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P-71 No-Flat Tube\4. Prototype Design\Testing\3-27-18\"/>
    </mc:Choice>
  </mc:AlternateContent>
  <bookViews>
    <workbookView xWindow="0" yWindow="0" windowWidth="28800" windowHeight="12456"/>
  </bookViews>
  <sheets>
    <sheet name="P-71 No flat tube Nitro Inflati" sheetId="1" r:id="rId1"/>
    <sheet name="Sheet1 (2)" sheetId="2" r:id="rId2"/>
    <sheet name="Sheet1 (3)" sheetId="3" r:id="rId3"/>
  </sheets>
  <externalReferences>
    <externalReference r:id="rId4"/>
    <externalReference r:id="rId5"/>
  </externalReferences>
  <calcPr calcId="162913"/>
</workbook>
</file>

<file path=xl/calcChain.xml><?xml version="1.0" encoding="utf-8"?>
<calcChain xmlns="http://schemas.openxmlformats.org/spreadsheetml/2006/main">
  <c r="I9" i="2" l="1"/>
  <c r="E15" i="2"/>
  <c r="E14" i="2"/>
  <c r="D15" i="2"/>
  <c r="D14" i="2"/>
  <c r="B14" i="2"/>
  <c r="B13" i="2"/>
  <c r="B12" i="2"/>
  <c r="W4" i="2"/>
  <c r="J4" i="2" s="1"/>
  <c r="I4" i="2"/>
  <c r="H4" i="2"/>
  <c r="G4" i="2"/>
  <c r="F4" i="2"/>
  <c r="E4" i="2"/>
  <c r="D4" i="2"/>
  <c r="C4" i="2"/>
  <c r="F10" i="3"/>
  <c r="F8" i="3"/>
  <c r="I7" i="3"/>
  <c r="E7" i="3"/>
  <c r="V5" i="3"/>
  <c r="H5" i="3" s="1"/>
  <c r="V4" i="3"/>
  <c r="G4" i="3" s="1"/>
  <c r="C5" i="2"/>
  <c r="W3" i="2"/>
  <c r="J3" i="2" s="1"/>
  <c r="G3" i="2"/>
  <c r="F3" i="2"/>
  <c r="E3" i="2"/>
  <c r="D3" i="2"/>
  <c r="C3" i="2"/>
  <c r="C4" i="1"/>
  <c r="D4" i="1"/>
  <c r="E4" i="1"/>
  <c r="F4" i="1"/>
  <c r="G4" i="1"/>
  <c r="H4" i="1"/>
  <c r="I4" i="1"/>
  <c r="J4" i="1"/>
  <c r="C5" i="1"/>
  <c r="D5" i="1"/>
  <c r="E5" i="1"/>
  <c r="F5" i="1"/>
  <c r="G5" i="1"/>
  <c r="H5" i="1"/>
  <c r="I5" i="1"/>
  <c r="J5" i="1"/>
  <c r="C6" i="1"/>
  <c r="D6" i="1"/>
  <c r="E6" i="1"/>
  <c r="F6" i="1"/>
  <c r="G6" i="1"/>
  <c r="H6" i="1"/>
  <c r="I6" i="1"/>
  <c r="J6" i="1"/>
  <c r="C7" i="1"/>
  <c r="D7" i="1"/>
  <c r="E7" i="1"/>
  <c r="F7" i="1"/>
  <c r="G7" i="1"/>
  <c r="H7" i="1"/>
  <c r="I7" i="1"/>
  <c r="J7" i="1"/>
  <c r="C8" i="1"/>
  <c r="D8" i="1"/>
  <c r="E8" i="1"/>
  <c r="F8" i="1"/>
  <c r="G8" i="1"/>
  <c r="H8" i="1"/>
  <c r="I8" i="1"/>
  <c r="J8" i="1"/>
  <c r="C9" i="1"/>
  <c r="D9" i="1"/>
  <c r="E9" i="1"/>
  <c r="F9" i="1"/>
  <c r="G9" i="1"/>
  <c r="H9" i="1"/>
  <c r="I9" i="1"/>
  <c r="J9" i="1"/>
  <c r="C10" i="1"/>
  <c r="D10" i="1"/>
  <c r="E10" i="1"/>
  <c r="F10" i="1"/>
  <c r="G10" i="1"/>
  <c r="H10" i="1"/>
  <c r="I10" i="1"/>
  <c r="J10" i="1"/>
  <c r="C11" i="1"/>
  <c r="D11" i="1"/>
  <c r="E11" i="1"/>
  <c r="F11" i="1"/>
  <c r="G11" i="1"/>
  <c r="H11" i="1"/>
  <c r="I11" i="1"/>
  <c r="J11" i="1"/>
  <c r="C12" i="1"/>
  <c r="D12" i="1"/>
  <c r="E12" i="1"/>
  <c r="F12" i="1"/>
  <c r="G12" i="1"/>
  <c r="H12" i="1"/>
  <c r="I12" i="1"/>
  <c r="J12" i="1"/>
  <c r="C13" i="1"/>
  <c r="D13" i="1"/>
  <c r="E13" i="1"/>
  <c r="F13" i="1"/>
  <c r="G13" i="1"/>
  <c r="H13" i="1"/>
  <c r="I13" i="1"/>
  <c r="J13" i="1"/>
  <c r="C14" i="1"/>
  <c r="D14" i="1"/>
  <c r="E14" i="1"/>
  <c r="F14" i="1"/>
  <c r="G14" i="1"/>
  <c r="H14" i="1"/>
  <c r="I14" i="1"/>
  <c r="J14" i="1"/>
  <c r="C15" i="1"/>
  <c r="D15" i="1"/>
  <c r="E15" i="1"/>
  <c r="F15" i="1"/>
  <c r="G15" i="1"/>
  <c r="H15" i="1"/>
  <c r="I15" i="1"/>
  <c r="J15" i="1"/>
  <c r="C16" i="1"/>
  <c r="D16" i="1"/>
  <c r="E16" i="1"/>
  <c r="F16" i="1"/>
  <c r="G16" i="1"/>
  <c r="H16" i="1"/>
  <c r="I16" i="1"/>
  <c r="J16" i="1"/>
  <c r="C17" i="1"/>
  <c r="D17" i="1"/>
  <c r="E17" i="1"/>
  <c r="F17" i="1"/>
  <c r="G17" i="1"/>
  <c r="H17" i="1"/>
  <c r="I17" i="1"/>
  <c r="J17" i="1"/>
  <c r="C18" i="1"/>
  <c r="D18" i="1"/>
  <c r="E18" i="1"/>
  <c r="F18" i="1"/>
  <c r="G18" i="1"/>
  <c r="H18" i="1"/>
  <c r="I18" i="1"/>
  <c r="J18" i="1"/>
  <c r="C19" i="1"/>
  <c r="D19" i="1"/>
  <c r="E19" i="1"/>
  <c r="F19" i="1"/>
  <c r="G19" i="1"/>
  <c r="H19" i="1"/>
  <c r="I19" i="1"/>
  <c r="J19" i="1"/>
  <c r="C20" i="1"/>
  <c r="D20" i="1"/>
  <c r="E20" i="1"/>
  <c r="F20" i="1"/>
  <c r="G20" i="1"/>
  <c r="H20" i="1"/>
  <c r="I20" i="1"/>
  <c r="J20" i="1"/>
  <c r="C21" i="1"/>
  <c r="D21" i="1"/>
  <c r="E21" i="1"/>
  <c r="F21" i="1"/>
  <c r="G21" i="1"/>
  <c r="H21" i="1"/>
  <c r="I21" i="1"/>
  <c r="J21" i="1"/>
  <c r="C22" i="1"/>
  <c r="D22" i="1"/>
  <c r="E22" i="1"/>
  <c r="F22" i="1"/>
  <c r="G22" i="1"/>
  <c r="H22" i="1"/>
  <c r="I22" i="1"/>
  <c r="J22" i="1"/>
  <c r="C23" i="1"/>
  <c r="D23" i="1"/>
  <c r="E23" i="1"/>
  <c r="F23" i="1"/>
  <c r="G23" i="1"/>
  <c r="H23" i="1"/>
  <c r="I23" i="1"/>
  <c r="J23" i="1"/>
  <c r="C24" i="1"/>
  <c r="D24" i="1"/>
  <c r="E24" i="1"/>
  <c r="F24" i="1"/>
  <c r="G24" i="1"/>
  <c r="H24" i="1"/>
  <c r="I24" i="1"/>
  <c r="J24" i="1"/>
  <c r="C25" i="1"/>
  <c r="D25" i="1"/>
  <c r="E25" i="1"/>
  <c r="F25" i="1"/>
  <c r="G25" i="1"/>
  <c r="H25" i="1"/>
  <c r="I25" i="1"/>
  <c r="J25" i="1"/>
  <c r="C26" i="1"/>
  <c r="D26" i="1"/>
  <c r="E26" i="1"/>
  <c r="F26" i="1"/>
  <c r="G26" i="1"/>
  <c r="H26" i="1"/>
  <c r="I26" i="1"/>
  <c r="J26" i="1"/>
  <c r="C27" i="1"/>
  <c r="D27" i="1"/>
  <c r="E27" i="1"/>
  <c r="F27" i="1"/>
  <c r="G27" i="1"/>
  <c r="H27" i="1"/>
  <c r="I27" i="1"/>
  <c r="J27" i="1"/>
  <c r="C28" i="1"/>
  <c r="D28" i="1"/>
  <c r="E28" i="1"/>
  <c r="F28" i="1"/>
  <c r="G28" i="1"/>
  <c r="H28" i="1"/>
  <c r="I28" i="1"/>
  <c r="J28" i="1"/>
  <c r="C29" i="1"/>
  <c r="D29" i="1"/>
  <c r="E29" i="1"/>
  <c r="F29" i="1"/>
  <c r="G29" i="1"/>
  <c r="H29" i="1"/>
  <c r="I29" i="1"/>
  <c r="J29" i="1"/>
  <c r="C30" i="1"/>
  <c r="D30" i="1"/>
  <c r="E30" i="1"/>
  <c r="F30" i="1"/>
  <c r="G30" i="1"/>
  <c r="H30" i="1"/>
  <c r="I30" i="1"/>
  <c r="J30" i="1"/>
  <c r="C31" i="1"/>
  <c r="D31" i="1"/>
  <c r="E31" i="1"/>
  <c r="F31" i="1"/>
  <c r="G31" i="1"/>
  <c r="H31" i="1"/>
  <c r="I31" i="1"/>
  <c r="J31" i="1"/>
  <c r="C32" i="1"/>
  <c r="D32" i="1"/>
  <c r="E32" i="1"/>
  <c r="F32" i="1"/>
  <c r="G32" i="1"/>
  <c r="H32" i="1"/>
  <c r="I32" i="1"/>
  <c r="J32" i="1"/>
  <c r="C33" i="1"/>
  <c r="D33" i="1"/>
  <c r="E33" i="1"/>
  <c r="F33" i="1"/>
  <c r="G33" i="1"/>
  <c r="H33" i="1"/>
  <c r="I33" i="1"/>
  <c r="J33" i="1"/>
  <c r="C34" i="1"/>
  <c r="D34" i="1"/>
  <c r="E34" i="1"/>
  <c r="F34" i="1"/>
  <c r="G34" i="1"/>
  <c r="H34" i="1"/>
  <c r="I34" i="1"/>
  <c r="J34" i="1"/>
  <c r="C35" i="1"/>
  <c r="D35" i="1"/>
  <c r="E35" i="1"/>
  <c r="F35" i="1"/>
  <c r="G35" i="1"/>
  <c r="H35" i="1"/>
  <c r="I35" i="1"/>
  <c r="J35" i="1"/>
  <c r="C36" i="1"/>
  <c r="D36" i="1"/>
  <c r="E36" i="1"/>
  <c r="F36" i="1"/>
  <c r="G36" i="1"/>
  <c r="H36" i="1"/>
  <c r="I36" i="1"/>
  <c r="J36" i="1"/>
  <c r="C37" i="1"/>
  <c r="D37" i="1"/>
  <c r="E37" i="1"/>
  <c r="F37" i="1"/>
  <c r="G37" i="1"/>
  <c r="H37" i="1"/>
  <c r="I37" i="1"/>
  <c r="J37" i="1"/>
  <c r="C38" i="1"/>
  <c r="D38" i="1"/>
  <c r="E38" i="1"/>
  <c r="F38" i="1"/>
  <c r="G38" i="1"/>
  <c r="H38" i="1"/>
  <c r="I38" i="1"/>
  <c r="J38" i="1"/>
  <c r="C39" i="1"/>
  <c r="D39" i="1"/>
  <c r="E39" i="1"/>
  <c r="F39" i="1"/>
  <c r="G39" i="1"/>
  <c r="H39" i="1"/>
  <c r="I39" i="1"/>
  <c r="J39" i="1"/>
  <c r="C40" i="1"/>
  <c r="D40" i="1"/>
  <c r="E40" i="1"/>
  <c r="F40" i="1"/>
  <c r="G40" i="1"/>
  <c r="H40" i="1"/>
  <c r="I40" i="1"/>
  <c r="J40" i="1"/>
  <c r="C41" i="1"/>
  <c r="D41" i="1"/>
  <c r="E41" i="1"/>
  <c r="F41" i="1"/>
  <c r="G41" i="1"/>
  <c r="H41" i="1"/>
  <c r="I41" i="1"/>
  <c r="J41" i="1"/>
  <c r="C42" i="1"/>
  <c r="D42" i="1"/>
  <c r="E42" i="1"/>
  <c r="F42" i="1"/>
  <c r="G42" i="1"/>
  <c r="H42" i="1"/>
  <c r="I42" i="1"/>
  <c r="J42" i="1"/>
  <c r="C43" i="1"/>
  <c r="D43" i="1"/>
  <c r="E43" i="1"/>
  <c r="F43" i="1"/>
  <c r="G43" i="1"/>
  <c r="H43" i="1"/>
  <c r="I43" i="1"/>
  <c r="J43" i="1"/>
  <c r="C44" i="1"/>
  <c r="D44" i="1"/>
  <c r="E44" i="1"/>
  <c r="F44" i="1"/>
  <c r="G44" i="1"/>
  <c r="H44" i="1"/>
  <c r="I44" i="1"/>
  <c r="J44" i="1"/>
  <c r="C45" i="1"/>
  <c r="D45" i="1"/>
  <c r="E45" i="1"/>
  <c r="F45" i="1"/>
  <c r="G45" i="1"/>
  <c r="H45" i="1"/>
  <c r="I45" i="1"/>
  <c r="J45" i="1"/>
  <c r="C46" i="1"/>
  <c r="D46" i="1"/>
  <c r="E46" i="1"/>
  <c r="F46" i="1"/>
  <c r="G46" i="1"/>
  <c r="H46" i="1"/>
  <c r="I46" i="1"/>
  <c r="J46" i="1"/>
  <c r="C47" i="1"/>
  <c r="D47" i="1"/>
  <c r="E47" i="1"/>
  <c r="F47" i="1"/>
  <c r="G47" i="1"/>
  <c r="H47" i="1"/>
  <c r="I47" i="1"/>
  <c r="J47" i="1"/>
  <c r="C48" i="1"/>
  <c r="D48" i="1"/>
  <c r="E48" i="1"/>
  <c r="F48" i="1"/>
  <c r="G48" i="1"/>
  <c r="H48" i="1"/>
  <c r="I48" i="1"/>
  <c r="J48" i="1"/>
  <c r="C49" i="1"/>
  <c r="D49" i="1"/>
  <c r="E49" i="1"/>
  <c r="F49" i="1"/>
  <c r="G49" i="1"/>
  <c r="H49" i="1"/>
  <c r="I49" i="1"/>
  <c r="J49" i="1"/>
  <c r="C50" i="1"/>
  <c r="D50" i="1"/>
  <c r="E50" i="1"/>
  <c r="F50" i="1"/>
  <c r="G50" i="1"/>
  <c r="H50" i="1"/>
  <c r="I50" i="1"/>
  <c r="J50" i="1"/>
  <c r="C51" i="1"/>
  <c r="D51" i="1"/>
  <c r="E51" i="1"/>
  <c r="F51" i="1"/>
  <c r="G51" i="1"/>
  <c r="H51" i="1"/>
  <c r="I51" i="1"/>
  <c r="J51" i="1"/>
  <c r="C52" i="1"/>
  <c r="D52" i="1"/>
  <c r="E52" i="1"/>
  <c r="F52" i="1"/>
  <c r="G52" i="1"/>
  <c r="H52" i="1"/>
  <c r="I52" i="1"/>
  <c r="J52" i="1"/>
  <c r="C53" i="1"/>
  <c r="D53" i="1"/>
  <c r="E53" i="1"/>
  <c r="F53" i="1"/>
  <c r="G53" i="1"/>
  <c r="H53" i="1"/>
  <c r="I53" i="1"/>
  <c r="J53" i="1"/>
  <c r="C54" i="1"/>
  <c r="D54" i="1"/>
  <c r="E54" i="1"/>
  <c r="F54" i="1"/>
  <c r="G54" i="1"/>
  <c r="H54" i="1"/>
  <c r="I54" i="1"/>
  <c r="J54" i="1"/>
  <c r="C55" i="1"/>
  <c r="D55" i="1"/>
  <c r="E55" i="1"/>
  <c r="F55" i="1"/>
  <c r="G55" i="1"/>
  <c r="H55" i="1"/>
  <c r="I55" i="1"/>
  <c r="J55" i="1"/>
  <c r="C56" i="1"/>
  <c r="D56" i="1"/>
  <c r="E56" i="1"/>
  <c r="F56" i="1"/>
  <c r="G56" i="1"/>
  <c r="H56" i="1"/>
  <c r="I56" i="1"/>
  <c r="J56" i="1"/>
  <c r="C57" i="1"/>
  <c r="D57" i="1"/>
  <c r="E57" i="1"/>
  <c r="F57" i="1"/>
  <c r="G57" i="1"/>
  <c r="H57" i="1"/>
  <c r="I57" i="1"/>
  <c r="J57" i="1"/>
  <c r="C58" i="1"/>
  <c r="D58" i="1"/>
  <c r="E58" i="1"/>
  <c r="F58" i="1"/>
  <c r="G58" i="1"/>
  <c r="H58" i="1"/>
  <c r="I58" i="1"/>
  <c r="J58" i="1"/>
  <c r="C59" i="1"/>
  <c r="D59" i="1"/>
  <c r="E59" i="1"/>
  <c r="F59" i="1"/>
  <c r="G59" i="1"/>
  <c r="H59" i="1"/>
  <c r="I59" i="1"/>
  <c r="J59" i="1"/>
  <c r="C60" i="1"/>
  <c r="D60" i="1"/>
  <c r="E60" i="1"/>
  <c r="F60" i="1"/>
  <c r="G60" i="1"/>
  <c r="H60" i="1"/>
  <c r="I60" i="1"/>
  <c r="J60" i="1"/>
  <c r="C61" i="1"/>
  <c r="D61" i="1"/>
  <c r="E61" i="1"/>
  <c r="F61" i="1"/>
  <c r="G61" i="1"/>
  <c r="H61" i="1"/>
  <c r="I61" i="1"/>
  <c r="J61" i="1"/>
  <c r="C62" i="1"/>
  <c r="D62" i="1"/>
  <c r="E62" i="1"/>
  <c r="F62" i="1"/>
  <c r="G62" i="1"/>
  <c r="H62" i="1"/>
  <c r="I62" i="1"/>
  <c r="J62" i="1"/>
  <c r="C63" i="1"/>
  <c r="D63" i="1"/>
  <c r="E63" i="1"/>
  <c r="F63" i="1"/>
  <c r="G63" i="1"/>
  <c r="H63" i="1"/>
  <c r="I63" i="1"/>
  <c r="J63" i="1"/>
  <c r="C64" i="1"/>
  <c r="D64" i="1"/>
  <c r="E64" i="1"/>
  <c r="F64" i="1"/>
  <c r="G64" i="1"/>
  <c r="H64" i="1"/>
  <c r="I64" i="1"/>
  <c r="J64" i="1"/>
  <c r="C65" i="1"/>
  <c r="D65" i="1"/>
  <c r="E65" i="1"/>
  <c r="F65" i="1"/>
  <c r="G65" i="1"/>
  <c r="H65" i="1"/>
  <c r="I65" i="1"/>
  <c r="J65" i="1"/>
  <c r="C66" i="1"/>
  <c r="D66" i="1"/>
  <c r="E66" i="1"/>
  <c r="F66" i="1"/>
  <c r="G66" i="1"/>
  <c r="H66" i="1"/>
  <c r="I66" i="1"/>
  <c r="J66" i="1"/>
  <c r="C67" i="1"/>
  <c r="D67" i="1"/>
  <c r="E67" i="1"/>
  <c r="F67" i="1"/>
  <c r="G67" i="1"/>
  <c r="H67" i="1"/>
  <c r="I67" i="1"/>
  <c r="J67" i="1"/>
  <c r="C68" i="1"/>
  <c r="D68" i="1"/>
  <c r="E68" i="1"/>
  <c r="F68" i="1"/>
  <c r="G68" i="1"/>
  <c r="H68" i="1"/>
  <c r="I68" i="1"/>
  <c r="J68" i="1"/>
  <c r="C69" i="1"/>
  <c r="D69" i="1"/>
  <c r="E69" i="1"/>
  <c r="F69" i="1"/>
  <c r="G69" i="1"/>
  <c r="H69" i="1"/>
  <c r="I69" i="1"/>
  <c r="J69" i="1"/>
  <c r="C70" i="1"/>
  <c r="D70" i="1"/>
  <c r="E70" i="1"/>
  <c r="F70" i="1"/>
  <c r="G70" i="1"/>
  <c r="H70" i="1"/>
  <c r="I70" i="1"/>
  <c r="J70" i="1"/>
  <c r="C71" i="1"/>
  <c r="D71" i="1"/>
  <c r="E71" i="1"/>
  <c r="F71" i="1"/>
  <c r="G71" i="1"/>
  <c r="H71" i="1"/>
  <c r="I71" i="1"/>
  <c r="J71" i="1"/>
  <c r="C72" i="1"/>
  <c r="D72" i="1"/>
  <c r="E72" i="1"/>
  <c r="F72" i="1"/>
  <c r="G72" i="1"/>
  <c r="H72" i="1"/>
  <c r="I72" i="1"/>
  <c r="J72" i="1"/>
  <c r="C73" i="1"/>
  <c r="D73" i="1"/>
  <c r="E73" i="1"/>
  <c r="F73" i="1"/>
  <c r="G73" i="1"/>
  <c r="H73" i="1"/>
  <c r="I73" i="1"/>
  <c r="J73" i="1"/>
  <c r="C74" i="1"/>
  <c r="D74" i="1"/>
  <c r="E74" i="1"/>
  <c r="F74" i="1"/>
  <c r="G74" i="1"/>
  <c r="H74" i="1"/>
  <c r="I74" i="1"/>
  <c r="J74" i="1"/>
  <c r="C75" i="1"/>
  <c r="D75" i="1"/>
  <c r="E75" i="1"/>
  <c r="F75" i="1"/>
  <c r="G75" i="1"/>
  <c r="H75" i="1"/>
  <c r="I75" i="1"/>
  <c r="J75" i="1"/>
  <c r="C76" i="1"/>
  <c r="D76" i="1"/>
  <c r="E76" i="1"/>
  <c r="F76" i="1"/>
  <c r="G76" i="1"/>
  <c r="H76" i="1"/>
  <c r="I76" i="1"/>
  <c r="J76" i="1"/>
  <c r="C77" i="1"/>
  <c r="D77" i="1"/>
  <c r="E77" i="1"/>
  <c r="F77" i="1"/>
  <c r="G77" i="1"/>
  <c r="H77" i="1"/>
  <c r="I77" i="1"/>
  <c r="J77" i="1"/>
  <c r="C78" i="1"/>
  <c r="D78" i="1"/>
  <c r="E78" i="1"/>
  <c r="F78" i="1"/>
  <c r="G78" i="1"/>
  <c r="H78" i="1"/>
  <c r="I78" i="1"/>
  <c r="J78" i="1"/>
  <c r="C79" i="1"/>
  <c r="D79" i="1"/>
  <c r="E79" i="1"/>
  <c r="F79" i="1"/>
  <c r="G79" i="1"/>
  <c r="H79" i="1"/>
  <c r="I79" i="1"/>
  <c r="J79" i="1"/>
  <c r="C80" i="1"/>
  <c r="D80" i="1"/>
  <c r="E80" i="1"/>
  <c r="F80" i="1"/>
  <c r="G80" i="1"/>
  <c r="H80" i="1"/>
  <c r="I80" i="1"/>
  <c r="J80" i="1"/>
  <c r="C81" i="1"/>
  <c r="D81" i="1"/>
  <c r="E81" i="1"/>
  <c r="F81" i="1"/>
  <c r="G81" i="1"/>
  <c r="H81" i="1"/>
  <c r="I81" i="1"/>
  <c r="J81" i="1"/>
  <c r="C82" i="1"/>
  <c r="D82" i="1"/>
  <c r="E82" i="1"/>
  <c r="F82" i="1"/>
  <c r="G82" i="1"/>
  <c r="H82" i="1"/>
  <c r="I82" i="1"/>
  <c r="J82" i="1"/>
  <c r="C83" i="1"/>
  <c r="D83" i="1"/>
  <c r="E83" i="1"/>
  <c r="F83" i="1"/>
  <c r="G83" i="1"/>
  <c r="H83" i="1"/>
  <c r="I83" i="1"/>
  <c r="J83" i="1"/>
  <c r="C84" i="1"/>
  <c r="D84" i="1"/>
  <c r="E84" i="1"/>
  <c r="F84" i="1"/>
  <c r="G84" i="1"/>
  <c r="H84" i="1"/>
  <c r="I84" i="1"/>
  <c r="J84" i="1"/>
  <c r="C85" i="1"/>
  <c r="D85" i="1"/>
  <c r="E85" i="1"/>
  <c r="F85" i="1"/>
  <c r="G85" i="1"/>
  <c r="H85" i="1"/>
  <c r="I85" i="1"/>
  <c r="J85" i="1"/>
  <c r="C86" i="1"/>
  <c r="D86" i="1"/>
  <c r="E86" i="1"/>
  <c r="F86" i="1"/>
  <c r="G86" i="1"/>
  <c r="H86" i="1"/>
  <c r="I86" i="1"/>
  <c r="J86" i="1"/>
  <c r="C87" i="1"/>
  <c r="D87" i="1"/>
  <c r="E87" i="1"/>
  <c r="F87" i="1"/>
  <c r="G87" i="1"/>
  <c r="H87" i="1"/>
  <c r="I87" i="1"/>
  <c r="J87" i="1"/>
  <c r="C88" i="1"/>
  <c r="D88" i="1"/>
  <c r="E88" i="1"/>
  <c r="F88" i="1"/>
  <c r="G88" i="1"/>
  <c r="H88" i="1"/>
  <c r="I88" i="1"/>
  <c r="J88" i="1"/>
  <c r="C89" i="1"/>
  <c r="D89" i="1"/>
  <c r="E89" i="1"/>
  <c r="F89" i="1"/>
  <c r="G89" i="1"/>
  <c r="H89" i="1"/>
  <c r="I89" i="1"/>
  <c r="J89" i="1"/>
  <c r="C90" i="1"/>
  <c r="D90" i="1"/>
  <c r="E90" i="1"/>
  <c r="F90" i="1"/>
  <c r="G90" i="1"/>
  <c r="H90" i="1"/>
  <c r="I90" i="1"/>
  <c r="J90" i="1"/>
  <c r="C91" i="1"/>
  <c r="D91" i="1"/>
  <c r="E91" i="1"/>
  <c r="F91" i="1"/>
  <c r="G91" i="1"/>
  <c r="H91" i="1"/>
  <c r="I91" i="1"/>
  <c r="J91" i="1"/>
  <c r="C92" i="1"/>
  <c r="D92" i="1"/>
  <c r="E92" i="1"/>
  <c r="F92" i="1"/>
  <c r="G92" i="1"/>
  <c r="H92" i="1"/>
  <c r="I92" i="1"/>
  <c r="J92" i="1"/>
  <c r="C93" i="1"/>
  <c r="D93" i="1"/>
  <c r="E93" i="1"/>
  <c r="F93" i="1"/>
  <c r="G93" i="1"/>
  <c r="H93" i="1"/>
  <c r="I93" i="1"/>
  <c r="J93" i="1"/>
  <c r="C94" i="1"/>
  <c r="D94" i="1"/>
  <c r="E94" i="1"/>
  <c r="F94" i="1"/>
  <c r="G94" i="1"/>
  <c r="H94" i="1"/>
  <c r="I94" i="1"/>
  <c r="J94" i="1"/>
  <c r="C95" i="1"/>
  <c r="D95" i="1"/>
  <c r="E95" i="1"/>
  <c r="F95" i="1"/>
  <c r="G95" i="1"/>
  <c r="H95" i="1"/>
  <c r="I95" i="1"/>
  <c r="J95" i="1"/>
  <c r="C96" i="1"/>
  <c r="D96" i="1"/>
  <c r="E96" i="1"/>
  <c r="F96" i="1"/>
  <c r="G96" i="1"/>
  <c r="H96" i="1"/>
  <c r="I96" i="1"/>
  <c r="J96" i="1"/>
  <c r="C97" i="1"/>
  <c r="D97" i="1"/>
  <c r="E97" i="1"/>
  <c r="F97" i="1"/>
  <c r="G97" i="1"/>
  <c r="H97" i="1"/>
  <c r="I97" i="1"/>
  <c r="J97" i="1"/>
  <c r="C98" i="1"/>
  <c r="D98" i="1"/>
  <c r="E98" i="1"/>
  <c r="F98" i="1"/>
  <c r="G98" i="1"/>
  <c r="H98" i="1"/>
  <c r="I98" i="1"/>
  <c r="J98" i="1"/>
  <c r="C99" i="1"/>
  <c r="D99" i="1"/>
  <c r="E99" i="1"/>
  <c r="F99" i="1"/>
  <c r="G99" i="1"/>
  <c r="H99" i="1"/>
  <c r="I99" i="1"/>
  <c r="J99" i="1"/>
  <c r="C100" i="1"/>
  <c r="D100" i="1"/>
  <c r="E100" i="1"/>
  <c r="F100" i="1"/>
  <c r="G100" i="1"/>
  <c r="H100" i="1"/>
  <c r="I100" i="1"/>
  <c r="J100" i="1"/>
  <c r="C101" i="1"/>
  <c r="D101" i="1"/>
  <c r="E101" i="1"/>
  <c r="F101" i="1"/>
  <c r="G101" i="1"/>
  <c r="H101" i="1"/>
  <c r="I101" i="1"/>
  <c r="J101" i="1"/>
  <c r="C102" i="1"/>
  <c r="D102" i="1"/>
  <c r="E102" i="1"/>
  <c r="F102" i="1"/>
  <c r="G102" i="1"/>
  <c r="H102" i="1"/>
  <c r="I102" i="1"/>
  <c r="J102" i="1"/>
  <c r="C103" i="1"/>
  <c r="D103" i="1"/>
  <c r="E103" i="1"/>
  <c r="F103" i="1"/>
  <c r="G103" i="1"/>
  <c r="H103" i="1"/>
  <c r="I103" i="1"/>
  <c r="J103" i="1"/>
  <c r="C104" i="1"/>
  <c r="D104" i="1"/>
  <c r="E104" i="1"/>
  <c r="F104" i="1"/>
  <c r="G104" i="1"/>
  <c r="H104" i="1"/>
  <c r="I104" i="1"/>
  <c r="J104" i="1"/>
  <c r="C105" i="1"/>
  <c r="D105" i="1"/>
  <c r="E105" i="1"/>
  <c r="F105" i="1"/>
  <c r="G105" i="1"/>
  <c r="H105" i="1"/>
  <c r="I105" i="1"/>
  <c r="J105" i="1"/>
  <c r="C106" i="1"/>
  <c r="D106" i="1"/>
  <c r="E106" i="1"/>
  <c r="F106" i="1"/>
  <c r="G106" i="1"/>
  <c r="H106" i="1"/>
  <c r="I106" i="1"/>
  <c r="J106" i="1"/>
  <c r="C107" i="1"/>
  <c r="D107" i="1"/>
  <c r="E107" i="1"/>
  <c r="F107" i="1"/>
  <c r="G107" i="1"/>
  <c r="H107" i="1"/>
  <c r="I107" i="1"/>
  <c r="J107" i="1"/>
  <c r="C108" i="1"/>
  <c r="D108" i="1"/>
  <c r="E108" i="1"/>
  <c r="F108" i="1"/>
  <c r="G108" i="1"/>
  <c r="H108" i="1"/>
  <c r="I108" i="1"/>
  <c r="J108" i="1"/>
  <c r="C109" i="1"/>
  <c r="D109" i="1"/>
  <c r="E109" i="1"/>
  <c r="F109" i="1"/>
  <c r="G109" i="1"/>
  <c r="H109" i="1"/>
  <c r="I109" i="1"/>
  <c r="J109" i="1"/>
  <c r="C110" i="1"/>
  <c r="D110" i="1"/>
  <c r="E110" i="1"/>
  <c r="F110" i="1"/>
  <c r="G110" i="1"/>
  <c r="H110" i="1"/>
  <c r="I110" i="1"/>
  <c r="J110" i="1"/>
  <c r="C111" i="1"/>
  <c r="D111" i="1"/>
  <c r="E111" i="1"/>
  <c r="F111" i="1"/>
  <c r="G111" i="1"/>
  <c r="H111" i="1"/>
  <c r="I111" i="1"/>
  <c r="J111" i="1"/>
  <c r="C112" i="1"/>
  <c r="D112" i="1"/>
  <c r="E112" i="1"/>
  <c r="F112" i="1"/>
  <c r="G112" i="1"/>
  <c r="H112" i="1"/>
  <c r="I112" i="1"/>
  <c r="J112" i="1"/>
  <c r="C113" i="1"/>
  <c r="D113" i="1"/>
  <c r="E113" i="1"/>
  <c r="F113" i="1"/>
  <c r="G113" i="1"/>
  <c r="H113" i="1"/>
  <c r="I113" i="1"/>
  <c r="J113" i="1"/>
  <c r="C114" i="1"/>
  <c r="D114" i="1"/>
  <c r="E114" i="1"/>
  <c r="F114" i="1"/>
  <c r="G114" i="1"/>
  <c r="H114" i="1"/>
  <c r="I114" i="1"/>
  <c r="J114" i="1"/>
  <c r="C115" i="1"/>
  <c r="D115" i="1"/>
  <c r="E115" i="1"/>
  <c r="F115" i="1"/>
  <c r="G115" i="1"/>
  <c r="H115" i="1"/>
  <c r="I115" i="1"/>
  <c r="J115" i="1"/>
  <c r="C116" i="1"/>
  <c r="D116" i="1"/>
  <c r="E116" i="1"/>
  <c r="F116" i="1"/>
  <c r="G116" i="1"/>
  <c r="H116" i="1"/>
  <c r="I116" i="1"/>
  <c r="J116" i="1"/>
  <c r="C117" i="1"/>
  <c r="D117" i="1"/>
  <c r="E117" i="1"/>
  <c r="F117" i="1"/>
  <c r="G117" i="1"/>
  <c r="H117" i="1"/>
  <c r="I117" i="1"/>
  <c r="J117" i="1"/>
  <c r="C118" i="1"/>
  <c r="D118" i="1"/>
  <c r="E118" i="1"/>
  <c r="F118" i="1"/>
  <c r="G118" i="1"/>
  <c r="H118" i="1"/>
  <c r="I118" i="1"/>
  <c r="J118" i="1"/>
  <c r="C119" i="1"/>
  <c r="D119" i="1"/>
  <c r="E119" i="1"/>
  <c r="F119" i="1"/>
  <c r="G119" i="1"/>
  <c r="H119" i="1"/>
  <c r="I119" i="1"/>
  <c r="J119" i="1"/>
  <c r="C120" i="1"/>
  <c r="D120" i="1"/>
  <c r="E120" i="1"/>
  <c r="F120" i="1"/>
  <c r="G120" i="1"/>
  <c r="H120" i="1"/>
  <c r="I120" i="1"/>
  <c r="J120" i="1"/>
  <c r="C121" i="1"/>
  <c r="D121" i="1"/>
  <c r="E121" i="1"/>
  <c r="F121" i="1"/>
  <c r="G121" i="1"/>
  <c r="H121" i="1"/>
  <c r="I121" i="1"/>
  <c r="J121" i="1"/>
  <c r="C122" i="1"/>
  <c r="D122" i="1"/>
  <c r="E122" i="1"/>
  <c r="F122" i="1"/>
  <c r="G122" i="1"/>
  <c r="H122" i="1"/>
  <c r="I122" i="1"/>
  <c r="J122" i="1"/>
  <c r="C123" i="1"/>
  <c r="D123" i="1"/>
  <c r="E123" i="1"/>
  <c r="F123" i="1"/>
  <c r="G123" i="1"/>
  <c r="H123" i="1"/>
  <c r="I123" i="1"/>
  <c r="J123" i="1"/>
  <c r="C124" i="1"/>
  <c r="D124" i="1"/>
  <c r="E124" i="1"/>
  <c r="F124" i="1"/>
  <c r="G124" i="1"/>
  <c r="H124" i="1"/>
  <c r="I124" i="1"/>
  <c r="J124" i="1"/>
  <c r="C125" i="1"/>
  <c r="D125" i="1"/>
  <c r="E125" i="1"/>
  <c r="F125" i="1"/>
  <c r="G125" i="1"/>
  <c r="H125" i="1"/>
  <c r="I125" i="1"/>
  <c r="J125" i="1"/>
  <c r="C126" i="1"/>
  <c r="D126" i="1"/>
  <c r="E126" i="1"/>
  <c r="F126" i="1"/>
  <c r="G126" i="1"/>
  <c r="H126" i="1"/>
  <c r="I126" i="1"/>
  <c r="J126" i="1"/>
  <c r="C127" i="1"/>
  <c r="D127" i="1"/>
  <c r="E127" i="1"/>
  <c r="F127" i="1"/>
  <c r="G127" i="1"/>
  <c r="H127" i="1"/>
  <c r="I127" i="1"/>
  <c r="J127" i="1"/>
  <c r="C128" i="1"/>
  <c r="D128" i="1"/>
  <c r="E128" i="1"/>
  <c r="F128" i="1"/>
  <c r="G128" i="1"/>
  <c r="H128" i="1"/>
  <c r="I128" i="1"/>
  <c r="J128" i="1"/>
  <c r="C129" i="1"/>
  <c r="D129" i="1"/>
  <c r="E129" i="1"/>
  <c r="F129" i="1"/>
  <c r="G129" i="1"/>
  <c r="H129" i="1"/>
  <c r="I129" i="1"/>
  <c r="J129" i="1"/>
  <c r="C130" i="1"/>
  <c r="D130" i="1"/>
  <c r="E130" i="1"/>
  <c r="F130" i="1"/>
  <c r="G130" i="1"/>
  <c r="H130" i="1"/>
  <c r="I130" i="1"/>
  <c r="J130" i="1"/>
  <c r="C131" i="1"/>
  <c r="D131" i="1"/>
  <c r="E131" i="1"/>
  <c r="F131" i="1"/>
  <c r="G131" i="1"/>
  <c r="H131" i="1"/>
  <c r="I131" i="1"/>
  <c r="J131" i="1"/>
  <c r="C132" i="1"/>
  <c r="D132" i="1"/>
  <c r="E132" i="1"/>
  <c r="F132" i="1"/>
  <c r="G132" i="1"/>
  <c r="H132" i="1"/>
  <c r="I132" i="1"/>
  <c r="J132" i="1"/>
  <c r="C133" i="1"/>
  <c r="D133" i="1"/>
  <c r="E133" i="1"/>
  <c r="F133" i="1"/>
  <c r="G133" i="1"/>
  <c r="H133" i="1"/>
  <c r="I133" i="1"/>
  <c r="J133" i="1"/>
  <c r="C134" i="1"/>
  <c r="D134" i="1"/>
  <c r="E134" i="1"/>
  <c r="F134" i="1"/>
  <c r="G134" i="1"/>
  <c r="H134" i="1"/>
  <c r="I134" i="1"/>
  <c r="J134" i="1"/>
  <c r="C135" i="1"/>
  <c r="D135" i="1"/>
  <c r="E135" i="1"/>
  <c r="F135" i="1"/>
  <c r="G135" i="1"/>
  <c r="H135" i="1"/>
  <c r="I135" i="1"/>
  <c r="J135" i="1"/>
  <c r="C136" i="1"/>
  <c r="D136" i="1"/>
  <c r="E136" i="1"/>
  <c r="F136" i="1"/>
  <c r="G136" i="1"/>
  <c r="H136" i="1"/>
  <c r="I136" i="1"/>
  <c r="J136" i="1"/>
  <c r="C137" i="1"/>
  <c r="D137" i="1"/>
  <c r="E137" i="1"/>
  <c r="F137" i="1"/>
  <c r="G137" i="1"/>
  <c r="H137" i="1"/>
  <c r="I137" i="1"/>
  <c r="J137" i="1"/>
  <c r="C138" i="1"/>
  <c r="D138" i="1"/>
  <c r="E138" i="1"/>
  <c r="F138" i="1"/>
  <c r="G138" i="1"/>
  <c r="H138" i="1"/>
  <c r="I138" i="1"/>
  <c r="J138" i="1"/>
  <c r="C139" i="1"/>
  <c r="D139" i="1"/>
  <c r="E139" i="1"/>
  <c r="F139" i="1"/>
  <c r="G139" i="1"/>
  <c r="H139" i="1"/>
  <c r="I139" i="1"/>
  <c r="J139" i="1"/>
  <c r="C140" i="1"/>
  <c r="D140" i="1"/>
  <c r="E140" i="1"/>
  <c r="F140" i="1"/>
  <c r="G140" i="1"/>
  <c r="H140" i="1"/>
  <c r="I140" i="1"/>
  <c r="J140" i="1"/>
  <c r="C141" i="1"/>
  <c r="D141" i="1"/>
  <c r="E141" i="1"/>
  <c r="F141" i="1"/>
  <c r="G141" i="1"/>
  <c r="H141" i="1"/>
  <c r="I141" i="1"/>
  <c r="J141" i="1"/>
  <c r="C142" i="1"/>
  <c r="D142" i="1"/>
  <c r="E142" i="1"/>
  <c r="F142" i="1"/>
  <c r="G142" i="1"/>
  <c r="H142" i="1"/>
  <c r="I142" i="1"/>
  <c r="J142" i="1"/>
  <c r="C143" i="1"/>
  <c r="D143" i="1"/>
  <c r="E143" i="1"/>
  <c r="F143" i="1"/>
  <c r="G143" i="1"/>
  <c r="H143" i="1"/>
  <c r="I143" i="1"/>
  <c r="J143" i="1"/>
  <c r="C144" i="1"/>
  <c r="D144" i="1"/>
  <c r="E144" i="1"/>
  <c r="F144" i="1"/>
  <c r="G144" i="1"/>
  <c r="H144" i="1"/>
  <c r="I144" i="1"/>
  <c r="J144" i="1"/>
  <c r="C145" i="1"/>
  <c r="D145" i="1"/>
  <c r="E145" i="1"/>
  <c r="F145" i="1"/>
  <c r="G145" i="1"/>
  <c r="H145" i="1"/>
  <c r="I145" i="1"/>
  <c r="J145" i="1"/>
  <c r="C146" i="1"/>
  <c r="D146" i="1"/>
  <c r="E146" i="1"/>
  <c r="F146" i="1"/>
  <c r="G146" i="1"/>
  <c r="H146" i="1"/>
  <c r="I146" i="1"/>
  <c r="J146" i="1"/>
  <c r="C147" i="1"/>
  <c r="D147" i="1"/>
  <c r="E147" i="1"/>
  <c r="F147" i="1"/>
  <c r="G147" i="1"/>
  <c r="H147" i="1"/>
  <c r="I147" i="1"/>
  <c r="J147" i="1"/>
  <c r="C148" i="1"/>
  <c r="D148" i="1"/>
  <c r="E148" i="1"/>
  <c r="F148" i="1"/>
  <c r="G148" i="1"/>
  <c r="H148" i="1"/>
  <c r="I148" i="1"/>
  <c r="J148" i="1"/>
  <c r="C149" i="1"/>
  <c r="D149" i="1"/>
  <c r="E149" i="1"/>
  <c r="F149" i="1"/>
  <c r="G149" i="1"/>
  <c r="H149" i="1"/>
  <c r="I149" i="1"/>
  <c r="J149" i="1"/>
  <c r="C150" i="1"/>
  <c r="D150" i="1"/>
  <c r="E150" i="1"/>
  <c r="F150" i="1"/>
  <c r="G150" i="1"/>
  <c r="H150" i="1"/>
  <c r="I150" i="1"/>
  <c r="J150" i="1"/>
  <c r="C151" i="1"/>
  <c r="D151" i="1"/>
  <c r="E151" i="1"/>
  <c r="F151" i="1"/>
  <c r="G151" i="1"/>
  <c r="H151" i="1"/>
  <c r="I151" i="1"/>
  <c r="J151" i="1"/>
  <c r="C152" i="1"/>
  <c r="D152" i="1"/>
  <c r="E152" i="1"/>
  <c r="F152" i="1"/>
  <c r="G152" i="1"/>
  <c r="H152" i="1"/>
  <c r="I152" i="1"/>
  <c r="J152" i="1"/>
  <c r="C153" i="1"/>
  <c r="D153" i="1"/>
  <c r="E153" i="1"/>
  <c r="F153" i="1"/>
  <c r="G153" i="1"/>
  <c r="H153" i="1"/>
  <c r="I153" i="1"/>
  <c r="J153" i="1"/>
  <c r="C154" i="1"/>
  <c r="D154" i="1"/>
  <c r="E154" i="1"/>
  <c r="F154" i="1"/>
  <c r="G154" i="1"/>
  <c r="H154" i="1"/>
  <c r="I154" i="1"/>
  <c r="J154" i="1"/>
  <c r="C155" i="1"/>
  <c r="D155" i="1"/>
  <c r="E155" i="1"/>
  <c r="F155" i="1"/>
  <c r="G155" i="1"/>
  <c r="H155" i="1"/>
  <c r="I155" i="1"/>
  <c r="J155" i="1"/>
  <c r="C156" i="1"/>
  <c r="D156" i="1"/>
  <c r="E156" i="1"/>
  <c r="F156" i="1"/>
  <c r="G156" i="1"/>
  <c r="H156" i="1"/>
  <c r="I156" i="1"/>
  <c r="J156" i="1"/>
  <c r="C157" i="1"/>
  <c r="D157" i="1"/>
  <c r="E157" i="1"/>
  <c r="F157" i="1"/>
  <c r="G157" i="1"/>
  <c r="H157" i="1"/>
  <c r="I157" i="1"/>
  <c r="J157" i="1"/>
  <c r="C158" i="1"/>
  <c r="D158" i="1"/>
  <c r="E158" i="1"/>
  <c r="F158" i="1"/>
  <c r="G158" i="1"/>
  <c r="H158" i="1"/>
  <c r="I158" i="1"/>
  <c r="J158" i="1"/>
  <c r="C159" i="1"/>
  <c r="D159" i="1"/>
  <c r="E159" i="1"/>
  <c r="F159" i="1"/>
  <c r="G159" i="1"/>
  <c r="H159" i="1"/>
  <c r="I159" i="1"/>
  <c r="J159" i="1"/>
  <c r="C160" i="1"/>
  <c r="D160" i="1"/>
  <c r="E160" i="1"/>
  <c r="F160" i="1"/>
  <c r="G160" i="1"/>
  <c r="H160" i="1"/>
  <c r="I160" i="1"/>
  <c r="J160" i="1"/>
  <c r="C161" i="1"/>
  <c r="D161" i="1"/>
  <c r="E161" i="1"/>
  <c r="F161" i="1"/>
  <c r="G161" i="1"/>
  <c r="H161" i="1"/>
  <c r="I161" i="1"/>
  <c r="J161" i="1"/>
  <c r="C162" i="1"/>
  <c r="D162" i="1"/>
  <c r="E162" i="1"/>
  <c r="F162" i="1"/>
  <c r="G162" i="1"/>
  <c r="H162" i="1"/>
  <c r="I162" i="1"/>
  <c r="J162" i="1"/>
  <c r="C163" i="1"/>
  <c r="D163" i="1"/>
  <c r="E163" i="1"/>
  <c r="F163" i="1"/>
  <c r="G163" i="1"/>
  <c r="H163" i="1"/>
  <c r="I163" i="1"/>
  <c r="J163" i="1"/>
  <c r="C164" i="1"/>
  <c r="D164" i="1"/>
  <c r="E164" i="1"/>
  <c r="F164" i="1"/>
  <c r="G164" i="1"/>
  <c r="H164" i="1"/>
  <c r="I164" i="1"/>
  <c r="J164" i="1"/>
  <c r="C165" i="1"/>
  <c r="D165" i="1"/>
  <c r="E165" i="1"/>
  <c r="F165" i="1"/>
  <c r="G165" i="1"/>
  <c r="H165" i="1"/>
  <c r="I165" i="1"/>
  <c r="J165" i="1"/>
  <c r="C166" i="1"/>
  <c r="D166" i="1"/>
  <c r="E166" i="1"/>
  <c r="F166" i="1"/>
  <c r="G166" i="1"/>
  <c r="H166" i="1"/>
  <c r="I166" i="1"/>
  <c r="J166" i="1"/>
  <c r="C167" i="1"/>
  <c r="D167" i="1"/>
  <c r="E167" i="1"/>
  <c r="F167" i="1"/>
  <c r="G167" i="1"/>
  <c r="H167" i="1"/>
  <c r="I167" i="1"/>
  <c r="J167" i="1"/>
  <c r="C168" i="1"/>
  <c r="D168" i="1"/>
  <c r="E168" i="1"/>
  <c r="F168" i="1"/>
  <c r="G168" i="1"/>
  <c r="H168" i="1"/>
  <c r="I168" i="1"/>
  <c r="J168" i="1"/>
  <c r="C169" i="1"/>
  <c r="D169" i="1"/>
  <c r="E169" i="1"/>
  <c r="F169" i="1"/>
  <c r="G169" i="1"/>
  <c r="H169" i="1"/>
  <c r="I169" i="1"/>
  <c r="J169" i="1"/>
  <c r="C170" i="1"/>
  <c r="D170" i="1"/>
  <c r="E170" i="1"/>
  <c r="F170" i="1"/>
  <c r="G170" i="1"/>
  <c r="H170" i="1"/>
  <c r="I170" i="1"/>
  <c r="J170" i="1"/>
  <c r="C171" i="1"/>
  <c r="D171" i="1"/>
  <c r="E171" i="1"/>
  <c r="F171" i="1"/>
  <c r="G171" i="1"/>
  <c r="H171" i="1"/>
  <c r="I171" i="1"/>
  <c r="J171" i="1"/>
  <c r="C172" i="1"/>
  <c r="D172" i="1"/>
  <c r="E172" i="1"/>
  <c r="F172" i="1"/>
  <c r="G172" i="1"/>
  <c r="H172" i="1"/>
  <c r="I172" i="1"/>
  <c r="J172" i="1"/>
  <c r="C173" i="1"/>
  <c r="D173" i="1"/>
  <c r="E173" i="1"/>
  <c r="F173" i="1"/>
  <c r="G173" i="1"/>
  <c r="H173" i="1"/>
  <c r="I173" i="1"/>
  <c r="J173" i="1"/>
  <c r="C174" i="1"/>
  <c r="D174" i="1"/>
  <c r="E174" i="1"/>
  <c r="F174" i="1"/>
  <c r="G174" i="1"/>
  <c r="H174" i="1"/>
  <c r="I174" i="1"/>
  <c r="J174" i="1"/>
  <c r="C175" i="1"/>
  <c r="D175" i="1"/>
  <c r="E175" i="1"/>
  <c r="F175" i="1"/>
  <c r="G175" i="1"/>
  <c r="H175" i="1"/>
  <c r="I175" i="1"/>
  <c r="J175" i="1"/>
  <c r="C176" i="1"/>
  <c r="D176" i="1"/>
  <c r="E176" i="1"/>
  <c r="F176" i="1"/>
  <c r="G176" i="1"/>
  <c r="H176" i="1"/>
  <c r="I176" i="1"/>
  <c r="J176" i="1"/>
  <c r="C177" i="1"/>
  <c r="D177" i="1"/>
  <c r="E177" i="1"/>
  <c r="F177" i="1"/>
  <c r="G177" i="1"/>
  <c r="H177" i="1"/>
  <c r="I177" i="1"/>
  <c r="J177" i="1"/>
  <c r="C178" i="1"/>
  <c r="D178" i="1"/>
  <c r="E178" i="1"/>
  <c r="F178" i="1"/>
  <c r="G178" i="1"/>
  <c r="H178" i="1"/>
  <c r="I178" i="1"/>
  <c r="J178" i="1"/>
  <c r="C179" i="1"/>
  <c r="D179" i="1"/>
  <c r="E179" i="1"/>
  <c r="F179" i="1"/>
  <c r="G179" i="1"/>
  <c r="H179" i="1"/>
  <c r="I179" i="1"/>
  <c r="J179" i="1"/>
  <c r="C180" i="1"/>
  <c r="D180" i="1"/>
  <c r="E180" i="1"/>
  <c r="F180" i="1"/>
  <c r="G180" i="1"/>
  <c r="H180" i="1"/>
  <c r="I180" i="1"/>
  <c r="J180" i="1"/>
  <c r="C181" i="1"/>
  <c r="D181" i="1"/>
  <c r="E181" i="1"/>
  <c r="F181" i="1"/>
  <c r="G181" i="1"/>
  <c r="H181" i="1"/>
  <c r="I181" i="1"/>
  <c r="J181" i="1"/>
  <c r="C182" i="1"/>
  <c r="D182" i="1"/>
  <c r="E182" i="1"/>
  <c r="F182" i="1"/>
  <c r="G182" i="1"/>
  <c r="H182" i="1"/>
  <c r="I182" i="1"/>
  <c r="J182" i="1"/>
  <c r="C183" i="1"/>
  <c r="D183" i="1"/>
  <c r="E183" i="1"/>
  <c r="F183" i="1"/>
  <c r="G183" i="1"/>
  <c r="H183" i="1"/>
  <c r="I183" i="1"/>
  <c r="J183" i="1"/>
  <c r="C184" i="1"/>
  <c r="D184" i="1"/>
  <c r="E184" i="1"/>
  <c r="F184" i="1"/>
  <c r="G184" i="1"/>
  <c r="H184" i="1"/>
  <c r="I184" i="1"/>
  <c r="J184" i="1"/>
  <c r="C185" i="1"/>
  <c r="D185" i="1"/>
  <c r="E185" i="1"/>
  <c r="F185" i="1"/>
  <c r="G185" i="1"/>
  <c r="H185" i="1"/>
  <c r="I185" i="1"/>
  <c r="J185" i="1"/>
  <c r="C186" i="1"/>
  <c r="D186" i="1"/>
  <c r="E186" i="1"/>
  <c r="F186" i="1"/>
  <c r="G186" i="1"/>
  <c r="H186" i="1"/>
  <c r="I186" i="1"/>
  <c r="J186" i="1"/>
  <c r="C187" i="1"/>
  <c r="D187" i="1"/>
  <c r="E187" i="1"/>
  <c r="F187" i="1"/>
  <c r="G187" i="1"/>
  <c r="H187" i="1"/>
  <c r="I187" i="1"/>
  <c r="J187" i="1"/>
  <c r="C188" i="1"/>
  <c r="D188" i="1"/>
  <c r="E188" i="1"/>
  <c r="F188" i="1"/>
  <c r="G188" i="1"/>
  <c r="H188" i="1"/>
  <c r="I188" i="1"/>
  <c r="J188" i="1"/>
  <c r="C189" i="1"/>
  <c r="D189" i="1"/>
  <c r="E189" i="1"/>
  <c r="F189" i="1"/>
  <c r="G189" i="1"/>
  <c r="H189" i="1"/>
  <c r="I189" i="1"/>
  <c r="J189" i="1"/>
  <c r="C190" i="1"/>
  <c r="D190" i="1"/>
  <c r="E190" i="1"/>
  <c r="F190" i="1"/>
  <c r="G190" i="1"/>
  <c r="H190" i="1"/>
  <c r="I190" i="1"/>
  <c r="J190" i="1"/>
  <c r="C191" i="1"/>
  <c r="D191" i="1"/>
  <c r="E191" i="1"/>
  <c r="F191" i="1"/>
  <c r="G191" i="1"/>
  <c r="H191" i="1"/>
  <c r="I191" i="1"/>
  <c r="J191" i="1"/>
  <c r="C192" i="1"/>
  <c r="D192" i="1"/>
  <c r="E192" i="1"/>
  <c r="F192" i="1"/>
  <c r="G192" i="1"/>
  <c r="H192" i="1"/>
  <c r="I192" i="1"/>
  <c r="J192" i="1"/>
  <c r="C193" i="1"/>
  <c r="D193" i="1"/>
  <c r="E193" i="1"/>
  <c r="F193" i="1"/>
  <c r="G193" i="1"/>
  <c r="H193" i="1"/>
  <c r="I193" i="1"/>
  <c r="J193" i="1"/>
  <c r="C194" i="1"/>
  <c r="D194" i="1"/>
  <c r="E194" i="1"/>
  <c r="F194" i="1"/>
  <c r="G194" i="1"/>
  <c r="H194" i="1"/>
  <c r="I194" i="1"/>
  <c r="J194" i="1"/>
  <c r="C195" i="1"/>
  <c r="D195" i="1"/>
  <c r="E195" i="1"/>
  <c r="F195" i="1"/>
  <c r="G195" i="1"/>
  <c r="H195" i="1"/>
  <c r="I195" i="1"/>
  <c r="J195" i="1"/>
  <c r="C196" i="1"/>
  <c r="D196" i="1"/>
  <c r="E196" i="1"/>
  <c r="F196" i="1"/>
  <c r="G196" i="1"/>
  <c r="H196" i="1"/>
  <c r="I196" i="1"/>
  <c r="J196" i="1"/>
  <c r="C197" i="1"/>
  <c r="D197" i="1"/>
  <c r="E197" i="1"/>
  <c r="F197" i="1"/>
  <c r="G197" i="1"/>
  <c r="H197" i="1"/>
  <c r="I197" i="1"/>
  <c r="J197" i="1"/>
  <c r="C198" i="1"/>
  <c r="D198" i="1"/>
  <c r="E198" i="1"/>
  <c r="F198" i="1"/>
  <c r="G198" i="1"/>
  <c r="H198" i="1"/>
  <c r="I198" i="1"/>
  <c r="J198" i="1"/>
  <c r="C199" i="1"/>
  <c r="D199" i="1"/>
  <c r="E199" i="1"/>
  <c r="F199" i="1"/>
  <c r="G199" i="1"/>
  <c r="H199" i="1"/>
  <c r="I199" i="1"/>
  <c r="J199" i="1"/>
  <c r="C200" i="1"/>
  <c r="D200" i="1"/>
  <c r="E200" i="1"/>
  <c r="F200" i="1"/>
  <c r="G200" i="1"/>
  <c r="H200" i="1"/>
  <c r="I200" i="1"/>
  <c r="J200" i="1"/>
  <c r="C201" i="1"/>
  <c r="D201" i="1"/>
  <c r="E201" i="1"/>
  <c r="F201" i="1"/>
  <c r="G201" i="1"/>
  <c r="H201" i="1"/>
  <c r="I201" i="1"/>
  <c r="J201" i="1"/>
  <c r="C202" i="1"/>
  <c r="D202" i="1"/>
  <c r="E202" i="1"/>
  <c r="F202" i="1"/>
  <c r="G202" i="1"/>
  <c r="H202" i="1"/>
  <c r="I202" i="1"/>
  <c r="J202" i="1"/>
  <c r="C203" i="1"/>
  <c r="D203" i="1"/>
  <c r="E203" i="1"/>
  <c r="F203" i="1"/>
  <c r="G203" i="1"/>
  <c r="H203" i="1"/>
  <c r="I203" i="1"/>
  <c r="J203" i="1"/>
  <c r="C204" i="1"/>
  <c r="D204" i="1"/>
  <c r="E204" i="1"/>
  <c r="F204" i="1"/>
  <c r="G204" i="1"/>
  <c r="H204" i="1"/>
  <c r="I204" i="1"/>
  <c r="J204" i="1"/>
  <c r="C205" i="1"/>
  <c r="D205" i="1"/>
  <c r="E205" i="1"/>
  <c r="F205" i="1"/>
  <c r="G205" i="1"/>
  <c r="H205" i="1"/>
  <c r="I205" i="1"/>
  <c r="J205" i="1"/>
  <c r="C206" i="1"/>
  <c r="D206" i="1"/>
  <c r="E206" i="1"/>
  <c r="F206" i="1"/>
  <c r="G206" i="1"/>
  <c r="H206" i="1"/>
  <c r="I206" i="1"/>
  <c r="J206" i="1"/>
  <c r="C207" i="1"/>
  <c r="D207" i="1"/>
  <c r="E207" i="1"/>
  <c r="F207" i="1"/>
  <c r="G207" i="1"/>
  <c r="H207" i="1"/>
  <c r="I207" i="1"/>
  <c r="J207" i="1"/>
  <c r="C208" i="1"/>
  <c r="D208" i="1"/>
  <c r="E208" i="1"/>
  <c r="F208" i="1"/>
  <c r="G208" i="1"/>
  <c r="H208" i="1"/>
  <c r="I208" i="1"/>
  <c r="J208" i="1"/>
  <c r="C209" i="1"/>
  <c r="D209" i="1"/>
  <c r="E209" i="1"/>
  <c r="F209" i="1"/>
  <c r="G209" i="1"/>
  <c r="H209" i="1"/>
  <c r="I209" i="1"/>
  <c r="J209" i="1"/>
  <c r="C210" i="1"/>
  <c r="D210" i="1"/>
  <c r="E210" i="1"/>
  <c r="F210" i="1"/>
  <c r="G210" i="1"/>
  <c r="H210" i="1"/>
  <c r="I210" i="1"/>
  <c r="J210" i="1"/>
  <c r="C211" i="1"/>
  <c r="D211" i="1"/>
  <c r="E211" i="1"/>
  <c r="F211" i="1"/>
  <c r="G211" i="1"/>
  <c r="H211" i="1"/>
  <c r="I211" i="1"/>
  <c r="J211" i="1"/>
  <c r="C212" i="1"/>
  <c r="D212" i="1"/>
  <c r="E212" i="1"/>
  <c r="F212" i="1"/>
  <c r="G212" i="1"/>
  <c r="H212" i="1"/>
  <c r="I212" i="1"/>
  <c r="J212" i="1"/>
  <c r="C213" i="1"/>
  <c r="D213" i="1"/>
  <c r="E213" i="1"/>
  <c r="F213" i="1"/>
  <c r="G213" i="1"/>
  <c r="H213" i="1"/>
  <c r="I213" i="1"/>
  <c r="J213" i="1"/>
  <c r="C214" i="1"/>
  <c r="D214" i="1"/>
  <c r="E214" i="1"/>
  <c r="F214" i="1"/>
  <c r="G214" i="1"/>
  <c r="H214" i="1"/>
  <c r="I214" i="1"/>
  <c r="J214" i="1"/>
  <c r="C215" i="1"/>
  <c r="D215" i="1"/>
  <c r="E215" i="1"/>
  <c r="F215" i="1"/>
  <c r="G215" i="1"/>
  <c r="H215" i="1"/>
  <c r="I215" i="1"/>
  <c r="J215" i="1"/>
  <c r="C216" i="1"/>
  <c r="D216" i="1"/>
  <c r="E216" i="1"/>
  <c r="F216" i="1"/>
  <c r="G216" i="1"/>
  <c r="H216" i="1"/>
  <c r="I216" i="1"/>
  <c r="J216" i="1"/>
  <c r="C217" i="1"/>
  <c r="D217" i="1"/>
  <c r="E217" i="1"/>
  <c r="F217" i="1"/>
  <c r="G217" i="1"/>
  <c r="H217" i="1"/>
  <c r="I217" i="1"/>
  <c r="J217" i="1"/>
  <c r="C218" i="1"/>
  <c r="D218" i="1"/>
  <c r="E218" i="1"/>
  <c r="F218" i="1"/>
  <c r="G218" i="1"/>
  <c r="H218" i="1"/>
  <c r="I218" i="1"/>
  <c r="J218" i="1"/>
  <c r="C219" i="1"/>
  <c r="D219" i="1"/>
  <c r="E219" i="1"/>
  <c r="F219" i="1"/>
  <c r="G219" i="1"/>
  <c r="H219" i="1"/>
  <c r="I219" i="1"/>
  <c r="J219" i="1"/>
  <c r="C220" i="1"/>
  <c r="D220" i="1"/>
  <c r="E220" i="1"/>
  <c r="F220" i="1"/>
  <c r="G220" i="1"/>
  <c r="H220" i="1"/>
  <c r="I220" i="1"/>
  <c r="J220" i="1"/>
  <c r="C221" i="1"/>
  <c r="D221" i="1"/>
  <c r="E221" i="1"/>
  <c r="F221" i="1"/>
  <c r="G221" i="1"/>
  <c r="H221" i="1"/>
  <c r="I221" i="1"/>
  <c r="J221" i="1"/>
  <c r="C222" i="1"/>
  <c r="D222" i="1"/>
  <c r="E222" i="1"/>
  <c r="F222" i="1"/>
  <c r="G222" i="1"/>
  <c r="H222" i="1"/>
  <c r="I222" i="1"/>
  <c r="J222" i="1"/>
  <c r="C223" i="1"/>
  <c r="D223" i="1"/>
  <c r="E223" i="1"/>
  <c r="F223" i="1"/>
  <c r="G223" i="1"/>
  <c r="H223" i="1"/>
  <c r="I223" i="1"/>
  <c r="J223" i="1"/>
  <c r="C224" i="1"/>
  <c r="D224" i="1"/>
  <c r="E224" i="1"/>
  <c r="F224" i="1"/>
  <c r="G224" i="1"/>
  <c r="H224" i="1"/>
  <c r="I224" i="1"/>
  <c r="J224" i="1"/>
  <c r="C225" i="1"/>
  <c r="D225" i="1"/>
  <c r="E225" i="1"/>
  <c r="F225" i="1"/>
  <c r="G225" i="1"/>
  <c r="H225" i="1"/>
  <c r="I225" i="1"/>
  <c r="J225" i="1"/>
  <c r="C226" i="1"/>
  <c r="D226" i="1"/>
  <c r="E226" i="1"/>
  <c r="F226" i="1"/>
  <c r="G226" i="1"/>
  <c r="H226" i="1"/>
  <c r="I226" i="1"/>
  <c r="J226" i="1"/>
  <c r="C227" i="1"/>
  <c r="D227" i="1"/>
  <c r="E227" i="1"/>
  <c r="F227" i="1"/>
  <c r="G227" i="1"/>
  <c r="H227" i="1"/>
  <c r="I227" i="1"/>
  <c r="J227" i="1"/>
  <c r="C228" i="1"/>
  <c r="D228" i="1"/>
  <c r="E228" i="1"/>
  <c r="F228" i="1"/>
  <c r="G228" i="1"/>
  <c r="H228" i="1"/>
  <c r="I228" i="1"/>
  <c r="J228" i="1"/>
  <c r="C229" i="1"/>
  <c r="D229" i="1"/>
  <c r="E229" i="1"/>
  <c r="F229" i="1"/>
  <c r="G229" i="1"/>
  <c r="H229" i="1"/>
  <c r="I229" i="1"/>
  <c r="J229" i="1"/>
  <c r="C230" i="1"/>
  <c r="D230" i="1"/>
  <c r="E230" i="1"/>
  <c r="F230" i="1"/>
  <c r="G230" i="1"/>
  <c r="H230" i="1"/>
  <c r="I230" i="1"/>
  <c r="J230" i="1"/>
  <c r="C231" i="1"/>
  <c r="D231" i="1"/>
  <c r="E231" i="1"/>
  <c r="F231" i="1"/>
  <c r="G231" i="1"/>
  <c r="H231" i="1"/>
  <c r="I231" i="1"/>
  <c r="J231" i="1"/>
  <c r="C232" i="1"/>
  <c r="D232" i="1"/>
  <c r="E232" i="1"/>
  <c r="F232" i="1"/>
  <c r="G232" i="1"/>
  <c r="H232" i="1"/>
  <c r="I232" i="1"/>
  <c r="J232" i="1"/>
  <c r="C233" i="1"/>
  <c r="D233" i="1"/>
  <c r="E233" i="1"/>
  <c r="F233" i="1"/>
  <c r="G233" i="1"/>
  <c r="H233" i="1"/>
  <c r="I233" i="1"/>
  <c r="J233" i="1"/>
  <c r="C234" i="1"/>
  <c r="D234" i="1"/>
  <c r="E234" i="1"/>
  <c r="F234" i="1"/>
  <c r="G234" i="1"/>
  <c r="H234" i="1"/>
  <c r="I234" i="1"/>
  <c r="J234" i="1"/>
  <c r="C235" i="1"/>
  <c r="D235" i="1"/>
  <c r="E235" i="1"/>
  <c r="F235" i="1"/>
  <c r="G235" i="1"/>
  <c r="H235" i="1"/>
  <c r="I235" i="1"/>
  <c r="J235" i="1"/>
  <c r="C236" i="1"/>
  <c r="D236" i="1"/>
  <c r="E236" i="1"/>
  <c r="F236" i="1"/>
  <c r="G236" i="1"/>
  <c r="H236" i="1"/>
  <c r="I236" i="1"/>
  <c r="J236" i="1"/>
  <c r="C237" i="1"/>
  <c r="D237" i="1"/>
  <c r="E237" i="1"/>
  <c r="F237" i="1"/>
  <c r="G237" i="1"/>
  <c r="H237" i="1"/>
  <c r="I237" i="1"/>
  <c r="J237" i="1"/>
  <c r="C238" i="1"/>
  <c r="D238" i="1"/>
  <c r="E238" i="1"/>
  <c r="F238" i="1"/>
  <c r="G238" i="1"/>
  <c r="H238" i="1"/>
  <c r="I238" i="1"/>
  <c r="J238" i="1"/>
  <c r="C239" i="1"/>
  <c r="D239" i="1"/>
  <c r="E239" i="1"/>
  <c r="F239" i="1"/>
  <c r="G239" i="1"/>
  <c r="H239" i="1"/>
  <c r="I239" i="1"/>
  <c r="J239" i="1"/>
  <c r="C240" i="1"/>
  <c r="D240" i="1"/>
  <c r="E240" i="1"/>
  <c r="F240" i="1"/>
  <c r="G240" i="1"/>
  <c r="H240" i="1"/>
  <c r="I240" i="1"/>
  <c r="J240" i="1"/>
  <c r="C241" i="1"/>
  <c r="D241" i="1"/>
  <c r="E241" i="1"/>
  <c r="F241" i="1"/>
  <c r="G241" i="1"/>
  <c r="H241" i="1"/>
  <c r="I241" i="1"/>
  <c r="J241" i="1"/>
  <c r="C242" i="1"/>
  <c r="D242" i="1"/>
  <c r="E242" i="1"/>
  <c r="F242" i="1"/>
  <c r="G242" i="1"/>
  <c r="H242" i="1"/>
  <c r="I242" i="1"/>
  <c r="J242" i="1"/>
  <c r="C243" i="1"/>
  <c r="D243" i="1"/>
  <c r="E243" i="1"/>
  <c r="F243" i="1"/>
  <c r="G243" i="1"/>
  <c r="H243" i="1"/>
  <c r="I243" i="1"/>
  <c r="J243" i="1"/>
  <c r="C244" i="1"/>
  <c r="D244" i="1"/>
  <c r="E244" i="1"/>
  <c r="F244" i="1"/>
  <c r="G244" i="1"/>
  <c r="H244" i="1"/>
  <c r="I244" i="1"/>
  <c r="J244" i="1"/>
  <c r="C245" i="1"/>
  <c r="D245" i="1"/>
  <c r="E245" i="1"/>
  <c r="F245" i="1"/>
  <c r="G245" i="1"/>
  <c r="H245" i="1"/>
  <c r="I245" i="1"/>
  <c r="J245" i="1"/>
  <c r="C246" i="1"/>
  <c r="D246" i="1"/>
  <c r="E246" i="1"/>
  <c r="F246" i="1"/>
  <c r="G246" i="1"/>
  <c r="H246" i="1"/>
  <c r="I246" i="1"/>
  <c r="J246" i="1"/>
  <c r="C247" i="1"/>
  <c r="D247" i="1"/>
  <c r="E247" i="1"/>
  <c r="F247" i="1"/>
  <c r="G247" i="1"/>
  <c r="H247" i="1"/>
  <c r="I247" i="1"/>
  <c r="J247" i="1"/>
  <c r="C248" i="1"/>
  <c r="D248" i="1"/>
  <c r="E248" i="1"/>
  <c r="F248" i="1"/>
  <c r="G248" i="1"/>
  <c r="H248" i="1"/>
  <c r="I248" i="1"/>
  <c r="J248" i="1"/>
  <c r="C249" i="1"/>
  <c r="D249" i="1"/>
  <c r="E249" i="1"/>
  <c r="F249" i="1"/>
  <c r="G249" i="1"/>
  <c r="H249" i="1"/>
  <c r="I249" i="1"/>
  <c r="J249" i="1"/>
  <c r="C250" i="1"/>
  <c r="D250" i="1"/>
  <c r="E250" i="1"/>
  <c r="F250" i="1"/>
  <c r="G250" i="1"/>
  <c r="H250" i="1"/>
  <c r="I250" i="1"/>
  <c r="J250" i="1"/>
  <c r="C251" i="1"/>
  <c r="D251" i="1"/>
  <c r="E251" i="1"/>
  <c r="F251" i="1"/>
  <c r="G251" i="1"/>
  <c r="H251" i="1"/>
  <c r="I251" i="1"/>
  <c r="J251" i="1"/>
  <c r="C252" i="1"/>
  <c r="D252" i="1"/>
  <c r="E252" i="1"/>
  <c r="F252" i="1"/>
  <c r="G252" i="1"/>
  <c r="H252" i="1"/>
  <c r="I252" i="1"/>
  <c r="J252" i="1"/>
  <c r="C253" i="1"/>
  <c r="D253" i="1"/>
  <c r="E253" i="1"/>
  <c r="F253" i="1"/>
  <c r="G253" i="1"/>
  <c r="H253" i="1"/>
  <c r="I253" i="1"/>
  <c r="J253" i="1"/>
  <c r="C254" i="1"/>
  <c r="D254" i="1"/>
  <c r="E254" i="1"/>
  <c r="F254" i="1"/>
  <c r="G254" i="1"/>
  <c r="H254" i="1"/>
  <c r="I254" i="1"/>
  <c r="J254" i="1"/>
  <c r="C255" i="1"/>
  <c r="D255" i="1"/>
  <c r="E255" i="1"/>
  <c r="F255" i="1"/>
  <c r="G255" i="1"/>
  <c r="H255" i="1"/>
  <c r="I255" i="1"/>
  <c r="J255" i="1"/>
  <c r="C256" i="1"/>
  <c r="D256" i="1"/>
  <c r="E256" i="1"/>
  <c r="F256" i="1"/>
  <c r="G256" i="1"/>
  <c r="H256" i="1"/>
  <c r="I256" i="1"/>
  <c r="J256" i="1"/>
  <c r="C257" i="1"/>
  <c r="D257" i="1"/>
  <c r="E257" i="1"/>
  <c r="F257" i="1"/>
  <c r="G257" i="1"/>
  <c r="H257" i="1"/>
  <c r="I257" i="1"/>
  <c r="J257" i="1"/>
  <c r="C258" i="1"/>
  <c r="D258" i="1"/>
  <c r="E258" i="1"/>
  <c r="F258" i="1"/>
  <c r="G258" i="1"/>
  <c r="H258" i="1"/>
  <c r="I258" i="1"/>
  <c r="J258" i="1"/>
  <c r="C259" i="1"/>
  <c r="D259" i="1"/>
  <c r="E259" i="1"/>
  <c r="F259" i="1"/>
  <c r="G259" i="1"/>
  <c r="H259" i="1"/>
  <c r="I259" i="1"/>
  <c r="J259" i="1"/>
  <c r="C260" i="1"/>
  <c r="D260" i="1"/>
  <c r="E260" i="1"/>
  <c r="F260" i="1"/>
  <c r="G260" i="1"/>
  <c r="H260" i="1"/>
  <c r="I260" i="1"/>
  <c r="J260" i="1"/>
  <c r="C261" i="1"/>
  <c r="D261" i="1"/>
  <c r="E261" i="1"/>
  <c r="F261" i="1"/>
  <c r="G261" i="1"/>
  <c r="H261" i="1"/>
  <c r="I261" i="1"/>
  <c r="J261" i="1"/>
  <c r="C262" i="1"/>
  <c r="D262" i="1"/>
  <c r="E262" i="1"/>
  <c r="F262" i="1"/>
  <c r="G262" i="1"/>
  <c r="H262" i="1"/>
  <c r="I262" i="1"/>
  <c r="J262" i="1"/>
  <c r="C263" i="1"/>
  <c r="D263" i="1"/>
  <c r="E263" i="1"/>
  <c r="F263" i="1"/>
  <c r="G263" i="1"/>
  <c r="H263" i="1"/>
  <c r="I263" i="1"/>
  <c r="J263" i="1"/>
  <c r="C264" i="1"/>
  <c r="D264" i="1"/>
  <c r="E264" i="1"/>
  <c r="F264" i="1"/>
  <c r="G264" i="1"/>
  <c r="H264" i="1"/>
  <c r="I264" i="1"/>
  <c r="J264" i="1"/>
  <c r="C265" i="1"/>
  <c r="D265" i="1"/>
  <c r="E265" i="1"/>
  <c r="F265" i="1"/>
  <c r="G265" i="1"/>
  <c r="H265" i="1"/>
  <c r="I265" i="1"/>
  <c r="J265" i="1"/>
  <c r="C266" i="1"/>
  <c r="D266" i="1"/>
  <c r="E266" i="1"/>
  <c r="F266" i="1"/>
  <c r="G266" i="1"/>
  <c r="H266" i="1"/>
  <c r="I266" i="1"/>
  <c r="J266" i="1"/>
  <c r="C267" i="1"/>
  <c r="D267" i="1"/>
  <c r="E267" i="1"/>
  <c r="F267" i="1"/>
  <c r="G267" i="1"/>
  <c r="H267" i="1"/>
  <c r="I267" i="1"/>
  <c r="J267" i="1"/>
  <c r="C268" i="1"/>
  <c r="D268" i="1"/>
  <c r="E268" i="1"/>
  <c r="F268" i="1"/>
  <c r="G268" i="1"/>
  <c r="H268" i="1"/>
  <c r="I268" i="1"/>
  <c r="J268" i="1"/>
  <c r="C269" i="1"/>
  <c r="D269" i="1"/>
  <c r="E269" i="1"/>
  <c r="F269" i="1"/>
  <c r="G269" i="1"/>
  <c r="H269" i="1"/>
  <c r="I269" i="1"/>
  <c r="J269" i="1"/>
  <c r="C270" i="1"/>
  <c r="D270" i="1"/>
  <c r="E270" i="1"/>
  <c r="F270" i="1"/>
  <c r="G270" i="1"/>
  <c r="H270" i="1"/>
  <c r="I270" i="1"/>
  <c r="J270" i="1"/>
  <c r="C271" i="1"/>
  <c r="D271" i="1"/>
  <c r="E271" i="1"/>
  <c r="F271" i="1"/>
  <c r="G271" i="1"/>
  <c r="H271" i="1"/>
  <c r="I271" i="1"/>
  <c r="J271" i="1"/>
  <c r="C272" i="1"/>
  <c r="D272" i="1"/>
  <c r="E272" i="1"/>
  <c r="F272" i="1"/>
  <c r="G272" i="1"/>
  <c r="H272" i="1"/>
  <c r="I272" i="1"/>
  <c r="J272" i="1"/>
  <c r="C273" i="1"/>
  <c r="D273" i="1"/>
  <c r="E273" i="1"/>
  <c r="F273" i="1"/>
  <c r="G273" i="1"/>
  <c r="H273" i="1"/>
  <c r="I273" i="1"/>
  <c r="J273" i="1"/>
  <c r="C274" i="1"/>
  <c r="D274" i="1"/>
  <c r="E274" i="1"/>
  <c r="F274" i="1"/>
  <c r="G274" i="1"/>
  <c r="H274" i="1"/>
  <c r="I274" i="1"/>
  <c r="J274" i="1"/>
  <c r="C275" i="1"/>
  <c r="D275" i="1"/>
  <c r="E275" i="1"/>
  <c r="F275" i="1"/>
  <c r="G275" i="1"/>
  <c r="H275" i="1"/>
  <c r="I275" i="1"/>
  <c r="J275" i="1"/>
  <c r="C276" i="1"/>
  <c r="D276" i="1"/>
  <c r="E276" i="1"/>
  <c r="F276" i="1"/>
  <c r="G276" i="1"/>
  <c r="H276" i="1"/>
  <c r="I276" i="1"/>
  <c r="J276" i="1"/>
  <c r="C277" i="1"/>
  <c r="D277" i="1"/>
  <c r="E277" i="1"/>
  <c r="F277" i="1"/>
  <c r="G277" i="1"/>
  <c r="H277" i="1"/>
  <c r="I277" i="1"/>
  <c r="J277" i="1"/>
  <c r="C278" i="1"/>
  <c r="D278" i="1"/>
  <c r="E278" i="1"/>
  <c r="F278" i="1"/>
  <c r="G278" i="1"/>
  <c r="H278" i="1"/>
  <c r="I278" i="1"/>
  <c r="J278" i="1"/>
  <c r="C279" i="1"/>
  <c r="D279" i="1"/>
  <c r="E279" i="1"/>
  <c r="F279" i="1"/>
  <c r="G279" i="1"/>
  <c r="H279" i="1"/>
  <c r="I279" i="1"/>
  <c r="J279" i="1"/>
  <c r="C280" i="1"/>
  <c r="D280" i="1"/>
  <c r="E280" i="1"/>
  <c r="F280" i="1"/>
  <c r="G280" i="1"/>
  <c r="H280" i="1"/>
  <c r="I280" i="1"/>
  <c r="J280" i="1"/>
  <c r="C281" i="1"/>
  <c r="D281" i="1"/>
  <c r="E281" i="1"/>
  <c r="F281" i="1"/>
  <c r="G281" i="1"/>
  <c r="H281" i="1"/>
  <c r="I281" i="1"/>
  <c r="J281" i="1"/>
  <c r="C282" i="1"/>
  <c r="D282" i="1"/>
  <c r="E282" i="1"/>
  <c r="F282" i="1"/>
  <c r="G282" i="1"/>
  <c r="H282" i="1"/>
  <c r="I282" i="1"/>
  <c r="J282" i="1"/>
  <c r="C283" i="1"/>
  <c r="D283" i="1"/>
  <c r="E283" i="1"/>
  <c r="F283" i="1"/>
  <c r="G283" i="1"/>
  <c r="H283" i="1"/>
  <c r="I283" i="1"/>
  <c r="J283" i="1"/>
  <c r="C284" i="1"/>
  <c r="D284" i="1"/>
  <c r="E284" i="1"/>
  <c r="F284" i="1"/>
  <c r="G284" i="1"/>
  <c r="H284" i="1"/>
  <c r="I284" i="1"/>
  <c r="J284" i="1"/>
  <c r="C285" i="1"/>
  <c r="D285" i="1"/>
  <c r="E285" i="1"/>
  <c r="F285" i="1"/>
  <c r="G285" i="1"/>
  <c r="H285" i="1"/>
  <c r="I285" i="1"/>
  <c r="J285" i="1"/>
  <c r="C286" i="1"/>
  <c r="D286" i="1"/>
  <c r="E286" i="1"/>
  <c r="F286" i="1"/>
  <c r="G286" i="1"/>
  <c r="H286" i="1"/>
  <c r="I286" i="1"/>
  <c r="J286" i="1"/>
  <c r="C287" i="1"/>
  <c r="D287" i="1"/>
  <c r="E287" i="1"/>
  <c r="F287" i="1"/>
  <c r="G287" i="1"/>
  <c r="H287" i="1"/>
  <c r="I287" i="1"/>
  <c r="J287" i="1"/>
  <c r="C288" i="1"/>
  <c r="D288" i="1"/>
  <c r="E288" i="1"/>
  <c r="F288" i="1"/>
  <c r="G288" i="1"/>
  <c r="H288" i="1"/>
  <c r="I288" i="1"/>
  <c r="J288" i="1"/>
  <c r="C289" i="1"/>
  <c r="D289" i="1"/>
  <c r="E289" i="1"/>
  <c r="F289" i="1"/>
  <c r="G289" i="1"/>
  <c r="H289" i="1"/>
  <c r="I289" i="1"/>
  <c r="J289" i="1"/>
  <c r="C290" i="1"/>
  <c r="D290" i="1"/>
  <c r="E290" i="1"/>
  <c r="F290" i="1"/>
  <c r="G290" i="1"/>
  <c r="H290" i="1"/>
  <c r="I290" i="1"/>
  <c r="J290" i="1"/>
  <c r="C291" i="1"/>
  <c r="D291" i="1"/>
  <c r="E291" i="1"/>
  <c r="F291" i="1"/>
  <c r="G291" i="1"/>
  <c r="H291" i="1"/>
  <c r="I291" i="1"/>
  <c r="J291" i="1"/>
  <c r="C292" i="1"/>
  <c r="D292" i="1"/>
  <c r="E292" i="1"/>
  <c r="F292" i="1"/>
  <c r="G292" i="1"/>
  <c r="H292" i="1"/>
  <c r="I292" i="1"/>
  <c r="J292" i="1"/>
  <c r="C293" i="1"/>
  <c r="D293" i="1"/>
  <c r="E293" i="1"/>
  <c r="F293" i="1"/>
  <c r="G293" i="1"/>
  <c r="H293" i="1"/>
  <c r="I293" i="1"/>
  <c r="J293" i="1"/>
  <c r="C294" i="1"/>
  <c r="D294" i="1"/>
  <c r="E294" i="1"/>
  <c r="F294" i="1"/>
  <c r="G294" i="1"/>
  <c r="H294" i="1"/>
  <c r="I294" i="1"/>
  <c r="J294" i="1"/>
  <c r="C295" i="1"/>
  <c r="D295" i="1"/>
  <c r="E295" i="1"/>
  <c r="F295" i="1"/>
  <c r="G295" i="1"/>
  <c r="H295" i="1"/>
  <c r="I295" i="1"/>
  <c r="J295" i="1"/>
  <c r="C296" i="1"/>
  <c r="D296" i="1"/>
  <c r="E296" i="1"/>
  <c r="F296" i="1"/>
  <c r="G296" i="1"/>
  <c r="H296" i="1"/>
  <c r="I296" i="1"/>
  <c r="J296" i="1"/>
  <c r="C297" i="1"/>
  <c r="D297" i="1"/>
  <c r="E297" i="1"/>
  <c r="F297" i="1"/>
  <c r="G297" i="1"/>
  <c r="H297" i="1"/>
  <c r="I297" i="1"/>
  <c r="J297" i="1"/>
  <c r="C298" i="1"/>
  <c r="D298" i="1"/>
  <c r="E298" i="1"/>
  <c r="F298" i="1"/>
  <c r="G298" i="1"/>
  <c r="H298" i="1"/>
  <c r="I298" i="1"/>
  <c r="J298" i="1"/>
  <c r="C299" i="1"/>
  <c r="D299" i="1"/>
  <c r="E299" i="1"/>
  <c r="F299" i="1"/>
  <c r="G299" i="1"/>
  <c r="H299" i="1"/>
  <c r="I299" i="1"/>
  <c r="J299" i="1"/>
  <c r="C300" i="1"/>
  <c r="D300" i="1"/>
  <c r="E300" i="1"/>
  <c r="F300" i="1"/>
  <c r="G300" i="1"/>
  <c r="H300" i="1"/>
  <c r="I300" i="1"/>
  <c r="J300" i="1"/>
  <c r="C301" i="1"/>
  <c r="D301" i="1"/>
  <c r="E301" i="1"/>
  <c r="F301" i="1"/>
  <c r="G301" i="1"/>
  <c r="H301" i="1"/>
  <c r="I301" i="1"/>
  <c r="J301" i="1"/>
  <c r="C302" i="1"/>
  <c r="D302" i="1"/>
  <c r="E302" i="1"/>
  <c r="F302" i="1"/>
  <c r="G302" i="1"/>
  <c r="H302" i="1"/>
  <c r="I302" i="1"/>
  <c r="J302" i="1"/>
  <c r="C303" i="1"/>
  <c r="D303" i="1"/>
  <c r="E303" i="1"/>
  <c r="F303" i="1"/>
  <c r="G303" i="1"/>
  <c r="H303" i="1"/>
  <c r="I303" i="1"/>
  <c r="J303" i="1"/>
  <c r="C304" i="1"/>
  <c r="D304" i="1"/>
  <c r="E304" i="1"/>
  <c r="F304" i="1"/>
  <c r="G304" i="1"/>
  <c r="H304" i="1"/>
  <c r="I304" i="1"/>
  <c r="J304" i="1"/>
  <c r="C305" i="1"/>
  <c r="D305" i="1"/>
  <c r="E305" i="1"/>
  <c r="F305" i="1"/>
  <c r="G305" i="1"/>
  <c r="H305" i="1"/>
  <c r="I305" i="1"/>
  <c r="J305" i="1"/>
  <c r="C306" i="1"/>
  <c r="D306" i="1"/>
  <c r="E306" i="1"/>
  <c r="F306" i="1"/>
  <c r="G306" i="1"/>
  <c r="H306" i="1"/>
  <c r="I306" i="1"/>
  <c r="J306" i="1"/>
  <c r="C307" i="1"/>
  <c r="D307" i="1"/>
  <c r="E307" i="1"/>
  <c r="F307" i="1"/>
  <c r="G307" i="1"/>
  <c r="H307" i="1"/>
  <c r="I307" i="1"/>
  <c r="J307" i="1"/>
  <c r="C308" i="1"/>
  <c r="D308" i="1"/>
  <c r="E308" i="1"/>
  <c r="F308" i="1"/>
  <c r="G308" i="1"/>
  <c r="H308" i="1"/>
  <c r="I308" i="1"/>
  <c r="J308" i="1"/>
  <c r="C309" i="1"/>
  <c r="D309" i="1"/>
  <c r="E309" i="1"/>
  <c r="F309" i="1"/>
  <c r="G309" i="1"/>
  <c r="H309" i="1"/>
  <c r="I309" i="1"/>
  <c r="J309" i="1"/>
  <c r="C310" i="1"/>
  <c r="D310" i="1"/>
  <c r="E310" i="1"/>
  <c r="F310" i="1"/>
  <c r="G310" i="1"/>
  <c r="H310" i="1"/>
  <c r="I310" i="1"/>
  <c r="J310" i="1"/>
  <c r="C311" i="1"/>
  <c r="D311" i="1"/>
  <c r="E311" i="1"/>
  <c r="F311" i="1"/>
  <c r="G311" i="1"/>
  <c r="H311" i="1"/>
  <c r="I311" i="1"/>
  <c r="J311" i="1"/>
  <c r="C312" i="1"/>
  <c r="D312" i="1"/>
  <c r="E312" i="1"/>
  <c r="F312" i="1"/>
  <c r="G312" i="1"/>
  <c r="H312" i="1"/>
  <c r="I312" i="1"/>
  <c r="J312" i="1"/>
  <c r="C313" i="1"/>
  <c r="D313" i="1"/>
  <c r="E313" i="1"/>
  <c r="F313" i="1"/>
  <c r="G313" i="1"/>
  <c r="H313" i="1"/>
  <c r="I313" i="1"/>
  <c r="J313" i="1"/>
  <c r="C314" i="1"/>
  <c r="D314" i="1"/>
  <c r="E314" i="1"/>
  <c r="F314" i="1"/>
  <c r="G314" i="1"/>
  <c r="H314" i="1"/>
  <c r="I314" i="1"/>
  <c r="J314" i="1"/>
  <c r="C315" i="1"/>
  <c r="D315" i="1"/>
  <c r="E315" i="1"/>
  <c r="F315" i="1"/>
  <c r="G315" i="1"/>
  <c r="H315" i="1"/>
  <c r="I315" i="1"/>
  <c r="J315" i="1"/>
  <c r="C316" i="1"/>
  <c r="D316" i="1"/>
  <c r="E316" i="1"/>
  <c r="F316" i="1"/>
  <c r="G316" i="1"/>
  <c r="H316" i="1"/>
  <c r="I316" i="1"/>
  <c r="J316" i="1"/>
  <c r="C317" i="1"/>
  <c r="D317" i="1"/>
  <c r="E317" i="1"/>
  <c r="F317" i="1"/>
  <c r="G317" i="1"/>
  <c r="H317" i="1"/>
  <c r="I317" i="1"/>
  <c r="J317" i="1"/>
  <c r="C318" i="1"/>
  <c r="D318" i="1"/>
  <c r="E318" i="1"/>
  <c r="F318" i="1"/>
  <c r="G318" i="1"/>
  <c r="H318" i="1"/>
  <c r="I318" i="1"/>
  <c r="J318" i="1"/>
  <c r="C319" i="1"/>
  <c r="D319" i="1"/>
  <c r="E319" i="1"/>
  <c r="F319" i="1"/>
  <c r="G319" i="1"/>
  <c r="H319" i="1"/>
  <c r="I319" i="1"/>
  <c r="J319" i="1"/>
  <c r="C320" i="1"/>
  <c r="D320" i="1"/>
  <c r="E320" i="1"/>
  <c r="F320" i="1"/>
  <c r="G320" i="1"/>
  <c r="H320" i="1"/>
  <c r="I320" i="1"/>
  <c r="J320" i="1"/>
  <c r="C321" i="1"/>
  <c r="D321" i="1"/>
  <c r="E321" i="1"/>
  <c r="F321" i="1"/>
  <c r="G321" i="1"/>
  <c r="H321" i="1"/>
  <c r="I321" i="1"/>
  <c r="J321" i="1"/>
  <c r="C322" i="1"/>
  <c r="D322" i="1"/>
  <c r="E322" i="1"/>
  <c r="F322" i="1"/>
  <c r="G322" i="1"/>
  <c r="H322" i="1"/>
  <c r="I322" i="1"/>
  <c r="J322" i="1"/>
  <c r="C323" i="1"/>
  <c r="D323" i="1"/>
  <c r="E323" i="1"/>
  <c r="F323" i="1"/>
  <c r="G323" i="1"/>
  <c r="H323" i="1"/>
  <c r="I323" i="1"/>
  <c r="J323" i="1"/>
  <c r="C324" i="1"/>
  <c r="D324" i="1"/>
  <c r="E324" i="1"/>
  <c r="F324" i="1"/>
  <c r="G324" i="1"/>
  <c r="H324" i="1"/>
  <c r="I324" i="1"/>
  <c r="J324" i="1"/>
  <c r="C325" i="1"/>
  <c r="D325" i="1"/>
  <c r="E325" i="1"/>
  <c r="F325" i="1"/>
  <c r="G325" i="1"/>
  <c r="H325" i="1"/>
  <c r="I325" i="1"/>
  <c r="J325" i="1"/>
  <c r="C326" i="1"/>
  <c r="D326" i="1"/>
  <c r="E326" i="1"/>
  <c r="F326" i="1"/>
  <c r="G326" i="1"/>
  <c r="H326" i="1"/>
  <c r="I326" i="1"/>
  <c r="J326" i="1"/>
  <c r="C327" i="1"/>
  <c r="D327" i="1"/>
  <c r="E327" i="1"/>
  <c r="F327" i="1"/>
  <c r="G327" i="1"/>
  <c r="H327" i="1"/>
  <c r="I327" i="1"/>
  <c r="J327" i="1"/>
  <c r="C328" i="1"/>
  <c r="D328" i="1"/>
  <c r="E328" i="1"/>
  <c r="F328" i="1"/>
  <c r="G328" i="1"/>
  <c r="H328" i="1"/>
  <c r="I328" i="1"/>
  <c r="J328" i="1"/>
  <c r="C329" i="1"/>
  <c r="D329" i="1"/>
  <c r="E329" i="1"/>
  <c r="F329" i="1"/>
  <c r="G329" i="1"/>
  <c r="H329" i="1"/>
  <c r="I329" i="1"/>
  <c r="J329" i="1"/>
  <c r="C330" i="1"/>
  <c r="D330" i="1"/>
  <c r="E330" i="1"/>
  <c r="F330" i="1"/>
  <c r="G330" i="1"/>
  <c r="H330" i="1"/>
  <c r="I330" i="1"/>
  <c r="J330" i="1"/>
  <c r="C331" i="1"/>
  <c r="D331" i="1"/>
  <c r="E331" i="1"/>
  <c r="F331" i="1"/>
  <c r="G331" i="1"/>
  <c r="H331" i="1"/>
  <c r="I331" i="1"/>
  <c r="J331" i="1"/>
  <c r="C332" i="1"/>
  <c r="D332" i="1"/>
  <c r="E332" i="1"/>
  <c r="F332" i="1"/>
  <c r="G332" i="1"/>
  <c r="H332" i="1"/>
  <c r="I332" i="1"/>
  <c r="J332" i="1"/>
  <c r="C333" i="1"/>
  <c r="D333" i="1"/>
  <c r="E333" i="1"/>
  <c r="F333" i="1"/>
  <c r="G333" i="1"/>
  <c r="H333" i="1"/>
  <c r="I333" i="1"/>
  <c r="J333" i="1"/>
  <c r="C334" i="1"/>
  <c r="D334" i="1"/>
  <c r="E334" i="1"/>
  <c r="F334" i="1"/>
  <c r="G334" i="1"/>
  <c r="H334" i="1"/>
  <c r="I334" i="1"/>
  <c r="J334" i="1"/>
  <c r="C335" i="1"/>
  <c r="D335" i="1"/>
  <c r="E335" i="1"/>
  <c r="F335" i="1"/>
  <c r="G335" i="1"/>
  <c r="H335" i="1"/>
  <c r="I335" i="1"/>
  <c r="J335" i="1"/>
  <c r="C336" i="1"/>
  <c r="D336" i="1"/>
  <c r="E336" i="1"/>
  <c r="F336" i="1"/>
  <c r="G336" i="1"/>
  <c r="H336" i="1"/>
  <c r="I336" i="1"/>
  <c r="J336" i="1"/>
  <c r="C337" i="1"/>
  <c r="D337" i="1"/>
  <c r="E337" i="1"/>
  <c r="F337" i="1"/>
  <c r="G337" i="1"/>
  <c r="H337" i="1"/>
  <c r="I337" i="1"/>
  <c r="J337" i="1"/>
  <c r="C338" i="1"/>
  <c r="D338" i="1"/>
  <c r="E338" i="1"/>
  <c r="F338" i="1"/>
  <c r="G338" i="1"/>
  <c r="H338" i="1"/>
  <c r="I338" i="1"/>
  <c r="J338" i="1"/>
  <c r="C339" i="1"/>
  <c r="D339" i="1"/>
  <c r="E339" i="1"/>
  <c r="F339" i="1"/>
  <c r="G339" i="1"/>
  <c r="H339" i="1"/>
  <c r="I339" i="1"/>
  <c r="J339" i="1"/>
  <c r="C340" i="1"/>
  <c r="D340" i="1"/>
  <c r="E340" i="1"/>
  <c r="F340" i="1"/>
  <c r="G340" i="1"/>
  <c r="H340" i="1"/>
  <c r="I340" i="1"/>
  <c r="J340" i="1"/>
  <c r="C341" i="1"/>
  <c r="D341" i="1"/>
  <c r="E341" i="1"/>
  <c r="F341" i="1"/>
  <c r="G341" i="1"/>
  <c r="H341" i="1"/>
  <c r="I341" i="1"/>
  <c r="J341" i="1"/>
  <c r="C342" i="1"/>
  <c r="D342" i="1"/>
  <c r="E342" i="1"/>
  <c r="F342" i="1"/>
  <c r="G342" i="1"/>
  <c r="H342" i="1"/>
  <c r="I342" i="1"/>
  <c r="J342" i="1"/>
  <c r="C343" i="1"/>
  <c r="D343" i="1"/>
  <c r="E343" i="1"/>
  <c r="F343" i="1"/>
  <c r="G343" i="1"/>
  <c r="H343" i="1"/>
  <c r="I343" i="1"/>
  <c r="J343" i="1"/>
  <c r="C344" i="1"/>
  <c r="D344" i="1"/>
  <c r="E344" i="1"/>
  <c r="F344" i="1"/>
  <c r="G344" i="1"/>
  <c r="H344" i="1"/>
  <c r="I344" i="1"/>
  <c r="J344" i="1"/>
  <c r="C345" i="1"/>
  <c r="D345" i="1"/>
  <c r="E345" i="1"/>
  <c r="F345" i="1"/>
  <c r="G345" i="1"/>
  <c r="H345" i="1"/>
  <c r="I345" i="1"/>
  <c r="J345" i="1"/>
  <c r="C346" i="1"/>
  <c r="D346" i="1"/>
  <c r="E346" i="1"/>
  <c r="F346" i="1"/>
  <c r="G346" i="1"/>
  <c r="H346" i="1"/>
  <c r="I346" i="1"/>
  <c r="J346" i="1"/>
  <c r="C347" i="1"/>
  <c r="D347" i="1"/>
  <c r="E347" i="1"/>
  <c r="F347" i="1"/>
  <c r="G347" i="1"/>
  <c r="H347" i="1"/>
  <c r="I347" i="1"/>
  <c r="J347" i="1"/>
  <c r="C348" i="1"/>
  <c r="D348" i="1"/>
  <c r="E348" i="1"/>
  <c r="F348" i="1"/>
  <c r="G348" i="1"/>
  <c r="H348" i="1"/>
  <c r="I348" i="1"/>
  <c r="J348" i="1"/>
  <c r="C349" i="1"/>
  <c r="D349" i="1"/>
  <c r="E349" i="1"/>
  <c r="F349" i="1"/>
  <c r="G349" i="1"/>
  <c r="H349" i="1"/>
  <c r="I349" i="1"/>
  <c r="J349" i="1"/>
  <c r="C350" i="1"/>
  <c r="D350" i="1"/>
  <c r="E350" i="1"/>
  <c r="F350" i="1"/>
  <c r="G350" i="1"/>
  <c r="H350" i="1"/>
  <c r="I350" i="1"/>
  <c r="J350" i="1"/>
  <c r="C351" i="1"/>
  <c r="D351" i="1"/>
  <c r="E351" i="1"/>
  <c r="F351" i="1"/>
  <c r="G351" i="1"/>
  <c r="H351" i="1"/>
  <c r="I351" i="1"/>
  <c r="J351" i="1"/>
  <c r="C352" i="1"/>
  <c r="D352" i="1"/>
  <c r="E352" i="1"/>
  <c r="F352" i="1"/>
  <c r="G352" i="1"/>
  <c r="H352" i="1"/>
  <c r="I352" i="1"/>
  <c r="J352" i="1"/>
  <c r="C353" i="1"/>
  <c r="D353" i="1"/>
  <c r="E353" i="1"/>
  <c r="F353" i="1"/>
  <c r="G353" i="1"/>
  <c r="H353" i="1"/>
  <c r="I353" i="1"/>
  <c r="J353" i="1"/>
  <c r="C354" i="1"/>
  <c r="D354" i="1"/>
  <c r="E354" i="1"/>
  <c r="F354" i="1"/>
  <c r="G354" i="1"/>
  <c r="H354" i="1"/>
  <c r="I354" i="1"/>
  <c r="J354" i="1"/>
  <c r="C355" i="1"/>
  <c r="D355" i="1"/>
  <c r="E355" i="1"/>
  <c r="F355" i="1"/>
  <c r="G355" i="1"/>
  <c r="H355" i="1"/>
  <c r="I355" i="1"/>
  <c r="J355" i="1"/>
  <c r="C356" i="1"/>
  <c r="D356" i="1"/>
  <c r="E356" i="1"/>
  <c r="F356" i="1"/>
  <c r="G356" i="1"/>
  <c r="H356" i="1"/>
  <c r="I356" i="1"/>
  <c r="J356" i="1"/>
  <c r="C357" i="1"/>
  <c r="D357" i="1"/>
  <c r="E357" i="1"/>
  <c r="F357" i="1"/>
  <c r="G357" i="1"/>
  <c r="H357" i="1"/>
  <c r="I357" i="1"/>
  <c r="J357" i="1"/>
  <c r="C358" i="1"/>
  <c r="D358" i="1"/>
  <c r="E358" i="1"/>
  <c r="F358" i="1"/>
  <c r="G358" i="1"/>
  <c r="H358" i="1"/>
  <c r="I358" i="1"/>
  <c r="J358" i="1"/>
  <c r="C359" i="1"/>
  <c r="D359" i="1"/>
  <c r="E359" i="1"/>
  <c r="F359" i="1"/>
  <c r="G359" i="1"/>
  <c r="H359" i="1"/>
  <c r="I359" i="1"/>
  <c r="J359" i="1"/>
  <c r="C360" i="1"/>
  <c r="D360" i="1"/>
  <c r="E360" i="1"/>
  <c r="F360" i="1"/>
  <c r="G360" i="1"/>
  <c r="H360" i="1"/>
  <c r="I360" i="1"/>
  <c r="J360" i="1"/>
  <c r="C361" i="1"/>
  <c r="D361" i="1"/>
  <c r="E361" i="1"/>
  <c r="F361" i="1"/>
  <c r="G361" i="1"/>
  <c r="H361" i="1"/>
  <c r="I361" i="1"/>
  <c r="J361" i="1"/>
  <c r="C362" i="1"/>
  <c r="D362" i="1"/>
  <c r="E362" i="1"/>
  <c r="F362" i="1"/>
  <c r="G362" i="1"/>
  <c r="H362" i="1"/>
  <c r="I362" i="1"/>
  <c r="J362" i="1"/>
  <c r="C363" i="1"/>
  <c r="D363" i="1"/>
  <c r="E363" i="1"/>
  <c r="F363" i="1"/>
  <c r="G363" i="1"/>
  <c r="H363" i="1"/>
  <c r="I363" i="1"/>
  <c r="J363" i="1"/>
  <c r="C364" i="1"/>
  <c r="D364" i="1"/>
  <c r="E364" i="1"/>
  <c r="F364" i="1"/>
  <c r="G364" i="1"/>
  <c r="H364" i="1"/>
  <c r="I364" i="1"/>
  <c r="J364" i="1"/>
  <c r="C365" i="1"/>
  <c r="D365" i="1"/>
  <c r="E365" i="1"/>
  <c r="F365" i="1"/>
  <c r="G365" i="1"/>
  <c r="H365" i="1"/>
  <c r="I365" i="1"/>
  <c r="J365" i="1"/>
  <c r="C366" i="1"/>
  <c r="D366" i="1"/>
  <c r="E366" i="1"/>
  <c r="F366" i="1"/>
  <c r="G366" i="1"/>
  <c r="H366" i="1"/>
  <c r="I366" i="1"/>
  <c r="J366" i="1"/>
  <c r="C367" i="1"/>
  <c r="D367" i="1"/>
  <c r="E367" i="1"/>
  <c r="F367" i="1"/>
  <c r="G367" i="1"/>
  <c r="H367" i="1"/>
  <c r="I367" i="1"/>
  <c r="J367" i="1"/>
  <c r="C368" i="1"/>
  <c r="D368" i="1"/>
  <c r="E368" i="1"/>
  <c r="F368" i="1"/>
  <c r="G368" i="1"/>
  <c r="H368" i="1"/>
  <c r="I368" i="1"/>
  <c r="J368" i="1"/>
  <c r="C369" i="1"/>
  <c r="D369" i="1"/>
  <c r="E369" i="1"/>
  <c r="F369" i="1"/>
  <c r="G369" i="1"/>
  <c r="H369" i="1"/>
  <c r="I369" i="1"/>
  <c r="J369" i="1"/>
  <c r="C370" i="1"/>
  <c r="D370" i="1"/>
  <c r="E370" i="1"/>
  <c r="F370" i="1"/>
  <c r="G370" i="1"/>
  <c r="H370" i="1"/>
  <c r="I370" i="1"/>
  <c r="J370" i="1"/>
  <c r="C371" i="1"/>
  <c r="D371" i="1"/>
  <c r="E371" i="1"/>
  <c r="F371" i="1"/>
  <c r="G371" i="1"/>
  <c r="H371" i="1"/>
  <c r="I371" i="1"/>
  <c r="J371" i="1"/>
  <c r="C372" i="1"/>
  <c r="D372" i="1"/>
  <c r="E372" i="1"/>
  <c r="F372" i="1"/>
  <c r="G372" i="1"/>
  <c r="H372" i="1"/>
  <c r="I372" i="1"/>
  <c r="J372" i="1"/>
  <c r="C373" i="1"/>
  <c r="D373" i="1"/>
  <c r="E373" i="1"/>
  <c r="F373" i="1"/>
  <c r="G373" i="1"/>
  <c r="H373" i="1"/>
  <c r="I373" i="1"/>
  <c r="J373" i="1"/>
  <c r="C374" i="1"/>
  <c r="D374" i="1"/>
  <c r="E374" i="1"/>
  <c r="F374" i="1"/>
  <c r="G374" i="1"/>
  <c r="H374" i="1"/>
  <c r="I374" i="1"/>
  <c r="J374" i="1"/>
  <c r="C375" i="1"/>
  <c r="D375" i="1"/>
  <c r="E375" i="1"/>
  <c r="F375" i="1"/>
  <c r="G375" i="1"/>
  <c r="H375" i="1"/>
  <c r="I375" i="1"/>
  <c r="J375" i="1"/>
  <c r="C376" i="1"/>
  <c r="D376" i="1"/>
  <c r="E376" i="1"/>
  <c r="F376" i="1"/>
  <c r="G376" i="1"/>
  <c r="H376" i="1"/>
  <c r="I376" i="1"/>
  <c r="J376" i="1"/>
  <c r="C377" i="1"/>
  <c r="D377" i="1"/>
  <c r="E377" i="1"/>
  <c r="F377" i="1"/>
  <c r="G377" i="1"/>
  <c r="H377" i="1"/>
  <c r="I377" i="1"/>
  <c r="J377" i="1"/>
  <c r="C378" i="1"/>
  <c r="D378" i="1"/>
  <c r="E378" i="1"/>
  <c r="F378" i="1"/>
  <c r="G378" i="1"/>
  <c r="H378" i="1"/>
  <c r="I378" i="1"/>
  <c r="J378" i="1"/>
  <c r="C379" i="1"/>
  <c r="D379" i="1"/>
  <c r="E379" i="1"/>
  <c r="F379" i="1"/>
  <c r="G379" i="1"/>
  <c r="H379" i="1"/>
  <c r="I379" i="1"/>
  <c r="J379" i="1"/>
  <c r="C380" i="1"/>
  <c r="D380" i="1"/>
  <c r="E380" i="1"/>
  <c r="F380" i="1"/>
  <c r="G380" i="1"/>
  <c r="H380" i="1"/>
  <c r="I380" i="1"/>
  <c r="J380" i="1"/>
  <c r="C381" i="1"/>
  <c r="D381" i="1"/>
  <c r="E381" i="1"/>
  <c r="F381" i="1"/>
  <c r="G381" i="1"/>
  <c r="H381" i="1"/>
  <c r="I381" i="1"/>
  <c r="J381" i="1"/>
  <c r="C382" i="1"/>
  <c r="D382" i="1"/>
  <c r="E382" i="1"/>
  <c r="F382" i="1"/>
  <c r="G382" i="1"/>
  <c r="H382" i="1"/>
  <c r="I382" i="1"/>
  <c r="J382" i="1"/>
  <c r="C383" i="1"/>
  <c r="D383" i="1"/>
  <c r="E383" i="1"/>
  <c r="F383" i="1"/>
  <c r="G383" i="1"/>
  <c r="H383" i="1"/>
  <c r="I383" i="1"/>
  <c r="J383" i="1"/>
  <c r="C384" i="1"/>
  <c r="D384" i="1"/>
  <c r="E384" i="1"/>
  <c r="F384" i="1"/>
  <c r="G384" i="1"/>
  <c r="H384" i="1"/>
  <c r="I384" i="1"/>
  <c r="J384" i="1"/>
  <c r="C385" i="1"/>
  <c r="D385" i="1"/>
  <c r="E385" i="1"/>
  <c r="F385" i="1"/>
  <c r="G385" i="1"/>
  <c r="H385" i="1"/>
  <c r="I385" i="1"/>
  <c r="J385" i="1"/>
  <c r="C386" i="1"/>
  <c r="D386" i="1"/>
  <c r="E386" i="1"/>
  <c r="F386" i="1"/>
  <c r="G386" i="1"/>
  <c r="H386" i="1"/>
  <c r="I386" i="1"/>
  <c r="J386" i="1"/>
  <c r="C387" i="1"/>
  <c r="D387" i="1"/>
  <c r="E387" i="1"/>
  <c r="F387" i="1"/>
  <c r="G387" i="1"/>
  <c r="H387" i="1"/>
  <c r="I387" i="1"/>
  <c r="J387" i="1"/>
  <c r="C388" i="1"/>
  <c r="D388" i="1"/>
  <c r="E388" i="1"/>
  <c r="F388" i="1"/>
  <c r="G388" i="1"/>
  <c r="H388" i="1"/>
  <c r="I388" i="1"/>
  <c r="J388" i="1"/>
  <c r="C389" i="1"/>
  <c r="D389" i="1"/>
  <c r="E389" i="1"/>
  <c r="F389" i="1"/>
  <c r="G389" i="1"/>
  <c r="H389" i="1"/>
  <c r="I389" i="1"/>
  <c r="J389" i="1"/>
  <c r="C390" i="1"/>
  <c r="D390" i="1"/>
  <c r="E390" i="1"/>
  <c r="F390" i="1"/>
  <c r="G390" i="1"/>
  <c r="H390" i="1"/>
  <c r="I390" i="1"/>
  <c r="J390" i="1"/>
  <c r="C391" i="1"/>
  <c r="D391" i="1"/>
  <c r="E391" i="1"/>
  <c r="F391" i="1"/>
  <c r="G391" i="1"/>
  <c r="H391" i="1"/>
  <c r="I391" i="1"/>
  <c r="J391" i="1"/>
  <c r="C392" i="1"/>
  <c r="D392" i="1"/>
  <c r="E392" i="1"/>
  <c r="F392" i="1"/>
  <c r="G392" i="1"/>
  <c r="H392" i="1"/>
  <c r="I392" i="1"/>
  <c r="J392" i="1"/>
  <c r="C393" i="1"/>
  <c r="D393" i="1"/>
  <c r="E393" i="1"/>
  <c r="F393" i="1"/>
  <c r="G393" i="1"/>
  <c r="H393" i="1"/>
  <c r="I393" i="1"/>
  <c r="J393" i="1"/>
  <c r="C394" i="1"/>
  <c r="D394" i="1"/>
  <c r="E394" i="1"/>
  <c r="F394" i="1"/>
  <c r="G394" i="1"/>
  <c r="H394" i="1"/>
  <c r="I394" i="1"/>
  <c r="J394" i="1"/>
  <c r="C395" i="1"/>
  <c r="D395" i="1"/>
  <c r="E395" i="1"/>
  <c r="F395" i="1"/>
  <c r="G395" i="1"/>
  <c r="H395" i="1"/>
  <c r="I395" i="1"/>
  <c r="J395" i="1"/>
  <c r="C396" i="1"/>
  <c r="D396" i="1"/>
  <c r="E396" i="1"/>
  <c r="F396" i="1"/>
  <c r="G396" i="1"/>
  <c r="H396" i="1"/>
  <c r="I396" i="1"/>
  <c r="J396" i="1"/>
  <c r="C397" i="1"/>
  <c r="D397" i="1"/>
  <c r="E397" i="1"/>
  <c r="F397" i="1"/>
  <c r="G397" i="1"/>
  <c r="H397" i="1"/>
  <c r="I397" i="1"/>
  <c r="J397" i="1"/>
  <c r="C398" i="1"/>
  <c r="D398" i="1"/>
  <c r="E398" i="1"/>
  <c r="F398" i="1"/>
  <c r="G398" i="1"/>
  <c r="H398" i="1"/>
  <c r="I398" i="1"/>
  <c r="J398" i="1"/>
  <c r="C399" i="1"/>
  <c r="D399" i="1"/>
  <c r="E399" i="1"/>
  <c r="F399" i="1"/>
  <c r="G399" i="1"/>
  <c r="H399" i="1"/>
  <c r="I399" i="1"/>
  <c r="J399" i="1"/>
  <c r="C400" i="1"/>
  <c r="D400" i="1"/>
  <c r="E400" i="1"/>
  <c r="F400" i="1"/>
  <c r="G400" i="1"/>
  <c r="H400" i="1"/>
  <c r="I400" i="1"/>
  <c r="J400" i="1"/>
  <c r="C401" i="1"/>
  <c r="D401" i="1"/>
  <c r="E401" i="1"/>
  <c r="F401" i="1"/>
  <c r="G401" i="1"/>
  <c r="H401" i="1"/>
  <c r="I401" i="1"/>
  <c r="J401" i="1"/>
  <c r="C402" i="1"/>
  <c r="D402" i="1"/>
  <c r="E402" i="1"/>
  <c r="F402" i="1"/>
  <c r="G402" i="1"/>
  <c r="H402" i="1"/>
  <c r="I402" i="1"/>
  <c r="J402" i="1"/>
  <c r="C403" i="1"/>
  <c r="D403" i="1"/>
  <c r="E403" i="1"/>
  <c r="F403" i="1"/>
  <c r="G403" i="1"/>
  <c r="H403" i="1"/>
  <c r="I403" i="1"/>
  <c r="J403" i="1"/>
  <c r="C404" i="1"/>
  <c r="D404" i="1"/>
  <c r="E404" i="1"/>
  <c r="F404" i="1"/>
  <c r="G404" i="1"/>
  <c r="H404" i="1"/>
  <c r="I404" i="1"/>
  <c r="J404" i="1"/>
  <c r="C405" i="1"/>
  <c r="D405" i="1"/>
  <c r="E405" i="1"/>
  <c r="F405" i="1"/>
  <c r="G405" i="1"/>
  <c r="H405" i="1"/>
  <c r="I405" i="1"/>
  <c r="J405" i="1"/>
  <c r="C406" i="1"/>
  <c r="D406" i="1"/>
  <c r="E406" i="1"/>
  <c r="F406" i="1"/>
  <c r="G406" i="1"/>
  <c r="H406" i="1"/>
  <c r="I406" i="1"/>
  <c r="J406" i="1"/>
  <c r="C407" i="1"/>
  <c r="D407" i="1"/>
  <c r="E407" i="1"/>
  <c r="F407" i="1"/>
  <c r="G407" i="1"/>
  <c r="H407" i="1"/>
  <c r="I407" i="1"/>
  <c r="J407" i="1"/>
  <c r="C408" i="1"/>
  <c r="D408" i="1"/>
  <c r="E408" i="1"/>
  <c r="F408" i="1"/>
  <c r="G408" i="1"/>
  <c r="H408" i="1"/>
  <c r="I408" i="1"/>
  <c r="J408" i="1"/>
  <c r="C409" i="1"/>
  <c r="D409" i="1"/>
  <c r="E409" i="1"/>
  <c r="F409" i="1"/>
  <c r="G409" i="1"/>
  <c r="H409" i="1"/>
  <c r="I409" i="1"/>
  <c r="J409" i="1"/>
  <c r="C410" i="1"/>
  <c r="D410" i="1"/>
  <c r="E410" i="1"/>
  <c r="F410" i="1"/>
  <c r="G410" i="1"/>
  <c r="H410" i="1"/>
  <c r="I410" i="1"/>
  <c r="J410" i="1"/>
  <c r="C411" i="1"/>
  <c r="D411" i="1"/>
  <c r="E411" i="1"/>
  <c r="F411" i="1"/>
  <c r="G411" i="1"/>
  <c r="H411" i="1"/>
  <c r="I411" i="1"/>
  <c r="J411" i="1"/>
  <c r="C412" i="1"/>
  <c r="D412" i="1"/>
  <c r="E412" i="1"/>
  <c r="F412" i="1"/>
  <c r="G412" i="1"/>
  <c r="H412" i="1"/>
  <c r="I412" i="1"/>
  <c r="J412" i="1"/>
  <c r="C413" i="1"/>
  <c r="D413" i="1"/>
  <c r="E413" i="1"/>
  <c r="F413" i="1"/>
  <c r="G413" i="1"/>
  <c r="H413" i="1"/>
  <c r="I413" i="1"/>
  <c r="J413" i="1"/>
  <c r="C414" i="1"/>
  <c r="D414" i="1"/>
  <c r="E414" i="1"/>
  <c r="F414" i="1"/>
  <c r="G414" i="1"/>
  <c r="H414" i="1"/>
  <c r="I414" i="1"/>
  <c r="J414" i="1"/>
  <c r="C415" i="1"/>
  <c r="D415" i="1"/>
  <c r="E415" i="1"/>
  <c r="F415" i="1"/>
  <c r="G415" i="1"/>
  <c r="H415" i="1"/>
  <c r="I415" i="1"/>
  <c r="J415" i="1"/>
  <c r="C416" i="1"/>
  <c r="D416" i="1"/>
  <c r="E416" i="1"/>
  <c r="F416" i="1"/>
  <c r="G416" i="1"/>
  <c r="H416" i="1"/>
  <c r="I416" i="1"/>
  <c r="J416" i="1"/>
  <c r="C417" i="1"/>
  <c r="D417" i="1"/>
  <c r="E417" i="1"/>
  <c r="F417" i="1"/>
  <c r="G417" i="1"/>
  <c r="H417" i="1"/>
  <c r="I417" i="1"/>
  <c r="J417" i="1"/>
  <c r="C418" i="1"/>
  <c r="D418" i="1"/>
  <c r="E418" i="1"/>
  <c r="F418" i="1"/>
  <c r="G418" i="1"/>
  <c r="H418" i="1"/>
  <c r="I418" i="1"/>
  <c r="J418" i="1"/>
  <c r="C419" i="1"/>
  <c r="D419" i="1"/>
  <c r="E419" i="1"/>
  <c r="F419" i="1"/>
  <c r="G419" i="1"/>
  <c r="H419" i="1"/>
  <c r="I419" i="1"/>
  <c r="J419" i="1"/>
  <c r="C420" i="1"/>
  <c r="D420" i="1"/>
  <c r="E420" i="1"/>
  <c r="F420" i="1"/>
  <c r="G420" i="1"/>
  <c r="H420" i="1"/>
  <c r="I420" i="1"/>
  <c r="J420" i="1"/>
  <c r="C421" i="1"/>
  <c r="D421" i="1"/>
  <c r="E421" i="1"/>
  <c r="F421" i="1"/>
  <c r="G421" i="1"/>
  <c r="H421" i="1"/>
  <c r="I421" i="1"/>
  <c r="J421" i="1"/>
  <c r="C422" i="1"/>
  <c r="D422" i="1"/>
  <c r="E422" i="1"/>
  <c r="F422" i="1"/>
  <c r="G422" i="1"/>
  <c r="H422" i="1"/>
  <c r="I422" i="1"/>
  <c r="J422" i="1"/>
  <c r="C423" i="1"/>
  <c r="D423" i="1"/>
  <c r="E423" i="1"/>
  <c r="F423" i="1"/>
  <c r="G423" i="1"/>
  <c r="H423" i="1"/>
  <c r="I423" i="1"/>
  <c r="J423" i="1"/>
  <c r="C424" i="1"/>
  <c r="D424" i="1"/>
  <c r="E424" i="1"/>
  <c r="F424" i="1"/>
  <c r="G424" i="1"/>
  <c r="H424" i="1"/>
  <c r="I424" i="1"/>
  <c r="J424" i="1"/>
  <c r="C425" i="1"/>
  <c r="D425" i="1"/>
  <c r="E425" i="1"/>
  <c r="F425" i="1"/>
  <c r="G425" i="1"/>
  <c r="H425" i="1"/>
  <c r="I425" i="1"/>
  <c r="J425" i="1"/>
  <c r="C426" i="1"/>
  <c r="D426" i="1"/>
  <c r="E426" i="1"/>
  <c r="F426" i="1"/>
  <c r="G426" i="1"/>
  <c r="H426" i="1"/>
  <c r="I426" i="1"/>
  <c r="J426" i="1"/>
  <c r="C427" i="1"/>
  <c r="D427" i="1"/>
  <c r="E427" i="1"/>
  <c r="F427" i="1"/>
  <c r="G427" i="1"/>
  <c r="H427" i="1"/>
  <c r="I427" i="1"/>
  <c r="J427" i="1"/>
  <c r="C428" i="1"/>
  <c r="D428" i="1"/>
  <c r="E428" i="1"/>
  <c r="F428" i="1"/>
  <c r="G428" i="1"/>
  <c r="H428" i="1"/>
  <c r="I428" i="1"/>
  <c r="J428" i="1"/>
  <c r="C429" i="1"/>
  <c r="D429" i="1"/>
  <c r="E429" i="1"/>
  <c r="F429" i="1"/>
  <c r="G429" i="1"/>
  <c r="H429" i="1"/>
  <c r="I429" i="1"/>
  <c r="J429" i="1"/>
  <c r="C430" i="1"/>
  <c r="D430" i="1"/>
  <c r="E430" i="1"/>
  <c r="F430" i="1"/>
  <c r="G430" i="1"/>
  <c r="H430" i="1"/>
  <c r="I430" i="1"/>
  <c r="J430" i="1"/>
  <c r="C431" i="1"/>
  <c r="D431" i="1"/>
  <c r="E431" i="1"/>
  <c r="F431" i="1"/>
  <c r="G431" i="1"/>
  <c r="H431" i="1"/>
  <c r="I431" i="1"/>
  <c r="J431" i="1"/>
  <c r="C432" i="1"/>
  <c r="D432" i="1"/>
  <c r="E432" i="1"/>
  <c r="F432" i="1"/>
  <c r="G432" i="1"/>
  <c r="H432" i="1"/>
  <c r="I432" i="1"/>
  <c r="J432" i="1"/>
  <c r="C433" i="1"/>
  <c r="D433" i="1"/>
  <c r="E433" i="1"/>
  <c r="F433" i="1"/>
  <c r="G433" i="1"/>
  <c r="H433" i="1"/>
  <c r="I433" i="1"/>
  <c r="J433" i="1"/>
  <c r="C434" i="1"/>
  <c r="D434" i="1"/>
  <c r="E434" i="1"/>
  <c r="F434" i="1"/>
  <c r="G434" i="1"/>
  <c r="H434" i="1"/>
  <c r="I434" i="1"/>
  <c r="J434" i="1"/>
  <c r="C435" i="1"/>
  <c r="D435" i="1"/>
  <c r="E435" i="1"/>
  <c r="F435" i="1"/>
  <c r="G435" i="1"/>
  <c r="H435" i="1"/>
  <c r="I435" i="1"/>
  <c r="J435" i="1"/>
  <c r="C436" i="1"/>
  <c r="D436" i="1"/>
  <c r="E436" i="1"/>
  <c r="F436" i="1"/>
  <c r="G436" i="1"/>
  <c r="H436" i="1"/>
  <c r="I436" i="1"/>
  <c r="J436" i="1"/>
  <c r="C437" i="1"/>
  <c r="D437" i="1"/>
  <c r="E437" i="1"/>
  <c r="F437" i="1"/>
  <c r="G437" i="1"/>
  <c r="H437" i="1"/>
  <c r="I437" i="1"/>
  <c r="J437" i="1"/>
  <c r="C438" i="1"/>
  <c r="D438" i="1"/>
  <c r="E438" i="1"/>
  <c r="F438" i="1"/>
  <c r="G438" i="1"/>
  <c r="H438" i="1"/>
  <c r="I438" i="1"/>
  <c r="J438" i="1"/>
  <c r="C439" i="1"/>
  <c r="D439" i="1"/>
  <c r="E439" i="1"/>
  <c r="F439" i="1"/>
  <c r="G439" i="1"/>
  <c r="H439" i="1"/>
  <c r="I439" i="1"/>
  <c r="J439" i="1"/>
  <c r="C440" i="1"/>
  <c r="D440" i="1"/>
  <c r="E440" i="1"/>
  <c r="F440" i="1"/>
  <c r="G440" i="1"/>
  <c r="H440" i="1"/>
  <c r="I440" i="1"/>
  <c r="J440" i="1"/>
  <c r="C441" i="1"/>
  <c r="D441" i="1"/>
  <c r="E441" i="1"/>
  <c r="F441" i="1"/>
  <c r="G441" i="1"/>
  <c r="H441" i="1"/>
  <c r="I441" i="1"/>
  <c r="J441" i="1"/>
  <c r="C442" i="1"/>
  <c r="D442" i="1"/>
  <c r="E442" i="1"/>
  <c r="F442" i="1"/>
  <c r="G442" i="1"/>
  <c r="H442" i="1"/>
  <c r="I442" i="1"/>
  <c r="J442" i="1"/>
  <c r="C443" i="1"/>
  <c r="D443" i="1"/>
  <c r="E443" i="1"/>
  <c r="F443" i="1"/>
  <c r="G443" i="1"/>
  <c r="H443" i="1"/>
  <c r="I443" i="1"/>
  <c r="J443" i="1"/>
  <c r="C444" i="1"/>
  <c r="D444" i="1"/>
  <c r="E444" i="1"/>
  <c r="F444" i="1"/>
  <c r="G444" i="1"/>
  <c r="H444" i="1"/>
  <c r="I444" i="1"/>
  <c r="J444" i="1"/>
  <c r="C445" i="1"/>
  <c r="D445" i="1"/>
  <c r="E445" i="1"/>
  <c r="F445" i="1"/>
  <c r="G445" i="1"/>
  <c r="H445" i="1"/>
  <c r="I445" i="1"/>
  <c r="J445" i="1"/>
  <c r="C446" i="1"/>
  <c r="D446" i="1"/>
  <c r="E446" i="1"/>
  <c r="F446" i="1"/>
  <c r="G446" i="1"/>
  <c r="H446" i="1"/>
  <c r="I446" i="1"/>
  <c r="J446" i="1"/>
  <c r="C447" i="1"/>
  <c r="D447" i="1"/>
  <c r="E447" i="1"/>
  <c r="F447" i="1"/>
  <c r="G447" i="1"/>
  <c r="H447" i="1"/>
  <c r="I447" i="1"/>
  <c r="J447" i="1"/>
  <c r="C448" i="1"/>
  <c r="D448" i="1"/>
  <c r="E448" i="1"/>
  <c r="F448" i="1"/>
  <c r="G448" i="1"/>
  <c r="H448" i="1"/>
  <c r="I448" i="1"/>
  <c r="J448" i="1"/>
  <c r="C449" i="1"/>
  <c r="D449" i="1"/>
  <c r="E449" i="1"/>
  <c r="F449" i="1"/>
  <c r="G449" i="1"/>
  <c r="H449" i="1"/>
  <c r="I449" i="1"/>
  <c r="J449" i="1"/>
  <c r="C450" i="1"/>
  <c r="D450" i="1"/>
  <c r="E450" i="1"/>
  <c r="F450" i="1"/>
  <c r="G450" i="1"/>
  <c r="H450" i="1"/>
  <c r="I450" i="1"/>
  <c r="J450" i="1"/>
  <c r="C451" i="1"/>
  <c r="D451" i="1"/>
  <c r="E451" i="1"/>
  <c r="F451" i="1"/>
  <c r="G451" i="1"/>
  <c r="H451" i="1"/>
  <c r="I451" i="1"/>
  <c r="J451" i="1"/>
  <c r="C452" i="1"/>
  <c r="D452" i="1"/>
  <c r="E452" i="1"/>
  <c r="F452" i="1"/>
  <c r="G452" i="1"/>
  <c r="H452" i="1"/>
  <c r="I452" i="1"/>
  <c r="J452" i="1"/>
  <c r="C453" i="1"/>
  <c r="D453" i="1"/>
  <c r="E453" i="1"/>
  <c r="F453" i="1"/>
  <c r="G453" i="1"/>
  <c r="H453" i="1"/>
  <c r="I453" i="1"/>
  <c r="J453" i="1"/>
  <c r="C454" i="1"/>
  <c r="D454" i="1"/>
  <c r="E454" i="1"/>
  <c r="F454" i="1"/>
  <c r="G454" i="1"/>
  <c r="H454" i="1"/>
  <c r="I454" i="1"/>
  <c r="J454" i="1"/>
  <c r="C455" i="1"/>
  <c r="D455" i="1"/>
  <c r="E455" i="1"/>
  <c r="F455" i="1"/>
  <c r="G455" i="1"/>
  <c r="H455" i="1"/>
  <c r="I455" i="1"/>
  <c r="J455" i="1"/>
  <c r="C456" i="1"/>
  <c r="D456" i="1"/>
  <c r="E456" i="1"/>
  <c r="F456" i="1"/>
  <c r="G456" i="1"/>
  <c r="H456" i="1"/>
  <c r="I456" i="1"/>
  <c r="J456" i="1"/>
  <c r="C457" i="1"/>
  <c r="D457" i="1"/>
  <c r="E457" i="1"/>
  <c r="F457" i="1"/>
  <c r="G457" i="1"/>
  <c r="H457" i="1"/>
  <c r="I457" i="1"/>
  <c r="J457" i="1"/>
  <c r="C458" i="1"/>
  <c r="D458" i="1"/>
  <c r="E458" i="1"/>
  <c r="F458" i="1"/>
  <c r="G458" i="1"/>
  <c r="H458" i="1"/>
  <c r="I458" i="1"/>
  <c r="J458" i="1"/>
  <c r="C459" i="1"/>
  <c r="D459" i="1"/>
  <c r="E459" i="1"/>
  <c r="F459" i="1"/>
  <c r="G459" i="1"/>
  <c r="H459" i="1"/>
  <c r="I459" i="1"/>
  <c r="J459" i="1"/>
  <c r="C460" i="1"/>
  <c r="D460" i="1"/>
  <c r="E460" i="1"/>
  <c r="F460" i="1"/>
  <c r="G460" i="1"/>
  <c r="H460" i="1"/>
  <c r="I460" i="1"/>
  <c r="J460" i="1"/>
  <c r="C461" i="1"/>
  <c r="D461" i="1"/>
  <c r="E461" i="1"/>
  <c r="F461" i="1"/>
  <c r="G461" i="1"/>
  <c r="H461" i="1"/>
  <c r="I461" i="1"/>
  <c r="J461" i="1"/>
  <c r="C462" i="1"/>
  <c r="D462" i="1"/>
  <c r="E462" i="1"/>
  <c r="F462" i="1"/>
  <c r="G462" i="1"/>
  <c r="H462" i="1"/>
  <c r="I462" i="1"/>
  <c r="J462" i="1"/>
  <c r="C463" i="1"/>
  <c r="D463" i="1"/>
  <c r="E463" i="1"/>
  <c r="F463" i="1"/>
  <c r="G463" i="1"/>
  <c r="H463" i="1"/>
  <c r="I463" i="1"/>
  <c r="J463" i="1"/>
  <c r="C464" i="1"/>
  <c r="D464" i="1"/>
  <c r="E464" i="1"/>
  <c r="F464" i="1"/>
  <c r="G464" i="1"/>
  <c r="H464" i="1"/>
  <c r="I464" i="1"/>
  <c r="J464" i="1"/>
  <c r="C465" i="1"/>
  <c r="D465" i="1"/>
  <c r="E465" i="1"/>
  <c r="F465" i="1"/>
  <c r="G465" i="1"/>
  <c r="H465" i="1"/>
  <c r="I465" i="1"/>
  <c r="J465" i="1"/>
  <c r="C466" i="1"/>
  <c r="D466" i="1"/>
  <c r="E466" i="1"/>
  <c r="F466" i="1"/>
  <c r="G466" i="1"/>
  <c r="H466" i="1"/>
  <c r="I466" i="1"/>
  <c r="J466" i="1"/>
  <c r="C467" i="1"/>
  <c r="D467" i="1"/>
  <c r="E467" i="1"/>
  <c r="F467" i="1"/>
  <c r="G467" i="1"/>
  <c r="H467" i="1"/>
  <c r="I467" i="1"/>
  <c r="J467" i="1"/>
  <c r="C468" i="1"/>
  <c r="D468" i="1"/>
  <c r="E468" i="1"/>
  <c r="F468" i="1"/>
  <c r="G468" i="1"/>
  <c r="H468" i="1"/>
  <c r="I468" i="1"/>
  <c r="J468" i="1"/>
  <c r="C469" i="1"/>
  <c r="D469" i="1"/>
  <c r="E469" i="1"/>
  <c r="F469" i="1"/>
  <c r="G469" i="1"/>
  <c r="H469" i="1"/>
  <c r="I469" i="1"/>
  <c r="J469" i="1"/>
  <c r="C470" i="1"/>
  <c r="D470" i="1"/>
  <c r="E470" i="1"/>
  <c r="F470" i="1"/>
  <c r="G470" i="1"/>
  <c r="H470" i="1"/>
  <c r="I470" i="1"/>
  <c r="J470" i="1"/>
  <c r="C471" i="1"/>
  <c r="D471" i="1"/>
  <c r="E471" i="1"/>
  <c r="F471" i="1"/>
  <c r="G471" i="1"/>
  <c r="H471" i="1"/>
  <c r="I471" i="1"/>
  <c r="J471" i="1"/>
  <c r="C472" i="1"/>
  <c r="D472" i="1"/>
  <c r="E472" i="1"/>
  <c r="F472" i="1"/>
  <c r="G472" i="1"/>
  <c r="H472" i="1"/>
  <c r="I472" i="1"/>
  <c r="J472" i="1"/>
  <c r="C473" i="1"/>
  <c r="D473" i="1"/>
  <c r="E473" i="1"/>
  <c r="F473" i="1"/>
  <c r="G473" i="1"/>
  <c r="H473" i="1"/>
  <c r="I473" i="1"/>
  <c r="J473" i="1"/>
  <c r="C474" i="1"/>
  <c r="D474" i="1"/>
  <c r="E474" i="1"/>
  <c r="F474" i="1"/>
  <c r="G474" i="1"/>
  <c r="H474" i="1"/>
  <c r="I474" i="1"/>
  <c r="J474" i="1"/>
  <c r="C475" i="1"/>
  <c r="D475" i="1"/>
  <c r="E475" i="1"/>
  <c r="F475" i="1"/>
  <c r="G475" i="1"/>
  <c r="H475" i="1"/>
  <c r="I475" i="1"/>
  <c r="J475" i="1"/>
  <c r="C476" i="1"/>
  <c r="D476" i="1"/>
  <c r="E476" i="1"/>
  <c r="F476" i="1"/>
  <c r="G476" i="1"/>
  <c r="H476" i="1"/>
  <c r="I476" i="1"/>
  <c r="J476" i="1"/>
  <c r="C477" i="1"/>
  <c r="D477" i="1"/>
  <c r="E477" i="1"/>
  <c r="F477" i="1"/>
  <c r="G477" i="1"/>
  <c r="H477" i="1"/>
  <c r="I477" i="1"/>
  <c r="J477" i="1"/>
  <c r="C478" i="1"/>
  <c r="D478" i="1"/>
  <c r="E478" i="1"/>
  <c r="F478" i="1"/>
  <c r="G478" i="1"/>
  <c r="H478" i="1"/>
  <c r="I478" i="1"/>
  <c r="J478" i="1"/>
  <c r="C479" i="1"/>
  <c r="D479" i="1"/>
  <c r="E479" i="1"/>
  <c r="F479" i="1"/>
  <c r="G479" i="1"/>
  <c r="H479" i="1"/>
  <c r="I479" i="1"/>
  <c r="J479" i="1"/>
  <c r="C480" i="1"/>
  <c r="D480" i="1"/>
  <c r="E480" i="1"/>
  <c r="F480" i="1"/>
  <c r="G480" i="1"/>
  <c r="H480" i="1"/>
  <c r="I480" i="1"/>
  <c r="J480" i="1"/>
  <c r="C481" i="1"/>
  <c r="D481" i="1"/>
  <c r="E481" i="1"/>
  <c r="F481" i="1"/>
  <c r="G481" i="1"/>
  <c r="H481" i="1"/>
  <c r="I481" i="1"/>
  <c r="J481" i="1"/>
  <c r="C482" i="1"/>
  <c r="D482" i="1"/>
  <c r="E482" i="1"/>
  <c r="F482" i="1"/>
  <c r="G482" i="1"/>
  <c r="H482" i="1"/>
  <c r="I482" i="1"/>
  <c r="J482" i="1"/>
  <c r="C483" i="1"/>
  <c r="D483" i="1"/>
  <c r="E483" i="1"/>
  <c r="F483" i="1"/>
  <c r="G483" i="1"/>
  <c r="H483" i="1"/>
  <c r="I483" i="1"/>
  <c r="J483" i="1"/>
  <c r="C484" i="1"/>
  <c r="D484" i="1"/>
  <c r="E484" i="1"/>
  <c r="F484" i="1"/>
  <c r="G484" i="1"/>
  <c r="H484" i="1"/>
  <c r="I484" i="1"/>
  <c r="J484" i="1"/>
  <c r="C485" i="1"/>
  <c r="D485" i="1"/>
  <c r="E485" i="1"/>
  <c r="F485" i="1"/>
  <c r="G485" i="1"/>
  <c r="H485" i="1"/>
  <c r="I485" i="1"/>
  <c r="J485" i="1"/>
  <c r="C486" i="1"/>
  <c r="D486" i="1"/>
  <c r="E486" i="1"/>
  <c r="F486" i="1"/>
  <c r="G486" i="1"/>
  <c r="H486" i="1"/>
  <c r="I486" i="1"/>
  <c r="J486" i="1"/>
  <c r="C487" i="1"/>
  <c r="D487" i="1"/>
  <c r="E487" i="1"/>
  <c r="F487" i="1"/>
  <c r="G487" i="1"/>
  <c r="H487" i="1"/>
  <c r="I487" i="1"/>
  <c r="J487" i="1"/>
  <c r="C488" i="1"/>
  <c r="D488" i="1"/>
  <c r="E488" i="1"/>
  <c r="F488" i="1"/>
  <c r="G488" i="1"/>
  <c r="H488" i="1"/>
  <c r="I488" i="1"/>
  <c r="J488" i="1"/>
  <c r="C489" i="1"/>
  <c r="D489" i="1"/>
  <c r="E489" i="1"/>
  <c r="F489" i="1"/>
  <c r="G489" i="1"/>
  <c r="H489" i="1"/>
  <c r="I489" i="1"/>
  <c r="J489" i="1"/>
  <c r="C490" i="1"/>
  <c r="D490" i="1"/>
  <c r="E490" i="1"/>
  <c r="F490" i="1"/>
  <c r="G490" i="1"/>
  <c r="H490" i="1"/>
  <c r="I490" i="1"/>
  <c r="J490" i="1"/>
  <c r="C491" i="1"/>
  <c r="D491" i="1"/>
  <c r="E491" i="1"/>
  <c r="F491" i="1"/>
  <c r="G491" i="1"/>
  <c r="H491" i="1"/>
  <c r="I491" i="1"/>
  <c r="J491" i="1"/>
  <c r="C492" i="1"/>
  <c r="D492" i="1"/>
  <c r="E492" i="1"/>
  <c r="F492" i="1"/>
  <c r="G492" i="1"/>
  <c r="H492" i="1"/>
  <c r="I492" i="1"/>
  <c r="J492" i="1"/>
  <c r="C493" i="1"/>
  <c r="D493" i="1"/>
  <c r="E493" i="1"/>
  <c r="F493" i="1"/>
  <c r="G493" i="1"/>
  <c r="H493" i="1"/>
  <c r="I493" i="1"/>
  <c r="J493" i="1"/>
  <c r="C494" i="1"/>
  <c r="D494" i="1"/>
  <c r="E494" i="1"/>
  <c r="F494" i="1"/>
  <c r="G494" i="1"/>
  <c r="H494" i="1"/>
  <c r="I494" i="1"/>
  <c r="J494" i="1"/>
  <c r="C495" i="1"/>
  <c r="D495" i="1"/>
  <c r="E495" i="1"/>
  <c r="F495" i="1"/>
  <c r="G495" i="1"/>
  <c r="H495" i="1"/>
  <c r="I495" i="1"/>
  <c r="J495" i="1"/>
  <c r="C496" i="1"/>
  <c r="D496" i="1"/>
  <c r="E496" i="1"/>
  <c r="F496" i="1"/>
  <c r="G496" i="1"/>
  <c r="H496" i="1"/>
  <c r="I496" i="1"/>
  <c r="J496" i="1"/>
  <c r="C497" i="1"/>
  <c r="D497" i="1"/>
  <c r="E497" i="1"/>
  <c r="F497" i="1"/>
  <c r="G497" i="1"/>
  <c r="H497" i="1"/>
  <c r="I497" i="1"/>
  <c r="J497" i="1"/>
  <c r="C498" i="1"/>
  <c r="D498" i="1"/>
  <c r="E498" i="1"/>
  <c r="F498" i="1"/>
  <c r="G498" i="1"/>
  <c r="H498" i="1"/>
  <c r="I498" i="1"/>
  <c r="J498" i="1"/>
  <c r="C499" i="1"/>
  <c r="D499" i="1"/>
  <c r="E499" i="1"/>
  <c r="F499" i="1"/>
  <c r="G499" i="1"/>
  <c r="H499" i="1"/>
  <c r="I499" i="1"/>
  <c r="J499" i="1"/>
  <c r="C500" i="1"/>
  <c r="D500" i="1"/>
  <c r="E500" i="1"/>
  <c r="F500" i="1"/>
  <c r="G500" i="1"/>
  <c r="H500" i="1"/>
  <c r="I500" i="1"/>
  <c r="J500" i="1"/>
  <c r="C501" i="1"/>
  <c r="D501" i="1"/>
  <c r="E501" i="1"/>
  <c r="F501" i="1"/>
  <c r="G501" i="1"/>
  <c r="H501" i="1"/>
  <c r="I501" i="1"/>
  <c r="J501" i="1"/>
  <c r="C502" i="1"/>
  <c r="D502" i="1"/>
  <c r="E502" i="1"/>
  <c r="F502" i="1"/>
  <c r="G502" i="1"/>
  <c r="H502" i="1"/>
  <c r="I502" i="1"/>
  <c r="J502" i="1"/>
  <c r="C503" i="1"/>
  <c r="D503" i="1"/>
  <c r="E503" i="1"/>
  <c r="F503" i="1"/>
  <c r="G503" i="1"/>
  <c r="H503" i="1"/>
  <c r="I503" i="1"/>
  <c r="J503" i="1"/>
  <c r="C504" i="1"/>
  <c r="D504" i="1"/>
  <c r="E504" i="1"/>
  <c r="F504" i="1"/>
  <c r="G504" i="1"/>
  <c r="H504" i="1"/>
  <c r="I504" i="1"/>
  <c r="J504" i="1"/>
  <c r="C505" i="1"/>
  <c r="D505" i="1"/>
  <c r="E505" i="1"/>
  <c r="F505" i="1"/>
  <c r="G505" i="1"/>
  <c r="H505" i="1"/>
  <c r="I505" i="1"/>
  <c r="J505" i="1"/>
  <c r="C506" i="1"/>
  <c r="D506" i="1"/>
  <c r="E506" i="1"/>
  <c r="F506" i="1"/>
  <c r="G506" i="1"/>
  <c r="H506" i="1"/>
  <c r="I506" i="1"/>
  <c r="J506" i="1"/>
  <c r="C507" i="1"/>
  <c r="D507" i="1"/>
  <c r="E507" i="1"/>
  <c r="F507" i="1"/>
  <c r="G507" i="1"/>
  <c r="H507" i="1"/>
  <c r="I507" i="1"/>
  <c r="J507" i="1"/>
  <c r="C508" i="1"/>
  <c r="D508" i="1"/>
  <c r="E508" i="1"/>
  <c r="F508" i="1"/>
  <c r="G508" i="1"/>
  <c r="H508" i="1"/>
  <c r="I508" i="1"/>
  <c r="J508" i="1"/>
  <c r="C509" i="1"/>
  <c r="D509" i="1"/>
  <c r="E509" i="1"/>
  <c r="F509" i="1"/>
  <c r="G509" i="1"/>
  <c r="H509" i="1"/>
  <c r="I509" i="1"/>
  <c r="J509" i="1"/>
  <c r="C510" i="1"/>
  <c r="D510" i="1"/>
  <c r="E510" i="1"/>
  <c r="F510" i="1"/>
  <c r="G510" i="1"/>
  <c r="H510" i="1"/>
  <c r="I510" i="1"/>
  <c r="J510" i="1"/>
  <c r="C511" i="1"/>
  <c r="D511" i="1"/>
  <c r="E511" i="1"/>
  <c r="F511" i="1"/>
  <c r="G511" i="1"/>
  <c r="H511" i="1"/>
  <c r="I511" i="1"/>
  <c r="J511" i="1"/>
  <c r="C512" i="1"/>
  <c r="D512" i="1"/>
  <c r="E512" i="1"/>
  <c r="F512" i="1"/>
  <c r="G512" i="1"/>
  <c r="H512" i="1"/>
  <c r="I512" i="1"/>
  <c r="J512" i="1"/>
  <c r="C513" i="1"/>
  <c r="D513" i="1"/>
  <c r="E513" i="1"/>
  <c r="F513" i="1"/>
  <c r="G513" i="1"/>
  <c r="H513" i="1"/>
  <c r="I513" i="1"/>
  <c r="J513" i="1"/>
  <c r="C514" i="1"/>
  <c r="D514" i="1"/>
  <c r="E514" i="1"/>
  <c r="F514" i="1"/>
  <c r="G514" i="1"/>
  <c r="H514" i="1"/>
  <c r="I514" i="1"/>
  <c r="J514" i="1"/>
  <c r="C515" i="1"/>
  <c r="D515" i="1"/>
  <c r="E515" i="1"/>
  <c r="F515" i="1"/>
  <c r="G515" i="1"/>
  <c r="H515" i="1"/>
  <c r="I515" i="1"/>
  <c r="J515" i="1"/>
  <c r="C516" i="1"/>
  <c r="D516" i="1"/>
  <c r="E516" i="1"/>
  <c r="F516" i="1"/>
  <c r="G516" i="1"/>
  <c r="H516" i="1"/>
  <c r="I516" i="1"/>
  <c r="J516" i="1"/>
  <c r="C517" i="1"/>
  <c r="D517" i="1"/>
  <c r="E517" i="1"/>
  <c r="F517" i="1"/>
  <c r="G517" i="1"/>
  <c r="H517" i="1"/>
  <c r="I517" i="1"/>
  <c r="J517" i="1"/>
  <c r="C518" i="1"/>
  <c r="D518" i="1"/>
  <c r="E518" i="1"/>
  <c r="F518" i="1"/>
  <c r="G518" i="1"/>
  <c r="H518" i="1"/>
  <c r="I518" i="1"/>
  <c r="J518" i="1"/>
  <c r="C519" i="1"/>
  <c r="D519" i="1"/>
  <c r="E519" i="1"/>
  <c r="F519" i="1"/>
  <c r="G519" i="1"/>
  <c r="H519" i="1"/>
  <c r="I519" i="1"/>
  <c r="J519" i="1"/>
  <c r="C520" i="1"/>
  <c r="D520" i="1"/>
  <c r="E520" i="1"/>
  <c r="F520" i="1"/>
  <c r="G520" i="1"/>
  <c r="H520" i="1"/>
  <c r="I520" i="1"/>
  <c r="J520" i="1"/>
  <c r="C521" i="1"/>
  <c r="D521" i="1"/>
  <c r="E521" i="1"/>
  <c r="F521" i="1"/>
  <c r="G521" i="1"/>
  <c r="H521" i="1"/>
  <c r="I521" i="1"/>
  <c r="J521" i="1"/>
  <c r="C522" i="1"/>
  <c r="D522" i="1"/>
  <c r="E522" i="1"/>
  <c r="F522" i="1"/>
  <c r="G522" i="1"/>
  <c r="H522" i="1"/>
  <c r="I522" i="1"/>
  <c r="J522" i="1"/>
  <c r="C523" i="1"/>
  <c r="D523" i="1"/>
  <c r="E523" i="1"/>
  <c r="F523" i="1"/>
  <c r="G523" i="1"/>
  <c r="H523" i="1"/>
  <c r="I523" i="1"/>
  <c r="J523" i="1"/>
  <c r="C524" i="1"/>
  <c r="D524" i="1"/>
  <c r="E524" i="1"/>
  <c r="F524" i="1"/>
  <c r="G524" i="1"/>
  <c r="H524" i="1"/>
  <c r="I524" i="1"/>
  <c r="J524" i="1"/>
  <c r="C525" i="1"/>
  <c r="D525" i="1"/>
  <c r="E525" i="1"/>
  <c r="F525" i="1"/>
  <c r="G525" i="1"/>
  <c r="H525" i="1"/>
  <c r="I525" i="1"/>
  <c r="J525" i="1"/>
  <c r="C526" i="1"/>
  <c r="D526" i="1"/>
  <c r="E526" i="1"/>
  <c r="F526" i="1"/>
  <c r="G526" i="1"/>
  <c r="H526" i="1"/>
  <c r="I526" i="1"/>
  <c r="J526" i="1"/>
  <c r="C527" i="1"/>
  <c r="D527" i="1"/>
  <c r="E527" i="1"/>
  <c r="F527" i="1"/>
  <c r="G527" i="1"/>
  <c r="H527" i="1"/>
  <c r="I527" i="1"/>
  <c r="J527" i="1"/>
  <c r="C528" i="1"/>
  <c r="D528" i="1"/>
  <c r="E528" i="1"/>
  <c r="F528" i="1"/>
  <c r="G528" i="1"/>
  <c r="H528" i="1"/>
  <c r="I528" i="1"/>
  <c r="J528" i="1"/>
  <c r="C529" i="1"/>
  <c r="D529" i="1"/>
  <c r="E529" i="1"/>
  <c r="F529" i="1"/>
  <c r="G529" i="1"/>
  <c r="H529" i="1"/>
  <c r="I529" i="1"/>
  <c r="J529" i="1"/>
  <c r="C530" i="1"/>
  <c r="D530" i="1"/>
  <c r="E530" i="1"/>
  <c r="F530" i="1"/>
  <c r="G530" i="1"/>
  <c r="H530" i="1"/>
  <c r="I530" i="1"/>
  <c r="J530" i="1"/>
  <c r="C531" i="1"/>
  <c r="D531" i="1"/>
  <c r="E531" i="1"/>
  <c r="F531" i="1"/>
  <c r="G531" i="1"/>
  <c r="H531" i="1"/>
  <c r="I531" i="1"/>
  <c r="J531" i="1"/>
  <c r="C532" i="1"/>
  <c r="D532" i="1"/>
  <c r="E532" i="1"/>
  <c r="F532" i="1"/>
  <c r="G532" i="1"/>
  <c r="H532" i="1"/>
  <c r="I532" i="1"/>
  <c r="J532" i="1"/>
  <c r="C533" i="1"/>
  <c r="D533" i="1"/>
  <c r="E533" i="1"/>
  <c r="F533" i="1"/>
  <c r="G533" i="1"/>
  <c r="H533" i="1"/>
  <c r="I533" i="1"/>
  <c r="J533" i="1"/>
  <c r="C534" i="1"/>
  <c r="D534" i="1"/>
  <c r="E534" i="1"/>
  <c r="F534" i="1"/>
  <c r="G534" i="1"/>
  <c r="H534" i="1"/>
  <c r="I534" i="1"/>
  <c r="J534" i="1"/>
  <c r="C535" i="1"/>
  <c r="D535" i="1"/>
  <c r="E535" i="1"/>
  <c r="F535" i="1"/>
  <c r="G535" i="1"/>
  <c r="H535" i="1"/>
  <c r="I535" i="1"/>
  <c r="J535" i="1"/>
  <c r="C536" i="1"/>
  <c r="D536" i="1"/>
  <c r="E536" i="1"/>
  <c r="F536" i="1"/>
  <c r="G536" i="1"/>
  <c r="H536" i="1"/>
  <c r="I536" i="1"/>
  <c r="J536" i="1"/>
  <c r="C537" i="1"/>
  <c r="D537" i="1"/>
  <c r="E537" i="1"/>
  <c r="F537" i="1"/>
  <c r="G537" i="1"/>
  <c r="H537" i="1"/>
  <c r="I537" i="1"/>
  <c r="J537" i="1"/>
  <c r="C538" i="1"/>
  <c r="D538" i="1"/>
  <c r="E538" i="1"/>
  <c r="F538" i="1"/>
  <c r="G538" i="1"/>
  <c r="H538" i="1"/>
  <c r="I538" i="1"/>
  <c r="J538" i="1"/>
  <c r="C539" i="1"/>
  <c r="D539" i="1"/>
  <c r="E539" i="1"/>
  <c r="F539" i="1"/>
  <c r="G539" i="1"/>
  <c r="H539" i="1"/>
  <c r="I539" i="1"/>
  <c r="J539" i="1"/>
  <c r="C540" i="1"/>
  <c r="D540" i="1"/>
  <c r="E540" i="1"/>
  <c r="F540" i="1"/>
  <c r="G540" i="1"/>
  <c r="H540" i="1"/>
  <c r="I540" i="1"/>
  <c r="J540" i="1"/>
  <c r="C541" i="1"/>
  <c r="D541" i="1"/>
  <c r="E541" i="1"/>
  <c r="F541" i="1"/>
  <c r="G541" i="1"/>
  <c r="H541" i="1"/>
  <c r="I541" i="1"/>
  <c r="J541" i="1"/>
  <c r="C542" i="1"/>
  <c r="D542" i="1"/>
  <c r="E542" i="1"/>
  <c r="F542" i="1"/>
  <c r="G542" i="1"/>
  <c r="H542" i="1"/>
  <c r="I542" i="1"/>
  <c r="J542" i="1"/>
  <c r="C543" i="1"/>
  <c r="D543" i="1"/>
  <c r="E543" i="1"/>
  <c r="F543" i="1"/>
  <c r="G543" i="1"/>
  <c r="H543" i="1"/>
  <c r="I543" i="1"/>
  <c r="J543" i="1"/>
  <c r="C544" i="1"/>
  <c r="D544" i="1"/>
  <c r="E544" i="1"/>
  <c r="F544" i="1"/>
  <c r="G544" i="1"/>
  <c r="H544" i="1"/>
  <c r="I544" i="1"/>
  <c r="J544" i="1"/>
  <c r="C545" i="1"/>
  <c r="D545" i="1"/>
  <c r="E545" i="1"/>
  <c r="F545" i="1"/>
  <c r="G545" i="1"/>
  <c r="H545" i="1"/>
  <c r="I545" i="1"/>
  <c r="J545" i="1"/>
  <c r="C546" i="1"/>
  <c r="D546" i="1"/>
  <c r="E546" i="1"/>
  <c r="F546" i="1"/>
  <c r="G546" i="1"/>
  <c r="H546" i="1"/>
  <c r="I546" i="1"/>
  <c r="J546" i="1"/>
  <c r="C547" i="1"/>
  <c r="D547" i="1"/>
  <c r="E547" i="1"/>
  <c r="F547" i="1"/>
  <c r="G547" i="1"/>
  <c r="H547" i="1"/>
  <c r="I547" i="1"/>
  <c r="J547" i="1"/>
  <c r="C548" i="1"/>
  <c r="D548" i="1"/>
  <c r="E548" i="1"/>
  <c r="F548" i="1"/>
  <c r="G548" i="1"/>
  <c r="H548" i="1"/>
  <c r="I548" i="1"/>
  <c r="J548" i="1"/>
  <c r="C549" i="1"/>
  <c r="D549" i="1"/>
  <c r="E549" i="1"/>
  <c r="F549" i="1"/>
  <c r="G549" i="1"/>
  <c r="H549" i="1"/>
  <c r="I549" i="1"/>
  <c r="J549" i="1"/>
  <c r="C550" i="1"/>
  <c r="D550" i="1"/>
  <c r="E550" i="1"/>
  <c r="F550" i="1"/>
  <c r="G550" i="1"/>
  <c r="H550" i="1"/>
  <c r="I550" i="1"/>
  <c r="J550" i="1"/>
  <c r="C551" i="1"/>
  <c r="D551" i="1"/>
  <c r="E551" i="1"/>
  <c r="F551" i="1"/>
  <c r="G551" i="1"/>
  <c r="H551" i="1"/>
  <c r="I551" i="1"/>
  <c r="J551" i="1"/>
  <c r="C552" i="1"/>
  <c r="D552" i="1"/>
  <c r="E552" i="1"/>
  <c r="F552" i="1"/>
  <c r="G552" i="1"/>
  <c r="H552" i="1"/>
  <c r="I552" i="1"/>
  <c r="J552" i="1"/>
  <c r="C553" i="1"/>
  <c r="D553" i="1"/>
  <c r="E553" i="1"/>
  <c r="F553" i="1"/>
  <c r="G553" i="1"/>
  <c r="H553" i="1"/>
  <c r="I553" i="1"/>
  <c r="J553" i="1"/>
  <c r="C554" i="1"/>
  <c r="D554" i="1"/>
  <c r="E554" i="1"/>
  <c r="F554" i="1"/>
  <c r="G554" i="1"/>
  <c r="H554" i="1"/>
  <c r="I554" i="1"/>
  <c r="J554" i="1"/>
  <c r="C555" i="1"/>
  <c r="D555" i="1"/>
  <c r="E555" i="1"/>
  <c r="F555" i="1"/>
  <c r="G555" i="1"/>
  <c r="H555" i="1"/>
  <c r="I555" i="1"/>
  <c r="J555" i="1"/>
  <c r="C556" i="1"/>
  <c r="D556" i="1"/>
  <c r="E556" i="1"/>
  <c r="F556" i="1"/>
  <c r="G556" i="1"/>
  <c r="H556" i="1"/>
  <c r="I556" i="1"/>
  <c r="J556" i="1"/>
  <c r="C557" i="1"/>
  <c r="D557" i="1"/>
  <c r="E557" i="1"/>
  <c r="F557" i="1"/>
  <c r="G557" i="1"/>
  <c r="H557" i="1"/>
  <c r="I557" i="1"/>
  <c r="J557" i="1"/>
  <c r="C558" i="1"/>
  <c r="D558" i="1"/>
  <c r="E558" i="1"/>
  <c r="F558" i="1"/>
  <c r="G558" i="1"/>
  <c r="H558" i="1"/>
  <c r="I558" i="1"/>
  <c r="J558" i="1"/>
  <c r="C559" i="1"/>
  <c r="D559" i="1"/>
  <c r="E559" i="1"/>
  <c r="F559" i="1"/>
  <c r="G559" i="1"/>
  <c r="H559" i="1"/>
  <c r="I559" i="1"/>
  <c r="J559" i="1"/>
  <c r="C560" i="1"/>
  <c r="D560" i="1"/>
  <c r="E560" i="1"/>
  <c r="F560" i="1"/>
  <c r="G560" i="1"/>
  <c r="H560" i="1"/>
  <c r="I560" i="1"/>
  <c r="J560" i="1"/>
  <c r="C561" i="1"/>
  <c r="D561" i="1"/>
  <c r="E561" i="1"/>
  <c r="F561" i="1"/>
  <c r="G561" i="1"/>
  <c r="H561" i="1"/>
  <c r="I561" i="1"/>
  <c r="J561" i="1"/>
  <c r="C562" i="1"/>
  <c r="D562" i="1"/>
  <c r="E562" i="1"/>
  <c r="F562" i="1"/>
  <c r="G562" i="1"/>
  <c r="H562" i="1"/>
  <c r="I562" i="1"/>
  <c r="J562" i="1"/>
  <c r="C563" i="1"/>
  <c r="D563" i="1"/>
  <c r="E563" i="1"/>
  <c r="F563" i="1"/>
  <c r="G563" i="1"/>
  <c r="H563" i="1"/>
  <c r="I563" i="1"/>
  <c r="J563" i="1"/>
  <c r="C564" i="1"/>
  <c r="D564" i="1"/>
  <c r="E564" i="1"/>
  <c r="F564" i="1"/>
  <c r="G564" i="1"/>
  <c r="H564" i="1"/>
  <c r="I564" i="1"/>
  <c r="J564" i="1"/>
  <c r="C565" i="1"/>
  <c r="D565" i="1"/>
  <c r="E565" i="1"/>
  <c r="F565" i="1"/>
  <c r="G565" i="1"/>
  <c r="H565" i="1"/>
  <c r="I565" i="1"/>
  <c r="J565" i="1"/>
  <c r="C566" i="1"/>
  <c r="D566" i="1"/>
  <c r="E566" i="1"/>
  <c r="F566" i="1"/>
  <c r="G566" i="1"/>
  <c r="H566" i="1"/>
  <c r="I566" i="1"/>
  <c r="J566" i="1"/>
  <c r="C567" i="1"/>
  <c r="D567" i="1"/>
  <c r="E567" i="1"/>
  <c r="F567" i="1"/>
  <c r="G567" i="1"/>
  <c r="H567" i="1"/>
  <c r="I567" i="1"/>
  <c r="J567" i="1"/>
  <c r="C568" i="1"/>
  <c r="D568" i="1"/>
  <c r="E568" i="1"/>
  <c r="F568" i="1"/>
  <c r="G568" i="1"/>
  <c r="H568" i="1"/>
  <c r="I568" i="1"/>
  <c r="J568" i="1"/>
  <c r="C569" i="1"/>
  <c r="D569" i="1"/>
  <c r="E569" i="1"/>
  <c r="F569" i="1"/>
  <c r="G569" i="1"/>
  <c r="H569" i="1"/>
  <c r="I569" i="1"/>
  <c r="J569" i="1"/>
  <c r="C570" i="1"/>
  <c r="D570" i="1"/>
  <c r="E570" i="1"/>
  <c r="F570" i="1"/>
  <c r="G570" i="1"/>
  <c r="H570" i="1"/>
  <c r="I570" i="1"/>
  <c r="J570" i="1"/>
  <c r="C571" i="1"/>
  <c r="D571" i="1"/>
  <c r="E571" i="1"/>
  <c r="F571" i="1"/>
  <c r="G571" i="1"/>
  <c r="H571" i="1"/>
  <c r="I571" i="1"/>
  <c r="J571" i="1"/>
  <c r="C572" i="1"/>
  <c r="D572" i="1"/>
  <c r="E572" i="1"/>
  <c r="F572" i="1"/>
  <c r="G572" i="1"/>
  <c r="H572" i="1"/>
  <c r="I572" i="1"/>
  <c r="J572" i="1"/>
  <c r="C573" i="1"/>
  <c r="D573" i="1"/>
  <c r="E573" i="1"/>
  <c r="F573" i="1"/>
  <c r="G573" i="1"/>
  <c r="H573" i="1"/>
  <c r="I573" i="1"/>
  <c r="J573" i="1"/>
  <c r="C574" i="1"/>
  <c r="D574" i="1"/>
  <c r="E574" i="1"/>
  <c r="F574" i="1"/>
  <c r="G574" i="1"/>
  <c r="H574" i="1"/>
  <c r="I574" i="1"/>
  <c r="J574" i="1"/>
  <c r="C575" i="1"/>
  <c r="D575" i="1"/>
  <c r="E575" i="1"/>
  <c r="F575" i="1"/>
  <c r="G575" i="1"/>
  <c r="H575" i="1"/>
  <c r="I575" i="1"/>
  <c r="J575" i="1"/>
  <c r="C576" i="1"/>
  <c r="D576" i="1"/>
  <c r="E576" i="1"/>
  <c r="F576" i="1"/>
  <c r="G576" i="1"/>
  <c r="H576" i="1"/>
  <c r="I576" i="1"/>
  <c r="J576" i="1"/>
  <c r="C577" i="1"/>
  <c r="D577" i="1"/>
  <c r="E577" i="1"/>
  <c r="F577" i="1"/>
  <c r="G577" i="1"/>
  <c r="H577" i="1"/>
  <c r="I577" i="1"/>
  <c r="J577" i="1"/>
  <c r="C578" i="1"/>
  <c r="D578" i="1"/>
  <c r="E578" i="1"/>
  <c r="F578" i="1"/>
  <c r="G578" i="1"/>
  <c r="H578" i="1"/>
  <c r="I578" i="1"/>
  <c r="J578" i="1"/>
  <c r="C579" i="1"/>
  <c r="D579" i="1"/>
  <c r="E579" i="1"/>
  <c r="F579" i="1"/>
  <c r="G579" i="1"/>
  <c r="H579" i="1"/>
  <c r="I579" i="1"/>
  <c r="J579" i="1"/>
  <c r="C580" i="1"/>
  <c r="D580" i="1"/>
  <c r="E580" i="1"/>
  <c r="F580" i="1"/>
  <c r="G580" i="1"/>
  <c r="H580" i="1"/>
  <c r="I580" i="1"/>
  <c r="J580" i="1"/>
  <c r="C581" i="1"/>
  <c r="D581" i="1"/>
  <c r="E581" i="1"/>
  <c r="F581" i="1"/>
  <c r="G581" i="1"/>
  <c r="H581" i="1"/>
  <c r="I581" i="1"/>
  <c r="J581" i="1"/>
  <c r="C582" i="1"/>
  <c r="D582" i="1"/>
  <c r="E582" i="1"/>
  <c r="F582" i="1"/>
  <c r="G582" i="1"/>
  <c r="H582" i="1"/>
  <c r="I582" i="1"/>
  <c r="J582" i="1"/>
  <c r="C583" i="1"/>
  <c r="D583" i="1"/>
  <c r="E583" i="1"/>
  <c r="F583" i="1"/>
  <c r="G583" i="1"/>
  <c r="H583" i="1"/>
  <c r="I583" i="1"/>
  <c r="J583" i="1"/>
  <c r="C584" i="1"/>
  <c r="D584" i="1"/>
  <c r="E584" i="1"/>
  <c r="F584" i="1"/>
  <c r="G584" i="1"/>
  <c r="H584" i="1"/>
  <c r="I584" i="1"/>
  <c r="J584" i="1"/>
  <c r="C585" i="1"/>
  <c r="D585" i="1"/>
  <c r="E585" i="1"/>
  <c r="F585" i="1"/>
  <c r="G585" i="1"/>
  <c r="H585" i="1"/>
  <c r="I585" i="1"/>
  <c r="J585" i="1"/>
  <c r="C586" i="1"/>
  <c r="D586" i="1"/>
  <c r="E586" i="1"/>
  <c r="F586" i="1"/>
  <c r="G586" i="1"/>
  <c r="H586" i="1"/>
  <c r="I586" i="1"/>
  <c r="J586" i="1"/>
  <c r="C587" i="1"/>
  <c r="D587" i="1"/>
  <c r="E587" i="1"/>
  <c r="F587" i="1"/>
  <c r="G587" i="1"/>
  <c r="H587" i="1"/>
  <c r="I587" i="1"/>
  <c r="J587" i="1"/>
  <c r="C588" i="1"/>
  <c r="D588" i="1"/>
  <c r="E588" i="1"/>
  <c r="F588" i="1"/>
  <c r="G588" i="1"/>
  <c r="H588" i="1"/>
  <c r="I588" i="1"/>
  <c r="J588" i="1"/>
  <c r="C589" i="1"/>
  <c r="D589" i="1"/>
  <c r="E589" i="1"/>
  <c r="F589" i="1"/>
  <c r="G589" i="1"/>
  <c r="H589" i="1"/>
  <c r="I589" i="1"/>
  <c r="J589" i="1"/>
  <c r="C590" i="1"/>
  <c r="D590" i="1"/>
  <c r="E590" i="1"/>
  <c r="F590" i="1"/>
  <c r="G590" i="1"/>
  <c r="H590" i="1"/>
  <c r="I590" i="1"/>
  <c r="J590" i="1"/>
  <c r="C591" i="1"/>
  <c r="D591" i="1"/>
  <c r="E591" i="1"/>
  <c r="F591" i="1"/>
  <c r="G591" i="1"/>
  <c r="H591" i="1"/>
  <c r="I591" i="1"/>
  <c r="J591" i="1"/>
  <c r="C592" i="1"/>
  <c r="D592" i="1"/>
  <c r="E592" i="1"/>
  <c r="F592" i="1"/>
  <c r="G592" i="1"/>
  <c r="H592" i="1"/>
  <c r="I592" i="1"/>
  <c r="J592" i="1"/>
  <c r="C593" i="1"/>
  <c r="D593" i="1"/>
  <c r="E593" i="1"/>
  <c r="F593" i="1"/>
  <c r="G593" i="1"/>
  <c r="H593" i="1"/>
  <c r="I593" i="1"/>
  <c r="J593" i="1"/>
  <c r="C594" i="1"/>
  <c r="D594" i="1"/>
  <c r="E594" i="1"/>
  <c r="F594" i="1"/>
  <c r="G594" i="1"/>
  <c r="H594" i="1"/>
  <c r="I594" i="1"/>
  <c r="J594" i="1"/>
  <c r="C595" i="1"/>
  <c r="D595" i="1"/>
  <c r="E595" i="1"/>
  <c r="F595" i="1"/>
  <c r="G595" i="1"/>
  <c r="H595" i="1"/>
  <c r="I595" i="1"/>
  <c r="J595" i="1"/>
  <c r="C596" i="1"/>
  <c r="D596" i="1"/>
  <c r="E596" i="1"/>
  <c r="F596" i="1"/>
  <c r="G596" i="1"/>
  <c r="H596" i="1"/>
  <c r="I596" i="1"/>
  <c r="J596" i="1"/>
  <c r="C597" i="1"/>
  <c r="D597" i="1"/>
  <c r="E597" i="1"/>
  <c r="F597" i="1"/>
  <c r="G597" i="1"/>
  <c r="H597" i="1"/>
  <c r="I597" i="1"/>
  <c r="J597" i="1"/>
  <c r="C598" i="1"/>
  <c r="D598" i="1"/>
  <c r="E598" i="1"/>
  <c r="F598" i="1"/>
  <c r="G598" i="1"/>
  <c r="H598" i="1"/>
  <c r="I598" i="1"/>
  <c r="J598" i="1"/>
  <c r="C599" i="1"/>
  <c r="D599" i="1"/>
  <c r="E599" i="1"/>
  <c r="F599" i="1"/>
  <c r="G599" i="1"/>
  <c r="H599" i="1"/>
  <c r="I599" i="1"/>
  <c r="J599" i="1"/>
  <c r="C600" i="1"/>
  <c r="D600" i="1"/>
  <c r="E600" i="1"/>
  <c r="F600" i="1"/>
  <c r="G600" i="1"/>
  <c r="H600" i="1"/>
  <c r="I600" i="1"/>
  <c r="J600" i="1"/>
  <c r="C601" i="1"/>
  <c r="D601" i="1"/>
  <c r="E601" i="1"/>
  <c r="F601" i="1"/>
  <c r="G601" i="1"/>
  <c r="H601" i="1"/>
  <c r="I601" i="1"/>
  <c r="J601" i="1"/>
  <c r="C602" i="1"/>
  <c r="D602" i="1"/>
  <c r="E602" i="1"/>
  <c r="F602" i="1"/>
  <c r="G602" i="1"/>
  <c r="H602" i="1"/>
  <c r="I602" i="1"/>
  <c r="J602" i="1"/>
  <c r="C603" i="1"/>
  <c r="D603" i="1"/>
  <c r="E603" i="1"/>
  <c r="F603" i="1"/>
  <c r="G603" i="1"/>
  <c r="H603" i="1"/>
  <c r="I603" i="1"/>
  <c r="J603" i="1"/>
  <c r="C604" i="1"/>
  <c r="D604" i="1"/>
  <c r="E604" i="1"/>
  <c r="F604" i="1"/>
  <c r="G604" i="1"/>
  <c r="H604" i="1"/>
  <c r="I604" i="1"/>
  <c r="J604" i="1"/>
  <c r="C605" i="1"/>
  <c r="D605" i="1"/>
  <c r="E605" i="1"/>
  <c r="F605" i="1"/>
  <c r="G605" i="1"/>
  <c r="H605" i="1"/>
  <c r="I605" i="1"/>
  <c r="J605" i="1"/>
  <c r="C606" i="1"/>
  <c r="D606" i="1"/>
  <c r="E606" i="1"/>
  <c r="F606" i="1"/>
  <c r="G606" i="1"/>
  <c r="H606" i="1"/>
  <c r="I606" i="1"/>
  <c r="J606" i="1"/>
  <c r="C607" i="1"/>
  <c r="D607" i="1"/>
  <c r="E607" i="1"/>
  <c r="F607" i="1"/>
  <c r="G607" i="1"/>
  <c r="H607" i="1"/>
  <c r="I607" i="1"/>
  <c r="J607" i="1"/>
  <c r="C608" i="1"/>
  <c r="D608" i="1"/>
  <c r="E608" i="1"/>
  <c r="F608" i="1"/>
  <c r="G608" i="1"/>
  <c r="H608" i="1"/>
  <c r="I608" i="1"/>
  <c r="J608" i="1"/>
  <c r="C609" i="1"/>
  <c r="D609" i="1"/>
  <c r="E609" i="1"/>
  <c r="F609" i="1"/>
  <c r="G609" i="1"/>
  <c r="H609" i="1"/>
  <c r="I609" i="1"/>
  <c r="J609" i="1"/>
  <c r="C610" i="1"/>
  <c r="D610" i="1"/>
  <c r="E610" i="1"/>
  <c r="F610" i="1"/>
  <c r="G610" i="1"/>
  <c r="H610" i="1"/>
  <c r="I610" i="1"/>
  <c r="J610" i="1"/>
  <c r="C611" i="1"/>
  <c r="D611" i="1"/>
  <c r="E611" i="1"/>
  <c r="F611" i="1"/>
  <c r="G611" i="1"/>
  <c r="H611" i="1"/>
  <c r="I611" i="1"/>
  <c r="J611" i="1"/>
  <c r="C612" i="1"/>
  <c r="D612" i="1"/>
  <c r="E612" i="1"/>
  <c r="F612" i="1"/>
  <c r="G612" i="1"/>
  <c r="H612" i="1"/>
  <c r="I612" i="1"/>
  <c r="J612" i="1"/>
  <c r="C613" i="1"/>
  <c r="D613" i="1"/>
  <c r="E613" i="1"/>
  <c r="F613" i="1"/>
  <c r="G613" i="1"/>
  <c r="H613" i="1"/>
  <c r="I613" i="1"/>
  <c r="J613" i="1"/>
  <c r="C614" i="1"/>
  <c r="D614" i="1"/>
  <c r="E614" i="1"/>
  <c r="F614" i="1"/>
  <c r="G614" i="1"/>
  <c r="H614" i="1"/>
  <c r="I614" i="1"/>
  <c r="J614" i="1"/>
  <c r="C615" i="1"/>
  <c r="D615" i="1"/>
  <c r="E615" i="1"/>
  <c r="F615" i="1"/>
  <c r="G615" i="1"/>
  <c r="H615" i="1"/>
  <c r="I615" i="1"/>
  <c r="J615" i="1"/>
  <c r="C616" i="1"/>
  <c r="D616" i="1"/>
  <c r="E616" i="1"/>
  <c r="F616" i="1"/>
  <c r="G616" i="1"/>
  <c r="H616" i="1"/>
  <c r="I616" i="1"/>
  <c r="J616" i="1"/>
  <c r="C617" i="1"/>
  <c r="D617" i="1"/>
  <c r="E617" i="1"/>
  <c r="F617" i="1"/>
  <c r="G617" i="1"/>
  <c r="H617" i="1"/>
  <c r="I617" i="1"/>
  <c r="J617" i="1"/>
  <c r="C618" i="1"/>
  <c r="D618" i="1"/>
  <c r="E618" i="1"/>
  <c r="F618" i="1"/>
  <c r="G618" i="1"/>
  <c r="H618" i="1"/>
  <c r="I618" i="1"/>
  <c r="J618" i="1"/>
  <c r="C619" i="1"/>
  <c r="D619" i="1"/>
  <c r="E619" i="1"/>
  <c r="F619" i="1"/>
  <c r="G619" i="1"/>
  <c r="H619" i="1"/>
  <c r="I619" i="1"/>
  <c r="J619" i="1"/>
  <c r="C620" i="1"/>
  <c r="D620" i="1"/>
  <c r="E620" i="1"/>
  <c r="F620" i="1"/>
  <c r="G620" i="1"/>
  <c r="H620" i="1"/>
  <c r="I620" i="1"/>
  <c r="J620" i="1"/>
  <c r="C621" i="1"/>
  <c r="D621" i="1"/>
  <c r="E621" i="1"/>
  <c r="F621" i="1"/>
  <c r="G621" i="1"/>
  <c r="H621" i="1"/>
  <c r="I621" i="1"/>
  <c r="J621" i="1"/>
  <c r="C622" i="1"/>
  <c r="D622" i="1"/>
  <c r="E622" i="1"/>
  <c r="F622" i="1"/>
  <c r="G622" i="1"/>
  <c r="H622" i="1"/>
  <c r="I622" i="1"/>
  <c r="J622" i="1"/>
  <c r="C623" i="1"/>
  <c r="D623" i="1"/>
  <c r="E623" i="1"/>
  <c r="F623" i="1"/>
  <c r="G623" i="1"/>
  <c r="H623" i="1"/>
  <c r="I623" i="1"/>
  <c r="J623" i="1"/>
  <c r="C624" i="1"/>
  <c r="D624" i="1"/>
  <c r="E624" i="1"/>
  <c r="F624" i="1"/>
  <c r="G624" i="1"/>
  <c r="H624" i="1"/>
  <c r="I624" i="1"/>
  <c r="J624" i="1"/>
  <c r="C625" i="1"/>
  <c r="D625" i="1"/>
  <c r="E625" i="1"/>
  <c r="F625" i="1"/>
  <c r="G625" i="1"/>
  <c r="H625" i="1"/>
  <c r="I625" i="1"/>
  <c r="J625" i="1"/>
  <c r="C626" i="1"/>
  <c r="D626" i="1"/>
  <c r="E626" i="1"/>
  <c r="F626" i="1"/>
  <c r="G626" i="1"/>
  <c r="H626" i="1"/>
  <c r="I626" i="1"/>
  <c r="J626" i="1"/>
  <c r="C627" i="1"/>
  <c r="D627" i="1"/>
  <c r="E627" i="1"/>
  <c r="F627" i="1"/>
  <c r="G627" i="1"/>
  <c r="H627" i="1"/>
  <c r="I627" i="1"/>
  <c r="J627" i="1"/>
  <c r="C628" i="1"/>
  <c r="D628" i="1"/>
  <c r="E628" i="1"/>
  <c r="F628" i="1"/>
  <c r="G628" i="1"/>
  <c r="H628" i="1"/>
  <c r="I628" i="1"/>
  <c r="J628" i="1"/>
  <c r="C629" i="1"/>
  <c r="D629" i="1"/>
  <c r="E629" i="1"/>
  <c r="F629" i="1"/>
  <c r="G629" i="1"/>
  <c r="H629" i="1"/>
  <c r="I629" i="1"/>
  <c r="J629" i="1"/>
  <c r="C630" i="1"/>
  <c r="D630" i="1"/>
  <c r="E630" i="1"/>
  <c r="F630" i="1"/>
  <c r="G630" i="1"/>
  <c r="H630" i="1"/>
  <c r="I630" i="1"/>
  <c r="J630" i="1"/>
  <c r="C631" i="1"/>
  <c r="D631" i="1"/>
  <c r="E631" i="1"/>
  <c r="F631" i="1"/>
  <c r="G631" i="1"/>
  <c r="H631" i="1"/>
  <c r="I631" i="1"/>
  <c r="J631" i="1"/>
  <c r="C632" i="1"/>
  <c r="D632" i="1"/>
  <c r="E632" i="1"/>
  <c r="F632" i="1"/>
  <c r="G632" i="1"/>
  <c r="H632" i="1"/>
  <c r="I632" i="1"/>
  <c r="J632" i="1"/>
  <c r="C633" i="1"/>
  <c r="D633" i="1"/>
  <c r="E633" i="1"/>
  <c r="F633" i="1"/>
  <c r="G633" i="1"/>
  <c r="H633" i="1"/>
  <c r="I633" i="1"/>
  <c r="J633" i="1"/>
  <c r="C634" i="1"/>
  <c r="D634" i="1"/>
  <c r="E634" i="1"/>
  <c r="F634" i="1"/>
  <c r="G634" i="1"/>
  <c r="H634" i="1"/>
  <c r="I634" i="1"/>
  <c r="J634" i="1"/>
  <c r="C635" i="1"/>
  <c r="D635" i="1"/>
  <c r="E635" i="1"/>
  <c r="F635" i="1"/>
  <c r="G635" i="1"/>
  <c r="H635" i="1"/>
  <c r="I635" i="1"/>
  <c r="J635" i="1"/>
  <c r="C636" i="1"/>
  <c r="D636" i="1"/>
  <c r="E636" i="1"/>
  <c r="F636" i="1"/>
  <c r="G636" i="1"/>
  <c r="H636" i="1"/>
  <c r="I636" i="1"/>
  <c r="J636" i="1"/>
  <c r="C637" i="1"/>
  <c r="D637" i="1"/>
  <c r="E637" i="1"/>
  <c r="F637" i="1"/>
  <c r="G637" i="1"/>
  <c r="H637" i="1"/>
  <c r="I637" i="1"/>
  <c r="J637" i="1"/>
  <c r="C638" i="1"/>
  <c r="D638" i="1"/>
  <c r="E638" i="1"/>
  <c r="F638" i="1"/>
  <c r="G638" i="1"/>
  <c r="H638" i="1"/>
  <c r="I638" i="1"/>
  <c r="J638" i="1"/>
  <c r="C639" i="1"/>
  <c r="D639" i="1"/>
  <c r="E639" i="1"/>
  <c r="F639" i="1"/>
  <c r="G639" i="1"/>
  <c r="H639" i="1"/>
  <c r="I639" i="1"/>
  <c r="J639" i="1"/>
  <c r="C640" i="1"/>
  <c r="D640" i="1"/>
  <c r="E640" i="1"/>
  <c r="F640" i="1"/>
  <c r="G640" i="1"/>
  <c r="H640" i="1"/>
  <c r="I640" i="1"/>
  <c r="J640" i="1"/>
  <c r="C641" i="1"/>
  <c r="D641" i="1"/>
  <c r="E641" i="1"/>
  <c r="F641" i="1"/>
  <c r="G641" i="1"/>
  <c r="H641" i="1"/>
  <c r="I641" i="1"/>
  <c r="J641" i="1"/>
  <c r="C642" i="1"/>
  <c r="D642" i="1"/>
  <c r="E642" i="1"/>
  <c r="F642" i="1"/>
  <c r="G642" i="1"/>
  <c r="H642" i="1"/>
  <c r="I642" i="1"/>
  <c r="J642" i="1"/>
  <c r="C643" i="1"/>
  <c r="D643" i="1"/>
  <c r="E643" i="1"/>
  <c r="F643" i="1"/>
  <c r="G643" i="1"/>
  <c r="H643" i="1"/>
  <c r="I643" i="1"/>
  <c r="J643" i="1"/>
  <c r="C644" i="1"/>
  <c r="D644" i="1"/>
  <c r="E644" i="1"/>
  <c r="F644" i="1"/>
  <c r="G644" i="1"/>
  <c r="H644" i="1"/>
  <c r="I644" i="1"/>
  <c r="J644" i="1"/>
  <c r="C645" i="1"/>
  <c r="D645" i="1"/>
  <c r="E645" i="1"/>
  <c r="F645" i="1"/>
  <c r="G645" i="1"/>
  <c r="H645" i="1"/>
  <c r="I645" i="1"/>
  <c r="J645" i="1"/>
  <c r="C646" i="1"/>
  <c r="D646" i="1"/>
  <c r="E646" i="1"/>
  <c r="F646" i="1"/>
  <c r="G646" i="1"/>
  <c r="H646" i="1"/>
  <c r="I646" i="1"/>
  <c r="J646" i="1"/>
  <c r="C647" i="1"/>
  <c r="D647" i="1"/>
  <c r="E647" i="1"/>
  <c r="F647" i="1"/>
  <c r="G647" i="1"/>
  <c r="H647" i="1"/>
  <c r="I647" i="1"/>
  <c r="J647" i="1"/>
  <c r="C648" i="1"/>
  <c r="D648" i="1"/>
  <c r="E648" i="1"/>
  <c r="F648" i="1"/>
  <c r="G648" i="1"/>
  <c r="H648" i="1"/>
  <c r="I648" i="1"/>
  <c r="J648" i="1"/>
  <c r="C649" i="1"/>
  <c r="D649" i="1"/>
  <c r="E649" i="1"/>
  <c r="F649" i="1"/>
  <c r="G649" i="1"/>
  <c r="H649" i="1"/>
  <c r="I649" i="1"/>
  <c r="J649" i="1"/>
  <c r="C650" i="1"/>
  <c r="D650" i="1"/>
  <c r="E650" i="1"/>
  <c r="F650" i="1"/>
  <c r="G650" i="1"/>
  <c r="H650" i="1"/>
  <c r="I650" i="1"/>
  <c r="J650" i="1"/>
  <c r="C651" i="1"/>
  <c r="D651" i="1"/>
  <c r="E651" i="1"/>
  <c r="F651" i="1"/>
  <c r="G651" i="1"/>
  <c r="H651" i="1"/>
  <c r="I651" i="1"/>
  <c r="J651" i="1"/>
  <c r="C652" i="1"/>
  <c r="D652" i="1"/>
  <c r="E652" i="1"/>
  <c r="F652" i="1"/>
  <c r="G652" i="1"/>
  <c r="H652" i="1"/>
  <c r="I652" i="1"/>
  <c r="J652" i="1"/>
  <c r="C653" i="1"/>
  <c r="D653" i="1"/>
  <c r="E653" i="1"/>
  <c r="F653" i="1"/>
  <c r="G653" i="1"/>
  <c r="H653" i="1"/>
  <c r="I653" i="1"/>
  <c r="J653" i="1"/>
  <c r="C654" i="1"/>
  <c r="D654" i="1"/>
  <c r="E654" i="1"/>
  <c r="F654" i="1"/>
  <c r="G654" i="1"/>
  <c r="H654" i="1"/>
  <c r="I654" i="1"/>
  <c r="J654" i="1"/>
  <c r="C655" i="1"/>
  <c r="D655" i="1"/>
  <c r="E655" i="1"/>
  <c r="F655" i="1"/>
  <c r="G655" i="1"/>
  <c r="H655" i="1"/>
  <c r="I655" i="1"/>
  <c r="J655" i="1"/>
  <c r="C656" i="1"/>
  <c r="D656" i="1"/>
  <c r="E656" i="1"/>
  <c r="F656" i="1"/>
  <c r="G656" i="1"/>
  <c r="H656" i="1"/>
  <c r="I656" i="1"/>
  <c r="J656" i="1"/>
  <c r="C657" i="1"/>
  <c r="D657" i="1"/>
  <c r="E657" i="1"/>
  <c r="F657" i="1"/>
  <c r="G657" i="1"/>
  <c r="H657" i="1"/>
  <c r="I657" i="1"/>
  <c r="J657" i="1"/>
  <c r="C658" i="1"/>
  <c r="D658" i="1"/>
  <c r="E658" i="1"/>
  <c r="F658" i="1"/>
  <c r="G658" i="1"/>
  <c r="H658" i="1"/>
  <c r="I658" i="1"/>
  <c r="J658" i="1"/>
  <c r="C659" i="1"/>
  <c r="D659" i="1"/>
  <c r="E659" i="1"/>
  <c r="F659" i="1"/>
  <c r="G659" i="1"/>
  <c r="H659" i="1"/>
  <c r="I659" i="1"/>
  <c r="J659" i="1"/>
  <c r="C660" i="1"/>
  <c r="D660" i="1"/>
  <c r="E660" i="1"/>
  <c r="F660" i="1"/>
  <c r="G660" i="1"/>
  <c r="H660" i="1"/>
  <c r="I660" i="1"/>
  <c r="J660" i="1"/>
  <c r="C661" i="1"/>
  <c r="D661" i="1"/>
  <c r="E661" i="1"/>
  <c r="F661" i="1"/>
  <c r="G661" i="1"/>
  <c r="H661" i="1"/>
  <c r="I661" i="1"/>
  <c r="J661" i="1"/>
  <c r="C662" i="1"/>
  <c r="D662" i="1"/>
  <c r="E662" i="1"/>
  <c r="F662" i="1"/>
  <c r="G662" i="1"/>
  <c r="H662" i="1"/>
  <c r="I662" i="1"/>
  <c r="J662" i="1"/>
  <c r="C663" i="1"/>
  <c r="D663" i="1"/>
  <c r="E663" i="1"/>
  <c r="F663" i="1"/>
  <c r="G663" i="1"/>
  <c r="H663" i="1"/>
  <c r="I663" i="1"/>
  <c r="J663" i="1"/>
  <c r="C664" i="1"/>
  <c r="D664" i="1"/>
  <c r="E664" i="1"/>
  <c r="F664" i="1"/>
  <c r="G664" i="1"/>
  <c r="H664" i="1"/>
  <c r="I664" i="1"/>
  <c r="J664" i="1"/>
  <c r="C665" i="1"/>
  <c r="D665" i="1"/>
  <c r="E665" i="1"/>
  <c r="F665" i="1"/>
  <c r="G665" i="1"/>
  <c r="H665" i="1"/>
  <c r="I665" i="1"/>
  <c r="J665" i="1"/>
  <c r="C666" i="1"/>
  <c r="D666" i="1"/>
  <c r="E666" i="1"/>
  <c r="F666" i="1"/>
  <c r="G666" i="1"/>
  <c r="H666" i="1"/>
  <c r="I666" i="1"/>
  <c r="J666" i="1"/>
  <c r="C667" i="1"/>
  <c r="D667" i="1"/>
  <c r="E667" i="1"/>
  <c r="F667" i="1"/>
  <c r="G667" i="1"/>
  <c r="H667" i="1"/>
  <c r="I667" i="1"/>
  <c r="J667" i="1"/>
  <c r="C668" i="1"/>
  <c r="D668" i="1"/>
  <c r="E668" i="1"/>
  <c r="F668" i="1"/>
  <c r="G668" i="1"/>
  <c r="H668" i="1"/>
  <c r="I668" i="1"/>
  <c r="J668" i="1"/>
  <c r="C669" i="1"/>
  <c r="D669" i="1"/>
  <c r="E669" i="1"/>
  <c r="F669" i="1"/>
  <c r="G669" i="1"/>
  <c r="H669" i="1"/>
  <c r="I669" i="1"/>
  <c r="J669" i="1"/>
  <c r="C670" i="1"/>
  <c r="D670" i="1"/>
  <c r="E670" i="1"/>
  <c r="F670" i="1"/>
  <c r="G670" i="1"/>
  <c r="H670" i="1"/>
  <c r="I670" i="1"/>
  <c r="J670" i="1"/>
  <c r="C671" i="1"/>
  <c r="D671" i="1"/>
  <c r="E671" i="1"/>
  <c r="F671" i="1"/>
  <c r="G671" i="1"/>
  <c r="H671" i="1"/>
  <c r="I671" i="1"/>
  <c r="J671" i="1"/>
  <c r="C672" i="1"/>
  <c r="D672" i="1"/>
  <c r="E672" i="1"/>
  <c r="F672" i="1"/>
  <c r="G672" i="1"/>
  <c r="H672" i="1"/>
  <c r="I672" i="1"/>
  <c r="J672" i="1"/>
  <c r="C673" i="1"/>
  <c r="D673" i="1"/>
  <c r="E673" i="1"/>
  <c r="F673" i="1"/>
  <c r="G673" i="1"/>
  <c r="H673" i="1"/>
  <c r="I673" i="1"/>
  <c r="J673" i="1"/>
  <c r="C674" i="1"/>
  <c r="D674" i="1"/>
  <c r="E674" i="1"/>
  <c r="F674" i="1"/>
  <c r="G674" i="1"/>
  <c r="H674" i="1"/>
  <c r="I674" i="1"/>
  <c r="J674" i="1"/>
  <c r="C675" i="1"/>
  <c r="D675" i="1"/>
  <c r="E675" i="1"/>
  <c r="F675" i="1"/>
  <c r="G675" i="1"/>
  <c r="H675" i="1"/>
  <c r="I675" i="1"/>
  <c r="J675" i="1"/>
  <c r="C676" i="1"/>
  <c r="D676" i="1"/>
  <c r="E676" i="1"/>
  <c r="F676" i="1"/>
  <c r="G676" i="1"/>
  <c r="H676" i="1"/>
  <c r="I676" i="1"/>
  <c r="J676" i="1"/>
  <c r="C677" i="1"/>
  <c r="D677" i="1"/>
  <c r="E677" i="1"/>
  <c r="F677" i="1"/>
  <c r="G677" i="1"/>
  <c r="H677" i="1"/>
  <c r="I677" i="1"/>
  <c r="J677" i="1"/>
  <c r="C678" i="1"/>
  <c r="D678" i="1"/>
  <c r="E678" i="1"/>
  <c r="F678" i="1"/>
  <c r="G678" i="1"/>
  <c r="H678" i="1"/>
  <c r="I678" i="1"/>
  <c r="J678" i="1"/>
  <c r="C679" i="1"/>
  <c r="D679" i="1"/>
  <c r="E679" i="1"/>
  <c r="F679" i="1"/>
  <c r="G679" i="1"/>
  <c r="H679" i="1"/>
  <c r="I679" i="1"/>
  <c r="J679" i="1"/>
  <c r="C680" i="1"/>
  <c r="D680" i="1"/>
  <c r="E680" i="1"/>
  <c r="F680" i="1"/>
  <c r="G680" i="1"/>
  <c r="H680" i="1"/>
  <c r="I680" i="1"/>
  <c r="J680" i="1"/>
  <c r="C681" i="1"/>
  <c r="D681" i="1"/>
  <c r="E681" i="1"/>
  <c r="F681" i="1"/>
  <c r="G681" i="1"/>
  <c r="H681" i="1"/>
  <c r="I681" i="1"/>
  <c r="J681" i="1"/>
  <c r="C682" i="1"/>
  <c r="D682" i="1"/>
  <c r="E682" i="1"/>
  <c r="F682" i="1"/>
  <c r="G682" i="1"/>
  <c r="H682" i="1"/>
  <c r="I682" i="1"/>
  <c r="J682" i="1"/>
  <c r="C683" i="1"/>
  <c r="D683" i="1"/>
  <c r="E683" i="1"/>
  <c r="F683" i="1"/>
  <c r="G683" i="1"/>
  <c r="H683" i="1"/>
  <c r="I683" i="1"/>
  <c r="J683" i="1"/>
  <c r="C684" i="1"/>
  <c r="D684" i="1"/>
  <c r="E684" i="1"/>
  <c r="F684" i="1"/>
  <c r="G684" i="1"/>
  <c r="H684" i="1"/>
  <c r="I684" i="1"/>
  <c r="J684" i="1"/>
  <c r="C685" i="1"/>
  <c r="D685" i="1"/>
  <c r="E685" i="1"/>
  <c r="F685" i="1"/>
  <c r="G685" i="1"/>
  <c r="H685" i="1"/>
  <c r="I685" i="1"/>
  <c r="J685" i="1"/>
  <c r="C686" i="1"/>
  <c r="D686" i="1"/>
  <c r="E686" i="1"/>
  <c r="F686" i="1"/>
  <c r="G686" i="1"/>
  <c r="H686" i="1"/>
  <c r="I686" i="1"/>
  <c r="J686" i="1"/>
  <c r="C687" i="1"/>
  <c r="D687" i="1"/>
  <c r="E687" i="1"/>
  <c r="F687" i="1"/>
  <c r="G687" i="1"/>
  <c r="H687" i="1"/>
  <c r="I687" i="1"/>
  <c r="J687" i="1"/>
  <c r="C688" i="1"/>
  <c r="D688" i="1"/>
  <c r="E688" i="1"/>
  <c r="F688" i="1"/>
  <c r="G688" i="1"/>
  <c r="H688" i="1"/>
  <c r="I688" i="1"/>
  <c r="J688" i="1"/>
  <c r="C689" i="1"/>
  <c r="D689" i="1"/>
  <c r="E689" i="1"/>
  <c r="F689" i="1"/>
  <c r="G689" i="1"/>
  <c r="H689" i="1"/>
  <c r="I689" i="1"/>
  <c r="J689" i="1"/>
  <c r="C690" i="1"/>
  <c r="D690" i="1"/>
  <c r="E690" i="1"/>
  <c r="F690" i="1"/>
  <c r="G690" i="1"/>
  <c r="H690" i="1"/>
  <c r="I690" i="1"/>
  <c r="J690" i="1"/>
  <c r="C691" i="1"/>
  <c r="D691" i="1"/>
  <c r="E691" i="1"/>
  <c r="F691" i="1"/>
  <c r="G691" i="1"/>
  <c r="H691" i="1"/>
  <c r="I691" i="1"/>
  <c r="J691" i="1"/>
  <c r="C692" i="1"/>
  <c r="D692" i="1"/>
  <c r="E692" i="1"/>
  <c r="F692" i="1"/>
  <c r="G692" i="1"/>
  <c r="H692" i="1"/>
  <c r="I692" i="1"/>
  <c r="J692" i="1"/>
  <c r="C693" i="1"/>
  <c r="D693" i="1"/>
  <c r="E693" i="1"/>
  <c r="F693" i="1"/>
  <c r="G693" i="1"/>
  <c r="H693" i="1"/>
  <c r="I693" i="1"/>
  <c r="J693" i="1"/>
  <c r="C694" i="1"/>
  <c r="D694" i="1"/>
  <c r="E694" i="1"/>
  <c r="F694" i="1"/>
  <c r="G694" i="1"/>
  <c r="H694" i="1"/>
  <c r="I694" i="1"/>
  <c r="J694" i="1"/>
  <c r="C695" i="1"/>
  <c r="D695" i="1"/>
  <c r="E695" i="1"/>
  <c r="F695" i="1"/>
  <c r="G695" i="1"/>
  <c r="H695" i="1"/>
  <c r="I695" i="1"/>
  <c r="J695" i="1"/>
  <c r="C696" i="1"/>
  <c r="D696" i="1"/>
  <c r="E696" i="1"/>
  <c r="F696" i="1"/>
  <c r="G696" i="1"/>
  <c r="H696" i="1"/>
  <c r="I696" i="1"/>
  <c r="J696" i="1"/>
  <c r="C697" i="1"/>
  <c r="D697" i="1"/>
  <c r="E697" i="1"/>
  <c r="F697" i="1"/>
  <c r="G697" i="1"/>
  <c r="H697" i="1"/>
  <c r="I697" i="1"/>
  <c r="J697" i="1"/>
  <c r="C698" i="1"/>
  <c r="D698" i="1"/>
  <c r="E698" i="1"/>
  <c r="F698" i="1"/>
  <c r="G698" i="1"/>
  <c r="H698" i="1"/>
  <c r="I698" i="1"/>
  <c r="J698" i="1"/>
  <c r="C699" i="1"/>
  <c r="D699" i="1"/>
  <c r="E699" i="1"/>
  <c r="F699" i="1"/>
  <c r="G699" i="1"/>
  <c r="H699" i="1"/>
  <c r="I699" i="1"/>
  <c r="J699" i="1"/>
  <c r="C700" i="1"/>
  <c r="D700" i="1"/>
  <c r="E700" i="1"/>
  <c r="F700" i="1"/>
  <c r="G700" i="1"/>
  <c r="H700" i="1"/>
  <c r="I700" i="1"/>
  <c r="J700" i="1"/>
  <c r="C701" i="1"/>
  <c r="D701" i="1"/>
  <c r="E701" i="1"/>
  <c r="F701" i="1"/>
  <c r="G701" i="1"/>
  <c r="H701" i="1"/>
  <c r="I701" i="1"/>
  <c r="J701" i="1"/>
  <c r="C702" i="1"/>
  <c r="D702" i="1"/>
  <c r="E702" i="1"/>
  <c r="F702" i="1"/>
  <c r="G702" i="1"/>
  <c r="H702" i="1"/>
  <c r="I702" i="1"/>
  <c r="J702" i="1"/>
  <c r="C703" i="1"/>
  <c r="D703" i="1"/>
  <c r="E703" i="1"/>
  <c r="F703" i="1"/>
  <c r="G703" i="1"/>
  <c r="H703" i="1"/>
  <c r="I703" i="1"/>
  <c r="J703" i="1"/>
  <c r="C704" i="1"/>
  <c r="D704" i="1"/>
  <c r="E704" i="1"/>
  <c r="F704" i="1"/>
  <c r="G704" i="1"/>
  <c r="H704" i="1"/>
  <c r="I704" i="1"/>
  <c r="J704" i="1"/>
  <c r="C705" i="1"/>
  <c r="D705" i="1"/>
  <c r="E705" i="1"/>
  <c r="F705" i="1"/>
  <c r="G705" i="1"/>
  <c r="H705" i="1"/>
  <c r="I705" i="1"/>
  <c r="J705" i="1"/>
  <c r="C706" i="1"/>
  <c r="D706" i="1"/>
  <c r="E706" i="1"/>
  <c r="F706" i="1"/>
  <c r="G706" i="1"/>
  <c r="H706" i="1"/>
  <c r="I706" i="1"/>
  <c r="J706" i="1"/>
  <c r="C707" i="1"/>
  <c r="D707" i="1"/>
  <c r="E707" i="1"/>
  <c r="F707" i="1"/>
  <c r="G707" i="1"/>
  <c r="H707" i="1"/>
  <c r="I707" i="1"/>
  <c r="J707" i="1"/>
  <c r="C708" i="1"/>
  <c r="D708" i="1"/>
  <c r="E708" i="1"/>
  <c r="F708" i="1"/>
  <c r="G708" i="1"/>
  <c r="H708" i="1"/>
  <c r="I708" i="1"/>
  <c r="J708" i="1"/>
  <c r="C709" i="1"/>
  <c r="D709" i="1"/>
  <c r="E709" i="1"/>
  <c r="F709" i="1"/>
  <c r="G709" i="1"/>
  <c r="H709" i="1"/>
  <c r="I709" i="1"/>
  <c r="J709" i="1"/>
  <c r="C710" i="1"/>
  <c r="D710" i="1"/>
  <c r="E710" i="1"/>
  <c r="F710" i="1"/>
  <c r="G710" i="1"/>
  <c r="H710" i="1"/>
  <c r="I710" i="1"/>
  <c r="J710" i="1"/>
  <c r="C711" i="1"/>
  <c r="D711" i="1"/>
  <c r="E711" i="1"/>
  <c r="F711" i="1"/>
  <c r="G711" i="1"/>
  <c r="H711" i="1"/>
  <c r="I711" i="1"/>
  <c r="J711" i="1"/>
  <c r="C712" i="1"/>
  <c r="D712" i="1"/>
  <c r="E712" i="1"/>
  <c r="F712" i="1"/>
  <c r="G712" i="1"/>
  <c r="H712" i="1"/>
  <c r="I712" i="1"/>
  <c r="J712" i="1"/>
  <c r="C713" i="1"/>
  <c r="D713" i="1"/>
  <c r="E713" i="1"/>
  <c r="F713" i="1"/>
  <c r="G713" i="1"/>
  <c r="H713" i="1"/>
  <c r="I713" i="1"/>
  <c r="J713" i="1"/>
  <c r="C714" i="1"/>
  <c r="D714" i="1"/>
  <c r="E714" i="1"/>
  <c r="F714" i="1"/>
  <c r="G714" i="1"/>
  <c r="H714" i="1"/>
  <c r="I714" i="1"/>
  <c r="J714" i="1"/>
  <c r="C715" i="1"/>
  <c r="D715" i="1"/>
  <c r="E715" i="1"/>
  <c r="F715" i="1"/>
  <c r="G715" i="1"/>
  <c r="H715" i="1"/>
  <c r="I715" i="1"/>
  <c r="J715" i="1"/>
  <c r="C716" i="1"/>
  <c r="D716" i="1"/>
  <c r="E716" i="1"/>
  <c r="F716" i="1"/>
  <c r="G716" i="1"/>
  <c r="H716" i="1"/>
  <c r="I716" i="1"/>
  <c r="J716" i="1"/>
  <c r="C717" i="1"/>
  <c r="D717" i="1"/>
  <c r="E717" i="1"/>
  <c r="F717" i="1"/>
  <c r="G717" i="1"/>
  <c r="H717" i="1"/>
  <c r="I717" i="1"/>
  <c r="J717" i="1"/>
  <c r="C718" i="1"/>
  <c r="D718" i="1"/>
  <c r="E718" i="1"/>
  <c r="F718" i="1"/>
  <c r="G718" i="1"/>
  <c r="H718" i="1"/>
  <c r="I718" i="1"/>
  <c r="J718" i="1"/>
  <c r="C719" i="1"/>
  <c r="D719" i="1"/>
  <c r="E719" i="1"/>
  <c r="F719" i="1"/>
  <c r="G719" i="1"/>
  <c r="H719" i="1"/>
  <c r="I719" i="1"/>
  <c r="J719" i="1"/>
  <c r="C720" i="1"/>
  <c r="D720" i="1"/>
  <c r="E720" i="1"/>
  <c r="F720" i="1"/>
  <c r="G720" i="1"/>
  <c r="H720" i="1"/>
  <c r="I720" i="1"/>
  <c r="J720" i="1"/>
  <c r="C721" i="1"/>
  <c r="D721" i="1"/>
  <c r="E721" i="1"/>
  <c r="F721" i="1"/>
  <c r="G721" i="1"/>
  <c r="H721" i="1"/>
  <c r="I721" i="1"/>
  <c r="J721" i="1"/>
  <c r="C722" i="1"/>
  <c r="D722" i="1"/>
  <c r="E722" i="1"/>
  <c r="F722" i="1"/>
  <c r="G722" i="1"/>
  <c r="H722" i="1"/>
  <c r="I722" i="1"/>
  <c r="J722" i="1"/>
  <c r="C723" i="1"/>
  <c r="D723" i="1"/>
  <c r="E723" i="1"/>
  <c r="F723" i="1"/>
  <c r="G723" i="1"/>
  <c r="H723" i="1"/>
  <c r="I723" i="1"/>
  <c r="J723" i="1"/>
  <c r="C724" i="1"/>
  <c r="D724" i="1"/>
  <c r="E724" i="1"/>
  <c r="F724" i="1"/>
  <c r="G724" i="1"/>
  <c r="H724" i="1"/>
  <c r="I724" i="1"/>
  <c r="J724" i="1"/>
  <c r="C725" i="1"/>
  <c r="D725" i="1"/>
  <c r="E725" i="1"/>
  <c r="F725" i="1"/>
  <c r="G725" i="1"/>
  <c r="H725" i="1"/>
  <c r="I725" i="1"/>
  <c r="J725" i="1"/>
  <c r="C726" i="1"/>
  <c r="D726" i="1"/>
  <c r="E726" i="1"/>
  <c r="F726" i="1"/>
  <c r="G726" i="1"/>
  <c r="H726" i="1"/>
  <c r="I726" i="1"/>
  <c r="J726" i="1"/>
  <c r="C727" i="1"/>
  <c r="D727" i="1"/>
  <c r="E727" i="1"/>
  <c r="F727" i="1"/>
  <c r="G727" i="1"/>
  <c r="H727" i="1"/>
  <c r="I727" i="1"/>
  <c r="J727" i="1"/>
  <c r="C728" i="1"/>
  <c r="D728" i="1"/>
  <c r="E728" i="1"/>
  <c r="F728" i="1"/>
  <c r="G728" i="1"/>
  <c r="H728" i="1"/>
  <c r="I728" i="1"/>
  <c r="J728" i="1"/>
  <c r="C729" i="1"/>
  <c r="D729" i="1"/>
  <c r="E729" i="1"/>
  <c r="F729" i="1"/>
  <c r="G729" i="1"/>
  <c r="H729" i="1"/>
  <c r="I729" i="1"/>
  <c r="J729" i="1"/>
  <c r="C730" i="1"/>
  <c r="D730" i="1"/>
  <c r="E730" i="1"/>
  <c r="F730" i="1"/>
  <c r="G730" i="1"/>
  <c r="H730" i="1"/>
  <c r="I730" i="1"/>
  <c r="J730" i="1"/>
  <c r="C731" i="1"/>
  <c r="D731" i="1"/>
  <c r="E731" i="1"/>
  <c r="F731" i="1"/>
  <c r="G731" i="1"/>
  <c r="H731" i="1"/>
  <c r="I731" i="1"/>
  <c r="J731" i="1"/>
  <c r="C732" i="1"/>
  <c r="D732" i="1"/>
  <c r="E732" i="1"/>
  <c r="F732" i="1"/>
  <c r="G732" i="1"/>
  <c r="H732" i="1"/>
  <c r="I732" i="1"/>
  <c r="J732" i="1"/>
  <c r="C733" i="1"/>
  <c r="D733" i="1"/>
  <c r="E733" i="1"/>
  <c r="F733" i="1"/>
  <c r="G733" i="1"/>
  <c r="H733" i="1"/>
  <c r="I733" i="1"/>
  <c r="J733" i="1"/>
  <c r="C734" i="1"/>
  <c r="D734" i="1"/>
  <c r="E734" i="1"/>
  <c r="F734" i="1"/>
  <c r="G734" i="1"/>
  <c r="H734" i="1"/>
  <c r="I734" i="1"/>
  <c r="J734" i="1"/>
  <c r="C735" i="1"/>
  <c r="D735" i="1"/>
  <c r="E735" i="1"/>
  <c r="F735" i="1"/>
  <c r="G735" i="1"/>
  <c r="H735" i="1"/>
  <c r="I735" i="1"/>
  <c r="J735" i="1"/>
  <c r="C736" i="1"/>
  <c r="D736" i="1"/>
  <c r="E736" i="1"/>
  <c r="F736" i="1"/>
  <c r="G736" i="1"/>
  <c r="H736" i="1"/>
  <c r="I736" i="1"/>
  <c r="J736" i="1"/>
  <c r="C737" i="1"/>
  <c r="D737" i="1"/>
  <c r="E737" i="1"/>
  <c r="F737" i="1"/>
  <c r="G737" i="1"/>
  <c r="H737" i="1"/>
  <c r="I737" i="1"/>
  <c r="J737" i="1"/>
  <c r="C738" i="1"/>
  <c r="D738" i="1"/>
  <c r="E738" i="1"/>
  <c r="F738" i="1"/>
  <c r="G738" i="1"/>
  <c r="H738" i="1"/>
  <c r="I738" i="1"/>
  <c r="J738" i="1"/>
  <c r="C739" i="1"/>
  <c r="D739" i="1"/>
  <c r="E739" i="1"/>
  <c r="F739" i="1"/>
  <c r="G739" i="1"/>
  <c r="H739" i="1"/>
  <c r="I739" i="1"/>
  <c r="J739" i="1"/>
  <c r="C740" i="1"/>
  <c r="D740" i="1"/>
  <c r="E740" i="1"/>
  <c r="F740" i="1"/>
  <c r="G740" i="1"/>
  <c r="H740" i="1"/>
  <c r="I740" i="1"/>
  <c r="J740" i="1"/>
  <c r="C741" i="1"/>
  <c r="D741" i="1"/>
  <c r="E741" i="1"/>
  <c r="F741" i="1"/>
  <c r="G741" i="1"/>
  <c r="H741" i="1"/>
  <c r="I741" i="1"/>
  <c r="J741" i="1"/>
  <c r="C742" i="1"/>
  <c r="D742" i="1"/>
  <c r="E742" i="1"/>
  <c r="F742" i="1"/>
  <c r="G742" i="1"/>
  <c r="H742" i="1"/>
  <c r="I742" i="1"/>
  <c r="J742" i="1"/>
  <c r="C743" i="1"/>
  <c r="D743" i="1"/>
  <c r="E743" i="1"/>
  <c r="F743" i="1"/>
  <c r="G743" i="1"/>
  <c r="H743" i="1"/>
  <c r="I743" i="1"/>
  <c r="J743" i="1"/>
  <c r="C744" i="1"/>
  <c r="D744" i="1"/>
  <c r="E744" i="1"/>
  <c r="F744" i="1"/>
  <c r="G744" i="1"/>
  <c r="H744" i="1"/>
  <c r="I744" i="1"/>
  <c r="J744" i="1"/>
  <c r="C745" i="1"/>
  <c r="D745" i="1"/>
  <c r="E745" i="1"/>
  <c r="F745" i="1"/>
  <c r="G745" i="1"/>
  <c r="H745" i="1"/>
  <c r="I745" i="1"/>
  <c r="J745" i="1"/>
  <c r="C746" i="1"/>
  <c r="D746" i="1"/>
  <c r="E746" i="1"/>
  <c r="F746" i="1"/>
  <c r="G746" i="1"/>
  <c r="H746" i="1"/>
  <c r="I746" i="1"/>
  <c r="J746" i="1"/>
  <c r="C747" i="1"/>
  <c r="D747" i="1"/>
  <c r="E747" i="1"/>
  <c r="F747" i="1"/>
  <c r="G747" i="1"/>
  <c r="H747" i="1"/>
  <c r="I747" i="1"/>
  <c r="J747" i="1"/>
  <c r="C748" i="1"/>
  <c r="D748" i="1"/>
  <c r="E748" i="1"/>
  <c r="F748" i="1"/>
  <c r="G748" i="1"/>
  <c r="H748" i="1"/>
  <c r="I748" i="1"/>
  <c r="J748" i="1"/>
  <c r="C749" i="1"/>
  <c r="D749" i="1"/>
  <c r="E749" i="1"/>
  <c r="F749" i="1"/>
  <c r="G749" i="1"/>
  <c r="H749" i="1"/>
  <c r="I749" i="1"/>
  <c r="J749" i="1"/>
  <c r="C750" i="1"/>
  <c r="D750" i="1"/>
  <c r="E750" i="1"/>
  <c r="F750" i="1"/>
  <c r="G750" i="1"/>
  <c r="H750" i="1"/>
  <c r="I750" i="1"/>
  <c r="J750" i="1"/>
  <c r="C751" i="1"/>
  <c r="D751" i="1"/>
  <c r="E751" i="1"/>
  <c r="F751" i="1"/>
  <c r="G751" i="1"/>
  <c r="H751" i="1"/>
  <c r="I751" i="1"/>
  <c r="J751" i="1"/>
  <c r="C752" i="1"/>
  <c r="D752" i="1"/>
  <c r="E752" i="1"/>
  <c r="F752" i="1"/>
  <c r="G752" i="1"/>
  <c r="H752" i="1"/>
  <c r="I752" i="1"/>
  <c r="J752" i="1"/>
  <c r="C753" i="1"/>
  <c r="D753" i="1"/>
  <c r="E753" i="1"/>
  <c r="F753" i="1"/>
  <c r="G753" i="1"/>
  <c r="H753" i="1"/>
  <c r="I753" i="1"/>
  <c r="J753" i="1"/>
  <c r="C754" i="1"/>
  <c r="D754" i="1"/>
  <c r="E754" i="1"/>
  <c r="F754" i="1"/>
  <c r="G754" i="1"/>
  <c r="H754" i="1"/>
  <c r="I754" i="1"/>
  <c r="J754" i="1"/>
  <c r="C755" i="1"/>
  <c r="D755" i="1"/>
  <c r="E755" i="1"/>
  <c r="F755" i="1"/>
  <c r="G755" i="1"/>
  <c r="H755" i="1"/>
  <c r="I755" i="1"/>
  <c r="J755" i="1"/>
  <c r="C756" i="1"/>
  <c r="D756" i="1"/>
  <c r="E756" i="1"/>
  <c r="F756" i="1"/>
  <c r="G756" i="1"/>
  <c r="H756" i="1"/>
  <c r="I756" i="1"/>
  <c r="J756" i="1"/>
  <c r="C757" i="1"/>
  <c r="D757" i="1"/>
  <c r="E757" i="1"/>
  <c r="F757" i="1"/>
  <c r="G757" i="1"/>
  <c r="H757" i="1"/>
  <c r="I757" i="1"/>
  <c r="J757" i="1"/>
  <c r="C758" i="1"/>
  <c r="D758" i="1"/>
  <c r="E758" i="1"/>
  <c r="F758" i="1"/>
  <c r="G758" i="1"/>
  <c r="H758" i="1"/>
  <c r="I758" i="1"/>
  <c r="J758" i="1"/>
  <c r="C759" i="1"/>
  <c r="D759" i="1"/>
  <c r="E759" i="1"/>
  <c r="F759" i="1"/>
  <c r="G759" i="1"/>
  <c r="H759" i="1"/>
  <c r="I759" i="1"/>
  <c r="J759" i="1"/>
  <c r="C760" i="1"/>
  <c r="D760" i="1"/>
  <c r="E760" i="1"/>
  <c r="F760" i="1"/>
  <c r="G760" i="1"/>
  <c r="H760" i="1"/>
  <c r="I760" i="1"/>
  <c r="J760" i="1"/>
  <c r="C761" i="1"/>
  <c r="D761" i="1"/>
  <c r="E761" i="1"/>
  <c r="F761" i="1"/>
  <c r="G761" i="1"/>
  <c r="H761" i="1"/>
  <c r="I761" i="1"/>
  <c r="J761" i="1"/>
  <c r="C762" i="1"/>
  <c r="D762" i="1"/>
  <c r="E762" i="1"/>
  <c r="F762" i="1"/>
  <c r="G762" i="1"/>
  <c r="H762" i="1"/>
  <c r="I762" i="1"/>
  <c r="J762" i="1"/>
  <c r="C763" i="1"/>
  <c r="D763" i="1"/>
  <c r="E763" i="1"/>
  <c r="F763" i="1"/>
  <c r="G763" i="1"/>
  <c r="H763" i="1"/>
  <c r="I763" i="1"/>
  <c r="J763" i="1"/>
  <c r="C764" i="1"/>
  <c r="D764" i="1"/>
  <c r="E764" i="1"/>
  <c r="F764" i="1"/>
  <c r="G764" i="1"/>
  <c r="H764" i="1"/>
  <c r="I764" i="1"/>
  <c r="J764" i="1"/>
  <c r="C765" i="1"/>
  <c r="D765" i="1"/>
  <c r="E765" i="1"/>
  <c r="F765" i="1"/>
  <c r="G765" i="1"/>
  <c r="H765" i="1"/>
  <c r="I765" i="1"/>
  <c r="J765" i="1"/>
  <c r="C766" i="1"/>
  <c r="D766" i="1"/>
  <c r="E766" i="1"/>
  <c r="F766" i="1"/>
  <c r="G766" i="1"/>
  <c r="H766" i="1"/>
  <c r="I766" i="1"/>
  <c r="J766" i="1"/>
  <c r="C767" i="1"/>
  <c r="D767" i="1"/>
  <c r="E767" i="1"/>
  <c r="F767" i="1"/>
  <c r="G767" i="1"/>
  <c r="H767" i="1"/>
  <c r="I767" i="1"/>
  <c r="J767" i="1"/>
  <c r="C768" i="1"/>
  <c r="D768" i="1"/>
  <c r="E768" i="1"/>
  <c r="F768" i="1"/>
  <c r="G768" i="1"/>
  <c r="H768" i="1"/>
  <c r="I768" i="1"/>
  <c r="J768" i="1"/>
  <c r="C769" i="1"/>
  <c r="D769" i="1"/>
  <c r="E769" i="1"/>
  <c r="F769" i="1"/>
  <c r="G769" i="1"/>
  <c r="H769" i="1"/>
  <c r="I769" i="1"/>
  <c r="J769" i="1"/>
  <c r="C770" i="1"/>
  <c r="D770" i="1"/>
  <c r="E770" i="1"/>
  <c r="F770" i="1"/>
  <c r="G770" i="1"/>
  <c r="H770" i="1"/>
  <c r="I770" i="1"/>
  <c r="J770" i="1"/>
  <c r="C771" i="1"/>
  <c r="D771" i="1"/>
  <c r="E771" i="1"/>
  <c r="F771" i="1"/>
  <c r="G771" i="1"/>
  <c r="H771" i="1"/>
  <c r="I771" i="1"/>
  <c r="J771" i="1"/>
  <c r="C772" i="1"/>
  <c r="D772" i="1"/>
  <c r="E772" i="1"/>
  <c r="F772" i="1"/>
  <c r="G772" i="1"/>
  <c r="H772" i="1"/>
  <c r="I772" i="1"/>
  <c r="J772" i="1"/>
  <c r="C773" i="1"/>
  <c r="D773" i="1"/>
  <c r="E773" i="1"/>
  <c r="F773" i="1"/>
  <c r="G773" i="1"/>
  <c r="H773" i="1"/>
  <c r="I773" i="1"/>
  <c r="J773" i="1"/>
  <c r="C774" i="1"/>
  <c r="D774" i="1"/>
  <c r="E774" i="1"/>
  <c r="F774" i="1"/>
  <c r="G774" i="1"/>
  <c r="H774" i="1"/>
  <c r="I774" i="1"/>
  <c r="J774" i="1"/>
  <c r="C775" i="1"/>
  <c r="D775" i="1"/>
  <c r="E775" i="1"/>
  <c r="F775" i="1"/>
  <c r="G775" i="1"/>
  <c r="H775" i="1"/>
  <c r="I775" i="1"/>
  <c r="J775" i="1"/>
  <c r="C776" i="1"/>
  <c r="D776" i="1"/>
  <c r="E776" i="1"/>
  <c r="F776" i="1"/>
  <c r="G776" i="1"/>
  <c r="H776" i="1"/>
  <c r="I776" i="1"/>
  <c r="J776" i="1"/>
  <c r="C777" i="1"/>
  <c r="D777" i="1"/>
  <c r="E777" i="1"/>
  <c r="F777" i="1"/>
  <c r="G777" i="1"/>
  <c r="H777" i="1"/>
  <c r="I777" i="1"/>
  <c r="J777" i="1"/>
  <c r="C778" i="1"/>
  <c r="D778" i="1"/>
  <c r="E778" i="1"/>
  <c r="F778" i="1"/>
  <c r="G778" i="1"/>
  <c r="H778" i="1"/>
  <c r="I778" i="1"/>
  <c r="J778" i="1"/>
  <c r="C779" i="1"/>
  <c r="D779" i="1"/>
  <c r="E779" i="1"/>
  <c r="F779" i="1"/>
  <c r="G779" i="1"/>
  <c r="H779" i="1"/>
  <c r="I779" i="1"/>
  <c r="J779" i="1"/>
  <c r="C780" i="1"/>
  <c r="D780" i="1"/>
  <c r="E780" i="1"/>
  <c r="F780" i="1"/>
  <c r="G780" i="1"/>
  <c r="H780" i="1"/>
  <c r="I780" i="1"/>
  <c r="J780" i="1"/>
  <c r="C781" i="1"/>
  <c r="D781" i="1"/>
  <c r="E781" i="1"/>
  <c r="F781" i="1"/>
  <c r="G781" i="1"/>
  <c r="H781" i="1"/>
  <c r="I781" i="1"/>
  <c r="J781" i="1"/>
  <c r="C782" i="1"/>
  <c r="D782" i="1"/>
  <c r="E782" i="1"/>
  <c r="F782" i="1"/>
  <c r="G782" i="1"/>
  <c r="H782" i="1"/>
  <c r="I782" i="1"/>
  <c r="J782" i="1"/>
  <c r="C783" i="1"/>
  <c r="D783" i="1"/>
  <c r="E783" i="1"/>
  <c r="F783" i="1"/>
  <c r="G783" i="1"/>
  <c r="H783" i="1"/>
  <c r="I783" i="1"/>
  <c r="J783" i="1"/>
  <c r="C784" i="1"/>
  <c r="D784" i="1"/>
  <c r="E784" i="1"/>
  <c r="F784" i="1"/>
  <c r="G784" i="1"/>
  <c r="H784" i="1"/>
  <c r="I784" i="1"/>
  <c r="J784" i="1"/>
  <c r="C785" i="1"/>
  <c r="D785" i="1"/>
  <c r="E785" i="1"/>
  <c r="F785" i="1"/>
  <c r="G785" i="1"/>
  <c r="H785" i="1"/>
  <c r="I785" i="1"/>
  <c r="J785" i="1"/>
  <c r="C786" i="1"/>
  <c r="D786" i="1"/>
  <c r="E786" i="1"/>
  <c r="F786" i="1"/>
  <c r="G786" i="1"/>
  <c r="H786" i="1"/>
  <c r="I786" i="1"/>
  <c r="J786" i="1"/>
  <c r="C787" i="1"/>
  <c r="D787" i="1"/>
  <c r="E787" i="1"/>
  <c r="F787" i="1"/>
  <c r="G787" i="1"/>
  <c r="H787" i="1"/>
  <c r="I787" i="1"/>
  <c r="J787" i="1"/>
  <c r="C788" i="1"/>
  <c r="D788" i="1"/>
  <c r="E788" i="1"/>
  <c r="F788" i="1"/>
  <c r="G788" i="1"/>
  <c r="H788" i="1"/>
  <c r="I788" i="1"/>
  <c r="J788" i="1"/>
  <c r="C789" i="1"/>
  <c r="D789" i="1"/>
  <c r="E789" i="1"/>
  <c r="F789" i="1"/>
  <c r="G789" i="1"/>
  <c r="H789" i="1"/>
  <c r="I789" i="1"/>
  <c r="J789" i="1"/>
  <c r="C790" i="1"/>
  <c r="D790" i="1"/>
  <c r="E790" i="1"/>
  <c r="F790" i="1"/>
  <c r="G790" i="1"/>
  <c r="H790" i="1"/>
  <c r="I790" i="1"/>
  <c r="J790" i="1"/>
  <c r="C791" i="1"/>
  <c r="D791" i="1"/>
  <c r="E791" i="1"/>
  <c r="F791" i="1"/>
  <c r="G791" i="1"/>
  <c r="H791" i="1"/>
  <c r="I791" i="1"/>
  <c r="J791" i="1"/>
  <c r="C792" i="1"/>
  <c r="D792" i="1"/>
  <c r="E792" i="1"/>
  <c r="F792" i="1"/>
  <c r="G792" i="1"/>
  <c r="H792" i="1"/>
  <c r="I792" i="1"/>
  <c r="J792" i="1"/>
  <c r="C793" i="1"/>
  <c r="D793" i="1"/>
  <c r="E793" i="1"/>
  <c r="F793" i="1"/>
  <c r="G793" i="1"/>
  <c r="H793" i="1"/>
  <c r="I793" i="1"/>
  <c r="J793" i="1"/>
  <c r="C794" i="1"/>
  <c r="D794" i="1"/>
  <c r="E794" i="1"/>
  <c r="F794" i="1"/>
  <c r="G794" i="1"/>
  <c r="H794" i="1"/>
  <c r="I794" i="1"/>
  <c r="J794" i="1"/>
  <c r="C795" i="1"/>
  <c r="D795" i="1"/>
  <c r="E795" i="1"/>
  <c r="F795" i="1"/>
  <c r="G795" i="1"/>
  <c r="H795" i="1"/>
  <c r="I795" i="1"/>
  <c r="J795" i="1"/>
  <c r="C796" i="1"/>
  <c r="D796" i="1"/>
  <c r="E796" i="1"/>
  <c r="F796" i="1"/>
  <c r="G796" i="1"/>
  <c r="H796" i="1"/>
  <c r="I796" i="1"/>
  <c r="J796" i="1"/>
  <c r="C797" i="1"/>
  <c r="D797" i="1"/>
  <c r="E797" i="1"/>
  <c r="F797" i="1"/>
  <c r="G797" i="1"/>
  <c r="H797" i="1"/>
  <c r="I797" i="1"/>
  <c r="J797" i="1"/>
  <c r="C798" i="1"/>
  <c r="D798" i="1"/>
  <c r="E798" i="1"/>
  <c r="F798" i="1"/>
  <c r="G798" i="1"/>
  <c r="H798" i="1"/>
  <c r="I798" i="1"/>
  <c r="J798" i="1"/>
  <c r="C799" i="1"/>
  <c r="D799" i="1"/>
  <c r="E799" i="1"/>
  <c r="F799" i="1"/>
  <c r="G799" i="1"/>
  <c r="H799" i="1"/>
  <c r="I799" i="1"/>
  <c r="J799" i="1"/>
  <c r="C800" i="1"/>
  <c r="D800" i="1"/>
  <c r="E800" i="1"/>
  <c r="F800" i="1"/>
  <c r="G800" i="1"/>
  <c r="H800" i="1"/>
  <c r="I800" i="1"/>
  <c r="J800" i="1"/>
  <c r="C801" i="1"/>
  <c r="D801" i="1"/>
  <c r="E801" i="1"/>
  <c r="F801" i="1"/>
  <c r="G801" i="1"/>
  <c r="H801" i="1"/>
  <c r="I801" i="1"/>
  <c r="J801" i="1"/>
  <c r="C802" i="1"/>
  <c r="D802" i="1"/>
  <c r="E802" i="1"/>
  <c r="F802" i="1"/>
  <c r="G802" i="1"/>
  <c r="H802" i="1"/>
  <c r="I802" i="1"/>
  <c r="J802" i="1"/>
  <c r="C803" i="1"/>
  <c r="D803" i="1"/>
  <c r="E803" i="1"/>
  <c r="F803" i="1"/>
  <c r="G803" i="1"/>
  <c r="H803" i="1"/>
  <c r="I803" i="1"/>
  <c r="J803" i="1"/>
  <c r="C804" i="1"/>
  <c r="D804" i="1"/>
  <c r="E804" i="1"/>
  <c r="F804" i="1"/>
  <c r="G804" i="1"/>
  <c r="H804" i="1"/>
  <c r="I804" i="1"/>
  <c r="J804" i="1"/>
  <c r="C805" i="1"/>
  <c r="D805" i="1"/>
  <c r="E805" i="1"/>
  <c r="F805" i="1"/>
  <c r="G805" i="1"/>
  <c r="H805" i="1"/>
  <c r="I805" i="1"/>
  <c r="J805" i="1"/>
  <c r="C806" i="1"/>
  <c r="D806" i="1"/>
  <c r="E806" i="1"/>
  <c r="F806" i="1"/>
  <c r="G806" i="1"/>
  <c r="H806" i="1"/>
  <c r="I806" i="1"/>
  <c r="J806" i="1"/>
  <c r="C807" i="1"/>
  <c r="D807" i="1"/>
  <c r="E807" i="1"/>
  <c r="F807" i="1"/>
  <c r="G807" i="1"/>
  <c r="H807" i="1"/>
  <c r="I807" i="1"/>
  <c r="J807" i="1"/>
  <c r="C808" i="1"/>
  <c r="D808" i="1"/>
  <c r="E808" i="1"/>
  <c r="F808" i="1"/>
  <c r="G808" i="1"/>
  <c r="H808" i="1"/>
  <c r="I808" i="1"/>
  <c r="J808" i="1"/>
  <c r="C809" i="1"/>
  <c r="D809" i="1"/>
  <c r="E809" i="1"/>
  <c r="F809" i="1"/>
  <c r="G809" i="1"/>
  <c r="H809" i="1"/>
  <c r="I809" i="1"/>
  <c r="J809" i="1"/>
  <c r="C810" i="1"/>
  <c r="D810" i="1"/>
  <c r="E810" i="1"/>
  <c r="F810" i="1"/>
  <c r="G810" i="1"/>
  <c r="H810" i="1"/>
  <c r="I810" i="1"/>
  <c r="J810" i="1"/>
  <c r="C811" i="1"/>
  <c r="D811" i="1"/>
  <c r="E811" i="1"/>
  <c r="F811" i="1"/>
  <c r="G811" i="1"/>
  <c r="H811" i="1"/>
  <c r="I811" i="1"/>
  <c r="J811" i="1"/>
  <c r="C812" i="1"/>
  <c r="D812" i="1"/>
  <c r="E812" i="1"/>
  <c r="F812" i="1"/>
  <c r="G812" i="1"/>
  <c r="H812" i="1"/>
  <c r="I812" i="1"/>
  <c r="J812" i="1"/>
  <c r="C813" i="1"/>
  <c r="D813" i="1"/>
  <c r="E813" i="1"/>
  <c r="F813" i="1"/>
  <c r="G813" i="1"/>
  <c r="H813" i="1"/>
  <c r="I813" i="1"/>
  <c r="J813" i="1"/>
  <c r="C814" i="1"/>
  <c r="D814" i="1"/>
  <c r="E814" i="1"/>
  <c r="F814" i="1"/>
  <c r="G814" i="1"/>
  <c r="H814" i="1"/>
  <c r="I814" i="1"/>
  <c r="J814" i="1"/>
  <c r="C815" i="1"/>
  <c r="D815" i="1"/>
  <c r="E815" i="1"/>
  <c r="F815" i="1"/>
  <c r="G815" i="1"/>
  <c r="H815" i="1"/>
  <c r="I815" i="1"/>
  <c r="J815" i="1"/>
  <c r="C816" i="1"/>
  <c r="D816" i="1"/>
  <c r="E816" i="1"/>
  <c r="F816" i="1"/>
  <c r="G816" i="1"/>
  <c r="H816" i="1"/>
  <c r="I816" i="1"/>
  <c r="J816" i="1"/>
  <c r="C817" i="1"/>
  <c r="D817" i="1"/>
  <c r="E817" i="1"/>
  <c r="F817" i="1"/>
  <c r="G817" i="1"/>
  <c r="H817" i="1"/>
  <c r="I817" i="1"/>
  <c r="J817" i="1"/>
  <c r="C818" i="1"/>
  <c r="D818" i="1"/>
  <c r="E818" i="1"/>
  <c r="F818" i="1"/>
  <c r="G818" i="1"/>
  <c r="H818" i="1"/>
  <c r="I818" i="1"/>
  <c r="J818" i="1"/>
  <c r="C819" i="1"/>
  <c r="D819" i="1"/>
  <c r="E819" i="1"/>
  <c r="F819" i="1"/>
  <c r="G819" i="1"/>
  <c r="H819" i="1"/>
  <c r="I819" i="1"/>
  <c r="J819" i="1"/>
  <c r="C820" i="1"/>
  <c r="D820" i="1"/>
  <c r="E820" i="1"/>
  <c r="F820" i="1"/>
  <c r="G820" i="1"/>
  <c r="H820" i="1"/>
  <c r="I820" i="1"/>
  <c r="J820" i="1"/>
  <c r="C821" i="1"/>
  <c r="D821" i="1"/>
  <c r="E821" i="1"/>
  <c r="F821" i="1"/>
  <c r="G821" i="1"/>
  <c r="H821" i="1"/>
  <c r="I821" i="1"/>
  <c r="J821" i="1"/>
  <c r="C822" i="1"/>
  <c r="D822" i="1"/>
  <c r="E822" i="1"/>
  <c r="F822" i="1"/>
  <c r="G822" i="1"/>
  <c r="H822" i="1"/>
  <c r="I822" i="1"/>
  <c r="J822" i="1"/>
  <c r="C823" i="1"/>
  <c r="D823" i="1"/>
  <c r="E823" i="1"/>
  <c r="F823" i="1"/>
  <c r="G823" i="1"/>
  <c r="H823" i="1"/>
  <c r="I823" i="1"/>
  <c r="J823" i="1"/>
  <c r="C824" i="1"/>
  <c r="D824" i="1"/>
  <c r="E824" i="1"/>
  <c r="F824" i="1"/>
  <c r="G824" i="1"/>
  <c r="H824" i="1"/>
  <c r="I824" i="1"/>
  <c r="J824" i="1"/>
  <c r="C825" i="1"/>
  <c r="D825" i="1"/>
  <c r="E825" i="1"/>
  <c r="F825" i="1"/>
  <c r="G825" i="1"/>
  <c r="H825" i="1"/>
  <c r="I825" i="1"/>
  <c r="J825" i="1"/>
  <c r="C826" i="1"/>
  <c r="D826" i="1"/>
  <c r="E826" i="1"/>
  <c r="F826" i="1"/>
  <c r="G826" i="1"/>
  <c r="H826" i="1"/>
  <c r="I826" i="1"/>
  <c r="J826" i="1"/>
  <c r="C827" i="1"/>
  <c r="D827" i="1"/>
  <c r="E827" i="1"/>
  <c r="F827" i="1"/>
  <c r="G827" i="1"/>
  <c r="H827" i="1"/>
  <c r="I827" i="1"/>
  <c r="J827" i="1"/>
  <c r="C828" i="1"/>
  <c r="D828" i="1"/>
  <c r="E828" i="1"/>
  <c r="F828" i="1"/>
  <c r="G828" i="1"/>
  <c r="H828" i="1"/>
  <c r="I828" i="1"/>
  <c r="J828" i="1"/>
  <c r="C829" i="1"/>
  <c r="D829" i="1"/>
  <c r="E829" i="1"/>
  <c r="F829" i="1"/>
  <c r="G829" i="1"/>
  <c r="H829" i="1"/>
  <c r="I829" i="1"/>
  <c r="J829" i="1"/>
  <c r="C830" i="1"/>
  <c r="D830" i="1"/>
  <c r="E830" i="1"/>
  <c r="F830" i="1"/>
  <c r="G830" i="1"/>
  <c r="H830" i="1"/>
  <c r="I830" i="1"/>
  <c r="J830" i="1"/>
  <c r="C831" i="1"/>
  <c r="D831" i="1"/>
  <c r="E831" i="1"/>
  <c r="F831" i="1"/>
  <c r="G831" i="1"/>
  <c r="H831" i="1"/>
  <c r="I831" i="1"/>
  <c r="J831" i="1"/>
  <c r="C832" i="1"/>
  <c r="D832" i="1"/>
  <c r="E832" i="1"/>
  <c r="F832" i="1"/>
  <c r="G832" i="1"/>
  <c r="H832" i="1"/>
  <c r="I832" i="1"/>
  <c r="J832" i="1"/>
  <c r="C833" i="1"/>
  <c r="D833" i="1"/>
  <c r="E833" i="1"/>
  <c r="F833" i="1"/>
  <c r="G833" i="1"/>
  <c r="H833" i="1"/>
  <c r="I833" i="1"/>
  <c r="J833" i="1"/>
  <c r="C834" i="1"/>
  <c r="D834" i="1"/>
  <c r="E834" i="1"/>
  <c r="F834" i="1"/>
  <c r="G834" i="1"/>
  <c r="H834" i="1"/>
  <c r="I834" i="1"/>
  <c r="J834" i="1"/>
  <c r="C835" i="1"/>
  <c r="D835" i="1"/>
  <c r="E835" i="1"/>
  <c r="F835" i="1"/>
  <c r="G835" i="1"/>
  <c r="H835" i="1"/>
  <c r="I835" i="1"/>
  <c r="J835" i="1"/>
  <c r="C836" i="1"/>
  <c r="D836" i="1"/>
  <c r="E836" i="1"/>
  <c r="F836" i="1"/>
  <c r="G836" i="1"/>
  <c r="H836" i="1"/>
  <c r="I836" i="1"/>
  <c r="J836" i="1"/>
  <c r="C837" i="1"/>
  <c r="D837" i="1"/>
  <c r="E837" i="1"/>
  <c r="F837" i="1"/>
  <c r="G837" i="1"/>
  <c r="H837" i="1"/>
  <c r="I837" i="1"/>
  <c r="J837" i="1"/>
  <c r="C838" i="1"/>
  <c r="D838" i="1"/>
  <c r="E838" i="1"/>
  <c r="F838" i="1"/>
  <c r="G838" i="1"/>
  <c r="H838" i="1"/>
  <c r="I838" i="1"/>
  <c r="J838" i="1"/>
  <c r="C839" i="1"/>
  <c r="D839" i="1"/>
  <c r="E839" i="1"/>
  <c r="F839" i="1"/>
  <c r="G839" i="1"/>
  <c r="H839" i="1"/>
  <c r="I839" i="1"/>
  <c r="J839" i="1"/>
  <c r="C840" i="1"/>
  <c r="D840" i="1"/>
  <c r="E840" i="1"/>
  <c r="F840" i="1"/>
  <c r="G840" i="1"/>
  <c r="H840" i="1"/>
  <c r="I840" i="1"/>
  <c r="J840" i="1"/>
  <c r="C841" i="1"/>
  <c r="D841" i="1"/>
  <c r="E841" i="1"/>
  <c r="F841" i="1"/>
  <c r="G841" i="1"/>
  <c r="H841" i="1"/>
  <c r="I841" i="1"/>
  <c r="J841" i="1"/>
  <c r="C842" i="1"/>
  <c r="D842" i="1"/>
  <c r="E842" i="1"/>
  <c r="F842" i="1"/>
  <c r="G842" i="1"/>
  <c r="H842" i="1"/>
  <c r="I842" i="1"/>
  <c r="J842" i="1"/>
  <c r="C843" i="1"/>
  <c r="D843" i="1"/>
  <c r="E843" i="1"/>
  <c r="F843" i="1"/>
  <c r="G843" i="1"/>
  <c r="H843" i="1"/>
  <c r="I843" i="1"/>
  <c r="J843" i="1"/>
  <c r="C844" i="1"/>
  <c r="D844" i="1"/>
  <c r="E844" i="1"/>
  <c r="F844" i="1"/>
  <c r="G844" i="1"/>
  <c r="H844" i="1"/>
  <c r="I844" i="1"/>
  <c r="J844" i="1"/>
  <c r="C845" i="1"/>
  <c r="D845" i="1"/>
  <c r="E845" i="1"/>
  <c r="F845" i="1"/>
  <c r="G845" i="1"/>
  <c r="H845" i="1"/>
  <c r="I845" i="1"/>
  <c r="J845" i="1"/>
  <c r="C846" i="1"/>
  <c r="D846" i="1"/>
  <c r="E846" i="1"/>
  <c r="F846" i="1"/>
  <c r="G846" i="1"/>
  <c r="H846" i="1"/>
  <c r="I846" i="1"/>
  <c r="J846" i="1"/>
  <c r="C847" i="1"/>
  <c r="D847" i="1"/>
  <c r="E847" i="1"/>
  <c r="F847" i="1"/>
  <c r="G847" i="1"/>
  <c r="H847" i="1"/>
  <c r="I847" i="1"/>
  <c r="J847" i="1"/>
  <c r="C848" i="1"/>
  <c r="D848" i="1"/>
  <c r="E848" i="1"/>
  <c r="F848" i="1"/>
  <c r="G848" i="1"/>
  <c r="H848" i="1"/>
  <c r="I848" i="1"/>
  <c r="J848" i="1"/>
  <c r="C849" i="1"/>
  <c r="D849" i="1"/>
  <c r="E849" i="1"/>
  <c r="F849" i="1"/>
  <c r="G849" i="1"/>
  <c r="H849" i="1"/>
  <c r="I849" i="1"/>
  <c r="J849" i="1"/>
  <c r="C850" i="1"/>
  <c r="D850" i="1"/>
  <c r="E850" i="1"/>
  <c r="F850" i="1"/>
  <c r="G850" i="1"/>
  <c r="H850" i="1"/>
  <c r="I850" i="1"/>
  <c r="J850" i="1"/>
  <c r="C851" i="1"/>
  <c r="D851" i="1"/>
  <c r="E851" i="1"/>
  <c r="F851" i="1"/>
  <c r="G851" i="1"/>
  <c r="H851" i="1"/>
  <c r="I851" i="1"/>
  <c r="J851" i="1"/>
  <c r="C852" i="1"/>
  <c r="D852" i="1"/>
  <c r="E852" i="1"/>
  <c r="F852" i="1"/>
  <c r="G852" i="1"/>
  <c r="H852" i="1"/>
  <c r="I852" i="1"/>
  <c r="J852" i="1"/>
  <c r="C853" i="1"/>
  <c r="D853" i="1"/>
  <c r="E853" i="1"/>
  <c r="F853" i="1"/>
  <c r="G853" i="1"/>
  <c r="H853" i="1"/>
  <c r="I853" i="1"/>
  <c r="J853" i="1"/>
  <c r="C854" i="1"/>
  <c r="D854" i="1"/>
  <c r="E854" i="1"/>
  <c r="F854" i="1"/>
  <c r="G854" i="1"/>
  <c r="H854" i="1"/>
  <c r="I854" i="1"/>
  <c r="J854" i="1"/>
  <c r="C855" i="1"/>
  <c r="D855" i="1"/>
  <c r="E855" i="1"/>
  <c r="F855" i="1"/>
  <c r="G855" i="1"/>
  <c r="H855" i="1"/>
  <c r="I855" i="1"/>
  <c r="J855" i="1"/>
  <c r="C856" i="1"/>
  <c r="D856" i="1"/>
  <c r="E856" i="1"/>
  <c r="F856" i="1"/>
  <c r="G856" i="1"/>
  <c r="H856" i="1"/>
  <c r="I856" i="1"/>
  <c r="J856" i="1"/>
  <c r="C857" i="1"/>
  <c r="D857" i="1"/>
  <c r="E857" i="1"/>
  <c r="F857" i="1"/>
  <c r="G857" i="1"/>
  <c r="H857" i="1"/>
  <c r="I857" i="1"/>
  <c r="J857" i="1"/>
  <c r="C858" i="1"/>
  <c r="D858" i="1"/>
  <c r="E858" i="1"/>
  <c r="F858" i="1"/>
  <c r="G858" i="1"/>
  <c r="H858" i="1"/>
  <c r="I858" i="1"/>
  <c r="J858" i="1"/>
  <c r="C859" i="1"/>
  <c r="D859" i="1"/>
  <c r="E859" i="1"/>
  <c r="F859" i="1"/>
  <c r="G859" i="1"/>
  <c r="H859" i="1"/>
  <c r="I859" i="1"/>
  <c r="J859" i="1"/>
  <c r="C860" i="1"/>
  <c r="D860" i="1"/>
  <c r="E860" i="1"/>
  <c r="F860" i="1"/>
  <c r="G860" i="1"/>
  <c r="H860" i="1"/>
  <c r="I860" i="1"/>
  <c r="J860" i="1"/>
  <c r="C861" i="1"/>
  <c r="D861" i="1"/>
  <c r="E861" i="1"/>
  <c r="F861" i="1"/>
  <c r="G861" i="1"/>
  <c r="H861" i="1"/>
  <c r="I861" i="1"/>
  <c r="J861" i="1"/>
  <c r="C862" i="1"/>
  <c r="D862" i="1"/>
  <c r="E862" i="1"/>
  <c r="F862" i="1"/>
  <c r="G862" i="1"/>
  <c r="H862" i="1"/>
  <c r="I862" i="1"/>
  <c r="J862" i="1"/>
  <c r="C863" i="1"/>
  <c r="D863" i="1"/>
  <c r="E863" i="1"/>
  <c r="F863" i="1"/>
  <c r="G863" i="1"/>
  <c r="H863" i="1"/>
  <c r="I863" i="1"/>
  <c r="J863" i="1"/>
  <c r="C864" i="1"/>
  <c r="D864" i="1"/>
  <c r="E864" i="1"/>
  <c r="F864" i="1"/>
  <c r="G864" i="1"/>
  <c r="H864" i="1"/>
  <c r="I864" i="1"/>
  <c r="J864" i="1"/>
  <c r="C865" i="1"/>
  <c r="D865" i="1"/>
  <c r="E865" i="1"/>
  <c r="F865" i="1"/>
  <c r="G865" i="1"/>
  <c r="H865" i="1"/>
  <c r="I865" i="1"/>
  <c r="J865" i="1"/>
  <c r="C866" i="1"/>
  <c r="D866" i="1"/>
  <c r="E866" i="1"/>
  <c r="F866" i="1"/>
  <c r="G866" i="1"/>
  <c r="H866" i="1"/>
  <c r="I866" i="1"/>
  <c r="J866" i="1"/>
  <c r="C867" i="1"/>
  <c r="D867" i="1"/>
  <c r="E867" i="1"/>
  <c r="F867" i="1"/>
  <c r="G867" i="1"/>
  <c r="H867" i="1"/>
  <c r="I867" i="1"/>
  <c r="J867" i="1"/>
  <c r="C868" i="1"/>
  <c r="D868" i="1"/>
  <c r="E868" i="1"/>
  <c r="F868" i="1"/>
  <c r="G868" i="1"/>
  <c r="H868" i="1"/>
  <c r="I868" i="1"/>
  <c r="J868" i="1"/>
  <c r="C869" i="1"/>
  <c r="D869" i="1"/>
  <c r="E869" i="1"/>
  <c r="F869" i="1"/>
  <c r="G869" i="1"/>
  <c r="H869" i="1"/>
  <c r="I869" i="1"/>
  <c r="J869" i="1"/>
  <c r="C870" i="1"/>
  <c r="D870" i="1"/>
  <c r="E870" i="1"/>
  <c r="F870" i="1"/>
  <c r="G870" i="1"/>
  <c r="H870" i="1"/>
  <c r="I870" i="1"/>
  <c r="J870" i="1"/>
  <c r="C871" i="1"/>
  <c r="D871" i="1"/>
  <c r="E871" i="1"/>
  <c r="F871" i="1"/>
  <c r="G871" i="1"/>
  <c r="H871" i="1"/>
  <c r="I871" i="1"/>
  <c r="J871" i="1"/>
  <c r="C872" i="1"/>
  <c r="D872" i="1"/>
  <c r="E872" i="1"/>
  <c r="F872" i="1"/>
  <c r="G872" i="1"/>
  <c r="H872" i="1"/>
  <c r="I872" i="1"/>
  <c r="J872" i="1"/>
  <c r="C873" i="1"/>
  <c r="D873" i="1"/>
  <c r="E873" i="1"/>
  <c r="F873" i="1"/>
  <c r="G873" i="1"/>
  <c r="H873" i="1"/>
  <c r="I873" i="1"/>
  <c r="J873" i="1"/>
  <c r="C874" i="1"/>
  <c r="D874" i="1"/>
  <c r="E874" i="1"/>
  <c r="F874" i="1"/>
  <c r="G874" i="1"/>
  <c r="H874" i="1"/>
  <c r="I874" i="1"/>
  <c r="J874" i="1"/>
  <c r="C875" i="1"/>
  <c r="D875" i="1"/>
  <c r="E875" i="1"/>
  <c r="F875" i="1"/>
  <c r="G875" i="1"/>
  <c r="H875" i="1"/>
  <c r="I875" i="1"/>
  <c r="J875" i="1"/>
  <c r="C876" i="1"/>
  <c r="D876" i="1"/>
  <c r="E876" i="1"/>
  <c r="F876" i="1"/>
  <c r="G876" i="1"/>
  <c r="H876" i="1"/>
  <c r="I876" i="1"/>
  <c r="J876" i="1"/>
  <c r="C877" i="1"/>
  <c r="D877" i="1"/>
  <c r="E877" i="1"/>
  <c r="F877" i="1"/>
  <c r="G877" i="1"/>
  <c r="H877" i="1"/>
  <c r="I877" i="1"/>
  <c r="J877" i="1"/>
  <c r="C878" i="1"/>
  <c r="D878" i="1"/>
  <c r="E878" i="1"/>
  <c r="F878" i="1"/>
  <c r="G878" i="1"/>
  <c r="H878" i="1"/>
  <c r="I878" i="1"/>
  <c r="J878" i="1"/>
  <c r="C879" i="1"/>
  <c r="D879" i="1"/>
  <c r="E879" i="1"/>
  <c r="F879" i="1"/>
  <c r="G879" i="1"/>
  <c r="H879" i="1"/>
  <c r="I879" i="1"/>
  <c r="J879" i="1"/>
  <c r="C880" i="1"/>
  <c r="D880" i="1"/>
  <c r="E880" i="1"/>
  <c r="F880" i="1"/>
  <c r="G880" i="1"/>
  <c r="H880" i="1"/>
  <c r="I880" i="1"/>
  <c r="J880" i="1"/>
  <c r="C881" i="1"/>
  <c r="D881" i="1"/>
  <c r="E881" i="1"/>
  <c r="F881" i="1"/>
  <c r="G881" i="1"/>
  <c r="H881" i="1"/>
  <c r="I881" i="1"/>
  <c r="J881" i="1"/>
  <c r="C882" i="1"/>
  <c r="D882" i="1"/>
  <c r="E882" i="1"/>
  <c r="F882" i="1"/>
  <c r="G882" i="1"/>
  <c r="H882" i="1"/>
  <c r="I882" i="1"/>
  <c r="J882" i="1"/>
  <c r="C883" i="1"/>
  <c r="D883" i="1"/>
  <c r="E883" i="1"/>
  <c r="F883" i="1"/>
  <c r="G883" i="1"/>
  <c r="H883" i="1"/>
  <c r="I883" i="1"/>
  <c r="J883" i="1"/>
  <c r="C884" i="1"/>
  <c r="D884" i="1"/>
  <c r="E884" i="1"/>
  <c r="F884" i="1"/>
  <c r="G884" i="1"/>
  <c r="H884" i="1"/>
  <c r="I884" i="1"/>
  <c r="J884" i="1"/>
  <c r="C885" i="1"/>
  <c r="D885" i="1"/>
  <c r="E885" i="1"/>
  <c r="F885" i="1"/>
  <c r="G885" i="1"/>
  <c r="H885" i="1"/>
  <c r="I885" i="1"/>
  <c r="J885" i="1"/>
  <c r="C886" i="1"/>
  <c r="D886" i="1"/>
  <c r="E886" i="1"/>
  <c r="F886" i="1"/>
  <c r="G886" i="1"/>
  <c r="H886" i="1"/>
  <c r="I886" i="1"/>
  <c r="J886" i="1"/>
  <c r="C887" i="1"/>
  <c r="D887" i="1"/>
  <c r="E887" i="1"/>
  <c r="F887" i="1"/>
  <c r="G887" i="1"/>
  <c r="H887" i="1"/>
  <c r="I887" i="1"/>
  <c r="J887" i="1"/>
  <c r="C888" i="1"/>
  <c r="D888" i="1"/>
  <c r="E888" i="1"/>
  <c r="F888" i="1"/>
  <c r="G888" i="1"/>
  <c r="H888" i="1"/>
  <c r="I888" i="1"/>
  <c r="J888" i="1"/>
  <c r="C889" i="1"/>
  <c r="D889" i="1"/>
  <c r="E889" i="1"/>
  <c r="F889" i="1"/>
  <c r="G889" i="1"/>
  <c r="H889" i="1"/>
  <c r="I889" i="1"/>
  <c r="J889" i="1"/>
  <c r="C890" i="1"/>
  <c r="D890" i="1"/>
  <c r="E890" i="1"/>
  <c r="F890" i="1"/>
  <c r="G890" i="1"/>
  <c r="H890" i="1"/>
  <c r="I890" i="1"/>
  <c r="J890" i="1"/>
  <c r="C891" i="1"/>
  <c r="D891" i="1"/>
  <c r="E891" i="1"/>
  <c r="F891" i="1"/>
  <c r="G891" i="1"/>
  <c r="H891" i="1"/>
  <c r="I891" i="1"/>
  <c r="J891" i="1"/>
  <c r="C892" i="1"/>
  <c r="D892" i="1"/>
  <c r="E892" i="1"/>
  <c r="F892" i="1"/>
  <c r="G892" i="1"/>
  <c r="H892" i="1"/>
  <c r="I892" i="1"/>
  <c r="J892" i="1"/>
  <c r="C893" i="1"/>
  <c r="D893" i="1"/>
  <c r="E893" i="1"/>
  <c r="F893" i="1"/>
  <c r="G893" i="1"/>
  <c r="H893" i="1"/>
  <c r="I893" i="1"/>
  <c r="J893" i="1"/>
  <c r="C894" i="1"/>
  <c r="D894" i="1"/>
  <c r="E894" i="1"/>
  <c r="F894" i="1"/>
  <c r="G894" i="1"/>
  <c r="H894" i="1"/>
  <c r="I894" i="1"/>
  <c r="J894" i="1"/>
  <c r="C895" i="1"/>
  <c r="D895" i="1"/>
  <c r="E895" i="1"/>
  <c r="F895" i="1"/>
  <c r="G895" i="1"/>
  <c r="H895" i="1"/>
  <c r="I895" i="1"/>
  <c r="J895" i="1"/>
  <c r="C896" i="1"/>
  <c r="D896" i="1"/>
  <c r="E896" i="1"/>
  <c r="F896" i="1"/>
  <c r="G896" i="1"/>
  <c r="H896" i="1"/>
  <c r="I896" i="1"/>
  <c r="J896" i="1"/>
  <c r="C897" i="1"/>
  <c r="D897" i="1"/>
  <c r="E897" i="1"/>
  <c r="F897" i="1"/>
  <c r="G897" i="1"/>
  <c r="H897" i="1"/>
  <c r="I897" i="1"/>
  <c r="J897" i="1"/>
  <c r="C898" i="1"/>
  <c r="D898" i="1"/>
  <c r="E898" i="1"/>
  <c r="F898" i="1"/>
  <c r="G898" i="1"/>
  <c r="H898" i="1"/>
  <c r="I898" i="1"/>
  <c r="J898" i="1"/>
  <c r="C899" i="1"/>
  <c r="D899" i="1"/>
  <c r="E899" i="1"/>
  <c r="F899" i="1"/>
  <c r="G899" i="1"/>
  <c r="H899" i="1"/>
  <c r="I899" i="1"/>
  <c r="J899" i="1"/>
  <c r="C900" i="1"/>
  <c r="D900" i="1"/>
  <c r="E900" i="1"/>
  <c r="F900" i="1"/>
  <c r="G900" i="1"/>
  <c r="H900" i="1"/>
  <c r="I900" i="1"/>
  <c r="J900" i="1"/>
  <c r="C901" i="1"/>
  <c r="D901" i="1"/>
  <c r="E901" i="1"/>
  <c r="F901" i="1"/>
  <c r="G901" i="1"/>
  <c r="H901" i="1"/>
  <c r="I901" i="1"/>
  <c r="J901" i="1"/>
  <c r="C902" i="1"/>
  <c r="D902" i="1"/>
  <c r="E902" i="1"/>
  <c r="F902" i="1"/>
  <c r="G902" i="1"/>
  <c r="H902" i="1"/>
  <c r="I902" i="1"/>
  <c r="J902" i="1"/>
  <c r="C903" i="1"/>
  <c r="D903" i="1"/>
  <c r="E903" i="1"/>
  <c r="F903" i="1"/>
  <c r="G903" i="1"/>
  <c r="H903" i="1"/>
  <c r="I903" i="1"/>
  <c r="J903" i="1"/>
  <c r="C904" i="1"/>
  <c r="D904" i="1"/>
  <c r="E904" i="1"/>
  <c r="F904" i="1"/>
  <c r="G904" i="1"/>
  <c r="H904" i="1"/>
  <c r="I904" i="1"/>
  <c r="J904" i="1"/>
  <c r="C905" i="1"/>
  <c r="D905" i="1"/>
  <c r="E905" i="1"/>
  <c r="F905" i="1"/>
  <c r="G905" i="1"/>
  <c r="H905" i="1"/>
  <c r="I905" i="1"/>
  <c r="J905" i="1"/>
  <c r="C906" i="1"/>
  <c r="D906" i="1"/>
  <c r="E906" i="1"/>
  <c r="F906" i="1"/>
  <c r="G906" i="1"/>
  <c r="H906" i="1"/>
  <c r="I906" i="1"/>
  <c r="J906" i="1"/>
  <c r="C907" i="1"/>
  <c r="D907" i="1"/>
  <c r="E907" i="1"/>
  <c r="F907" i="1"/>
  <c r="G907" i="1"/>
  <c r="H907" i="1"/>
  <c r="I907" i="1"/>
  <c r="J907" i="1"/>
  <c r="C908" i="1"/>
  <c r="D908" i="1"/>
  <c r="E908" i="1"/>
  <c r="F908" i="1"/>
  <c r="G908" i="1"/>
  <c r="H908" i="1"/>
  <c r="I908" i="1"/>
  <c r="J908" i="1"/>
  <c r="C909" i="1"/>
  <c r="D909" i="1"/>
  <c r="E909" i="1"/>
  <c r="F909" i="1"/>
  <c r="G909" i="1"/>
  <c r="H909" i="1"/>
  <c r="I909" i="1"/>
  <c r="J909" i="1"/>
  <c r="C910" i="1"/>
  <c r="D910" i="1"/>
  <c r="E910" i="1"/>
  <c r="F910" i="1"/>
  <c r="G910" i="1"/>
  <c r="H910" i="1"/>
  <c r="I910" i="1"/>
  <c r="J910" i="1"/>
  <c r="C911" i="1"/>
  <c r="D911" i="1"/>
  <c r="E911" i="1"/>
  <c r="F911" i="1"/>
  <c r="G911" i="1"/>
  <c r="H911" i="1"/>
  <c r="I911" i="1"/>
  <c r="J911" i="1"/>
  <c r="C912" i="1"/>
  <c r="D912" i="1"/>
  <c r="E912" i="1"/>
  <c r="F912" i="1"/>
  <c r="G912" i="1"/>
  <c r="H912" i="1"/>
  <c r="I912" i="1"/>
  <c r="J912" i="1"/>
  <c r="C913" i="1"/>
  <c r="D913" i="1"/>
  <c r="E913" i="1"/>
  <c r="F913" i="1"/>
  <c r="G913" i="1"/>
  <c r="H913" i="1"/>
  <c r="I913" i="1"/>
  <c r="J913" i="1"/>
  <c r="C914" i="1"/>
  <c r="D914" i="1"/>
  <c r="E914" i="1"/>
  <c r="F914" i="1"/>
  <c r="G914" i="1"/>
  <c r="H914" i="1"/>
  <c r="I914" i="1"/>
  <c r="J914" i="1"/>
  <c r="C915" i="1"/>
  <c r="D915" i="1"/>
  <c r="E915" i="1"/>
  <c r="F915" i="1"/>
  <c r="G915" i="1"/>
  <c r="H915" i="1"/>
  <c r="I915" i="1"/>
  <c r="J915" i="1"/>
  <c r="C916" i="1"/>
  <c r="D916" i="1"/>
  <c r="E916" i="1"/>
  <c r="F916" i="1"/>
  <c r="G916" i="1"/>
  <c r="H916" i="1"/>
  <c r="I916" i="1"/>
  <c r="J916" i="1"/>
  <c r="C917" i="1"/>
  <c r="D917" i="1"/>
  <c r="E917" i="1"/>
  <c r="F917" i="1"/>
  <c r="G917" i="1"/>
  <c r="H917" i="1"/>
  <c r="I917" i="1"/>
  <c r="J917" i="1"/>
  <c r="C918" i="1"/>
  <c r="D918" i="1"/>
  <c r="E918" i="1"/>
  <c r="F918" i="1"/>
  <c r="G918" i="1"/>
  <c r="H918" i="1"/>
  <c r="I918" i="1"/>
  <c r="J918" i="1"/>
  <c r="C919" i="1"/>
  <c r="D919" i="1"/>
  <c r="E919" i="1"/>
  <c r="F919" i="1"/>
  <c r="G919" i="1"/>
  <c r="H919" i="1"/>
  <c r="I919" i="1"/>
  <c r="J919" i="1"/>
  <c r="C920" i="1"/>
  <c r="D920" i="1"/>
  <c r="E920" i="1"/>
  <c r="F920" i="1"/>
  <c r="G920" i="1"/>
  <c r="H920" i="1"/>
  <c r="I920" i="1"/>
  <c r="J920" i="1"/>
  <c r="C921" i="1"/>
  <c r="D921" i="1"/>
  <c r="E921" i="1"/>
  <c r="F921" i="1"/>
  <c r="G921" i="1"/>
  <c r="H921" i="1"/>
  <c r="I921" i="1"/>
  <c r="J921" i="1"/>
  <c r="C922" i="1"/>
  <c r="D922" i="1"/>
  <c r="E922" i="1"/>
  <c r="F922" i="1"/>
  <c r="G922" i="1"/>
  <c r="H922" i="1"/>
  <c r="I922" i="1"/>
  <c r="J922" i="1"/>
  <c r="C923" i="1"/>
  <c r="D923" i="1"/>
  <c r="E923" i="1"/>
  <c r="F923" i="1"/>
  <c r="G923" i="1"/>
  <c r="H923" i="1"/>
  <c r="I923" i="1"/>
  <c r="J923" i="1"/>
  <c r="C924" i="1"/>
  <c r="D924" i="1"/>
  <c r="E924" i="1"/>
  <c r="F924" i="1"/>
  <c r="G924" i="1"/>
  <c r="H924" i="1"/>
  <c r="I924" i="1"/>
  <c r="J924" i="1"/>
  <c r="C925" i="1"/>
  <c r="D925" i="1"/>
  <c r="E925" i="1"/>
  <c r="F925" i="1"/>
  <c r="G925" i="1"/>
  <c r="H925" i="1"/>
  <c r="I925" i="1"/>
  <c r="J925" i="1"/>
  <c r="C926" i="1"/>
  <c r="D926" i="1"/>
  <c r="E926" i="1"/>
  <c r="F926" i="1"/>
  <c r="G926" i="1"/>
  <c r="H926" i="1"/>
  <c r="I926" i="1"/>
  <c r="J926" i="1"/>
  <c r="C927" i="1"/>
  <c r="D927" i="1"/>
  <c r="E927" i="1"/>
  <c r="F927" i="1"/>
  <c r="G927" i="1"/>
  <c r="H927" i="1"/>
  <c r="I927" i="1"/>
  <c r="J927" i="1"/>
  <c r="C928" i="1"/>
  <c r="D928" i="1"/>
  <c r="E928" i="1"/>
  <c r="F928" i="1"/>
  <c r="G928" i="1"/>
  <c r="H928" i="1"/>
  <c r="I928" i="1"/>
  <c r="J928" i="1"/>
  <c r="C929" i="1"/>
  <c r="D929" i="1"/>
  <c r="E929" i="1"/>
  <c r="F929" i="1"/>
  <c r="G929" i="1"/>
  <c r="H929" i="1"/>
  <c r="I929" i="1"/>
  <c r="J929" i="1"/>
  <c r="C930" i="1"/>
  <c r="D930" i="1"/>
  <c r="E930" i="1"/>
  <c r="F930" i="1"/>
  <c r="G930" i="1"/>
  <c r="H930" i="1"/>
  <c r="I930" i="1"/>
  <c r="J930" i="1"/>
  <c r="C931" i="1"/>
  <c r="D931" i="1"/>
  <c r="E931" i="1"/>
  <c r="F931" i="1"/>
  <c r="G931" i="1"/>
  <c r="H931" i="1"/>
  <c r="I931" i="1"/>
  <c r="J931" i="1"/>
  <c r="C932" i="1"/>
  <c r="D932" i="1"/>
  <c r="E932" i="1"/>
  <c r="F932" i="1"/>
  <c r="G932" i="1"/>
  <c r="H932" i="1"/>
  <c r="I932" i="1"/>
  <c r="J932" i="1"/>
  <c r="C933" i="1"/>
  <c r="D933" i="1"/>
  <c r="E933" i="1"/>
  <c r="F933" i="1"/>
  <c r="G933" i="1"/>
  <c r="H933" i="1"/>
  <c r="I933" i="1"/>
  <c r="J933" i="1"/>
  <c r="C934" i="1"/>
  <c r="D934" i="1"/>
  <c r="E934" i="1"/>
  <c r="F934" i="1"/>
  <c r="G934" i="1"/>
  <c r="H934" i="1"/>
  <c r="I934" i="1"/>
  <c r="J934" i="1"/>
  <c r="C935" i="1"/>
  <c r="D935" i="1"/>
  <c r="E935" i="1"/>
  <c r="F935" i="1"/>
  <c r="G935" i="1"/>
  <c r="H935" i="1"/>
  <c r="I935" i="1"/>
  <c r="J935" i="1"/>
  <c r="C936" i="1"/>
  <c r="D936" i="1"/>
  <c r="E936" i="1"/>
  <c r="F936" i="1"/>
  <c r="G936" i="1"/>
  <c r="H936" i="1"/>
  <c r="I936" i="1"/>
  <c r="J936" i="1"/>
  <c r="C937" i="1"/>
  <c r="D937" i="1"/>
  <c r="E937" i="1"/>
  <c r="F937" i="1"/>
  <c r="G937" i="1"/>
  <c r="H937" i="1"/>
  <c r="I937" i="1"/>
  <c r="J937" i="1"/>
  <c r="C938" i="1"/>
  <c r="D938" i="1"/>
  <c r="E938" i="1"/>
  <c r="F938" i="1"/>
  <c r="G938" i="1"/>
  <c r="H938" i="1"/>
  <c r="I938" i="1"/>
  <c r="J938" i="1"/>
  <c r="C939" i="1"/>
  <c r="D939" i="1"/>
  <c r="E939" i="1"/>
  <c r="F939" i="1"/>
  <c r="G939" i="1"/>
  <c r="H939" i="1"/>
  <c r="I939" i="1"/>
  <c r="J939" i="1"/>
  <c r="C940" i="1"/>
  <c r="D940" i="1"/>
  <c r="E940" i="1"/>
  <c r="F940" i="1"/>
  <c r="G940" i="1"/>
  <c r="H940" i="1"/>
  <c r="I940" i="1"/>
  <c r="J940" i="1"/>
  <c r="C941" i="1"/>
  <c r="D941" i="1"/>
  <c r="E941" i="1"/>
  <c r="F941" i="1"/>
  <c r="G941" i="1"/>
  <c r="H941" i="1"/>
  <c r="I941" i="1"/>
  <c r="J941" i="1"/>
  <c r="C942" i="1"/>
  <c r="D942" i="1"/>
  <c r="E942" i="1"/>
  <c r="F942" i="1"/>
  <c r="G942" i="1"/>
  <c r="H942" i="1"/>
  <c r="I942" i="1"/>
  <c r="J942" i="1"/>
  <c r="C943" i="1"/>
  <c r="D943" i="1"/>
  <c r="E943" i="1"/>
  <c r="F943" i="1"/>
  <c r="G943" i="1"/>
  <c r="H943" i="1"/>
  <c r="I943" i="1"/>
  <c r="J943" i="1"/>
  <c r="C944" i="1"/>
  <c r="D944" i="1"/>
  <c r="E944" i="1"/>
  <c r="F944" i="1"/>
  <c r="G944" i="1"/>
  <c r="H944" i="1"/>
  <c r="I944" i="1"/>
  <c r="J944" i="1"/>
  <c r="C945" i="1"/>
  <c r="D945" i="1"/>
  <c r="E945" i="1"/>
  <c r="F945" i="1"/>
  <c r="G945" i="1"/>
  <c r="H945" i="1"/>
  <c r="I945" i="1"/>
  <c r="J945" i="1"/>
  <c r="C946" i="1"/>
  <c r="D946" i="1"/>
  <c r="E946" i="1"/>
  <c r="F946" i="1"/>
  <c r="G946" i="1"/>
  <c r="H946" i="1"/>
  <c r="I946" i="1"/>
  <c r="J946" i="1"/>
  <c r="C947" i="1"/>
  <c r="D947" i="1"/>
  <c r="E947" i="1"/>
  <c r="F947" i="1"/>
  <c r="G947" i="1"/>
  <c r="H947" i="1"/>
  <c r="I947" i="1"/>
  <c r="J947" i="1"/>
  <c r="C948" i="1"/>
  <c r="D948" i="1"/>
  <c r="E948" i="1"/>
  <c r="F948" i="1"/>
  <c r="G948" i="1"/>
  <c r="H948" i="1"/>
  <c r="I948" i="1"/>
  <c r="J948" i="1"/>
  <c r="C949" i="1"/>
  <c r="D949" i="1"/>
  <c r="E949" i="1"/>
  <c r="F949" i="1"/>
  <c r="G949" i="1"/>
  <c r="H949" i="1"/>
  <c r="I949" i="1"/>
  <c r="J949" i="1"/>
  <c r="C950" i="1"/>
  <c r="D950" i="1"/>
  <c r="E950" i="1"/>
  <c r="F950" i="1"/>
  <c r="G950" i="1"/>
  <c r="H950" i="1"/>
  <c r="I950" i="1"/>
  <c r="J950" i="1"/>
  <c r="C951" i="1"/>
  <c r="D951" i="1"/>
  <c r="E951" i="1"/>
  <c r="F951" i="1"/>
  <c r="G951" i="1"/>
  <c r="H951" i="1"/>
  <c r="I951" i="1"/>
  <c r="J951" i="1"/>
  <c r="C952" i="1"/>
  <c r="D952" i="1"/>
  <c r="E952" i="1"/>
  <c r="F952" i="1"/>
  <c r="G952" i="1"/>
  <c r="H952" i="1"/>
  <c r="I952" i="1"/>
  <c r="J952" i="1"/>
  <c r="C953" i="1"/>
  <c r="D953" i="1"/>
  <c r="E953" i="1"/>
  <c r="F953" i="1"/>
  <c r="G953" i="1"/>
  <c r="H953" i="1"/>
  <c r="I953" i="1"/>
  <c r="J953" i="1"/>
  <c r="C954" i="1"/>
  <c r="D954" i="1"/>
  <c r="E954" i="1"/>
  <c r="F954" i="1"/>
  <c r="G954" i="1"/>
  <c r="H954" i="1"/>
  <c r="I954" i="1"/>
  <c r="J954" i="1"/>
  <c r="C955" i="1"/>
  <c r="D955" i="1"/>
  <c r="E955" i="1"/>
  <c r="F955" i="1"/>
  <c r="G955" i="1"/>
  <c r="H955" i="1"/>
  <c r="I955" i="1"/>
  <c r="J955" i="1"/>
  <c r="C956" i="1"/>
  <c r="D956" i="1"/>
  <c r="E956" i="1"/>
  <c r="F956" i="1"/>
  <c r="G956" i="1"/>
  <c r="H956" i="1"/>
  <c r="I956" i="1"/>
  <c r="J956" i="1"/>
  <c r="C957" i="1"/>
  <c r="D957" i="1"/>
  <c r="E957" i="1"/>
  <c r="F957" i="1"/>
  <c r="G957" i="1"/>
  <c r="H957" i="1"/>
  <c r="I957" i="1"/>
  <c r="J957" i="1"/>
  <c r="C958" i="1"/>
  <c r="D958" i="1"/>
  <c r="E958" i="1"/>
  <c r="F958" i="1"/>
  <c r="G958" i="1"/>
  <c r="H958" i="1"/>
  <c r="I958" i="1"/>
  <c r="J958" i="1"/>
  <c r="C959" i="1"/>
  <c r="D959" i="1"/>
  <c r="E959" i="1"/>
  <c r="F959" i="1"/>
  <c r="G959" i="1"/>
  <c r="H959" i="1"/>
  <c r="I959" i="1"/>
  <c r="J959" i="1"/>
  <c r="C960" i="1"/>
  <c r="D960" i="1"/>
  <c r="E960" i="1"/>
  <c r="F960" i="1"/>
  <c r="G960" i="1"/>
  <c r="H960" i="1"/>
  <c r="I960" i="1"/>
  <c r="J960" i="1"/>
  <c r="C961" i="1"/>
  <c r="D961" i="1"/>
  <c r="E961" i="1"/>
  <c r="F961" i="1"/>
  <c r="G961" i="1"/>
  <c r="H961" i="1"/>
  <c r="I961" i="1"/>
  <c r="J961" i="1"/>
  <c r="C962" i="1"/>
  <c r="D962" i="1"/>
  <c r="E962" i="1"/>
  <c r="F962" i="1"/>
  <c r="G962" i="1"/>
  <c r="H962" i="1"/>
  <c r="I962" i="1"/>
  <c r="J962" i="1"/>
  <c r="C963" i="1"/>
  <c r="D963" i="1"/>
  <c r="E963" i="1"/>
  <c r="F963" i="1"/>
  <c r="G963" i="1"/>
  <c r="H963" i="1"/>
  <c r="I963" i="1"/>
  <c r="J963" i="1"/>
  <c r="C964" i="1"/>
  <c r="D964" i="1"/>
  <c r="E964" i="1"/>
  <c r="F964" i="1"/>
  <c r="G964" i="1"/>
  <c r="H964" i="1"/>
  <c r="I964" i="1"/>
  <c r="J964" i="1"/>
  <c r="C965" i="1"/>
  <c r="D965" i="1"/>
  <c r="E965" i="1"/>
  <c r="F965" i="1"/>
  <c r="G965" i="1"/>
  <c r="H965" i="1"/>
  <c r="I965" i="1"/>
  <c r="J965" i="1"/>
  <c r="C966" i="1"/>
  <c r="D966" i="1"/>
  <c r="E966" i="1"/>
  <c r="F966" i="1"/>
  <c r="G966" i="1"/>
  <c r="H966" i="1"/>
  <c r="I966" i="1"/>
  <c r="J966" i="1"/>
  <c r="C967" i="1"/>
  <c r="D967" i="1"/>
  <c r="E967" i="1"/>
  <c r="F967" i="1"/>
  <c r="G967" i="1"/>
  <c r="H967" i="1"/>
  <c r="I967" i="1"/>
  <c r="J967" i="1"/>
  <c r="C968" i="1"/>
  <c r="D968" i="1"/>
  <c r="E968" i="1"/>
  <c r="F968" i="1"/>
  <c r="G968" i="1"/>
  <c r="H968" i="1"/>
  <c r="I968" i="1"/>
  <c r="J968" i="1"/>
  <c r="C969" i="1"/>
  <c r="D969" i="1"/>
  <c r="E969" i="1"/>
  <c r="F969" i="1"/>
  <c r="G969" i="1"/>
  <c r="H969" i="1"/>
  <c r="I969" i="1"/>
  <c r="J969" i="1"/>
  <c r="C970" i="1"/>
  <c r="D970" i="1"/>
  <c r="E970" i="1"/>
  <c r="F970" i="1"/>
  <c r="G970" i="1"/>
  <c r="H970" i="1"/>
  <c r="I970" i="1"/>
  <c r="J970" i="1"/>
  <c r="C971" i="1"/>
  <c r="D971" i="1"/>
  <c r="E971" i="1"/>
  <c r="F971" i="1"/>
  <c r="G971" i="1"/>
  <c r="H971" i="1"/>
  <c r="I971" i="1"/>
  <c r="J971" i="1"/>
  <c r="C972" i="1"/>
  <c r="D972" i="1"/>
  <c r="E972" i="1"/>
  <c r="F972" i="1"/>
  <c r="G972" i="1"/>
  <c r="H972" i="1"/>
  <c r="I972" i="1"/>
  <c r="J972" i="1"/>
  <c r="C973" i="1"/>
  <c r="D973" i="1"/>
  <c r="E973" i="1"/>
  <c r="F973" i="1"/>
  <c r="G973" i="1"/>
  <c r="H973" i="1"/>
  <c r="I973" i="1"/>
  <c r="J973" i="1"/>
  <c r="C974" i="1"/>
  <c r="D974" i="1"/>
  <c r="E974" i="1"/>
  <c r="F974" i="1"/>
  <c r="G974" i="1"/>
  <c r="H974" i="1"/>
  <c r="I974" i="1"/>
  <c r="J974" i="1"/>
  <c r="C975" i="1"/>
  <c r="D975" i="1"/>
  <c r="E975" i="1"/>
  <c r="F975" i="1"/>
  <c r="G975" i="1"/>
  <c r="H975" i="1"/>
  <c r="I975" i="1"/>
  <c r="J975" i="1"/>
  <c r="C976" i="1"/>
  <c r="D976" i="1"/>
  <c r="E976" i="1"/>
  <c r="F976" i="1"/>
  <c r="G976" i="1"/>
  <c r="H976" i="1"/>
  <c r="I976" i="1"/>
  <c r="J976" i="1"/>
  <c r="C977" i="1"/>
  <c r="D977" i="1"/>
  <c r="E977" i="1"/>
  <c r="F977" i="1"/>
  <c r="G977" i="1"/>
  <c r="H977" i="1"/>
  <c r="I977" i="1"/>
  <c r="J977" i="1"/>
  <c r="C978" i="1"/>
  <c r="D978" i="1"/>
  <c r="E978" i="1"/>
  <c r="F978" i="1"/>
  <c r="G978" i="1"/>
  <c r="H978" i="1"/>
  <c r="I978" i="1"/>
  <c r="J978" i="1"/>
  <c r="C979" i="1"/>
  <c r="D979" i="1"/>
  <c r="E979" i="1"/>
  <c r="F979" i="1"/>
  <c r="G979" i="1"/>
  <c r="H979" i="1"/>
  <c r="I979" i="1"/>
  <c r="J979" i="1"/>
  <c r="C980" i="1"/>
  <c r="D980" i="1"/>
  <c r="E980" i="1"/>
  <c r="F980" i="1"/>
  <c r="G980" i="1"/>
  <c r="H980" i="1"/>
  <c r="I980" i="1"/>
  <c r="J980" i="1"/>
  <c r="C981" i="1"/>
  <c r="D981" i="1"/>
  <c r="E981" i="1"/>
  <c r="F981" i="1"/>
  <c r="G981" i="1"/>
  <c r="H981" i="1"/>
  <c r="I981" i="1"/>
  <c r="J981" i="1"/>
  <c r="C982" i="1"/>
  <c r="D982" i="1"/>
  <c r="E982" i="1"/>
  <c r="F982" i="1"/>
  <c r="G982" i="1"/>
  <c r="H982" i="1"/>
  <c r="I982" i="1"/>
  <c r="J982" i="1"/>
  <c r="C983" i="1"/>
  <c r="D983" i="1"/>
  <c r="E983" i="1"/>
  <c r="F983" i="1"/>
  <c r="G983" i="1"/>
  <c r="H983" i="1"/>
  <c r="I983" i="1"/>
  <c r="J983" i="1"/>
  <c r="C984" i="1"/>
  <c r="D984" i="1"/>
  <c r="E984" i="1"/>
  <c r="F984" i="1"/>
  <c r="G984" i="1"/>
  <c r="H984" i="1"/>
  <c r="I984" i="1"/>
  <c r="J984" i="1"/>
  <c r="C985" i="1"/>
  <c r="D985" i="1"/>
  <c r="E985" i="1"/>
  <c r="F985" i="1"/>
  <c r="G985" i="1"/>
  <c r="H985" i="1"/>
  <c r="I985" i="1"/>
  <c r="J985" i="1"/>
  <c r="C986" i="1"/>
  <c r="D986" i="1"/>
  <c r="E986" i="1"/>
  <c r="F986" i="1"/>
  <c r="G986" i="1"/>
  <c r="H986" i="1"/>
  <c r="I986" i="1"/>
  <c r="J986" i="1"/>
  <c r="C987" i="1"/>
  <c r="D987" i="1"/>
  <c r="E987" i="1"/>
  <c r="F987" i="1"/>
  <c r="G987" i="1"/>
  <c r="H987" i="1"/>
  <c r="I987" i="1"/>
  <c r="J987" i="1"/>
  <c r="C988" i="1"/>
  <c r="D988" i="1"/>
  <c r="E988" i="1"/>
  <c r="F988" i="1"/>
  <c r="G988" i="1"/>
  <c r="H988" i="1"/>
  <c r="I988" i="1"/>
  <c r="J988" i="1"/>
  <c r="C989" i="1"/>
  <c r="D989" i="1"/>
  <c r="E989" i="1"/>
  <c r="F989" i="1"/>
  <c r="G989" i="1"/>
  <c r="H989" i="1"/>
  <c r="I989" i="1"/>
  <c r="J989" i="1"/>
  <c r="C990" i="1"/>
  <c r="D990" i="1"/>
  <c r="E990" i="1"/>
  <c r="F990" i="1"/>
  <c r="G990" i="1"/>
  <c r="H990" i="1"/>
  <c r="I990" i="1"/>
  <c r="J990" i="1"/>
  <c r="C991" i="1"/>
  <c r="D991" i="1"/>
  <c r="E991" i="1"/>
  <c r="F991" i="1"/>
  <c r="G991" i="1"/>
  <c r="H991" i="1"/>
  <c r="I991" i="1"/>
  <c r="J991" i="1"/>
  <c r="C992" i="1"/>
  <c r="D992" i="1"/>
  <c r="E992" i="1"/>
  <c r="F992" i="1"/>
  <c r="G992" i="1"/>
  <c r="H992" i="1"/>
  <c r="I992" i="1"/>
  <c r="J992" i="1"/>
  <c r="C993" i="1"/>
  <c r="D993" i="1"/>
  <c r="E993" i="1"/>
  <c r="F993" i="1"/>
  <c r="G993" i="1"/>
  <c r="H993" i="1"/>
  <c r="I993" i="1"/>
  <c r="J993" i="1"/>
  <c r="C994" i="1"/>
  <c r="D994" i="1"/>
  <c r="E994" i="1"/>
  <c r="F994" i="1"/>
  <c r="G994" i="1"/>
  <c r="H994" i="1"/>
  <c r="I994" i="1"/>
  <c r="J994" i="1"/>
  <c r="C995" i="1"/>
  <c r="D995" i="1"/>
  <c r="E995" i="1"/>
  <c r="F995" i="1"/>
  <c r="G995" i="1"/>
  <c r="H995" i="1"/>
  <c r="I995" i="1"/>
  <c r="J995" i="1"/>
  <c r="C996" i="1"/>
  <c r="D996" i="1"/>
  <c r="E996" i="1"/>
  <c r="F996" i="1"/>
  <c r="G996" i="1"/>
  <c r="H996" i="1"/>
  <c r="I996" i="1"/>
  <c r="J996" i="1"/>
  <c r="C997" i="1"/>
  <c r="D997" i="1"/>
  <c r="E997" i="1"/>
  <c r="F997" i="1"/>
  <c r="G997" i="1"/>
  <c r="H997" i="1"/>
  <c r="I997" i="1"/>
  <c r="J997" i="1"/>
  <c r="C998" i="1"/>
  <c r="D998" i="1"/>
  <c r="E998" i="1"/>
  <c r="F998" i="1"/>
  <c r="G998" i="1"/>
  <c r="H998" i="1"/>
  <c r="I998" i="1"/>
  <c r="J998" i="1"/>
  <c r="C999" i="1"/>
  <c r="D999" i="1"/>
  <c r="E999" i="1"/>
  <c r="F999" i="1"/>
  <c r="G999" i="1"/>
  <c r="H999" i="1"/>
  <c r="I999" i="1"/>
  <c r="J999" i="1"/>
  <c r="C1000" i="1"/>
  <c r="D1000" i="1"/>
  <c r="E1000" i="1"/>
  <c r="F1000" i="1"/>
  <c r="G1000" i="1"/>
  <c r="H1000" i="1"/>
  <c r="I1000" i="1"/>
  <c r="J1000" i="1"/>
  <c r="C1001" i="1"/>
  <c r="D1001" i="1"/>
  <c r="E1001" i="1"/>
  <c r="F1001" i="1"/>
  <c r="G1001" i="1"/>
  <c r="H1001" i="1"/>
  <c r="I1001" i="1"/>
  <c r="J1001" i="1"/>
  <c r="C1002" i="1"/>
  <c r="D1002" i="1"/>
  <c r="E1002" i="1"/>
  <c r="F1002" i="1"/>
  <c r="G1002" i="1"/>
  <c r="H1002" i="1"/>
  <c r="I1002" i="1"/>
  <c r="J1002" i="1"/>
  <c r="C1003" i="1"/>
  <c r="D1003" i="1"/>
  <c r="E1003" i="1"/>
  <c r="F1003" i="1"/>
  <c r="G1003" i="1"/>
  <c r="H1003" i="1"/>
  <c r="I1003" i="1"/>
  <c r="J1003" i="1"/>
  <c r="C1004" i="1"/>
  <c r="D1004" i="1"/>
  <c r="E1004" i="1"/>
  <c r="F1004" i="1"/>
  <c r="G1004" i="1"/>
  <c r="H1004" i="1"/>
  <c r="I1004" i="1"/>
  <c r="J1004" i="1"/>
  <c r="C1005" i="1"/>
  <c r="D1005" i="1"/>
  <c r="E1005" i="1"/>
  <c r="F1005" i="1"/>
  <c r="G1005" i="1"/>
  <c r="H1005" i="1"/>
  <c r="I1005" i="1"/>
  <c r="J1005" i="1"/>
  <c r="C1006" i="1"/>
  <c r="D1006" i="1"/>
  <c r="E1006" i="1"/>
  <c r="F1006" i="1"/>
  <c r="G1006" i="1"/>
  <c r="H1006" i="1"/>
  <c r="I1006" i="1"/>
  <c r="J1006" i="1"/>
  <c r="C1007" i="1"/>
  <c r="D1007" i="1"/>
  <c r="E1007" i="1"/>
  <c r="F1007" i="1"/>
  <c r="G1007" i="1"/>
  <c r="H1007" i="1"/>
  <c r="I1007" i="1"/>
  <c r="J1007" i="1"/>
  <c r="C1008" i="1"/>
  <c r="D1008" i="1"/>
  <c r="E1008" i="1"/>
  <c r="F1008" i="1"/>
  <c r="G1008" i="1"/>
  <c r="H1008" i="1"/>
  <c r="I1008" i="1"/>
  <c r="J1008" i="1"/>
  <c r="C1009" i="1"/>
  <c r="D1009" i="1"/>
  <c r="E1009" i="1"/>
  <c r="F1009" i="1"/>
  <c r="G1009" i="1"/>
  <c r="H1009" i="1"/>
  <c r="I1009" i="1"/>
  <c r="J1009" i="1"/>
  <c r="C1010" i="1"/>
  <c r="D1010" i="1"/>
  <c r="E1010" i="1"/>
  <c r="F1010" i="1"/>
  <c r="G1010" i="1"/>
  <c r="H1010" i="1"/>
  <c r="I1010" i="1"/>
  <c r="J1010" i="1"/>
  <c r="C1011" i="1"/>
  <c r="D1011" i="1"/>
  <c r="E1011" i="1"/>
  <c r="F1011" i="1"/>
  <c r="G1011" i="1"/>
  <c r="H1011" i="1"/>
  <c r="I1011" i="1"/>
  <c r="J1011" i="1"/>
  <c r="C1012" i="1"/>
  <c r="D1012" i="1"/>
  <c r="E1012" i="1"/>
  <c r="F1012" i="1"/>
  <c r="G1012" i="1"/>
  <c r="H1012" i="1"/>
  <c r="I1012" i="1"/>
  <c r="J1012" i="1"/>
  <c r="C1013" i="1"/>
  <c r="D1013" i="1"/>
  <c r="E1013" i="1"/>
  <c r="F1013" i="1"/>
  <c r="G1013" i="1"/>
  <c r="H1013" i="1"/>
  <c r="I1013" i="1"/>
  <c r="J1013" i="1"/>
  <c r="C1014" i="1"/>
  <c r="D1014" i="1"/>
  <c r="E1014" i="1"/>
  <c r="F1014" i="1"/>
  <c r="G1014" i="1"/>
  <c r="H1014" i="1"/>
  <c r="I1014" i="1"/>
  <c r="J1014" i="1"/>
  <c r="C1015" i="1"/>
  <c r="D1015" i="1"/>
  <c r="E1015" i="1"/>
  <c r="F1015" i="1"/>
  <c r="G1015" i="1"/>
  <c r="H1015" i="1"/>
  <c r="I1015" i="1"/>
  <c r="J1015" i="1"/>
  <c r="C1016" i="1"/>
  <c r="D1016" i="1"/>
  <c r="E1016" i="1"/>
  <c r="F1016" i="1"/>
  <c r="G1016" i="1"/>
  <c r="H1016" i="1"/>
  <c r="I1016" i="1"/>
  <c r="J1016" i="1"/>
  <c r="C1017" i="1"/>
  <c r="D1017" i="1"/>
  <c r="E1017" i="1"/>
  <c r="F1017" i="1"/>
  <c r="G1017" i="1"/>
  <c r="H1017" i="1"/>
  <c r="I1017" i="1"/>
  <c r="J1017" i="1"/>
  <c r="C1018" i="1"/>
  <c r="D1018" i="1"/>
  <c r="E1018" i="1"/>
  <c r="F1018" i="1"/>
  <c r="G1018" i="1"/>
  <c r="H1018" i="1"/>
  <c r="I1018" i="1"/>
  <c r="J1018" i="1"/>
  <c r="C1019" i="1"/>
  <c r="D1019" i="1"/>
  <c r="E1019" i="1"/>
  <c r="F1019" i="1"/>
  <c r="G1019" i="1"/>
  <c r="H1019" i="1"/>
  <c r="I1019" i="1"/>
  <c r="J1019" i="1"/>
  <c r="C1020" i="1"/>
  <c r="D1020" i="1"/>
  <c r="E1020" i="1"/>
  <c r="F1020" i="1"/>
  <c r="G1020" i="1"/>
  <c r="H1020" i="1"/>
  <c r="I1020" i="1"/>
  <c r="J1020" i="1"/>
  <c r="C1021" i="1"/>
  <c r="D1021" i="1"/>
  <c r="E1021" i="1"/>
  <c r="F1021" i="1"/>
  <c r="G1021" i="1"/>
  <c r="H1021" i="1"/>
  <c r="I1021" i="1"/>
  <c r="J1021" i="1"/>
  <c r="C1022" i="1"/>
  <c r="D1022" i="1"/>
  <c r="E1022" i="1"/>
  <c r="F1022" i="1"/>
  <c r="G1022" i="1"/>
  <c r="H1022" i="1"/>
  <c r="I1022" i="1"/>
  <c r="J1022" i="1"/>
  <c r="C1023" i="1"/>
  <c r="D1023" i="1"/>
  <c r="E1023" i="1"/>
  <c r="F1023" i="1"/>
  <c r="G1023" i="1"/>
  <c r="H1023" i="1"/>
  <c r="I1023" i="1"/>
  <c r="J1023" i="1"/>
  <c r="C1024" i="1"/>
  <c r="D1024" i="1"/>
  <c r="E1024" i="1"/>
  <c r="F1024" i="1"/>
  <c r="G1024" i="1"/>
  <c r="H1024" i="1"/>
  <c r="I1024" i="1"/>
  <c r="J1024" i="1"/>
  <c r="C1025" i="1"/>
  <c r="D1025" i="1"/>
  <c r="E1025" i="1"/>
  <c r="F1025" i="1"/>
  <c r="G1025" i="1"/>
  <c r="H1025" i="1"/>
  <c r="I1025" i="1"/>
  <c r="J1025" i="1"/>
  <c r="C1026" i="1"/>
  <c r="D1026" i="1"/>
  <c r="E1026" i="1"/>
  <c r="F1026" i="1"/>
  <c r="G1026" i="1"/>
  <c r="H1026" i="1"/>
  <c r="I1026" i="1"/>
  <c r="J1026" i="1"/>
  <c r="C1027" i="1"/>
  <c r="D1027" i="1"/>
  <c r="E1027" i="1"/>
  <c r="F1027" i="1"/>
  <c r="G1027" i="1"/>
  <c r="H1027" i="1"/>
  <c r="I1027" i="1"/>
  <c r="J1027" i="1"/>
  <c r="C1028" i="1"/>
  <c r="D1028" i="1"/>
  <c r="E1028" i="1"/>
  <c r="F1028" i="1"/>
  <c r="G1028" i="1"/>
  <c r="H1028" i="1"/>
  <c r="I1028" i="1"/>
  <c r="J1028" i="1"/>
  <c r="C1029" i="1"/>
  <c r="D1029" i="1"/>
  <c r="E1029" i="1"/>
  <c r="F1029" i="1"/>
  <c r="G1029" i="1"/>
  <c r="H1029" i="1"/>
  <c r="I1029" i="1"/>
  <c r="J1029" i="1"/>
  <c r="C1030" i="1"/>
  <c r="D1030" i="1"/>
  <c r="E1030" i="1"/>
  <c r="F1030" i="1"/>
  <c r="G1030" i="1"/>
  <c r="H1030" i="1"/>
  <c r="I1030" i="1"/>
  <c r="J1030" i="1"/>
  <c r="C1031" i="1"/>
  <c r="D1031" i="1"/>
  <c r="E1031" i="1"/>
  <c r="F1031" i="1"/>
  <c r="G1031" i="1"/>
  <c r="H1031" i="1"/>
  <c r="I1031" i="1"/>
  <c r="J1031" i="1"/>
  <c r="C1032" i="1"/>
  <c r="D1032" i="1"/>
  <c r="E1032" i="1"/>
  <c r="F1032" i="1"/>
  <c r="G1032" i="1"/>
  <c r="H1032" i="1"/>
  <c r="I1032" i="1"/>
  <c r="J1032" i="1"/>
  <c r="C1033" i="1"/>
  <c r="D1033" i="1"/>
  <c r="E1033" i="1"/>
  <c r="F1033" i="1"/>
  <c r="G1033" i="1"/>
  <c r="H1033" i="1"/>
  <c r="I1033" i="1"/>
  <c r="J1033" i="1"/>
  <c r="C1034" i="1"/>
  <c r="D1034" i="1"/>
  <c r="E1034" i="1"/>
  <c r="F1034" i="1"/>
  <c r="G1034" i="1"/>
  <c r="H1034" i="1"/>
  <c r="I1034" i="1"/>
  <c r="J1034" i="1"/>
  <c r="C1035" i="1"/>
  <c r="D1035" i="1"/>
  <c r="E1035" i="1"/>
  <c r="F1035" i="1"/>
  <c r="G1035" i="1"/>
  <c r="H1035" i="1"/>
  <c r="I1035" i="1"/>
  <c r="J1035" i="1"/>
  <c r="C1036" i="1"/>
  <c r="D1036" i="1"/>
  <c r="E1036" i="1"/>
  <c r="F1036" i="1"/>
  <c r="G1036" i="1"/>
  <c r="H1036" i="1"/>
  <c r="I1036" i="1"/>
  <c r="J1036" i="1"/>
  <c r="C1037" i="1"/>
  <c r="D1037" i="1"/>
  <c r="E1037" i="1"/>
  <c r="F1037" i="1"/>
  <c r="G1037" i="1"/>
  <c r="H1037" i="1"/>
  <c r="I1037" i="1"/>
  <c r="J1037" i="1"/>
  <c r="C1038" i="1"/>
  <c r="D1038" i="1"/>
  <c r="E1038" i="1"/>
  <c r="F1038" i="1"/>
  <c r="G1038" i="1"/>
  <c r="H1038" i="1"/>
  <c r="I1038" i="1"/>
  <c r="J1038" i="1"/>
  <c r="C1039" i="1"/>
  <c r="D1039" i="1"/>
  <c r="E1039" i="1"/>
  <c r="F1039" i="1"/>
  <c r="G1039" i="1"/>
  <c r="H1039" i="1"/>
  <c r="I1039" i="1"/>
  <c r="J1039" i="1"/>
  <c r="C1040" i="1"/>
  <c r="D1040" i="1"/>
  <c r="E1040" i="1"/>
  <c r="F1040" i="1"/>
  <c r="G1040" i="1"/>
  <c r="H1040" i="1"/>
  <c r="I1040" i="1"/>
  <c r="J1040" i="1"/>
  <c r="C1041" i="1"/>
  <c r="D1041" i="1"/>
  <c r="E1041" i="1"/>
  <c r="F1041" i="1"/>
  <c r="G1041" i="1"/>
  <c r="H1041" i="1"/>
  <c r="I1041" i="1"/>
  <c r="J1041" i="1"/>
  <c r="C1042" i="1"/>
  <c r="D1042" i="1"/>
  <c r="E1042" i="1"/>
  <c r="F1042" i="1"/>
  <c r="G1042" i="1"/>
  <c r="H1042" i="1"/>
  <c r="I1042" i="1"/>
  <c r="J1042" i="1"/>
  <c r="C1043" i="1"/>
  <c r="D1043" i="1"/>
  <c r="E1043" i="1"/>
  <c r="F1043" i="1"/>
  <c r="G1043" i="1"/>
  <c r="H1043" i="1"/>
  <c r="I1043" i="1"/>
  <c r="J1043" i="1"/>
  <c r="C1044" i="1"/>
  <c r="D1044" i="1"/>
  <c r="E1044" i="1"/>
  <c r="F1044" i="1"/>
  <c r="G1044" i="1"/>
  <c r="H1044" i="1"/>
  <c r="I1044" i="1"/>
  <c r="J1044" i="1"/>
  <c r="C1045" i="1"/>
  <c r="D1045" i="1"/>
  <c r="E1045" i="1"/>
  <c r="F1045" i="1"/>
  <c r="G1045" i="1"/>
  <c r="H1045" i="1"/>
  <c r="I1045" i="1"/>
  <c r="J1045" i="1"/>
  <c r="C1046" i="1"/>
  <c r="D1046" i="1"/>
  <c r="E1046" i="1"/>
  <c r="F1046" i="1"/>
  <c r="G1046" i="1"/>
  <c r="H1046" i="1"/>
  <c r="I1046" i="1"/>
  <c r="J1046" i="1"/>
  <c r="C1047" i="1"/>
  <c r="D1047" i="1"/>
  <c r="E1047" i="1"/>
  <c r="F1047" i="1"/>
  <c r="G1047" i="1"/>
  <c r="H1047" i="1"/>
  <c r="I1047" i="1"/>
  <c r="J1047" i="1"/>
  <c r="C1048" i="1"/>
  <c r="D1048" i="1"/>
  <c r="E1048" i="1"/>
  <c r="F1048" i="1"/>
  <c r="G1048" i="1"/>
  <c r="H1048" i="1"/>
  <c r="I1048" i="1"/>
  <c r="J1048" i="1"/>
  <c r="C1049" i="1"/>
  <c r="D1049" i="1"/>
  <c r="E1049" i="1"/>
  <c r="F1049" i="1"/>
  <c r="G1049" i="1"/>
  <c r="H1049" i="1"/>
  <c r="I1049" i="1"/>
  <c r="J1049" i="1"/>
  <c r="C1050" i="1"/>
  <c r="D1050" i="1"/>
  <c r="E1050" i="1"/>
  <c r="F1050" i="1"/>
  <c r="G1050" i="1"/>
  <c r="H1050" i="1"/>
  <c r="I1050" i="1"/>
  <c r="J1050" i="1"/>
  <c r="C1051" i="1"/>
  <c r="D1051" i="1"/>
  <c r="E1051" i="1"/>
  <c r="F1051" i="1"/>
  <c r="G1051" i="1"/>
  <c r="H1051" i="1"/>
  <c r="I1051" i="1"/>
  <c r="J1051" i="1"/>
  <c r="C1052" i="1"/>
  <c r="D1052" i="1"/>
  <c r="E1052" i="1"/>
  <c r="F1052" i="1"/>
  <c r="G1052" i="1"/>
  <c r="H1052" i="1"/>
  <c r="I1052" i="1"/>
  <c r="J1052" i="1"/>
  <c r="C1053" i="1"/>
  <c r="D1053" i="1"/>
  <c r="E1053" i="1"/>
  <c r="F1053" i="1"/>
  <c r="G1053" i="1"/>
  <c r="H1053" i="1"/>
  <c r="I1053" i="1"/>
  <c r="J1053" i="1"/>
  <c r="C1054" i="1"/>
  <c r="D1054" i="1"/>
  <c r="E1054" i="1"/>
  <c r="F1054" i="1"/>
  <c r="G1054" i="1"/>
  <c r="H1054" i="1"/>
  <c r="I1054" i="1"/>
  <c r="J1054" i="1"/>
  <c r="C1055" i="1"/>
  <c r="D1055" i="1"/>
  <c r="E1055" i="1"/>
  <c r="F1055" i="1"/>
  <c r="G1055" i="1"/>
  <c r="H1055" i="1"/>
  <c r="I1055" i="1"/>
  <c r="J1055" i="1"/>
  <c r="C1056" i="1"/>
  <c r="D1056" i="1"/>
  <c r="E1056" i="1"/>
  <c r="F1056" i="1"/>
  <c r="G1056" i="1"/>
  <c r="H1056" i="1"/>
  <c r="I1056" i="1"/>
  <c r="J1056" i="1"/>
  <c r="C1057" i="1"/>
  <c r="D1057" i="1"/>
  <c r="E1057" i="1"/>
  <c r="F1057" i="1"/>
  <c r="G1057" i="1"/>
  <c r="H1057" i="1"/>
  <c r="I1057" i="1"/>
  <c r="J1057" i="1"/>
  <c r="C1058" i="1"/>
  <c r="D1058" i="1"/>
  <c r="E1058" i="1"/>
  <c r="F1058" i="1"/>
  <c r="G1058" i="1"/>
  <c r="H1058" i="1"/>
  <c r="I1058" i="1"/>
  <c r="J1058" i="1"/>
  <c r="C1059" i="1"/>
  <c r="D1059" i="1"/>
  <c r="E1059" i="1"/>
  <c r="F1059" i="1"/>
  <c r="G1059" i="1"/>
  <c r="H1059" i="1"/>
  <c r="I1059" i="1"/>
  <c r="J1059" i="1"/>
  <c r="C1060" i="1"/>
  <c r="D1060" i="1"/>
  <c r="E1060" i="1"/>
  <c r="F1060" i="1"/>
  <c r="G1060" i="1"/>
  <c r="H1060" i="1"/>
  <c r="I1060" i="1"/>
  <c r="J1060" i="1"/>
  <c r="C1061" i="1"/>
  <c r="D1061" i="1"/>
  <c r="E1061" i="1"/>
  <c r="F1061" i="1"/>
  <c r="G1061" i="1"/>
  <c r="H1061" i="1"/>
  <c r="I1061" i="1"/>
  <c r="J1061" i="1"/>
  <c r="C1062" i="1"/>
  <c r="D1062" i="1"/>
  <c r="E1062" i="1"/>
  <c r="F1062" i="1"/>
  <c r="G1062" i="1"/>
  <c r="H1062" i="1"/>
  <c r="I1062" i="1"/>
  <c r="J1062" i="1"/>
  <c r="C1063" i="1"/>
  <c r="D1063" i="1"/>
  <c r="E1063" i="1"/>
  <c r="F1063" i="1"/>
  <c r="G1063" i="1"/>
  <c r="H1063" i="1"/>
  <c r="I1063" i="1"/>
  <c r="J1063" i="1"/>
  <c r="C1064" i="1"/>
  <c r="D1064" i="1"/>
  <c r="E1064" i="1"/>
  <c r="F1064" i="1"/>
  <c r="G1064" i="1"/>
  <c r="H1064" i="1"/>
  <c r="I1064" i="1"/>
  <c r="J1064" i="1"/>
  <c r="C1065" i="1"/>
  <c r="D1065" i="1"/>
  <c r="E1065" i="1"/>
  <c r="F1065" i="1"/>
  <c r="G1065" i="1"/>
  <c r="H1065" i="1"/>
  <c r="I1065" i="1"/>
  <c r="J1065" i="1"/>
  <c r="C1066" i="1"/>
  <c r="D1066" i="1"/>
  <c r="E1066" i="1"/>
  <c r="F1066" i="1"/>
  <c r="G1066" i="1"/>
  <c r="H1066" i="1"/>
  <c r="I1066" i="1"/>
  <c r="J1066" i="1"/>
  <c r="C1067" i="1"/>
  <c r="D1067" i="1"/>
  <c r="E1067" i="1"/>
  <c r="F1067" i="1"/>
  <c r="G1067" i="1"/>
  <c r="H1067" i="1"/>
  <c r="I1067" i="1"/>
  <c r="J1067" i="1"/>
  <c r="C1068" i="1"/>
  <c r="D1068" i="1"/>
  <c r="E1068" i="1"/>
  <c r="F1068" i="1"/>
  <c r="G1068" i="1"/>
  <c r="H1068" i="1"/>
  <c r="I1068" i="1"/>
  <c r="J1068" i="1"/>
  <c r="C1069" i="1"/>
  <c r="D1069" i="1"/>
  <c r="E1069" i="1"/>
  <c r="F1069" i="1"/>
  <c r="G1069" i="1"/>
  <c r="H1069" i="1"/>
  <c r="I1069" i="1"/>
  <c r="J1069" i="1"/>
  <c r="C1070" i="1"/>
  <c r="D1070" i="1"/>
  <c r="E1070" i="1"/>
  <c r="F1070" i="1"/>
  <c r="G1070" i="1"/>
  <c r="H1070" i="1"/>
  <c r="I1070" i="1"/>
  <c r="J1070" i="1"/>
  <c r="C1071" i="1"/>
  <c r="D1071" i="1"/>
  <c r="E1071" i="1"/>
  <c r="F1071" i="1"/>
  <c r="G1071" i="1"/>
  <c r="H1071" i="1"/>
  <c r="I1071" i="1"/>
  <c r="J1071" i="1"/>
  <c r="C1072" i="1"/>
  <c r="D1072" i="1"/>
  <c r="E1072" i="1"/>
  <c r="F1072" i="1"/>
  <c r="G1072" i="1"/>
  <c r="H1072" i="1"/>
  <c r="I1072" i="1"/>
  <c r="J1072" i="1"/>
  <c r="C1073" i="1"/>
  <c r="D1073" i="1"/>
  <c r="E1073" i="1"/>
  <c r="F1073" i="1"/>
  <c r="G1073" i="1"/>
  <c r="H1073" i="1"/>
  <c r="I1073" i="1"/>
  <c r="J1073" i="1"/>
  <c r="C1074" i="1"/>
  <c r="D1074" i="1"/>
  <c r="E1074" i="1"/>
  <c r="F1074" i="1"/>
  <c r="G1074" i="1"/>
  <c r="H1074" i="1"/>
  <c r="I1074" i="1"/>
  <c r="J1074" i="1"/>
  <c r="C1075" i="1"/>
  <c r="D1075" i="1"/>
  <c r="E1075" i="1"/>
  <c r="F1075" i="1"/>
  <c r="G1075" i="1"/>
  <c r="H1075" i="1"/>
  <c r="I1075" i="1"/>
  <c r="J1075" i="1"/>
  <c r="C1076" i="1"/>
  <c r="D1076" i="1"/>
  <c r="E1076" i="1"/>
  <c r="F1076" i="1"/>
  <c r="G1076" i="1"/>
  <c r="H1076" i="1"/>
  <c r="I1076" i="1"/>
  <c r="J1076" i="1"/>
  <c r="C1077" i="1"/>
  <c r="D1077" i="1"/>
  <c r="E1077" i="1"/>
  <c r="F1077" i="1"/>
  <c r="G1077" i="1"/>
  <c r="H1077" i="1"/>
  <c r="I1077" i="1"/>
  <c r="J1077" i="1"/>
  <c r="C1078" i="1"/>
  <c r="D1078" i="1"/>
  <c r="E1078" i="1"/>
  <c r="F1078" i="1"/>
  <c r="G1078" i="1"/>
  <c r="H1078" i="1"/>
  <c r="I1078" i="1"/>
  <c r="J1078" i="1"/>
  <c r="C1079" i="1"/>
  <c r="D1079" i="1"/>
  <c r="E1079" i="1"/>
  <c r="F1079" i="1"/>
  <c r="G1079" i="1"/>
  <c r="H1079" i="1"/>
  <c r="I1079" i="1"/>
  <c r="J1079" i="1"/>
  <c r="C1080" i="1"/>
  <c r="D1080" i="1"/>
  <c r="E1080" i="1"/>
  <c r="F1080" i="1"/>
  <c r="G1080" i="1"/>
  <c r="H1080" i="1"/>
  <c r="I1080" i="1"/>
  <c r="J1080" i="1"/>
  <c r="C1081" i="1"/>
  <c r="D1081" i="1"/>
  <c r="E1081" i="1"/>
  <c r="F1081" i="1"/>
  <c r="G1081" i="1"/>
  <c r="H1081" i="1"/>
  <c r="I1081" i="1"/>
  <c r="J1081" i="1"/>
  <c r="C1082" i="1"/>
  <c r="D1082" i="1"/>
  <c r="E1082" i="1"/>
  <c r="F1082" i="1"/>
  <c r="G1082" i="1"/>
  <c r="H1082" i="1"/>
  <c r="I1082" i="1"/>
  <c r="J1082" i="1"/>
  <c r="C1083" i="1"/>
  <c r="D1083" i="1"/>
  <c r="E1083" i="1"/>
  <c r="F1083" i="1"/>
  <c r="G1083" i="1"/>
  <c r="H1083" i="1"/>
  <c r="I1083" i="1"/>
  <c r="J1083" i="1"/>
  <c r="C1084" i="1"/>
  <c r="D1084" i="1"/>
  <c r="E1084" i="1"/>
  <c r="F1084" i="1"/>
  <c r="G1084" i="1"/>
  <c r="H1084" i="1"/>
  <c r="I1084" i="1"/>
  <c r="J1084" i="1"/>
  <c r="C1085" i="1"/>
  <c r="D1085" i="1"/>
  <c r="E1085" i="1"/>
  <c r="F1085" i="1"/>
  <c r="G1085" i="1"/>
  <c r="H1085" i="1"/>
  <c r="I1085" i="1"/>
  <c r="J1085" i="1"/>
  <c r="C1086" i="1"/>
  <c r="D1086" i="1"/>
  <c r="E1086" i="1"/>
  <c r="F1086" i="1"/>
  <c r="G1086" i="1"/>
  <c r="H1086" i="1"/>
  <c r="I1086" i="1"/>
  <c r="J1086" i="1"/>
  <c r="C1087" i="1"/>
  <c r="D1087" i="1"/>
  <c r="E1087" i="1"/>
  <c r="F1087" i="1"/>
  <c r="G1087" i="1"/>
  <c r="H1087" i="1"/>
  <c r="I1087" i="1"/>
  <c r="J1087" i="1"/>
  <c r="C1088" i="1"/>
  <c r="D1088" i="1"/>
  <c r="E1088" i="1"/>
  <c r="F1088" i="1"/>
  <c r="G1088" i="1"/>
  <c r="H1088" i="1"/>
  <c r="I1088" i="1"/>
  <c r="J1088" i="1"/>
  <c r="C1089" i="1"/>
  <c r="D1089" i="1"/>
  <c r="E1089" i="1"/>
  <c r="F1089" i="1"/>
  <c r="G1089" i="1"/>
  <c r="H1089" i="1"/>
  <c r="I1089" i="1"/>
  <c r="J1089" i="1"/>
  <c r="C1090" i="1"/>
  <c r="D1090" i="1"/>
  <c r="E1090" i="1"/>
  <c r="F1090" i="1"/>
  <c r="G1090" i="1"/>
  <c r="H1090" i="1"/>
  <c r="I1090" i="1"/>
  <c r="J1090" i="1"/>
  <c r="C1091" i="1"/>
  <c r="D1091" i="1"/>
  <c r="E1091" i="1"/>
  <c r="F1091" i="1"/>
  <c r="G1091" i="1"/>
  <c r="H1091" i="1"/>
  <c r="I1091" i="1"/>
  <c r="J1091" i="1"/>
  <c r="C1092" i="1"/>
  <c r="D1092" i="1"/>
  <c r="E1092" i="1"/>
  <c r="F1092" i="1"/>
  <c r="G1092" i="1"/>
  <c r="H1092" i="1"/>
  <c r="I1092" i="1"/>
  <c r="J1092" i="1"/>
  <c r="C1093" i="1"/>
  <c r="D1093" i="1"/>
  <c r="E1093" i="1"/>
  <c r="F1093" i="1"/>
  <c r="G1093" i="1"/>
  <c r="H1093" i="1"/>
  <c r="I1093" i="1"/>
  <c r="J1093" i="1"/>
  <c r="C1094" i="1"/>
  <c r="D1094" i="1"/>
  <c r="E1094" i="1"/>
  <c r="F1094" i="1"/>
  <c r="G1094" i="1"/>
  <c r="H1094" i="1"/>
  <c r="I1094" i="1"/>
  <c r="J1094" i="1"/>
  <c r="C1095" i="1"/>
  <c r="D1095" i="1"/>
  <c r="E1095" i="1"/>
  <c r="F1095" i="1"/>
  <c r="G1095" i="1"/>
  <c r="H1095" i="1"/>
  <c r="I1095" i="1"/>
  <c r="J1095" i="1"/>
  <c r="C1096" i="1"/>
  <c r="D1096" i="1"/>
  <c r="E1096" i="1"/>
  <c r="F1096" i="1"/>
  <c r="G1096" i="1"/>
  <c r="H1096" i="1"/>
  <c r="I1096" i="1"/>
  <c r="J1096" i="1"/>
  <c r="C1097" i="1"/>
  <c r="D1097" i="1"/>
  <c r="E1097" i="1"/>
  <c r="F1097" i="1"/>
  <c r="G1097" i="1"/>
  <c r="H1097" i="1"/>
  <c r="I1097" i="1"/>
  <c r="J1097" i="1"/>
  <c r="C1098" i="1"/>
  <c r="D1098" i="1"/>
  <c r="E1098" i="1"/>
  <c r="F1098" i="1"/>
  <c r="G1098" i="1"/>
  <c r="H1098" i="1"/>
  <c r="I1098" i="1"/>
  <c r="J1098" i="1"/>
  <c r="C1099" i="1"/>
  <c r="D1099" i="1"/>
  <c r="E1099" i="1"/>
  <c r="F1099" i="1"/>
  <c r="G1099" i="1"/>
  <c r="H1099" i="1"/>
  <c r="I1099" i="1"/>
  <c r="J1099" i="1"/>
  <c r="C1100" i="1"/>
  <c r="D1100" i="1"/>
  <c r="E1100" i="1"/>
  <c r="F1100" i="1"/>
  <c r="G1100" i="1"/>
  <c r="H1100" i="1"/>
  <c r="I1100" i="1"/>
  <c r="J1100" i="1"/>
  <c r="C1101" i="1"/>
  <c r="D1101" i="1"/>
  <c r="E1101" i="1"/>
  <c r="F1101" i="1"/>
  <c r="G1101" i="1"/>
  <c r="H1101" i="1"/>
  <c r="I1101" i="1"/>
  <c r="J1101" i="1"/>
  <c r="C1102" i="1"/>
  <c r="D1102" i="1"/>
  <c r="E1102" i="1"/>
  <c r="F1102" i="1"/>
  <c r="G1102" i="1"/>
  <c r="H1102" i="1"/>
  <c r="I1102" i="1"/>
  <c r="J1102" i="1"/>
  <c r="C1103" i="1"/>
  <c r="D1103" i="1"/>
  <c r="E1103" i="1"/>
  <c r="F1103" i="1"/>
  <c r="G1103" i="1"/>
  <c r="H1103" i="1"/>
  <c r="I1103" i="1"/>
  <c r="J1103" i="1"/>
  <c r="C1104" i="1"/>
  <c r="D1104" i="1"/>
  <c r="E1104" i="1"/>
  <c r="F1104" i="1"/>
  <c r="G1104" i="1"/>
  <c r="H1104" i="1"/>
  <c r="I1104" i="1"/>
  <c r="J1104" i="1"/>
  <c r="C1105" i="1"/>
  <c r="D1105" i="1"/>
  <c r="E1105" i="1"/>
  <c r="F1105" i="1"/>
  <c r="G1105" i="1"/>
  <c r="H1105" i="1"/>
  <c r="I1105" i="1"/>
  <c r="J1105" i="1"/>
  <c r="C1106" i="1"/>
  <c r="D1106" i="1"/>
  <c r="E1106" i="1"/>
  <c r="F1106" i="1"/>
  <c r="G1106" i="1"/>
  <c r="H1106" i="1"/>
  <c r="I1106" i="1"/>
  <c r="J1106" i="1"/>
  <c r="C1107" i="1"/>
  <c r="D1107" i="1"/>
  <c r="E1107" i="1"/>
  <c r="F1107" i="1"/>
  <c r="G1107" i="1"/>
  <c r="H1107" i="1"/>
  <c r="I1107" i="1"/>
  <c r="J1107" i="1"/>
  <c r="C1108" i="1"/>
  <c r="D1108" i="1"/>
  <c r="E1108" i="1"/>
  <c r="F1108" i="1"/>
  <c r="G1108" i="1"/>
  <c r="H1108" i="1"/>
  <c r="I1108" i="1"/>
  <c r="J1108" i="1"/>
  <c r="C1109" i="1"/>
  <c r="D1109" i="1"/>
  <c r="E1109" i="1"/>
  <c r="F1109" i="1"/>
  <c r="G1109" i="1"/>
  <c r="H1109" i="1"/>
  <c r="I1109" i="1"/>
  <c r="J1109" i="1"/>
  <c r="C1110" i="1"/>
  <c r="D1110" i="1"/>
  <c r="E1110" i="1"/>
  <c r="F1110" i="1"/>
  <c r="G1110" i="1"/>
  <c r="H1110" i="1"/>
  <c r="I1110" i="1"/>
  <c r="J1110" i="1"/>
  <c r="C1111" i="1"/>
  <c r="D1111" i="1"/>
  <c r="E1111" i="1"/>
  <c r="F1111" i="1"/>
  <c r="G1111" i="1"/>
  <c r="H1111" i="1"/>
  <c r="I1111" i="1"/>
  <c r="J1111" i="1"/>
  <c r="C1112" i="1"/>
  <c r="D1112" i="1"/>
  <c r="E1112" i="1"/>
  <c r="F1112" i="1"/>
  <c r="G1112" i="1"/>
  <c r="H1112" i="1"/>
  <c r="I1112" i="1"/>
  <c r="J1112" i="1"/>
  <c r="C1113" i="1"/>
  <c r="D1113" i="1"/>
  <c r="E1113" i="1"/>
  <c r="F1113" i="1"/>
  <c r="G1113" i="1"/>
  <c r="H1113" i="1"/>
  <c r="I1113" i="1"/>
  <c r="J1113" i="1"/>
  <c r="C1114" i="1"/>
  <c r="D1114" i="1"/>
  <c r="E1114" i="1"/>
  <c r="F1114" i="1"/>
  <c r="G1114" i="1"/>
  <c r="H1114" i="1"/>
  <c r="I1114" i="1"/>
  <c r="J1114" i="1"/>
  <c r="C1115" i="1"/>
  <c r="D1115" i="1"/>
  <c r="E1115" i="1"/>
  <c r="F1115" i="1"/>
  <c r="G1115" i="1"/>
  <c r="H1115" i="1"/>
  <c r="I1115" i="1"/>
  <c r="J1115" i="1"/>
  <c r="C1116" i="1"/>
  <c r="D1116" i="1"/>
  <c r="E1116" i="1"/>
  <c r="F1116" i="1"/>
  <c r="G1116" i="1"/>
  <c r="H1116" i="1"/>
  <c r="I1116" i="1"/>
  <c r="J1116" i="1"/>
  <c r="C1117" i="1"/>
  <c r="D1117" i="1"/>
  <c r="E1117" i="1"/>
  <c r="F1117" i="1"/>
  <c r="G1117" i="1"/>
  <c r="H1117" i="1"/>
  <c r="I1117" i="1"/>
  <c r="J1117" i="1"/>
  <c r="C1118" i="1"/>
  <c r="D1118" i="1"/>
  <c r="E1118" i="1"/>
  <c r="F1118" i="1"/>
  <c r="G1118" i="1"/>
  <c r="H1118" i="1"/>
  <c r="I1118" i="1"/>
  <c r="J1118" i="1"/>
  <c r="C1119" i="1"/>
  <c r="D1119" i="1"/>
  <c r="E1119" i="1"/>
  <c r="F1119" i="1"/>
  <c r="G1119" i="1"/>
  <c r="H1119" i="1"/>
  <c r="I1119" i="1"/>
  <c r="J1119" i="1"/>
  <c r="C1120" i="1"/>
  <c r="D1120" i="1"/>
  <c r="E1120" i="1"/>
  <c r="F1120" i="1"/>
  <c r="G1120" i="1"/>
  <c r="H1120" i="1"/>
  <c r="I1120" i="1"/>
  <c r="J1120" i="1"/>
  <c r="C1121" i="1"/>
  <c r="D1121" i="1"/>
  <c r="E1121" i="1"/>
  <c r="F1121" i="1"/>
  <c r="G1121" i="1"/>
  <c r="H1121" i="1"/>
  <c r="I1121" i="1"/>
  <c r="J1121" i="1"/>
  <c r="C1122" i="1"/>
  <c r="D1122" i="1"/>
  <c r="E1122" i="1"/>
  <c r="F1122" i="1"/>
  <c r="G1122" i="1"/>
  <c r="H1122" i="1"/>
  <c r="I1122" i="1"/>
  <c r="J1122" i="1"/>
  <c r="C1123" i="1"/>
  <c r="D1123" i="1"/>
  <c r="E1123" i="1"/>
  <c r="F1123" i="1"/>
  <c r="G1123" i="1"/>
  <c r="H1123" i="1"/>
  <c r="I1123" i="1"/>
  <c r="J1123" i="1"/>
  <c r="C1124" i="1"/>
  <c r="D1124" i="1"/>
  <c r="E1124" i="1"/>
  <c r="F1124" i="1"/>
  <c r="G1124" i="1"/>
  <c r="H1124" i="1"/>
  <c r="I1124" i="1"/>
  <c r="J1124" i="1"/>
  <c r="C1125" i="1"/>
  <c r="D1125" i="1"/>
  <c r="E1125" i="1"/>
  <c r="F1125" i="1"/>
  <c r="G1125" i="1"/>
  <c r="H1125" i="1"/>
  <c r="I1125" i="1"/>
  <c r="J1125" i="1"/>
  <c r="C1126" i="1"/>
  <c r="D1126" i="1"/>
  <c r="E1126" i="1"/>
  <c r="F1126" i="1"/>
  <c r="G1126" i="1"/>
  <c r="H1126" i="1"/>
  <c r="I1126" i="1"/>
  <c r="J1126" i="1"/>
  <c r="C1127" i="1"/>
  <c r="D1127" i="1"/>
  <c r="E1127" i="1"/>
  <c r="F1127" i="1"/>
  <c r="G1127" i="1"/>
  <c r="H1127" i="1"/>
  <c r="I1127" i="1"/>
  <c r="J1127" i="1"/>
  <c r="C1128" i="1"/>
  <c r="D1128" i="1"/>
  <c r="E1128" i="1"/>
  <c r="F1128" i="1"/>
  <c r="G1128" i="1"/>
  <c r="H1128" i="1"/>
  <c r="I1128" i="1"/>
  <c r="J1128" i="1"/>
  <c r="C1129" i="1"/>
  <c r="D1129" i="1"/>
  <c r="E1129" i="1"/>
  <c r="F1129" i="1"/>
  <c r="G1129" i="1"/>
  <c r="H1129" i="1"/>
  <c r="I1129" i="1"/>
  <c r="J1129" i="1"/>
  <c r="C1130" i="1"/>
  <c r="D1130" i="1"/>
  <c r="E1130" i="1"/>
  <c r="F1130" i="1"/>
  <c r="G1130" i="1"/>
  <c r="H1130" i="1"/>
  <c r="I1130" i="1"/>
  <c r="J1130" i="1"/>
  <c r="C1131" i="1"/>
  <c r="D1131" i="1"/>
  <c r="E1131" i="1"/>
  <c r="F1131" i="1"/>
  <c r="G1131" i="1"/>
  <c r="H1131" i="1"/>
  <c r="I1131" i="1"/>
  <c r="J1131" i="1"/>
  <c r="C1132" i="1"/>
  <c r="D1132" i="1"/>
  <c r="E1132" i="1"/>
  <c r="F1132" i="1"/>
  <c r="G1132" i="1"/>
  <c r="H1132" i="1"/>
  <c r="I1132" i="1"/>
  <c r="J1132" i="1"/>
  <c r="C1133" i="1"/>
  <c r="D1133" i="1"/>
  <c r="E1133" i="1"/>
  <c r="F1133" i="1"/>
  <c r="G1133" i="1"/>
  <c r="H1133" i="1"/>
  <c r="I1133" i="1"/>
  <c r="J1133" i="1"/>
  <c r="C1134" i="1"/>
  <c r="D1134" i="1"/>
  <c r="E1134" i="1"/>
  <c r="F1134" i="1"/>
  <c r="G1134" i="1"/>
  <c r="H1134" i="1"/>
  <c r="I1134" i="1"/>
  <c r="J1134" i="1"/>
  <c r="C1135" i="1"/>
  <c r="D1135" i="1"/>
  <c r="E1135" i="1"/>
  <c r="F1135" i="1"/>
  <c r="G1135" i="1"/>
  <c r="H1135" i="1"/>
  <c r="I1135" i="1"/>
  <c r="J1135" i="1"/>
  <c r="C1136" i="1"/>
  <c r="D1136" i="1"/>
  <c r="E1136" i="1"/>
  <c r="F1136" i="1"/>
  <c r="G1136" i="1"/>
  <c r="H1136" i="1"/>
  <c r="I1136" i="1"/>
  <c r="J1136" i="1"/>
  <c r="C1137" i="1"/>
  <c r="D1137" i="1"/>
  <c r="E1137" i="1"/>
  <c r="F1137" i="1"/>
  <c r="G1137" i="1"/>
  <c r="H1137" i="1"/>
  <c r="I1137" i="1"/>
  <c r="J1137" i="1"/>
  <c r="C1138" i="1"/>
  <c r="D1138" i="1"/>
  <c r="E1138" i="1"/>
  <c r="F1138" i="1"/>
  <c r="G1138" i="1"/>
  <c r="H1138" i="1"/>
  <c r="I1138" i="1"/>
  <c r="J1138" i="1"/>
  <c r="C1139" i="1"/>
  <c r="D1139" i="1"/>
  <c r="E1139" i="1"/>
  <c r="F1139" i="1"/>
  <c r="G1139" i="1"/>
  <c r="H1139" i="1"/>
  <c r="I1139" i="1"/>
  <c r="J1139" i="1"/>
  <c r="C1140" i="1"/>
  <c r="D1140" i="1"/>
  <c r="E1140" i="1"/>
  <c r="F1140" i="1"/>
  <c r="G1140" i="1"/>
  <c r="H1140" i="1"/>
  <c r="I1140" i="1"/>
  <c r="J1140" i="1"/>
  <c r="C1141" i="1"/>
  <c r="D1141" i="1"/>
  <c r="E1141" i="1"/>
  <c r="F1141" i="1"/>
  <c r="G1141" i="1"/>
  <c r="H1141" i="1"/>
  <c r="I1141" i="1"/>
  <c r="J1141" i="1"/>
  <c r="C1142" i="1"/>
  <c r="D1142" i="1"/>
  <c r="E1142" i="1"/>
  <c r="F1142" i="1"/>
  <c r="G1142" i="1"/>
  <c r="H1142" i="1"/>
  <c r="I1142" i="1"/>
  <c r="J1142" i="1"/>
  <c r="C1143" i="1"/>
  <c r="D1143" i="1"/>
  <c r="E1143" i="1"/>
  <c r="F1143" i="1"/>
  <c r="G1143" i="1"/>
  <c r="H1143" i="1"/>
  <c r="I1143" i="1"/>
  <c r="J1143" i="1"/>
  <c r="C1144" i="1"/>
  <c r="D1144" i="1"/>
  <c r="E1144" i="1"/>
  <c r="F1144" i="1"/>
  <c r="G1144" i="1"/>
  <c r="H1144" i="1"/>
  <c r="I1144" i="1"/>
  <c r="J1144" i="1"/>
  <c r="C1145" i="1"/>
  <c r="D1145" i="1"/>
  <c r="E1145" i="1"/>
  <c r="F1145" i="1"/>
  <c r="G1145" i="1"/>
  <c r="H1145" i="1"/>
  <c r="I1145" i="1"/>
  <c r="J1145" i="1"/>
  <c r="C1146" i="1"/>
  <c r="D1146" i="1"/>
  <c r="E1146" i="1"/>
  <c r="F1146" i="1"/>
  <c r="G1146" i="1"/>
  <c r="H1146" i="1"/>
  <c r="I1146" i="1"/>
  <c r="J1146" i="1"/>
  <c r="C1147" i="1"/>
  <c r="D1147" i="1"/>
  <c r="E1147" i="1"/>
  <c r="F1147" i="1"/>
  <c r="G1147" i="1"/>
  <c r="H1147" i="1"/>
  <c r="I1147" i="1"/>
  <c r="J1147" i="1"/>
  <c r="C1148" i="1"/>
  <c r="D1148" i="1"/>
  <c r="E1148" i="1"/>
  <c r="F1148" i="1"/>
  <c r="G1148" i="1"/>
  <c r="H1148" i="1"/>
  <c r="I1148" i="1"/>
  <c r="J1148" i="1"/>
  <c r="C1149" i="1"/>
  <c r="D1149" i="1"/>
  <c r="E1149" i="1"/>
  <c r="F1149" i="1"/>
  <c r="G1149" i="1"/>
  <c r="H1149" i="1"/>
  <c r="I1149" i="1"/>
  <c r="J1149" i="1"/>
  <c r="C1150" i="1"/>
  <c r="D1150" i="1"/>
  <c r="E1150" i="1"/>
  <c r="F1150" i="1"/>
  <c r="G1150" i="1"/>
  <c r="H1150" i="1"/>
  <c r="I1150" i="1"/>
  <c r="J1150" i="1"/>
  <c r="C1151" i="1"/>
  <c r="D1151" i="1"/>
  <c r="E1151" i="1"/>
  <c r="F1151" i="1"/>
  <c r="G1151" i="1"/>
  <c r="H1151" i="1"/>
  <c r="I1151" i="1"/>
  <c r="J1151" i="1"/>
  <c r="C1152" i="1"/>
  <c r="D1152" i="1"/>
  <c r="E1152" i="1"/>
  <c r="F1152" i="1"/>
  <c r="G1152" i="1"/>
  <c r="H1152" i="1"/>
  <c r="I1152" i="1"/>
  <c r="J1152" i="1"/>
  <c r="C1153" i="1"/>
  <c r="D1153" i="1"/>
  <c r="E1153" i="1"/>
  <c r="F1153" i="1"/>
  <c r="G1153" i="1"/>
  <c r="H1153" i="1"/>
  <c r="I1153" i="1"/>
  <c r="J1153" i="1"/>
  <c r="C1154" i="1"/>
  <c r="D1154" i="1"/>
  <c r="E1154" i="1"/>
  <c r="F1154" i="1"/>
  <c r="G1154" i="1"/>
  <c r="H1154" i="1"/>
  <c r="I1154" i="1"/>
  <c r="J1154" i="1"/>
  <c r="C1155" i="1"/>
  <c r="D1155" i="1"/>
  <c r="E1155" i="1"/>
  <c r="F1155" i="1"/>
  <c r="G1155" i="1"/>
  <c r="H1155" i="1"/>
  <c r="I1155" i="1"/>
  <c r="J1155" i="1"/>
  <c r="C1156" i="1"/>
  <c r="D1156" i="1"/>
  <c r="E1156" i="1"/>
  <c r="F1156" i="1"/>
  <c r="G1156" i="1"/>
  <c r="H1156" i="1"/>
  <c r="I1156" i="1"/>
  <c r="J1156" i="1"/>
  <c r="C1157" i="1"/>
  <c r="D1157" i="1"/>
  <c r="E1157" i="1"/>
  <c r="F1157" i="1"/>
  <c r="G1157" i="1"/>
  <c r="H1157" i="1"/>
  <c r="I1157" i="1"/>
  <c r="J1157" i="1"/>
  <c r="C1158" i="1"/>
  <c r="D1158" i="1"/>
  <c r="E1158" i="1"/>
  <c r="F1158" i="1"/>
  <c r="G1158" i="1"/>
  <c r="H1158" i="1"/>
  <c r="I1158" i="1"/>
  <c r="J1158" i="1"/>
  <c r="C1159" i="1"/>
  <c r="D1159" i="1"/>
  <c r="E1159" i="1"/>
  <c r="F1159" i="1"/>
  <c r="G1159" i="1"/>
  <c r="H1159" i="1"/>
  <c r="I1159" i="1"/>
  <c r="J1159" i="1"/>
  <c r="C1160" i="1"/>
  <c r="D1160" i="1"/>
  <c r="E1160" i="1"/>
  <c r="F1160" i="1"/>
  <c r="G1160" i="1"/>
  <c r="H1160" i="1"/>
  <c r="I1160" i="1"/>
  <c r="J1160" i="1"/>
  <c r="C1161" i="1"/>
  <c r="D1161" i="1"/>
  <c r="E1161" i="1"/>
  <c r="F1161" i="1"/>
  <c r="G1161" i="1"/>
  <c r="H1161" i="1"/>
  <c r="I1161" i="1"/>
  <c r="J1161" i="1"/>
  <c r="C1162" i="1"/>
  <c r="D1162" i="1"/>
  <c r="E1162" i="1"/>
  <c r="F1162" i="1"/>
  <c r="G1162" i="1"/>
  <c r="H1162" i="1"/>
  <c r="I1162" i="1"/>
  <c r="J1162" i="1"/>
  <c r="C1163" i="1"/>
  <c r="D1163" i="1"/>
  <c r="E1163" i="1"/>
  <c r="F1163" i="1"/>
  <c r="G1163" i="1"/>
  <c r="H1163" i="1"/>
  <c r="I1163" i="1"/>
  <c r="J1163" i="1"/>
  <c r="C1164" i="1"/>
  <c r="D1164" i="1"/>
  <c r="E1164" i="1"/>
  <c r="F1164" i="1"/>
  <c r="G1164" i="1"/>
  <c r="H1164" i="1"/>
  <c r="I1164" i="1"/>
  <c r="J1164" i="1"/>
  <c r="C1165" i="1"/>
  <c r="D1165" i="1"/>
  <c r="E1165" i="1"/>
  <c r="F1165" i="1"/>
  <c r="G1165" i="1"/>
  <c r="H1165" i="1"/>
  <c r="I1165" i="1"/>
  <c r="J1165" i="1"/>
  <c r="C1166" i="1"/>
  <c r="D1166" i="1"/>
  <c r="E1166" i="1"/>
  <c r="F1166" i="1"/>
  <c r="G1166" i="1"/>
  <c r="H1166" i="1"/>
  <c r="I1166" i="1"/>
  <c r="J1166" i="1"/>
  <c r="C1167" i="1"/>
  <c r="D1167" i="1"/>
  <c r="E1167" i="1"/>
  <c r="F1167" i="1"/>
  <c r="G1167" i="1"/>
  <c r="H1167" i="1"/>
  <c r="I1167" i="1"/>
  <c r="J1167" i="1"/>
  <c r="C1168" i="1"/>
  <c r="D1168" i="1"/>
  <c r="E1168" i="1"/>
  <c r="F1168" i="1"/>
  <c r="G1168" i="1"/>
  <c r="H1168" i="1"/>
  <c r="I1168" i="1"/>
  <c r="J1168" i="1"/>
  <c r="C1169" i="1"/>
  <c r="D1169" i="1"/>
  <c r="E1169" i="1"/>
  <c r="F1169" i="1"/>
  <c r="G1169" i="1"/>
  <c r="H1169" i="1"/>
  <c r="I1169" i="1"/>
  <c r="J1169" i="1"/>
  <c r="C1170" i="1"/>
  <c r="D1170" i="1"/>
  <c r="E1170" i="1"/>
  <c r="F1170" i="1"/>
  <c r="G1170" i="1"/>
  <c r="H1170" i="1"/>
  <c r="I1170" i="1"/>
  <c r="J1170" i="1"/>
  <c r="C1171" i="1"/>
  <c r="D1171" i="1"/>
  <c r="E1171" i="1"/>
  <c r="F1171" i="1"/>
  <c r="G1171" i="1"/>
  <c r="H1171" i="1"/>
  <c r="I1171" i="1"/>
  <c r="J1171" i="1"/>
  <c r="C1172" i="1"/>
  <c r="D1172" i="1"/>
  <c r="E1172" i="1"/>
  <c r="F1172" i="1"/>
  <c r="G1172" i="1"/>
  <c r="H1172" i="1"/>
  <c r="I1172" i="1"/>
  <c r="J1172" i="1"/>
  <c r="C1173" i="1"/>
  <c r="D1173" i="1"/>
  <c r="E1173" i="1"/>
  <c r="F1173" i="1"/>
  <c r="G1173" i="1"/>
  <c r="H1173" i="1"/>
  <c r="I1173" i="1"/>
  <c r="J1173" i="1"/>
  <c r="C1174" i="1"/>
  <c r="D1174" i="1"/>
  <c r="E1174" i="1"/>
  <c r="F1174" i="1"/>
  <c r="G1174" i="1"/>
  <c r="H1174" i="1"/>
  <c r="I1174" i="1"/>
  <c r="J1174" i="1"/>
  <c r="C1175" i="1"/>
  <c r="D1175" i="1"/>
  <c r="E1175" i="1"/>
  <c r="F1175" i="1"/>
  <c r="G1175" i="1"/>
  <c r="H1175" i="1"/>
  <c r="I1175" i="1"/>
  <c r="J1175" i="1"/>
  <c r="C1176" i="1"/>
  <c r="D1176" i="1"/>
  <c r="E1176" i="1"/>
  <c r="F1176" i="1"/>
  <c r="G1176" i="1"/>
  <c r="H1176" i="1"/>
  <c r="I1176" i="1"/>
  <c r="J1176" i="1"/>
  <c r="C1177" i="1"/>
  <c r="D1177" i="1"/>
  <c r="E1177" i="1"/>
  <c r="F1177" i="1"/>
  <c r="G1177" i="1"/>
  <c r="H1177" i="1"/>
  <c r="I1177" i="1"/>
  <c r="J1177" i="1"/>
  <c r="C1178" i="1"/>
  <c r="D1178" i="1"/>
  <c r="E1178" i="1"/>
  <c r="F1178" i="1"/>
  <c r="G1178" i="1"/>
  <c r="H1178" i="1"/>
  <c r="I1178" i="1"/>
  <c r="J1178" i="1"/>
  <c r="C1179" i="1"/>
  <c r="D1179" i="1"/>
  <c r="E1179" i="1"/>
  <c r="F1179" i="1"/>
  <c r="G1179" i="1"/>
  <c r="H1179" i="1"/>
  <c r="I1179" i="1"/>
  <c r="J1179" i="1"/>
  <c r="C1180" i="1"/>
  <c r="D1180" i="1"/>
  <c r="E1180" i="1"/>
  <c r="F1180" i="1"/>
  <c r="G1180" i="1"/>
  <c r="H1180" i="1"/>
  <c r="I1180" i="1"/>
  <c r="J1180" i="1"/>
  <c r="C1181" i="1"/>
  <c r="D1181" i="1"/>
  <c r="E1181" i="1"/>
  <c r="F1181" i="1"/>
  <c r="G1181" i="1"/>
  <c r="H1181" i="1"/>
  <c r="I1181" i="1"/>
  <c r="J1181" i="1"/>
  <c r="C1182" i="1"/>
  <c r="D1182" i="1"/>
  <c r="E1182" i="1"/>
  <c r="F1182" i="1"/>
  <c r="G1182" i="1"/>
  <c r="H1182" i="1"/>
  <c r="I1182" i="1"/>
  <c r="J1182" i="1"/>
  <c r="C1183" i="1"/>
  <c r="D1183" i="1"/>
  <c r="E1183" i="1"/>
  <c r="F1183" i="1"/>
  <c r="G1183" i="1"/>
  <c r="H1183" i="1"/>
  <c r="I1183" i="1"/>
  <c r="J1183" i="1"/>
  <c r="C1184" i="1"/>
  <c r="D1184" i="1"/>
  <c r="E1184" i="1"/>
  <c r="F1184" i="1"/>
  <c r="G1184" i="1"/>
  <c r="H1184" i="1"/>
  <c r="I1184" i="1"/>
  <c r="J1184" i="1"/>
  <c r="C1185" i="1"/>
  <c r="D1185" i="1"/>
  <c r="E1185" i="1"/>
  <c r="F1185" i="1"/>
  <c r="G1185" i="1"/>
  <c r="H1185" i="1"/>
  <c r="I1185" i="1"/>
  <c r="J1185" i="1"/>
  <c r="C1186" i="1"/>
  <c r="D1186" i="1"/>
  <c r="E1186" i="1"/>
  <c r="F1186" i="1"/>
  <c r="G1186" i="1"/>
  <c r="H1186" i="1"/>
  <c r="I1186" i="1"/>
  <c r="J1186" i="1"/>
  <c r="C1187" i="1"/>
  <c r="D1187" i="1"/>
  <c r="E1187" i="1"/>
  <c r="F1187" i="1"/>
  <c r="G1187" i="1"/>
  <c r="H1187" i="1"/>
  <c r="I1187" i="1"/>
  <c r="J1187" i="1"/>
  <c r="C1188" i="1"/>
  <c r="D1188" i="1"/>
  <c r="E1188" i="1"/>
  <c r="F1188" i="1"/>
  <c r="G1188" i="1"/>
  <c r="H1188" i="1"/>
  <c r="I1188" i="1"/>
  <c r="J1188" i="1"/>
  <c r="C1189" i="1"/>
  <c r="D1189" i="1"/>
  <c r="E1189" i="1"/>
  <c r="F1189" i="1"/>
  <c r="G1189" i="1"/>
  <c r="H1189" i="1"/>
  <c r="I1189" i="1"/>
  <c r="J1189" i="1"/>
  <c r="C1190" i="1"/>
  <c r="D1190" i="1"/>
  <c r="E1190" i="1"/>
  <c r="F1190" i="1"/>
  <c r="G1190" i="1"/>
  <c r="H1190" i="1"/>
  <c r="I1190" i="1"/>
  <c r="J1190" i="1"/>
  <c r="C1191" i="1"/>
  <c r="D1191" i="1"/>
  <c r="E1191" i="1"/>
  <c r="F1191" i="1"/>
  <c r="G1191" i="1"/>
  <c r="H1191" i="1"/>
  <c r="I1191" i="1"/>
  <c r="J1191" i="1"/>
  <c r="C1192" i="1"/>
  <c r="D1192" i="1"/>
  <c r="E1192" i="1"/>
  <c r="F1192" i="1"/>
  <c r="G1192" i="1"/>
  <c r="H1192" i="1"/>
  <c r="I1192" i="1"/>
  <c r="J1192" i="1"/>
  <c r="C1193" i="1"/>
  <c r="D1193" i="1"/>
  <c r="E1193" i="1"/>
  <c r="F1193" i="1"/>
  <c r="G1193" i="1"/>
  <c r="H1193" i="1"/>
  <c r="I1193" i="1"/>
  <c r="J1193" i="1"/>
  <c r="C1194" i="1"/>
  <c r="D1194" i="1"/>
  <c r="E1194" i="1"/>
  <c r="F1194" i="1"/>
  <c r="G1194" i="1"/>
  <c r="H1194" i="1"/>
  <c r="I1194" i="1"/>
  <c r="J1194" i="1"/>
  <c r="C1195" i="1"/>
  <c r="D1195" i="1"/>
  <c r="E1195" i="1"/>
  <c r="F1195" i="1"/>
  <c r="G1195" i="1"/>
  <c r="H1195" i="1"/>
  <c r="I1195" i="1"/>
  <c r="J1195" i="1"/>
  <c r="C1196" i="1"/>
  <c r="D1196" i="1"/>
  <c r="E1196" i="1"/>
  <c r="F1196" i="1"/>
  <c r="G1196" i="1"/>
  <c r="H1196" i="1"/>
  <c r="I1196" i="1"/>
  <c r="J1196" i="1"/>
  <c r="C1197" i="1"/>
  <c r="D1197" i="1"/>
  <c r="E1197" i="1"/>
  <c r="F1197" i="1"/>
  <c r="G1197" i="1"/>
  <c r="H1197" i="1"/>
  <c r="I1197" i="1"/>
  <c r="J1197" i="1"/>
  <c r="C1198" i="1"/>
  <c r="D1198" i="1"/>
  <c r="E1198" i="1"/>
  <c r="F1198" i="1"/>
  <c r="G1198" i="1"/>
  <c r="H1198" i="1"/>
  <c r="I1198" i="1"/>
  <c r="J1198" i="1"/>
  <c r="C1199" i="1"/>
  <c r="D1199" i="1"/>
  <c r="E1199" i="1"/>
  <c r="F1199" i="1"/>
  <c r="G1199" i="1"/>
  <c r="H1199" i="1"/>
  <c r="I1199" i="1"/>
  <c r="J1199" i="1"/>
  <c r="C1200" i="1"/>
  <c r="D1200" i="1"/>
  <c r="E1200" i="1"/>
  <c r="F1200" i="1"/>
  <c r="G1200" i="1"/>
  <c r="H1200" i="1"/>
  <c r="I1200" i="1"/>
  <c r="J1200" i="1"/>
  <c r="C1201" i="1"/>
  <c r="D1201" i="1"/>
  <c r="E1201" i="1"/>
  <c r="F1201" i="1"/>
  <c r="G1201" i="1"/>
  <c r="H1201" i="1"/>
  <c r="I1201" i="1"/>
  <c r="J1201" i="1"/>
  <c r="C1202" i="1"/>
  <c r="D1202" i="1"/>
  <c r="E1202" i="1"/>
  <c r="F1202" i="1"/>
  <c r="G1202" i="1"/>
  <c r="H1202" i="1"/>
  <c r="I1202" i="1"/>
  <c r="J1202" i="1"/>
  <c r="C1203" i="1"/>
  <c r="D1203" i="1"/>
  <c r="E1203" i="1"/>
  <c r="F1203" i="1"/>
  <c r="G1203" i="1"/>
  <c r="H1203" i="1"/>
  <c r="I1203" i="1"/>
  <c r="J1203" i="1"/>
  <c r="C1204" i="1"/>
  <c r="D1204" i="1"/>
  <c r="E1204" i="1"/>
  <c r="F1204" i="1"/>
  <c r="G1204" i="1"/>
  <c r="H1204" i="1"/>
  <c r="I1204" i="1"/>
  <c r="J1204" i="1"/>
  <c r="C1205" i="1"/>
  <c r="D1205" i="1"/>
  <c r="E1205" i="1"/>
  <c r="F1205" i="1"/>
  <c r="G1205" i="1"/>
  <c r="H1205" i="1"/>
  <c r="I1205" i="1"/>
  <c r="J1205" i="1"/>
  <c r="C1206" i="1"/>
  <c r="D1206" i="1"/>
  <c r="E1206" i="1"/>
  <c r="F1206" i="1"/>
  <c r="G1206" i="1"/>
  <c r="H1206" i="1"/>
  <c r="I1206" i="1"/>
  <c r="J1206" i="1"/>
  <c r="C1207" i="1"/>
  <c r="D1207" i="1"/>
  <c r="E1207" i="1"/>
  <c r="F1207" i="1"/>
  <c r="G1207" i="1"/>
  <c r="H1207" i="1"/>
  <c r="I1207" i="1"/>
  <c r="J1207" i="1"/>
  <c r="C1208" i="1"/>
  <c r="D1208" i="1"/>
  <c r="E1208" i="1"/>
  <c r="F1208" i="1"/>
  <c r="G1208" i="1"/>
  <c r="H1208" i="1"/>
  <c r="I1208" i="1"/>
  <c r="J1208" i="1"/>
  <c r="C1209" i="1"/>
  <c r="D1209" i="1"/>
  <c r="E1209" i="1"/>
  <c r="F1209" i="1"/>
  <c r="G1209" i="1"/>
  <c r="H1209" i="1"/>
  <c r="I1209" i="1"/>
  <c r="J1209" i="1"/>
  <c r="C1210" i="1"/>
  <c r="D1210" i="1"/>
  <c r="E1210" i="1"/>
  <c r="F1210" i="1"/>
  <c r="G1210" i="1"/>
  <c r="H1210" i="1"/>
  <c r="I1210" i="1"/>
  <c r="J1210" i="1"/>
  <c r="C1211" i="1"/>
  <c r="D1211" i="1"/>
  <c r="E1211" i="1"/>
  <c r="F1211" i="1"/>
  <c r="G1211" i="1"/>
  <c r="H1211" i="1"/>
  <c r="I1211" i="1"/>
  <c r="J1211" i="1"/>
  <c r="C1212" i="1"/>
  <c r="D1212" i="1"/>
  <c r="E1212" i="1"/>
  <c r="F1212" i="1"/>
  <c r="G1212" i="1"/>
  <c r="H1212" i="1"/>
  <c r="I1212" i="1"/>
  <c r="J1212" i="1"/>
  <c r="C1213" i="1"/>
  <c r="D1213" i="1"/>
  <c r="E1213" i="1"/>
  <c r="F1213" i="1"/>
  <c r="G1213" i="1"/>
  <c r="H1213" i="1"/>
  <c r="I1213" i="1"/>
  <c r="J1213" i="1"/>
  <c r="C1214" i="1"/>
  <c r="D1214" i="1"/>
  <c r="E1214" i="1"/>
  <c r="F1214" i="1"/>
  <c r="G1214" i="1"/>
  <c r="H1214" i="1"/>
  <c r="I1214" i="1"/>
  <c r="J1214" i="1"/>
  <c r="C1215" i="1"/>
  <c r="D1215" i="1"/>
  <c r="E1215" i="1"/>
  <c r="F1215" i="1"/>
  <c r="G1215" i="1"/>
  <c r="H1215" i="1"/>
  <c r="I1215" i="1"/>
  <c r="J1215" i="1"/>
  <c r="C1216" i="1"/>
  <c r="D1216" i="1"/>
  <c r="E1216" i="1"/>
  <c r="F1216" i="1"/>
  <c r="G1216" i="1"/>
  <c r="H1216" i="1"/>
  <c r="I1216" i="1"/>
  <c r="J1216" i="1"/>
  <c r="C1217" i="1"/>
  <c r="D1217" i="1"/>
  <c r="E1217" i="1"/>
  <c r="F1217" i="1"/>
  <c r="G1217" i="1"/>
  <c r="H1217" i="1"/>
  <c r="I1217" i="1"/>
  <c r="J1217" i="1"/>
  <c r="C1218" i="1"/>
  <c r="D1218" i="1"/>
  <c r="E1218" i="1"/>
  <c r="F1218" i="1"/>
  <c r="G1218" i="1"/>
  <c r="H1218" i="1"/>
  <c r="I1218" i="1"/>
  <c r="J1218" i="1"/>
  <c r="C1219" i="1"/>
  <c r="D1219" i="1"/>
  <c r="E1219" i="1"/>
  <c r="F1219" i="1"/>
  <c r="G1219" i="1"/>
  <c r="H1219" i="1"/>
  <c r="I1219" i="1"/>
  <c r="J1219" i="1"/>
  <c r="C1220" i="1"/>
  <c r="D1220" i="1"/>
  <c r="E1220" i="1"/>
  <c r="F1220" i="1"/>
  <c r="G1220" i="1"/>
  <c r="H1220" i="1"/>
  <c r="I1220" i="1"/>
  <c r="J1220" i="1"/>
  <c r="C1221" i="1"/>
  <c r="D1221" i="1"/>
  <c r="E1221" i="1"/>
  <c r="F1221" i="1"/>
  <c r="G1221" i="1"/>
  <c r="H1221" i="1"/>
  <c r="I1221" i="1"/>
  <c r="J1221" i="1"/>
  <c r="C1222" i="1"/>
  <c r="D1222" i="1"/>
  <c r="E1222" i="1"/>
  <c r="F1222" i="1"/>
  <c r="G1222" i="1"/>
  <c r="H1222" i="1"/>
  <c r="I1222" i="1"/>
  <c r="J1222" i="1"/>
  <c r="C1223" i="1"/>
  <c r="D1223" i="1"/>
  <c r="E1223" i="1"/>
  <c r="F1223" i="1"/>
  <c r="G1223" i="1"/>
  <c r="H1223" i="1"/>
  <c r="I1223" i="1"/>
  <c r="J1223" i="1"/>
  <c r="C1224" i="1"/>
  <c r="D1224" i="1"/>
  <c r="E1224" i="1"/>
  <c r="F1224" i="1"/>
  <c r="G1224" i="1"/>
  <c r="H1224" i="1"/>
  <c r="I1224" i="1"/>
  <c r="J1224" i="1"/>
  <c r="C1225" i="1"/>
  <c r="D1225" i="1"/>
  <c r="E1225" i="1"/>
  <c r="F1225" i="1"/>
  <c r="G1225" i="1"/>
  <c r="H1225" i="1"/>
  <c r="I1225" i="1"/>
  <c r="J1225" i="1"/>
  <c r="C1226" i="1"/>
  <c r="D1226" i="1"/>
  <c r="E1226" i="1"/>
  <c r="F1226" i="1"/>
  <c r="G1226" i="1"/>
  <c r="H1226" i="1"/>
  <c r="I1226" i="1"/>
  <c r="J1226" i="1"/>
  <c r="C1227" i="1"/>
  <c r="D1227" i="1"/>
  <c r="E1227" i="1"/>
  <c r="F1227" i="1"/>
  <c r="G1227" i="1"/>
  <c r="H1227" i="1"/>
  <c r="I1227" i="1"/>
  <c r="J1227" i="1"/>
  <c r="C1228" i="1"/>
  <c r="D1228" i="1"/>
  <c r="E1228" i="1"/>
  <c r="F1228" i="1"/>
  <c r="G1228" i="1"/>
  <c r="H1228" i="1"/>
  <c r="I1228" i="1"/>
  <c r="J1228" i="1"/>
  <c r="C1229" i="1"/>
  <c r="D1229" i="1"/>
  <c r="E1229" i="1"/>
  <c r="F1229" i="1"/>
  <c r="G1229" i="1"/>
  <c r="H1229" i="1"/>
  <c r="I1229" i="1"/>
  <c r="J1229" i="1"/>
  <c r="C1230" i="1"/>
  <c r="D1230" i="1"/>
  <c r="E1230" i="1"/>
  <c r="F1230" i="1"/>
  <c r="G1230" i="1"/>
  <c r="H1230" i="1"/>
  <c r="I1230" i="1"/>
  <c r="J1230" i="1"/>
  <c r="C1231" i="1"/>
  <c r="D1231" i="1"/>
  <c r="E1231" i="1"/>
  <c r="F1231" i="1"/>
  <c r="G1231" i="1"/>
  <c r="H1231" i="1"/>
  <c r="I1231" i="1"/>
  <c r="J1231" i="1"/>
  <c r="C1232" i="1"/>
  <c r="D1232" i="1"/>
  <c r="E1232" i="1"/>
  <c r="F1232" i="1"/>
  <c r="G1232" i="1"/>
  <c r="H1232" i="1"/>
  <c r="I1232" i="1"/>
  <c r="J1232" i="1"/>
  <c r="C1233" i="1"/>
  <c r="D1233" i="1"/>
  <c r="E1233" i="1"/>
  <c r="F1233" i="1"/>
  <c r="G1233" i="1"/>
  <c r="H1233" i="1"/>
  <c r="I1233" i="1"/>
  <c r="J1233" i="1"/>
  <c r="C1234" i="1"/>
  <c r="D1234" i="1"/>
  <c r="E1234" i="1"/>
  <c r="F1234" i="1"/>
  <c r="G1234" i="1"/>
  <c r="H1234" i="1"/>
  <c r="I1234" i="1"/>
  <c r="J1234" i="1"/>
  <c r="C1235" i="1"/>
  <c r="D1235" i="1"/>
  <c r="E1235" i="1"/>
  <c r="F1235" i="1"/>
  <c r="G1235" i="1"/>
  <c r="H1235" i="1"/>
  <c r="I1235" i="1"/>
  <c r="J1235" i="1"/>
  <c r="C1236" i="1"/>
  <c r="D1236" i="1"/>
  <c r="E1236" i="1"/>
  <c r="F1236" i="1"/>
  <c r="G1236" i="1"/>
  <c r="H1236" i="1"/>
  <c r="I1236" i="1"/>
  <c r="J1236" i="1"/>
  <c r="C1237" i="1"/>
  <c r="D1237" i="1"/>
  <c r="E1237" i="1"/>
  <c r="F1237" i="1"/>
  <c r="G1237" i="1"/>
  <c r="H1237" i="1"/>
  <c r="I1237" i="1"/>
  <c r="J1237" i="1"/>
  <c r="C1238" i="1"/>
  <c r="D1238" i="1"/>
  <c r="E1238" i="1"/>
  <c r="F1238" i="1"/>
  <c r="G1238" i="1"/>
  <c r="H1238" i="1"/>
  <c r="I1238" i="1"/>
  <c r="J1238" i="1"/>
  <c r="C1239" i="1"/>
  <c r="D1239" i="1"/>
  <c r="E1239" i="1"/>
  <c r="F1239" i="1"/>
  <c r="G1239" i="1"/>
  <c r="H1239" i="1"/>
  <c r="I1239" i="1"/>
  <c r="J1239" i="1"/>
  <c r="C1240" i="1"/>
  <c r="D1240" i="1"/>
  <c r="E1240" i="1"/>
  <c r="F1240" i="1"/>
  <c r="G1240" i="1"/>
  <c r="H1240" i="1"/>
  <c r="I1240" i="1"/>
  <c r="J1240" i="1"/>
  <c r="C1241" i="1"/>
  <c r="D1241" i="1"/>
  <c r="E1241" i="1"/>
  <c r="F1241" i="1"/>
  <c r="G1241" i="1"/>
  <c r="H1241" i="1"/>
  <c r="I1241" i="1"/>
  <c r="J1241" i="1"/>
  <c r="C1242" i="1"/>
  <c r="D1242" i="1"/>
  <c r="E1242" i="1"/>
  <c r="F1242" i="1"/>
  <c r="G1242" i="1"/>
  <c r="H1242" i="1"/>
  <c r="I1242" i="1"/>
  <c r="J1242" i="1"/>
  <c r="C1243" i="1"/>
  <c r="D1243" i="1"/>
  <c r="E1243" i="1"/>
  <c r="F1243" i="1"/>
  <c r="G1243" i="1"/>
  <c r="H1243" i="1"/>
  <c r="I1243" i="1"/>
  <c r="J1243" i="1"/>
  <c r="C1244" i="1"/>
  <c r="D1244" i="1"/>
  <c r="E1244" i="1"/>
  <c r="F1244" i="1"/>
  <c r="G1244" i="1"/>
  <c r="H1244" i="1"/>
  <c r="I1244" i="1"/>
  <c r="J1244" i="1"/>
  <c r="C1245" i="1"/>
  <c r="D1245" i="1"/>
  <c r="E1245" i="1"/>
  <c r="F1245" i="1"/>
  <c r="G1245" i="1"/>
  <c r="H1245" i="1"/>
  <c r="I1245" i="1"/>
  <c r="J1245" i="1"/>
  <c r="C1246" i="1"/>
  <c r="D1246" i="1"/>
  <c r="E1246" i="1"/>
  <c r="F1246" i="1"/>
  <c r="G1246" i="1"/>
  <c r="H1246" i="1"/>
  <c r="I1246" i="1"/>
  <c r="J1246" i="1"/>
  <c r="C1247" i="1"/>
  <c r="D1247" i="1"/>
  <c r="E1247" i="1"/>
  <c r="F1247" i="1"/>
  <c r="G1247" i="1"/>
  <c r="H1247" i="1"/>
  <c r="I1247" i="1"/>
  <c r="J1247" i="1"/>
  <c r="C1248" i="1"/>
  <c r="D1248" i="1"/>
  <c r="E1248" i="1"/>
  <c r="F1248" i="1"/>
  <c r="G1248" i="1"/>
  <c r="H1248" i="1"/>
  <c r="I1248" i="1"/>
  <c r="J1248" i="1"/>
  <c r="C1249" i="1"/>
  <c r="D1249" i="1"/>
  <c r="E1249" i="1"/>
  <c r="F1249" i="1"/>
  <c r="G1249" i="1"/>
  <c r="H1249" i="1"/>
  <c r="I1249" i="1"/>
  <c r="J1249" i="1"/>
  <c r="C1250" i="1"/>
  <c r="D1250" i="1"/>
  <c r="E1250" i="1"/>
  <c r="F1250" i="1"/>
  <c r="G1250" i="1"/>
  <c r="H1250" i="1"/>
  <c r="I1250" i="1"/>
  <c r="J1250" i="1"/>
  <c r="C1251" i="1"/>
  <c r="D1251" i="1"/>
  <c r="E1251" i="1"/>
  <c r="F1251" i="1"/>
  <c r="G1251" i="1"/>
  <c r="H1251" i="1"/>
  <c r="I1251" i="1"/>
  <c r="J1251" i="1"/>
  <c r="C1252" i="1"/>
  <c r="D1252" i="1"/>
  <c r="E1252" i="1"/>
  <c r="F1252" i="1"/>
  <c r="G1252" i="1"/>
  <c r="H1252" i="1"/>
  <c r="I1252" i="1"/>
  <c r="J1252" i="1"/>
  <c r="C1253" i="1"/>
  <c r="D1253" i="1"/>
  <c r="E1253" i="1"/>
  <c r="F1253" i="1"/>
  <c r="G1253" i="1"/>
  <c r="H1253" i="1"/>
  <c r="I1253" i="1"/>
  <c r="J1253" i="1"/>
  <c r="C1254" i="1"/>
  <c r="D1254" i="1"/>
  <c r="E1254" i="1"/>
  <c r="F1254" i="1"/>
  <c r="G1254" i="1"/>
  <c r="H1254" i="1"/>
  <c r="I1254" i="1"/>
  <c r="J1254" i="1"/>
  <c r="C1255" i="1"/>
  <c r="D1255" i="1"/>
  <c r="E1255" i="1"/>
  <c r="F1255" i="1"/>
  <c r="G1255" i="1"/>
  <c r="H1255" i="1"/>
  <c r="I1255" i="1"/>
  <c r="J1255" i="1"/>
  <c r="C1256" i="1"/>
  <c r="D1256" i="1"/>
  <c r="E1256" i="1"/>
  <c r="F1256" i="1"/>
  <c r="G1256" i="1"/>
  <c r="H1256" i="1"/>
  <c r="I1256" i="1"/>
  <c r="J1256" i="1"/>
  <c r="C1257" i="1"/>
  <c r="D1257" i="1"/>
  <c r="E1257" i="1"/>
  <c r="F1257" i="1"/>
  <c r="G1257" i="1"/>
  <c r="H1257" i="1"/>
  <c r="I1257" i="1"/>
  <c r="J1257" i="1"/>
  <c r="C1258" i="1"/>
  <c r="D1258" i="1"/>
  <c r="E1258" i="1"/>
  <c r="F1258" i="1"/>
  <c r="G1258" i="1"/>
  <c r="H1258" i="1"/>
  <c r="I1258" i="1"/>
  <c r="J1258" i="1"/>
  <c r="C1259" i="1"/>
  <c r="D1259" i="1"/>
  <c r="E1259" i="1"/>
  <c r="F1259" i="1"/>
  <c r="G1259" i="1"/>
  <c r="H1259" i="1"/>
  <c r="I1259" i="1"/>
  <c r="J1259" i="1"/>
  <c r="C1260" i="1"/>
  <c r="D1260" i="1"/>
  <c r="E1260" i="1"/>
  <c r="F1260" i="1"/>
  <c r="G1260" i="1"/>
  <c r="H1260" i="1"/>
  <c r="I1260" i="1"/>
  <c r="J1260" i="1"/>
  <c r="C1261" i="1"/>
  <c r="D1261" i="1"/>
  <c r="E1261" i="1"/>
  <c r="F1261" i="1"/>
  <c r="G1261" i="1"/>
  <c r="H1261" i="1"/>
  <c r="I1261" i="1"/>
  <c r="J1261" i="1"/>
  <c r="C1262" i="1"/>
  <c r="D1262" i="1"/>
  <c r="E1262" i="1"/>
  <c r="F1262" i="1"/>
  <c r="G1262" i="1"/>
  <c r="H1262" i="1"/>
  <c r="I1262" i="1"/>
  <c r="J1262" i="1"/>
  <c r="C1263" i="1"/>
  <c r="D1263" i="1"/>
  <c r="E1263" i="1"/>
  <c r="F1263" i="1"/>
  <c r="G1263" i="1"/>
  <c r="H1263" i="1"/>
  <c r="I1263" i="1"/>
  <c r="J1263" i="1"/>
  <c r="C1264" i="1"/>
  <c r="D1264" i="1"/>
  <c r="E1264" i="1"/>
  <c r="F1264" i="1"/>
  <c r="G1264" i="1"/>
  <c r="H1264" i="1"/>
  <c r="I1264" i="1"/>
  <c r="J1264" i="1"/>
  <c r="C1265" i="1"/>
  <c r="D1265" i="1"/>
  <c r="E1265" i="1"/>
  <c r="F1265" i="1"/>
  <c r="G1265" i="1"/>
  <c r="H1265" i="1"/>
  <c r="I1265" i="1"/>
  <c r="J1265" i="1"/>
  <c r="C1266" i="1"/>
  <c r="D1266" i="1"/>
  <c r="E1266" i="1"/>
  <c r="F1266" i="1"/>
  <c r="G1266" i="1"/>
  <c r="H1266" i="1"/>
  <c r="I1266" i="1"/>
  <c r="J1266" i="1"/>
  <c r="C1267" i="1"/>
  <c r="D1267" i="1"/>
  <c r="E1267" i="1"/>
  <c r="F1267" i="1"/>
  <c r="G1267" i="1"/>
  <c r="H1267" i="1"/>
  <c r="I1267" i="1"/>
  <c r="J1267" i="1"/>
  <c r="C1268" i="1"/>
  <c r="D1268" i="1"/>
  <c r="E1268" i="1"/>
  <c r="F1268" i="1"/>
  <c r="G1268" i="1"/>
  <c r="H1268" i="1"/>
  <c r="I1268" i="1"/>
  <c r="J1268" i="1"/>
  <c r="C1269" i="1"/>
  <c r="D1269" i="1"/>
  <c r="E1269" i="1"/>
  <c r="F1269" i="1"/>
  <c r="G1269" i="1"/>
  <c r="H1269" i="1"/>
  <c r="I1269" i="1"/>
  <c r="J1269" i="1"/>
  <c r="C1270" i="1"/>
  <c r="D1270" i="1"/>
  <c r="E1270" i="1"/>
  <c r="F1270" i="1"/>
  <c r="G1270" i="1"/>
  <c r="H1270" i="1"/>
  <c r="I1270" i="1"/>
  <c r="J1270" i="1"/>
  <c r="C1271" i="1"/>
  <c r="D1271" i="1"/>
  <c r="E1271" i="1"/>
  <c r="F1271" i="1"/>
  <c r="G1271" i="1"/>
  <c r="H1271" i="1"/>
  <c r="I1271" i="1"/>
  <c r="J1271" i="1"/>
  <c r="C1272" i="1"/>
  <c r="D1272" i="1"/>
  <c r="E1272" i="1"/>
  <c r="F1272" i="1"/>
  <c r="G1272" i="1"/>
  <c r="H1272" i="1"/>
  <c r="I1272" i="1"/>
  <c r="J1272" i="1"/>
  <c r="C1273" i="1"/>
  <c r="D1273" i="1"/>
  <c r="E1273" i="1"/>
  <c r="F1273" i="1"/>
  <c r="G1273" i="1"/>
  <c r="H1273" i="1"/>
  <c r="I1273" i="1"/>
  <c r="J1273" i="1"/>
  <c r="C1274" i="1"/>
  <c r="D1274" i="1"/>
  <c r="E1274" i="1"/>
  <c r="F1274" i="1"/>
  <c r="G1274" i="1"/>
  <c r="H1274" i="1"/>
  <c r="I1274" i="1"/>
  <c r="J1274" i="1"/>
  <c r="C1275" i="1"/>
  <c r="D1275" i="1"/>
  <c r="E1275" i="1"/>
  <c r="F1275" i="1"/>
  <c r="G1275" i="1"/>
  <c r="H1275" i="1"/>
  <c r="I1275" i="1"/>
  <c r="J1275" i="1"/>
  <c r="C1276" i="1"/>
  <c r="D1276" i="1"/>
  <c r="E1276" i="1"/>
  <c r="F1276" i="1"/>
  <c r="G1276" i="1"/>
  <c r="H1276" i="1"/>
  <c r="I1276" i="1"/>
  <c r="J1276" i="1"/>
  <c r="C1277" i="1"/>
  <c r="D1277" i="1"/>
  <c r="E1277" i="1"/>
  <c r="F1277" i="1"/>
  <c r="G1277" i="1"/>
  <c r="H1277" i="1"/>
  <c r="I1277" i="1"/>
  <c r="J1277" i="1"/>
  <c r="C1278" i="1"/>
  <c r="D1278" i="1"/>
  <c r="E1278" i="1"/>
  <c r="F1278" i="1"/>
  <c r="G1278" i="1"/>
  <c r="H1278" i="1"/>
  <c r="I1278" i="1"/>
  <c r="J1278" i="1"/>
  <c r="C1279" i="1"/>
  <c r="D1279" i="1"/>
  <c r="E1279" i="1"/>
  <c r="F1279" i="1"/>
  <c r="G1279" i="1"/>
  <c r="H1279" i="1"/>
  <c r="I1279" i="1"/>
  <c r="J1279" i="1"/>
  <c r="C1280" i="1"/>
  <c r="D1280" i="1"/>
  <c r="E1280" i="1"/>
  <c r="F1280" i="1"/>
  <c r="G1280" i="1"/>
  <c r="H1280" i="1"/>
  <c r="I1280" i="1"/>
  <c r="J1280" i="1"/>
  <c r="C1281" i="1"/>
  <c r="D1281" i="1"/>
  <c r="E1281" i="1"/>
  <c r="F1281" i="1"/>
  <c r="G1281" i="1"/>
  <c r="H1281" i="1"/>
  <c r="I1281" i="1"/>
  <c r="J1281" i="1"/>
  <c r="C1282" i="1"/>
  <c r="D1282" i="1"/>
  <c r="E1282" i="1"/>
  <c r="F1282" i="1"/>
  <c r="G1282" i="1"/>
  <c r="H1282" i="1"/>
  <c r="I1282" i="1"/>
  <c r="J1282" i="1"/>
  <c r="C1283" i="1"/>
  <c r="D1283" i="1"/>
  <c r="E1283" i="1"/>
  <c r="F1283" i="1"/>
  <c r="G1283" i="1"/>
  <c r="H1283" i="1"/>
  <c r="I1283" i="1"/>
  <c r="J1283" i="1"/>
  <c r="C1284" i="1"/>
  <c r="D1284" i="1"/>
  <c r="E1284" i="1"/>
  <c r="F1284" i="1"/>
  <c r="G1284" i="1"/>
  <c r="H1284" i="1"/>
  <c r="I1284" i="1"/>
  <c r="J1284" i="1"/>
  <c r="C1285" i="1"/>
  <c r="D1285" i="1"/>
  <c r="E1285" i="1"/>
  <c r="F1285" i="1"/>
  <c r="G1285" i="1"/>
  <c r="H1285" i="1"/>
  <c r="I1285" i="1"/>
  <c r="J1285" i="1"/>
  <c r="C1286" i="1"/>
  <c r="D1286" i="1"/>
  <c r="E1286" i="1"/>
  <c r="F1286" i="1"/>
  <c r="G1286" i="1"/>
  <c r="H1286" i="1"/>
  <c r="I1286" i="1"/>
  <c r="J1286" i="1"/>
  <c r="C1287" i="1"/>
  <c r="D1287" i="1"/>
  <c r="E1287" i="1"/>
  <c r="F1287" i="1"/>
  <c r="G1287" i="1"/>
  <c r="H1287" i="1"/>
  <c r="I1287" i="1"/>
  <c r="J1287" i="1"/>
  <c r="C1288" i="1"/>
  <c r="D1288" i="1"/>
  <c r="E1288" i="1"/>
  <c r="F1288" i="1"/>
  <c r="G1288" i="1"/>
  <c r="H1288" i="1"/>
  <c r="I1288" i="1"/>
  <c r="J1288" i="1"/>
  <c r="C1289" i="1"/>
  <c r="D1289" i="1"/>
  <c r="E1289" i="1"/>
  <c r="F1289" i="1"/>
  <c r="G1289" i="1"/>
  <c r="H1289" i="1"/>
  <c r="I1289" i="1"/>
  <c r="J1289" i="1"/>
  <c r="C1290" i="1"/>
  <c r="D1290" i="1"/>
  <c r="E1290" i="1"/>
  <c r="F1290" i="1"/>
  <c r="G1290" i="1"/>
  <c r="H1290" i="1"/>
  <c r="I1290" i="1"/>
  <c r="J1290" i="1"/>
  <c r="C1291" i="1"/>
  <c r="D1291" i="1"/>
  <c r="E1291" i="1"/>
  <c r="F1291" i="1"/>
  <c r="G1291" i="1"/>
  <c r="H1291" i="1"/>
  <c r="I1291" i="1"/>
  <c r="J1291" i="1"/>
  <c r="C1292" i="1"/>
  <c r="D1292" i="1"/>
  <c r="E1292" i="1"/>
  <c r="F1292" i="1"/>
  <c r="G1292" i="1"/>
  <c r="H1292" i="1"/>
  <c r="I1292" i="1"/>
  <c r="J1292" i="1"/>
  <c r="C1293" i="1"/>
  <c r="D1293" i="1"/>
  <c r="E1293" i="1"/>
  <c r="F1293" i="1"/>
  <c r="G1293" i="1"/>
  <c r="H1293" i="1"/>
  <c r="I1293" i="1"/>
  <c r="J1293" i="1"/>
  <c r="C1294" i="1"/>
  <c r="D1294" i="1"/>
  <c r="E1294" i="1"/>
  <c r="F1294" i="1"/>
  <c r="G1294" i="1"/>
  <c r="H1294" i="1"/>
  <c r="I1294" i="1"/>
  <c r="J1294" i="1"/>
  <c r="C1295" i="1"/>
  <c r="D1295" i="1"/>
  <c r="E1295" i="1"/>
  <c r="F1295" i="1"/>
  <c r="G1295" i="1"/>
  <c r="H1295" i="1"/>
  <c r="I1295" i="1"/>
  <c r="J1295" i="1"/>
  <c r="C1296" i="1"/>
  <c r="D1296" i="1"/>
  <c r="E1296" i="1"/>
  <c r="F1296" i="1"/>
  <c r="G1296" i="1"/>
  <c r="H1296" i="1"/>
  <c r="I1296" i="1"/>
  <c r="J1296" i="1"/>
  <c r="C1297" i="1"/>
  <c r="D1297" i="1"/>
  <c r="E1297" i="1"/>
  <c r="F1297" i="1"/>
  <c r="G1297" i="1"/>
  <c r="H1297" i="1"/>
  <c r="I1297" i="1"/>
  <c r="J1297" i="1"/>
  <c r="C1298" i="1"/>
  <c r="D1298" i="1"/>
  <c r="E1298" i="1"/>
  <c r="F1298" i="1"/>
  <c r="G1298" i="1"/>
  <c r="H1298" i="1"/>
  <c r="I1298" i="1"/>
  <c r="J1298" i="1"/>
  <c r="C1299" i="1"/>
  <c r="D1299" i="1"/>
  <c r="E1299" i="1"/>
  <c r="F1299" i="1"/>
  <c r="G1299" i="1"/>
  <c r="H1299" i="1"/>
  <c r="I1299" i="1"/>
  <c r="J1299" i="1"/>
  <c r="C1300" i="1"/>
  <c r="D1300" i="1"/>
  <c r="E1300" i="1"/>
  <c r="F1300" i="1"/>
  <c r="G1300" i="1"/>
  <c r="H1300" i="1"/>
  <c r="I1300" i="1"/>
  <c r="J1300" i="1"/>
  <c r="C1301" i="1"/>
  <c r="D1301" i="1"/>
  <c r="E1301" i="1"/>
  <c r="F1301" i="1"/>
  <c r="G1301" i="1"/>
  <c r="H1301" i="1"/>
  <c r="I1301" i="1"/>
  <c r="J1301" i="1"/>
  <c r="C1302" i="1"/>
  <c r="D1302" i="1"/>
  <c r="E1302" i="1"/>
  <c r="F1302" i="1"/>
  <c r="G1302" i="1"/>
  <c r="H1302" i="1"/>
  <c r="I1302" i="1"/>
  <c r="J1302" i="1"/>
  <c r="C1303" i="1"/>
  <c r="D1303" i="1"/>
  <c r="E1303" i="1"/>
  <c r="F1303" i="1"/>
  <c r="G1303" i="1"/>
  <c r="H1303" i="1"/>
  <c r="I1303" i="1"/>
  <c r="J1303" i="1"/>
  <c r="C1304" i="1"/>
  <c r="D1304" i="1"/>
  <c r="E1304" i="1"/>
  <c r="F1304" i="1"/>
  <c r="G1304" i="1"/>
  <c r="H1304" i="1"/>
  <c r="I1304" i="1"/>
  <c r="J1304" i="1"/>
  <c r="C1305" i="1"/>
  <c r="D1305" i="1"/>
  <c r="E1305" i="1"/>
  <c r="F1305" i="1"/>
  <c r="G1305" i="1"/>
  <c r="H1305" i="1"/>
  <c r="I1305" i="1"/>
  <c r="J1305" i="1"/>
  <c r="C1306" i="1"/>
  <c r="D1306" i="1"/>
  <c r="E1306" i="1"/>
  <c r="F1306" i="1"/>
  <c r="G1306" i="1"/>
  <c r="H1306" i="1"/>
  <c r="I1306" i="1"/>
  <c r="J1306" i="1"/>
  <c r="C1307" i="1"/>
  <c r="D1307" i="1"/>
  <c r="E1307" i="1"/>
  <c r="F1307" i="1"/>
  <c r="G1307" i="1"/>
  <c r="H1307" i="1"/>
  <c r="I1307" i="1"/>
  <c r="J1307" i="1"/>
  <c r="C1308" i="1"/>
  <c r="D1308" i="1"/>
  <c r="E1308" i="1"/>
  <c r="F1308" i="1"/>
  <c r="G1308" i="1"/>
  <c r="H1308" i="1"/>
  <c r="I1308" i="1"/>
  <c r="J1308" i="1"/>
  <c r="C1309" i="1"/>
  <c r="D1309" i="1"/>
  <c r="E1309" i="1"/>
  <c r="F1309" i="1"/>
  <c r="G1309" i="1"/>
  <c r="H1309" i="1"/>
  <c r="I1309" i="1"/>
  <c r="J1309" i="1"/>
  <c r="C1310" i="1"/>
  <c r="D1310" i="1"/>
  <c r="E1310" i="1"/>
  <c r="F1310" i="1"/>
  <c r="G1310" i="1"/>
  <c r="H1310" i="1"/>
  <c r="I1310" i="1"/>
  <c r="J1310" i="1"/>
  <c r="C1311" i="1"/>
  <c r="D1311" i="1"/>
  <c r="E1311" i="1"/>
  <c r="F1311" i="1"/>
  <c r="G1311" i="1"/>
  <c r="H1311" i="1"/>
  <c r="I1311" i="1"/>
  <c r="J1311" i="1"/>
  <c r="C1312" i="1"/>
  <c r="D1312" i="1"/>
  <c r="E1312" i="1"/>
  <c r="F1312" i="1"/>
  <c r="G1312" i="1"/>
  <c r="H1312" i="1"/>
  <c r="I1312" i="1"/>
  <c r="J1312" i="1"/>
  <c r="C1313" i="1"/>
  <c r="D1313" i="1"/>
  <c r="E1313" i="1"/>
  <c r="F1313" i="1"/>
  <c r="G1313" i="1"/>
  <c r="H1313" i="1"/>
  <c r="I1313" i="1"/>
  <c r="J1313" i="1"/>
  <c r="C1314" i="1"/>
  <c r="D1314" i="1"/>
  <c r="E1314" i="1"/>
  <c r="F1314" i="1"/>
  <c r="G1314" i="1"/>
  <c r="H1314" i="1"/>
  <c r="I1314" i="1"/>
  <c r="J1314" i="1"/>
  <c r="C1315" i="1"/>
  <c r="D1315" i="1"/>
  <c r="E1315" i="1"/>
  <c r="F1315" i="1"/>
  <c r="G1315" i="1"/>
  <c r="H1315" i="1"/>
  <c r="I1315" i="1"/>
  <c r="J1315" i="1"/>
  <c r="C1316" i="1"/>
  <c r="D1316" i="1"/>
  <c r="E1316" i="1"/>
  <c r="F1316" i="1"/>
  <c r="G1316" i="1"/>
  <c r="H1316" i="1"/>
  <c r="I1316" i="1"/>
  <c r="J1316" i="1"/>
  <c r="C1317" i="1"/>
  <c r="D1317" i="1"/>
  <c r="E1317" i="1"/>
  <c r="F1317" i="1"/>
  <c r="G1317" i="1"/>
  <c r="H1317" i="1"/>
  <c r="I1317" i="1"/>
  <c r="J1317" i="1"/>
  <c r="C1318" i="1"/>
  <c r="D1318" i="1"/>
  <c r="E1318" i="1"/>
  <c r="F1318" i="1"/>
  <c r="G1318" i="1"/>
  <c r="H1318" i="1"/>
  <c r="I1318" i="1"/>
  <c r="J1318" i="1"/>
  <c r="C1319" i="1"/>
  <c r="D1319" i="1"/>
  <c r="E1319" i="1"/>
  <c r="F1319" i="1"/>
  <c r="G1319" i="1"/>
  <c r="H1319" i="1"/>
  <c r="I1319" i="1"/>
  <c r="J1319" i="1"/>
  <c r="C1320" i="1"/>
  <c r="D1320" i="1"/>
  <c r="E1320" i="1"/>
  <c r="F1320" i="1"/>
  <c r="G1320" i="1"/>
  <c r="H1320" i="1"/>
  <c r="I1320" i="1"/>
  <c r="J1320" i="1"/>
  <c r="C1321" i="1"/>
  <c r="D1321" i="1"/>
  <c r="E1321" i="1"/>
  <c r="F1321" i="1"/>
  <c r="G1321" i="1"/>
  <c r="H1321" i="1"/>
  <c r="I1321" i="1"/>
  <c r="J1321" i="1"/>
  <c r="C1322" i="1"/>
  <c r="D1322" i="1"/>
  <c r="E1322" i="1"/>
  <c r="F1322" i="1"/>
  <c r="G1322" i="1"/>
  <c r="H1322" i="1"/>
  <c r="I1322" i="1"/>
  <c r="J1322" i="1"/>
  <c r="C1323" i="1"/>
  <c r="D1323" i="1"/>
  <c r="E1323" i="1"/>
  <c r="F1323" i="1"/>
  <c r="G1323" i="1"/>
  <c r="H1323" i="1"/>
  <c r="I1323" i="1"/>
  <c r="J1323" i="1"/>
  <c r="C1324" i="1"/>
  <c r="D1324" i="1"/>
  <c r="E1324" i="1"/>
  <c r="F1324" i="1"/>
  <c r="G1324" i="1"/>
  <c r="H1324" i="1"/>
  <c r="I1324" i="1"/>
  <c r="J1324" i="1"/>
  <c r="C1325" i="1"/>
  <c r="D1325" i="1"/>
  <c r="E1325" i="1"/>
  <c r="F1325" i="1"/>
  <c r="G1325" i="1"/>
  <c r="H1325" i="1"/>
  <c r="I1325" i="1"/>
  <c r="J1325" i="1"/>
  <c r="C1326" i="1"/>
  <c r="D1326" i="1"/>
  <c r="E1326" i="1"/>
  <c r="F1326" i="1"/>
  <c r="G1326" i="1"/>
  <c r="H1326" i="1"/>
  <c r="I1326" i="1"/>
  <c r="J1326" i="1"/>
  <c r="C1327" i="1"/>
  <c r="D1327" i="1"/>
  <c r="E1327" i="1"/>
  <c r="F1327" i="1"/>
  <c r="G1327" i="1"/>
  <c r="H1327" i="1"/>
  <c r="I1327" i="1"/>
  <c r="J1327" i="1"/>
  <c r="C1328" i="1"/>
  <c r="D1328" i="1"/>
  <c r="E1328" i="1"/>
  <c r="F1328" i="1"/>
  <c r="G1328" i="1"/>
  <c r="H1328" i="1"/>
  <c r="I1328" i="1"/>
  <c r="J1328" i="1"/>
  <c r="C1329" i="1"/>
  <c r="D1329" i="1"/>
  <c r="E1329" i="1"/>
  <c r="F1329" i="1"/>
  <c r="G1329" i="1"/>
  <c r="H1329" i="1"/>
  <c r="I1329" i="1"/>
  <c r="J1329" i="1"/>
  <c r="C1330" i="1"/>
  <c r="D1330" i="1"/>
  <c r="E1330" i="1"/>
  <c r="F1330" i="1"/>
  <c r="G1330" i="1"/>
  <c r="H1330" i="1"/>
  <c r="I1330" i="1"/>
  <c r="J1330" i="1"/>
  <c r="C1331" i="1"/>
  <c r="D1331" i="1"/>
  <c r="E1331" i="1"/>
  <c r="F1331" i="1"/>
  <c r="G1331" i="1"/>
  <c r="H1331" i="1"/>
  <c r="I1331" i="1"/>
  <c r="J1331" i="1"/>
  <c r="C1332" i="1"/>
  <c r="D1332" i="1"/>
  <c r="E1332" i="1"/>
  <c r="F1332" i="1"/>
  <c r="G1332" i="1"/>
  <c r="H1332" i="1"/>
  <c r="I1332" i="1"/>
  <c r="J1332" i="1"/>
  <c r="C1333" i="1"/>
  <c r="D1333" i="1"/>
  <c r="E1333" i="1"/>
  <c r="F1333" i="1"/>
  <c r="G1333" i="1"/>
  <c r="H1333" i="1"/>
  <c r="I1333" i="1"/>
  <c r="J1333" i="1"/>
  <c r="C1334" i="1"/>
  <c r="D1334" i="1"/>
  <c r="E1334" i="1"/>
  <c r="F1334" i="1"/>
  <c r="G1334" i="1"/>
  <c r="H1334" i="1"/>
  <c r="I1334" i="1"/>
  <c r="J1334" i="1"/>
  <c r="C1335" i="1"/>
  <c r="D1335" i="1"/>
  <c r="E1335" i="1"/>
  <c r="F1335" i="1"/>
  <c r="G1335" i="1"/>
  <c r="H1335" i="1"/>
  <c r="I1335" i="1"/>
  <c r="J1335" i="1"/>
  <c r="C1336" i="1"/>
  <c r="D1336" i="1"/>
  <c r="E1336" i="1"/>
  <c r="F1336" i="1"/>
  <c r="G1336" i="1"/>
  <c r="H1336" i="1"/>
  <c r="I1336" i="1"/>
  <c r="J1336" i="1"/>
  <c r="C1337" i="1"/>
  <c r="D1337" i="1"/>
  <c r="E1337" i="1"/>
  <c r="F1337" i="1"/>
  <c r="G1337" i="1"/>
  <c r="H1337" i="1"/>
  <c r="I1337" i="1"/>
  <c r="J1337" i="1"/>
  <c r="C1338" i="1"/>
  <c r="D1338" i="1"/>
  <c r="E1338" i="1"/>
  <c r="F1338" i="1"/>
  <c r="G1338" i="1"/>
  <c r="H1338" i="1"/>
  <c r="I1338" i="1"/>
  <c r="J1338" i="1"/>
  <c r="C1339" i="1"/>
  <c r="D1339" i="1"/>
  <c r="E1339" i="1"/>
  <c r="F1339" i="1"/>
  <c r="G1339" i="1"/>
  <c r="H1339" i="1"/>
  <c r="I1339" i="1"/>
  <c r="J1339" i="1"/>
  <c r="C1340" i="1"/>
  <c r="D1340" i="1"/>
  <c r="E1340" i="1"/>
  <c r="F1340" i="1"/>
  <c r="G1340" i="1"/>
  <c r="H1340" i="1"/>
  <c r="I1340" i="1"/>
  <c r="J1340" i="1"/>
  <c r="C1341" i="1"/>
  <c r="D1341" i="1"/>
  <c r="E1341" i="1"/>
  <c r="F1341" i="1"/>
  <c r="G1341" i="1"/>
  <c r="H1341" i="1"/>
  <c r="I1341" i="1"/>
  <c r="J1341" i="1"/>
  <c r="C1342" i="1"/>
  <c r="D1342" i="1"/>
  <c r="E1342" i="1"/>
  <c r="F1342" i="1"/>
  <c r="G1342" i="1"/>
  <c r="H1342" i="1"/>
  <c r="I1342" i="1"/>
  <c r="J1342" i="1"/>
  <c r="C1343" i="1"/>
  <c r="D1343" i="1"/>
  <c r="E1343" i="1"/>
  <c r="F1343" i="1"/>
  <c r="G1343" i="1"/>
  <c r="H1343" i="1"/>
  <c r="I1343" i="1"/>
  <c r="J1343" i="1"/>
  <c r="C1344" i="1"/>
  <c r="D1344" i="1"/>
  <c r="E1344" i="1"/>
  <c r="F1344" i="1"/>
  <c r="G1344" i="1"/>
  <c r="H1344" i="1"/>
  <c r="I1344" i="1"/>
  <c r="J1344" i="1"/>
  <c r="C1345" i="1"/>
  <c r="D1345" i="1"/>
  <c r="E1345" i="1"/>
  <c r="F1345" i="1"/>
  <c r="G1345" i="1"/>
  <c r="H1345" i="1"/>
  <c r="I1345" i="1"/>
  <c r="J1345" i="1"/>
  <c r="C1346" i="1"/>
  <c r="D1346" i="1"/>
  <c r="E1346" i="1"/>
  <c r="F1346" i="1"/>
  <c r="G1346" i="1"/>
  <c r="H1346" i="1"/>
  <c r="I1346" i="1"/>
  <c r="J1346" i="1"/>
  <c r="C1347" i="1"/>
  <c r="D1347" i="1"/>
  <c r="E1347" i="1"/>
  <c r="F1347" i="1"/>
  <c r="G1347" i="1"/>
  <c r="H1347" i="1"/>
  <c r="I1347" i="1"/>
  <c r="J1347" i="1"/>
  <c r="C1348" i="1"/>
  <c r="D1348" i="1"/>
  <c r="E1348" i="1"/>
  <c r="F1348" i="1"/>
  <c r="G1348" i="1"/>
  <c r="H1348" i="1"/>
  <c r="I1348" i="1"/>
  <c r="J1348" i="1"/>
  <c r="C1349" i="1"/>
  <c r="D1349" i="1"/>
  <c r="E1349" i="1"/>
  <c r="F1349" i="1"/>
  <c r="G1349" i="1"/>
  <c r="H1349" i="1"/>
  <c r="I1349" i="1"/>
  <c r="J1349" i="1"/>
  <c r="C1350" i="1"/>
  <c r="D1350" i="1"/>
  <c r="E1350" i="1"/>
  <c r="F1350" i="1"/>
  <c r="G1350" i="1"/>
  <c r="H1350" i="1"/>
  <c r="I1350" i="1"/>
  <c r="J1350" i="1"/>
  <c r="C1351" i="1"/>
  <c r="D1351" i="1"/>
  <c r="E1351" i="1"/>
  <c r="F1351" i="1"/>
  <c r="G1351" i="1"/>
  <c r="H1351" i="1"/>
  <c r="I1351" i="1"/>
  <c r="J1351" i="1"/>
  <c r="C1352" i="1"/>
  <c r="D1352" i="1"/>
  <c r="E1352" i="1"/>
  <c r="F1352" i="1"/>
  <c r="G1352" i="1"/>
  <c r="H1352" i="1"/>
  <c r="I1352" i="1"/>
  <c r="J1352" i="1"/>
  <c r="C1353" i="1"/>
  <c r="D1353" i="1"/>
  <c r="E1353" i="1"/>
  <c r="F1353" i="1"/>
  <c r="G1353" i="1"/>
  <c r="H1353" i="1"/>
  <c r="I1353" i="1"/>
  <c r="J1353" i="1"/>
  <c r="C1354" i="1"/>
  <c r="D1354" i="1"/>
  <c r="E1354" i="1"/>
  <c r="F1354" i="1"/>
  <c r="G1354" i="1"/>
  <c r="H1354" i="1"/>
  <c r="I1354" i="1"/>
  <c r="J1354" i="1"/>
  <c r="C1355" i="1"/>
  <c r="D1355" i="1"/>
  <c r="E1355" i="1"/>
  <c r="F1355" i="1"/>
  <c r="G1355" i="1"/>
  <c r="H1355" i="1"/>
  <c r="I1355" i="1"/>
  <c r="J1355" i="1"/>
  <c r="C1356" i="1"/>
  <c r="D1356" i="1"/>
  <c r="E1356" i="1"/>
  <c r="F1356" i="1"/>
  <c r="G1356" i="1"/>
  <c r="H1356" i="1"/>
  <c r="I1356" i="1"/>
  <c r="J1356" i="1"/>
  <c r="C1357" i="1"/>
  <c r="D1357" i="1"/>
  <c r="E1357" i="1"/>
  <c r="F1357" i="1"/>
  <c r="G1357" i="1"/>
  <c r="H1357" i="1"/>
  <c r="I1357" i="1"/>
  <c r="J1357" i="1"/>
  <c r="C1358" i="1"/>
  <c r="D1358" i="1"/>
  <c r="E1358" i="1"/>
  <c r="F1358" i="1"/>
  <c r="G1358" i="1"/>
  <c r="H1358" i="1"/>
  <c r="I1358" i="1"/>
  <c r="J1358" i="1"/>
  <c r="C1359" i="1"/>
  <c r="D1359" i="1"/>
  <c r="E1359" i="1"/>
  <c r="F1359" i="1"/>
  <c r="G1359" i="1"/>
  <c r="H1359" i="1"/>
  <c r="I1359" i="1"/>
  <c r="J1359" i="1"/>
  <c r="C1360" i="1"/>
  <c r="D1360" i="1"/>
  <c r="E1360" i="1"/>
  <c r="F1360" i="1"/>
  <c r="G1360" i="1"/>
  <c r="H1360" i="1"/>
  <c r="I1360" i="1"/>
  <c r="J1360" i="1"/>
  <c r="C1361" i="1"/>
  <c r="D1361" i="1"/>
  <c r="E1361" i="1"/>
  <c r="F1361" i="1"/>
  <c r="G1361" i="1"/>
  <c r="H1361" i="1"/>
  <c r="I1361" i="1"/>
  <c r="J1361" i="1"/>
  <c r="C1362" i="1"/>
  <c r="D1362" i="1"/>
  <c r="E1362" i="1"/>
  <c r="F1362" i="1"/>
  <c r="G1362" i="1"/>
  <c r="H1362" i="1"/>
  <c r="I1362" i="1"/>
  <c r="J1362" i="1"/>
  <c r="C1363" i="1"/>
  <c r="D1363" i="1"/>
  <c r="E1363" i="1"/>
  <c r="F1363" i="1"/>
  <c r="G1363" i="1"/>
  <c r="H1363" i="1"/>
  <c r="I1363" i="1"/>
  <c r="J1363" i="1"/>
  <c r="C1364" i="1"/>
  <c r="D1364" i="1"/>
  <c r="E1364" i="1"/>
  <c r="F1364" i="1"/>
  <c r="G1364" i="1"/>
  <c r="H1364" i="1"/>
  <c r="I1364" i="1"/>
  <c r="J1364" i="1"/>
  <c r="C1365" i="1"/>
  <c r="D1365" i="1"/>
  <c r="E1365" i="1"/>
  <c r="F1365" i="1"/>
  <c r="G1365" i="1"/>
  <c r="H1365" i="1"/>
  <c r="I1365" i="1"/>
  <c r="J1365" i="1"/>
  <c r="C1366" i="1"/>
  <c r="D1366" i="1"/>
  <c r="E1366" i="1"/>
  <c r="F1366" i="1"/>
  <c r="G1366" i="1"/>
  <c r="H1366" i="1"/>
  <c r="I1366" i="1"/>
  <c r="J1366" i="1"/>
  <c r="C1367" i="1"/>
  <c r="D1367" i="1"/>
  <c r="E1367" i="1"/>
  <c r="F1367" i="1"/>
  <c r="G1367" i="1"/>
  <c r="H1367" i="1"/>
  <c r="I1367" i="1"/>
  <c r="J1367" i="1"/>
  <c r="C1368" i="1"/>
  <c r="D1368" i="1"/>
  <c r="E1368" i="1"/>
  <c r="F1368" i="1"/>
  <c r="G1368" i="1"/>
  <c r="H1368" i="1"/>
  <c r="I1368" i="1"/>
  <c r="J1368" i="1"/>
  <c r="C1369" i="1"/>
  <c r="D1369" i="1"/>
  <c r="E1369" i="1"/>
  <c r="F1369" i="1"/>
  <c r="G1369" i="1"/>
  <c r="H1369" i="1"/>
  <c r="I1369" i="1"/>
  <c r="J1369" i="1"/>
  <c r="C1370" i="1"/>
  <c r="D1370" i="1"/>
  <c r="E1370" i="1"/>
  <c r="F1370" i="1"/>
  <c r="G1370" i="1"/>
  <c r="H1370" i="1"/>
  <c r="I1370" i="1"/>
  <c r="J1370" i="1"/>
  <c r="C1371" i="1"/>
  <c r="D1371" i="1"/>
  <c r="E1371" i="1"/>
  <c r="F1371" i="1"/>
  <c r="G1371" i="1"/>
  <c r="H1371" i="1"/>
  <c r="I1371" i="1"/>
  <c r="J1371" i="1"/>
  <c r="C1372" i="1"/>
  <c r="D1372" i="1"/>
  <c r="E1372" i="1"/>
  <c r="F1372" i="1"/>
  <c r="G1372" i="1"/>
  <c r="H1372" i="1"/>
  <c r="I1372" i="1"/>
  <c r="J1372" i="1"/>
  <c r="C1373" i="1"/>
  <c r="D1373" i="1"/>
  <c r="E1373" i="1"/>
  <c r="F1373" i="1"/>
  <c r="G1373" i="1"/>
  <c r="H1373" i="1"/>
  <c r="I1373" i="1"/>
  <c r="J1373" i="1"/>
  <c r="C1374" i="1"/>
  <c r="D1374" i="1"/>
  <c r="E1374" i="1"/>
  <c r="F1374" i="1"/>
  <c r="G1374" i="1"/>
  <c r="H1374" i="1"/>
  <c r="I1374" i="1"/>
  <c r="J1374" i="1"/>
  <c r="C1375" i="1"/>
  <c r="D1375" i="1"/>
  <c r="E1375" i="1"/>
  <c r="F1375" i="1"/>
  <c r="G1375" i="1"/>
  <c r="H1375" i="1"/>
  <c r="I1375" i="1"/>
  <c r="J1375" i="1"/>
  <c r="C1376" i="1"/>
  <c r="D1376" i="1"/>
  <c r="E1376" i="1"/>
  <c r="F1376" i="1"/>
  <c r="G1376" i="1"/>
  <c r="H1376" i="1"/>
  <c r="I1376" i="1"/>
  <c r="J1376" i="1"/>
  <c r="C1377" i="1"/>
  <c r="D1377" i="1"/>
  <c r="E1377" i="1"/>
  <c r="F1377" i="1"/>
  <c r="G1377" i="1"/>
  <c r="H1377" i="1"/>
  <c r="I1377" i="1"/>
  <c r="J1377" i="1"/>
  <c r="C1378" i="1"/>
  <c r="D1378" i="1"/>
  <c r="E1378" i="1"/>
  <c r="F1378" i="1"/>
  <c r="G1378" i="1"/>
  <c r="H1378" i="1"/>
  <c r="I1378" i="1"/>
  <c r="J1378" i="1"/>
  <c r="C1379" i="1"/>
  <c r="D1379" i="1"/>
  <c r="E1379" i="1"/>
  <c r="F1379" i="1"/>
  <c r="G1379" i="1"/>
  <c r="H1379" i="1"/>
  <c r="I1379" i="1"/>
  <c r="J1379" i="1"/>
  <c r="C1380" i="1"/>
  <c r="D1380" i="1"/>
  <c r="E1380" i="1"/>
  <c r="F1380" i="1"/>
  <c r="G1380" i="1"/>
  <c r="H1380" i="1"/>
  <c r="I1380" i="1"/>
  <c r="J1380" i="1"/>
  <c r="C1381" i="1"/>
  <c r="D1381" i="1"/>
  <c r="E1381" i="1"/>
  <c r="F1381" i="1"/>
  <c r="G1381" i="1"/>
  <c r="H1381" i="1"/>
  <c r="I1381" i="1"/>
  <c r="J1381" i="1"/>
  <c r="C1382" i="1"/>
  <c r="D1382" i="1"/>
  <c r="E1382" i="1"/>
  <c r="F1382" i="1"/>
  <c r="G1382" i="1"/>
  <c r="H1382" i="1"/>
  <c r="I1382" i="1"/>
  <c r="J1382" i="1"/>
  <c r="C1383" i="1"/>
  <c r="D1383" i="1"/>
  <c r="E1383" i="1"/>
  <c r="F1383" i="1"/>
  <c r="G1383" i="1"/>
  <c r="H1383" i="1"/>
  <c r="I1383" i="1"/>
  <c r="J1383" i="1"/>
  <c r="C1384" i="1"/>
  <c r="D1384" i="1"/>
  <c r="E1384" i="1"/>
  <c r="F1384" i="1"/>
  <c r="G1384" i="1"/>
  <c r="H1384" i="1"/>
  <c r="I1384" i="1"/>
  <c r="J1384" i="1"/>
  <c r="C1385" i="1"/>
  <c r="D1385" i="1"/>
  <c r="E1385" i="1"/>
  <c r="F1385" i="1"/>
  <c r="G1385" i="1"/>
  <c r="H1385" i="1"/>
  <c r="I1385" i="1"/>
  <c r="J1385" i="1"/>
  <c r="C1386" i="1"/>
  <c r="D1386" i="1"/>
  <c r="E1386" i="1"/>
  <c r="F1386" i="1"/>
  <c r="G1386" i="1"/>
  <c r="H1386" i="1"/>
  <c r="I1386" i="1"/>
  <c r="J1386" i="1"/>
  <c r="C1387" i="1"/>
  <c r="D1387" i="1"/>
  <c r="E1387" i="1"/>
  <c r="F1387" i="1"/>
  <c r="G1387" i="1"/>
  <c r="H1387" i="1"/>
  <c r="I1387" i="1"/>
  <c r="J1387" i="1"/>
  <c r="C1388" i="1"/>
  <c r="D1388" i="1"/>
  <c r="E1388" i="1"/>
  <c r="F1388" i="1"/>
  <c r="G1388" i="1"/>
  <c r="H1388" i="1"/>
  <c r="I1388" i="1"/>
  <c r="J1388" i="1"/>
  <c r="C1389" i="1"/>
  <c r="D1389" i="1"/>
  <c r="E1389" i="1"/>
  <c r="F1389" i="1"/>
  <c r="G1389" i="1"/>
  <c r="H1389" i="1"/>
  <c r="I1389" i="1"/>
  <c r="J1389" i="1"/>
  <c r="C1390" i="1"/>
  <c r="D1390" i="1"/>
  <c r="E1390" i="1"/>
  <c r="F1390" i="1"/>
  <c r="G1390" i="1"/>
  <c r="H1390" i="1"/>
  <c r="I1390" i="1"/>
  <c r="J1390" i="1"/>
  <c r="C1391" i="1"/>
  <c r="D1391" i="1"/>
  <c r="E1391" i="1"/>
  <c r="F1391" i="1"/>
  <c r="G1391" i="1"/>
  <c r="H1391" i="1"/>
  <c r="I1391" i="1"/>
  <c r="J1391" i="1"/>
  <c r="C1392" i="1"/>
  <c r="D1392" i="1"/>
  <c r="E1392" i="1"/>
  <c r="F1392" i="1"/>
  <c r="G1392" i="1"/>
  <c r="H1392" i="1"/>
  <c r="I1392" i="1"/>
  <c r="J1392" i="1"/>
  <c r="C1393" i="1"/>
  <c r="D1393" i="1"/>
  <c r="E1393" i="1"/>
  <c r="F1393" i="1"/>
  <c r="G1393" i="1"/>
  <c r="H1393" i="1"/>
  <c r="I1393" i="1"/>
  <c r="J1393" i="1"/>
  <c r="C1394" i="1"/>
  <c r="D1394" i="1"/>
  <c r="E1394" i="1"/>
  <c r="F1394" i="1"/>
  <c r="G1394" i="1"/>
  <c r="H1394" i="1"/>
  <c r="I1394" i="1"/>
  <c r="J1394" i="1"/>
  <c r="C1395" i="1"/>
  <c r="D1395" i="1"/>
  <c r="E1395" i="1"/>
  <c r="F1395" i="1"/>
  <c r="G1395" i="1"/>
  <c r="H1395" i="1"/>
  <c r="I1395" i="1"/>
  <c r="J1395" i="1"/>
  <c r="C1396" i="1"/>
  <c r="D1396" i="1"/>
  <c r="E1396" i="1"/>
  <c r="F1396" i="1"/>
  <c r="G1396" i="1"/>
  <c r="H1396" i="1"/>
  <c r="I1396" i="1"/>
  <c r="J1396" i="1"/>
  <c r="C1397" i="1"/>
  <c r="D1397" i="1"/>
  <c r="E1397" i="1"/>
  <c r="F1397" i="1"/>
  <c r="G1397" i="1"/>
  <c r="H1397" i="1"/>
  <c r="I1397" i="1"/>
  <c r="J1397" i="1"/>
  <c r="C1398" i="1"/>
  <c r="D1398" i="1"/>
  <c r="E1398" i="1"/>
  <c r="F1398" i="1"/>
  <c r="G1398" i="1"/>
  <c r="H1398" i="1"/>
  <c r="I1398" i="1"/>
  <c r="J1398" i="1"/>
  <c r="C1399" i="1"/>
  <c r="D1399" i="1"/>
  <c r="E1399" i="1"/>
  <c r="F1399" i="1"/>
  <c r="G1399" i="1"/>
  <c r="H1399" i="1"/>
  <c r="I1399" i="1"/>
  <c r="J1399" i="1"/>
  <c r="C1400" i="1"/>
  <c r="D1400" i="1"/>
  <c r="E1400" i="1"/>
  <c r="F1400" i="1"/>
  <c r="G1400" i="1"/>
  <c r="H1400" i="1"/>
  <c r="I1400" i="1"/>
  <c r="J1400" i="1"/>
  <c r="C1401" i="1"/>
  <c r="D1401" i="1"/>
  <c r="E1401" i="1"/>
  <c r="F1401" i="1"/>
  <c r="G1401" i="1"/>
  <c r="H1401" i="1"/>
  <c r="I1401" i="1"/>
  <c r="J1401" i="1"/>
  <c r="C1402" i="1"/>
  <c r="D1402" i="1"/>
  <c r="E1402" i="1"/>
  <c r="F1402" i="1"/>
  <c r="G1402" i="1"/>
  <c r="H1402" i="1"/>
  <c r="I1402" i="1"/>
  <c r="J1402" i="1"/>
  <c r="C1403" i="1"/>
  <c r="D1403" i="1"/>
  <c r="E1403" i="1"/>
  <c r="F1403" i="1"/>
  <c r="G1403" i="1"/>
  <c r="H1403" i="1"/>
  <c r="I1403" i="1"/>
  <c r="J1403" i="1"/>
  <c r="C1404" i="1"/>
  <c r="D1404" i="1"/>
  <c r="E1404" i="1"/>
  <c r="F1404" i="1"/>
  <c r="G1404" i="1"/>
  <c r="H1404" i="1"/>
  <c r="I1404" i="1"/>
  <c r="J1404" i="1"/>
  <c r="C1405" i="1"/>
  <c r="D1405" i="1"/>
  <c r="E1405" i="1"/>
  <c r="F1405" i="1"/>
  <c r="G1405" i="1"/>
  <c r="H1405" i="1"/>
  <c r="I1405" i="1"/>
  <c r="J1405" i="1"/>
  <c r="C1406" i="1"/>
  <c r="D1406" i="1"/>
  <c r="E1406" i="1"/>
  <c r="F1406" i="1"/>
  <c r="G1406" i="1"/>
  <c r="H1406" i="1"/>
  <c r="I1406" i="1"/>
  <c r="J1406" i="1"/>
  <c r="C1407" i="1"/>
  <c r="D1407" i="1"/>
  <c r="E1407" i="1"/>
  <c r="F1407" i="1"/>
  <c r="G1407" i="1"/>
  <c r="H1407" i="1"/>
  <c r="I1407" i="1"/>
  <c r="J1407" i="1"/>
  <c r="C1408" i="1"/>
  <c r="D1408" i="1"/>
  <c r="E1408" i="1"/>
  <c r="F1408" i="1"/>
  <c r="G1408" i="1"/>
  <c r="H1408" i="1"/>
  <c r="I1408" i="1"/>
  <c r="J1408" i="1"/>
  <c r="C1409" i="1"/>
  <c r="D1409" i="1"/>
  <c r="E1409" i="1"/>
  <c r="F1409" i="1"/>
  <c r="G1409" i="1"/>
  <c r="H1409" i="1"/>
  <c r="I1409" i="1"/>
  <c r="J1409" i="1"/>
  <c r="C1410" i="1"/>
  <c r="D1410" i="1"/>
  <c r="E1410" i="1"/>
  <c r="F1410" i="1"/>
  <c r="G1410" i="1"/>
  <c r="H1410" i="1"/>
  <c r="I1410" i="1"/>
  <c r="J1410" i="1"/>
  <c r="C1411" i="1"/>
  <c r="D1411" i="1"/>
  <c r="E1411" i="1"/>
  <c r="F1411" i="1"/>
  <c r="G1411" i="1"/>
  <c r="H1411" i="1"/>
  <c r="I1411" i="1"/>
  <c r="J1411" i="1"/>
  <c r="C1412" i="1"/>
  <c r="D1412" i="1"/>
  <c r="E1412" i="1"/>
  <c r="F1412" i="1"/>
  <c r="G1412" i="1"/>
  <c r="H1412" i="1"/>
  <c r="I1412" i="1"/>
  <c r="J1412" i="1"/>
  <c r="C1413" i="1"/>
  <c r="D1413" i="1"/>
  <c r="E1413" i="1"/>
  <c r="F1413" i="1"/>
  <c r="G1413" i="1"/>
  <c r="H1413" i="1"/>
  <c r="I1413" i="1"/>
  <c r="J1413" i="1"/>
  <c r="C1414" i="1"/>
  <c r="D1414" i="1"/>
  <c r="E1414" i="1"/>
  <c r="F1414" i="1"/>
  <c r="G1414" i="1"/>
  <c r="H1414" i="1"/>
  <c r="I1414" i="1"/>
  <c r="J1414" i="1"/>
  <c r="C1415" i="1"/>
  <c r="D1415" i="1"/>
  <c r="E1415" i="1"/>
  <c r="F1415" i="1"/>
  <c r="G1415" i="1"/>
  <c r="H1415" i="1"/>
  <c r="I1415" i="1"/>
  <c r="J1415" i="1"/>
  <c r="C1416" i="1"/>
  <c r="D1416" i="1"/>
  <c r="E1416" i="1"/>
  <c r="F1416" i="1"/>
  <c r="G1416" i="1"/>
  <c r="H1416" i="1"/>
  <c r="I1416" i="1"/>
  <c r="J1416" i="1"/>
  <c r="C1417" i="1"/>
  <c r="D1417" i="1"/>
  <c r="E1417" i="1"/>
  <c r="F1417" i="1"/>
  <c r="G1417" i="1"/>
  <c r="H1417" i="1"/>
  <c r="I1417" i="1"/>
  <c r="J1417" i="1"/>
  <c r="C1418" i="1"/>
  <c r="D1418" i="1"/>
  <c r="E1418" i="1"/>
  <c r="F1418" i="1"/>
  <c r="G1418" i="1"/>
  <c r="H1418" i="1"/>
  <c r="I1418" i="1"/>
  <c r="J1418" i="1"/>
  <c r="C1419" i="1"/>
  <c r="D1419" i="1"/>
  <c r="E1419" i="1"/>
  <c r="F1419" i="1"/>
  <c r="G1419" i="1"/>
  <c r="H1419" i="1"/>
  <c r="I1419" i="1"/>
  <c r="J1419" i="1"/>
  <c r="C1420" i="1"/>
  <c r="D1420" i="1"/>
  <c r="E1420" i="1"/>
  <c r="F1420" i="1"/>
  <c r="G1420" i="1"/>
  <c r="H1420" i="1"/>
  <c r="I1420" i="1"/>
  <c r="J1420" i="1"/>
  <c r="C1421" i="1"/>
  <c r="D1421" i="1"/>
  <c r="E1421" i="1"/>
  <c r="F1421" i="1"/>
  <c r="G1421" i="1"/>
  <c r="H1421" i="1"/>
  <c r="I1421" i="1"/>
  <c r="J1421" i="1"/>
  <c r="C1422" i="1"/>
  <c r="D1422" i="1"/>
  <c r="E1422" i="1"/>
  <c r="F1422" i="1"/>
  <c r="G1422" i="1"/>
  <c r="H1422" i="1"/>
  <c r="I1422" i="1"/>
  <c r="J1422" i="1"/>
  <c r="C1423" i="1"/>
  <c r="D1423" i="1"/>
  <c r="E1423" i="1"/>
  <c r="F1423" i="1"/>
  <c r="G1423" i="1"/>
  <c r="H1423" i="1"/>
  <c r="I1423" i="1"/>
  <c r="J1423" i="1"/>
  <c r="C1424" i="1"/>
  <c r="D1424" i="1"/>
  <c r="E1424" i="1"/>
  <c r="F1424" i="1"/>
  <c r="G1424" i="1"/>
  <c r="H1424" i="1"/>
  <c r="I1424" i="1"/>
  <c r="J1424" i="1"/>
  <c r="C1425" i="1"/>
  <c r="D1425" i="1"/>
  <c r="E1425" i="1"/>
  <c r="F1425" i="1"/>
  <c r="G1425" i="1"/>
  <c r="H1425" i="1"/>
  <c r="I1425" i="1"/>
  <c r="J1425" i="1"/>
  <c r="C1426" i="1"/>
  <c r="D1426" i="1"/>
  <c r="E1426" i="1"/>
  <c r="F1426" i="1"/>
  <c r="G1426" i="1"/>
  <c r="H1426" i="1"/>
  <c r="I1426" i="1"/>
  <c r="J1426" i="1"/>
  <c r="C1427" i="1"/>
  <c r="D1427" i="1"/>
  <c r="E1427" i="1"/>
  <c r="F1427" i="1"/>
  <c r="G1427" i="1"/>
  <c r="H1427" i="1"/>
  <c r="I1427" i="1"/>
  <c r="J1427" i="1"/>
  <c r="C1428" i="1"/>
  <c r="D1428" i="1"/>
  <c r="E1428" i="1"/>
  <c r="F1428" i="1"/>
  <c r="G1428" i="1"/>
  <c r="H1428" i="1"/>
  <c r="I1428" i="1"/>
  <c r="J1428" i="1"/>
  <c r="C1429" i="1"/>
  <c r="D1429" i="1"/>
  <c r="E1429" i="1"/>
  <c r="F1429" i="1"/>
  <c r="G1429" i="1"/>
  <c r="H1429" i="1"/>
  <c r="I1429" i="1"/>
  <c r="J1429" i="1"/>
  <c r="C1430" i="1"/>
  <c r="D1430" i="1"/>
  <c r="E1430" i="1"/>
  <c r="F1430" i="1"/>
  <c r="G1430" i="1"/>
  <c r="H1430" i="1"/>
  <c r="I1430" i="1"/>
  <c r="J1430" i="1"/>
  <c r="C1431" i="1"/>
  <c r="D1431" i="1"/>
  <c r="E1431" i="1"/>
  <c r="F1431" i="1"/>
  <c r="G1431" i="1"/>
  <c r="H1431" i="1"/>
  <c r="I1431" i="1"/>
  <c r="J1431" i="1"/>
  <c r="C1432" i="1"/>
  <c r="D1432" i="1"/>
  <c r="E1432" i="1"/>
  <c r="F1432" i="1"/>
  <c r="G1432" i="1"/>
  <c r="H1432" i="1"/>
  <c r="I1432" i="1"/>
  <c r="J1432" i="1"/>
  <c r="C1433" i="1"/>
  <c r="D1433" i="1"/>
  <c r="E1433" i="1"/>
  <c r="F1433" i="1"/>
  <c r="G1433" i="1"/>
  <c r="H1433" i="1"/>
  <c r="I1433" i="1"/>
  <c r="J1433" i="1"/>
  <c r="C1434" i="1"/>
  <c r="D1434" i="1"/>
  <c r="E1434" i="1"/>
  <c r="F1434" i="1"/>
  <c r="G1434" i="1"/>
  <c r="H1434" i="1"/>
  <c r="I1434" i="1"/>
  <c r="J1434" i="1"/>
  <c r="C1435" i="1"/>
  <c r="D1435" i="1"/>
  <c r="E1435" i="1"/>
  <c r="F1435" i="1"/>
  <c r="G1435" i="1"/>
  <c r="H1435" i="1"/>
  <c r="I1435" i="1"/>
  <c r="J1435" i="1"/>
  <c r="C1436" i="1"/>
  <c r="D1436" i="1"/>
  <c r="E1436" i="1"/>
  <c r="F1436" i="1"/>
  <c r="G1436" i="1"/>
  <c r="H1436" i="1"/>
  <c r="I1436" i="1"/>
  <c r="J1436" i="1"/>
  <c r="C1437" i="1"/>
  <c r="D1437" i="1"/>
  <c r="E1437" i="1"/>
  <c r="F1437" i="1"/>
  <c r="G1437" i="1"/>
  <c r="H1437" i="1"/>
  <c r="I1437" i="1"/>
  <c r="J1437" i="1"/>
  <c r="C1438" i="1"/>
  <c r="D1438" i="1"/>
  <c r="E1438" i="1"/>
  <c r="F1438" i="1"/>
  <c r="G1438" i="1"/>
  <c r="H1438" i="1"/>
  <c r="I1438" i="1"/>
  <c r="J1438" i="1"/>
  <c r="C1439" i="1"/>
  <c r="D1439" i="1"/>
  <c r="E1439" i="1"/>
  <c r="F1439" i="1"/>
  <c r="G1439" i="1"/>
  <c r="H1439" i="1"/>
  <c r="I1439" i="1"/>
  <c r="J1439" i="1"/>
  <c r="C1440" i="1"/>
  <c r="D1440" i="1"/>
  <c r="E1440" i="1"/>
  <c r="F1440" i="1"/>
  <c r="G1440" i="1"/>
  <c r="H1440" i="1"/>
  <c r="I1440" i="1"/>
  <c r="J1440" i="1"/>
  <c r="C1441" i="1"/>
  <c r="D1441" i="1"/>
  <c r="E1441" i="1"/>
  <c r="F1441" i="1"/>
  <c r="G1441" i="1"/>
  <c r="H1441" i="1"/>
  <c r="I1441" i="1"/>
  <c r="J1441" i="1"/>
  <c r="C1442" i="1"/>
  <c r="D1442" i="1"/>
  <c r="E1442" i="1"/>
  <c r="F1442" i="1"/>
  <c r="G1442" i="1"/>
  <c r="H1442" i="1"/>
  <c r="I1442" i="1"/>
  <c r="J1442" i="1"/>
  <c r="C1443" i="1"/>
  <c r="D1443" i="1"/>
  <c r="E1443" i="1"/>
  <c r="F1443" i="1"/>
  <c r="G1443" i="1"/>
  <c r="H1443" i="1"/>
  <c r="I1443" i="1"/>
  <c r="J1443" i="1"/>
  <c r="C1444" i="1"/>
  <c r="D1444" i="1"/>
  <c r="E1444" i="1"/>
  <c r="F1444" i="1"/>
  <c r="G1444" i="1"/>
  <c r="H1444" i="1"/>
  <c r="I1444" i="1"/>
  <c r="J1444" i="1"/>
  <c r="C1445" i="1"/>
  <c r="D1445" i="1"/>
  <c r="E1445" i="1"/>
  <c r="F1445" i="1"/>
  <c r="G1445" i="1"/>
  <c r="H1445" i="1"/>
  <c r="I1445" i="1"/>
  <c r="J1445" i="1"/>
  <c r="C1446" i="1"/>
  <c r="D1446" i="1"/>
  <c r="E1446" i="1"/>
  <c r="F1446" i="1"/>
  <c r="G1446" i="1"/>
  <c r="H1446" i="1"/>
  <c r="I1446" i="1"/>
  <c r="J1446" i="1"/>
  <c r="C1447" i="1"/>
  <c r="D1447" i="1"/>
  <c r="E1447" i="1"/>
  <c r="F1447" i="1"/>
  <c r="G1447" i="1"/>
  <c r="H1447" i="1"/>
  <c r="I1447" i="1"/>
  <c r="J1447" i="1"/>
  <c r="C1448" i="1"/>
  <c r="D1448" i="1"/>
  <c r="E1448" i="1"/>
  <c r="F1448" i="1"/>
  <c r="G1448" i="1"/>
  <c r="H1448" i="1"/>
  <c r="I1448" i="1"/>
  <c r="J1448" i="1"/>
  <c r="C1449" i="1"/>
  <c r="D1449" i="1"/>
  <c r="E1449" i="1"/>
  <c r="F1449" i="1"/>
  <c r="G1449" i="1"/>
  <c r="H1449" i="1"/>
  <c r="I1449" i="1"/>
  <c r="J1449" i="1"/>
  <c r="C1450" i="1"/>
  <c r="D1450" i="1"/>
  <c r="E1450" i="1"/>
  <c r="F1450" i="1"/>
  <c r="G1450" i="1"/>
  <c r="H1450" i="1"/>
  <c r="I1450" i="1"/>
  <c r="J1450" i="1"/>
  <c r="C1451" i="1"/>
  <c r="D1451" i="1"/>
  <c r="E1451" i="1"/>
  <c r="F1451" i="1"/>
  <c r="G1451" i="1"/>
  <c r="H1451" i="1"/>
  <c r="I1451" i="1"/>
  <c r="J1451" i="1"/>
  <c r="C1452" i="1"/>
  <c r="D1452" i="1"/>
  <c r="E1452" i="1"/>
  <c r="F1452" i="1"/>
  <c r="G1452" i="1"/>
  <c r="H1452" i="1"/>
  <c r="I1452" i="1"/>
  <c r="J1452" i="1"/>
  <c r="C1453" i="1"/>
  <c r="D1453" i="1"/>
  <c r="E1453" i="1"/>
  <c r="F1453" i="1"/>
  <c r="G1453" i="1"/>
  <c r="H1453" i="1"/>
  <c r="I1453" i="1"/>
  <c r="J1453" i="1"/>
  <c r="C1454" i="1"/>
  <c r="D1454" i="1"/>
  <c r="E1454" i="1"/>
  <c r="F1454" i="1"/>
  <c r="G1454" i="1"/>
  <c r="H1454" i="1"/>
  <c r="I1454" i="1"/>
  <c r="J1454" i="1"/>
  <c r="C1455" i="1"/>
  <c r="D1455" i="1"/>
  <c r="E1455" i="1"/>
  <c r="F1455" i="1"/>
  <c r="G1455" i="1"/>
  <c r="H1455" i="1"/>
  <c r="I1455" i="1"/>
  <c r="J1455" i="1"/>
  <c r="C1456" i="1"/>
  <c r="D1456" i="1"/>
  <c r="E1456" i="1"/>
  <c r="F1456" i="1"/>
  <c r="G1456" i="1"/>
  <c r="H1456" i="1"/>
  <c r="I1456" i="1"/>
  <c r="J1456" i="1"/>
  <c r="C1457" i="1"/>
  <c r="D1457" i="1"/>
  <c r="E1457" i="1"/>
  <c r="F1457" i="1"/>
  <c r="G1457" i="1"/>
  <c r="H1457" i="1"/>
  <c r="I1457" i="1"/>
  <c r="J1457" i="1"/>
  <c r="C1458" i="1"/>
  <c r="D1458" i="1"/>
  <c r="E1458" i="1"/>
  <c r="F1458" i="1"/>
  <c r="G1458" i="1"/>
  <c r="H1458" i="1"/>
  <c r="I1458" i="1"/>
  <c r="J1458" i="1"/>
  <c r="C1459" i="1"/>
  <c r="D1459" i="1"/>
  <c r="E1459" i="1"/>
  <c r="F1459" i="1"/>
  <c r="G1459" i="1"/>
  <c r="H1459" i="1"/>
  <c r="I1459" i="1"/>
  <c r="J1459" i="1"/>
  <c r="C1460" i="1"/>
  <c r="D1460" i="1"/>
  <c r="E1460" i="1"/>
  <c r="F1460" i="1"/>
  <c r="G1460" i="1"/>
  <c r="H1460" i="1"/>
  <c r="I1460" i="1"/>
  <c r="J1460" i="1"/>
  <c r="C1461" i="1"/>
  <c r="D1461" i="1"/>
  <c r="E1461" i="1"/>
  <c r="F1461" i="1"/>
  <c r="G1461" i="1"/>
  <c r="H1461" i="1"/>
  <c r="I1461" i="1"/>
  <c r="J1461" i="1"/>
  <c r="C1462" i="1"/>
  <c r="D1462" i="1"/>
  <c r="E1462" i="1"/>
  <c r="F1462" i="1"/>
  <c r="G1462" i="1"/>
  <c r="H1462" i="1"/>
  <c r="I1462" i="1"/>
  <c r="J1462" i="1"/>
  <c r="C1463" i="1"/>
  <c r="D1463" i="1"/>
  <c r="E1463" i="1"/>
  <c r="F1463" i="1"/>
  <c r="G1463" i="1"/>
  <c r="H1463" i="1"/>
  <c r="I1463" i="1"/>
  <c r="J1463" i="1"/>
  <c r="C1464" i="1"/>
  <c r="D1464" i="1"/>
  <c r="E1464" i="1"/>
  <c r="F1464" i="1"/>
  <c r="G1464" i="1"/>
  <c r="H1464" i="1"/>
  <c r="I1464" i="1"/>
  <c r="J1464" i="1"/>
  <c r="C1465" i="1"/>
  <c r="D1465" i="1"/>
  <c r="E1465" i="1"/>
  <c r="F1465" i="1"/>
  <c r="G1465" i="1"/>
  <c r="H1465" i="1"/>
  <c r="I1465" i="1"/>
  <c r="J1465" i="1"/>
  <c r="C1466" i="1"/>
  <c r="D1466" i="1"/>
  <c r="E1466" i="1"/>
  <c r="F1466" i="1"/>
  <c r="G1466" i="1"/>
  <c r="H1466" i="1"/>
  <c r="I1466" i="1"/>
  <c r="J1466" i="1"/>
  <c r="C1467" i="1"/>
  <c r="D1467" i="1"/>
  <c r="E1467" i="1"/>
  <c r="F1467" i="1"/>
  <c r="G1467" i="1"/>
  <c r="H1467" i="1"/>
  <c r="I1467" i="1"/>
  <c r="J1467" i="1"/>
  <c r="C1468" i="1"/>
  <c r="D1468" i="1"/>
  <c r="E1468" i="1"/>
  <c r="F1468" i="1"/>
  <c r="G1468" i="1"/>
  <c r="H1468" i="1"/>
  <c r="I1468" i="1"/>
  <c r="J1468" i="1"/>
  <c r="C1469" i="1"/>
  <c r="D1469" i="1"/>
  <c r="E1469" i="1"/>
  <c r="F1469" i="1"/>
  <c r="G1469" i="1"/>
  <c r="H1469" i="1"/>
  <c r="I1469" i="1"/>
  <c r="J1469" i="1"/>
  <c r="C1470" i="1"/>
  <c r="D1470" i="1"/>
  <c r="E1470" i="1"/>
  <c r="F1470" i="1"/>
  <c r="G1470" i="1"/>
  <c r="H1470" i="1"/>
  <c r="I1470" i="1"/>
  <c r="J1470" i="1"/>
  <c r="C1471" i="1"/>
  <c r="D1471" i="1"/>
  <c r="E1471" i="1"/>
  <c r="F1471" i="1"/>
  <c r="G1471" i="1"/>
  <c r="H1471" i="1"/>
  <c r="I1471" i="1"/>
  <c r="J1471" i="1"/>
  <c r="C1472" i="1"/>
  <c r="D1472" i="1"/>
  <c r="E1472" i="1"/>
  <c r="F1472" i="1"/>
  <c r="G1472" i="1"/>
  <c r="H1472" i="1"/>
  <c r="I1472" i="1"/>
  <c r="J1472" i="1"/>
  <c r="C1473" i="1"/>
  <c r="D1473" i="1"/>
  <c r="E1473" i="1"/>
  <c r="F1473" i="1"/>
  <c r="G1473" i="1"/>
  <c r="H1473" i="1"/>
  <c r="I1473" i="1"/>
  <c r="J1473" i="1"/>
  <c r="C1474" i="1"/>
  <c r="D1474" i="1"/>
  <c r="E1474" i="1"/>
  <c r="F1474" i="1"/>
  <c r="G1474" i="1"/>
  <c r="H1474" i="1"/>
  <c r="I1474" i="1"/>
  <c r="J1474" i="1"/>
  <c r="C1475" i="1"/>
  <c r="D1475" i="1"/>
  <c r="E1475" i="1"/>
  <c r="F1475" i="1"/>
  <c r="G1475" i="1"/>
  <c r="H1475" i="1"/>
  <c r="I1475" i="1"/>
  <c r="J1475" i="1"/>
  <c r="C1476" i="1"/>
  <c r="D1476" i="1"/>
  <c r="E1476" i="1"/>
  <c r="F1476" i="1"/>
  <c r="G1476" i="1"/>
  <c r="H1476" i="1"/>
  <c r="I1476" i="1"/>
  <c r="J1476" i="1"/>
  <c r="C1477" i="1"/>
  <c r="D1477" i="1"/>
  <c r="E1477" i="1"/>
  <c r="F1477" i="1"/>
  <c r="G1477" i="1"/>
  <c r="H1477" i="1"/>
  <c r="I1477" i="1"/>
  <c r="J1477" i="1"/>
  <c r="C1478" i="1"/>
  <c r="D1478" i="1"/>
  <c r="E1478" i="1"/>
  <c r="F1478" i="1"/>
  <c r="G1478" i="1"/>
  <c r="H1478" i="1"/>
  <c r="I1478" i="1"/>
  <c r="J1478" i="1"/>
  <c r="C1479" i="1"/>
  <c r="D1479" i="1"/>
  <c r="E1479" i="1"/>
  <c r="F1479" i="1"/>
  <c r="G1479" i="1"/>
  <c r="H1479" i="1"/>
  <c r="I1479" i="1"/>
  <c r="J1479" i="1"/>
  <c r="C1480" i="1"/>
  <c r="D1480" i="1"/>
  <c r="E1480" i="1"/>
  <c r="F1480" i="1"/>
  <c r="G1480" i="1"/>
  <c r="H1480" i="1"/>
  <c r="I1480" i="1"/>
  <c r="J1480" i="1"/>
  <c r="C1481" i="1"/>
  <c r="D1481" i="1"/>
  <c r="E1481" i="1"/>
  <c r="F1481" i="1"/>
  <c r="G1481" i="1"/>
  <c r="H1481" i="1"/>
  <c r="I1481" i="1"/>
  <c r="J1481" i="1"/>
  <c r="C1482" i="1"/>
  <c r="D1482" i="1"/>
  <c r="E1482" i="1"/>
  <c r="F1482" i="1"/>
  <c r="G1482" i="1"/>
  <c r="H1482" i="1"/>
  <c r="I1482" i="1"/>
  <c r="J1482" i="1"/>
  <c r="C1483" i="1"/>
  <c r="D1483" i="1"/>
  <c r="E1483" i="1"/>
  <c r="F1483" i="1"/>
  <c r="G1483" i="1"/>
  <c r="H1483" i="1"/>
  <c r="I1483" i="1"/>
  <c r="J1483" i="1"/>
  <c r="C1484" i="1"/>
  <c r="D1484" i="1"/>
  <c r="E1484" i="1"/>
  <c r="F1484" i="1"/>
  <c r="G1484" i="1"/>
  <c r="H1484" i="1"/>
  <c r="I1484" i="1"/>
  <c r="J1484" i="1"/>
  <c r="C1485" i="1"/>
  <c r="D1485" i="1"/>
  <c r="E1485" i="1"/>
  <c r="F1485" i="1"/>
  <c r="G1485" i="1"/>
  <c r="H1485" i="1"/>
  <c r="I1485" i="1"/>
  <c r="J1485" i="1"/>
  <c r="C1486" i="1"/>
  <c r="D1486" i="1"/>
  <c r="E1486" i="1"/>
  <c r="F1486" i="1"/>
  <c r="G1486" i="1"/>
  <c r="H1486" i="1"/>
  <c r="I1486" i="1"/>
  <c r="J1486" i="1"/>
  <c r="C1487" i="1"/>
  <c r="D1487" i="1"/>
  <c r="E1487" i="1"/>
  <c r="F1487" i="1"/>
  <c r="G1487" i="1"/>
  <c r="H1487" i="1"/>
  <c r="I1487" i="1"/>
  <c r="J1487" i="1"/>
  <c r="C1488" i="1"/>
  <c r="D1488" i="1"/>
  <c r="E1488" i="1"/>
  <c r="F1488" i="1"/>
  <c r="G1488" i="1"/>
  <c r="H1488" i="1"/>
  <c r="I1488" i="1"/>
  <c r="J1488" i="1"/>
  <c r="C1489" i="1"/>
  <c r="D1489" i="1"/>
  <c r="E1489" i="1"/>
  <c r="F1489" i="1"/>
  <c r="G1489" i="1"/>
  <c r="H1489" i="1"/>
  <c r="I1489" i="1"/>
  <c r="J1489" i="1"/>
  <c r="C1490" i="1"/>
  <c r="D1490" i="1"/>
  <c r="E1490" i="1"/>
  <c r="F1490" i="1"/>
  <c r="G1490" i="1"/>
  <c r="H1490" i="1"/>
  <c r="I1490" i="1"/>
  <c r="J1490" i="1"/>
  <c r="C1491" i="1"/>
  <c r="D1491" i="1"/>
  <c r="E1491" i="1"/>
  <c r="F1491" i="1"/>
  <c r="G1491" i="1"/>
  <c r="H1491" i="1"/>
  <c r="I1491" i="1"/>
  <c r="J1491" i="1"/>
  <c r="C1492" i="1"/>
  <c r="D1492" i="1"/>
  <c r="E1492" i="1"/>
  <c r="F1492" i="1"/>
  <c r="G1492" i="1"/>
  <c r="H1492" i="1"/>
  <c r="I1492" i="1"/>
  <c r="J1492" i="1"/>
  <c r="C1493" i="1"/>
  <c r="D1493" i="1"/>
  <c r="E1493" i="1"/>
  <c r="F1493" i="1"/>
  <c r="G1493" i="1"/>
  <c r="H1493" i="1"/>
  <c r="I1493" i="1"/>
  <c r="J1493" i="1"/>
  <c r="C1494" i="1"/>
  <c r="D1494" i="1"/>
  <c r="E1494" i="1"/>
  <c r="F1494" i="1"/>
  <c r="G1494" i="1"/>
  <c r="H1494" i="1"/>
  <c r="I1494" i="1"/>
  <c r="J1494" i="1"/>
  <c r="C1495" i="1"/>
  <c r="D1495" i="1"/>
  <c r="E1495" i="1"/>
  <c r="F1495" i="1"/>
  <c r="G1495" i="1"/>
  <c r="H1495" i="1"/>
  <c r="I1495" i="1"/>
  <c r="J1495" i="1"/>
  <c r="C1496" i="1"/>
  <c r="D1496" i="1"/>
  <c r="E1496" i="1"/>
  <c r="F1496" i="1"/>
  <c r="G1496" i="1"/>
  <c r="H1496" i="1"/>
  <c r="I1496" i="1"/>
  <c r="J1496" i="1"/>
  <c r="C1497" i="1"/>
  <c r="D1497" i="1"/>
  <c r="E1497" i="1"/>
  <c r="F1497" i="1"/>
  <c r="G1497" i="1"/>
  <c r="H1497" i="1"/>
  <c r="I1497" i="1"/>
  <c r="J1497" i="1"/>
  <c r="C1498" i="1"/>
  <c r="D1498" i="1"/>
  <c r="E1498" i="1"/>
  <c r="F1498" i="1"/>
  <c r="G1498" i="1"/>
  <c r="H1498" i="1"/>
  <c r="I1498" i="1"/>
  <c r="J1498" i="1"/>
  <c r="C1499" i="1"/>
  <c r="D1499" i="1"/>
  <c r="E1499" i="1"/>
  <c r="F1499" i="1"/>
  <c r="G1499" i="1"/>
  <c r="H1499" i="1"/>
  <c r="I1499" i="1"/>
  <c r="J1499" i="1"/>
  <c r="C1500" i="1"/>
  <c r="D1500" i="1"/>
  <c r="E1500" i="1"/>
  <c r="F1500" i="1"/>
  <c r="G1500" i="1"/>
  <c r="H1500" i="1"/>
  <c r="I1500" i="1"/>
  <c r="J1500" i="1"/>
  <c r="C1501" i="1"/>
  <c r="D1501" i="1"/>
  <c r="E1501" i="1"/>
  <c r="F1501" i="1"/>
  <c r="G1501" i="1"/>
  <c r="H1501" i="1"/>
  <c r="I1501" i="1"/>
  <c r="J1501" i="1"/>
  <c r="C1502" i="1"/>
  <c r="D1502" i="1"/>
  <c r="E1502" i="1"/>
  <c r="F1502" i="1"/>
  <c r="G1502" i="1"/>
  <c r="H1502" i="1"/>
  <c r="I1502" i="1"/>
  <c r="J1502" i="1"/>
  <c r="C1503" i="1"/>
  <c r="D1503" i="1"/>
  <c r="E1503" i="1"/>
  <c r="F1503" i="1"/>
  <c r="G1503" i="1"/>
  <c r="H1503" i="1"/>
  <c r="I1503" i="1"/>
  <c r="J1503" i="1"/>
  <c r="C1504" i="1"/>
  <c r="D1504" i="1"/>
  <c r="E1504" i="1"/>
  <c r="F1504" i="1"/>
  <c r="G1504" i="1"/>
  <c r="H1504" i="1"/>
  <c r="I1504" i="1"/>
  <c r="J1504" i="1"/>
  <c r="C1505" i="1"/>
  <c r="D1505" i="1"/>
  <c r="E1505" i="1"/>
  <c r="F1505" i="1"/>
  <c r="G1505" i="1"/>
  <c r="H1505" i="1"/>
  <c r="I1505" i="1"/>
  <c r="J1505" i="1"/>
  <c r="C1506" i="1"/>
  <c r="D1506" i="1"/>
  <c r="E1506" i="1"/>
  <c r="F1506" i="1"/>
  <c r="G1506" i="1"/>
  <c r="H1506" i="1"/>
  <c r="I1506" i="1"/>
  <c r="J1506" i="1"/>
  <c r="C1507" i="1"/>
  <c r="D1507" i="1"/>
  <c r="E1507" i="1"/>
  <c r="F1507" i="1"/>
  <c r="G1507" i="1"/>
  <c r="H1507" i="1"/>
  <c r="I1507" i="1"/>
  <c r="J1507" i="1"/>
  <c r="C1508" i="1"/>
  <c r="D1508" i="1"/>
  <c r="E1508" i="1"/>
  <c r="F1508" i="1"/>
  <c r="G1508" i="1"/>
  <c r="H1508" i="1"/>
  <c r="I1508" i="1"/>
  <c r="J1508" i="1"/>
  <c r="C1509" i="1"/>
  <c r="D1509" i="1"/>
  <c r="E1509" i="1"/>
  <c r="F1509" i="1"/>
  <c r="G1509" i="1"/>
  <c r="H1509" i="1"/>
  <c r="I1509" i="1"/>
  <c r="J1509" i="1"/>
  <c r="C1510" i="1"/>
  <c r="D1510" i="1"/>
  <c r="E1510" i="1"/>
  <c r="F1510" i="1"/>
  <c r="G1510" i="1"/>
  <c r="H1510" i="1"/>
  <c r="I1510" i="1"/>
  <c r="J1510" i="1"/>
  <c r="C1511" i="1"/>
  <c r="D1511" i="1"/>
  <c r="E1511" i="1"/>
  <c r="F1511" i="1"/>
  <c r="G1511" i="1"/>
  <c r="H1511" i="1"/>
  <c r="I1511" i="1"/>
  <c r="J1511" i="1"/>
  <c r="C1512" i="1"/>
  <c r="D1512" i="1"/>
  <c r="E1512" i="1"/>
  <c r="F1512" i="1"/>
  <c r="G1512" i="1"/>
  <c r="H1512" i="1"/>
  <c r="I1512" i="1"/>
  <c r="J1512" i="1"/>
  <c r="C1513" i="1"/>
  <c r="D1513" i="1"/>
  <c r="E1513" i="1"/>
  <c r="F1513" i="1"/>
  <c r="G1513" i="1"/>
  <c r="H1513" i="1"/>
  <c r="I1513" i="1"/>
  <c r="J1513" i="1"/>
  <c r="C1514" i="1"/>
  <c r="D1514" i="1"/>
  <c r="E1514" i="1"/>
  <c r="F1514" i="1"/>
  <c r="G1514" i="1"/>
  <c r="H1514" i="1"/>
  <c r="I1514" i="1"/>
  <c r="J1514" i="1"/>
  <c r="C1515" i="1"/>
  <c r="D1515" i="1"/>
  <c r="E1515" i="1"/>
  <c r="F1515" i="1"/>
  <c r="G1515" i="1"/>
  <c r="H1515" i="1"/>
  <c r="I1515" i="1"/>
  <c r="J1515" i="1"/>
  <c r="C1516" i="1"/>
  <c r="D1516" i="1"/>
  <c r="E1516" i="1"/>
  <c r="F1516" i="1"/>
  <c r="G1516" i="1"/>
  <c r="H1516" i="1"/>
  <c r="I1516" i="1"/>
  <c r="J1516" i="1"/>
  <c r="C1517" i="1"/>
  <c r="D1517" i="1"/>
  <c r="E1517" i="1"/>
  <c r="F1517" i="1"/>
  <c r="G1517" i="1"/>
  <c r="H1517" i="1"/>
  <c r="I1517" i="1"/>
  <c r="J1517" i="1"/>
  <c r="C1518" i="1"/>
  <c r="D1518" i="1"/>
  <c r="E1518" i="1"/>
  <c r="F1518" i="1"/>
  <c r="G1518" i="1"/>
  <c r="H1518" i="1"/>
  <c r="I1518" i="1"/>
  <c r="J1518" i="1"/>
  <c r="C1519" i="1"/>
  <c r="D1519" i="1"/>
  <c r="E1519" i="1"/>
  <c r="F1519" i="1"/>
  <c r="G1519" i="1"/>
  <c r="H1519" i="1"/>
  <c r="I1519" i="1"/>
  <c r="J1519" i="1"/>
  <c r="C1520" i="1"/>
  <c r="D1520" i="1"/>
  <c r="E1520" i="1"/>
  <c r="F1520" i="1"/>
  <c r="G1520" i="1"/>
  <c r="H1520" i="1"/>
  <c r="I1520" i="1"/>
  <c r="J1520" i="1"/>
  <c r="C1521" i="1"/>
  <c r="D1521" i="1"/>
  <c r="E1521" i="1"/>
  <c r="F1521" i="1"/>
  <c r="G1521" i="1"/>
  <c r="H1521" i="1"/>
  <c r="I1521" i="1"/>
  <c r="J1521" i="1"/>
  <c r="C1522" i="1"/>
  <c r="D1522" i="1"/>
  <c r="E1522" i="1"/>
  <c r="F1522" i="1"/>
  <c r="G1522" i="1"/>
  <c r="H1522" i="1"/>
  <c r="I1522" i="1"/>
  <c r="J1522" i="1"/>
  <c r="C1523" i="1"/>
  <c r="D1523" i="1"/>
  <c r="E1523" i="1"/>
  <c r="F1523" i="1"/>
  <c r="G1523" i="1"/>
  <c r="H1523" i="1"/>
  <c r="I1523" i="1"/>
  <c r="J1523" i="1"/>
  <c r="C1524" i="1"/>
  <c r="D1524" i="1"/>
  <c r="E1524" i="1"/>
  <c r="F1524" i="1"/>
  <c r="G1524" i="1"/>
  <c r="H1524" i="1"/>
  <c r="I1524" i="1"/>
  <c r="J1524" i="1"/>
  <c r="C1525" i="1"/>
  <c r="D1525" i="1"/>
  <c r="E1525" i="1"/>
  <c r="F1525" i="1"/>
  <c r="G1525" i="1"/>
  <c r="H1525" i="1"/>
  <c r="I1525" i="1"/>
  <c r="J1525" i="1"/>
  <c r="C1526" i="1"/>
  <c r="D1526" i="1"/>
  <c r="E1526" i="1"/>
  <c r="F1526" i="1"/>
  <c r="G1526" i="1"/>
  <c r="H1526" i="1"/>
  <c r="I1526" i="1"/>
  <c r="J1526" i="1"/>
  <c r="C1527" i="1"/>
  <c r="D1527" i="1"/>
  <c r="E1527" i="1"/>
  <c r="F1527" i="1"/>
  <c r="G1527" i="1"/>
  <c r="H1527" i="1"/>
  <c r="I1527" i="1"/>
  <c r="J1527" i="1"/>
  <c r="C1528" i="1"/>
  <c r="D1528" i="1"/>
  <c r="E1528" i="1"/>
  <c r="F1528" i="1"/>
  <c r="G1528" i="1"/>
  <c r="H1528" i="1"/>
  <c r="I1528" i="1"/>
  <c r="J1528" i="1"/>
  <c r="C1529" i="1"/>
  <c r="D1529" i="1"/>
  <c r="E1529" i="1"/>
  <c r="F1529" i="1"/>
  <c r="G1529" i="1"/>
  <c r="H1529" i="1"/>
  <c r="I1529" i="1"/>
  <c r="J1529" i="1"/>
  <c r="C1530" i="1"/>
  <c r="D1530" i="1"/>
  <c r="E1530" i="1"/>
  <c r="F1530" i="1"/>
  <c r="G1530" i="1"/>
  <c r="H1530" i="1"/>
  <c r="I1530" i="1"/>
  <c r="J1530" i="1"/>
  <c r="C1531" i="1"/>
  <c r="D1531" i="1"/>
  <c r="E1531" i="1"/>
  <c r="F1531" i="1"/>
  <c r="G1531" i="1"/>
  <c r="H1531" i="1"/>
  <c r="I1531" i="1"/>
  <c r="J1531" i="1"/>
  <c r="C1532" i="1"/>
  <c r="D1532" i="1"/>
  <c r="E1532" i="1"/>
  <c r="F1532" i="1"/>
  <c r="G1532" i="1"/>
  <c r="H1532" i="1"/>
  <c r="I1532" i="1"/>
  <c r="J1532" i="1"/>
  <c r="C1533" i="1"/>
  <c r="D1533" i="1"/>
  <c r="E1533" i="1"/>
  <c r="F1533" i="1"/>
  <c r="G1533" i="1"/>
  <c r="H1533" i="1"/>
  <c r="I1533" i="1"/>
  <c r="J1533" i="1"/>
  <c r="C1534" i="1"/>
  <c r="D1534" i="1"/>
  <c r="E1534" i="1"/>
  <c r="F1534" i="1"/>
  <c r="G1534" i="1"/>
  <c r="H1534" i="1"/>
  <c r="I1534" i="1"/>
  <c r="J1534" i="1"/>
  <c r="C1535" i="1"/>
  <c r="D1535" i="1"/>
  <c r="E1535" i="1"/>
  <c r="F1535" i="1"/>
  <c r="G1535" i="1"/>
  <c r="H1535" i="1"/>
  <c r="I1535" i="1"/>
  <c r="J1535" i="1"/>
  <c r="C1536" i="1"/>
  <c r="D1536" i="1"/>
  <c r="E1536" i="1"/>
  <c r="F1536" i="1"/>
  <c r="G1536" i="1"/>
  <c r="H1536" i="1"/>
  <c r="I1536" i="1"/>
  <c r="J1536" i="1"/>
  <c r="C1537" i="1"/>
  <c r="D1537" i="1"/>
  <c r="E1537" i="1"/>
  <c r="F1537" i="1"/>
  <c r="G1537" i="1"/>
  <c r="H1537" i="1"/>
  <c r="I1537" i="1"/>
  <c r="J1537" i="1"/>
  <c r="C1538" i="1"/>
  <c r="D1538" i="1"/>
  <c r="E1538" i="1"/>
  <c r="F1538" i="1"/>
  <c r="G1538" i="1"/>
  <c r="H1538" i="1"/>
  <c r="I1538" i="1"/>
  <c r="J1538" i="1"/>
  <c r="C1539" i="1"/>
  <c r="D1539" i="1"/>
  <c r="E1539" i="1"/>
  <c r="F1539" i="1"/>
  <c r="G1539" i="1"/>
  <c r="H1539" i="1"/>
  <c r="I1539" i="1"/>
  <c r="J1539" i="1"/>
  <c r="C1540" i="1"/>
  <c r="D1540" i="1"/>
  <c r="E1540" i="1"/>
  <c r="F1540" i="1"/>
  <c r="G1540" i="1"/>
  <c r="H1540" i="1"/>
  <c r="I1540" i="1"/>
  <c r="J1540" i="1"/>
  <c r="C1541" i="1"/>
  <c r="D1541" i="1"/>
  <c r="E1541" i="1"/>
  <c r="F1541" i="1"/>
  <c r="G1541" i="1"/>
  <c r="H1541" i="1"/>
  <c r="I1541" i="1"/>
  <c r="J1541" i="1"/>
  <c r="C1542" i="1"/>
  <c r="D1542" i="1"/>
  <c r="E1542" i="1"/>
  <c r="F1542" i="1"/>
  <c r="G1542" i="1"/>
  <c r="H1542" i="1"/>
  <c r="I1542" i="1"/>
  <c r="J1542" i="1"/>
  <c r="C1543" i="1"/>
  <c r="D1543" i="1"/>
  <c r="E1543" i="1"/>
  <c r="F1543" i="1"/>
  <c r="G1543" i="1"/>
  <c r="H1543" i="1"/>
  <c r="I1543" i="1"/>
  <c r="J1543" i="1"/>
  <c r="C1544" i="1"/>
  <c r="D1544" i="1"/>
  <c r="E1544" i="1"/>
  <c r="F1544" i="1"/>
  <c r="G1544" i="1"/>
  <c r="H1544" i="1"/>
  <c r="I1544" i="1"/>
  <c r="J1544" i="1"/>
  <c r="C1545" i="1"/>
  <c r="D1545" i="1"/>
  <c r="E1545" i="1"/>
  <c r="F1545" i="1"/>
  <c r="G1545" i="1"/>
  <c r="H1545" i="1"/>
  <c r="I1545" i="1"/>
  <c r="J1545" i="1"/>
  <c r="C1546" i="1"/>
  <c r="D1546" i="1"/>
  <c r="E1546" i="1"/>
  <c r="F1546" i="1"/>
  <c r="G1546" i="1"/>
  <c r="H1546" i="1"/>
  <c r="I1546" i="1"/>
  <c r="J1546" i="1"/>
  <c r="C1547" i="1"/>
  <c r="D1547" i="1"/>
  <c r="E1547" i="1"/>
  <c r="F1547" i="1"/>
  <c r="G1547" i="1"/>
  <c r="H1547" i="1"/>
  <c r="I1547" i="1"/>
  <c r="J1547" i="1"/>
  <c r="C1548" i="1"/>
  <c r="D1548" i="1"/>
  <c r="E1548" i="1"/>
  <c r="F1548" i="1"/>
  <c r="G1548" i="1"/>
  <c r="H1548" i="1"/>
  <c r="I1548" i="1"/>
  <c r="J1548" i="1"/>
  <c r="C1549" i="1"/>
  <c r="D1549" i="1"/>
  <c r="E1549" i="1"/>
  <c r="F1549" i="1"/>
  <c r="G1549" i="1"/>
  <c r="H1549" i="1"/>
  <c r="I1549" i="1"/>
  <c r="J1549" i="1"/>
  <c r="C1550" i="1"/>
  <c r="D1550" i="1"/>
  <c r="E1550" i="1"/>
  <c r="F1550" i="1"/>
  <c r="G1550" i="1"/>
  <c r="H1550" i="1"/>
  <c r="I1550" i="1"/>
  <c r="J1550" i="1"/>
  <c r="C1551" i="1"/>
  <c r="D1551" i="1"/>
  <c r="E1551" i="1"/>
  <c r="F1551" i="1"/>
  <c r="G1551" i="1"/>
  <c r="H1551" i="1"/>
  <c r="I1551" i="1"/>
  <c r="J1551" i="1"/>
  <c r="C1552" i="1"/>
  <c r="D1552" i="1"/>
  <c r="E1552" i="1"/>
  <c r="F1552" i="1"/>
  <c r="G1552" i="1"/>
  <c r="H1552" i="1"/>
  <c r="I1552" i="1"/>
  <c r="J1552" i="1"/>
  <c r="C1553" i="1"/>
  <c r="D1553" i="1"/>
  <c r="E1553" i="1"/>
  <c r="F1553" i="1"/>
  <c r="G1553" i="1"/>
  <c r="H1553" i="1"/>
  <c r="I1553" i="1"/>
  <c r="J1553" i="1"/>
  <c r="C1554" i="1"/>
  <c r="D1554" i="1"/>
  <c r="E1554" i="1"/>
  <c r="F1554" i="1"/>
  <c r="G1554" i="1"/>
  <c r="H1554" i="1"/>
  <c r="I1554" i="1"/>
  <c r="J1554" i="1"/>
  <c r="C1555" i="1"/>
  <c r="D1555" i="1"/>
  <c r="E1555" i="1"/>
  <c r="F1555" i="1"/>
  <c r="G1555" i="1"/>
  <c r="H1555" i="1"/>
  <c r="I1555" i="1"/>
  <c r="J1555" i="1"/>
  <c r="C1556" i="1"/>
  <c r="D1556" i="1"/>
  <c r="E1556" i="1"/>
  <c r="F1556" i="1"/>
  <c r="G1556" i="1"/>
  <c r="H1556" i="1"/>
  <c r="I1556" i="1"/>
  <c r="J1556" i="1"/>
  <c r="C1557" i="1"/>
  <c r="D1557" i="1"/>
  <c r="E1557" i="1"/>
  <c r="F1557" i="1"/>
  <c r="G1557" i="1"/>
  <c r="H1557" i="1"/>
  <c r="I1557" i="1"/>
  <c r="J1557" i="1"/>
  <c r="C1558" i="1"/>
  <c r="D1558" i="1"/>
  <c r="E1558" i="1"/>
  <c r="F1558" i="1"/>
  <c r="G1558" i="1"/>
  <c r="H1558" i="1"/>
  <c r="I1558" i="1"/>
  <c r="J1558" i="1"/>
  <c r="C1559" i="1"/>
  <c r="D1559" i="1"/>
  <c r="E1559" i="1"/>
  <c r="F1559" i="1"/>
  <c r="G1559" i="1"/>
  <c r="H1559" i="1"/>
  <c r="I1559" i="1"/>
  <c r="J1559" i="1"/>
  <c r="C1560" i="1"/>
  <c r="D1560" i="1"/>
  <c r="E1560" i="1"/>
  <c r="F1560" i="1"/>
  <c r="G1560" i="1"/>
  <c r="H1560" i="1"/>
  <c r="I1560" i="1"/>
  <c r="J1560" i="1"/>
  <c r="C1561" i="1"/>
  <c r="D1561" i="1"/>
  <c r="E1561" i="1"/>
  <c r="F1561" i="1"/>
  <c r="G1561" i="1"/>
  <c r="H1561" i="1"/>
  <c r="I1561" i="1"/>
  <c r="J1561" i="1"/>
  <c r="C1562" i="1"/>
  <c r="D1562" i="1"/>
  <c r="E1562" i="1"/>
  <c r="F1562" i="1"/>
  <c r="G1562" i="1"/>
  <c r="H1562" i="1"/>
  <c r="I1562" i="1"/>
  <c r="J1562" i="1"/>
  <c r="C1563" i="1"/>
  <c r="D1563" i="1"/>
  <c r="E1563" i="1"/>
  <c r="F1563" i="1"/>
  <c r="G1563" i="1"/>
  <c r="H1563" i="1"/>
  <c r="I1563" i="1"/>
  <c r="J1563" i="1"/>
  <c r="C1564" i="1"/>
  <c r="D1564" i="1"/>
  <c r="E1564" i="1"/>
  <c r="F1564" i="1"/>
  <c r="G1564" i="1"/>
  <c r="H1564" i="1"/>
  <c r="I1564" i="1"/>
  <c r="J1564" i="1"/>
  <c r="C1565" i="1"/>
  <c r="D1565" i="1"/>
  <c r="E1565" i="1"/>
  <c r="F1565" i="1"/>
  <c r="G1565" i="1"/>
  <c r="H1565" i="1"/>
  <c r="I1565" i="1"/>
  <c r="J1565" i="1"/>
  <c r="C1566" i="1"/>
  <c r="D1566" i="1"/>
  <c r="E1566" i="1"/>
  <c r="F1566" i="1"/>
  <c r="G1566" i="1"/>
  <c r="H1566" i="1"/>
  <c r="I1566" i="1"/>
  <c r="J1566" i="1"/>
  <c r="C1567" i="1"/>
  <c r="D1567" i="1"/>
  <c r="E1567" i="1"/>
  <c r="F1567" i="1"/>
  <c r="G1567" i="1"/>
  <c r="H1567" i="1"/>
  <c r="I1567" i="1"/>
  <c r="J1567" i="1"/>
  <c r="C1568" i="1"/>
  <c r="D1568" i="1"/>
  <c r="E1568" i="1"/>
  <c r="F1568" i="1"/>
  <c r="G1568" i="1"/>
  <c r="H1568" i="1"/>
  <c r="I1568" i="1"/>
  <c r="J1568" i="1"/>
  <c r="C1569" i="1"/>
  <c r="D1569" i="1"/>
  <c r="E1569" i="1"/>
  <c r="F1569" i="1"/>
  <c r="G1569" i="1"/>
  <c r="H1569" i="1"/>
  <c r="I1569" i="1"/>
  <c r="J1569" i="1"/>
  <c r="C1570" i="1"/>
  <c r="D1570" i="1"/>
  <c r="E1570" i="1"/>
  <c r="F1570" i="1"/>
  <c r="G1570" i="1"/>
  <c r="H1570" i="1"/>
  <c r="I1570" i="1"/>
  <c r="J1570" i="1"/>
  <c r="C1571" i="1"/>
  <c r="D1571" i="1"/>
  <c r="E1571" i="1"/>
  <c r="F1571" i="1"/>
  <c r="G1571" i="1"/>
  <c r="H1571" i="1"/>
  <c r="I1571" i="1"/>
  <c r="J1571" i="1"/>
  <c r="C1572" i="1"/>
  <c r="D1572" i="1"/>
  <c r="E1572" i="1"/>
  <c r="F1572" i="1"/>
  <c r="G1572" i="1"/>
  <c r="H1572" i="1"/>
  <c r="I1572" i="1"/>
  <c r="J1572" i="1"/>
  <c r="C1573" i="1"/>
  <c r="D1573" i="1"/>
  <c r="E1573" i="1"/>
  <c r="F1573" i="1"/>
  <c r="G1573" i="1"/>
  <c r="H1573" i="1"/>
  <c r="I1573" i="1"/>
  <c r="J1573" i="1"/>
  <c r="C1574" i="1"/>
  <c r="D1574" i="1"/>
  <c r="E1574" i="1"/>
  <c r="F1574" i="1"/>
  <c r="G1574" i="1"/>
  <c r="H1574" i="1"/>
  <c r="I1574" i="1"/>
  <c r="J1574" i="1"/>
  <c r="C1575" i="1"/>
  <c r="D1575" i="1"/>
  <c r="E1575" i="1"/>
  <c r="F1575" i="1"/>
  <c r="G1575" i="1"/>
  <c r="H1575" i="1"/>
  <c r="I1575" i="1"/>
  <c r="J1575" i="1"/>
  <c r="C1576" i="1"/>
  <c r="D1576" i="1"/>
  <c r="E1576" i="1"/>
  <c r="F1576" i="1"/>
  <c r="G1576" i="1"/>
  <c r="H1576" i="1"/>
  <c r="I1576" i="1"/>
  <c r="J1576" i="1"/>
  <c r="C1577" i="1"/>
  <c r="D1577" i="1"/>
  <c r="E1577" i="1"/>
  <c r="F1577" i="1"/>
  <c r="G1577" i="1"/>
  <c r="H1577" i="1"/>
  <c r="I1577" i="1"/>
  <c r="J1577" i="1"/>
  <c r="C1578" i="1"/>
  <c r="D1578" i="1"/>
  <c r="E1578" i="1"/>
  <c r="F1578" i="1"/>
  <c r="G1578" i="1"/>
  <c r="H1578" i="1"/>
  <c r="I1578" i="1"/>
  <c r="J1578" i="1"/>
  <c r="C1579" i="1"/>
  <c r="D1579" i="1"/>
  <c r="E1579" i="1"/>
  <c r="F1579" i="1"/>
  <c r="G1579" i="1"/>
  <c r="H1579" i="1"/>
  <c r="I1579" i="1"/>
  <c r="J1579" i="1"/>
  <c r="C1580" i="1"/>
  <c r="D1580" i="1"/>
  <c r="E1580" i="1"/>
  <c r="F1580" i="1"/>
  <c r="G1580" i="1"/>
  <c r="H1580" i="1"/>
  <c r="I1580" i="1"/>
  <c r="J1580" i="1"/>
  <c r="C1581" i="1"/>
  <c r="D1581" i="1"/>
  <c r="E1581" i="1"/>
  <c r="F1581" i="1"/>
  <c r="G1581" i="1"/>
  <c r="H1581" i="1"/>
  <c r="I1581" i="1"/>
  <c r="J1581" i="1"/>
  <c r="C1582" i="1"/>
  <c r="D1582" i="1"/>
  <c r="E1582" i="1"/>
  <c r="F1582" i="1"/>
  <c r="G1582" i="1"/>
  <c r="H1582" i="1"/>
  <c r="I1582" i="1"/>
  <c r="J1582" i="1"/>
  <c r="C1583" i="1"/>
  <c r="D1583" i="1"/>
  <c r="E1583" i="1"/>
  <c r="F1583" i="1"/>
  <c r="G1583" i="1"/>
  <c r="H1583" i="1"/>
  <c r="I1583" i="1"/>
  <c r="J1583" i="1"/>
  <c r="C1584" i="1"/>
  <c r="D1584" i="1"/>
  <c r="E1584" i="1"/>
  <c r="F1584" i="1"/>
  <c r="G1584" i="1"/>
  <c r="H1584" i="1"/>
  <c r="I1584" i="1"/>
  <c r="J1584" i="1"/>
  <c r="C1585" i="1"/>
  <c r="D1585" i="1"/>
  <c r="E1585" i="1"/>
  <c r="F1585" i="1"/>
  <c r="G1585" i="1"/>
  <c r="H1585" i="1"/>
  <c r="I1585" i="1"/>
  <c r="J1585" i="1"/>
  <c r="C1586" i="1"/>
  <c r="D1586" i="1"/>
  <c r="E1586" i="1"/>
  <c r="F1586" i="1"/>
  <c r="G1586" i="1"/>
  <c r="H1586" i="1"/>
  <c r="I1586" i="1"/>
  <c r="J1586" i="1"/>
  <c r="C1587" i="1"/>
  <c r="D1587" i="1"/>
  <c r="E1587" i="1"/>
  <c r="F1587" i="1"/>
  <c r="G1587" i="1"/>
  <c r="H1587" i="1"/>
  <c r="I1587" i="1"/>
  <c r="J1587" i="1"/>
  <c r="C1588" i="1"/>
  <c r="D1588" i="1"/>
  <c r="E1588" i="1"/>
  <c r="F1588" i="1"/>
  <c r="G1588" i="1"/>
  <c r="H1588" i="1"/>
  <c r="I1588" i="1"/>
  <c r="J1588" i="1"/>
  <c r="C1589" i="1"/>
  <c r="D1589" i="1"/>
  <c r="E1589" i="1"/>
  <c r="F1589" i="1"/>
  <c r="G1589" i="1"/>
  <c r="H1589" i="1"/>
  <c r="I1589" i="1"/>
  <c r="J1589" i="1"/>
  <c r="C1590" i="1"/>
  <c r="D1590" i="1"/>
  <c r="E1590" i="1"/>
  <c r="F1590" i="1"/>
  <c r="G1590" i="1"/>
  <c r="H1590" i="1"/>
  <c r="I1590" i="1"/>
  <c r="J1590" i="1"/>
  <c r="C1591" i="1"/>
  <c r="D1591" i="1"/>
  <c r="E1591" i="1"/>
  <c r="F1591" i="1"/>
  <c r="G1591" i="1"/>
  <c r="H1591" i="1"/>
  <c r="I1591" i="1"/>
  <c r="J1591" i="1"/>
  <c r="C1592" i="1"/>
  <c r="D1592" i="1"/>
  <c r="E1592" i="1"/>
  <c r="F1592" i="1"/>
  <c r="G1592" i="1"/>
  <c r="H1592" i="1"/>
  <c r="I1592" i="1"/>
  <c r="J1592" i="1"/>
  <c r="C1593" i="1"/>
  <c r="D1593" i="1"/>
  <c r="E1593" i="1"/>
  <c r="F1593" i="1"/>
  <c r="G1593" i="1"/>
  <c r="H1593" i="1"/>
  <c r="I1593" i="1"/>
  <c r="J1593" i="1"/>
  <c r="C1594" i="1"/>
  <c r="D1594" i="1"/>
  <c r="E1594" i="1"/>
  <c r="F1594" i="1"/>
  <c r="G1594" i="1"/>
  <c r="H1594" i="1"/>
  <c r="I1594" i="1"/>
  <c r="J1594" i="1"/>
  <c r="C1595" i="1"/>
  <c r="D1595" i="1"/>
  <c r="E1595" i="1"/>
  <c r="F1595" i="1"/>
  <c r="G1595" i="1"/>
  <c r="H1595" i="1"/>
  <c r="I1595" i="1"/>
  <c r="J1595" i="1"/>
  <c r="C1596" i="1"/>
  <c r="D1596" i="1"/>
  <c r="E1596" i="1"/>
  <c r="F1596" i="1"/>
  <c r="G1596" i="1"/>
  <c r="H1596" i="1"/>
  <c r="I1596" i="1"/>
  <c r="J1596" i="1"/>
  <c r="C1597" i="1"/>
  <c r="D1597" i="1"/>
  <c r="E1597" i="1"/>
  <c r="F1597" i="1"/>
  <c r="G1597" i="1"/>
  <c r="H1597" i="1"/>
  <c r="I1597" i="1"/>
  <c r="J1597" i="1"/>
  <c r="C1598" i="1"/>
  <c r="D1598" i="1"/>
  <c r="E1598" i="1"/>
  <c r="F1598" i="1"/>
  <c r="G1598" i="1"/>
  <c r="H1598" i="1"/>
  <c r="I1598" i="1"/>
  <c r="J1598" i="1"/>
  <c r="C1599" i="1"/>
  <c r="D1599" i="1"/>
  <c r="E1599" i="1"/>
  <c r="F1599" i="1"/>
  <c r="G1599" i="1"/>
  <c r="H1599" i="1"/>
  <c r="I1599" i="1"/>
  <c r="J1599" i="1"/>
  <c r="C1600" i="1"/>
  <c r="D1600" i="1"/>
  <c r="E1600" i="1"/>
  <c r="F1600" i="1"/>
  <c r="G1600" i="1"/>
  <c r="H1600" i="1"/>
  <c r="I1600" i="1"/>
  <c r="J1600" i="1"/>
  <c r="C1601" i="1"/>
  <c r="D1601" i="1"/>
  <c r="E1601" i="1"/>
  <c r="F1601" i="1"/>
  <c r="G1601" i="1"/>
  <c r="H1601" i="1"/>
  <c r="I1601" i="1"/>
  <c r="J1601" i="1"/>
  <c r="C1602" i="1"/>
  <c r="D1602" i="1"/>
  <c r="E1602" i="1"/>
  <c r="F1602" i="1"/>
  <c r="G1602" i="1"/>
  <c r="H1602" i="1"/>
  <c r="I1602" i="1"/>
  <c r="J1602" i="1"/>
  <c r="C1603" i="1"/>
  <c r="D1603" i="1"/>
  <c r="E1603" i="1"/>
  <c r="F1603" i="1"/>
  <c r="G1603" i="1"/>
  <c r="H1603" i="1"/>
  <c r="I1603" i="1"/>
  <c r="J1603" i="1"/>
  <c r="C1604" i="1"/>
  <c r="D1604" i="1"/>
  <c r="E1604" i="1"/>
  <c r="F1604" i="1"/>
  <c r="G1604" i="1"/>
  <c r="H1604" i="1"/>
  <c r="I1604" i="1"/>
  <c r="J1604" i="1"/>
  <c r="C1605" i="1"/>
  <c r="D1605" i="1"/>
  <c r="E1605" i="1"/>
  <c r="F1605" i="1"/>
  <c r="G1605" i="1"/>
  <c r="H1605" i="1"/>
  <c r="I1605" i="1"/>
  <c r="J1605" i="1"/>
  <c r="C1606" i="1"/>
  <c r="D1606" i="1"/>
  <c r="E1606" i="1"/>
  <c r="F1606" i="1"/>
  <c r="G1606" i="1"/>
  <c r="H1606" i="1"/>
  <c r="I1606" i="1"/>
  <c r="J1606" i="1"/>
  <c r="C1607" i="1"/>
  <c r="D1607" i="1"/>
  <c r="E1607" i="1"/>
  <c r="F1607" i="1"/>
  <c r="G1607" i="1"/>
  <c r="H1607" i="1"/>
  <c r="I1607" i="1"/>
  <c r="J1607" i="1"/>
  <c r="C1608" i="1"/>
  <c r="D1608" i="1"/>
  <c r="E1608" i="1"/>
  <c r="F1608" i="1"/>
  <c r="G1608" i="1"/>
  <c r="H1608" i="1"/>
  <c r="I1608" i="1"/>
  <c r="J1608" i="1"/>
  <c r="C1609" i="1"/>
  <c r="D1609" i="1"/>
  <c r="E1609" i="1"/>
  <c r="F1609" i="1"/>
  <c r="G1609" i="1"/>
  <c r="H1609" i="1"/>
  <c r="I1609" i="1"/>
  <c r="J1609" i="1"/>
  <c r="C1610" i="1"/>
  <c r="D1610" i="1"/>
  <c r="E1610" i="1"/>
  <c r="F1610" i="1"/>
  <c r="G1610" i="1"/>
  <c r="H1610" i="1"/>
  <c r="I1610" i="1"/>
  <c r="J1610" i="1"/>
  <c r="C1611" i="1"/>
  <c r="D1611" i="1"/>
  <c r="E1611" i="1"/>
  <c r="F1611" i="1"/>
  <c r="G1611" i="1"/>
  <c r="H1611" i="1"/>
  <c r="I1611" i="1"/>
  <c r="J1611" i="1"/>
  <c r="C1612" i="1"/>
  <c r="D1612" i="1"/>
  <c r="E1612" i="1"/>
  <c r="F1612" i="1"/>
  <c r="G1612" i="1"/>
  <c r="H1612" i="1"/>
  <c r="I1612" i="1"/>
  <c r="J1612" i="1"/>
  <c r="C1613" i="1"/>
  <c r="D1613" i="1"/>
  <c r="E1613" i="1"/>
  <c r="F1613" i="1"/>
  <c r="G1613" i="1"/>
  <c r="H1613" i="1"/>
  <c r="I1613" i="1"/>
  <c r="J1613" i="1"/>
  <c r="C1614" i="1"/>
  <c r="D1614" i="1"/>
  <c r="E1614" i="1"/>
  <c r="F1614" i="1"/>
  <c r="G1614" i="1"/>
  <c r="H1614" i="1"/>
  <c r="I1614" i="1"/>
  <c r="J1614" i="1"/>
  <c r="C1615" i="1"/>
  <c r="D1615" i="1"/>
  <c r="E1615" i="1"/>
  <c r="F1615" i="1"/>
  <c r="G1615" i="1"/>
  <c r="H1615" i="1"/>
  <c r="I1615" i="1"/>
  <c r="J1615" i="1"/>
  <c r="C1616" i="1"/>
  <c r="D1616" i="1"/>
  <c r="E1616" i="1"/>
  <c r="F1616" i="1"/>
  <c r="G1616" i="1"/>
  <c r="H1616" i="1"/>
  <c r="I1616" i="1"/>
  <c r="J1616" i="1"/>
  <c r="C1617" i="1"/>
  <c r="D1617" i="1"/>
  <c r="E1617" i="1"/>
  <c r="F1617" i="1"/>
  <c r="G1617" i="1"/>
  <c r="H1617" i="1"/>
  <c r="I1617" i="1"/>
  <c r="J1617" i="1"/>
  <c r="C1618" i="1"/>
  <c r="D1618" i="1"/>
  <c r="E1618" i="1"/>
  <c r="F1618" i="1"/>
  <c r="G1618" i="1"/>
  <c r="H1618" i="1"/>
  <c r="I1618" i="1"/>
  <c r="J1618" i="1"/>
  <c r="C1619" i="1"/>
  <c r="D1619" i="1"/>
  <c r="E1619" i="1"/>
  <c r="F1619" i="1"/>
  <c r="G1619" i="1"/>
  <c r="H1619" i="1"/>
  <c r="I1619" i="1"/>
  <c r="J1619" i="1"/>
  <c r="C1620" i="1"/>
  <c r="D1620" i="1"/>
  <c r="E1620" i="1"/>
  <c r="F1620" i="1"/>
  <c r="G1620" i="1"/>
  <c r="H1620" i="1"/>
  <c r="I1620" i="1"/>
  <c r="J1620" i="1"/>
  <c r="C1621" i="1"/>
  <c r="D1621" i="1"/>
  <c r="E1621" i="1"/>
  <c r="F1621" i="1"/>
  <c r="G1621" i="1"/>
  <c r="H1621" i="1"/>
  <c r="I1621" i="1"/>
  <c r="J1621" i="1"/>
  <c r="C1622" i="1"/>
  <c r="D1622" i="1"/>
  <c r="E1622" i="1"/>
  <c r="F1622" i="1"/>
  <c r="G1622" i="1"/>
  <c r="H1622" i="1"/>
  <c r="I1622" i="1"/>
  <c r="J1622" i="1"/>
  <c r="C1623" i="1"/>
  <c r="D1623" i="1"/>
  <c r="E1623" i="1"/>
  <c r="F1623" i="1"/>
  <c r="G1623" i="1"/>
  <c r="H1623" i="1"/>
  <c r="I1623" i="1"/>
  <c r="J1623" i="1"/>
  <c r="C1624" i="1"/>
  <c r="D1624" i="1"/>
  <c r="E1624" i="1"/>
  <c r="F1624" i="1"/>
  <c r="G1624" i="1"/>
  <c r="H1624" i="1"/>
  <c r="I1624" i="1"/>
  <c r="J1624" i="1"/>
  <c r="C1625" i="1"/>
  <c r="D1625" i="1"/>
  <c r="E1625" i="1"/>
  <c r="F1625" i="1"/>
  <c r="G1625" i="1"/>
  <c r="H1625" i="1"/>
  <c r="I1625" i="1"/>
  <c r="J1625" i="1"/>
  <c r="C1626" i="1"/>
  <c r="D1626" i="1"/>
  <c r="E1626" i="1"/>
  <c r="F1626" i="1"/>
  <c r="G1626" i="1"/>
  <c r="H1626" i="1"/>
  <c r="I1626" i="1"/>
  <c r="J1626" i="1"/>
  <c r="C1627" i="1"/>
  <c r="D1627" i="1"/>
  <c r="E1627" i="1"/>
  <c r="F1627" i="1"/>
  <c r="G1627" i="1"/>
  <c r="H1627" i="1"/>
  <c r="I1627" i="1"/>
  <c r="J1627" i="1"/>
  <c r="C1628" i="1"/>
  <c r="D1628" i="1"/>
  <c r="E1628" i="1"/>
  <c r="F1628" i="1"/>
  <c r="G1628" i="1"/>
  <c r="H1628" i="1"/>
  <c r="I1628" i="1"/>
  <c r="J1628" i="1"/>
  <c r="C1629" i="1"/>
  <c r="D1629" i="1"/>
  <c r="E1629" i="1"/>
  <c r="F1629" i="1"/>
  <c r="G1629" i="1"/>
  <c r="H1629" i="1"/>
  <c r="I1629" i="1"/>
  <c r="J1629" i="1"/>
  <c r="C1630" i="1"/>
  <c r="D1630" i="1"/>
  <c r="E1630" i="1"/>
  <c r="F1630" i="1"/>
  <c r="G1630" i="1"/>
  <c r="H1630" i="1"/>
  <c r="I1630" i="1"/>
  <c r="J1630" i="1"/>
  <c r="C1631" i="1"/>
  <c r="D1631" i="1"/>
  <c r="E1631" i="1"/>
  <c r="F1631" i="1"/>
  <c r="G1631" i="1"/>
  <c r="H1631" i="1"/>
  <c r="I1631" i="1"/>
  <c r="J1631" i="1"/>
  <c r="C1632" i="1"/>
  <c r="D1632" i="1"/>
  <c r="E1632" i="1"/>
  <c r="F1632" i="1"/>
  <c r="G1632" i="1"/>
  <c r="H1632" i="1"/>
  <c r="I1632" i="1"/>
  <c r="J1632" i="1"/>
  <c r="C1633" i="1"/>
  <c r="D1633" i="1"/>
  <c r="E1633" i="1"/>
  <c r="F1633" i="1"/>
  <c r="G1633" i="1"/>
  <c r="H1633" i="1"/>
  <c r="I1633" i="1"/>
  <c r="J1633" i="1"/>
  <c r="C1634" i="1"/>
  <c r="D1634" i="1"/>
  <c r="E1634" i="1"/>
  <c r="F1634" i="1"/>
  <c r="G1634" i="1"/>
  <c r="H1634" i="1"/>
  <c r="I1634" i="1"/>
  <c r="J1634" i="1"/>
  <c r="C1635" i="1"/>
  <c r="D1635" i="1"/>
  <c r="E1635" i="1"/>
  <c r="F1635" i="1"/>
  <c r="G1635" i="1"/>
  <c r="H1635" i="1"/>
  <c r="I1635" i="1"/>
  <c r="J1635" i="1"/>
  <c r="C1636" i="1"/>
  <c r="D1636" i="1"/>
  <c r="E1636" i="1"/>
  <c r="F1636" i="1"/>
  <c r="G1636" i="1"/>
  <c r="H1636" i="1"/>
  <c r="I1636" i="1"/>
  <c r="J1636" i="1"/>
  <c r="C1637" i="1"/>
  <c r="D1637" i="1"/>
  <c r="E1637" i="1"/>
  <c r="F1637" i="1"/>
  <c r="G1637" i="1"/>
  <c r="H1637" i="1"/>
  <c r="I1637" i="1"/>
  <c r="J1637" i="1"/>
  <c r="C1638" i="1"/>
  <c r="D1638" i="1"/>
  <c r="E1638" i="1"/>
  <c r="F1638" i="1"/>
  <c r="G1638" i="1"/>
  <c r="H1638" i="1"/>
  <c r="I1638" i="1"/>
  <c r="J1638" i="1"/>
  <c r="C1639" i="1"/>
  <c r="D1639" i="1"/>
  <c r="E1639" i="1"/>
  <c r="F1639" i="1"/>
  <c r="G1639" i="1"/>
  <c r="H1639" i="1"/>
  <c r="I1639" i="1"/>
  <c r="J1639" i="1"/>
  <c r="C1640" i="1"/>
  <c r="D1640" i="1"/>
  <c r="E1640" i="1"/>
  <c r="F1640" i="1"/>
  <c r="G1640" i="1"/>
  <c r="H1640" i="1"/>
  <c r="I1640" i="1"/>
  <c r="J1640" i="1"/>
  <c r="C1641" i="1"/>
  <c r="D1641" i="1"/>
  <c r="E1641" i="1"/>
  <c r="F1641" i="1"/>
  <c r="G1641" i="1"/>
  <c r="H1641" i="1"/>
  <c r="I1641" i="1"/>
  <c r="J1641" i="1"/>
  <c r="C1642" i="1"/>
  <c r="D1642" i="1"/>
  <c r="E1642" i="1"/>
  <c r="F1642" i="1"/>
  <c r="G1642" i="1"/>
  <c r="H1642" i="1"/>
  <c r="I1642" i="1"/>
  <c r="J1642" i="1"/>
  <c r="C1643" i="1"/>
  <c r="D1643" i="1"/>
  <c r="E1643" i="1"/>
  <c r="F1643" i="1"/>
  <c r="G1643" i="1"/>
  <c r="H1643" i="1"/>
  <c r="I1643" i="1"/>
  <c r="J1643" i="1"/>
  <c r="C1644" i="1"/>
  <c r="D1644" i="1"/>
  <c r="E1644" i="1"/>
  <c r="F1644" i="1"/>
  <c r="G1644" i="1"/>
  <c r="H1644" i="1"/>
  <c r="I1644" i="1"/>
  <c r="J1644" i="1"/>
  <c r="C1645" i="1"/>
  <c r="D1645" i="1"/>
  <c r="E1645" i="1"/>
  <c r="F1645" i="1"/>
  <c r="G1645" i="1"/>
  <c r="H1645" i="1"/>
  <c r="I1645" i="1"/>
  <c r="J1645" i="1"/>
  <c r="C1646" i="1"/>
  <c r="D1646" i="1"/>
  <c r="E1646" i="1"/>
  <c r="F1646" i="1"/>
  <c r="G1646" i="1"/>
  <c r="H1646" i="1"/>
  <c r="I1646" i="1"/>
  <c r="J1646" i="1"/>
  <c r="C1647" i="1"/>
  <c r="D1647" i="1"/>
  <c r="E1647" i="1"/>
  <c r="F1647" i="1"/>
  <c r="G1647" i="1"/>
  <c r="H1647" i="1"/>
  <c r="I1647" i="1"/>
  <c r="J1647" i="1"/>
  <c r="C1648" i="1"/>
  <c r="D1648" i="1"/>
  <c r="E1648" i="1"/>
  <c r="F1648" i="1"/>
  <c r="G1648" i="1"/>
  <c r="H1648" i="1"/>
  <c r="I1648" i="1"/>
  <c r="J1648" i="1"/>
  <c r="C1649" i="1"/>
  <c r="D1649" i="1"/>
  <c r="E1649" i="1"/>
  <c r="F1649" i="1"/>
  <c r="G1649" i="1"/>
  <c r="H1649" i="1"/>
  <c r="I1649" i="1"/>
  <c r="J1649" i="1"/>
  <c r="C1650" i="1"/>
  <c r="D1650" i="1"/>
  <c r="E1650" i="1"/>
  <c r="F1650" i="1"/>
  <c r="G1650" i="1"/>
  <c r="H1650" i="1"/>
  <c r="I1650" i="1"/>
  <c r="J1650" i="1"/>
  <c r="C1651" i="1"/>
  <c r="D1651" i="1"/>
  <c r="E1651" i="1"/>
  <c r="F1651" i="1"/>
  <c r="G1651" i="1"/>
  <c r="H1651" i="1"/>
  <c r="I1651" i="1"/>
  <c r="J1651" i="1"/>
  <c r="C1652" i="1"/>
  <c r="D1652" i="1"/>
  <c r="E1652" i="1"/>
  <c r="F1652" i="1"/>
  <c r="G1652" i="1"/>
  <c r="H1652" i="1"/>
  <c r="I1652" i="1"/>
  <c r="J1652" i="1"/>
  <c r="C1653" i="1"/>
  <c r="D1653" i="1"/>
  <c r="E1653" i="1"/>
  <c r="F1653" i="1"/>
  <c r="G1653" i="1"/>
  <c r="H1653" i="1"/>
  <c r="I1653" i="1"/>
  <c r="J1653" i="1"/>
  <c r="C1654" i="1"/>
  <c r="D1654" i="1"/>
  <c r="E1654" i="1"/>
  <c r="F1654" i="1"/>
  <c r="G1654" i="1"/>
  <c r="H1654" i="1"/>
  <c r="I1654" i="1"/>
  <c r="J1654" i="1"/>
  <c r="C1655" i="1"/>
  <c r="D1655" i="1"/>
  <c r="E1655" i="1"/>
  <c r="F1655" i="1"/>
  <c r="G1655" i="1"/>
  <c r="H1655" i="1"/>
  <c r="I1655" i="1"/>
  <c r="J1655" i="1"/>
  <c r="C1656" i="1"/>
  <c r="D1656" i="1"/>
  <c r="E1656" i="1"/>
  <c r="F1656" i="1"/>
  <c r="G1656" i="1"/>
  <c r="H1656" i="1"/>
  <c r="I1656" i="1"/>
  <c r="J1656" i="1"/>
  <c r="C1657" i="1"/>
  <c r="D1657" i="1"/>
  <c r="E1657" i="1"/>
  <c r="F1657" i="1"/>
  <c r="G1657" i="1"/>
  <c r="H1657" i="1"/>
  <c r="I1657" i="1"/>
  <c r="J1657" i="1"/>
  <c r="C1658" i="1"/>
  <c r="D1658" i="1"/>
  <c r="E1658" i="1"/>
  <c r="F1658" i="1"/>
  <c r="G1658" i="1"/>
  <c r="H1658" i="1"/>
  <c r="I1658" i="1"/>
  <c r="J1658" i="1"/>
  <c r="C1659" i="1"/>
  <c r="D1659" i="1"/>
  <c r="E1659" i="1"/>
  <c r="F1659" i="1"/>
  <c r="G1659" i="1"/>
  <c r="H1659" i="1"/>
  <c r="I1659" i="1"/>
  <c r="J1659" i="1"/>
  <c r="C1660" i="1"/>
  <c r="D1660" i="1"/>
  <c r="E1660" i="1"/>
  <c r="F1660" i="1"/>
  <c r="G1660" i="1"/>
  <c r="H1660" i="1"/>
  <c r="I1660" i="1"/>
  <c r="J1660" i="1"/>
  <c r="C1661" i="1"/>
  <c r="D1661" i="1"/>
  <c r="E1661" i="1"/>
  <c r="F1661" i="1"/>
  <c r="G1661" i="1"/>
  <c r="H1661" i="1"/>
  <c r="I1661" i="1"/>
  <c r="J1661" i="1"/>
  <c r="C1662" i="1"/>
  <c r="D1662" i="1"/>
  <c r="E1662" i="1"/>
  <c r="F1662" i="1"/>
  <c r="G1662" i="1"/>
  <c r="H1662" i="1"/>
  <c r="I1662" i="1"/>
  <c r="J1662" i="1"/>
  <c r="C1663" i="1"/>
  <c r="D1663" i="1"/>
  <c r="E1663" i="1"/>
  <c r="F1663" i="1"/>
  <c r="G1663" i="1"/>
  <c r="H1663" i="1"/>
  <c r="I1663" i="1"/>
  <c r="J1663" i="1"/>
  <c r="C1664" i="1"/>
  <c r="D1664" i="1"/>
  <c r="E1664" i="1"/>
  <c r="F1664" i="1"/>
  <c r="G1664" i="1"/>
  <c r="H1664" i="1"/>
  <c r="I1664" i="1"/>
  <c r="J1664" i="1"/>
  <c r="C1665" i="1"/>
  <c r="D1665" i="1"/>
  <c r="E1665" i="1"/>
  <c r="F1665" i="1"/>
  <c r="G1665" i="1"/>
  <c r="H1665" i="1"/>
  <c r="I1665" i="1"/>
  <c r="J1665" i="1"/>
  <c r="C1666" i="1"/>
  <c r="D1666" i="1"/>
  <c r="E1666" i="1"/>
  <c r="F1666" i="1"/>
  <c r="G1666" i="1"/>
  <c r="H1666" i="1"/>
  <c r="I1666" i="1"/>
  <c r="J1666" i="1"/>
  <c r="C1667" i="1"/>
  <c r="D1667" i="1"/>
  <c r="E1667" i="1"/>
  <c r="F1667" i="1"/>
  <c r="G1667" i="1"/>
  <c r="H1667" i="1"/>
  <c r="I1667" i="1"/>
  <c r="J1667" i="1"/>
  <c r="C1668" i="1"/>
  <c r="D1668" i="1"/>
  <c r="E1668" i="1"/>
  <c r="F1668" i="1"/>
  <c r="G1668" i="1"/>
  <c r="H1668" i="1"/>
  <c r="I1668" i="1"/>
  <c r="J1668" i="1"/>
  <c r="C1669" i="1"/>
  <c r="D1669" i="1"/>
  <c r="E1669" i="1"/>
  <c r="F1669" i="1"/>
  <c r="G1669" i="1"/>
  <c r="H1669" i="1"/>
  <c r="I1669" i="1"/>
  <c r="J1669" i="1"/>
  <c r="C1670" i="1"/>
  <c r="D1670" i="1"/>
  <c r="E1670" i="1"/>
  <c r="F1670" i="1"/>
  <c r="G1670" i="1"/>
  <c r="H1670" i="1"/>
  <c r="I1670" i="1"/>
  <c r="J1670" i="1"/>
  <c r="C1671" i="1"/>
  <c r="D1671" i="1"/>
  <c r="E1671" i="1"/>
  <c r="F1671" i="1"/>
  <c r="G1671" i="1"/>
  <c r="H1671" i="1"/>
  <c r="I1671" i="1"/>
  <c r="J1671" i="1"/>
  <c r="C1672" i="1"/>
  <c r="D1672" i="1"/>
  <c r="E1672" i="1"/>
  <c r="F1672" i="1"/>
  <c r="G1672" i="1"/>
  <c r="H1672" i="1"/>
  <c r="I1672" i="1"/>
  <c r="J1672" i="1"/>
  <c r="C1673" i="1"/>
  <c r="D1673" i="1"/>
  <c r="E1673" i="1"/>
  <c r="F1673" i="1"/>
  <c r="G1673" i="1"/>
  <c r="H1673" i="1"/>
  <c r="I1673" i="1"/>
  <c r="J1673" i="1"/>
  <c r="C1674" i="1"/>
  <c r="D1674" i="1"/>
  <c r="E1674" i="1"/>
  <c r="F1674" i="1"/>
  <c r="G1674" i="1"/>
  <c r="H1674" i="1"/>
  <c r="I1674" i="1"/>
  <c r="J1674" i="1"/>
  <c r="C1675" i="1"/>
  <c r="D1675" i="1"/>
  <c r="E1675" i="1"/>
  <c r="F1675" i="1"/>
  <c r="G1675" i="1"/>
  <c r="H1675" i="1"/>
  <c r="I1675" i="1"/>
  <c r="J1675" i="1"/>
  <c r="C1676" i="1"/>
  <c r="D1676" i="1"/>
  <c r="E1676" i="1"/>
  <c r="F1676" i="1"/>
  <c r="G1676" i="1"/>
  <c r="H1676" i="1"/>
  <c r="I1676" i="1"/>
  <c r="J1676" i="1"/>
  <c r="C1677" i="1"/>
  <c r="D1677" i="1"/>
  <c r="E1677" i="1"/>
  <c r="F1677" i="1"/>
  <c r="G1677" i="1"/>
  <c r="H1677" i="1"/>
  <c r="I1677" i="1"/>
  <c r="J1677" i="1"/>
  <c r="C1678" i="1"/>
  <c r="D1678" i="1"/>
  <c r="E1678" i="1"/>
  <c r="F1678" i="1"/>
  <c r="G1678" i="1"/>
  <c r="H1678" i="1"/>
  <c r="I1678" i="1"/>
  <c r="J1678" i="1"/>
  <c r="C1679" i="1"/>
  <c r="D1679" i="1"/>
  <c r="E1679" i="1"/>
  <c r="F1679" i="1"/>
  <c r="G1679" i="1"/>
  <c r="H1679" i="1"/>
  <c r="I1679" i="1"/>
  <c r="J1679" i="1"/>
  <c r="C1680" i="1"/>
  <c r="D1680" i="1"/>
  <c r="E1680" i="1"/>
  <c r="F1680" i="1"/>
  <c r="G1680" i="1"/>
  <c r="H1680" i="1"/>
  <c r="I1680" i="1"/>
  <c r="J1680" i="1"/>
  <c r="C1681" i="1"/>
  <c r="D1681" i="1"/>
  <c r="E1681" i="1"/>
  <c r="F1681" i="1"/>
  <c r="G1681" i="1"/>
  <c r="H1681" i="1"/>
  <c r="I1681" i="1"/>
  <c r="J1681" i="1"/>
  <c r="C1682" i="1"/>
  <c r="D1682" i="1"/>
  <c r="E1682" i="1"/>
  <c r="F1682" i="1"/>
  <c r="G1682" i="1"/>
  <c r="H1682" i="1"/>
  <c r="I1682" i="1"/>
  <c r="J1682" i="1"/>
  <c r="C1683" i="1"/>
  <c r="D1683" i="1"/>
  <c r="E1683" i="1"/>
  <c r="F1683" i="1"/>
  <c r="G1683" i="1"/>
  <c r="H1683" i="1"/>
  <c r="I1683" i="1"/>
  <c r="J1683" i="1"/>
  <c r="C1684" i="1"/>
  <c r="D1684" i="1"/>
  <c r="E1684" i="1"/>
  <c r="F1684" i="1"/>
  <c r="G1684" i="1"/>
  <c r="H1684" i="1"/>
  <c r="I1684" i="1"/>
  <c r="J1684" i="1"/>
  <c r="C1685" i="1"/>
  <c r="D1685" i="1"/>
  <c r="E1685" i="1"/>
  <c r="F1685" i="1"/>
  <c r="G1685" i="1"/>
  <c r="H1685" i="1"/>
  <c r="I1685" i="1"/>
  <c r="J1685" i="1"/>
  <c r="C1686" i="1"/>
  <c r="D1686" i="1"/>
  <c r="E1686" i="1"/>
  <c r="F1686" i="1"/>
  <c r="G1686" i="1"/>
  <c r="H1686" i="1"/>
  <c r="I1686" i="1"/>
  <c r="J1686" i="1"/>
  <c r="C1687" i="1"/>
  <c r="D1687" i="1"/>
  <c r="E1687" i="1"/>
  <c r="F1687" i="1"/>
  <c r="G1687" i="1"/>
  <c r="H1687" i="1"/>
  <c r="I1687" i="1"/>
  <c r="J1687" i="1"/>
  <c r="C1688" i="1"/>
  <c r="D1688" i="1"/>
  <c r="E1688" i="1"/>
  <c r="F1688" i="1"/>
  <c r="G1688" i="1"/>
  <c r="H1688" i="1"/>
  <c r="I1688" i="1"/>
  <c r="J1688" i="1"/>
  <c r="C1689" i="1"/>
  <c r="D1689" i="1"/>
  <c r="E1689" i="1"/>
  <c r="F1689" i="1"/>
  <c r="G1689" i="1"/>
  <c r="H1689" i="1"/>
  <c r="I1689" i="1"/>
  <c r="J1689" i="1"/>
  <c r="C1690" i="1"/>
  <c r="D1690" i="1"/>
  <c r="E1690" i="1"/>
  <c r="F1690" i="1"/>
  <c r="G1690" i="1"/>
  <c r="H1690" i="1"/>
  <c r="I1690" i="1"/>
  <c r="J1690" i="1"/>
  <c r="C1691" i="1"/>
  <c r="D1691" i="1"/>
  <c r="E1691" i="1"/>
  <c r="F1691" i="1"/>
  <c r="G1691" i="1"/>
  <c r="H1691" i="1"/>
  <c r="I1691" i="1"/>
  <c r="J1691" i="1"/>
  <c r="C1692" i="1"/>
  <c r="D1692" i="1"/>
  <c r="E1692" i="1"/>
  <c r="F1692" i="1"/>
  <c r="G1692" i="1"/>
  <c r="H1692" i="1"/>
  <c r="I1692" i="1"/>
  <c r="J1692" i="1"/>
  <c r="C1693" i="1"/>
  <c r="D1693" i="1"/>
  <c r="E1693" i="1"/>
  <c r="F1693" i="1"/>
  <c r="G1693" i="1"/>
  <c r="H1693" i="1"/>
  <c r="I1693" i="1"/>
  <c r="J1693" i="1"/>
  <c r="C1694" i="1"/>
  <c r="D1694" i="1"/>
  <c r="E1694" i="1"/>
  <c r="F1694" i="1"/>
  <c r="G1694" i="1"/>
  <c r="H1694" i="1"/>
  <c r="I1694" i="1"/>
  <c r="J1694" i="1"/>
  <c r="C1695" i="1"/>
  <c r="D1695" i="1"/>
  <c r="E1695" i="1"/>
  <c r="F1695" i="1"/>
  <c r="G1695" i="1"/>
  <c r="H1695" i="1"/>
  <c r="I1695" i="1"/>
  <c r="J1695" i="1"/>
  <c r="C1696" i="1"/>
  <c r="D1696" i="1"/>
  <c r="E1696" i="1"/>
  <c r="F1696" i="1"/>
  <c r="G1696" i="1"/>
  <c r="H1696" i="1"/>
  <c r="I1696" i="1"/>
  <c r="J1696" i="1"/>
  <c r="C1697" i="1"/>
  <c r="D1697" i="1"/>
  <c r="E1697" i="1"/>
  <c r="F1697" i="1"/>
  <c r="G1697" i="1"/>
  <c r="H1697" i="1"/>
  <c r="I1697" i="1"/>
  <c r="J1697" i="1"/>
  <c r="C1698" i="1"/>
  <c r="D1698" i="1"/>
  <c r="E1698" i="1"/>
  <c r="F1698" i="1"/>
  <c r="G1698" i="1"/>
  <c r="H1698" i="1"/>
  <c r="I1698" i="1"/>
  <c r="J1698" i="1"/>
  <c r="C1699" i="1"/>
  <c r="D1699" i="1"/>
  <c r="E1699" i="1"/>
  <c r="F1699" i="1"/>
  <c r="G1699" i="1"/>
  <c r="H1699" i="1"/>
  <c r="I1699" i="1"/>
  <c r="J1699" i="1"/>
  <c r="C1700" i="1"/>
  <c r="D1700" i="1"/>
  <c r="E1700" i="1"/>
  <c r="F1700" i="1"/>
  <c r="G1700" i="1"/>
  <c r="H1700" i="1"/>
  <c r="I1700" i="1"/>
  <c r="J1700" i="1"/>
  <c r="C1701" i="1"/>
  <c r="D1701" i="1"/>
  <c r="E1701" i="1"/>
  <c r="F1701" i="1"/>
  <c r="G1701" i="1"/>
  <c r="H1701" i="1"/>
  <c r="I1701" i="1"/>
  <c r="J1701" i="1"/>
  <c r="C1702" i="1"/>
  <c r="D1702" i="1"/>
  <c r="E1702" i="1"/>
  <c r="F1702" i="1"/>
  <c r="G1702" i="1"/>
  <c r="H1702" i="1"/>
  <c r="I1702" i="1"/>
  <c r="J1702" i="1"/>
  <c r="C1703" i="1"/>
  <c r="D1703" i="1"/>
  <c r="E1703" i="1"/>
  <c r="F1703" i="1"/>
  <c r="G1703" i="1"/>
  <c r="H1703" i="1"/>
  <c r="I1703" i="1"/>
  <c r="J1703" i="1"/>
  <c r="C1704" i="1"/>
  <c r="D1704" i="1"/>
  <c r="E1704" i="1"/>
  <c r="F1704" i="1"/>
  <c r="G1704" i="1"/>
  <c r="H1704" i="1"/>
  <c r="I1704" i="1"/>
  <c r="J1704" i="1"/>
  <c r="C1705" i="1"/>
  <c r="D1705" i="1"/>
  <c r="E1705" i="1"/>
  <c r="F1705" i="1"/>
  <c r="G1705" i="1"/>
  <c r="H1705" i="1"/>
  <c r="I1705" i="1"/>
  <c r="J1705" i="1"/>
  <c r="C1706" i="1"/>
  <c r="D1706" i="1"/>
  <c r="E1706" i="1"/>
  <c r="F1706" i="1"/>
  <c r="G1706" i="1"/>
  <c r="H1706" i="1"/>
  <c r="I1706" i="1"/>
  <c r="J1706" i="1"/>
  <c r="C1707" i="1"/>
  <c r="D1707" i="1"/>
  <c r="E1707" i="1"/>
  <c r="F1707" i="1"/>
  <c r="G1707" i="1"/>
  <c r="H1707" i="1"/>
  <c r="I1707" i="1"/>
  <c r="J1707" i="1"/>
  <c r="C1708" i="1"/>
  <c r="D1708" i="1"/>
  <c r="E1708" i="1"/>
  <c r="F1708" i="1"/>
  <c r="G1708" i="1"/>
  <c r="H1708" i="1"/>
  <c r="I1708" i="1"/>
  <c r="J1708" i="1"/>
  <c r="C1709" i="1"/>
  <c r="D1709" i="1"/>
  <c r="E1709" i="1"/>
  <c r="F1709" i="1"/>
  <c r="G1709" i="1"/>
  <c r="H1709" i="1"/>
  <c r="I1709" i="1"/>
  <c r="J1709" i="1"/>
  <c r="C1710" i="1"/>
  <c r="D1710" i="1"/>
  <c r="E1710" i="1"/>
  <c r="F1710" i="1"/>
  <c r="G1710" i="1"/>
  <c r="H1710" i="1"/>
  <c r="I1710" i="1"/>
  <c r="J1710" i="1"/>
  <c r="C1711" i="1"/>
  <c r="D1711" i="1"/>
  <c r="E1711" i="1"/>
  <c r="F1711" i="1"/>
  <c r="G1711" i="1"/>
  <c r="H1711" i="1"/>
  <c r="I1711" i="1"/>
  <c r="J1711" i="1"/>
  <c r="C1712" i="1"/>
  <c r="D1712" i="1"/>
  <c r="E1712" i="1"/>
  <c r="F1712" i="1"/>
  <c r="G1712" i="1"/>
  <c r="H1712" i="1"/>
  <c r="I1712" i="1"/>
  <c r="J1712" i="1"/>
  <c r="C1713" i="1"/>
  <c r="D1713" i="1"/>
  <c r="E1713" i="1"/>
  <c r="F1713" i="1"/>
  <c r="G1713" i="1"/>
  <c r="H1713" i="1"/>
  <c r="I1713" i="1"/>
  <c r="J1713" i="1"/>
  <c r="C1714" i="1"/>
  <c r="D1714" i="1"/>
  <c r="E1714" i="1"/>
  <c r="F1714" i="1"/>
  <c r="G1714" i="1"/>
  <c r="H1714" i="1"/>
  <c r="I1714" i="1"/>
  <c r="J1714" i="1"/>
  <c r="C1715" i="1"/>
  <c r="D1715" i="1"/>
  <c r="E1715" i="1"/>
  <c r="F1715" i="1"/>
  <c r="G1715" i="1"/>
  <c r="H1715" i="1"/>
  <c r="I1715" i="1"/>
  <c r="J1715" i="1"/>
  <c r="C1716" i="1"/>
  <c r="D1716" i="1"/>
  <c r="E1716" i="1"/>
  <c r="F1716" i="1"/>
  <c r="G1716" i="1"/>
  <c r="H1716" i="1"/>
  <c r="I1716" i="1"/>
  <c r="J1716" i="1"/>
  <c r="C1717" i="1"/>
  <c r="D1717" i="1"/>
  <c r="E1717" i="1"/>
  <c r="F1717" i="1"/>
  <c r="G1717" i="1"/>
  <c r="H1717" i="1"/>
  <c r="I1717" i="1"/>
  <c r="J1717" i="1"/>
  <c r="C1718" i="1"/>
  <c r="D1718" i="1"/>
  <c r="E1718" i="1"/>
  <c r="F1718" i="1"/>
  <c r="G1718" i="1"/>
  <c r="H1718" i="1"/>
  <c r="I1718" i="1"/>
  <c r="J1718" i="1"/>
  <c r="C1719" i="1"/>
  <c r="D1719" i="1"/>
  <c r="E1719" i="1"/>
  <c r="F1719" i="1"/>
  <c r="G1719" i="1"/>
  <c r="H1719" i="1"/>
  <c r="I1719" i="1"/>
  <c r="J1719" i="1"/>
  <c r="C1720" i="1"/>
  <c r="D1720" i="1"/>
  <c r="E1720" i="1"/>
  <c r="F1720" i="1"/>
  <c r="G1720" i="1"/>
  <c r="H1720" i="1"/>
  <c r="I1720" i="1"/>
  <c r="J1720" i="1"/>
  <c r="C1721" i="1"/>
  <c r="D1721" i="1"/>
  <c r="E1721" i="1"/>
  <c r="F1721" i="1"/>
  <c r="G1721" i="1"/>
  <c r="H1721" i="1"/>
  <c r="I1721" i="1"/>
  <c r="J1721" i="1"/>
  <c r="C1722" i="1"/>
  <c r="D1722" i="1"/>
  <c r="E1722" i="1"/>
  <c r="F1722" i="1"/>
  <c r="G1722" i="1"/>
  <c r="H1722" i="1"/>
  <c r="I1722" i="1"/>
  <c r="J1722" i="1"/>
  <c r="C1723" i="1"/>
  <c r="D1723" i="1"/>
  <c r="E1723" i="1"/>
  <c r="F1723" i="1"/>
  <c r="G1723" i="1"/>
  <c r="H1723" i="1"/>
  <c r="I1723" i="1"/>
  <c r="J1723" i="1"/>
  <c r="C1724" i="1"/>
  <c r="D1724" i="1"/>
  <c r="E1724" i="1"/>
  <c r="F1724" i="1"/>
  <c r="G1724" i="1"/>
  <c r="H1724" i="1"/>
  <c r="I1724" i="1"/>
  <c r="J1724" i="1"/>
  <c r="C1725" i="1"/>
  <c r="D1725" i="1"/>
  <c r="E1725" i="1"/>
  <c r="F1725" i="1"/>
  <c r="G1725" i="1"/>
  <c r="H1725" i="1"/>
  <c r="I1725" i="1"/>
  <c r="J1725" i="1"/>
  <c r="C1726" i="1"/>
  <c r="D1726" i="1"/>
  <c r="E1726" i="1"/>
  <c r="F1726" i="1"/>
  <c r="G1726" i="1"/>
  <c r="H1726" i="1"/>
  <c r="I1726" i="1"/>
  <c r="J1726" i="1"/>
  <c r="C1727" i="1"/>
  <c r="D1727" i="1"/>
  <c r="E1727" i="1"/>
  <c r="F1727" i="1"/>
  <c r="G1727" i="1"/>
  <c r="H1727" i="1"/>
  <c r="I1727" i="1"/>
  <c r="J1727" i="1"/>
  <c r="C1728" i="1"/>
  <c r="D1728" i="1"/>
  <c r="E1728" i="1"/>
  <c r="F1728" i="1"/>
  <c r="G1728" i="1"/>
  <c r="H1728" i="1"/>
  <c r="I1728" i="1"/>
  <c r="J1728" i="1"/>
  <c r="C1729" i="1"/>
  <c r="D1729" i="1"/>
  <c r="E1729" i="1"/>
  <c r="F1729" i="1"/>
  <c r="G1729" i="1"/>
  <c r="H1729" i="1"/>
  <c r="I1729" i="1"/>
  <c r="J1729" i="1"/>
  <c r="C1730" i="1"/>
  <c r="D1730" i="1"/>
  <c r="E1730" i="1"/>
  <c r="F1730" i="1"/>
  <c r="G1730" i="1"/>
  <c r="H1730" i="1"/>
  <c r="I1730" i="1"/>
  <c r="J1730" i="1"/>
  <c r="C1731" i="1"/>
  <c r="D1731" i="1"/>
  <c r="E1731" i="1"/>
  <c r="F1731" i="1"/>
  <c r="G1731" i="1"/>
  <c r="H1731" i="1"/>
  <c r="I1731" i="1"/>
  <c r="J1731" i="1"/>
  <c r="C1732" i="1"/>
  <c r="D1732" i="1"/>
  <c r="E1732" i="1"/>
  <c r="F1732" i="1"/>
  <c r="G1732" i="1"/>
  <c r="H1732" i="1"/>
  <c r="I1732" i="1"/>
  <c r="J1732" i="1"/>
  <c r="C1733" i="1"/>
  <c r="D1733" i="1"/>
  <c r="E1733" i="1"/>
  <c r="F1733" i="1"/>
  <c r="G1733" i="1"/>
  <c r="H1733" i="1"/>
  <c r="I1733" i="1"/>
  <c r="J1733" i="1"/>
  <c r="C1734" i="1"/>
  <c r="D1734" i="1"/>
  <c r="E1734" i="1"/>
  <c r="F1734" i="1"/>
  <c r="G1734" i="1"/>
  <c r="H1734" i="1"/>
  <c r="I1734" i="1"/>
  <c r="J1734" i="1"/>
  <c r="C1735" i="1"/>
  <c r="D1735" i="1"/>
  <c r="E1735" i="1"/>
  <c r="F1735" i="1"/>
  <c r="G1735" i="1"/>
  <c r="H1735" i="1"/>
  <c r="I1735" i="1"/>
  <c r="J1735" i="1"/>
  <c r="C1736" i="1"/>
  <c r="D1736" i="1"/>
  <c r="E1736" i="1"/>
  <c r="F1736" i="1"/>
  <c r="G1736" i="1"/>
  <c r="H1736" i="1"/>
  <c r="I1736" i="1"/>
  <c r="J1736" i="1"/>
  <c r="C1737" i="1"/>
  <c r="D1737" i="1"/>
  <c r="E1737" i="1"/>
  <c r="F1737" i="1"/>
  <c r="G1737" i="1"/>
  <c r="H1737" i="1"/>
  <c r="I1737" i="1"/>
  <c r="J1737" i="1"/>
  <c r="C1738" i="1"/>
  <c r="D1738" i="1"/>
  <c r="E1738" i="1"/>
  <c r="F1738" i="1"/>
  <c r="G1738" i="1"/>
  <c r="H1738" i="1"/>
  <c r="I1738" i="1"/>
  <c r="J1738" i="1"/>
  <c r="C1739" i="1"/>
  <c r="D1739" i="1"/>
  <c r="E1739" i="1"/>
  <c r="F1739" i="1"/>
  <c r="G1739" i="1"/>
  <c r="H1739" i="1"/>
  <c r="I1739" i="1"/>
  <c r="J1739" i="1"/>
  <c r="C1740" i="1"/>
  <c r="D1740" i="1"/>
  <c r="E1740" i="1"/>
  <c r="F1740" i="1"/>
  <c r="G1740" i="1"/>
  <c r="H1740" i="1"/>
  <c r="I1740" i="1"/>
  <c r="J1740" i="1"/>
  <c r="C1741" i="1"/>
  <c r="D1741" i="1"/>
  <c r="E1741" i="1"/>
  <c r="F1741" i="1"/>
  <c r="G1741" i="1"/>
  <c r="H1741" i="1"/>
  <c r="I1741" i="1"/>
  <c r="J1741" i="1"/>
  <c r="C1742" i="1"/>
  <c r="D1742" i="1"/>
  <c r="E1742" i="1"/>
  <c r="F1742" i="1"/>
  <c r="G1742" i="1"/>
  <c r="H1742" i="1"/>
  <c r="I1742" i="1"/>
  <c r="J1742" i="1"/>
  <c r="C1743" i="1"/>
  <c r="D1743" i="1"/>
  <c r="E1743" i="1"/>
  <c r="F1743" i="1"/>
  <c r="G1743" i="1"/>
  <c r="H1743" i="1"/>
  <c r="I1743" i="1"/>
  <c r="J1743" i="1"/>
  <c r="C1744" i="1"/>
  <c r="D1744" i="1"/>
  <c r="E1744" i="1"/>
  <c r="F1744" i="1"/>
  <c r="G1744" i="1"/>
  <c r="H1744" i="1"/>
  <c r="I1744" i="1"/>
  <c r="J1744" i="1"/>
  <c r="C1745" i="1"/>
  <c r="D1745" i="1"/>
  <c r="E1745" i="1"/>
  <c r="F1745" i="1"/>
  <c r="G1745" i="1"/>
  <c r="H1745" i="1"/>
  <c r="I1745" i="1"/>
  <c r="J1745" i="1"/>
  <c r="C1746" i="1"/>
  <c r="D1746" i="1"/>
  <c r="E1746" i="1"/>
  <c r="F1746" i="1"/>
  <c r="G1746" i="1"/>
  <c r="H1746" i="1"/>
  <c r="I1746" i="1"/>
  <c r="J1746" i="1"/>
  <c r="C1747" i="1"/>
  <c r="D1747" i="1"/>
  <c r="E1747" i="1"/>
  <c r="F1747" i="1"/>
  <c r="G1747" i="1"/>
  <c r="H1747" i="1"/>
  <c r="I1747" i="1"/>
  <c r="J1747" i="1"/>
  <c r="C1748" i="1"/>
  <c r="D1748" i="1"/>
  <c r="E1748" i="1"/>
  <c r="F1748" i="1"/>
  <c r="G1748" i="1"/>
  <c r="H1748" i="1"/>
  <c r="I1748" i="1"/>
  <c r="J1748" i="1"/>
  <c r="C1749" i="1"/>
  <c r="D1749" i="1"/>
  <c r="E1749" i="1"/>
  <c r="F1749" i="1"/>
  <c r="G1749" i="1"/>
  <c r="H1749" i="1"/>
  <c r="I1749" i="1"/>
  <c r="J1749" i="1"/>
  <c r="C1750" i="1"/>
  <c r="D1750" i="1"/>
  <c r="E1750" i="1"/>
  <c r="F1750" i="1"/>
  <c r="G1750" i="1"/>
  <c r="H1750" i="1"/>
  <c r="I1750" i="1"/>
  <c r="J1750" i="1"/>
  <c r="C1751" i="1"/>
  <c r="D1751" i="1"/>
  <c r="E1751" i="1"/>
  <c r="F1751" i="1"/>
  <c r="G1751" i="1"/>
  <c r="H1751" i="1"/>
  <c r="I1751" i="1"/>
  <c r="J1751" i="1"/>
  <c r="C1752" i="1"/>
  <c r="D1752" i="1"/>
  <c r="E1752" i="1"/>
  <c r="F1752" i="1"/>
  <c r="G1752" i="1"/>
  <c r="H1752" i="1"/>
  <c r="I1752" i="1"/>
  <c r="J1752" i="1"/>
  <c r="C1753" i="1"/>
  <c r="D1753" i="1"/>
  <c r="E1753" i="1"/>
  <c r="F1753" i="1"/>
  <c r="G1753" i="1"/>
  <c r="H1753" i="1"/>
  <c r="I1753" i="1"/>
  <c r="J1753" i="1"/>
  <c r="C1754" i="1"/>
  <c r="D1754" i="1"/>
  <c r="E1754" i="1"/>
  <c r="F1754" i="1"/>
  <c r="G1754" i="1"/>
  <c r="H1754" i="1"/>
  <c r="I1754" i="1"/>
  <c r="J1754" i="1"/>
  <c r="C1755" i="1"/>
  <c r="D1755" i="1"/>
  <c r="E1755" i="1"/>
  <c r="F1755" i="1"/>
  <c r="G1755" i="1"/>
  <c r="H1755" i="1"/>
  <c r="I1755" i="1"/>
  <c r="J1755" i="1"/>
  <c r="C1756" i="1"/>
  <c r="D1756" i="1"/>
  <c r="E1756" i="1"/>
  <c r="F1756" i="1"/>
  <c r="G1756" i="1"/>
  <c r="H1756" i="1"/>
  <c r="I1756" i="1"/>
  <c r="J1756" i="1"/>
  <c r="C1757" i="1"/>
  <c r="D1757" i="1"/>
  <c r="E1757" i="1"/>
  <c r="F1757" i="1"/>
  <c r="G1757" i="1"/>
  <c r="H1757" i="1"/>
  <c r="I1757" i="1"/>
  <c r="J1757" i="1"/>
  <c r="C1758" i="1"/>
  <c r="D1758" i="1"/>
  <c r="E1758" i="1"/>
  <c r="F1758" i="1"/>
  <c r="G1758" i="1"/>
  <c r="H1758" i="1"/>
  <c r="I1758" i="1"/>
  <c r="J1758" i="1"/>
  <c r="C1759" i="1"/>
  <c r="D1759" i="1"/>
  <c r="E1759" i="1"/>
  <c r="F1759" i="1"/>
  <c r="G1759" i="1"/>
  <c r="H1759" i="1"/>
  <c r="I1759" i="1"/>
  <c r="J1759" i="1"/>
  <c r="C1760" i="1"/>
  <c r="D1760" i="1"/>
  <c r="E1760" i="1"/>
  <c r="F1760" i="1"/>
  <c r="G1760" i="1"/>
  <c r="H1760" i="1"/>
  <c r="I1760" i="1"/>
  <c r="J1760" i="1"/>
  <c r="C1761" i="1"/>
  <c r="D1761" i="1"/>
  <c r="E1761" i="1"/>
  <c r="F1761" i="1"/>
  <c r="G1761" i="1"/>
  <c r="H1761" i="1"/>
  <c r="I1761" i="1"/>
  <c r="J1761" i="1"/>
  <c r="C1762" i="1"/>
  <c r="D1762" i="1"/>
  <c r="E1762" i="1"/>
  <c r="F1762" i="1"/>
  <c r="G1762" i="1"/>
  <c r="H1762" i="1"/>
  <c r="I1762" i="1"/>
  <c r="J1762" i="1"/>
  <c r="C1763" i="1"/>
  <c r="D1763" i="1"/>
  <c r="E1763" i="1"/>
  <c r="F1763" i="1"/>
  <c r="G1763" i="1"/>
  <c r="H1763" i="1"/>
  <c r="I1763" i="1"/>
  <c r="J1763" i="1"/>
  <c r="C1764" i="1"/>
  <c r="D1764" i="1"/>
  <c r="E1764" i="1"/>
  <c r="F1764" i="1"/>
  <c r="G1764" i="1"/>
  <c r="H1764" i="1"/>
  <c r="I1764" i="1"/>
  <c r="J1764" i="1"/>
  <c r="C1765" i="1"/>
  <c r="D1765" i="1"/>
  <c r="E1765" i="1"/>
  <c r="F1765" i="1"/>
  <c r="G1765" i="1"/>
  <c r="H1765" i="1"/>
  <c r="I1765" i="1"/>
  <c r="J1765" i="1"/>
  <c r="C1766" i="1"/>
  <c r="D1766" i="1"/>
  <c r="E1766" i="1"/>
  <c r="F1766" i="1"/>
  <c r="G1766" i="1"/>
  <c r="H1766" i="1"/>
  <c r="I1766" i="1"/>
  <c r="J1766" i="1"/>
  <c r="C1767" i="1"/>
  <c r="D1767" i="1"/>
  <c r="E1767" i="1"/>
  <c r="F1767" i="1"/>
  <c r="G1767" i="1"/>
  <c r="H1767" i="1"/>
  <c r="I1767" i="1"/>
  <c r="J1767" i="1"/>
  <c r="C1768" i="1"/>
  <c r="D1768" i="1"/>
  <c r="E1768" i="1"/>
  <c r="F1768" i="1"/>
  <c r="G1768" i="1"/>
  <c r="H1768" i="1"/>
  <c r="I1768" i="1"/>
  <c r="J1768" i="1"/>
  <c r="C1769" i="1"/>
  <c r="D1769" i="1"/>
  <c r="E1769" i="1"/>
  <c r="F1769" i="1"/>
  <c r="G1769" i="1"/>
  <c r="H1769" i="1"/>
  <c r="I1769" i="1"/>
  <c r="J1769" i="1"/>
  <c r="C1770" i="1"/>
  <c r="D1770" i="1"/>
  <c r="E1770" i="1"/>
  <c r="F1770" i="1"/>
  <c r="G1770" i="1"/>
  <c r="H1770" i="1"/>
  <c r="I1770" i="1"/>
  <c r="J1770" i="1"/>
  <c r="C1771" i="1"/>
  <c r="D1771" i="1"/>
  <c r="E1771" i="1"/>
  <c r="F1771" i="1"/>
  <c r="G1771" i="1"/>
  <c r="H1771" i="1"/>
  <c r="I1771" i="1"/>
  <c r="J1771" i="1"/>
  <c r="C1772" i="1"/>
  <c r="D1772" i="1"/>
  <c r="E1772" i="1"/>
  <c r="F1772" i="1"/>
  <c r="G1772" i="1"/>
  <c r="H1772" i="1"/>
  <c r="I1772" i="1"/>
  <c r="J1772" i="1"/>
  <c r="C1773" i="1"/>
  <c r="D1773" i="1"/>
  <c r="E1773" i="1"/>
  <c r="F1773" i="1"/>
  <c r="G1773" i="1"/>
  <c r="H1773" i="1"/>
  <c r="I1773" i="1"/>
  <c r="J1773" i="1"/>
  <c r="C1774" i="1"/>
  <c r="D1774" i="1"/>
  <c r="E1774" i="1"/>
  <c r="F1774" i="1"/>
  <c r="G1774" i="1"/>
  <c r="H1774" i="1"/>
  <c r="I1774" i="1"/>
  <c r="J1774" i="1"/>
  <c r="C1775" i="1"/>
  <c r="D1775" i="1"/>
  <c r="E1775" i="1"/>
  <c r="F1775" i="1"/>
  <c r="G1775" i="1"/>
  <c r="H1775" i="1"/>
  <c r="I1775" i="1"/>
  <c r="J1775" i="1"/>
  <c r="C1776" i="1"/>
  <c r="D1776" i="1"/>
  <c r="E1776" i="1"/>
  <c r="F1776" i="1"/>
  <c r="G1776" i="1"/>
  <c r="H1776" i="1"/>
  <c r="I1776" i="1"/>
  <c r="J1776" i="1"/>
  <c r="C1777" i="1"/>
  <c r="D1777" i="1"/>
  <c r="E1777" i="1"/>
  <c r="F1777" i="1"/>
  <c r="G1777" i="1"/>
  <c r="H1777" i="1"/>
  <c r="I1777" i="1"/>
  <c r="J1777" i="1"/>
  <c r="C1778" i="1"/>
  <c r="D1778" i="1"/>
  <c r="E1778" i="1"/>
  <c r="F1778" i="1"/>
  <c r="G1778" i="1"/>
  <c r="H1778" i="1"/>
  <c r="I1778" i="1"/>
  <c r="J1778" i="1"/>
  <c r="C1779" i="1"/>
  <c r="D1779" i="1"/>
  <c r="E1779" i="1"/>
  <c r="F1779" i="1"/>
  <c r="G1779" i="1"/>
  <c r="H1779" i="1"/>
  <c r="I1779" i="1"/>
  <c r="J1779" i="1"/>
  <c r="C1780" i="1"/>
  <c r="D1780" i="1"/>
  <c r="E1780" i="1"/>
  <c r="F1780" i="1"/>
  <c r="G1780" i="1"/>
  <c r="H1780" i="1"/>
  <c r="I1780" i="1"/>
  <c r="J1780" i="1"/>
  <c r="C1781" i="1"/>
  <c r="D1781" i="1"/>
  <c r="E1781" i="1"/>
  <c r="F1781" i="1"/>
  <c r="G1781" i="1"/>
  <c r="H1781" i="1"/>
  <c r="I1781" i="1"/>
  <c r="J1781" i="1"/>
  <c r="C1782" i="1"/>
  <c r="D1782" i="1"/>
  <c r="E1782" i="1"/>
  <c r="F1782" i="1"/>
  <c r="G1782" i="1"/>
  <c r="H1782" i="1"/>
  <c r="I1782" i="1"/>
  <c r="J1782" i="1"/>
  <c r="C1783" i="1"/>
  <c r="D1783" i="1"/>
  <c r="E1783" i="1"/>
  <c r="F1783" i="1"/>
  <c r="G1783" i="1"/>
  <c r="H1783" i="1"/>
  <c r="I1783" i="1"/>
  <c r="J1783" i="1"/>
  <c r="C1784" i="1"/>
  <c r="D1784" i="1"/>
  <c r="E1784" i="1"/>
  <c r="F1784" i="1"/>
  <c r="G1784" i="1"/>
  <c r="H1784" i="1"/>
  <c r="I1784" i="1"/>
  <c r="J1784" i="1"/>
  <c r="C1785" i="1"/>
  <c r="D1785" i="1"/>
  <c r="E1785" i="1"/>
  <c r="F1785" i="1"/>
  <c r="G1785" i="1"/>
  <c r="H1785" i="1"/>
  <c r="I1785" i="1"/>
  <c r="J1785" i="1"/>
  <c r="C1786" i="1"/>
  <c r="D1786" i="1"/>
  <c r="E1786" i="1"/>
  <c r="F1786" i="1"/>
  <c r="G1786" i="1"/>
  <c r="H1786" i="1"/>
  <c r="I1786" i="1"/>
  <c r="J1786" i="1"/>
  <c r="C1787" i="1"/>
  <c r="D1787" i="1"/>
  <c r="E1787" i="1"/>
  <c r="F1787" i="1"/>
  <c r="G1787" i="1"/>
  <c r="H1787" i="1"/>
  <c r="I1787" i="1"/>
  <c r="J1787" i="1"/>
  <c r="C1788" i="1"/>
  <c r="D1788" i="1"/>
  <c r="E1788" i="1"/>
  <c r="F1788" i="1"/>
  <c r="G1788" i="1"/>
  <c r="H1788" i="1"/>
  <c r="I1788" i="1"/>
  <c r="J1788" i="1"/>
  <c r="C1789" i="1"/>
  <c r="D1789" i="1"/>
  <c r="E1789" i="1"/>
  <c r="F1789" i="1"/>
  <c r="G1789" i="1"/>
  <c r="H1789" i="1"/>
  <c r="I1789" i="1"/>
  <c r="J1789" i="1"/>
  <c r="C1790" i="1"/>
  <c r="D1790" i="1"/>
  <c r="E1790" i="1"/>
  <c r="F1790" i="1"/>
  <c r="G1790" i="1"/>
  <c r="H1790" i="1"/>
  <c r="I1790" i="1"/>
  <c r="J1790" i="1"/>
  <c r="C1791" i="1"/>
  <c r="D1791" i="1"/>
  <c r="E1791" i="1"/>
  <c r="F1791" i="1"/>
  <c r="G1791" i="1"/>
  <c r="H1791" i="1"/>
  <c r="I1791" i="1"/>
  <c r="J1791" i="1"/>
  <c r="C1792" i="1"/>
  <c r="D1792" i="1"/>
  <c r="E1792" i="1"/>
  <c r="F1792" i="1"/>
  <c r="G1792" i="1"/>
  <c r="H1792" i="1"/>
  <c r="I1792" i="1"/>
  <c r="J1792" i="1"/>
  <c r="C1793" i="1"/>
  <c r="D1793" i="1"/>
  <c r="E1793" i="1"/>
  <c r="F1793" i="1"/>
  <c r="G1793" i="1"/>
  <c r="H1793" i="1"/>
  <c r="I1793" i="1"/>
  <c r="J1793" i="1"/>
  <c r="C1794" i="1"/>
  <c r="D1794" i="1"/>
  <c r="E1794" i="1"/>
  <c r="F1794" i="1"/>
  <c r="G1794" i="1"/>
  <c r="H1794" i="1"/>
  <c r="I1794" i="1"/>
  <c r="J1794" i="1"/>
  <c r="C1795" i="1"/>
  <c r="D1795" i="1"/>
  <c r="E1795" i="1"/>
  <c r="F1795" i="1"/>
  <c r="G1795" i="1"/>
  <c r="H1795" i="1"/>
  <c r="I1795" i="1"/>
  <c r="J1795" i="1"/>
  <c r="C1796" i="1"/>
  <c r="D1796" i="1"/>
  <c r="E1796" i="1"/>
  <c r="F1796" i="1"/>
  <c r="G1796" i="1"/>
  <c r="H1796" i="1"/>
  <c r="I1796" i="1"/>
  <c r="J1796" i="1"/>
  <c r="C1797" i="1"/>
  <c r="D1797" i="1"/>
  <c r="E1797" i="1"/>
  <c r="F1797" i="1"/>
  <c r="G1797" i="1"/>
  <c r="H1797" i="1"/>
  <c r="I1797" i="1"/>
  <c r="J1797" i="1"/>
  <c r="C1798" i="1"/>
  <c r="D1798" i="1"/>
  <c r="E1798" i="1"/>
  <c r="F1798" i="1"/>
  <c r="G1798" i="1"/>
  <c r="H1798" i="1"/>
  <c r="I1798" i="1"/>
  <c r="J1798" i="1"/>
  <c r="C1799" i="1"/>
  <c r="D1799" i="1"/>
  <c r="E1799" i="1"/>
  <c r="F1799" i="1"/>
  <c r="G1799" i="1"/>
  <c r="H1799" i="1"/>
  <c r="I1799" i="1"/>
  <c r="J1799" i="1"/>
  <c r="C1800" i="1"/>
  <c r="D1800" i="1"/>
  <c r="E1800" i="1"/>
  <c r="F1800" i="1"/>
  <c r="G1800" i="1"/>
  <c r="H1800" i="1"/>
  <c r="I1800" i="1"/>
  <c r="J1800" i="1"/>
  <c r="C1801" i="1"/>
  <c r="D1801" i="1"/>
  <c r="E1801" i="1"/>
  <c r="F1801" i="1"/>
  <c r="G1801" i="1"/>
  <c r="H1801" i="1"/>
  <c r="I1801" i="1"/>
  <c r="J1801" i="1"/>
  <c r="C1802" i="1"/>
  <c r="D1802" i="1"/>
  <c r="E1802" i="1"/>
  <c r="F1802" i="1"/>
  <c r="G1802" i="1"/>
  <c r="H1802" i="1"/>
  <c r="I1802" i="1"/>
  <c r="J1802" i="1"/>
  <c r="C1803" i="1"/>
  <c r="D1803" i="1"/>
  <c r="E1803" i="1"/>
  <c r="F1803" i="1"/>
  <c r="G1803" i="1"/>
  <c r="H1803" i="1"/>
  <c r="I1803" i="1"/>
  <c r="J1803" i="1"/>
  <c r="C1804" i="1"/>
  <c r="D1804" i="1"/>
  <c r="E1804" i="1"/>
  <c r="F1804" i="1"/>
  <c r="G1804" i="1"/>
  <c r="H1804" i="1"/>
  <c r="I1804" i="1"/>
  <c r="J1804" i="1"/>
  <c r="C1805" i="1"/>
  <c r="D1805" i="1"/>
  <c r="E1805" i="1"/>
  <c r="F1805" i="1"/>
  <c r="G1805" i="1"/>
  <c r="H1805" i="1"/>
  <c r="I1805" i="1"/>
  <c r="J1805" i="1"/>
  <c r="C1806" i="1"/>
  <c r="D1806" i="1"/>
  <c r="E1806" i="1"/>
  <c r="F1806" i="1"/>
  <c r="G1806" i="1"/>
  <c r="H1806" i="1"/>
  <c r="I1806" i="1"/>
  <c r="J1806" i="1"/>
  <c r="C1807" i="1"/>
  <c r="D1807" i="1"/>
  <c r="E1807" i="1"/>
  <c r="F1807" i="1"/>
  <c r="G1807" i="1"/>
  <c r="H1807" i="1"/>
  <c r="I1807" i="1"/>
  <c r="J1807" i="1"/>
  <c r="C1808" i="1"/>
  <c r="D1808" i="1"/>
  <c r="E1808" i="1"/>
  <c r="F1808" i="1"/>
  <c r="G1808" i="1"/>
  <c r="H1808" i="1"/>
  <c r="I1808" i="1"/>
  <c r="J1808" i="1"/>
  <c r="C1809" i="1"/>
  <c r="D1809" i="1"/>
  <c r="E1809" i="1"/>
  <c r="F1809" i="1"/>
  <c r="G1809" i="1"/>
  <c r="H1809" i="1"/>
  <c r="I1809" i="1"/>
  <c r="J1809" i="1"/>
  <c r="C1810" i="1"/>
  <c r="D1810" i="1"/>
  <c r="E1810" i="1"/>
  <c r="F1810" i="1"/>
  <c r="G1810" i="1"/>
  <c r="H1810" i="1"/>
  <c r="I1810" i="1"/>
  <c r="J1810" i="1"/>
  <c r="C1811" i="1"/>
  <c r="D1811" i="1"/>
  <c r="E1811" i="1"/>
  <c r="F1811" i="1"/>
  <c r="G1811" i="1"/>
  <c r="H1811" i="1"/>
  <c r="I1811" i="1"/>
  <c r="J1811" i="1"/>
  <c r="C1812" i="1"/>
  <c r="D1812" i="1"/>
  <c r="E1812" i="1"/>
  <c r="F1812" i="1"/>
  <c r="G1812" i="1"/>
  <c r="H1812" i="1"/>
  <c r="I1812" i="1"/>
  <c r="J1812" i="1"/>
  <c r="C1813" i="1"/>
  <c r="D1813" i="1"/>
  <c r="E1813" i="1"/>
  <c r="F1813" i="1"/>
  <c r="G1813" i="1"/>
  <c r="H1813" i="1"/>
  <c r="I1813" i="1"/>
  <c r="J1813" i="1"/>
  <c r="C1814" i="1"/>
  <c r="D1814" i="1"/>
  <c r="E1814" i="1"/>
  <c r="F1814" i="1"/>
  <c r="G1814" i="1"/>
  <c r="H1814" i="1"/>
  <c r="I1814" i="1"/>
  <c r="J1814" i="1"/>
  <c r="C1815" i="1"/>
  <c r="D1815" i="1"/>
  <c r="E1815" i="1"/>
  <c r="F1815" i="1"/>
  <c r="G1815" i="1"/>
  <c r="H1815" i="1"/>
  <c r="I1815" i="1"/>
  <c r="J1815" i="1"/>
  <c r="C1816" i="1"/>
  <c r="D1816" i="1"/>
  <c r="E1816" i="1"/>
  <c r="F1816" i="1"/>
  <c r="G1816" i="1"/>
  <c r="H1816" i="1"/>
  <c r="I1816" i="1"/>
  <c r="J1816" i="1"/>
  <c r="C1817" i="1"/>
  <c r="D1817" i="1"/>
  <c r="E1817" i="1"/>
  <c r="F1817" i="1"/>
  <c r="G1817" i="1"/>
  <c r="H1817" i="1"/>
  <c r="I1817" i="1"/>
  <c r="J1817" i="1"/>
  <c r="C1818" i="1"/>
  <c r="D1818" i="1"/>
  <c r="E1818" i="1"/>
  <c r="F1818" i="1"/>
  <c r="G1818" i="1"/>
  <c r="H1818" i="1"/>
  <c r="I1818" i="1"/>
  <c r="J1818" i="1"/>
  <c r="C1819" i="1"/>
  <c r="D1819" i="1"/>
  <c r="E1819" i="1"/>
  <c r="F1819" i="1"/>
  <c r="G1819" i="1"/>
  <c r="H1819" i="1"/>
  <c r="I1819" i="1"/>
  <c r="J1819" i="1"/>
  <c r="C1820" i="1"/>
  <c r="D1820" i="1"/>
  <c r="E1820" i="1"/>
  <c r="F1820" i="1"/>
  <c r="G1820" i="1"/>
  <c r="H1820" i="1"/>
  <c r="I1820" i="1"/>
  <c r="J1820" i="1"/>
  <c r="C1821" i="1"/>
  <c r="D1821" i="1"/>
  <c r="E1821" i="1"/>
  <c r="F1821" i="1"/>
  <c r="G1821" i="1"/>
  <c r="H1821" i="1"/>
  <c r="I1821" i="1"/>
  <c r="J1821" i="1"/>
  <c r="C1822" i="1"/>
  <c r="D1822" i="1"/>
  <c r="E1822" i="1"/>
  <c r="F1822" i="1"/>
  <c r="G1822" i="1"/>
  <c r="H1822" i="1"/>
  <c r="I1822" i="1"/>
  <c r="J1822" i="1"/>
  <c r="C1823" i="1"/>
  <c r="D1823" i="1"/>
  <c r="E1823" i="1"/>
  <c r="F1823" i="1"/>
  <c r="G1823" i="1"/>
  <c r="H1823" i="1"/>
  <c r="I1823" i="1"/>
  <c r="J1823" i="1"/>
  <c r="C1824" i="1"/>
  <c r="D1824" i="1"/>
  <c r="E1824" i="1"/>
  <c r="F1824" i="1"/>
  <c r="G1824" i="1"/>
  <c r="H1824" i="1"/>
  <c r="I1824" i="1"/>
  <c r="J1824" i="1"/>
  <c r="C1825" i="1"/>
  <c r="D1825" i="1"/>
  <c r="E1825" i="1"/>
  <c r="F1825" i="1"/>
  <c r="G1825" i="1"/>
  <c r="H1825" i="1"/>
  <c r="I1825" i="1"/>
  <c r="J1825" i="1"/>
  <c r="C1826" i="1"/>
  <c r="D1826" i="1"/>
  <c r="E1826" i="1"/>
  <c r="F1826" i="1"/>
  <c r="G1826" i="1"/>
  <c r="H1826" i="1"/>
  <c r="I1826" i="1"/>
  <c r="J1826" i="1"/>
  <c r="C1827" i="1"/>
  <c r="D1827" i="1"/>
  <c r="E1827" i="1"/>
  <c r="F1827" i="1"/>
  <c r="G1827" i="1"/>
  <c r="H1827" i="1"/>
  <c r="I1827" i="1"/>
  <c r="J1827" i="1"/>
  <c r="C1828" i="1"/>
  <c r="D1828" i="1"/>
  <c r="E1828" i="1"/>
  <c r="F1828" i="1"/>
  <c r="G1828" i="1"/>
  <c r="H1828" i="1"/>
  <c r="I1828" i="1"/>
  <c r="J1828" i="1"/>
  <c r="C1829" i="1"/>
  <c r="D1829" i="1"/>
  <c r="E1829" i="1"/>
  <c r="F1829" i="1"/>
  <c r="G1829" i="1"/>
  <c r="H1829" i="1"/>
  <c r="I1829" i="1"/>
  <c r="J1829" i="1"/>
  <c r="C1830" i="1"/>
  <c r="D1830" i="1"/>
  <c r="E1830" i="1"/>
  <c r="F1830" i="1"/>
  <c r="G1830" i="1"/>
  <c r="H1830" i="1"/>
  <c r="I1830" i="1"/>
  <c r="J1830" i="1"/>
  <c r="C1831" i="1"/>
  <c r="D1831" i="1"/>
  <c r="E1831" i="1"/>
  <c r="F1831" i="1"/>
  <c r="G1831" i="1"/>
  <c r="H1831" i="1"/>
  <c r="I1831" i="1"/>
  <c r="J1831" i="1"/>
  <c r="C1832" i="1"/>
  <c r="D1832" i="1"/>
  <c r="E1832" i="1"/>
  <c r="F1832" i="1"/>
  <c r="G1832" i="1"/>
  <c r="H1832" i="1"/>
  <c r="I1832" i="1"/>
  <c r="J1832" i="1"/>
  <c r="C1833" i="1"/>
  <c r="D1833" i="1"/>
  <c r="E1833" i="1"/>
  <c r="F1833" i="1"/>
  <c r="G1833" i="1"/>
  <c r="H1833" i="1"/>
  <c r="I1833" i="1"/>
  <c r="J1833" i="1"/>
  <c r="C1834" i="1"/>
  <c r="D1834" i="1"/>
  <c r="E1834" i="1"/>
  <c r="F1834" i="1"/>
  <c r="G1834" i="1"/>
  <c r="H1834" i="1"/>
  <c r="I1834" i="1"/>
  <c r="J1834" i="1"/>
  <c r="C1835" i="1"/>
  <c r="D1835" i="1"/>
  <c r="E1835" i="1"/>
  <c r="F1835" i="1"/>
  <c r="G1835" i="1"/>
  <c r="H1835" i="1"/>
  <c r="I1835" i="1"/>
  <c r="J1835" i="1"/>
  <c r="C1836" i="1"/>
  <c r="D1836" i="1"/>
  <c r="E1836" i="1"/>
  <c r="F1836" i="1"/>
  <c r="G1836" i="1"/>
  <c r="H1836" i="1"/>
  <c r="I1836" i="1"/>
  <c r="J1836" i="1"/>
  <c r="C1837" i="1"/>
  <c r="D1837" i="1"/>
  <c r="E1837" i="1"/>
  <c r="F1837" i="1"/>
  <c r="G1837" i="1"/>
  <c r="H1837" i="1"/>
  <c r="I1837" i="1"/>
  <c r="J1837" i="1"/>
  <c r="C1838" i="1"/>
  <c r="D1838" i="1"/>
  <c r="E1838" i="1"/>
  <c r="F1838" i="1"/>
  <c r="G1838" i="1"/>
  <c r="H1838" i="1"/>
  <c r="I1838" i="1"/>
  <c r="J1838" i="1"/>
  <c r="C1839" i="1"/>
  <c r="D1839" i="1"/>
  <c r="E1839" i="1"/>
  <c r="F1839" i="1"/>
  <c r="G1839" i="1"/>
  <c r="H1839" i="1"/>
  <c r="I1839" i="1"/>
  <c r="J1839" i="1"/>
  <c r="C1840" i="1"/>
  <c r="D1840" i="1"/>
  <c r="E1840" i="1"/>
  <c r="F1840" i="1"/>
  <c r="G1840" i="1"/>
  <c r="H1840" i="1"/>
  <c r="I1840" i="1"/>
  <c r="J1840" i="1"/>
  <c r="C1841" i="1"/>
  <c r="D1841" i="1"/>
  <c r="E1841" i="1"/>
  <c r="F1841" i="1"/>
  <c r="G1841" i="1"/>
  <c r="H1841" i="1"/>
  <c r="I1841" i="1"/>
  <c r="J1841" i="1"/>
  <c r="C1842" i="1"/>
  <c r="D1842" i="1"/>
  <c r="E1842" i="1"/>
  <c r="F1842" i="1"/>
  <c r="G1842" i="1"/>
  <c r="H1842" i="1"/>
  <c r="I1842" i="1"/>
  <c r="J1842" i="1"/>
  <c r="C1843" i="1"/>
  <c r="D1843" i="1"/>
  <c r="E1843" i="1"/>
  <c r="F1843" i="1"/>
  <c r="G1843" i="1"/>
  <c r="H1843" i="1"/>
  <c r="I1843" i="1"/>
  <c r="J1843" i="1"/>
  <c r="C1844" i="1"/>
  <c r="D1844" i="1"/>
  <c r="E1844" i="1"/>
  <c r="F1844" i="1"/>
  <c r="G1844" i="1"/>
  <c r="H1844" i="1"/>
  <c r="I1844" i="1"/>
  <c r="J1844" i="1"/>
  <c r="C1845" i="1"/>
  <c r="D1845" i="1"/>
  <c r="E1845" i="1"/>
  <c r="F1845" i="1"/>
  <c r="G1845" i="1"/>
  <c r="H1845" i="1"/>
  <c r="I1845" i="1"/>
  <c r="J1845" i="1"/>
  <c r="C1846" i="1"/>
  <c r="D1846" i="1"/>
  <c r="E1846" i="1"/>
  <c r="F1846" i="1"/>
  <c r="G1846" i="1"/>
  <c r="H1846" i="1"/>
  <c r="I1846" i="1"/>
  <c r="J1846" i="1"/>
  <c r="C1847" i="1"/>
  <c r="D1847" i="1"/>
  <c r="E1847" i="1"/>
  <c r="F1847" i="1"/>
  <c r="G1847" i="1"/>
  <c r="H1847" i="1"/>
  <c r="I1847" i="1"/>
  <c r="J1847" i="1"/>
  <c r="C1848" i="1"/>
  <c r="D1848" i="1"/>
  <c r="E1848" i="1"/>
  <c r="F1848" i="1"/>
  <c r="G1848" i="1"/>
  <c r="H1848" i="1"/>
  <c r="I1848" i="1"/>
  <c r="J1848" i="1"/>
  <c r="C1849" i="1"/>
  <c r="D1849" i="1"/>
  <c r="E1849" i="1"/>
  <c r="F1849" i="1"/>
  <c r="G1849" i="1"/>
  <c r="H1849" i="1"/>
  <c r="I1849" i="1"/>
  <c r="J1849" i="1"/>
  <c r="C1850" i="1"/>
  <c r="D1850" i="1"/>
  <c r="E1850" i="1"/>
  <c r="F1850" i="1"/>
  <c r="G1850" i="1"/>
  <c r="H1850" i="1"/>
  <c r="I1850" i="1"/>
  <c r="J1850" i="1"/>
  <c r="C1851" i="1"/>
  <c r="D1851" i="1"/>
  <c r="E1851" i="1"/>
  <c r="F1851" i="1"/>
  <c r="G1851" i="1"/>
  <c r="H1851" i="1"/>
  <c r="I1851" i="1"/>
  <c r="J1851" i="1"/>
  <c r="C1852" i="1"/>
  <c r="D1852" i="1"/>
  <c r="E1852" i="1"/>
  <c r="F1852" i="1"/>
  <c r="G1852" i="1"/>
  <c r="H1852" i="1"/>
  <c r="I1852" i="1"/>
  <c r="J1852" i="1"/>
  <c r="C1853" i="1"/>
  <c r="D1853" i="1"/>
  <c r="E1853" i="1"/>
  <c r="F1853" i="1"/>
  <c r="G1853" i="1"/>
  <c r="H1853" i="1"/>
  <c r="I1853" i="1"/>
  <c r="J1853" i="1"/>
  <c r="C1854" i="1"/>
  <c r="D1854" i="1"/>
  <c r="E1854" i="1"/>
  <c r="F1854" i="1"/>
  <c r="G1854" i="1"/>
  <c r="H1854" i="1"/>
  <c r="I1854" i="1"/>
  <c r="J1854" i="1"/>
  <c r="C1855" i="1"/>
  <c r="D1855" i="1"/>
  <c r="E1855" i="1"/>
  <c r="F1855" i="1"/>
  <c r="G1855" i="1"/>
  <c r="H1855" i="1"/>
  <c r="I1855" i="1"/>
  <c r="J1855" i="1"/>
  <c r="C1856" i="1"/>
  <c r="D1856" i="1"/>
  <c r="E1856" i="1"/>
  <c r="F1856" i="1"/>
  <c r="G1856" i="1"/>
  <c r="H1856" i="1"/>
  <c r="I1856" i="1"/>
  <c r="J1856" i="1"/>
  <c r="C1857" i="1"/>
  <c r="D1857" i="1"/>
  <c r="E1857" i="1"/>
  <c r="F1857" i="1"/>
  <c r="G1857" i="1"/>
  <c r="H1857" i="1"/>
  <c r="I1857" i="1"/>
  <c r="J1857" i="1"/>
  <c r="C1858" i="1"/>
  <c r="D1858" i="1"/>
  <c r="E1858" i="1"/>
  <c r="F1858" i="1"/>
  <c r="G1858" i="1"/>
  <c r="H1858" i="1"/>
  <c r="I1858" i="1"/>
  <c r="J1858" i="1"/>
  <c r="C1859" i="1"/>
  <c r="D1859" i="1"/>
  <c r="E1859" i="1"/>
  <c r="F1859" i="1"/>
  <c r="G1859" i="1"/>
  <c r="H1859" i="1"/>
  <c r="I1859" i="1"/>
  <c r="J1859" i="1"/>
  <c r="C1860" i="1"/>
  <c r="D1860" i="1"/>
  <c r="E1860" i="1"/>
  <c r="F1860" i="1"/>
  <c r="G1860" i="1"/>
  <c r="H1860" i="1"/>
  <c r="I1860" i="1"/>
  <c r="J1860" i="1"/>
  <c r="C1861" i="1"/>
  <c r="D1861" i="1"/>
  <c r="E1861" i="1"/>
  <c r="F1861" i="1"/>
  <c r="G1861" i="1"/>
  <c r="H1861" i="1"/>
  <c r="I1861" i="1"/>
  <c r="J1861" i="1"/>
  <c r="C1862" i="1"/>
  <c r="D1862" i="1"/>
  <c r="E1862" i="1"/>
  <c r="F1862" i="1"/>
  <c r="G1862" i="1"/>
  <c r="H1862" i="1"/>
  <c r="I1862" i="1"/>
  <c r="J1862" i="1"/>
  <c r="C1863" i="1"/>
  <c r="D1863" i="1"/>
  <c r="E1863" i="1"/>
  <c r="F1863" i="1"/>
  <c r="G1863" i="1"/>
  <c r="H1863" i="1"/>
  <c r="I1863" i="1"/>
  <c r="J1863" i="1"/>
  <c r="C1864" i="1"/>
  <c r="D1864" i="1"/>
  <c r="E1864" i="1"/>
  <c r="F1864" i="1"/>
  <c r="G1864" i="1"/>
  <c r="H1864" i="1"/>
  <c r="I1864" i="1"/>
  <c r="J1864" i="1"/>
  <c r="C1865" i="1"/>
  <c r="D1865" i="1"/>
  <c r="E1865" i="1"/>
  <c r="F1865" i="1"/>
  <c r="G1865" i="1"/>
  <c r="H1865" i="1"/>
  <c r="I1865" i="1"/>
  <c r="J1865" i="1"/>
  <c r="C1866" i="1"/>
  <c r="D1866" i="1"/>
  <c r="E1866" i="1"/>
  <c r="F1866" i="1"/>
  <c r="G1866" i="1"/>
  <c r="H1866" i="1"/>
  <c r="I1866" i="1"/>
  <c r="J1866" i="1"/>
  <c r="C1867" i="1"/>
  <c r="D1867" i="1"/>
  <c r="E1867" i="1"/>
  <c r="F1867" i="1"/>
  <c r="G1867" i="1"/>
  <c r="H1867" i="1"/>
  <c r="I1867" i="1"/>
  <c r="J1867" i="1"/>
  <c r="C1868" i="1"/>
  <c r="D1868" i="1"/>
  <c r="E1868" i="1"/>
  <c r="F1868" i="1"/>
  <c r="G1868" i="1"/>
  <c r="H1868" i="1"/>
  <c r="I1868" i="1"/>
  <c r="J1868" i="1"/>
  <c r="C1869" i="1"/>
  <c r="D1869" i="1"/>
  <c r="E1869" i="1"/>
  <c r="F1869" i="1"/>
  <c r="G1869" i="1"/>
  <c r="H1869" i="1"/>
  <c r="I1869" i="1"/>
  <c r="J1869" i="1"/>
  <c r="C1870" i="1"/>
  <c r="D1870" i="1"/>
  <c r="E1870" i="1"/>
  <c r="F1870" i="1"/>
  <c r="G1870" i="1"/>
  <c r="H1870" i="1"/>
  <c r="I1870" i="1"/>
  <c r="J1870" i="1"/>
  <c r="C1871" i="1"/>
  <c r="D1871" i="1"/>
  <c r="E1871" i="1"/>
  <c r="F1871" i="1"/>
  <c r="G1871" i="1"/>
  <c r="H1871" i="1"/>
  <c r="I1871" i="1"/>
  <c r="J1871" i="1"/>
  <c r="C1872" i="1"/>
  <c r="D1872" i="1"/>
  <c r="E1872" i="1"/>
  <c r="F1872" i="1"/>
  <c r="G1872" i="1"/>
  <c r="H1872" i="1"/>
  <c r="I1872" i="1"/>
  <c r="J1872" i="1"/>
  <c r="C1873" i="1"/>
  <c r="D1873" i="1"/>
  <c r="E1873" i="1"/>
  <c r="F1873" i="1"/>
  <c r="G1873" i="1"/>
  <c r="H1873" i="1"/>
  <c r="I1873" i="1"/>
  <c r="J1873" i="1"/>
  <c r="C1874" i="1"/>
  <c r="D1874" i="1"/>
  <c r="E1874" i="1"/>
  <c r="F1874" i="1"/>
  <c r="G1874" i="1"/>
  <c r="H1874" i="1"/>
  <c r="I1874" i="1"/>
  <c r="J1874" i="1"/>
  <c r="C1875" i="1"/>
  <c r="D1875" i="1"/>
  <c r="E1875" i="1"/>
  <c r="F1875" i="1"/>
  <c r="G1875" i="1"/>
  <c r="H1875" i="1"/>
  <c r="I1875" i="1"/>
  <c r="J1875" i="1"/>
  <c r="C1876" i="1"/>
  <c r="D1876" i="1"/>
  <c r="E1876" i="1"/>
  <c r="F1876" i="1"/>
  <c r="G1876" i="1"/>
  <c r="H1876" i="1"/>
  <c r="I1876" i="1"/>
  <c r="J1876" i="1"/>
  <c r="C1877" i="1"/>
  <c r="D1877" i="1"/>
  <c r="E1877" i="1"/>
  <c r="F1877" i="1"/>
  <c r="G1877" i="1"/>
  <c r="H1877" i="1"/>
  <c r="I1877" i="1"/>
  <c r="J1877" i="1"/>
  <c r="C1878" i="1"/>
  <c r="D1878" i="1"/>
  <c r="E1878" i="1"/>
  <c r="F1878" i="1"/>
  <c r="G1878" i="1"/>
  <c r="H1878" i="1"/>
  <c r="I1878" i="1"/>
  <c r="J1878" i="1"/>
  <c r="C1879" i="1"/>
  <c r="D1879" i="1"/>
  <c r="E1879" i="1"/>
  <c r="F1879" i="1"/>
  <c r="G1879" i="1"/>
  <c r="H1879" i="1"/>
  <c r="I1879" i="1"/>
  <c r="J1879" i="1"/>
  <c r="C1880" i="1"/>
  <c r="D1880" i="1"/>
  <c r="E1880" i="1"/>
  <c r="F1880" i="1"/>
  <c r="G1880" i="1"/>
  <c r="H1880" i="1"/>
  <c r="I1880" i="1"/>
  <c r="J1880" i="1"/>
  <c r="C1881" i="1"/>
  <c r="D1881" i="1"/>
  <c r="E1881" i="1"/>
  <c r="F1881" i="1"/>
  <c r="G1881" i="1"/>
  <c r="H1881" i="1"/>
  <c r="I1881" i="1"/>
  <c r="J1881" i="1"/>
  <c r="C1882" i="1"/>
  <c r="D1882" i="1"/>
  <c r="E1882" i="1"/>
  <c r="F1882" i="1"/>
  <c r="G1882" i="1"/>
  <c r="H1882" i="1"/>
  <c r="I1882" i="1"/>
  <c r="J1882" i="1"/>
  <c r="C1883" i="1"/>
  <c r="D1883" i="1"/>
  <c r="E1883" i="1"/>
  <c r="F1883" i="1"/>
  <c r="G1883" i="1"/>
  <c r="H1883" i="1"/>
  <c r="I1883" i="1"/>
  <c r="J1883" i="1"/>
  <c r="C1884" i="1"/>
  <c r="D1884" i="1"/>
  <c r="E1884" i="1"/>
  <c r="F1884" i="1"/>
  <c r="G1884" i="1"/>
  <c r="H1884" i="1"/>
  <c r="I1884" i="1"/>
  <c r="J1884" i="1"/>
  <c r="C1885" i="1"/>
  <c r="D1885" i="1"/>
  <c r="E1885" i="1"/>
  <c r="F1885" i="1"/>
  <c r="G1885" i="1"/>
  <c r="H1885" i="1"/>
  <c r="I1885" i="1"/>
  <c r="J1885" i="1"/>
  <c r="C1886" i="1"/>
  <c r="D1886" i="1"/>
  <c r="E1886" i="1"/>
  <c r="F1886" i="1"/>
  <c r="G1886" i="1"/>
  <c r="H1886" i="1"/>
  <c r="I1886" i="1"/>
  <c r="J1886" i="1"/>
  <c r="C1887" i="1"/>
  <c r="D1887" i="1"/>
  <c r="E1887" i="1"/>
  <c r="F1887" i="1"/>
  <c r="G1887" i="1"/>
  <c r="H1887" i="1"/>
  <c r="I1887" i="1"/>
  <c r="J1887" i="1"/>
  <c r="C1888" i="1"/>
  <c r="D1888" i="1"/>
  <c r="E1888" i="1"/>
  <c r="F1888" i="1"/>
  <c r="G1888" i="1"/>
  <c r="H1888" i="1"/>
  <c r="I1888" i="1"/>
  <c r="J1888" i="1"/>
  <c r="C1889" i="1"/>
  <c r="D1889" i="1"/>
  <c r="E1889" i="1"/>
  <c r="F1889" i="1"/>
  <c r="G1889" i="1"/>
  <c r="H1889" i="1"/>
  <c r="I1889" i="1"/>
  <c r="J1889" i="1"/>
  <c r="C1890" i="1"/>
  <c r="D1890" i="1"/>
  <c r="E1890" i="1"/>
  <c r="F1890" i="1"/>
  <c r="G1890" i="1"/>
  <c r="H1890" i="1"/>
  <c r="I1890" i="1"/>
  <c r="J1890" i="1"/>
  <c r="C1891" i="1"/>
  <c r="D1891" i="1"/>
  <c r="E1891" i="1"/>
  <c r="F1891" i="1"/>
  <c r="G1891" i="1"/>
  <c r="H1891" i="1"/>
  <c r="I1891" i="1"/>
  <c r="J1891" i="1"/>
  <c r="C1892" i="1"/>
  <c r="D1892" i="1"/>
  <c r="E1892" i="1"/>
  <c r="F1892" i="1"/>
  <c r="G1892" i="1"/>
  <c r="H1892" i="1"/>
  <c r="I1892" i="1"/>
  <c r="J1892" i="1"/>
  <c r="C1893" i="1"/>
  <c r="D1893" i="1"/>
  <c r="E1893" i="1"/>
  <c r="F1893" i="1"/>
  <c r="G1893" i="1"/>
  <c r="H1893" i="1"/>
  <c r="I1893" i="1"/>
  <c r="J1893" i="1"/>
  <c r="C1894" i="1"/>
  <c r="D1894" i="1"/>
  <c r="E1894" i="1"/>
  <c r="F1894" i="1"/>
  <c r="G1894" i="1"/>
  <c r="H1894" i="1"/>
  <c r="I1894" i="1"/>
  <c r="J1894" i="1"/>
  <c r="C1895" i="1"/>
  <c r="D1895" i="1"/>
  <c r="E1895" i="1"/>
  <c r="F1895" i="1"/>
  <c r="G1895" i="1"/>
  <c r="H1895" i="1"/>
  <c r="I1895" i="1"/>
  <c r="J1895" i="1"/>
  <c r="C1896" i="1"/>
  <c r="D1896" i="1"/>
  <c r="E1896" i="1"/>
  <c r="F1896" i="1"/>
  <c r="G1896" i="1"/>
  <c r="H1896" i="1"/>
  <c r="I1896" i="1"/>
  <c r="J1896" i="1"/>
  <c r="C1897" i="1"/>
  <c r="D1897" i="1"/>
  <c r="E1897" i="1"/>
  <c r="F1897" i="1"/>
  <c r="G1897" i="1"/>
  <c r="H1897" i="1"/>
  <c r="I1897" i="1"/>
  <c r="J1897" i="1"/>
  <c r="C1898" i="1"/>
  <c r="D1898" i="1"/>
  <c r="E1898" i="1"/>
  <c r="F1898" i="1"/>
  <c r="G1898" i="1"/>
  <c r="H1898" i="1"/>
  <c r="I1898" i="1"/>
  <c r="J1898" i="1"/>
  <c r="C1899" i="1"/>
  <c r="D1899" i="1"/>
  <c r="E1899" i="1"/>
  <c r="F1899" i="1"/>
  <c r="G1899" i="1"/>
  <c r="H1899" i="1"/>
  <c r="I1899" i="1"/>
  <c r="J1899" i="1"/>
  <c r="C1900" i="1"/>
  <c r="D1900" i="1"/>
  <c r="E1900" i="1"/>
  <c r="F1900" i="1"/>
  <c r="G1900" i="1"/>
  <c r="H1900" i="1"/>
  <c r="I1900" i="1"/>
  <c r="J1900" i="1"/>
  <c r="C1901" i="1"/>
  <c r="D1901" i="1"/>
  <c r="E1901" i="1"/>
  <c r="F1901" i="1"/>
  <c r="G1901" i="1"/>
  <c r="H1901" i="1"/>
  <c r="I1901" i="1"/>
  <c r="J1901" i="1"/>
  <c r="C1902" i="1"/>
  <c r="D1902" i="1"/>
  <c r="E1902" i="1"/>
  <c r="F1902" i="1"/>
  <c r="G1902" i="1"/>
  <c r="H1902" i="1"/>
  <c r="I1902" i="1"/>
  <c r="J1902" i="1"/>
  <c r="C1903" i="1"/>
  <c r="D1903" i="1"/>
  <c r="E1903" i="1"/>
  <c r="F1903" i="1"/>
  <c r="G1903" i="1"/>
  <c r="H1903" i="1"/>
  <c r="I1903" i="1"/>
  <c r="J1903" i="1"/>
  <c r="C1904" i="1"/>
  <c r="D1904" i="1"/>
  <c r="E1904" i="1"/>
  <c r="F1904" i="1"/>
  <c r="G1904" i="1"/>
  <c r="H1904" i="1"/>
  <c r="I1904" i="1"/>
  <c r="J1904" i="1"/>
  <c r="C1905" i="1"/>
  <c r="D1905" i="1"/>
  <c r="E1905" i="1"/>
  <c r="F1905" i="1"/>
  <c r="G1905" i="1"/>
  <c r="H1905" i="1"/>
  <c r="I1905" i="1"/>
  <c r="J1905" i="1"/>
  <c r="C1906" i="1"/>
  <c r="D1906" i="1"/>
  <c r="E1906" i="1"/>
  <c r="F1906" i="1"/>
  <c r="G1906" i="1"/>
  <c r="H1906" i="1"/>
  <c r="I1906" i="1"/>
  <c r="J1906" i="1"/>
  <c r="C1907" i="1"/>
  <c r="D1907" i="1"/>
  <c r="E1907" i="1"/>
  <c r="F1907" i="1"/>
  <c r="G1907" i="1"/>
  <c r="H1907" i="1"/>
  <c r="I1907" i="1"/>
  <c r="J1907" i="1"/>
  <c r="C1908" i="1"/>
  <c r="D1908" i="1"/>
  <c r="E1908" i="1"/>
  <c r="F1908" i="1"/>
  <c r="G1908" i="1"/>
  <c r="H1908" i="1"/>
  <c r="I1908" i="1"/>
  <c r="J1908" i="1"/>
  <c r="C1909" i="1"/>
  <c r="D1909" i="1"/>
  <c r="E1909" i="1"/>
  <c r="F1909" i="1"/>
  <c r="G1909" i="1"/>
  <c r="H1909" i="1"/>
  <c r="I1909" i="1"/>
  <c r="J1909" i="1"/>
  <c r="C1910" i="1"/>
  <c r="D1910" i="1"/>
  <c r="E1910" i="1"/>
  <c r="F1910" i="1"/>
  <c r="G1910" i="1"/>
  <c r="H1910" i="1"/>
  <c r="I1910" i="1"/>
  <c r="J1910" i="1"/>
  <c r="C1911" i="1"/>
  <c r="D1911" i="1"/>
  <c r="E1911" i="1"/>
  <c r="F1911" i="1"/>
  <c r="G1911" i="1"/>
  <c r="H1911" i="1"/>
  <c r="I1911" i="1"/>
  <c r="J1911" i="1"/>
  <c r="C1912" i="1"/>
  <c r="D1912" i="1"/>
  <c r="E1912" i="1"/>
  <c r="F1912" i="1"/>
  <c r="G1912" i="1"/>
  <c r="H1912" i="1"/>
  <c r="I1912" i="1"/>
  <c r="J1912" i="1"/>
  <c r="C1913" i="1"/>
  <c r="D1913" i="1"/>
  <c r="E1913" i="1"/>
  <c r="F1913" i="1"/>
  <c r="G1913" i="1"/>
  <c r="H1913" i="1"/>
  <c r="I1913" i="1"/>
  <c r="J1913" i="1"/>
  <c r="C1914" i="1"/>
  <c r="D1914" i="1"/>
  <c r="E1914" i="1"/>
  <c r="F1914" i="1"/>
  <c r="G1914" i="1"/>
  <c r="H1914" i="1"/>
  <c r="I1914" i="1"/>
  <c r="J1914" i="1"/>
  <c r="C1915" i="1"/>
  <c r="D1915" i="1"/>
  <c r="E1915" i="1"/>
  <c r="F1915" i="1"/>
  <c r="G1915" i="1"/>
  <c r="H1915" i="1"/>
  <c r="I1915" i="1"/>
  <c r="J1915" i="1"/>
  <c r="C1916" i="1"/>
  <c r="D1916" i="1"/>
  <c r="E1916" i="1"/>
  <c r="F1916" i="1"/>
  <c r="G1916" i="1"/>
  <c r="H1916" i="1"/>
  <c r="I1916" i="1"/>
  <c r="J1916" i="1"/>
  <c r="C1917" i="1"/>
  <c r="D1917" i="1"/>
  <c r="E1917" i="1"/>
  <c r="F1917" i="1"/>
  <c r="G1917" i="1"/>
  <c r="H1917" i="1"/>
  <c r="I1917" i="1"/>
  <c r="J1917" i="1"/>
  <c r="C1918" i="1"/>
  <c r="D1918" i="1"/>
  <c r="E1918" i="1"/>
  <c r="F1918" i="1"/>
  <c r="G1918" i="1"/>
  <c r="H1918" i="1"/>
  <c r="I1918" i="1"/>
  <c r="J1918" i="1"/>
  <c r="C1919" i="1"/>
  <c r="D1919" i="1"/>
  <c r="E1919" i="1"/>
  <c r="F1919" i="1"/>
  <c r="G1919" i="1"/>
  <c r="H1919" i="1"/>
  <c r="I1919" i="1"/>
  <c r="J1919" i="1"/>
  <c r="C1920" i="1"/>
  <c r="D1920" i="1"/>
  <c r="E1920" i="1"/>
  <c r="F1920" i="1"/>
  <c r="G1920" i="1"/>
  <c r="H1920" i="1"/>
  <c r="I1920" i="1"/>
  <c r="J1920" i="1"/>
  <c r="C1921" i="1"/>
  <c r="D1921" i="1"/>
  <c r="E1921" i="1"/>
  <c r="F1921" i="1"/>
  <c r="G1921" i="1"/>
  <c r="H1921" i="1"/>
  <c r="I1921" i="1"/>
  <c r="J1921" i="1"/>
  <c r="C1922" i="1"/>
  <c r="D1922" i="1"/>
  <c r="E1922" i="1"/>
  <c r="F1922" i="1"/>
  <c r="G1922" i="1"/>
  <c r="H1922" i="1"/>
  <c r="I1922" i="1"/>
  <c r="J1922" i="1"/>
  <c r="C1923" i="1"/>
  <c r="D1923" i="1"/>
  <c r="E1923" i="1"/>
  <c r="F1923" i="1"/>
  <c r="G1923" i="1"/>
  <c r="H1923" i="1"/>
  <c r="I1923" i="1"/>
  <c r="J1923" i="1"/>
  <c r="C1924" i="1"/>
  <c r="D1924" i="1"/>
  <c r="E1924" i="1"/>
  <c r="F1924" i="1"/>
  <c r="G1924" i="1"/>
  <c r="H1924" i="1"/>
  <c r="I1924" i="1"/>
  <c r="J1924" i="1"/>
  <c r="C1925" i="1"/>
  <c r="D1925" i="1"/>
  <c r="E1925" i="1"/>
  <c r="F1925" i="1"/>
  <c r="G1925" i="1"/>
  <c r="H1925" i="1"/>
  <c r="I1925" i="1"/>
  <c r="J1925" i="1"/>
  <c r="C1926" i="1"/>
  <c r="D1926" i="1"/>
  <c r="E1926" i="1"/>
  <c r="F1926" i="1"/>
  <c r="G1926" i="1"/>
  <c r="H1926" i="1"/>
  <c r="I1926" i="1"/>
  <c r="J1926" i="1"/>
  <c r="C1927" i="1"/>
  <c r="D1927" i="1"/>
  <c r="E1927" i="1"/>
  <c r="F1927" i="1"/>
  <c r="G1927" i="1"/>
  <c r="H1927" i="1"/>
  <c r="I1927" i="1"/>
  <c r="J1927" i="1"/>
  <c r="C1928" i="1"/>
  <c r="D1928" i="1"/>
  <c r="E1928" i="1"/>
  <c r="F1928" i="1"/>
  <c r="G1928" i="1"/>
  <c r="H1928" i="1"/>
  <c r="I1928" i="1"/>
  <c r="J1928" i="1"/>
  <c r="C1929" i="1"/>
  <c r="D1929" i="1"/>
  <c r="E1929" i="1"/>
  <c r="F1929" i="1"/>
  <c r="G1929" i="1"/>
  <c r="H1929" i="1"/>
  <c r="I1929" i="1"/>
  <c r="J1929" i="1"/>
  <c r="C1930" i="1"/>
  <c r="D1930" i="1"/>
  <c r="E1930" i="1"/>
  <c r="F1930" i="1"/>
  <c r="G1930" i="1"/>
  <c r="H1930" i="1"/>
  <c r="I1930" i="1"/>
  <c r="J1930" i="1"/>
  <c r="C1931" i="1"/>
  <c r="D1931" i="1"/>
  <c r="E1931" i="1"/>
  <c r="F1931" i="1"/>
  <c r="G1931" i="1"/>
  <c r="H1931" i="1"/>
  <c r="I1931" i="1"/>
  <c r="J1931" i="1"/>
  <c r="C1932" i="1"/>
  <c r="D1932" i="1"/>
  <c r="E1932" i="1"/>
  <c r="F1932" i="1"/>
  <c r="G1932" i="1"/>
  <c r="H1932" i="1"/>
  <c r="I1932" i="1"/>
  <c r="J1932" i="1"/>
  <c r="C1933" i="1"/>
  <c r="D1933" i="1"/>
  <c r="E1933" i="1"/>
  <c r="F1933" i="1"/>
  <c r="G1933" i="1"/>
  <c r="H1933" i="1"/>
  <c r="I1933" i="1"/>
  <c r="J1933" i="1"/>
  <c r="C1934" i="1"/>
  <c r="D1934" i="1"/>
  <c r="E1934" i="1"/>
  <c r="F1934" i="1"/>
  <c r="G1934" i="1"/>
  <c r="H1934" i="1"/>
  <c r="I1934" i="1"/>
  <c r="J1934" i="1"/>
  <c r="C1935" i="1"/>
  <c r="D1935" i="1"/>
  <c r="E1935" i="1"/>
  <c r="F1935" i="1"/>
  <c r="G1935" i="1"/>
  <c r="H1935" i="1"/>
  <c r="I1935" i="1"/>
  <c r="J1935" i="1"/>
  <c r="C1936" i="1"/>
  <c r="D1936" i="1"/>
  <c r="E1936" i="1"/>
  <c r="F1936" i="1"/>
  <c r="G1936" i="1"/>
  <c r="H1936" i="1"/>
  <c r="I1936" i="1"/>
  <c r="J1936" i="1"/>
  <c r="C1937" i="1"/>
  <c r="D1937" i="1"/>
  <c r="E1937" i="1"/>
  <c r="F1937" i="1"/>
  <c r="G1937" i="1"/>
  <c r="H1937" i="1"/>
  <c r="I1937" i="1"/>
  <c r="J1937" i="1"/>
  <c r="C1938" i="1"/>
  <c r="D1938" i="1"/>
  <c r="E1938" i="1"/>
  <c r="F1938" i="1"/>
  <c r="G1938" i="1"/>
  <c r="H1938" i="1"/>
  <c r="I1938" i="1"/>
  <c r="J1938" i="1"/>
  <c r="C1939" i="1"/>
  <c r="D1939" i="1"/>
  <c r="E1939" i="1"/>
  <c r="F1939" i="1"/>
  <c r="G1939" i="1"/>
  <c r="H1939" i="1"/>
  <c r="I1939" i="1"/>
  <c r="J1939" i="1"/>
  <c r="C1940" i="1"/>
  <c r="D1940" i="1"/>
  <c r="E1940" i="1"/>
  <c r="F1940" i="1"/>
  <c r="G1940" i="1"/>
  <c r="H1940" i="1"/>
  <c r="I1940" i="1"/>
  <c r="J1940" i="1"/>
  <c r="C1941" i="1"/>
  <c r="D1941" i="1"/>
  <c r="E1941" i="1"/>
  <c r="F1941" i="1"/>
  <c r="G1941" i="1"/>
  <c r="H1941" i="1"/>
  <c r="I1941" i="1"/>
  <c r="J1941" i="1"/>
  <c r="C1942" i="1"/>
  <c r="D1942" i="1"/>
  <c r="E1942" i="1"/>
  <c r="F1942" i="1"/>
  <c r="G1942" i="1"/>
  <c r="H1942" i="1"/>
  <c r="I1942" i="1"/>
  <c r="J1942" i="1"/>
  <c r="C1943" i="1"/>
  <c r="D1943" i="1"/>
  <c r="E1943" i="1"/>
  <c r="F1943" i="1"/>
  <c r="G1943" i="1"/>
  <c r="H1943" i="1"/>
  <c r="I1943" i="1"/>
  <c r="J1943" i="1"/>
  <c r="C1944" i="1"/>
  <c r="D1944" i="1"/>
  <c r="E1944" i="1"/>
  <c r="F1944" i="1"/>
  <c r="G1944" i="1"/>
  <c r="H1944" i="1"/>
  <c r="I1944" i="1"/>
  <c r="J1944" i="1"/>
  <c r="C1945" i="1"/>
  <c r="D1945" i="1"/>
  <c r="E1945" i="1"/>
  <c r="F1945" i="1"/>
  <c r="G1945" i="1"/>
  <c r="H1945" i="1"/>
  <c r="I1945" i="1"/>
  <c r="J1945" i="1"/>
  <c r="C1946" i="1"/>
  <c r="D1946" i="1"/>
  <c r="E1946" i="1"/>
  <c r="F1946" i="1"/>
  <c r="G1946" i="1"/>
  <c r="H1946" i="1"/>
  <c r="I1946" i="1"/>
  <c r="J1946" i="1"/>
  <c r="C1947" i="1"/>
  <c r="D1947" i="1"/>
  <c r="E1947" i="1"/>
  <c r="F1947" i="1"/>
  <c r="G1947" i="1"/>
  <c r="H1947" i="1"/>
  <c r="I1947" i="1"/>
  <c r="J1947" i="1"/>
  <c r="C1948" i="1"/>
  <c r="D1948" i="1"/>
  <c r="E1948" i="1"/>
  <c r="F1948" i="1"/>
  <c r="G1948" i="1"/>
  <c r="H1948" i="1"/>
  <c r="I1948" i="1"/>
  <c r="J1948" i="1"/>
  <c r="C1949" i="1"/>
  <c r="D1949" i="1"/>
  <c r="E1949" i="1"/>
  <c r="F1949" i="1"/>
  <c r="G1949" i="1"/>
  <c r="H1949" i="1"/>
  <c r="I1949" i="1"/>
  <c r="J1949" i="1"/>
  <c r="C1950" i="1"/>
  <c r="D1950" i="1"/>
  <c r="E1950" i="1"/>
  <c r="F1950" i="1"/>
  <c r="G1950" i="1"/>
  <c r="H1950" i="1"/>
  <c r="I1950" i="1"/>
  <c r="J1950" i="1"/>
  <c r="C1951" i="1"/>
  <c r="D1951" i="1"/>
  <c r="E1951" i="1"/>
  <c r="F1951" i="1"/>
  <c r="G1951" i="1"/>
  <c r="H1951" i="1"/>
  <c r="I1951" i="1"/>
  <c r="J1951" i="1"/>
  <c r="C1952" i="1"/>
  <c r="D1952" i="1"/>
  <c r="E1952" i="1"/>
  <c r="F1952" i="1"/>
  <c r="G1952" i="1"/>
  <c r="H1952" i="1"/>
  <c r="I1952" i="1"/>
  <c r="J1952" i="1"/>
  <c r="C1953" i="1"/>
  <c r="D1953" i="1"/>
  <c r="E1953" i="1"/>
  <c r="F1953" i="1"/>
  <c r="G1953" i="1"/>
  <c r="H1953" i="1"/>
  <c r="I1953" i="1"/>
  <c r="J1953" i="1"/>
  <c r="C1954" i="1"/>
  <c r="D1954" i="1"/>
  <c r="E1954" i="1"/>
  <c r="F1954" i="1"/>
  <c r="G1954" i="1"/>
  <c r="H1954" i="1"/>
  <c r="I1954" i="1"/>
  <c r="J1954" i="1"/>
  <c r="C1955" i="1"/>
  <c r="D1955" i="1"/>
  <c r="E1955" i="1"/>
  <c r="F1955" i="1"/>
  <c r="G1955" i="1"/>
  <c r="H1955" i="1"/>
  <c r="I1955" i="1"/>
  <c r="J1955" i="1"/>
  <c r="C1956" i="1"/>
  <c r="D1956" i="1"/>
  <c r="E1956" i="1"/>
  <c r="F1956" i="1"/>
  <c r="G1956" i="1"/>
  <c r="H1956" i="1"/>
  <c r="I1956" i="1"/>
  <c r="J1956" i="1"/>
  <c r="C1957" i="1"/>
  <c r="D1957" i="1"/>
  <c r="E1957" i="1"/>
  <c r="F1957" i="1"/>
  <c r="G1957" i="1"/>
  <c r="H1957" i="1"/>
  <c r="I1957" i="1"/>
  <c r="J1957" i="1"/>
  <c r="C1958" i="1"/>
  <c r="D1958" i="1"/>
  <c r="E1958" i="1"/>
  <c r="F1958" i="1"/>
  <c r="G1958" i="1"/>
  <c r="H1958" i="1"/>
  <c r="I1958" i="1"/>
  <c r="J1958" i="1"/>
  <c r="C1959" i="1"/>
  <c r="D1959" i="1"/>
  <c r="E1959" i="1"/>
  <c r="F1959" i="1"/>
  <c r="G1959" i="1"/>
  <c r="H1959" i="1"/>
  <c r="I1959" i="1"/>
  <c r="J1959" i="1"/>
  <c r="C1960" i="1"/>
  <c r="D1960" i="1"/>
  <c r="E1960" i="1"/>
  <c r="F1960" i="1"/>
  <c r="G1960" i="1"/>
  <c r="H1960" i="1"/>
  <c r="I1960" i="1"/>
  <c r="J1960" i="1"/>
  <c r="C1961" i="1"/>
  <c r="D1961" i="1"/>
  <c r="E1961" i="1"/>
  <c r="F1961" i="1"/>
  <c r="G1961" i="1"/>
  <c r="H1961" i="1"/>
  <c r="I1961" i="1"/>
  <c r="J1961" i="1"/>
  <c r="C1962" i="1"/>
  <c r="D1962" i="1"/>
  <c r="E1962" i="1"/>
  <c r="F1962" i="1"/>
  <c r="G1962" i="1"/>
  <c r="H1962" i="1"/>
  <c r="I1962" i="1"/>
  <c r="J1962" i="1"/>
  <c r="C1963" i="1"/>
  <c r="D1963" i="1"/>
  <c r="E1963" i="1"/>
  <c r="F1963" i="1"/>
  <c r="G1963" i="1"/>
  <c r="H1963" i="1"/>
  <c r="I1963" i="1"/>
  <c r="J1963" i="1"/>
  <c r="C1964" i="1"/>
  <c r="D1964" i="1"/>
  <c r="E1964" i="1"/>
  <c r="F1964" i="1"/>
  <c r="G1964" i="1"/>
  <c r="H1964" i="1"/>
  <c r="I1964" i="1"/>
  <c r="J1964" i="1"/>
  <c r="C1965" i="1"/>
  <c r="D1965" i="1"/>
  <c r="E1965" i="1"/>
  <c r="F1965" i="1"/>
  <c r="G1965" i="1"/>
  <c r="H1965" i="1"/>
  <c r="I1965" i="1"/>
  <c r="J1965" i="1"/>
  <c r="C1966" i="1"/>
  <c r="D1966" i="1"/>
  <c r="E1966" i="1"/>
  <c r="F1966" i="1"/>
  <c r="G1966" i="1"/>
  <c r="H1966" i="1"/>
  <c r="I1966" i="1"/>
  <c r="J1966" i="1"/>
  <c r="C1967" i="1"/>
  <c r="D1967" i="1"/>
  <c r="E1967" i="1"/>
  <c r="F1967" i="1"/>
  <c r="G1967" i="1"/>
  <c r="H1967" i="1"/>
  <c r="I1967" i="1"/>
  <c r="J1967" i="1"/>
  <c r="C1968" i="1"/>
  <c r="D1968" i="1"/>
  <c r="E1968" i="1"/>
  <c r="F1968" i="1"/>
  <c r="G1968" i="1"/>
  <c r="H1968" i="1"/>
  <c r="I1968" i="1"/>
  <c r="J1968" i="1"/>
  <c r="C1969" i="1"/>
  <c r="D1969" i="1"/>
  <c r="E1969" i="1"/>
  <c r="F1969" i="1"/>
  <c r="G1969" i="1"/>
  <c r="H1969" i="1"/>
  <c r="I1969" i="1"/>
  <c r="J1969" i="1"/>
  <c r="C1970" i="1"/>
  <c r="D1970" i="1"/>
  <c r="E1970" i="1"/>
  <c r="F1970" i="1"/>
  <c r="G1970" i="1"/>
  <c r="H1970" i="1"/>
  <c r="I1970" i="1"/>
  <c r="J1970" i="1"/>
  <c r="C1971" i="1"/>
  <c r="D1971" i="1"/>
  <c r="E1971" i="1"/>
  <c r="F1971" i="1"/>
  <c r="G1971" i="1"/>
  <c r="H1971" i="1"/>
  <c r="I1971" i="1"/>
  <c r="J1971" i="1"/>
  <c r="C1972" i="1"/>
  <c r="D1972" i="1"/>
  <c r="E1972" i="1"/>
  <c r="F1972" i="1"/>
  <c r="G1972" i="1"/>
  <c r="H1972" i="1"/>
  <c r="I1972" i="1"/>
  <c r="J1972" i="1"/>
  <c r="C1973" i="1"/>
  <c r="D1973" i="1"/>
  <c r="E1973" i="1"/>
  <c r="F1973" i="1"/>
  <c r="G1973" i="1"/>
  <c r="H1973" i="1"/>
  <c r="I1973" i="1"/>
  <c r="J1973" i="1"/>
  <c r="C1974" i="1"/>
  <c r="D1974" i="1"/>
  <c r="E1974" i="1"/>
  <c r="F1974" i="1"/>
  <c r="G1974" i="1"/>
  <c r="H1974" i="1"/>
  <c r="I1974" i="1"/>
  <c r="J1974" i="1"/>
  <c r="C1975" i="1"/>
  <c r="D1975" i="1"/>
  <c r="E1975" i="1"/>
  <c r="F1975" i="1"/>
  <c r="G1975" i="1"/>
  <c r="H1975" i="1"/>
  <c r="I1975" i="1"/>
  <c r="J1975" i="1"/>
  <c r="C1976" i="1"/>
  <c r="D1976" i="1"/>
  <c r="E1976" i="1"/>
  <c r="F1976" i="1"/>
  <c r="G1976" i="1"/>
  <c r="H1976" i="1"/>
  <c r="I1976" i="1"/>
  <c r="J1976" i="1"/>
  <c r="C1977" i="1"/>
  <c r="D1977" i="1"/>
  <c r="E1977" i="1"/>
  <c r="F1977" i="1"/>
  <c r="G1977" i="1"/>
  <c r="H1977" i="1"/>
  <c r="I1977" i="1"/>
  <c r="J1977" i="1"/>
  <c r="C1978" i="1"/>
  <c r="D1978" i="1"/>
  <c r="E1978" i="1"/>
  <c r="F1978" i="1"/>
  <c r="G1978" i="1"/>
  <c r="H1978" i="1"/>
  <c r="I1978" i="1"/>
  <c r="J1978" i="1"/>
  <c r="C1979" i="1"/>
  <c r="D1979" i="1"/>
  <c r="E1979" i="1"/>
  <c r="F1979" i="1"/>
  <c r="G1979" i="1"/>
  <c r="H1979" i="1"/>
  <c r="I1979" i="1"/>
  <c r="J1979" i="1"/>
  <c r="C1980" i="1"/>
  <c r="D1980" i="1"/>
  <c r="E1980" i="1"/>
  <c r="F1980" i="1"/>
  <c r="G1980" i="1"/>
  <c r="H1980" i="1"/>
  <c r="I1980" i="1"/>
  <c r="J1980" i="1"/>
  <c r="C1981" i="1"/>
  <c r="D1981" i="1"/>
  <c r="E1981" i="1"/>
  <c r="F1981" i="1"/>
  <c r="G1981" i="1"/>
  <c r="H1981" i="1"/>
  <c r="I1981" i="1"/>
  <c r="J1981" i="1"/>
  <c r="C1982" i="1"/>
  <c r="D1982" i="1"/>
  <c r="E1982" i="1"/>
  <c r="F1982" i="1"/>
  <c r="G1982" i="1"/>
  <c r="H1982" i="1"/>
  <c r="I1982" i="1"/>
  <c r="J1982" i="1"/>
  <c r="C1983" i="1"/>
  <c r="D1983" i="1"/>
  <c r="E1983" i="1"/>
  <c r="F1983" i="1"/>
  <c r="G1983" i="1"/>
  <c r="H1983" i="1"/>
  <c r="I1983" i="1"/>
  <c r="J1983" i="1"/>
  <c r="C1984" i="1"/>
  <c r="D1984" i="1"/>
  <c r="E1984" i="1"/>
  <c r="F1984" i="1"/>
  <c r="G1984" i="1"/>
  <c r="H1984" i="1"/>
  <c r="I1984" i="1"/>
  <c r="J1984" i="1"/>
  <c r="C1985" i="1"/>
  <c r="D1985" i="1"/>
  <c r="E1985" i="1"/>
  <c r="F1985" i="1"/>
  <c r="G1985" i="1"/>
  <c r="H1985" i="1"/>
  <c r="I1985" i="1"/>
  <c r="J1985" i="1"/>
  <c r="C1986" i="1"/>
  <c r="D1986" i="1"/>
  <c r="E1986" i="1"/>
  <c r="F1986" i="1"/>
  <c r="G1986" i="1"/>
  <c r="H1986" i="1"/>
  <c r="I1986" i="1"/>
  <c r="J1986" i="1"/>
  <c r="C1987" i="1"/>
  <c r="D1987" i="1"/>
  <c r="E1987" i="1"/>
  <c r="F1987" i="1"/>
  <c r="G1987" i="1"/>
  <c r="H1987" i="1"/>
  <c r="I1987" i="1"/>
  <c r="J1987" i="1"/>
  <c r="C1988" i="1"/>
  <c r="D1988" i="1"/>
  <c r="E1988" i="1"/>
  <c r="F1988" i="1"/>
  <c r="G1988" i="1"/>
  <c r="H1988" i="1"/>
  <c r="I1988" i="1"/>
  <c r="J1988" i="1"/>
  <c r="C1989" i="1"/>
  <c r="D1989" i="1"/>
  <c r="E1989" i="1"/>
  <c r="F1989" i="1"/>
  <c r="G1989" i="1"/>
  <c r="H1989" i="1"/>
  <c r="I1989" i="1"/>
  <c r="J1989" i="1"/>
  <c r="C1990" i="1"/>
  <c r="D1990" i="1"/>
  <c r="E1990" i="1"/>
  <c r="F1990" i="1"/>
  <c r="G1990" i="1"/>
  <c r="H1990" i="1"/>
  <c r="I1990" i="1"/>
  <c r="J1990" i="1"/>
  <c r="C1991" i="1"/>
  <c r="D1991" i="1"/>
  <c r="E1991" i="1"/>
  <c r="F1991" i="1"/>
  <c r="G1991" i="1"/>
  <c r="H1991" i="1"/>
  <c r="I1991" i="1"/>
  <c r="J1991" i="1"/>
  <c r="C1992" i="1"/>
  <c r="D1992" i="1"/>
  <c r="E1992" i="1"/>
  <c r="F1992" i="1"/>
  <c r="G1992" i="1"/>
  <c r="H1992" i="1"/>
  <c r="I1992" i="1"/>
  <c r="J1992" i="1"/>
  <c r="C1993" i="1"/>
  <c r="D1993" i="1"/>
  <c r="E1993" i="1"/>
  <c r="F1993" i="1"/>
  <c r="G1993" i="1"/>
  <c r="H1993" i="1"/>
  <c r="I1993" i="1"/>
  <c r="J1993" i="1"/>
  <c r="C1994" i="1"/>
  <c r="D1994" i="1"/>
  <c r="E1994" i="1"/>
  <c r="F1994" i="1"/>
  <c r="G1994" i="1"/>
  <c r="H1994" i="1"/>
  <c r="I1994" i="1"/>
  <c r="J1994" i="1"/>
  <c r="C1995" i="1"/>
  <c r="D1995" i="1"/>
  <c r="E1995" i="1"/>
  <c r="F1995" i="1"/>
  <c r="G1995" i="1"/>
  <c r="H1995" i="1"/>
  <c r="I1995" i="1"/>
  <c r="J1995" i="1"/>
  <c r="C1996" i="1"/>
  <c r="D1996" i="1"/>
  <c r="E1996" i="1"/>
  <c r="F1996" i="1"/>
  <c r="G1996" i="1"/>
  <c r="H1996" i="1"/>
  <c r="I1996" i="1"/>
  <c r="J1996" i="1"/>
  <c r="C1997" i="1"/>
  <c r="D1997" i="1"/>
  <c r="E1997" i="1"/>
  <c r="F1997" i="1"/>
  <c r="G1997" i="1"/>
  <c r="H1997" i="1"/>
  <c r="I1997" i="1"/>
  <c r="J1997" i="1"/>
  <c r="C1998" i="1"/>
  <c r="D1998" i="1"/>
  <c r="E1998" i="1"/>
  <c r="F1998" i="1"/>
  <c r="G1998" i="1"/>
  <c r="H1998" i="1"/>
  <c r="I1998" i="1"/>
  <c r="J1998" i="1"/>
  <c r="C1999" i="1"/>
  <c r="D1999" i="1"/>
  <c r="E1999" i="1"/>
  <c r="F1999" i="1"/>
  <c r="G1999" i="1"/>
  <c r="H1999" i="1"/>
  <c r="I1999" i="1"/>
  <c r="J1999" i="1"/>
  <c r="C2000" i="1"/>
  <c r="D2000" i="1"/>
  <c r="E2000" i="1"/>
  <c r="F2000" i="1"/>
  <c r="G2000" i="1"/>
  <c r="H2000" i="1"/>
  <c r="I2000" i="1"/>
  <c r="J2000" i="1"/>
  <c r="C2001" i="1"/>
  <c r="D2001" i="1"/>
  <c r="E2001" i="1"/>
  <c r="F2001" i="1"/>
  <c r="G2001" i="1"/>
  <c r="H2001" i="1"/>
  <c r="I2001" i="1"/>
  <c r="J2001" i="1"/>
  <c r="C2002" i="1"/>
  <c r="D2002" i="1"/>
  <c r="E2002" i="1"/>
  <c r="F2002" i="1"/>
  <c r="G2002" i="1"/>
  <c r="H2002" i="1"/>
  <c r="I2002" i="1"/>
  <c r="J2002" i="1"/>
  <c r="C2003" i="1"/>
  <c r="D2003" i="1"/>
  <c r="E2003" i="1"/>
  <c r="F2003" i="1"/>
  <c r="G2003" i="1"/>
  <c r="H2003" i="1"/>
  <c r="I2003" i="1"/>
  <c r="J2003" i="1"/>
  <c r="C2004" i="1"/>
  <c r="D2004" i="1"/>
  <c r="E2004" i="1"/>
  <c r="F2004" i="1"/>
  <c r="G2004" i="1"/>
  <c r="H2004" i="1"/>
  <c r="I2004" i="1"/>
  <c r="J2004" i="1"/>
  <c r="C2005" i="1"/>
  <c r="D2005" i="1"/>
  <c r="E2005" i="1"/>
  <c r="F2005" i="1"/>
  <c r="G2005" i="1"/>
  <c r="H2005" i="1"/>
  <c r="I2005" i="1"/>
  <c r="J2005" i="1"/>
  <c r="C2006" i="1"/>
  <c r="D2006" i="1"/>
  <c r="E2006" i="1"/>
  <c r="F2006" i="1"/>
  <c r="G2006" i="1"/>
  <c r="H2006" i="1"/>
  <c r="I2006" i="1"/>
  <c r="J2006" i="1"/>
  <c r="C2007" i="1"/>
  <c r="D2007" i="1"/>
  <c r="E2007" i="1"/>
  <c r="F2007" i="1"/>
  <c r="G2007" i="1"/>
  <c r="H2007" i="1"/>
  <c r="I2007" i="1"/>
  <c r="J2007" i="1"/>
  <c r="C2008" i="1"/>
  <c r="D2008" i="1"/>
  <c r="E2008" i="1"/>
  <c r="F2008" i="1"/>
  <c r="G2008" i="1"/>
  <c r="H2008" i="1"/>
  <c r="I2008" i="1"/>
  <c r="J2008" i="1"/>
  <c r="C2009" i="1"/>
  <c r="D2009" i="1"/>
  <c r="E2009" i="1"/>
  <c r="F2009" i="1"/>
  <c r="G2009" i="1"/>
  <c r="H2009" i="1"/>
  <c r="I2009" i="1"/>
  <c r="J2009" i="1"/>
  <c r="C2010" i="1"/>
  <c r="D2010" i="1"/>
  <c r="E2010" i="1"/>
  <c r="F2010" i="1"/>
  <c r="G2010" i="1"/>
  <c r="H2010" i="1"/>
  <c r="I2010" i="1"/>
  <c r="J2010" i="1"/>
  <c r="C2011" i="1"/>
  <c r="D2011" i="1"/>
  <c r="E2011" i="1"/>
  <c r="F2011" i="1"/>
  <c r="G2011" i="1"/>
  <c r="H2011" i="1"/>
  <c r="I2011" i="1"/>
  <c r="J2011" i="1"/>
  <c r="C2012" i="1"/>
  <c r="D2012" i="1"/>
  <c r="E2012" i="1"/>
  <c r="F2012" i="1"/>
  <c r="G2012" i="1"/>
  <c r="H2012" i="1"/>
  <c r="I2012" i="1"/>
  <c r="J2012" i="1"/>
  <c r="C2013" i="1"/>
  <c r="D2013" i="1"/>
  <c r="E2013" i="1"/>
  <c r="F2013" i="1"/>
  <c r="G2013" i="1"/>
  <c r="H2013" i="1"/>
  <c r="I2013" i="1"/>
  <c r="J2013" i="1"/>
  <c r="C2014" i="1"/>
  <c r="D2014" i="1"/>
  <c r="E2014" i="1"/>
  <c r="F2014" i="1"/>
  <c r="G2014" i="1"/>
  <c r="H2014" i="1"/>
  <c r="I2014" i="1"/>
  <c r="J2014" i="1"/>
  <c r="C2015" i="1"/>
  <c r="D2015" i="1"/>
  <c r="E2015" i="1"/>
  <c r="F2015" i="1"/>
  <c r="G2015" i="1"/>
  <c r="H2015" i="1"/>
  <c r="I2015" i="1"/>
  <c r="J2015" i="1"/>
  <c r="C2016" i="1"/>
  <c r="D2016" i="1"/>
  <c r="E2016" i="1"/>
  <c r="F2016" i="1"/>
  <c r="G2016" i="1"/>
  <c r="H2016" i="1"/>
  <c r="I2016" i="1"/>
  <c r="J2016" i="1"/>
  <c r="C2017" i="1"/>
  <c r="D2017" i="1"/>
  <c r="E2017" i="1"/>
  <c r="F2017" i="1"/>
  <c r="G2017" i="1"/>
  <c r="H2017" i="1"/>
  <c r="I2017" i="1"/>
  <c r="J2017" i="1"/>
  <c r="C2018" i="1"/>
  <c r="D2018" i="1"/>
  <c r="E2018" i="1"/>
  <c r="F2018" i="1"/>
  <c r="G2018" i="1"/>
  <c r="H2018" i="1"/>
  <c r="I2018" i="1"/>
  <c r="J2018" i="1"/>
  <c r="C2019" i="1"/>
  <c r="D2019" i="1"/>
  <c r="E2019" i="1"/>
  <c r="F2019" i="1"/>
  <c r="G2019" i="1"/>
  <c r="H2019" i="1"/>
  <c r="I2019" i="1"/>
  <c r="J2019" i="1"/>
  <c r="C2020" i="1"/>
  <c r="D2020" i="1"/>
  <c r="E2020" i="1"/>
  <c r="F2020" i="1"/>
  <c r="G2020" i="1"/>
  <c r="H2020" i="1"/>
  <c r="I2020" i="1"/>
  <c r="J2020" i="1"/>
  <c r="C2021" i="1"/>
  <c r="D2021" i="1"/>
  <c r="E2021" i="1"/>
  <c r="F2021" i="1"/>
  <c r="G2021" i="1"/>
  <c r="H2021" i="1"/>
  <c r="I2021" i="1"/>
  <c r="J2021" i="1"/>
  <c r="C2022" i="1"/>
  <c r="D2022" i="1"/>
  <c r="E2022" i="1"/>
  <c r="F2022" i="1"/>
  <c r="G2022" i="1"/>
  <c r="H2022" i="1"/>
  <c r="I2022" i="1"/>
  <c r="J2022" i="1"/>
  <c r="C2023" i="1"/>
  <c r="D2023" i="1"/>
  <c r="E2023" i="1"/>
  <c r="F2023" i="1"/>
  <c r="G2023" i="1"/>
  <c r="H2023" i="1"/>
  <c r="I2023" i="1"/>
  <c r="J2023" i="1"/>
  <c r="C2024" i="1"/>
  <c r="D2024" i="1"/>
  <c r="E2024" i="1"/>
  <c r="F2024" i="1"/>
  <c r="G2024" i="1"/>
  <c r="H2024" i="1"/>
  <c r="I2024" i="1"/>
  <c r="J2024" i="1"/>
  <c r="C2025" i="1"/>
  <c r="D2025" i="1"/>
  <c r="E2025" i="1"/>
  <c r="F2025" i="1"/>
  <c r="G2025" i="1"/>
  <c r="H2025" i="1"/>
  <c r="I2025" i="1"/>
  <c r="J2025" i="1"/>
  <c r="C2026" i="1"/>
  <c r="D2026" i="1"/>
  <c r="E2026" i="1"/>
  <c r="F2026" i="1"/>
  <c r="G2026" i="1"/>
  <c r="H2026" i="1"/>
  <c r="I2026" i="1"/>
  <c r="J2026" i="1"/>
  <c r="C2027" i="1"/>
  <c r="D2027" i="1"/>
  <c r="E2027" i="1"/>
  <c r="F2027" i="1"/>
  <c r="G2027" i="1"/>
  <c r="H2027" i="1"/>
  <c r="I2027" i="1"/>
  <c r="J2027" i="1"/>
  <c r="C2028" i="1"/>
  <c r="D2028" i="1"/>
  <c r="E2028" i="1"/>
  <c r="F2028" i="1"/>
  <c r="G2028" i="1"/>
  <c r="H2028" i="1"/>
  <c r="I2028" i="1"/>
  <c r="J2028" i="1"/>
  <c r="C2029" i="1"/>
  <c r="D2029" i="1"/>
  <c r="E2029" i="1"/>
  <c r="F2029" i="1"/>
  <c r="G2029" i="1"/>
  <c r="H2029" i="1"/>
  <c r="I2029" i="1"/>
  <c r="J2029" i="1"/>
  <c r="C2030" i="1"/>
  <c r="D2030" i="1"/>
  <c r="E2030" i="1"/>
  <c r="F2030" i="1"/>
  <c r="G2030" i="1"/>
  <c r="H2030" i="1"/>
  <c r="I2030" i="1"/>
  <c r="J2030" i="1"/>
  <c r="C2031" i="1"/>
  <c r="D2031" i="1"/>
  <c r="E2031" i="1"/>
  <c r="F2031" i="1"/>
  <c r="G2031" i="1"/>
  <c r="H2031" i="1"/>
  <c r="I2031" i="1"/>
  <c r="J2031" i="1"/>
  <c r="C2032" i="1"/>
  <c r="D2032" i="1"/>
  <c r="E2032" i="1"/>
  <c r="F2032" i="1"/>
  <c r="G2032" i="1"/>
  <c r="H2032" i="1"/>
  <c r="I2032" i="1"/>
  <c r="J2032" i="1"/>
  <c r="C2033" i="1"/>
  <c r="D2033" i="1"/>
  <c r="E2033" i="1"/>
  <c r="F2033" i="1"/>
  <c r="G2033" i="1"/>
  <c r="H2033" i="1"/>
  <c r="I2033" i="1"/>
  <c r="J2033" i="1"/>
  <c r="C2034" i="1"/>
  <c r="D2034" i="1"/>
  <c r="E2034" i="1"/>
  <c r="F2034" i="1"/>
  <c r="G2034" i="1"/>
  <c r="H2034" i="1"/>
  <c r="I2034" i="1"/>
  <c r="J2034" i="1"/>
  <c r="C2035" i="1"/>
  <c r="D2035" i="1"/>
  <c r="E2035" i="1"/>
  <c r="F2035" i="1"/>
  <c r="G2035" i="1"/>
  <c r="H2035" i="1"/>
  <c r="I2035" i="1"/>
  <c r="J2035" i="1"/>
  <c r="C2036" i="1"/>
  <c r="D2036" i="1"/>
  <c r="E2036" i="1"/>
  <c r="F2036" i="1"/>
  <c r="G2036" i="1"/>
  <c r="H2036" i="1"/>
  <c r="I2036" i="1"/>
  <c r="J2036" i="1"/>
  <c r="C2037" i="1"/>
  <c r="D2037" i="1"/>
  <c r="E2037" i="1"/>
  <c r="F2037" i="1"/>
  <c r="G2037" i="1"/>
  <c r="H2037" i="1"/>
  <c r="I2037" i="1"/>
  <c r="J2037" i="1"/>
  <c r="C2038" i="1"/>
  <c r="D2038" i="1"/>
  <c r="E2038" i="1"/>
  <c r="F2038" i="1"/>
  <c r="G2038" i="1"/>
  <c r="H2038" i="1"/>
  <c r="I2038" i="1"/>
  <c r="J2038" i="1"/>
  <c r="C2039" i="1"/>
  <c r="D2039" i="1"/>
  <c r="E2039" i="1"/>
  <c r="F2039" i="1"/>
  <c r="G2039" i="1"/>
  <c r="H2039" i="1"/>
  <c r="I2039" i="1"/>
  <c r="J2039" i="1"/>
  <c r="C2040" i="1"/>
  <c r="D2040" i="1"/>
  <c r="E2040" i="1"/>
  <c r="F2040" i="1"/>
  <c r="G2040" i="1"/>
  <c r="H2040" i="1"/>
  <c r="I2040" i="1"/>
  <c r="J2040" i="1"/>
  <c r="C2041" i="1"/>
  <c r="D2041" i="1"/>
  <c r="E2041" i="1"/>
  <c r="F2041" i="1"/>
  <c r="G2041" i="1"/>
  <c r="H2041" i="1"/>
  <c r="I2041" i="1"/>
  <c r="J2041" i="1"/>
  <c r="C2042" i="1"/>
  <c r="D2042" i="1"/>
  <c r="E2042" i="1"/>
  <c r="F2042" i="1"/>
  <c r="G2042" i="1"/>
  <c r="H2042" i="1"/>
  <c r="I2042" i="1"/>
  <c r="J2042" i="1"/>
  <c r="C2043" i="1"/>
  <c r="D2043" i="1"/>
  <c r="E2043" i="1"/>
  <c r="F2043" i="1"/>
  <c r="G2043" i="1"/>
  <c r="H2043" i="1"/>
  <c r="I2043" i="1"/>
  <c r="J2043" i="1"/>
  <c r="C2044" i="1"/>
  <c r="D2044" i="1"/>
  <c r="E2044" i="1"/>
  <c r="F2044" i="1"/>
  <c r="G2044" i="1"/>
  <c r="H2044" i="1"/>
  <c r="I2044" i="1"/>
  <c r="J2044" i="1"/>
  <c r="C2045" i="1"/>
  <c r="D2045" i="1"/>
  <c r="E2045" i="1"/>
  <c r="F2045" i="1"/>
  <c r="G2045" i="1"/>
  <c r="H2045" i="1"/>
  <c r="I2045" i="1"/>
  <c r="J2045" i="1"/>
  <c r="C2046" i="1"/>
  <c r="D2046" i="1"/>
  <c r="E2046" i="1"/>
  <c r="F2046" i="1"/>
  <c r="G2046" i="1"/>
  <c r="H2046" i="1"/>
  <c r="I2046" i="1"/>
  <c r="J2046" i="1"/>
  <c r="C2047" i="1"/>
  <c r="D2047" i="1"/>
  <c r="E2047" i="1"/>
  <c r="F2047" i="1"/>
  <c r="G2047" i="1"/>
  <c r="H2047" i="1"/>
  <c r="I2047" i="1"/>
  <c r="J2047" i="1"/>
  <c r="C2048" i="1"/>
  <c r="D2048" i="1"/>
  <c r="E2048" i="1"/>
  <c r="F2048" i="1"/>
  <c r="G2048" i="1"/>
  <c r="H2048" i="1"/>
  <c r="I2048" i="1"/>
  <c r="J2048" i="1"/>
  <c r="C2049" i="1"/>
  <c r="D2049" i="1"/>
  <c r="E2049" i="1"/>
  <c r="F2049" i="1"/>
  <c r="G2049" i="1"/>
  <c r="H2049" i="1"/>
  <c r="I2049" i="1"/>
  <c r="J2049" i="1"/>
  <c r="C2050" i="1"/>
  <c r="D2050" i="1"/>
  <c r="E2050" i="1"/>
  <c r="F2050" i="1"/>
  <c r="G2050" i="1"/>
  <c r="H2050" i="1"/>
  <c r="I2050" i="1"/>
  <c r="J2050" i="1"/>
  <c r="C2051" i="1"/>
  <c r="D2051" i="1"/>
  <c r="E2051" i="1"/>
  <c r="F2051" i="1"/>
  <c r="G2051" i="1"/>
  <c r="H2051" i="1"/>
  <c r="I2051" i="1"/>
  <c r="J2051" i="1"/>
  <c r="C2052" i="1"/>
  <c r="D2052" i="1"/>
  <c r="E2052" i="1"/>
  <c r="F2052" i="1"/>
  <c r="G2052" i="1"/>
  <c r="H2052" i="1"/>
  <c r="I2052" i="1"/>
  <c r="J2052" i="1"/>
  <c r="C2053" i="1"/>
  <c r="D2053" i="1"/>
  <c r="E2053" i="1"/>
  <c r="F2053" i="1"/>
  <c r="G2053" i="1"/>
  <c r="H2053" i="1"/>
  <c r="I2053" i="1"/>
  <c r="J2053" i="1"/>
  <c r="C2054" i="1"/>
  <c r="D2054" i="1"/>
  <c r="E2054" i="1"/>
  <c r="F2054" i="1"/>
  <c r="G2054" i="1"/>
  <c r="H2054" i="1"/>
  <c r="I2054" i="1"/>
  <c r="J2054" i="1"/>
  <c r="C2055" i="1"/>
  <c r="D2055" i="1"/>
  <c r="E2055" i="1"/>
  <c r="F2055" i="1"/>
  <c r="G2055" i="1"/>
  <c r="H2055" i="1"/>
  <c r="I2055" i="1"/>
  <c r="J2055" i="1"/>
  <c r="C2056" i="1"/>
  <c r="D2056" i="1"/>
  <c r="E2056" i="1"/>
  <c r="F2056" i="1"/>
  <c r="G2056" i="1"/>
  <c r="H2056" i="1"/>
  <c r="I2056" i="1"/>
  <c r="J2056" i="1"/>
  <c r="C2057" i="1"/>
  <c r="D2057" i="1"/>
  <c r="E2057" i="1"/>
  <c r="F2057" i="1"/>
  <c r="G2057" i="1"/>
  <c r="H2057" i="1"/>
  <c r="I2057" i="1"/>
  <c r="J2057" i="1"/>
  <c r="C2058" i="1"/>
  <c r="D2058" i="1"/>
  <c r="E2058" i="1"/>
  <c r="F2058" i="1"/>
  <c r="G2058" i="1"/>
  <c r="H2058" i="1"/>
  <c r="I2058" i="1"/>
  <c r="J2058" i="1"/>
  <c r="C2059" i="1"/>
  <c r="D2059" i="1"/>
  <c r="E2059" i="1"/>
  <c r="F2059" i="1"/>
  <c r="G2059" i="1"/>
  <c r="H2059" i="1"/>
  <c r="I2059" i="1"/>
  <c r="J2059" i="1"/>
  <c r="C2060" i="1"/>
  <c r="D2060" i="1"/>
  <c r="E2060" i="1"/>
  <c r="F2060" i="1"/>
  <c r="G2060" i="1"/>
  <c r="H2060" i="1"/>
  <c r="I2060" i="1"/>
  <c r="J2060" i="1"/>
  <c r="C2061" i="1"/>
  <c r="D2061" i="1"/>
  <c r="E2061" i="1"/>
  <c r="F2061" i="1"/>
  <c r="G2061" i="1"/>
  <c r="H2061" i="1"/>
  <c r="I2061" i="1"/>
  <c r="J2061" i="1"/>
  <c r="C2062" i="1"/>
  <c r="D2062" i="1"/>
  <c r="E2062" i="1"/>
  <c r="F2062" i="1"/>
  <c r="G2062" i="1"/>
  <c r="H2062" i="1"/>
  <c r="I2062" i="1"/>
  <c r="J2062" i="1"/>
  <c r="C2063" i="1"/>
  <c r="D2063" i="1"/>
  <c r="E2063" i="1"/>
  <c r="F2063" i="1"/>
  <c r="G2063" i="1"/>
  <c r="H2063" i="1"/>
  <c r="I2063" i="1"/>
  <c r="J2063" i="1"/>
  <c r="C2064" i="1"/>
  <c r="D2064" i="1"/>
  <c r="E2064" i="1"/>
  <c r="F2064" i="1"/>
  <c r="G2064" i="1"/>
  <c r="H2064" i="1"/>
  <c r="I2064" i="1"/>
  <c r="J2064" i="1"/>
  <c r="C2065" i="1"/>
  <c r="D2065" i="1"/>
  <c r="E2065" i="1"/>
  <c r="F2065" i="1"/>
  <c r="G2065" i="1"/>
  <c r="H2065" i="1"/>
  <c r="I2065" i="1"/>
  <c r="J2065" i="1"/>
  <c r="C2066" i="1"/>
  <c r="D2066" i="1"/>
  <c r="E2066" i="1"/>
  <c r="F2066" i="1"/>
  <c r="G2066" i="1"/>
  <c r="H2066" i="1"/>
  <c r="I2066" i="1"/>
  <c r="J2066" i="1"/>
  <c r="C2067" i="1"/>
  <c r="D2067" i="1"/>
  <c r="E2067" i="1"/>
  <c r="F2067" i="1"/>
  <c r="G2067" i="1"/>
  <c r="H2067" i="1"/>
  <c r="I2067" i="1"/>
  <c r="J2067" i="1"/>
  <c r="C2068" i="1"/>
  <c r="D2068" i="1"/>
  <c r="E2068" i="1"/>
  <c r="F2068" i="1"/>
  <c r="G2068" i="1"/>
  <c r="H2068" i="1"/>
  <c r="I2068" i="1"/>
  <c r="J2068" i="1"/>
  <c r="C2069" i="1"/>
  <c r="D2069" i="1"/>
  <c r="E2069" i="1"/>
  <c r="F2069" i="1"/>
  <c r="G2069" i="1"/>
  <c r="H2069" i="1"/>
  <c r="I2069" i="1"/>
  <c r="J2069" i="1"/>
  <c r="C2070" i="1"/>
  <c r="D2070" i="1"/>
  <c r="E2070" i="1"/>
  <c r="F2070" i="1"/>
  <c r="G2070" i="1"/>
  <c r="H2070" i="1"/>
  <c r="I2070" i="1"/>
  <c r="J2070" i="1"/>
  <c r="C2071" i="1"/>
  <c r="D2071" i="1"/>
  <c r="E2071" i="1"/>
  <c r="F2071" i="1"/>
  <c r="G2071" i="1"/>
  <c r="H2071" i="1"/>
  <c r="I2071" i="1"/>
  <c r="J2071" i="1"/>
  <c r="C2072" i="1"/>
  <c r="D2072" i="1"/>
  <c r="E2072" i="1"/>
  <c r="F2072" i="1"/>
  <c r="G2072" i="1"/>
  <c r="H2072" i="1"/>
  <c r="I2072" i="1"/>
  <c r="J2072" i="1"/>
  <c r="C2073" i="1"/>
  <c r="D2073" i="1"/>
  <c r="E2073" i="1"/>
  <c r="F2073" i="1"/>
  <c r="G2073" i="1"/>
  <c r="H2073" i="1"/>
  <c r="I2073" i="1"/>
  <c r="J2073" i="1"/>
  <c r="C2074" i="1"/>
  <c r="D2074" i="1"/>
  <c r="E2074" i="1"/>
  <c r="F2074" i="1"/>
  <c r="G2074" i="1"/>
  <c r="H2074" i="1"/>
  <c r="I2074" i="1"/>
  <c r="J2074" i="1"/>
  <c r="C2075" i="1"/>
  <c r="D2075" i="1"/>
  <c r="E2075" i="1"/>
  <c r="F2075" i="1"/>
  <c r="G2075" i="1"/>
  <c r="H2075" i="1"/>
  <c r="I2075" i="1"/>
  <c r="J2075" i="1"/>
  <c r="C2076" i="1"/>
  <c r="D2076" i="1"/>
  <c r="E2076" i="1"/>
  <c r="F2076" i="1"/>
  <c r="G2076" i="1"/>
  <c r="H2076" i="1"/>
  <c r="I2076" i="1"/>
  <c r="J2076" i="1"/>
  <c r="C2077" i="1"/>
  <c r="D2077" i="1"/>
  <c r="E2077" i="1"/>
  <c r="F2077" i="1"/>
  <c r="G2077" i="1"/>
  <c r="H2077" i="1"/>
  <c r="I2077" i="1"/>
  <c r="J2077" i="1"/>
  <c r="C2078" i="1"/>
  <c r="D2078" i="1"/>
  <c r="E2078" i="1"/>
  <c r="F2078" i="1"/>
  <c r="G2078" i="1"/>
  <c r="H2078" i="1"/>
  <c r="I2078" i="1"/>
  <c r="J2078" i="1"/>
  <c r="C2079" i="1"/>
  <c r="D2079" i="1"/>
  <c r="E2079" i="1"/>
  <c r="F2079" i="1"/>
  <c r="G2079" i="1"/>
  <c r="H2079" i="1"/>
  <c r="I2079" i="1"/>
  <c r="J2079" i="1"/>
  <c r="C2080" i="1"/>
  <c r="D2080" i="1"/>
  <c r="E2080" i="1"/>
  <c r="F2080" i="1"/>
  <c r="G2080" i="1"/>
  <c r="H2080" i="1"/>
  <c r="I2080" i="1"/>
  <c r="J2080" i="1"/>
  <c r="C2081" i="1"/>
  <c r="D2081" i="1"/>
  <c r="E2081" i="1"/>
  <c r="F2081" i="1"/>
  <c r="G2081" i="1"/>
  <c r="H2081" i="1"/>
  <c r="I2081" i="1"/>
  <c r="J2081" i="1"/>
  <c r="C2082" i="1"/>
  <c r="D2082" i="1"/>
  <c r="E2082" i="1"/>
  <c r="F2082" i="1"/>
  <c r="G2082" i="1"/>
  <c r="H2082" i="1"/>
  <c r="I2082" i="1"/>
  <c r="J2082" i="1"/>
  <c r="C2083" i="1"/>
  <c r="D2083" i="1"/>
  <c r="E2083" i="1"/>
  <c r="F2083" i="1"/>
  <c r="G2083" i="1"/>
  <c r="H2083" i="1"/>
  <c r="I2083" i="1"/>
  <c r="J2083" i="1"/>
  <c r="C2084" i="1"/>
  <c r="D2084" i="1"/>
  <c r="E2084" i="1"/>
  <c r="F2084" i="1"/>
  <c r="G2084" i="1"/>
  <c r="H2084" i="1"/>
  <c r="I2084" i="1"/>
  <c r="J2084" i="1"/>
  <c r="C2085" i="1"/>
  <c r="D2085" i="1"/>
  <c r="E2085" i="1"/>
  <c r="F2085" i="1"/>
  <c r="G2085" i="1"/>
  <c r="H2085" i="1"/>
  <c r="I2085" i="1"/>
  <c r="J2085" i="1"/>
  <c r="C2086" i="1"/>
  <c r="D2086" i="1"/>
  <c r="E2086" i="1"/>
  <c r="F2086" i="1"/>
  <c r="G2086" i="1"/>
  <c r="H2086" i="1"/>
  <c r="I2086" i="1"/>
  <c r="J2086" i="1"/>
  <c r="C2087" i="1"/>
  <c r="D2087" i="1"/>
  <c r="E2087" i="1"/>
  <c r="F2087" i="1"/>
  <c r="G2087" i="1"/>
  <c r="H2087" i="1"/>
  <c r="I2087" i="1"/>
  <c r="J2087" i="1"/>
  <c r="C2088" i="1"/>
  <c r="D2088" i="1"/>
  <c r="E2088" i="1"/>
  <c r="F2088" i="1"/>
  <c r="G2088" i="1"/>
  <c r="H2088" i="1"/>
  <c r="I2088" i="1"/>
  <c r="J2088" i="1"/>
  <c r="C2089" i="1"/>
  <c r="D2089" i="1"/>
  <c r="E2089" i="1"/>
  <c r="F2089" i="1"/>
  <c r="G2089" i="1"/>
  <c r="H2089" i="1"/>
  <c r="I2089" i="1"/>
  <c r="J2089" i="1"/>
  <c r="C2090" i="1"/>
  <c r="D2090" i="1"/>
  <c r="E2090" i="1"/>
  <c r="F2090" i="1"/>
  <c r="G2090" i="1"/>
  <c r="H2090" i="1"/>
  <c r="I2090" i="1"/>
  <c r="J2090" i="1"/>
  <c r="C2091" i="1"/>
  <c r="D2091" i="1"/>
  <c r="E2091" i="1"/>
  <c r="F2091" i="1"/>
  <c r="G2091" i="1"/>
  <c r="H2091" i="1"/>
  <c r="I2091" i="1"/>
  <c r="J2091" i="1"/>
  <c r="C2092" i="1"/>
  <c r="D2092" i="1"/>
  <c r="E2092" i="1"/>
  <c r="F2092" i="1"/>
  <c r="G2092" i="1"/>
  <c r="H2092" i="1"/>
  <c r="I2092" i="1"/>
  <c r="J2092" i="1"/>
  <c r="C2093" i="1"/>
  <c r="D2093" i="1"/>
  <c r="E2093" i="1"/>
  <c r="F2093" i="1"/>
  <c r="G2093" i="1"/>
  <c r="H2093" i="1"/>
  <c r="I2093" i="1"/>
  <c r="J2093" i="1"/>
  <c r="C2094" i="1"/>
  <c r="D2094" i="1"/>
  <c r="E2094" i="1"/>
  <c r="F2094" i="1"/>
  <c r="G2094" i="1"/>
  <c r="H2094" i="1"/>
  <c r="I2094" i="1"/>
  <c r="J2094" i="1"/>
  <c r="C2095" i="1"/>
  <c r="D2095" i="1"/>
  <c r="E2095" i="1"/>
  <c r="F2095" i="1"/>
  <c r="G2095" i="1"/>
  <c r="H2095" i="1"/>
  <c r="I2095" i="1"/>
  <c r="J2095" i="1"/>
  <c r="C2096" i="1"/>
  <c r="D2096" i="1"/>
  <c r="E2096" i="1"/>
  <c r="F2096" i="1"/>
  <c r="G2096" i="1"/>
  <c r="H2096" i="1"/>
  <c r="I2096" i="1"/>
  <c r="J2096" i="1"/>
  <c r="C2097" i="1"/>
  <c r="D2097" i="1"/>
  <c r="E2097" i="1"/>
  <c r="F2097" i="1"/>
  <c r="G2097" i="1"/>
  <c r="H2097" i="1"/>
  <c r="I2097" i="1"/>
  <c r="J2097" i="1"/>
  <c r="C2098" i="1"/>
  <c r="D2098" i="1"/>
  <c r="E2098" i="1"/>
  <c r="F2098" i="1"/>
  <c r="G2098" i="1"/>
  <c r="H2098" i="1"/>
  <c r="I2098" i="1"/>
  <c r="J2098" i="1"/>
  <c r="C2099" i="1"/>
  <c r="D2099" i="1"/>
  <c r="E2099" i="1"/>
  <c r="F2099" i="1"/>
  <c r="G2099" i="1"/>
  <c r="H2099" i="1"/>
  <c r="I2099" i="1"/>
  <c r="J2099" i="1"/>
  <c r="C2100" i="1"/>
  <c r="D2100" i="1"/>
  <c r="E2100" i="1"/>
  <c r="F2100" i="1"/>
  <c r="G2100" i="1"/>
  <c r="H2100" i="1"/>
  <c r="I2100" i="1"/>
  <c r="J2100" i="1"/>
  <c r="C2101" i="1"/>
  <c r="D2101" i="1"/>
  <c r="E2101" i="1"/>
  <c r="F2101" i="1"/>
  <c r="G2101" i="1"/>
  <c r="H2101" i="1"/>
  <c r="I2101" i="1"/>
  <c r="J2101" i="1"/>
  <c r="C2102" i="1"/>
  <c r="D2102" i="1"/>
  <c r="E2102" i="1"/>
  <c r="F2102" i="1"/>
  <c r="G2102" i="1"/>
  <c r="H2102" i="1"/>
  <c r="I2102" i="1"/>
  <c r="J2102" i="1"/>
  <c r="C2103" i="1"/>
  <c r="D2103" i="1"/>
  <c r="E2103" i="1"/>
  <c r="F2103" i="1"/>
  <c r="G2103" i="1"/>
  <c r="H2103" i="1"/>
  <c r="I2103" i="1"/>
  <c r="J2103" i="1"/>
  <c r="C2104" i="1"/>
  <c r="D2104" i="1"/>
  <c r="E2104" i="1"/>
  <c r="F2104" i="1"/>
  <c r="G2104" i="1"/>
  <c r="H2104" i="1"/>
  <c r="I2104" i="1"/>
  <c r="J2104" i="1"/>
  <c r="C2105" i="1"/>
  <c r="D2105" i="1"/>
  <c r="E2105" i="1"/>
  <c r="F2105" i="1"/>
  <c r="G2105" i="1"/>
  <c r="H2105" i="1"/>
  <c r="I2105" i="1"/>
  <c r="J2105" i="1"/>
  <c r="C2106" i="1"/>
  <c r="D2106" i="1"/>
  <c r="E2106" i="1"/>
  <c r="F2106" i="1"/>
  <c r="G2106" i="1"/>
  <c r="H2106" i="1"/>
  <c r="I2106" i="1"/>
  <c r="J2106" i="1"/>
  <c r="C2107" i="1"/>
  <c r="D2107" i="1"/>
  <c r="E2107" i="1"/>
  <c r="F2107" i="1"/>
  <c r="G2107" i="1"/>
  <c r="H2107" i="1"/>
  <c r="I2107" i="1"/>
  <c r="J2107" i="1"/>
  <c r="C2108" i="1"/>
  <c r="D2108" i="1"/>
  <c r="E2108" i="1"/>
  <c r="F2108" i="1"/>
  <c r="G2108" i="1"/>
  <c r="H2108" i="1"/>
  <c r="I2108" i="1"/>
  <c r="J2108" i="1"/>
  <c r="C2109" i="1"/>
  <c r="D2109" i="1"/>
  <c r="E2109" i="1"/>
  <c r="F2109" i="1"/>
  <c r="G2109" i="1"/>
  <c r="H2109" i="1"/>
  <c r="I2109" i="1"/>
  <c r="J2109" i="1"/>
  <c r="C2110" i="1"/>
  <c r="D2110" i="1"/>
  <c r="E2110" i="1"/>
  <c r="F2110" i="1"/>
  <c r="G2110" i="1"/>
  <c r="H2110" i="1"/>
  <c r="I2110" i="1"/>
  <c r="J2110" i="1"/>
  <c r="C2111" i="1"/>
  <c r="D2111" i="1"/>
  <c r="E2111" i="1"/>
  <c r="F2111" i="1"/>
  <c r="G2111" i="1"/>
  <c r="H2111" i="1"/>
  <c r="I2111" i="1"/>
  <c r="J2111" i="1"/>
  <c r="C2112" i="1"/>
  <c r="D2112" i="1"/>
  <c r="E2112" i="1"/>
  <c r="F2112" i="1"/>
  <c r="G2112" i="1"/>
  <c r="H2112" i="1"/>
  <c r="I2112" i="1"/>
  <c r="J2112" i="1"/>
  <c r="C2113" i="1"/>
  <c r="D2113" i="1"/>
  <c r="E2113" i="1"/>
  <c r="F2113" i="1"/>
  <c r="G2113" i="1"/>
  <c r="H2113" i="1"/>
  <c r="I2113" i="1"/>
  <c r="J2113" i="1"/>
  <c r="C2114" i="1"/>
  <c r="D2114" i="1"/>
  <c r="E2114" i="1"/>
  <c r="F2114" i="1"/>
  <c r="G2114" i="1"/>
  <c r="H2114" i="1"/>
  <c r="I2114" i="1"/>
  <c r="J2114" i="1"/>
  <c r="C2115" i="1"/>
  <c r="D2115" i="1"/>
  <c r="E2115" i="1"/>
  <c r="F2115" i="1"/>
  <c r="G2115" i="1"/>
  <c r="H2115" i="1"/>
  <c r="I2115" i="1"/>
  <c r="J2115" i="1"/>
  <c r="C2116" i="1"/>
  <c r="D2116" i="1"/>
  <c r="E2116" i="1"/>
  <c r="F2116" i="1"/>
  <c r="G2116" i="1"/>
  <c r="H2116" i="1"/>
  <c r="I2116" i="1"/>
  <c r="J2116" i="1"/>
  <c r="C2117" i="1"/>
  <c r="D2117" i="1"/>
  <c r="E2117" i="1"/>
  <c r="F2117" i="1"/>
  <c r="G2117" i="1"/>
  <c r="H2117" i="1"/>
  <c r="I2117" i="1"/>
  <c r="J2117" i="1"/>
  <c r="C2118" i="1"/>
  <c r="D2118" i="1"/>
  <c r="E2118" i="1"/>
  <c r="F2118" i="1"/>
  <c r="G2118" i="1"/>
  <c r="H2118" i="1"/>
  <c r="I2118" i="1"/>
  <c r="J2118" i="1"/>
  <c r="C2119" i="1"/>
  <c r="D2119" i="1"/>
  <c r="E2119" i="1"/>
  <c r="F2119" i="1"/>
  <c r="G2119" i="1"/>
  <c r="H2119" i="1"/>
  <c r="I2119" i="1"/>
  <c r="J2119" i="1"/>
  <c r="C2120" i="1"/>
  <c r="D2120" i="1"/>
  <c r="E2120" i="1"/>
  <c r="F2120" i="1"/>
  <c r="G2120" i="1"/>
  <c r="H2120" i="1"/>
  <c r="I2120" i="1"/>
  <c r="J2120" i="1"/>
  <c r="C2121" i="1"/>
  <c r="D2121" i="1"/>
  <c r="E2121" i="1"/>
  <c r="F2121" i="1"/>
  <c r="G2121" i="1"/>
  <c r="H2121" i="1"/>
  <c r="I2121" i="1"/>
  <c r="J2121" i="1"/>
  <c r="C2122" i="1"/>
  <c r="D2122" i="1"/>
  <c r="E2122" i="1"/>
  <c r="F2122" i="1"/>
  <c r="G2122" i="1"/>
  <c r="H2122" i="1"/>
  <c r="I2122" i="1"/>
  <c r="J2122" i="1"/>
  <c r="C2123" i="1"/>
  <c r="D2123" i="1"/>
  <c r="E2123" i="1"/>
  <c r="F2123" i="1"/>
  <c r="G2123" i="1"/>
  <c r="H2123" i="1"/>
  <c r="I2123" i="1"/>
  <c r="J2123" i="1"/>
  <c r="C2124" i="1"/>
  <c r="D2124" i="1"/>
  <c r="E2124" i="1"/>
  <c r="F2124" i="1"/>
  <c r="G2124" i="1"/>
  <c r="H2124" i="1"/>
  <c r="I2124" i="1"/>
  <c r="J2124" i="1"/>
  <c r="C2125" i="1"/>
  <c r="D2125" i="1"/>
  <c r="E2125" i="1"/>
  <c r="F2125" i="1"/>
  <c r="G2125" i="1"/>
  <c r="H2125" i="1"/>
  <c r="I2125" i="1"/>
  <c r="J2125" i="1"/>
  <c r="C2126" i="1"/>
  <c r="D2126" i="1"/>
  <c r="E2126" i="1"/>
  <c r="F2126" i="1"/>
  <c r="G2126" i="1"/>
  <c r="H2126" i="1"/>
  <c r="I2126" i="1"/>
  <c r="J2126" i="1"/>
  <c r="C2127" i="1"/>
  <c r="D2127" i="1"/>
  <c r="E2127" i="1"/>
  <c r="F2127" i="1"/>
  <c r="G2127" i="1"/>
  <c r="H2127" i="1"/>
  <c r="I2127" i="1"/>
  <c r="J2127" i="1"/>
  <c r="C2128" i="1"/>
  <c r="D2128" i="1"/>
  <c r="E2128" i="1"/>
  <c r="F2128" i="1"/>
  <c r="G2128" i="1"/>
  <c r="H2128" i="1"/>
  <c r="I2128" i="1"/>
  <c r="J2128" i="1"/>
  <c r="C2129" i="1"/>
  <c r="D2129" i="1"/>
  <c r="E2129" i="1"/>
  <c r="F2129" i="1"/>
  <c r="G2129" i="1"/>
  <c r="H2129" i="1"/>
  <c r="I2129" i="1"/>
  <c r="J2129" i="1"/>
  <c r="C2130" i="1"/>
  <c r="D2130" i="1"/>
  <c r="E2130" i="1"/>
  <c r="F2130" i="1"/>
  <c r="G2130" i="1"/>
  <c r="H2130" i="1"/>
  <c r="I2130" i="1"/>
  <c r="J2130" i="1"/>
  <c r="C2131" i="1"/>
  <c r="D2131" i="1"/>
  <c r="E2131" i="1"/>
  <c r="F2131" i="1"/>
  <c r="G2131" i="1"/>
  <c r="H2131" i="1"/>
  <c r="I2131" i="1"/>
  <c r="J2131" i="1"/>
  <c r="C2132" i="1"/>
  <c r="D2132" i="1"/>
  <c r="E2132" i="1"/>
  <c r="F2132" i="1"/>
  <c r="G2132" i="1"/>
  <c r="H2132" i="1"/>
  <c r="I2132" i="1"/>
  <c r="J2132" i="1"/>
  <c r="C2133" i="1"/>
  <c r="D2133" i="1"/>
  <c r="E2133" i="1"/>
  <c r="F2133" i="1"/>
  <c r="G2133" i="1"/>
  <c r="H2133" i="1"/>
  <c r="I2133" i="1"/>
  <c r="J2133" i="1"/>
  <c r="C2134" i="1"/>
  <c r="D2134" i="1"/>
  <c r="E2134" i="1"/>
  <c r="F2134" i="1"/>
  <c r="G2134" i="1"/>
  <c r="H2134" i="1"/>
  <c r="I2134" i="1"/>
  <c r="J2134" i="1"/>
  <c r="C2135" i="1"/>
  <c r="D2135" i="1"/>
  <c r="E2135" i="1"/>
  <c r="F2135" i="1"/>
  <c r="G2135" i="1"/>
  <c r="H2135" i="1"/>
  <c r="I2135" i="1"/>
  <c r="J2135" i="1"/>
  <c r="C2136" i="1"/>
  <c r="D2136" i="1"/>
  <c r="E2136" i="1"/>
  <c r="F2136" i="1"/>
  <c r="G2136" i="1"/>
  <c r="H2136" i="1"/>
  <c r="I2136" i="1"/>
  <c r="J2136" i="1"/>
  <c r="C2137" i="1"/>
  <c r="D2137" i="1"/>
  <c r="E2137" i="1"/>
  <c r="F2137" i="1"/>
  <c r="G2137" i="1"/>
  <c r="H2137" i="1"/>
  <c r="I2137" i="1"/>
  <c r="J2137" i="1"/>
  <c r="C2138" i="1"/>
  <c r="D2138" i="1"/>
  <c r="E2138" i="1"/>
  <c r="F2138" i="1"/>
  <c r="G2138" i="1"/>
  <c r="H2138" i="1"/>
  <c r="I2138" i="1"/>
  <c r="J2138" i="1"/>
  <c r="C2139" i="1"/>
  <c r="D2139" i="1"/>
  <c r="E2139" i="1"/>
  <c r="F2139" i="1"/>
  <c r="G2139" i="1"/>
  <c r="H2139" i="1"/>
  <c r="I2139" i="1"/>
  <c r="J2139" i="1"/>
  <c r="C2140" i="1"/>
  <c r="D2140" i="1"/>
  <c r="E2140" i="1"/>
  <c r="F2140" i="1"/>
  <c r="G2140" i="1"/>
  <c r="H2140" i="1"/>
  <c r="I2140" i="1"/>
  <c r="J2140" i="1"/>
  <c r="C2141" i="1"/>
  <c r="D2141" i="1"/>
  <c r="E2141" i="1"/>
  <c r="F2141" i="1"/>
  <c r="G2141" i="1"/>
  <c r="H2141" i="1"/>
  <c r="I2141" i="1"/>
  <c r="J2141" i="1"/>
  <c r="C2142" i="1"/>
  <c r="D2142" i="1"/>
  <c r="E2142" i="1"/>
  <c r="F2142" i="1"/>
  <c r="G2142" i="1"/>
  <c r="H2142" i="1"/>
  <c r="I2142" i="1"/>
  <c r="J2142" i="1"/>
  <c r="C2143" i="1"/>
  <c r="D2143" i="1"/>
  <c r="E2143" i="1"/>
  <c r="F2143" i="1"/>
  <c r="G2143" i="1"/>
  <c r="H2143" i="1"/>
  <c r="I2143" i="1"/>
  <c r="J2143" i="1"/>
  <c r="C2144" i="1"/>
  <c r="D2144" i="1"/>
  <c r="E2144" i="1"/>
  <c r="F2144" i="1"/>
  <c r="G2144" i="1"/>
  <c r="H2144" i="1"/>
  <c r="I2144" i="1"/>
  <c r="J2144" i="1"/>
  <c r="C2145" i="1"/>
  <c r="D2145" i="1"/>
  <c r="E2145" i="1"/>
  <c r="F2145" i="1"/>
  <c r="G2145" i="1"/>
  <c r="H2145" i="1"/>
  <c r="I2145" i="1"/>
  <c r="J2145" i="1"/>
  <c r="C2146" i="1"/>
  <c r="D2146" i="1"/>
  <c r="E2146" i="1"/>
  <c r="F2146" i="1"/>
  <c r="G2146" i="1"/>
  <c r="H2146" i="1"/>
  <c r="I2146" i="1"/>
  <c r="J2146" i="1"/>
  <c r="C2147" i="1"/>
  <c r="D2147" i="1"/>
  <c r="E2147" i="1"/>
  <c r="F2147" i="1"/>
  <c r="G2147" i="1"/>
  <c r="H2147" i="1"/>
  <c r="I2147" i="1"/>
  <c r="J2147" i="1"/>
  <c r="C2148" i="1"/>
  <c r="D2148" i="1"/>
  <c r="E2148" i="1"/>
  <c r="F2148" i="1"/>
  <c r="G2148" i="1"/>
  <c r="H2148" i="1"/>
  <c r="I2148" i="1"/>
  <c r="J2148" i="1"/>
  <c r="C2149" i="1"/>
  <c r="D2149" i="1"/>
  <c r="E2149" i="1"/>
  <c r="F2149" i="1"/>
  <c r="G2149" i="1"/>
  <c r="H2149" i="1"/>
  <c r="I2149" i="1"/>
  <c r="J2149" i="1"/>
  <c r="C2150" i="1"/>
  <c r="D2150" i="1"/>
  <c r="E2150" i="1"/>
  <c r="F2150" i="1"/>
  <c r="G2150" i="1"/>
  <c r="H2150" i="1"/>
  <c r="I2150" i="1"/>
  <c r="J2150" i="1"/>
  <c r="C2151" i="1"/>
  <c r="D2151" i="1"/>
  <c r="E2151" i="1"/>
  <c r="F2151" i="1"/>
  <c r="G2151" i="1"/>
  <c r="H2151" i="1"/>
  <c r="I2151" i="1"/>
  <c r="J2151" i="1"/>
  <c r="C2152" i="1"/>
  <c r="D2152" i="1"/>
  <c r="E2152" i="1"/>
  <c r="F2152" i="1"/>
  <c r="G2152" i="1"/>
  <c r="H2152" i="1"/>
  <c r="I2152" i="1"/>
  <c r="J2152" i="1"/>
  <c r="C2153" i="1"/>
  <c r="D2153" i="1"/>
  <c r="E2153" i="1"/>
  <c r="F2153" i="1"/>
  <c r="G2153" i="1"/>
  <c r="H2153" i="1"/>
  <c r="I2153" i="1"/>
  <c r="J2153" i="1"/>
  <c r="C2154" i="1"/>
  <c r="D2154" i="1"/>
  <c r="E2154" i="1"/>
  <c r="F2154" i="1"/>
  <c r="G2154" i="1"/>
  <c r="H2154" i="1"/>
  <c r="I2154" i="1"/>
  <c r="J2154" i="1"/>
  <c r="C2155" i="1"/>
  <c r="D2155" i="1"/>
  <c r="E2155" i="1"/>
  <c r="F2155" i="1"/>
  <c r="G2155" i="1"/>
  <c r="H2155" i="1"/>
  <c r="I2155" i="1"/>
  <c r="J2155" i="1"/>
  <c r="C2156" i="1"/>
  <c r="D2156" i="1"/>
  <c r="E2156" i="1"/>
  <c r="F2156" i="1"/>
  <c r="G2156" i="1"/>
  <c r="H2156" i="1"/>
  <c r="I2156" i="1"/>
  <c r="J2156" i="1"/>
  <c r="C2157" i="1"/>
  <c r="D2157" i="1"/>
  <c r="E2157" i="1"/>
  <c r="F2157" i="1"/>
  <c r="G2157" i="1"/>
  <c r="H2157" i="1"/>
  <c r="I2157" i="1"/>
  <c r="J2157" i="1"/>
  <c r="C2158" i="1"/>
  <c r="D2158" i="1"/>
  <c r="E2158" i="1"/>
  <c r="F2158" i="1"/>
  <c r="G2158" i="1"/>
  <c r="H2158" i="1"/>
  <c r="I2158" i="1"/>
  <c r="J2158" i="1"/>
  <c r="C2159" i="1"/>
  <c r="D2159" i="1"/>
  <c r="E2159" i="1"/>
  <c r="F2159" i="1"/>
  <c r="G2159" i="1"/>
  <c r="H2159" i="1"/>
  <c r="I2159" i="1"/>
  <c r="J2159" i="1"/>
  <c r="C2160" i="1"/>
  <c r="D2160" i="1"/>
  <c r="E2160" i="1"/>
  <c r="F2160" i="1"/>
  <c r="G2160" i="1"/>
  <c r="H2160" i="1"/>
  <c r="I2160" i="1"/>
  <c r="J2160" i="1"/>
  <c r="C2161" i="1"/>
  <c r="D2161" i="1"/>
  <c r="E2161" i="1"/>
  <c r="F2161" i="1"/>
  <c r="G2161" i="1"/>
  <c r="H2161" i="1"/>
  <c r="I2161" i="1"/>
  <c r="J2161" i="1"/>
  <c r="C2162" i="1"/>
  <c r="D2162" i="1"/>
  <c r="E2162" i="1"/>
  <c r="F2162" i="1"/>
  <c r="G2162" i="1"/>
  <c r="H2162" i="1"/>
  <c r="I2162" i="1"/>
  <c r="J2162" i="1"/>
  <c r="C2163" i="1"/>
  <c r="D2163" i="1"/>
  <c r="E2163" i="1"/>
  <c r="F2163" i="1"/>
  <c r="G2163" i="1"/>
  <c r="H2163" i="1"/>
  <c r="I2163" i="1"/>
  <c r="J2163" i="1"/>
  <c r="C2164" i="1"/>
  <c r="D2164" i="1"/>
  <c r="E2164" i="1"/>
  <c r="F2164" i="1"/>
  <c r="G2164" i="1"/>
  <c r="H2164" i="1"/>
  <c r="I2164" i="1"/>
  <c r="J2164" i="1"/>
  <c r="C2165" i="1"/>
  <c r="D2165" i="1"/>
  <c r="E2165" i="1"/>
  <c r="F2165" i="1"/>
  <c r="G2165" i="1"/>
  <c r="H2165" i="1"/>
  <c r="I2165" i="1"/>
  <c r="J2165" i="1"/>
  <c r="C2166" i="1"/>
  <c r="D2166" i="1"/>
  <c r="E2166" i="1"/>
  <c r="F2166" i="1"/>
  <c r="G2166" i="1"/>
  <c r="H2166" i="1"/>
  <c r="I2166" i="1"/>
  <c r="J2166" i="1"/>
  <c r="C2167" i="1"/>
  <c r="D2167" i="1"/>
  <c r="E2167" i="1"/>
  <c r="F2167" i="1"/>
  <c r="G2167" i="1"/>
  <c r="H2167" i="1"/>
  <c r="I2167" i="1"/>
  <c r="J2167" i="1"/>
  <c r="C2168" i="1"/>
  <c r="D2168" i="1"/>
  <c r="E2168" i="1"/>
  <c r="F2168" i="1"/>
  <c r="G2168" i="1"/>
  <c r="H2168" i="1"/>
  <c r="I2168" i="1"/>
  <c r="J2168" i="1"/>
  <c r="C2169" i="1"/>
  <c r="D2169" i="1"/>
  <c r="E2169" i="1"/>
  <c r="F2169" i="1"/>
  <c r="G2169" i="1"/>
  <c r="H2169" i="1"/>
  <c r="I2169" i="1"/>
  <c r="J2169" i="1"/>
  <c r="C2170" i="1"/>
  <c r="D2170" i="1"/>
  <c r="E2170" i="1"/>
  <c r="F2170" i="1"/>
  <c r="G2170" i="1"/>
  <c r="H2170" i="1"/>
  <c r="I2170" i="1"/>
  <c r="J2170" i="1"/>
  <c r="C2171" i="1"/>
  <c r="D2171" i="1"/>
  <c r="E2171" i="1"/>
  <c r="F2171" i="1"/>
  <c r="G2171" i="1"/>
  <c r="H2171" i="1"/>
  <c r="I2171" i="1"/>
  <c r="J2171" i="1"/>
  <c r="C2172" i="1"/>
  <c r="D2172" i="1"/>
  <c r="E2172" i="1"/>
  <c r="F2172" i="1"/>
  <c r="G2172" i="1"/>
  <c r="H2172" i="1"/>
  <c r="I2172" i="1"/>
  <c r="J2172" i="1"/>
  <c r="C2173" i="1"/>
  <c r="D2173" i="1"/>
  <c r="E2173" i="1"/>
  <c r="F2173" i="1"/>
  <c r="G2173" i="1"/>
  <c r="H2173" i="1"/>
  <c r="I2173" i="1"/>
  <c r="J2173" i="1"/>
  <c r="C2174" i="1"/>
  <c r="D2174" i="1"/>
  <c r="E2174" i="1"/>
  <c r="F2174" i="1"/>
  <c r="G2174" i="1"/>
  <c r="H2174" i="1"/>
  <c r="I2174" i="1"/>
  <c r="J2174" i="1"/>
  <c r="C2175" i="1"/>
  <c r="D2175" i="1"/>
  <c r="E2175" i="1"/>
  <c r="F2175" i="1"/>
  <c r="G2175" i="1"/>
  <c r="H2175" i="1"/>
  <c r="I2175" i="1"/>
  <c r="J2175" i="1"/>
  <c r="C2176" i="1"/>
  <c r="D2176" i="1"/>
  <c r="E2176" i="1"/>
  <c r="F2176" i="1"/>
  <c r="G2176" i="1"/>
  <c r="H2176" i="1"/>
  <c r="I2176" i="1"/>
  <c r="J2176" i="1"/>
  <c r="C2177" i="1"/>
  <c r="D2177" i="1"/>
  <c r="E2177" i="1"/>
  <c r="F2177" i="1"/>
  <c r="G2177" i="1"/>
  <c r="H2177" i="1"/>
  <c r="I2177" i="1"/>
  <c r="J2177" i="1"/>
  <c r="C2178" i="1"/>
  <c r="D2178" i="1"/>
  <c r="E2178" i="1"/>
  <c r="F2178" i="1"/>
  <c r="G2178" i="1"/>
  <c r="H2178" i="1"/>
  <c r="I2178" i="1"/>
  <c r="J2178" i="1"/>
  <c r="C2179" i="1"/>
  <c r="D2179" i="1"/>
  <c r="E2179" i="1"/>
  <c r="F2179" i="1"/>
  <c r="G2179" i="1"/>
  <c r="H2179" i="1"/>
  <c r="I2179" i="1"/>
  <c r="J2179" i="1"/>
  <c r="C2180" i="1"/>
  <c r="D2180" i="1"/>
  <c r="E2180" i="1"/>
  <c r="F2180" i="1"/>
  <c r="G2180" i="1"/>
  <c r="H2180" i="1"/>
  <c r="I2180" i="1"/>
  <c r="J2180" i="1"/>
  <c r="C2181" i="1"/>
  <c r="D2181" i="1"/>
  <c r="E2181" i="1"/>
  <c r="F2181" i="1"/>
  <c r="G2181" i="1"/>
  <c r="H2181" i="1"/>
  <c r="I2181" i="1"/>
  <c r="J2181" i="1"/>
  <c r="C2182" i="1"/>
  <c r="D2182" i="1"/>
  <c r="E2182" i="1"/>
  <c r="F2182" i="1"/>
  <c r="G2182" i="1"/>
  <c r="H2182" i="1"/>
  <c r="I2182" i="1"/>
  <c r="J2182" i="1"/>
  <c r="C2183" i="1"/>
  <c r="D2183" i="1"/>
  <c r="E2183" i="1"/>
  <c r="F2183" i="1"/>
  <c r="G2183" i="1"/>
  <c r="H2183" i="1"/>
  <c r="I2183" i="1"/>
  <c r="J2183" i="1"/>
  <c r="C2184" i="1"/>
  <c r="D2184" i="1"/>
  <c r="E2184" i="1"/>
  <c r="F2184" i="1"/>
  <c r="G2184" i="1"/>
  <c r="H2184" i="1"/>
  <c r="I2184" i="1"/>
  <c r="J2184" i="1"/>
  <c r="C2185" i="1"/>
  <c r="D2185" i="1"/>
  <c r="E2185" i="1"/>
  <c r="F2185" i="1"/>
  <c r="G2185" i="1"/>
  <c r="H2185" i="1"/>
  <c r="I2185" i="1"/>
  <c r="J2185" i="1"/>
  <c r="C2186" i="1"/>
  <c r="D2186" i="1"/>
  <c r="E2186" i="1"/>
  <c r="F2186" i="1"/>
  <c r="G2186" i="1"/>
  <c r="H2186" i="1"/>
  <c r="I2186" i="1"/>
  <c r="J2186" i="1"/>
  <c r="C2187" i="1"/>
  <c r="D2187" i="1"/>
  <c r="E2187" i="1"/>
  <c r="F2187" i="1"/>
  <c r="G2187" i="1"/>
  <c r="H2187" i="1"/>
  <c r="I2187" i="1"/>
  <c r="J2187" i="1"/>
  <c r="C2188" i="1"/>
  <c r="D2188" i="1"/>
  <c r="E2188" i="1"/>
  <c r="F2188" i="1"/>
  <c r="G2188" i="1"/>
  <c r="H2188" i="1"/>
  <c r="I2188" i="1"/>
  <c r="J2188" i="1"/>
  <c r="C2189" i="1"/>
  <c r="D2189" i="1"/>
  <c r="E2189" i="1"/>
  <c r="F2189" i="1"/>
  <c r="G2189" i="1"/>
  <c r="H2189" i="1"/>
  <c r="I2189" i="1"/>
  <c r="J2189" i="1"/>
  <c r="C2190" i="1"/>
  <c r="D2190" i="1"/>
  <c r="E2190" i="1"/>
  <c r="F2190" i="1"/>
  <c r="G2190" i="1"/>
  <c r="H2190" i="1"/>
  <c r="I2190" i="1"/>
  <c r="J2190" i="1"/>
  <c r="C2191" i="1"/>
  <c r="D2191" i="1"/>
  <c r="E2191" i="1"/>
  <c r="F2191" i="1"/>
  <c r="G2191" i="1"/>
  <c r="H2191" i="1"/>
  <c r="I2191" i="1"/>
  <c r="J2191" i="1"/>
  <c r="C2192" i="1"/>
  <c r="D2192" i="1"/>
  <c r="E2192" i="1"/>
  <c r="F2192" i="1"/>
  <c r="G2192" i="1"/>
  <c r="H2192" i="1"/>
  <c r="I2192" i="1"/>
  <c r="J2192" i="1"/>
  <c r="C2193" i="1"/>
  <c r="D2193" i="1"/>
  <c r="E2193" i="1"/>
  <c r="F2193" i="1"/>
  <c r="G2193" i="1"/>
  <c r="H2193" i="1"/>
  <c r="I2193" i="1"/>
  <c r="J2193" i="1"/>
  <c r="C2194" i="1"/>
  <c r="D2194" i="1"/>
  <c r="E2194" i="1"/>
  <c r="F2194" i="1"/>
  <c r="G2194" i="1"/>
  <c r="H2194" i="1"/>
  <c r="I2194" i="1"/>
  <c r="J2194" i="1"/>
  <c r="C2195" i="1"/>
  <c r="D2195" i="1"/>
  <c r="E2195" i="1"/>
  <c r="F2195" i="1"/>
  <c r="G2195" i="1"/>
  <c r="H2195" i="1"/>
  <c r="I2195" i="1"/>
  <c r="J2195" i="1"/>
  <c r="C2196" i="1"/>
  <c r="D2196" i="1"/>
  <c r="E2196" i="1"/>
  <c r="F2196" i="1"/>
  <c r="G2196" i="1"/>
  <c r="H2196" i="1"/>
  <c r="I2196" i="1"/>
  <c r="J2196" i="1"/>
  <c r="C2197" i="1"/>
  <c r="D2197" i="1"/>
  <c r="E2197" i="1"/>
  <c r="F2197" i="1"/>
  <c r="G2197" i="1"/>
  <c r="H2197" i="1"/>
  <c r="I2197" i="1"/>
  <c r="J2197" i="1"/>
  <c r="C2198" i="1"/>
  <c r="D2198" i="1"/>
  <c r="E2198" i="1"/>
  <c r="F2198" i="1"/>
  <c r="G2198" i="1"/>
  <c r="H2198" i="1"/>
  <c r="I2198" i="1"/>
  <c r="J2198" i="1"/>
  <c r="C2199" i="1"/>
  <c r="D2199" i="1"/>
  <c r="E2199" i="1"/>
  <c r="F2199" i="1"/>
  <c r="G2199" i="1"/>
  <c r="H2199" i="1"/>
  <c r="I2199" i="1"/>
  <c r="J2199" i="1"/>
  <c r="C2200" i="1"/>
  <c r="D2200" i="1"/>
  <c r="E2200" i="1"/>
  <c r="F2200" i="1"/>
  <c r="G2200" i="1"/>
  <c r="H2200" i="1"/>
  <c r="I2200" i="1"/>
  <c r="J2200" i="1"/>
  <c r="C2201" i="1"/>
  <c r="D2201" i="1"/>
  <c r="E2201" i="1"/>
  <c r="F2201" i="1"/>
  <c r="G2201" i="1"/>
  <c r="H2201" i="1"/>
  <c r="I2201" i="1"/>
  <c r="J2201" i="1"/>
  <c r="C2202" i="1"/>
  <c r="D2202" i="1"/>
  <c r="E2202" i="1"/>
  <c r="F2202" i="1"/>
  <c r="G2202" i="1"/>
  <c r="H2202" i="1"/>
  <c r="I2202" i="1"/>
  <c r="J2202" i="1"/>
  <c r="C2203" i="1"/>
  <c r="D2203" i="1"/>
  <c r="E2203" i="1"/>
  <c r="F2203" i="1"/>
  <c r="G2203" i="1"/>
  <c r="H2203" i="1"/>
  <c r="I2203" i="1"/>
  <c r="J2203" i="1"/>
  <c r="C2204" i="1"/>
  <c r="D2204" i="1"/>
  <c r="E2204" i="1"/>
  <c r="F2204" i="1"/>
  <c r="G2204" i="1"/>
  <c r="H2204" i="1"/>
  <c r="I2204" i="1"/>
  <c r="J2204" i="1"/>
  <c r="C2205" i="1"/>
  <c r="D2205" i="1"/>
  <c r="E2205" i="1"/>
  <c r="F2205" i="1"/>
  <c r="G2205" i="1"/>
  <c r="H2205" i="1"/>
  <c r="I2205" i="1"/>
  <c r="J2205" i="1"/>
  <c r="C2206" i="1"/>
  <c r="D2206" i="1"/>
  <c r="E2206" i="1"/>
  <c r="F2206" i="1"/>
  <c r="G2206" i="1"/>
  <c r="H2206" i="1"/>
  <c r="I2206" i="1"/>
  <c r="J2206" i="1"/>
  <c r="C2207" i="1"/>
  <c r="D2207" i="1"/>
  <c r="E2207" i="1"/>
  <c r="F2207" i="1"/>
  <c r="G2207" i="1"/>
  <c r="H2207" i="1"/>
  <c r="I2207" i="1"/>
  <c r="J2207" i="1"/>
  <c r="C2208" i="1"/>
  <c r="D2208" i="1"/>
  <c r="E2208" i="1"/>
  <c r="F2208" i="1"/>
  <c r="G2208" i="1"/>
  <c r="H2208" i="1"/>
  <c r="I2208" i="1"/>
  <c r="J2208" i="1"/>
  <c r="C2209" i="1"/>
  <c r="D2209" i="1"/>
  <c r="E2209" i="1"/>
  <c r="F2209" i="1"/>
  <c r="G2209" i="1"/>
  <c r="H2209" i="1"/>
  <c r="I2209" i="1"/>
  <c r="J2209" i="1"/>
  <c r="C2210" i="1"/>
  <c r="D2210" i="1"/>
  <c r="E2210" i="1"/>
  <c r="F2210" i="1"/>
  <c r="G2210" i="1"/>
  <c r="H2210" i="1"/>
  <c r="I2210" i="1"/>
  <c r="J2210" i="1"/>
  <c r="C2211" i="1"/>
  <c r="D2211" i="1"/>
  <c r="E2211" i="1"/>
  <c r="F2211" i="1"/>
  <c r="G2211" i="1"/>
  <c r="H2211" i="1"/>
  <c r="I2211" i="1"/>
  <c r="J2211" i="1"/>
  <c r="C2212" i="1"/>
  <c r="D2212" i="1"/>
  <c r="E2212" i="1"/>
  <c r="F2212" i="1"/>
  <c r="G2212" i="1"/>
  <c r="H2212" i="1"/>
  <c r="I2212" i="1"/>
  <c r="J2212" i="1"/>
  <c r="C2213" i="1"/>
  <c r="D2213" i="1"/>
  <c r="E2213" i="1"/>
  <c r="F2213" i="1"/>
  <c r="G2213" i="1"/>
  <c r="H2213" i="1"/>
  <c r="I2213" i="1"/>
  <c r="J2213" i="1"/>
  <c r="C2214" i="1"/>
  <c r="D2214" i="1"/>
  <c r="E2214" i="1"/>
  <c r="F2214" i="1"/>
  <c r="G2214" i="1"/>
  <c r="H2214" i="1"/>
  <c r="I2214" i="1"/>
  <c r="J2214" i="1"/>
  <c r="C2215" i="1"/>
  <c r="D2215" i="1"/>
  <c r="E2215" i="1"/>
  <c r="F2215" i="1"/>
  <c r="G2215" i="1"/>
  <c r="H2215" i="1"/>
  <c r="I2215" i="1"/>
  <c r="J2215" i="1"/>
  <c r="C2216" i="1"/>
  <c r="D2216" i="1"/>
  <c r="E2216" i="1"/>
  <c r="F2216" i="1"/>
  <c r="G2216" i="1"/>
  <c r="H2216" i="1"/>
  <c r="I2216" i="1"/>
  <c r="J2216" i="1"/>
  <c r="C2217" i="1"/>
  <c r="D2217" i="1"/>
  <c r="E2217" i="1"/>
  <c r="F2217" i="1"/>
  <c r="G2217" i="1"/>
  <c r="H2217" i="1"/>
  <c r="I2217" i="1"/>
  <c r="J2217" i="1"/>
  <c r="C2218" i="1"/>
  <c r="D2218" i="1"/>
  <c r="E2218" i="1"/>
  <c r="F2218" i="1"/>
  <c r="G2218" i="1"/>
  <c r="H2218" i="1"/>
  <c r="I2218" i="1"/>
  <c r="J2218" i="1"/>
  <c r="C2219" i="1"/>
  <c r="D2219" i="1"/>
  <c r="E2219" i="1"/>
  <c r="F2219" i="1"/>
  <c r="G2219" i="1"/>
  <c r="H2219" i="1"/>
  <c r="I2219" i="1"/>
  <c r="J2219" i="1"/>
  <c r="C2220" i="1"/>
  <c r="D2220" i="1"/>
  <c r="E2220" i="1"/>
  <c r="F2220" i="1"/>
  <c r="G2220" i="1"/>
  <c r="H2220" i="1"/>
  <c r="I2220" i="1"/>
  <c r="J2220" i="1"/>
  <c r="C2221" i="1"/>
  <c r="D2221" i="1"/>
  <c r="E2221" i="1"/>
  <c r="F2221" i="1"/>
  <c r="G2221" i="1"/>
  <c r="H2221" i="1"/>
  <c r="I2221" i="1"/>
  <c r="J2221" i="1"/>
  <c r="C2222" i="1"/>
  <c r="D2222" i="1"/>
  <c r="E2222" i="1"/>
  <c r="F2222" i="1"/>
  <c r="G2222" i="1"/>
  <c r="H2222" i="1"/>
  <c r="I2222" i="1"/>
  <c r="J2222" i="1"/>
  <c r="C2223" i="1"/>
  <c r="D2223" i="1"/>
  <c r="E2223" i="1"/>
  <c r="F2223" i="1"/>
  <c r="G2223" i="1"/>
  <c r="H2223" i="1"/>
  <c r="I2223" i="1"/>
  <c r="J2223" i="1"/>
  <c r="C2224" i="1"/>
  <c r="D2224" i="1"/>
  <c r="E2224" i="1"/>
  <c r="F2224" i="1"/>
  <c r="G2224" i="1"/>
  <c r="H2224" i="1"/>
  <c r="I2224" i="1"/>
  <c r="J2224" i="1"/>
  <c r="C2225" i="1"/>
  <c r="D2225" i="1"/>
  <c r="E2225" i="1"/>
  <c r="F2225" i="1"/>
  <c r="G2225" i="1"/>
  <c r="H2225" i="1"/>
  <c r="I2225" i="1"/>
  <c r="J2225" i="1"/>
  <c r="C2226" i="1"/>
  <c r="D2226" i="1"/>
  <c r="E2226" i="1"/>
  <c r="F2226" i="1"/>
  <c r="G2226" i="1"/>
  <c r="H2226" i="1"/>
  <c r="I2226" i="1"/>
  <c r="J2226" i="1"/>
  <c r="C2227" i="1"/>
  <c r="D2227" i="1"/>
  <c r="E2227" i="1"/>
  <c r="F2227" i="1"/>
  <c r="G2227" i="1"/>
  <c r="H2227" i="1"/>
  <c r="I2227" i="1"/>
  <c r="J2227" i="1"/>
  <c r="C2228" i="1"/>
  <c r="D2228" i="1"/>
  <c r="E2228" i="1"/>
  <c r="F2228" i="1"/>
  <c r="G2228" i="1"/>
  <c r="H2228" i="1"/>
  <c r="I2228" i="1"/>
  <c r="J2228" i="1"/>
  <c r="C2229" i="1"/>
  <c r="D2229" i="1"/>
  <c r="E2229" i="1"/>
  <c r="F2229" i="1"/>
  <c r="G2229" i="1"/>
  <c r="H2229" i="1"/>
  <c r="I2229" i="1"/>
  <c r="J2229" i="1"/>
  <c r="C2230" i="1"/>
  <c r="D2230" i="1"/>
  <c r="E2230" i="1"/>
  <c r="F2230" i="1"/>
  <c r="G2230" i="1"/>
  <c r="H2230" i="1"/>
  <c r="I2230" i="1"/>
  <c r="J2230" i="1"/>
  <c r="C2231" i="1"/>
  <c r="D2231" i="1"/>
  <c r="E2231" i="1"/>
  <c r="F2231" i="1"/>
  <c r="G2231" i="1"/>
  <c r="H2231" i="1"/>
  <c r="I2231" i="1"/>
  <c r="J2231" i="1"/>
  <c r="C2232" i="1"/>
  <c r="D2232" i="1"/>
  <c r="E2232" i="1"/>
  <c r="F2232" i="1"/>
  <c r="G2232" i="1"/>
  <c r="H2232" i="1"/>
  <c r="I2232" i="1"/>
  <c r="J2232" i="1"/>
  <c r="C2233" i="1"/>
  <c r="D2233" i="1"/>
  <c r="E2233" i="1"/>
  <c r="F2233" i="1"/>
  <c r="G2233" i="1"/>
  <c r="H2233" i="1"/>
  <c r="I2233" i="1"/>
  <c r="J2233" i="1"/>
  <c r="C2234" i="1"/>
  <c r="D2234" i="1"/>
  <c r="E2234" i="1"/>
  <c r="F2234" i="1"/>
  <c r="G2234" i="1"/>
  <c r="H2234" i="1"/>
  <c r="I2234" i="1"/>
  <c r="J2234" i="1"/>
  <c r="C2235" i="1"/>
  <c r="D2235" i="1"/>
  <c r="E2235" i="1"/>
  <c r="F2235" i="1"/>
  <c r="G2235" i="1"/>
  <c r="H2235" i="1"/>
  <c r="I2235" i="1"/>
  <c r="J2235" i="1"/>
  <c r="C2236" i="1"/>
  <c r="D2236" i="1"/>
  <c r="E2236" i="1"/>
  <c r="F2236" i="1"/>
  <c r="G2236" i="1"/>
  <c r="H2236" i="1"/>
  <c r="I2236" i="1"/>
  <c r="J2236" i="1"/>
  <c r="C2237" i="1"/>
  <c r="D2237" i="1"/>
  <c r="E2237" i="1"/>
  <c r="F2237" i="1"/>
  <c r="G2237" i="1"/>
  <c r="H2237" i="1"/>
  <c r="I2237" i="1"/>
  <c r="J2237" i="1"/>
  <c r="C2238" i="1"/>
  <c r="D2238" i="1"/>
  <c r="E2238" i="1"/>
  <c r="F2238" i="1"/>
  <c r="G2238" i="1"/>
  <c r="H2238" i="1"/>
  <c r="I2238" i="1"/>
  <c r="J2238" i="1"/>
  <c r="C2239" i="1"/>
  <c r="D2239" i="1"/>
  <c r="E2239" i="1"/>
  <c r="F2239" i="1"/>
  <c r="G2239" i="1"/>
  <c r="H2239" i="1"/>
  <c r="I2239" i="1"/>
  <c r="J2239" i="1"/>
  <c r="C2240" i="1"/>
  <c r="D2240" i="1"/>
  <c r="E2240" i="1"/>
  <c r="F2240" i="1"/>
  <c r="G2240" i="1"/>
  <c r="H2240" i="1"/>
  <c r="I2240" i="1"/>
  <c r="J2240" i="1"/>
  <c r="C2241" i="1"/>
  <c r="D2241" i="1"/>
  <c r="E2241" i="1"/>
  <c r="F2241" i="1"/>
  <c r="G2241" i="1"/>
  <c r="H2241" i="1"/>
  <c r="I2241" i="1"/>
  <c r="J2241" i="1"/>
  <c r="C2242" i="1"/>
  <c r="D2242" i="1"/>
  <c r="E2242" i="1"/>
  <c r="F2242" i="1"/>
  <c r="G2242" i="1"/>
  <c r="H2242" i="1"/>
  <c r="I2242" i="1"/>
  <c r="J2242" i="1"/>
  <c r="C2243" i="1"/>
  <c r="D2243" i="1"/>
  <c r="E2243" i="1"/>
  <c r="F2243" i="1"/>
  <c r="G2243" i="1"/>
  <c r="H2243" i="1"/>
  <c r="I2243" i="1"/>
  <c r="J2243" i="1"/>
  <c r="C2244" i="1"/>
  <c r="D2244" i="1"/>
  <c r="E2244" i="1"/>
  <c r="F2244" i="1"/>
  <c r="G2244" i="1"/>
  <c r="H2244" i="1"/>
  <c r="I2244" i="1"/>
  <c r="J2244" i="1"/>
  <c r="C2245" i="1"/>
  <c r="D2245" i="1"/>
  <c r="E2245" i="1"/>
  <c r="F2245" i="1"/>
  <c r="G2245" i="1"/>
  <c r="H2245" i="1"/>
  <c r="I2245" i="1"/>
  <c r="J2245" i="1"/>
  <c r="C2246" i="1"/>
  <c r="D2246" i="1"/>
  <c r="E2246" i="1"/>
  <c r="F2246" i="1"/>
  <c r="G2246" i="1"/>
  <c r="H2246" i="1"/>
  <c r="I2246" i="1"/>
  <c r="J2246" i="1"/>
  <c r="C2247" i="1"/>
  <c r="D2247" i="1"/>
  <c r="E2247" i="1"/>
  <c r="F2247" i="1"/>
  <c r="G2247" i="1"/>
  <c r="H2247" i="1"/>
  <c r="I2247" i="1"/>
  <c r="J2247" i="1"/>
  <c r="C2248" i="1"/>
  <c r="D2248" i="1"/>
  <c r="E2248" i="1"/>
  <c r="F2248" i="1"/>
  <c r="G2248" i="1"/>
  <c r="H2248" i="1"/>
  <c r="I2248" i="1"/>
  <c r="J2248" i="1"/>
  <c r="C2249" i="1"/>
  <c r="D2249" i="1"/>
  <c r="E2249" i="1"/>
  <c r="F2249" i="1"/>
  <c r="G2249" i="1"/>
  <c r="H2249" i="1"/>
  <c r="I2249" i="1"/>
  <c r="J2249" i="1"/>
  <c r="C2250" i="1"/>
  <c r="D2250" i="1"/>
  <c r="E2250" i="1"/>
  <c r="F2250" i="1"/>
  <c r="G2250" i="1"/>
  <c r="H2250" i="1"/>
  <c r="I2250" i="1"/>
  <c r="J2250" i="1"/>
  <c r="C2251" i="1"/>
  <c r="D2251" i="1"/>
  <c r="E2251" i="1"/>
  <c r="F2251" i="1"/>
  <c r="G2251" i="1"/>
  <c r="H2251" i="1"/>
  <c r="I2251" i="1"/>
  <c r="J2251" i="1"/>
  <c r="C2252" i="1"/>
  <c r="D2252" i="1"/>
  <c r="E2252" i="1"/>
  <c r="F2252" i="1"/>
  <c r="G2252" i="1"/>
  <c r="H2252" i="1"/>
  <c r="I2252" i="1"/>
  <c r="J2252" i="1"/>
  <c r="C2253" i="1"/>
  <c r="D2253" i="1"/>
  <c r="E2253" i="1"/>
  <c r="F2253" i="1"/>
  <c r="G2253" i="1"/>
  <c r="H2253" i="1"/>
  <c r="I2253" i="1"/>
  <c r="J2253" i="1"/>
  <c r="C2254" i="1"/>
  <c r="D2254" i="1"/>
  <c r="E2254" i="1"/>
  <c r="F2254" i="1"/>
  <c r="G2254" i="1"/>
  <c r="H2254" i="1"/>
  <c r="I2254" i="1"/>
  <c r="J2254" i="1"/>
  <c r="C2255" i="1"/>
  <c r="D2255" i="1"/>
  <c r="E2255" i="1"/>
  <c r="F2255" i="1"/>
  <c r="G2255" i="1"/>
  <c r="H2255" i="1"/>
  <c r="I2255" i="1"/>
  <c r="J2255" i="1"/>
  <c r="C2256" i="1"/>
  <c r="D2256" i="1"/>
  <c r="E2256" i="1"/>
  <c r="F2256" i="1"/>
  <c r="G2256" i="1"/>
  <c r="H2256" i="1"/>
  <c r="I2256" i="1"/>
  <c r="J2256" i="1"/>
  <c r="C2257" i="1"/>
  <c r="D2257" i="1"/>
  <c r="E2257" i="1"/>
  <c r="F2257" i="1"/>
  <c r="G2257" i="1"/>
  <c r="H2257" i="1"/>
  <c r="I2257" i="1"/>
  <c r="J2257" i="1"/>
  <c r="C2258" i="1"/>
  <c r="D2258" i="1"/>
  <c r="E2258" i="1"/>
  <c r="F2258" i="1"/>
  <c r="G2258" i="1"/>
  <c r="H2258" i="1"/>
  <c r="I2258" i="1"/>
  <c r="J2258" i="1"/>
  <c r="C2259" i="1"/>
  <c r="D2259" i="1"/>
  <c r="E2259" i="1"/>
  <c r="F2259" i="1"/>
  <c r="G2259" i="1"/>
  <c r="H2259" i="1"/>
  <c r="I2259" i="1"/>
  <c r="J2259" i="1"/>
  <c r="C2260" i="1"/>
  <c r="D2260" i="1"/>
  <c r="E2260" i="1"/>
  <c r="F2260" i="1"/>
  <c r="G2260" i="1"/>
  <c r="H2260" i="1"/>
  <c r="I2260" i="1"/>
  <c r="J2260" i="1"/>
  <c r="C2261" i="1"/>
  <c r="D2261" i="1"/>
  <c r="E2261" i="1"/>
  <c r="F2261" i="1"/>
  <c r="G2261" i="1"/>
  <c r="H2261" i="1"/>
  <c r="I2261" i="1"/>
  <c r="J2261" i="1"/>
  <c r="C2262" i="1"/>
  <c r="D2262" i="1"/>
  <c r="E2262" i="1"/>
  <c r="F2262" i="1"/>
  <c r="G2262" i="1"/>
  <c r="H2262" i="1"/>
  <c r="I2262" i="1"/>
  <c r="J2262" i="1"/>
  <c r="C2263" i="1"/>
  <c r="D2263" i="1"/>
  <c r="E2263" i="1"/>
  <c r="F2263" i="1"/>
  <c r="G2263" i="1"/>
  <c r="H2263" i="1"/>
  <c r="I2263" i="1"/>
  <c r="J2263" i="1"/>
  <c r="C2264" i="1"/>
  <c r="D2264" i="1"/>
  <c r="E2264" i="1"/>
  <c r="F2264" i="1"/>
  <c r="G2264" i="1"/>
  <c r="H2264" i="1"/>
  <c r="I2264" i="1"/>
  <c r="J2264" i="1"/>
  <c r="C2265" i="1"/>
  <c r="D2265" i="1"/>
  <c r="E2265" i="1"/>
  <c r="F2265" i="1"/>
  <c r="G2265" i="1"/>
  <c r="H2265" i="1"/>
  <c r="I2265" i="1"/>
  <c r="J2265" i="1"/>
  <c r="C2266" i="1"/>
  <c r="D2266" i="1"/>
  <c r="E2266" i="1"/>
  <c r="F2266" i="1"/>
  <c r="G2266" i="1"/>
  <c r="H2266" i="1"/>
  <c r="I2266" i="1"/>
  <c r="J2266" i="1"/>
  <c r="C2267" i="1"/>
  <c r="D2267" i="1"/>
  <c r="E2267" i="1"/>
  <c r="F2267" i="1"/>
  <c r="G2267" i="1"/>
  <c r="H2267" i="1"/>
  <c r="I2267" i="1"/>
  <c r="J2267" i="1"/>
  <c r="C2268" i="1"/>
  <c r="D2268" i="1"/>
  <c r="E2268" i="1"/>
  <c r="F2268" i="1"/>
  <c r="G2268" i="1"/>
  <c r="H2268" i="1"/>
  <c r="I2268" i="1"/>
  <c r="J2268" i="1"/>
  <c r="C2269" i="1"/>
  <c r="D2269" i="1"/>
  <c r="E2269" i="1"/>
  <c r="F2269" i="1"/>
  <c r="G2269" i="1"/>
  <c r="H2269" i="1"/>
  <c r="I2269" i="1"/>
  <c r="J2269" i="1"/>
  <c r="C2270" i="1"/>
  <c r="D2270" i="1"/>
  <c r="E2270" i="1"/>
  <c r="F2270" i="1"/>
  <c r="G2270" i="1"/>
  <c r="H2270" i="1"/>
  <c r="I2270" i="1"/>
  <c r="J2270" i="1"/>
  <c r="C2271" i="1"/>
  <c r="D2271" i="1"/>
  <c r="E2271" i="1"/>
  <c r="F2271" i="1"/>
  <c r="G2271" i="1"/>
  <c r="H2271" i="1"/>
  <c r="I2271" i="1"/>
  <c r="J2271" i="1"/>
  <c r="C2272" i="1"/>
  <c r="D2272" i="1"/>
  <c r="E2272" i="1"/>
  <c r="F2272" i="1"/>
  <c r="G2272" i="1"/>
  <c r="H2272" i="1"/>
  <c r="I2272" i="1"/>
  <c r="J2272" i="1"/>
  <c r="C2273" i="1"/>
  <c r="D2273" i="1"/>
  <c r="E2273" i="1"/>
  <c r="F2273" i="1"/>
  <c r="G2273" i="1"/>
  <c r="H2273" i="1"/>
  <c r="I2273" i="1"/>
  <c r="J2273" i="1"/>
  <c r="C2274" i="1"/>
  <c r="D2274" i="1"/>
  <c r="E2274" i="1"/>
  <c r="F2274" i="1"/>
  <c r="G2274" i="1"/>
  <c r="H2274" i="1"/>
  <c r="I2274" i="1"/>
  <c r="J2274" i="1"/>
  <c r="C2275" i="1"/>
  <c r="D2275" i="1"/>
  <c r="E2275" i="1"/>
  <c r="F2275" i="1"/>
  <c r="G2275" i="1"/>
  <c r="H2275" i="1"/>
  <c r="I2275" i="1"/>
  <c r="J2275" i="1"/>
  <c r="C2276" i="1"/>
  <c r="D2276" i="1"/>
  <c r="E2276" i="1"/>
  <c r="F2276" i="1"/>
  <c r="G2276" i="1"/>
  <c r="H2276" i="1"/>
  <c r="I2276" i="1"/>
  <c r="J2276" i="1"/>
  <c r="C2277" i="1"/>
  <c r="D2277" i="1"/>
  <c r="E2277" i="1"/>
  <c r="F2277" i="1"/>
  <c r="G2277" i="1"/>
  <c r="H2277" i="1"/>
  <c r="I2277" i="1"/>
  <c r="J2277" i="1"/>
  <c r="C2278" i="1"/>
  <c r="D2278" i="1"/>
  <c r="E2278" i="1"/>
  <c r="F2278" i="1"/>
  <c r="G2278" i="1"/>
  <c r="H2278" i="1"/>
  <c r="I2278" i="1"/>
  <c r="J2278" i="1"/>
  <c r="C2279" i="1"/>
  <c r="D2279" i="1"/>
  <c r="E2279" i="1"/>
  <c r="F2279" i="1"/>
  <c r="G2279" i="1"/>
  <c r="H2279" i="1"/>
  <c r="I2279" i="1"/>
  <c r="J2279" i="1"/>
  <c r="C2280" i="1"/>
  <c r="D2280" i="1"/>
  <c r="E2280" i="1"/>
  <c r="F2280" i="1"/>
  <c r="G2280" i="1"/>
  <c r="H2280" i="1"/>
  <c r="I2280" i="1"/>
  <c r="J2280" i="1"/>
  <c r="C2281" i="1"/>
  <c r="D2281" i="1"/>
  <c r="E2281" i="1"/>
  <c r="F2281" i="1"/>
  <c r="G2281" i="1"/>
  <c r="H2281" i="1"/>
  <c r="I2281" i="1"/>
  <c r="J2281" i="1"/>
  <c r="C2282" i="1"/>
  <c r="D2282" i="1"/>
  <c r="E2282" i="1"/>
  <c r="F2282" i="1"/>
  <c r="G2282" i="1"/>
  <c r="H2282" i="1"/>
  <c r="I2282" i="1"/>
  <c r="J2282" i="1"/>
  <c r="C2283" i="1"/>
  <c r="D2283" i="1"/>
  <c r="E2283" i="1"/>
  <c r="F2283" i="1"/>
  <c r="G2283" i="1"/>
  <c r="H2283" i="1"/>
  <c r="I2283" i="1"/>
  <c r="J2283" i="1"/>
  <c r="C2284" i="1"/>
  <c r="D2284" i="1"/>
  <c r="E2284" i="1"/>
  <c r="F2284" i="1"/>
  <c r="G2284" i="1"/>
  <c r="H2284" i="1"/>
  <c r="I2284" i="1"/>
  <c r="J2284" i="1"/>
  <c r="C2285" i="1"/>
  <c r="D2285" i="1"/>
  <c r="E2285" i="1"/>
  <c r="F2285" i="1"/>
  <c r="G2285" i="1"/>
  <c r="H2285" i="1"/>
  <c r="I2285" i="1"/>
  <c r="J2285" i="1"/>
  <c r="C2286" i="1"/>
  <c r="D2286" i="1"/>
  <c r="E2286" i="1"/>
  <c r="F2286" i="1"/>
  <c r="G2286" i="1"/>
  <c r="H2286" i="1"/>
  <c r="I2286" i="1"/>
  <c r="J2286" i="1"/>
  <c r="C2287" i="1"/>
  <c r="D2287" i="1"/>
  <c r="E2287" i="1"/>
  <c r="F2287" i="1"/>
  <c r="G2287" i="1"/>
  <c r="H2287" i="1"/>
  <c r="I2287" i="1"/>
  <c r="J2287" i="1"/>
  <c r="C2288" i="1"/>
  <c r="D2288" i="1"/>
  <c r="E2288" i="1"/>
  <c r="F2288" i="1"/>
  <c r="G2288" i="1"/>
  <c r="H2288" i="1"/>
  <c r="I2288" i="1"/>
  <c r="J2288" i="1"/>
  <c r="C2289" i="1"/>
  <c r="D2289" i="1"/>
  <c r="E2289" i="1"/>
  <c r="F2289" i="1"/>
  <c r="G2289" i="1"/>
  <c r="H2289" i="1"/>
  <c r="I2289" i="1"/>
  <c r="J2289" i="1"/>
  <c r="C2290" i="1"/>
  <c r="D2290" i="1"/>
  <c r="E2290" i="1"/>
  <c r="F2290" i="1"/>
  <c r="G2290" i="1"/>
  <c r="H2290" i="1"/>
  <c r="I2290" i="1"/>
  <c r="J2290" i="1"/>
  <c r="C2291" i="1"/>
  <c r="D2291" i="1"/>
  <c r="E2291" i="1"/>
  <c r="F2291" i="1"/>
  <c r="G2291" i="1"/>
  <c r="H2291" i="1"/>
  <c r="I2291" i="1"/>
  <c r="J2291" i="1"/>
  <c r="C2292" i="1"/>
  <c r="D2292" i="1"/>
  <c r="E2292" i="1"/>
  <c r="F2292" i="1"/>
  <c r="G2292" i="1"/>
  <c r="H2292" i="1"/>
  <c r="I2292" i="1"/>
  <c r="J2292" i="1"/>
  <c r="C2293" i="1"/>
  <c r="D2293" i="1"/>
  <c r="E2293" i="1"/>
  <c r="F2293" i="1"/>
  <c r="G2293" i="1"/>
  <c r="H2293" i="1"/>
  <c r="I2293" i="1"/>
  <c r="J2293" i="1"/>
  <c r="C2294" i="1"/>
  <c r="D2294" i="1"/>
  <c r="E2294" i="1"/>
  <c r="F2294" i="1"/>
  <c r="G2294" i="1"/>
  <c r="H2294" i="1"/>
  <c r="I2294" i="1"/>
  <c r="J2294" i="1"/>
  <c r="C2295" i="1"/>
  <c r="D2295" i="1"/>
  <c r="E2295" i="1"/>
  <c r="F2295" i="1"/>
  <c r="G2295" i="1"/>
  <c r="H2295" i="1"/>
  <c r="I2295" i="1"/>
  <c r="J2295" i="1"/>
  <c r="C2296" i="1"/>
  <c r="D2296" i="1"/>
  <c r="E2296" i="1"/>
  <c r="F2296" i="1"/>
  <c r="G2296" i="1"/>
  <c r="H2296" i="1"/>
  <c r="I2296" i="1"/>
  <c r="J2296" i="1"/>
  <c r="C2297" i="1"/>
  <c r="D2297" i="1"/>
  <c r="E2297" i="1"/>
  <c r="F2297" i="1"/>
  <c r="G2297" i="1"/>
  <c r="H2297" i="1"/>
  <c r="I2297" i="1"/>
  <c r="J2297" i="1"/>
  <c r="C2298" i="1"/>
  <c r="D2298" i="1"/>
  <c r="E2298" i="1"/>
  <c r="F2298" i="1"/>
  <c r="G2298" i="1"/>
  <c r="H2298" i="1"/>
  <c r="I2298" i="1"/>
  <c r="J2298" i="1"/>
  <c r="C2299" i="1"/>
  <c r="D2299" i="1"/>
  <c r="E2299" i="1"/>
  <c r="F2299" i="1"/>
  <c r="G2299" i="1"/>
  <c r="H2299" i="1"/>
  <c r="I2299" i="1"/>
  <c r="J2299" i="1"/>
  <c r="C2300" i="1"/>
  <c r="D2300" i="1"/>
  <c r="E2300" i="1"/>
  <c r="F2300" i="1"/>
  <c r="G2300" i="1"/>
  <c r="H2300" i="1"/>
  <c r="I2300" i="1"/>
  <c r="J2300" i="1"/>
  <c r="C2301" i="1"/>
  <c r="D2301" i="1"/>
  <c r="E2301" i="1"/>
  <c r="F2301" i="1"/>
  <c r="G2301" i="1"/>
  <c r="H2301" i="1"/>
  <c r="I2301" i="1"/>
  <c r="J2301" i="1"/>
  <c r="C2302" i="1"/>
  <c r="D2302" i="1"/>
  <c r="E2302" i="1"/>
  <c r="F2302" i="1"/>
  <c r="G2302" i="1"/>
  <c r="H2302" i="1"/>
  <c r="I2302" i="1"/>
  <c r="J2302" i="1"/>
  <c r="C2303" i="1"/>
  <c r="D2303" i="1"/>
  <c r="E2303" i="1"/>
  <c r="F2303" i="1"/>
  <c r="G2303" i="1"/>
  <c r="H2303" i="1"/>
  <c r="I2303" i="1"/>
  <c r="J2303" i="1"/>
  <c r="C2304" i="1"/>
  <c r="D2304" i="1"/>
  <c r="E2304" i="1"/>
  <c r="F2304" i="1"/>
  <c r="G2304" i="1"/>
  <c r="H2304" i="1"/>
  <c r="I2304" i="1"/>
  <c r="J2304" i="1"/>
  <c r="C2305" i="1"/>
  <c r="D2305" i="1"/>
  <c r="E2305" i="1"/>
  <c r="F2305" i="1"/>
  <c r="G2305" i="1"/>
  <c r="H2305" i="1"/>
  <c r="I2305" i="1"/>
  <c r="J2305" i="1"/>
  <c r="C2306" i="1"/>
  <c r="D2306" i="1"/>
  <c r="E2306" i="1"/>
  <c r="F2306" i="1"/>
  <c r="G2306" i="1"/>
  <c r="H2306" i="1"/>
  <c r="I2306" i="1"/>
  <c r="J2306" i="1"/>
  <c r="C2307" i="1"/>
  <c r="D2307" i="1"/>
  <c r="E2307" i="1"/>
  <c r="F2307" i="1"/>
  <c r="G2307" i="1"/>
  <c r="H2307" i="1"/>
  <c r="I2307" i="1"/>
  <c r="J2307" i="1"/>
  <c r="C2308" i="1"/>
  <c r="D2308" i="1"/>
  <c r="E2308" i="1"/>
  <c r="F2308" i="1"/>
  <c r="G2308" i="1"/>
  <c r="H2308" i="1"/>
  <c r="I2308" i="1"/>
  <c r="J2308" i="1"/>
  <c r="C2309" i="1"/>
  <c r="D2309" i="1"/>
  <c r="E2309" i="1"/>
  <c r="F2309" i="1"/>
  <c r="G2309" i="1"/>
  <c r="H2309" i="1"/>
  <c r="I2309" i="1"/>
  <c r="J2309" i="1"/>
  <c r="C2310" i="1"/>
  <c r="D2310" i="1"/>
  <c r="E2310" i="1"/>
  <c r="F2310" i="1"/>
  <c r="G2310" i="1"/>
  <c r="H2310" i="1"/>
  <c r="I2310" i="1"/>
  <c r="J2310" i="1"/>
  <c r="C2311" i="1"/>
  <c r="D2311" i="1"/>
  <c r="E2311" i="1"/>
  <c r="F2311" i="1"/>
  <c r="G2311" i="1"/>
  <c r="H2311" i="1"/>
  <c r="I2311" i="1"/>
  <c r="J2311" i="1"/>
  <c r="C2312" i="1"/>
  <c r="D2312" i="1"/>
  <c r="E2312" i="1"/>
  <c r="F2312" i="1"/>
  <c r="G2312" i="1"/>
  <c r="H2312" i="1"/>
  <c r="I2312" i="1"/>
  <c r="J2312" i="1"/>
  <c r="C2313" i="1"/>
  <c r="D2313" i="1"/>
  <c r="E2313" i="1"/>
  <c r="F2313" i="1"/>
  <c r="G2313" i="1"/>
  <c r="H2313" i="1"/>
  <c r="I2313" i="1"/>
  <c r="J2313" i="1"/>
  <c r="C2314" i="1"/>
  <c r="D2314" i="1"/>
  <c r="E2314" i="1"/>
  <c r="F2314" i="1"/>
  <c r="G2314" i="1"/>
  <c r="H2314" i="1"/>
  <c r="I2314" i="1"/>
  <c r="J2314" i="1"/>
  <c r="C2315" i="1"/>
  <c r="D2315" i="1"/>
  <c r="E2315" i="1"/>
  <c r="F2315" i="1"/>
  <c r="G2315" i="1"/>
  <c r="H2315" i="1"/>
  <c r="I2315" i="1"/>
  <c r="J2315" i="1"/>
  <c r="C2316" i="1"/>
  <c r="D2316" i="1"/>
  <c r="E2316" i="1"/>
  <c r="F2316" i="1"/>
  <c r="G2316" i="1"/>
  <c r="H2316" i="1"/>
  <c r="I2316" i="1"/>
  <c r="J2316" i="1"/>
  <c r="C2317" i="1"/>
  <c r="D2317" i="1"/>
  <c r="E2317" i="1"/>
  <c r="F2317" i="1"/>
  <c r="G2317" i="1"/>
  <c r="H2317" i="1"/>
  <c r="I2317" i="1"/>
  <c r="J2317" i="1"/>
  <c r="C2318" i="1"/>
  <c r="D2318" i="1"/>
  <c r="E2318" i="1"/>
  <c r="F2318" i="1"/>
  <c r="G2318" i="1"/>
  <c r="H2318" i="1"/>
  <c r="I2318" i="1"/>
  <c r="J2318" i="1"/>
  <c r="C2319" i="1"/>
  <c r="D2319" i="1"/>
  <c r="E2319" i="1"/>
  <c r="F2319" i="1"/>
  <c r="G2319" i="1"/>
  <c r="H2319" i="1"/>
  <c r="I2319" i="1"/>
  <c r="J2319" i="1"/>
  <c r="C2320" i="1"/>
  <c r="D2320" i="1"/>
  <c r="E2320" i="1"/>
  <c r="F2320" i="1"/>
  <c r="G2320" i="1"/>
  <c r="H2320" i="1"/>
  <c r="I2320" i="1"/>
  <c r="J2320" i="1"/>
  <c r="C2321" i="1"/>
  <c r="D2321" i="1"/>
  <c r="E2321" i="1"/>
  <c r="F2321" i="1"/>
  <c r="G2321" i="1"/>
  <c r="H2321" i="1"/>
  <c r="I2321" i="1"/>
  <c r="J2321" i="1"/>
  <c r="C2322" i="1"/>
  <c r="D2322" i="1"/>
  <c r="E2322" i="1"/>
  <c r="F2322" i="1"/>
  <c r="G2322" i="1"/>
  <c r="H2322" i="1"/>
  <c r="I2322" i="1"/>
  <c r="J2322" i="1"/>
  <c r="C2323" i="1"/>
  <c r="D2323" i="1"/>
  <c r="E2323" i="1"/>
  <c r="F2323" i="1"/>
  <c r="G2323" i="1"/>
  <c r="H2323" i="1"/>
  <c r="I2323" i="1"/>
  <c r="J2323" i="1"/>
  <c r="C2324" i="1"/>
  <c r="D2324" i="1"/>
  <c r="E2324" i="1"/>
  <c r="F2324" i="1"/>
  <c r="G2324" i="1"/>
  <c r="H2324" i="1"/>
  <c r="I2324" i="1"/>
  <c r="J2324" i="1"/>
  <c r="C2325" i="1"/>
  <c r="D2325" i="1"/>
  <c r="E2325" i="1"/>
  <c r="F2325" i="1"/>
  <c r="G2325" i="1"/>
  <c r="H2325" i="1"/>
  <c r="I2325" i="1"/>
  <c r="J2325" i="1"/>
  <c r="C2326" i="1"/>
  <c r="D2326" i="1"/>
  <c r="E2326" i="1"/>
  <c r="F2326" i="1"/>
  <c r="G2326" i="1"/>
  <c r="H2326" i="1"/>
  <c r="I2326" i="1"/>
  <c r="J2326" i="1"/>
  <c r="C2327" i="1"/>
  <c r="D2327" i="1"/>
  <c r="E2327" i="1"/>
  <c r="F2327" i="1"/>
  <c r="G2327" i="1"/>
  <c r="H2327" i="1"/>
  <c r="I2327" i="1"/>
  <c r="J2327" i="1"/>
  <c r="C2328" i="1"/>
  <c r="D2328" i="1"/>
  <c r="E2328" i="1"/>
  <c r="F2328" i="1"/>
  <c r="G2328" i="1"/>
  <c r="H2328" i="1"/>
  <c r="I2328" i="1"/>
  <c r="J2328" i="1"/>
  <c r="C2329" i="1"/>
  <c r="D2329" i="1"/>
  <c r="E2329" i="1"/>
  <c r="F2329" i="1"/>
  <c r="G2329" i="1"/>
  <c r="H2329" i="1"/>
  <c r="I2329" i="1"/>
  <c r="J2329" i="1"/>
  <c r="C2330" i="1"/>
  <c r="D2330" i="1"/>
  <c r="E2330" i="1"/>
  <c r="F2330" i="1"/>
  <c r="G2330" i="1"/>
  <c r="H2330" i="1"/>
  <c r="I2330" i="1"/>
  <c r="J2330" i="1"/>
  <c r="C2331" i="1"/>
  <c r="D2331" i="1"/>
  <c r="E2331" i="1"/>
  <c r="F2331" i="1"/>
  <c r="G2331" i="1"/>
  <c r="H2331" i="1"/>
  <c r="I2331" i="1"/>
  <c r="J2331" i="1"/>
  <c r="C2332" i="1"/>
  <c r="D2332" i="1"/>
  <c r="E2332" i="1"/>
  <c r="F2332" i="1"/>
  <c r="G2332" i="1"/>
  <c r="H2332" i="1"/>
  <c r="I2332" i="1"/>
  <c r="J2332" i="1"/>
  <c r="C2333" i="1"/>
  <c r="D2333" i="1"/>
  <c r="E2333" i="1"/>
  <c r="F2333" i="1"/>
  <c r="G2333" i="1"/>
  <c r="H2333" i="1"/>
  <c r="I2333" i="1"/>
  <c r="J2333" i="1"/>
  <c r="C2334" i="1"/>
  <c r="D2334" i="1"/>
  <c r="E2334" i="1"/>
  <c r="F2334" i="1"/>
  <c r="G2334" i="1"/>
  <c r="H2334" i="1"/>
  <c r="I2334" i="1"/>
  <c r="J2334" i="1"/>
  <c r="C2335" i="1"/>
  <c r="D2335" i="1"/>
  <c r="E2335" i="1"/>
  <c r="F2335" i="1"/>
  <c r="G2335" i="1"/>
  <c r="H2335" i="1"/>
  <c r="I2335" i="1"/>
  <c r="J2335" i="1"/>
  <c r="C2336" i="1"/>
  <c r="D2336" i="1"/>
  <c r="E2336" i="1"/>
  <c r="F2336" i="1"/>
  <c r="G2336" i="1"/>
  <c r="H2336" i="1"/>
  <c r="I2336" i="1"/>
  <c r="J2336" i="1"/>
  <c r="C2337" i="1"/>
  <c r="D2337" i="1"/>
  <c r="E2337" i="1"/>
  <c r="F2337" i="1"/>
  <c r="G2337" i="1"/>
  <c r="H2337" i="1"/>
  <c r="I2337" i="1"/>
  <c r="J2337" i="1"/>
  <c r="C2338" i="1"/>
  <c r="D2338" i="1"/>
  <c r="E2338" i="1"/>
  <c r="F2338" i="1"/>
  <c r="G2338" i="1"/>
  <c r="H2338" i="1"/>
  <c r="I2338" i="1"/>
  <c r="J2338" i="1"/>
  <c r="C2339" i="1"/>
  <c r="D2339" i="1"/>
  <c r="E2339" i="1"/>
  <c r="F2339" i="1"/>
  <c r="G2339" i="1"/>
  <c r="H2339" i="1"/>
  <c r="I2339" i="1"/>
  <c r="J2339" i="1"/>
  <c r="C2340" i="1"/>
  <c r="D2340" i="1"/>
  <c r="E2340" i="1"/>
  <c r="F2340" i="1"/>
  <c r="G2340" i="1"/>
  <c r="H2340" i="1"/>
  <c r="I2340" i="1"/>
  <c r="J2340" i="1"/>
  <c r="C2341" i="1"/>
  <c r="D2341" i="1"/>
  <c r="E2341" i="1"/>
  <c r="F2341" i="1"/>
  <c r="G2341" i="1"/>
  <c r="H2341" i="1"/>
  <c r="I2341" i="1"/>
  <c r="J2341" i="1"/>
  <c r="C2342" i="1"/>
  <c r="D2342" i="1"/>
  <c r="E2342" i="1"/>
  <c r="F2342" i="1"/>
  <c r="G2342" i="1"/>
  <c r="H2342" i="1"/>
  <c r="I2342" i="1"/>
  <c r="J2342" i="1"/>
  <c r="C2343" i="1"/>
  <c r="D2343" i="1"/>
  <c r="E2343" i="1"/>
  <c r="F2343" i="1"/>
  <c r="G2343" i="1"/>
  <c r="H2343" i="1"/>
  <c r="I2343" i="1"/>
  <c r="J2343" i="1"/>
  <c r="C2344" i="1"/>
  <c r="D2344" i="1"/>
  <c r="E2344" i="1"/>
  <c r="F2344" i="1"/>
  <c r="G2344" i="1"/>
  <c r="H2344" i="1"/>
  <c r="I2344" i="1"/>
  <c r="J2344" i="1"/>
  <c r="C2345" i="1"/>
  <c r="D2345" i="1"/>
  <c r="E2345" i="1"/>
  <c r="F2345" i="1"/>
  <c r="G2345" i="1"/>
  <c r="H2345" i="1"/>
  <c r="I2345" i="1"/>
  <c r="J2345" i="1"/>
  <c r="C2346" i="1"/>
  <c r="D2346" i="1"/>
  <c r="E2346" i="1"/>
  <c r="F2346" i="1"/>
  <c r="G2346" i="1"/>
  <c r="H2346" i="1"/>
  <c r="I2346" i="1"/>
  <c r="J2346" i="1"/>
  <c r="C2347" i="1"/>
  <c r="D2347" i="1"/>
  <c r="E2347" i="1"/>
  <c r="F2347" i="1"/>
  <c r="G2347" i="1"/>
  <c r="H2347" i="1"/>
  <c r="I2347" i="1"/>
  <c r="J2347" i="1"/>
  <c r="C2348" i="1"/>
  <c r="D2348" i="1"/>
  <c r="E2348" i="1"/>
  <c r="F2348" i="1"/>
  <c r="G2348" i="1"/>
  <c r="H2348" i="1"/>
  <c r="I2348" i="1"/>
  <c r="J2348" i="1"/>
  <c r="C2349" i="1"/>
  <c r="D2349" i="1"/>
  <c r="E2349" i="1"/>
  <c r="F2349" i="1"/>
  <c r="G2349" i="1"/>
  <c r="H2349" i="1"/>
  <c r="I2349" i="1"/>
  <c r="J2349" i="1"/>
  <c r="C2350" i="1"/>
  <c r="D2350" i="1"/>
  <c r="E2350" i="1"/>
  <c r="F2350" i="1"/>
  <c r="G2350" i="1"/>
  <c r="H2350" i="1"/>
  <c r="I2350" i="1"/>
  <c r="J2350" i="1"/>
  <c r="C2351" i="1"/>
  <c r="D2351" i="1"/>
  <c r="E2351" i="1"/>
  <c r="F2351" i="1"/>
  <c r="G2351" i="1"/>
  <c r="H2351" i="1"/>
  <c r="I2351" i="1"/>
  <c r="J2351" i="1"/>
  <c r="C2352" i="1"/>
  <c r="D2352" i="1"/>
  <c r="E2352" i="1"/>
  <c r="F2352" i="1"/>
  <c r="G2352" i="1"/>
  <c r="H2352" i="1"/>
  <c r="I2352" i="1"/>
  <c r="J2352" i="1"/>
  <c r="C2353" i="1"/>
  <c r="D2353" i="1"/>
  <c r="E2353" i="1"/>
  <c r="F2353" i="1"/>
  <c r="G2353" i="1"/>
  <c r="H2353" i="1"/>
  <c r="I2353" i="1"/>
  <c r="J2353" i="1"/>
  <c r="C2354" i="1"/>
  <c r="D2354" i="1"/>
  <c r="E2354" i="1"/>
  <c r="F2354" i="1"/>
  <c r="G2354" i="1"/>
  <c r="H2354" i="1"/>
  <c r="I2354" i="1"/>
  <c r="J2354" i="1"/>
  <c r="C2355" i="1"/>
  <c r="D2355" i="1"/>
  <c r="E2355" i="1"/>
  <c r="F2355" i="1"/>
  <c r="G2355" i="1"/>
  <c r="H2355" i="1"/>
  <c r="I2355" i="1"/>
  <c r="J2355" i="1"/>
  <c r="C2356" i="1"/>
  <c r="D2356" i="1"/>
  <c r="E2356" i="1"/>
  <c r="F2356" i="1"/>
  <c r="G2356" i="1"/>
  <c r="H2356" i="1"/>
  <c r="I2356" i="1"/>
  <c r="J2356" i="1"/>
  <c r="C2357" i="1"/>
  <c r="D2357" i="1"/>
  <c r="E2357" i="1"/>
  <c r="F2357" i="1"/>
  <c r="G2357" i="1"/>
  <c r="H2357" i="1"/>
  <c r="I2357" i="1"/>
  <c r="J2357" i="1"/>
  <c r="C2358" i="1"/>
  <c r="D2358" i="1"/>
  <c r="E2358" i="1"/>
  <c r="F2358" i="1"/>
  <c r="G2358" i="1"/>
  <c r="H2358" i="1"/>
  <c r="I2358" i="1"/>
  <c r="J2358" i="1"/>
  <c r="C2359" i="1"/>
  <c r="D2359" i="1"/>
  <c r="E2359" i="1"/>
  <c r="F2359" i="1"/>
  <c r="G2359" i="1"/>
  <c r="H2359" i="1"/>
  <c r="I2359" i="1"/>
  <c r="J2359" i="1"/>
  <c r="C2360" i="1"/>
  <c r="D2360" i="1"/>
  <c r="E2360" i="1"/>
  <c r="F2360" i="1"/>
  <c r="G2360" i="1"/>
  <c r="H2360" i="1"/>
  <c r="I2360" i="1"/>
  <c r="J2360" i="1"/>
  <c r="C2361" i="1"/>
  <c r="D2361" i="1"/>
  <c r="E2361" i="1"/>
  <c r="F2361" i="1"/>
  <c r="G2361" i="1"/>
  <c r="H2361" i="1"/>
  <c r="I2361" i="1"/>
  <c r="J2361" i="1"/>
  <c r="C2362" i="1"/>
  <c r="D2362" i="1"/>
  <c r="E2362" i="1"/>
  <c r="F2362" i="1"/>
  <c r="G2362" i="1"/>
  <c r="H2362" i="1"/>
  <c r="I2362" i="1"/>
  <c r="J2362" i="1"/>
  <c r="C2363" i="1"/>
  <c r="D2363" i="1"/>
  <c r="E2363" i="1"/>
  <c r="F2363" i="1"/>
  <c r="G2363" i="1"/>
  <c r="H2363" i="1"/>
  <c r="I2363" i="1"/>
  <c r="J2363" i="1"/>
  <c r="C2364" i="1"/>
  <c r="D2364" i="1"/>
  <c r="E2364" i="1"/>
  <c r="F2364" i="1"/>
  <c r="G2364" i="1"/>
  <c r="H2364" i="1"/>
  <c r="I2364" i="1"/>
  <c r="J2364" i="1"/>
  <c r="C2365" i="1"/>
  <c r="D2365" i="1"/>
  <c r="E2365" i="1"/>
  <c r="F2365" i="1"/>
  <c r="G2365" i="1"/>
  <c r="H2365" i="1"/>
  <c r="I2365" i="1"/>
  <c r="J2365" i="1"/>
  <c r="C2366" i="1"/>
  <c r="D2366" i="1"/>
  <c r="E2366" i="1"/>
  <c r="F2366" i="1"/>
  <c r="G2366" i="1"/>
  <c r="H2366" i="1"/>
  <c r="I2366" i="1"/>
  <c r="J2366" i="1"/>
  <c r="C2367" i="1"/>
  <c r="D2367" i="1"/>
  <c r="E2367" i="1"/>
  <c r="F2367" i="1"/>
  <c r="G2367" i="1"/>
  <c r="H2367" i="1"/>
  <c r="I2367" i="1"/>
  <c r="J2367" i="1"/>
  <c r="C2368" i="1"/>
  <c r="D2368" i="1"/>
  <c r="E2368" i="1"/>
  <c r="F2368" i="1"/>
  <c r="G2368" i="1"/>
  <c r="H2368" i="1"/>
  <c r="I2368" i="1"/>
  <c r="J2368" i="1"/>
  <c r="C2369" i="1"/>
  <c r="D2369" i="1"/>
  <c r="E2369" i="1"/>
  <c r="F2369" i="1"/>
  <c r="G2369" i="1"/>
  <c r="H2369" i="1"/>
  <c r="I2369" i="1"/>
  <c r="J2369" i="1"/>
  <c r="C2370" i="1"/>
  <c r="D2370" i="1"/>
  <c r="E2370" i="1"/>
  <c r="F2370" i="1"/>
  <c r="G2370" i="1"/>
  <c r="H2370" i="1"/>
  <c r="I2370" i="1"/>
  <c r="J2370" i="1"/>
  <c r="C2371" i="1"/>
  <c r="D2371" i="1"/>
  <c r="E2371" i="1"/>
  <c r="F2371" i="1"/>
  <c r="G2371" i="1"/>
  <c r="H2371" i="1"/>
  <c r="I2371" i="1"/>
  <c r="J2371" i="1"/>
  <c r="C2372" i="1"/>
  <c r="D2372" i="1"/>
  <c r="E2372" i="1"/>
  <c r="F2372" i="1"/>
  <c r="G2372" i="1"/>
  <c r="H2372" i="1"/>
  <c r="I2372" i="1"/>
  <c r="J2372" i="1"/>
  <c r="C2373" i="1"/>
  <c r="D2373" i="1"/>
  <c r="E2373" i="1"/>
  <c r="F2373" i="1"/>
  <c r="G2373" i="1"/>
  <c r="H2373" i="1"/>
  <c r="I2373" i="1"/>
  <c r="J2373" i="1"/>
  <c r="C2374" i="1"/>
  <c r="D2374" i="1"/>
  <c r="E2374" i="1"/>
  <c r="F2374" i="1"/>
  <c r="G2374" i="1"/>
  <c r="H2374" i="1"/>
  <c r="I2374" i="1"/>
  <c r="J2374" i="1"/>
  <c r="C2375" i="1"/>
  <c r="D2375" i="1"/>
  <c r="E2375" i="1"/>
  <c r="F2375" i="1"/>
  <c r="G2375" i="1"/>
  <c r="H2375" i="1"/>
  <c r="I2375" i="1"/>
  <c r="J2375" i="1"/>
  <c r="C2376" i="1"/>
  <c r="D2376" i="1"/>
  <c r="E2376" i="1"/>
  <c r="F2376" i="1"/>
  <c r="G2376" i="1"/>
  <c r="H2376" i="1"/>
  <c r="I2376" i="1"/>
  <c r="J2376" i="1"/>
  <c r="C2377" i="1"/>
  <c r="D2377" i="1"/>
  <c r="E2377" i="1"/>
  <c r="F2377" i="1"/>
  <c r="G2377" i="1"/>
  <c r="H2377" i="1"/>
  <c r="I2377" i="1"/>
  <c r="J2377" i="1"/>
  <c r="C2378" i="1"/>
  <c r="D2378" i="1"/>
  <c r="E2378" i="1"/>
  <c r="F2378" i="1"/>
  <c r="G2378" i="1"/>
  <c r="H2378" i="1"/>
  <c r="I2378" i="1"/>
  <c r="J2378" i="1"/>
  <c r="C2379" i="1"/>
  <c r="D2379" i="1"/>
  <c r="E2379" i="1"/>
  <c r="F2379" i="1"/>
  <c r="G2379" i="1"/>
  <c r="H2379" i="1"/>
  <c r="I2379" i="1"/>
  <c r="J2379" i="1"/>
  <c r="C2380" i="1"/>
  <c r="D2380" i="1"/>
  <c r="E2380" i="1"/>
  <c r="F2380" i="1"/>
  <c r="G2380" i="1"/>
  <c r="H2380" i="1"/>
  <c r="I2380" i="1"/>
  <c r="J2380" i="1"/>
  <c r="C2381" i="1"/>
  <c r="D2381" i="1"/>
  <c r="E2381" i="1"/>
  <c r="F2381" i="1"/>
  <c r="G2381" i="1"/>
  <c r="H2381" i="1"/>
  <c r="I2381" i="1"/>
  <c r="J2381" i="1"/>
  <c r="C2382" i="1"/>
  <c r="D2382" i="1"/>
  <c r="E2382" i="1"/>
  <c r="F2382" i="1"/>
  <c r="G2382" i="1"/>
  <c r="H2382" i="1"/>
  <c r="I2382" i="1"/>
  <c r="J2382" i="1"/>
  <c r="C2383" i="1"/>
  <c r="D2383" i="1"/>
  <c r="E2383" i="1"/>
  <c r="F2383" i="1"/>
  <c r="G2383" i="1"/>
  <c r="H2383" i="1"/>
  <c r="I2383" i="1"/>
  <c r="J2383" i="1"/>
  <c r="C2384" i="1"/>
  <c r="D2384" i="1"/>
  <c r="E2384" i="1"/>
  <c r="F2384" i="1"/>
  <c r="G2384" i="1"/>
  <c r="H2384" i="1"/>
  <c r="I2384" i="1"/>
  <c r="J2384" i="1"/>
  <c r="C2385" i="1"/>
  <c r="D2385" i="1"/>
  <c r="E2385" i="1"/>
  <c r="F2385" i="1"/>
  <c r="G2385" i="1"/>
  <c r="H2385" i="1"/>
  <c r="I2385" i="1"/>
  <c r="J2385" i="1"/>
  <c r="C2386" i="1"/>
  <c r="D2386" i="1"/>
  <c r="E2386" i="1"/>
  <c r="F2386" i="1"/>
  <c r="G2386" i="1"/>
  <c r="H2386" i="1"/>
  <c r="I2386" i="1"/>
  <c r="J2386" i="1"/>
  <c r="C2387" i="1"/>
  <c r="D2387" i="1"/>
  <c r="E2387" i="1"/>
  <c r="F2387" i="1"/>
  <c r="G2387" i="1"/>
  <c r="H2387" i="1"/>
  <c r="I2387" i="1"/>
  <c r="J2387" i="1"/>
  <c r="C2388" i="1"/>
  <c r="D2388" i="1"/>
  <c r="E2388" i="1"/>
  <c r="F2388" i="1"/>
  <c r="G2388" i="1"/>
  <c r="H2388" i="1"/>
  <c r="I2388" i="1"/>
  <c r="J2388" i="1"/>
  <c r="C2389" i="1"/>
  <c r="D2389" i="1"/>
  <c r="E2389" i="1"/>
  <c r="F2389" i="1"/>
  <c r="G2389" i="1"/>
  <c r="H2389" i="1"/>
  <c r="I2389" i="1"/>
  <c r="J2389" i="1"/>
  <c r="C2390" i="1"/>
  <c r="D2390" i="1"/>
  <c r="E2390" i="1"/>
  <c r="F2390" i="1"/>
  <c r="G2390" i="1"/>
  <c r="H2390" i="1"/>
  <c r="I2390" i="1"/>
  <c r="J2390" i="1"/>
  <c r="C2391" i="1"/>
  <c r="D2391" i="1"/>
  <c r="E2391" i="1"/>
  <c r="F2391" i="1"/>
  <c r="G2391" i="1"/>
  <c r="H2391" i="1"/>
  <c r="I2391" i="1"/>
  <c r="J2391" i="1"/>
  <c r="C2392" i="1"/>
  <c r="D2392" i="1"/>
  <c r="E2392" i="1"/>
  <c r="F2392" i="1"/>
  <c r="G2392" i="1"/>
  <c r="H2392" i="1"/>
  <c r="I2392" i="1"/>
  <c r="J2392" i="1"/>
  <c r="C2393" i="1"/>
  <c r="D2393" i="1"/>
  <c r="E2393" i="1"/>
  <c r="F2393" i="1"/>
  <c r="G2393" i="1"/>
  <c r="H2393" i="1"/>
  <c r="I2393" i="1"/>
  <c r="J2393" i="1"/>
  <c r="C2394" i="1"/>
  <c r="D2394" i="1"/>
  <c r="E2394" i="1"/>
  <c r="F2394" i="1"/>
  <c r="G2394" i="1"/>
  <c r="H2394" i="1"/>
  <c r="I2394" i="1"/>
  <c r="J2394" i="1"/>
  <c r="C2395" i="1"/>
  <c r="D2395" i="1"/>
  <c r="E2395" i="1"/>
  <c r="F2395" i="1"/>
  <c r="G2395" i="1"/>
  <c r="H2395" i="1"/>
  <c r="I2395" i="1"/>
  <c r="J2395" i="1"/>
  <c r="C2396" i="1"/>
  <c r="D2396" i="1"/>
  <c r="E2396" i="1"/>
  <c r="F2396" i="1"/>
  <c r="G2396" i="1"/>
  <c r="H2396" i="1"/>
  <c r="I2396" i="1"/>
  <c r="J2396" i="1"/>
  <c r="C2397" i="1"/>
  <c r="D2397" i="1"/>
  <c r="E2397" i="1"/>
  <c r="F2397" i="1"/>
  <c r="G2397" i="1"/>
  <c r="H2397" i="1"/>
  <c r="I2397" i="1"/>
  <c r="J2397" i="1"/>
  <c r="C2398" i="1"/>
  <c r="D2398" i="1"/>
  <c r="E2398" i="1"/>
  <c r="F2398" i="1"/>
  <c r="G2398" i="1"/>
  <c r="H2398" i="1"/>
  <c r="I2398" i="1"/>
  <c r="J2398" i="1"/>
  <c r="C2399" i="1"/>
  <c r="D2399" i="1"/>
  <c r="E2399" i="1"/>
  <c r="F2399" i="1"/>
  <c r="G2399" i="1"/>
  <c r="H2399" i="1"/>
  <c r="I2399" i="1"/>
  <c r="J2399" i="1"/>
  <c r="C2400" i="1"/>
  <c r="D2400" i="1"/>
  <c r="E2400" i="1"/>
  <c r="F2400" i="1"/>
  <c r="G2400" i="1"/>
  <c r="H2400" i="1"/>
  <c r="I2400" i="1"/>
  <c r="J2400" i="1"/>
  <c r="C2401" i="1"/>
  <c r="D2401" i="1"/>
  <c r="E2401" i="1"/>
  <c r="F2401" i="1"/>
  <c r="G2401" i="1"/>
  <c r="H2401" i="1"/>
  <c r="I2401" i="1"/>
  <c r="J2401" i="1"/>
  <c r="C2402" i="1"/>
  <c r="D2402" i="1"/>
  <c r="E2402" i="1"/>
  <c r="F2402" i="1"/>
  <c r="G2402" i="1"/>
  <c r="H2402" i="1"/>
  <c r="I2402" i="1"/>
  <c r="J2402" i="1"/>
  <c r="C2403" i="1"/>
  <c r="D2403" i="1"/>
  <c r="E2403" i="1"/>
  <c r="F2403" i="1"/>
  <c r="G2403" i="1"/>
  <c r="H2403" i="1"/>
  <c r="I2403" i="1"/>
  <c r="J2403" i="1"/>
  <c r="C2404" i="1"/>
  <c r="D2404" i="1"/>
  <c r="E2404" i="1"/>
  <c r="F2404" i="1"/>
  <c r="G2404" i="1"/>
  <c r="H2404" i="1"/>
  <c r="I2404" i="1"/>
  <c r="J2404" i="1"/>
  <c r="C2405" i="1"/>
  <c r="D2405" i="1"/>
  <c r="E2405" i="1"/>
  <c r="F2405" i="1"/>
  <c r="G2405" i="1"/>
  <c r="H2405" i="1"/>
  <c r="I2405" i="1"/>
  <c r="J2405" i="1"/>
  <c r="C2406" i="1"/>
  <c r="D2406" i="1"/>
  <c r="E2406" i="1"/>
  <c r="F2406" i="1"/>
  <c r="G2406" i="1"/>
  <c r="H2406" i="1"/>
  <c r="I2406" i="1"/>
  <c r="J2406" i="1"/>
  <c r="C2407" i="1"/>
  <c r="D2407" i="1"/>
  <c r="E2407" i="1"/>
  <c r="F2407" i="1"/>
  <c r="G2407" i="1"/>
  <c r="H2407" i="1"/>
  <c r="I2407" i="1"/>
  <c r="J2407" i="1"/>
  <c r="C2408" i="1"/>
  <c r="D2408" i="1"/>
  <c r="E2408" i="1"/>
  <c r="F2408" i="1"/>
  <c r="G2408" i="1"/>
  <c r="H2408" i="1"/>
  <c r="I2408" i="1"/>
  <c r="J2408" i="1"/>
  <c r="C2409" i="1"/>
  <c r="D2409" i="1"/>
  <c r="E2409" i="1"/>
  <c r="F2409" i="1"/>
  <c r="G2409" i="1"/>
  <c r="H2409" i="1"/>
  <c r="I2409" i="1"/>
  <c r="J2409" i="1"/>
  <c r="C2410" i="1"/>
  <c r="D2410" i="1"/>
  <c r="E2410" i="1"/>
  <c r="F2410" i="1"/>
  <c r="G2410" i="1"/>
  <c r="H2410" i="1"/>
  <c r="I2410" i="1"/>
  <c r="J2410" i="1"/>
  <c r="C2411" i="1"/>
  <c r="D2411" i="1"/>
  <c r="E2411" i="1"/>
  <c r="F2411" i="1"/>
  <c r="G2411" i="1"/>
  <c r="H2411" i="1"/>
  <c r="I2411" i="1"/>
  <c r="J2411" i="1"/>
  <c r="C2412" i="1"/>
  <c r="D2412" i="1"/>
  <c r="E2412" i="1"/>
  <c r="F2412" i="1"/>
  <c r="G2412" i="1"/>
  <c r="H2412" i="1"/>
  <c r="I2412" i="1"/>
  <c r="J2412" i="1"/>
  <c r="C2413" i="1"/>
  <c r="D2413" i="1"/>
  <c r="E2413" i="1"/>
  <c r="F2413" i="1"/>
  <c r="G2413" i="1"/>
  <c r="H2413" i="1"/>
  <c r="I2413" i="1"/>
  <c r="J2413" i="1"/>
  <c r="C2414" i="1"/>
  <c r="D2414" i="1"/>
  <c r="E2414" i="1"/>
  <c r="F2414" i="1"/>
  <c r="G2414" i="1"/>
  <c r="H2414" i="1"/>
  <c r="I2414" i="1"/>
  <c r="J2414" i="1"/>
  <c r="C2415" i="1"/>
  <c r="D2415" i="1"/>
  <c r="E2415" i="1"/>
  <c r="F2415" i="1"/>
  <c r="G2415" i="1"/>
  <c r="H2415" i="1"/>
  <c r="I2415" i="1"/>
  <c r="J2415" i="1"/>
  <c r="C2416" i="1"/>
  <c r="D2416" i="1"/>
  <c r="E2416" i="1"/>
  <c r="F2416" i="1"/>
  <c r="G2416" i="1"/>
  <c r="H2416" i="1"/>
  <c r="I2416" i="1"/>
  <c r="J2416" i="1"/>
  <c r="C2417" i="1"/>
  <c r="D2417" i="1"/>
  <c r="E2417" i="1"/>
  <c r="F2417" i="1"/>
  <c r="G2417" i="1"/>
  <c r="H2417" i="1"/>
  <c r="I2417" i="1"/>
  <c r="J2417" i="1"/>
  <c r="C2418" i="1"/>
  <c r="D2418" i="1"/>
  <c r="E2418" i="1"/>
  <c r="F2418" i="1"/>
  <c r="G2418" i="1"/>
  <c r="H2418" i="1"/>
  <c r="I2418" i="1"/>
  <c r="J2418" i="1"/>
  <c r="C2419" i="1"/>
  <c r="D2419" i="1"/>
  <c r="E2419" i="1"/>
  <c r="F2419" i="1"/>
  <c r="G2419" i="1"/>
  <c r="H2419" i="1"/>
  <c r="I2419" i="1"/>
  <c r="J2419" i="1"/>
  <c r="C2420" i="1"/>
  <c r="D2420" i="1"/>
  <c r="E2420" i="1"/>
  <c r="F2420" i="1"/>
  <c r="G2420" i="1"/>
  <c r="H2420" i="1"/>
  <c r="I2420" i="1"/>
  <c r="J2420" i="1"/>
  <c r="C2421" i="1"/>
  <c r="D2421" i="1"/>
  <c r="E2421" i="1"/>
  <c r="F2421" i="1"/>
  <c r="G2421" i="1"/>
  <c r="H2421" i="1"/>
  <c r="I2421" i="1"/>
  <c r="J2421" i="1"/>
  <c r="C2422" i="1"/>
  <c r="D2422" i="1"/>
  <c r="E2422" i="1"/>
  <c r="F2422" i="1"/>
  <c r="G2422" i="1"/>
  <c r="H2422" i="1"/>
  <c r="I2422" i="1"/>
  <c r="J2422" i="1"/>
  <c r="C2423" i="1"/>
  <c r="D2423" i="1"/>
  <c r="E2423" i="1"/>
  <c r="F2423" i="1"/>
  <c r="G2423" i="1"/>
  <c r="H2423" i="1"/>
  <c r="I2423" i="1"/>
  <c r="J2423" i="1"/>
  <c r="C2424" i="1"/>
  <c r="D2424" i="1"/>
  <c r="E2424" i="1"/>
  <c r="F2424" i="1"/>
  <c r="G2424" i="1"/>
  <c r="H2424" i="1"/>
  <c r="I2424" i="1"/>
  <c r="J2424" i="1"/>
  <c r="C2425" i="1"/>
  <c r="D2425" i="1"/>
  <c r="E2425" i="1"/>
  <c r="F2425" i="1"/>
  <c r="G2425" i="1"/>
  <c r="H2425" i="1"/>
  <c r="I2425" i="1"/>
  <c r="J2425" i="1"/>
  <c r="C2426" i="1"/>
  <c r="D2426" i="1"/>
  <c r="E2426" i="1"/>
  <c r="F2426" i="1"/>
  <c r="G2426" i="1"/>
  <c r="H2426" i="1"/>
  <c r="I2426" i="1"/>
  <c r="J2426" i="1"/>
  <c r="C2427" i="1"/>
  <c r="D2427" i="1"/>
  <c r="E2427" i="1"/>
  <c r="F2427" i="1"/>
  <c r="G2427" i="1"/>
  <c r="H2427" i="1"/>
  <c r="I2427" i="1"/>
  <c r="J2427" i="1"/>
  <c r="C2428" i="1"/>
  <c r="D2428" i="1"/>
  <c r="E2428" i="1"/>
  <c r="F2428" i="1"/>
  <c r="G2428" i="1"/>
  <c r="H2428" i="1"/>
  <c r="I2428" i="1"/>
  <c r="J2428" i="1"/>
  <c r="C2429" i="1"/>
  <c r="D2429" i="1"/>
  <c r="E2429" i="1"/>
  <c r="F2429" i="1"/>
  <c r="G2429" i="1"/>
  <c r="H2429" i="1"/>
  <c r="I2429" i="1"/>
  <c r="J2429" i="1"/>
  <c r="C2430" i="1"/>
  <c r="D2430" i="1"/>
  <c r="E2430" i="1"/>
  <c r="F2430" i="1"/>
  <c r="G2430" i="1"/>
  <c r="H2430" i="1"/>
  <c r="I2430" i="1"/>
  <c r="J2430" i="1"/>
  <c r="C2431" i="1"/>
  <c r="D2431" i="1"/>
  <c r="E2431" i="1"/>
  <c r="F2431" i="1"/>
  <c r="G2431" i="1"/>
  <c r="H2431" i="1"/>
  <c r="I2431" i="1"/>
  <c r="J2431" i="1"/>
  <c r="C2432" i="1"/>
  <c r="D2432" i="1"/>
  <c r="E2432" i="1"/>
  <c r="F2432" i="1"/>
  <c r="G2432" i="1"/>
  <c r="H2432" i="1"/>
  <c r="I2432" i="1"/>
  <c r="J2432" i="1"/>
  <c r="C2433" i="1"/>
  <c r="D2433" i="1"/>
  <c r="E2433" i="1"/>
  <c r="F2433" i="1"/>
  <c r="G2433" i="1"/>
  <c r="H2433" i="1"/>
  <c r="I2433" i="1"/>
  <c r="J2433" i="1"/>
  <c r="C2434" i="1"/>
  <c r="D2434" i="1"/>
  <c r="E2434" i="1"/>
  <c r="F2434" i="1"/>
  <c r="G2434" i="1"/>
  <c r="H2434" i="1"/>
  <c r="I2434" i="1"/>
  <c r="J2434" i="1"/>
  <c r="C2435" i="1"/>
  <c r="D2435" i="1"/>
  <c r="E2435" i="1"/>
  <c r="F2435" i="1"/>
  <c r="G2435" i="1"/>
  <c r="H2435" i="1"/>
  <c r="I2435" i="1"/>
  <c r="J2435" i="1"/>
  <c r="C2436" i="1"/>
  <c r="D2436" i="1"/>
  <c r="E2436" i="1"/>
  <c r="F2436" i="1"/>
  <c r="G2436" i="1"/>
  <c r="H2436" i="1"/>
  <c r="I2436" i="1"/>
  <c r="J2436" i="1"/>
  <c r="C2437" i="1"/>
  <c r="D2437" i="1"/>
  <c r="E2437" i="1"/>
  <c r="F2437" i="1"/>
  <c r="G2437" i="1"/>
  <c r="H2437" i="1"/>
  <c r="I2437" i="1"/>
  <c r="J2437" i="1"/>
  <c r="C2438" i="1"/>
  <c r="D2438" i="1"/>
  <c r="E2438" i="1"/>
  <c r="F2438" i="1"/>
  <c r="G2438" i="1"/>
  <c r="H2438" i="1"/>
  <c r="I2438" i="1"/>
  <c r="J2438" i="1"/>
  <c r="C2439" i="1"/>
  <c r="D2439" i="1"/>
  <c r="E2439" i="1"/>
  <c r="F2439" i="1"/>
  <c r="G2439" i="1"/>
  <c r="H2439" i="1"/>
  <c r="I2439" i="1"/>
  <c r="J2439" i="1"/>
  <c r="C2440" i="1"/>
  <c r="D2440" i="1"/>
  <c r="E2440" i="1"/>
  <c r="F2440" i="1"/>
  <c r="G2440" i="1"/>
  <c r="H2440" i="1"/>
  <c r="I2440" i="1"/>
  <c r="J2440" i="1"/>
  <c r="C2441" i="1"/>
  <c r="D2441" i="1"/>
  <c r="E2441" i="1"/>
  <c r="F2441" i="1"/>
  <c r="G2441" i="1"/>
  <c r="H2441" i="1"/>
  <c r="I2441" i="1"/>
  <c r="J2441" i="1"/>
  <c r="C2442" i="1"/>
  <c r="D2442" i="1"/>
  <c r="E2442" i="1"/>
  <c r="F2442" i="1"/>
  <c r="G2442" i="1"/>
  <c r="H2442" i="1"/>
  <c r="I2442" i="1"/>
  <c r="J2442" i="1"/>
  <c r="C2443" i="1"/>
  <c r="D2443" i="1"/>
  <c r="E2443" i="1"/>
  <c r="F2443" i="1"/>
  <c r="G2443" i="1"/>
  <c r="H2443" i="1"/>
  <c r="I2443" i="1"/>
  <c r="J2443" i="1"/>
  <c r="C2444" i="1"/>
  <c r="D2444" i="1"/>
  <c r="E2444" i="1"/>
  <c r="F2444" i="1"/>
  <c r="G2444" i="1"/>
  <c r="H2444" i="1"/>
  <c r="I2444" i="1"/>
  <c r="J2444" i="1"/>
  <c r="C2445" i="1"/>
  <c r="D2445" i="1"/>
  <c r="E2445" i="1"/>
  <c r="F2445" i="1"/>
  <c r="G2445" i="1"/>
  <c r="H2445" i="1"/>
  <c r="I2445" i="1"/>
  <c r="J2445" i="1"/>
  <c r="C2446" i="1"/>
  <c r="D2446" i="1"/>
  <c r="E2446" i="1"/>
  <c r="F2446" i="1"/>
  <c r="G2446" i="1"/>
  <c r="H2446" i="1"/>
  <c r="I2446" i="1"/>
  <c r="J2446" i="1"/>
  <c r="C2447" i="1"/>
  <c r="D2447" i="1"/>
  <c r="E2447" i="1"/>
  <c r="F2447" i="1"/>
  <c r="G2447" i="1"/>
  <c r="H2447" i="1"/>
  <c r="I2447" i="1"/>
  <c r="J2447" i="1"/>
  <c r="C2448" i="1"/>
  <c r="D2448" i="1"/>
  <c r="E2448" i="1"/>
  <c r="F2448" i="1"/>
  <c r="G2448" i="1"/>
  <c r="H2448" i="1"/>
  <c r="I2448" i="1"/>
  <c r="J2448" i="1"/>
  <c r="C2449" i="1"/>
  <c r="D2449" i="1"/>
  <c r="E2449" i="1"/>
  <c r="F2449" i="1"/>
  <c r="G2449" i="1"/>
  <c r="H2449" i="1"/>
  <c r="I2449" i="1"/>
  <c r="J2449" i="1"/>
  <c r="C2450" i="1"/>
  <c r="D2450" i="1"/>
  <c r="E2450" i="1"/>
  <c r="F2450" i="1"/>
  <c r="G2450" i="1"/>
  <c r="H2450" i="1"/>
  <c r="I2450" i="1"/>
  <c r="J2450" i="1"/>
  <c r="C2451" i="1"/>
  <c r="D2451" i="1"/>
  <c r="E2451" i="1"/>
  <c r="F2451" i="1"/>
  <c r="G2451" i="1"/>
  <c r="H2451" i="1"/>
  <c r="I2451" i="1"/>
  <c r="J2451" i="1"/>
  <c r="C2452" i="1"/>
  <c r="D2452" i="1"/>
  <c r="E2452" i="1"/>
  <c r="F2452" i="1"/>
  <c r="G2452" i="1"/>
  <c r="H2452" i="1"/>
  <c r="I2452" i="1"/>
  <c r="J2452" i="1"/>
  <c r="C2453" i="1"/>
  <c r="D2453" i="1"/>
  <c r="E2453" i="1"/>
  <c r="F2453" i="1"/>
  <c r="G2453" i="1"/>
  <c r="H2453" i="1"/>
  <c r="I2453" i="1"/>
  <c r="J2453" i="1"/>
  <c r="C2454" i="1"/>
  <c r="D2454" i="1"/>
  <c r="E2454" i="1"/>
  <c r="F2454" i="1"/>
  <c r="G2454" i="1"/>
  <c r="H2454" i="1"/>
  <c r="I2454" i="1"/>
  <c r="J2454" i="1"/>
  <c r="C2455" i="1"/>
  <c r="D2455" i="1"/>
  <c r="E2455" i="1"/>
  <c r="F2455" i="1"/>
  <c r="G2455" i="1"/>
  <c r="H2455" i="1"/>
  <c r="I2455" i="1"/>
  <c r="J2455" i="1"/>
  <c r="C2456" i="1"/>
  <c r="D2456" i="1"/>
  <c r="E2456" i="1"/>
  <c r="F2456" i="1"/>
  <c r="G2456" i="1"/>
  <c r="H2456" i="1"/>
  <c r="I2456" i="1"/>
  <c r="J2456" i="1"/>
  <c r="C2457" i="1"/>
  <c r="D2457" i="1"/>
  <c r="E2457" i="1"/>
  <c r="F2457" i="1"/>
  <c r="G2457" i="1"/>
  <c r="H2457" i="1"/>
  <c r="I2457" i="1"/>
  <c r="J2457" i="1"/>
  <c r="C2458" i="1"/>
  <c r="D2458" i="1"/>
  <c r="E2458" i="1"/>
  <c r="F2458" i="1"/>
  <c r="G2458" i="1"/>
  <c r="H2458" i="1"/>
  <c r="I2458" i="1"/>
  <c r="J2458" i="1"/>
  <c r="C2459" i="1"/>
  <c r="D2459" i="1"/>
  <c r="E2459" i="1"/>
  <c r="F2459" i="1"/>
  <c r="G2459" i="1"/>
  <c r="H2459" i="1"/>
  <c r="I2459" i="1"/>
  <c r="J2459" i="1"/>
  <c r="C2460" i="1"/>
  <c r="D2460" i="1"/>
  <c r="E2460" i="1"/>
  <c r="F2460" i="1"/>
  <c r="G2460" i="1"/>
  <c r="H2460" i="1"/>
  <c r="I2460" i="1"/>
  <c r="J2460" i="1"/>
  <c r="C2461" i="1"/>
  <c r="D2461" i="1"/>
  <c r="E2461" i="1"/>
  <c r="F2461" i="1"/>
  <c r="G2461" i="1"/>
  <c r="H2461" i="1"/>
  <c r="I2461" i="1"/>
  <c r="J2461" i="1"/>
  <c r="C2462" i="1"/>
  <c r="D2462" i="1"/>
  <c r="E2462" i="1"/>
  <c r="F2462" i="1"/>
  <c r="G2462" i="1"/>
  <c r="H2462" i="1"/>
  <c r="I2462" i="1"/>
  <c r="J2462" i="1"/>
  <c r="C2463" i="1"/>
  <c r="D2463" i="1"/>
  <c r="E2463" i="1"/>
  <c r="F2463" i="1"/>
  <c r="G2463" i="1"/>
  <c r="H2463" i="1"/>
  <c r="I2463" i="1"/>
  <c r="J2463" i="1"/>
  <c r="C2464" i="1"/>
  <c r="D2464" i="1"/>
  <c r="E2464" i="1"/>
  <c r="F2464" i="1"/>
  <c r="G2464" i="1"/>
  <c r="H2464" i="1"/>
  <c r="I2464" i="1"/>
  <c r="J2464" i="1"/>
  <c r="C2465" i="1"/>
  <c r="D2465" i="1"/>
  <c r="E2465" i="1"/>
  <c r="F2465" i="1"/>
  <c r="G2465" i="1"/>
  <c r="H2465" i="1"/>
  <c r="I2465" i="1"/>
  <c r="J2465" i="1"/>
  <c r="C2466" i="1"/>
  <c r="D2466" i="1"/>
  <c r="E2466" i="1"/>
  <c r="F2466" i="1"/>
  <c r="G2466" i="1"/>
  <c r="H2466" i="1"/>
  <c r="I2466" i="1"/>
  <c r="J2466" i="1"/>
  <c r="C2467" i="1"/>
  <c r="D2467" i="1"/>
  <c r="E2467" i="1"/>
  <c r="F2467" i="1"/>
  <c r="G2467" i="1"/>
  <c r="H2467" i="1"/>
  <c r="I2467" i="1"/>
  <c r="J2467" i="1"/>
  <c r="C2468" i="1"/>
  <c r="D2468" i="1"/>
  <c r="E2468" i="1"/>
  <c r="F2468" i="1"/>
  <c r="G2468" i="1"/>
  <c r="H2468" i="1"/>
  <c r="I2468" i="1"/>
  <c r="J2468" i="1"/>
  <c r="C2469" i="1"/>
  <c r="D2469" i="1"/>
  <c r="E2469" i="1"/>
  <c r="F2469" i="1"/>
  <c r="G2469" i="1"/>
  <c r="H2469" i="1"/>
  <c r="I2469" i="1"/>
  <c r="J2469" i="1"/>
  <c r="C2470" i="1"/>
  <c r="D2470" i="1"/>
  <c r="E2470" i="1"/>
  <c r="F2470" i="1"/>
  <c r="G2470" i="1"/>
  <c r="H2470" i="1"/>
  <c r="I2470" i="1"/>
  <c r="J2470" i="1"/>
  <c r="C2471" i="1"/>
  <c r="D2471" i="1"/>
  <c r="E2471" i="1"/>
  <c r="F2471" i="1"/>
  <c r="G2471" i="1"/>
  <c r="H2471" i="1"/>
  <c r="I2471" i="1"/>
  <c r="J2471" i="1"/>
  <c r="C2472" i="1"/>
  <c r="D2472" i="1"/>
  <c r="E2472" i="1"/>
  <c r="F2472" i="1"/>
  <c r="G2472" i="1"/>
  <c r="H2472" i="1"/>
  <c r="I2472" i="1"/>
  <c r="J2472" i="1"/>
  <c r="C2473" i="1"/>
  <c r="D2473" i="1"/>
  <c r="E2473" i="1"/>
  <c r="F2473" i="1"/>
  <c r="G2473" i="1"/>
  <c r="H2473" i="1"/>
  <c r="I2473" i="1"/>
  <c r="J2473" i="1"/>
  <c r="C2474" i="1"/>
  <c r="D2474" i="1"/>
  <c r="E2474" i="1"/>
  <c r="F2474" i="1"/>
  <c r="G2474" i="1"/>
  <c r="H2474" i="1"/>
  <c r="I2474" i="1"/>
  <c r="J2474" i="1"/>
  <c r="C2475" i="1"/>
  <c r="D2475" i="1"/>
  <c r="E2475" i="1"/>
  <c r="F2475" i="1"/>
  <c r="G2475" i="1"/>
  <c r="H2475" i="1"/>
  <c r="I2475" i="1"/>
  <c r="J2475" i="1"/>
  <c r="C2476" i="1"/>
  <c r="D2476" i="1"/>
  <c r="E2476" i="1"/>
  <c r="F2476" i="1"/>
  <c r="G2476" i="1"/>
  <c r="H2476" i="1"/>
  <c r="I2476" i="1"/>
  <c r="J2476" i="1"/>
  <c r="C2477" i="1"/>
  <c r="D2477" i="1"/>
  <c r="E2477" i="1"/>
  <c r="F2477" i="1"/>
  <c r="G2477" i="1"/>
  <c r="H2477" i="1"/>
  <c r="I2477" i="1"/>
  <c r="J2477" i="1"/>
  <c r="C2478" i="1"/>
  <c r="D2478" i="1"/>
  <c r="E2478" i="1"/>
  <c r="F2478" i="1"/>
  <c r="G2478" i="1"/>
  <c r="H2478" i="1"/>
  <c r="I2478" i="1"/>
  <c r="J2478" i="1"/>
  <c r="C2479" i="1"/>
  <c r="D2479" i="1"/>
  <c r="E2479" i="1"/>
  <c r="F2479" i="1"/>
  <c r="G2479" i="1"/>
  <c r="H2479" i="1"/>
  <c r="I2479" i="1"/>
  <c r="J2479" i="1"/>
  <c r="C2480" i="1"/>
  <c r="D2480" i="1"/>
  <c r="E2480" i="1"/>
  <c r="F2480" i="1"/>
  <c r="G2480" i="1"/>
  <c r="H2480" i="1"/>
  <c r="I2480" i="1"/>
  <c r="J2480" i="1"/>
  <c r="C2481" i="1"/>
  <c r="D2481" i="1"/>
  <c r="E2481" i="1"/>
  <c r="F2481" i="1"/>
  <c r="G2481" i="1"/>
  <c r="H2481" i="1"/>
  <c r="I2481" i="1"/>
  <c r="J2481" i="1"/>
  <c r="C2482" i="1"/>
  <c r="D2482" i="1"/>
  <c r="E2482" i="1"/>
  <c r="F2482" i="1"/>
  <c r="G2482" i="1"/>
  <c r="H2482" i="1"/>
  <c r="I2482" i="1"/>
  <c r="J2482" i="1"/>
  <c r="C2483" i="1"/>
  <c r="D2483" i="1"/>
  <c r="E2483" i="1"/>
  <c r="F2483" i="1"/>
  <c r="G2483" i="1"/>
  <c r="H2483" i="1"/>
  <c r="I2483" i="1"/>
  <c r="J2483" i="1"/>
  <c r="C2484" i="1"/>
  <c r="D2484" i="1"/>
  <c r="E2484" i="1"/>
  <c r="F2484" i="1"/>
  <c r="G2484" i="1"/>
  <c r="H2484" i="1"/>
  <c r="I2484" i="1"/>
  <c r="J2484" i="1"/>
  <c r="C2485" i="1"/>
  <c r="D2485" i="1"/>
  <c r="E2485" i="1"/>
  <c r="F2485" i="1"/>
  <c r="G2485" i="1"/>
  <c r="H2485" i="1"/>
  <c r="I2485" i="1"/>
  <c r="J2485" i="1"/>
  <c r="C2486" i="1"/>
  <c r="D2486" i="1"/>
  <c r="E2486" i="1"/>
  <c r="F2486" i="1"/>
  <c r="G2486" i="1"/>
  <c r="H2486" i="1"/>
  <c r="I2486" i="1"/>
  <c r="J2486" i="1"/>
  <c r="C2487" i="1"/>
  <c r="D2487" i="1"/>
  <c r="E2487" i="1"/>
  <c r="F2487" i="1"/>
  <c r="G2487" i="1"/>
  <c r="H2487" i="1"/>
  <c r="I2487" i="1"/>
  <c r="J2487" i="1"/>
  <c r="C2488" i="1"/>
  <c r="D2488" i="1"/>
  <c r="E2488" i="1"/>
  <c r="F2488" i="1"/>
  <c r="G2488" i="1"/>
  <c r="H2488" i="1"/>
  <c r="I2488" i="1"/>
  <c r="J2488" i="1"/>
  <c r="C2489" i="1"/>
  <c r="D2489" i="1"/>
  <c r="E2489" i="1"/>
  <c r="F2489" i="1"/>
  <c r="G2489" i="1"/>
  <c r="H2489" i="1"/>
  <c r="I2489" i="1"/>
  <c r="J2489" i="1"/>
  <c r="C2490" i="1"/>
  <c r="D2490" i="1"/>
  <c r="E2490" i="1"/>
  <c r="F2490" i="1"/>
  <c r="G2490" i="1"/>
  <c r="H2490" i="1"/>
  <c r="I2490" i="1"/>
  <c r="J2490" i="1"/>
  <c r="C2491" i="1"/>
  <c r="D2491" i="1"/>
  <c r="E2491" i="1"/>
  <c r="F2491" i="1"/>
  <c r="G2491" i="1"/>
  <c r="H2491" i="1"/>
  <c r="I2491" i="1"/>
  <c r="J2491" i="1"/>
  <c r="C2492" i="1"/>
  <c r="D2492" i="1"/>
  <c r="E2492" i="1"/>
  <c r="F2492" i="1"/>
  <c r="G2492" i="1"/>
  <c r="H2492" i="1"/>
  <c r="I2492" i="1"/>
  <c r="J2492" i="1"/>
  <c r="C2493" i="1"/>
  <c r="D2493" i="1"/>
  <c r="E2493" i="1"/>
  <c r="F2493" i="1"/>
  <c r="G2493" i="1"/>
  <c r="H2493" i="1"/>
  <c r="I2493" i="1"/>
  <c r="J2493" i="1"/>
  <c r="C2494" i="1"/>
  <c r="D2494" i="1"/>
  <c r="E2494" i="1"/>
  <c r="F2494" i="1"/>
  <c r="G2494" i="1"/>
  <c r="H2494" i="1"/>
  <c r="I2494" i="1"/>
  <c r="J2494" i="1"/>
  <c r="C2495" i="1"/>
  <c r="D2495" i="1"/>
  <c r="E2495" i="1"/>
  <c r="F2495" i="1"/>
  <c r="G2495" i="1"/>
  <c r="H2495" i="1"/>
  <c r="I2495" i="1"/>
  <c r="J2495" i="1"/>
  <c r="C2496" i="1"/>
  <c r="D2496" i="1"/>
  <c r="E2496" i="1"/>
  <c r="F2496" i="1"/>
  <c r="G2496" i="1"/>
  <c r="H2496" i="1"/>
  <c r="I2496" i="1"/>
  <c r="J2496" i="1"/>
  <c r="C2497" i="1"/>
  <c r="D2497" i="1"/>
  <c r="E2497" i="1"/>
  <c r="F2497" i="1"/>
  <c r="G2497" i="1"/>
  <c r="H2497" i="1"/>
  <c r="I2497" i="1"/>
  <c r="J2497" i="1"/>
  <c r="C2498" i="1"/>
  <c r="D2498" i="1"/>
  <c r="E2498" i="1"/>
  <c r="F2498" i="1"/>
  <c r="G2498" i="1"/>
  <c r="H2498" i="1"/>
  <c r="I2498" i="1"/>
  <c r="J2498" i="1"/>
  <c r="C2499" i="1"/>
  <c r="D2499" i="1"/>
  <c r="E2499" i="1"/>
  <c r="F2499" i="1"/>
  <c r="G2499" i="1"/>
  <c r="H2499" i="1"/>
  <c r="I2499" i="1"/>
  <c r="J2499" i="1"/>
  <c r="C2500" i="1"/>
  <c r="D2500" i="1"/>
  <c r="E2500" i="1"/>
  <c r="F2500" i="1"/>
  <c r="G2500" i="1"/>
  <c r="H2500" i="1"/>
  <c r="I2500" i="1"/>
  <c r="J2500" i="1"/>
  <c r="C2501" i="1"/>
  <c r="D2501" i="1"/>
  <c r="E2501" i="1"/>
  <c r="F2501" i="1"/>
  <c r="G2501" i="1"/>
  <c r="H2501" i="1"/>
  <c r="I2501" i="1"/>
  <c r="J2501" i="1"/>
  <c r="C2502" i="1"/>
  <c r="D2502" i="1"/>
  <c r="E2502" i="1"/>
  <c r="F2502" i="1"/>
  <c r="G2502" i="1"/>
  <c r="H2502" i="1"/>
  <c r="I2502" i="1"/>
  <c r="J2502" i="1"/>
  <c r="C2503" i="1"/>
  <c r="D2503" i="1"/>
  <c r="E2503" i="1"/>
  <c r="F2503" i="1"/>
  <c r="G2503" i="1"/>
  <c r="H2503" i="1"/>
  <c r="I2503" i="1"/>
  <c r="J2503" i="1"/>
  <c r="C2504" i="1"/>
  <c r="D2504" i="1"/>
  <c r="E2504" i="1"/>
  <c r="F2504" i="1"/>
  <c r="G2504" i="1"/>
  <c r="H2504" i="1"/>
  <c r="I2504" i="1"/>
  <c r="J2504" i="1"/>
  <c r="C2505" i="1"/>
  <c r="D2505" i="1"/>
  <c r="E2505" i="1"/>
  <c r="F2505" i="1"/>
  <c r="G2505" i="1"/>
  <c r="H2505" i="1"/>
  <c r="I2505" i="1"/>
  <c r="J2505" i="1"/>
  <c r="C2506" i="1"/>
  <c r="D2506" i="1"/>
  <c r="E2506" i="1"/>
  <c r="F2506" i="1"/>
  <c r="G2506" i="1"/>
  <c r="H2506" i="1"/>
  <c r="I2506" i="1"/>
  <c r="J2506" i="1"/>
  <c r="C2507" i="1"/>
  <c r="D2507" i="1"/>
  <c r="E2507" i="1"/>
  <c r="F2507" i="1"/>
  <c r="G2507" i="1"/>
  <c r="H2507" i="1"/>
  <c r="I2507" i="1"/>
  <c r="J2507" i="1"/>
  <c r="C2508" i="1"/>
  <c r="D2508" i="1"/>
  <c r="E2508" i="1"/>
  <c r="F2508" i="1"/>
  <c r="G2508" i="1"/>
  <c r="H2508" i="1"/>
  <c r="I2508" i="1"/>
  <c r="J2508" i="1"/>
  <c r="C2509" i="1"/>
  <c r="D2509" i="1"/>
  <c r="E2509" i="1"/>
  <c r="F2509" i="1"/>
  <c r="G2509" i="1"/>
  <c r="H2509" i="1"/>
  <c r="I2509" i="1"/>
  <c r="J2509" i="1"/>
  <c r="C2510" i="1"/>
  <c r="D2510" i="1"/>
  <c r="E2510" i="1"/>
  <c r="F2510" i="1"/>
  <c r="G2510" i="1"/>
  <c r="H2510" i="1"/>
  <c r="I2510" i="1"/>
  <c r="J2510" i="1"/>
  <c r="C2511" i="1"/>
  <c r="D2511" i="1"/>
  <c r="E2511" i="1"/>
  <c r="F2511" i="1"/>
  <c r="G2511" i="1"/>
  <c r="H2511" i="1"/>
  <c r="I2511" i="1"/>
  <c r="J2511" i="1"/>
  <c r="C2512" i="1"/>
  <c r="D2512" i="1"/>
  <c r="E2512" i="1"/>
  <c r="F2512" i="1"/>
  <c r="G2512" i="1"/>
  <c r="H2512" i="1"/>
  <c r="I2512" i="1"/>
  <c r="J2512" i="1"/>
  <c r="C2513" i="1"/>
  <c r="D2513" i="1"/>
  <c r="E2513" i="1"/>
  <c r="F2513" i="1"/>
  <c r="G2513" i="1"/>
  <c r="H2513" i="1"/>
  <c r="I2513" i="1"/>
  <c r="J2513" i="1"/>
  <c r="C2514" i="1"/>
  <c r="D2514" i="1"/>
  <c r="E2514" i="1"/>
  <c r="F2514" i="1"/>
  <c r="G2514" i="1"/>
  <c r="H2514" i="1"/>
  <c r="I2514" i="1"/>
  <c r="J2514" i="1"/>
  <c r="C2515" i="1"/>
  <c r="D2515" i="1"/>
  <c r="E2515" i="1"/>
  <c r="F2515" i="1"/>
  <c r="G2515" i="1"/>
  <c r="H2515" i="1"/>
  <c r="I2515" i="1"/>
  <c r="J2515" i="1"/>
  <c r="C2516" i="1"/>
  <c r="D2516" i="1"/>
  <c r="E2516" i="1"/>
  <c r="F2516" i="1"/>
  <c r="G2516" i="1"/>
  <c r="H2516" i="1"/>
  <c r="I2516" i="1"/>
  <c r="J2516" i="1"/>
  <c r="C2517" i="1"/>
  <c r="D2517" i="1"/>
  <c r="E2517" i="1"/>
  <c r="F2517" i="1"/>
  <c r="G2517" i="1"/>
  <c r="H2517" i="1"/>
  <c r="I2517" i="1"/>
  <c r="J2517" i="1"/>
  <c r="C2518" i="1"/>
  <c r="D2518" i="1"/>
  <c r="E2518" i="1"/>
  <c r="F2518" i="1"/>
  <c r="G2518" i="1"/>
  <c r="H2518" i="1"/>
  <c r="I2518" i="1"/>
  <c r="J2518" i="1"/>
  <c r="C2519" i="1"/>
  <c r="D2519" i="1"/>
  <c r="E2519" i="1"/>
  <c r="F2519" i="1"/>
  <c r="G2519" i="1"/>
  <c r="H2519" i="1"/>
  <c r="I2519" i="1"/>
  <c r="J2519" i="1"/>
  <c r="C2520" i="1"/>
  <c r="D2520" i="1"/>
  <c r="E2520" i="1"/>
  <c r="F2520" i="1"/>
  <c r="G2520" i="1"/>
  <c r="H2520" i="1"/>
  <c r="I2520" i="1"/>
  <c r="J2520" i="1"/>
  <c r="C2521" i="1"/>
  <c r="D2521" i="1"/>
  <c r="E2521" i="1"/>
  <c r="F2521" i="1"/>
  <c r="G2521" i="1"/>
  <c r="H2521" i="1"/>
  <c r="I2521" i="1"/>
  <c r="J2521" i="1"/>
  <c r="C2522" i="1"/>
  <c r="D2522" i="1"/>
  <c r="E2522" i="1"/>
  <c r="F2522" i="1"/>
  <c r="G2522" i="1"/>
  <c r="H2522" i="1"/>
  <c r="I2522" i="1"/>
  <c r="J2522" i="1"/>
  <c r="C2523" i="1"/>
  <c r="D2523" i="1"/>
  <c r="E2523" i="1"/>
  <c r="F2523" i="1"/>
  <c r="G2523" i="1"/>
  <c r="H2523" i="1"/>
  <c r="I2523" i="1"/>
  <c r="J2523" i="1"/>
  <c r="C2524" i="1"/>
  <c r="D2524" i="1"/>
  <c r="E2524" i="1"/>
  <c r="F2524" i="1"/>
  <c r="G2524" i="1"/>
  <c r="H2524" i="1"/>
  <c r="I2524" i="1"/>
  <c r="J2524" i="1"/>
  <c r="C2525" i="1"/>
  <c r="D2525" i="1"/>
  <c r="E2525" i="1"/>
  <c r="F2525" i="1"/>
  <c r="G2525" i="1"/>
  <c r="H2525" i="1"/>
  <c r="I2525" i="1"/>
  <c r="J2525" i="1"/>
  <c r="C2526" i="1"/>
  <c r="D2526" i="1"/>
  <c r="E2526" i="1"/>
  <c r="F2526" i="1"/>
  <c r="G2526" i="1"/>
  <c r="H2526" i="1"/>
  <c r="I2526" i="1"/>
  <c r="J2526" i="1"/>
  <c r="C2527" i="1"/>
  <c r="D2527" i="1"/>
  <c r="E2527" i="1"/>
  <c r="F2527" i="1"/>
  <c r="G2527" i="1"/>
  <c r="H2527" i="1"/>
  <c r="I2527" i="1"/>
  <c r="J2527" i="1"/>
  <c r="C2528" i="1"/>
  <c r="D2528" i="1"/>
  <c r="E2528" i="1"/>
  <c r="F2528" i="1"/>
  <c r="G2528" i="1"/>
  <c r="H2528" i="1"/>
  <c r="I2528" i="1"/>
  <c r="J2528" i="1"/>
  <c r="C2529" i="1"/>
  <c r="D2529" i="1"/>
  <c r="E2529" i="1"/>
  <c r="F2529" i="1"/>
  <c r="G2529" i="1"/>
  <c r="H2529" i="1"/>
  <c r="I2529" i="1"/>
  <c r="J2529" i="1"/>
  <c r="C2530" i="1"/>
  <c r="D2530" i="1"/>
  <c r="E2530" i="1"/>
  <c r="F2530" i="1"/>
  <c r="G2530" i="1"/>
  <c r="H2530" i="1"/>
  <c r="I2530" i="1"/>
  <c r="J2530" i="1"/>
  <c r="C2531" i="1"/>
  <c r="D2531" i="1"/>
  <c r="E2531" i="1"/>
  <c r="F2531" i="1"/>
  <c r="G2531" i="1"/>
  <c r="H2531" i="1"/>
  <c r="I2531" i="1"/>
  <c r="J2531" i="1"/>
  <c r="C2532" i="1"/>
  <c r="D2532" i="1"/>
  <c r="E2532" i="1"/>
  <c r="F2532" i="1"/>
  <c r="G2532" i="1"/>
  <c r="H2532" i="1"/>
  <c r="I2532" i="1"/>
  <c r="J2532" i="1"/>
  <c r="C2533" i="1"/>
  <c r="D2533" i="1"/>
  <c r="E2533" i="1"/>
  <c r="F2533" i="1"/>
  <c r="G2533" i="1"/>
  <c r="H2533" i="1"/>
  <c r="I2533" i="1"/>
  <c r="J2533" i="1"/>
  <c r="C2534" i="1"/>
  <c r="D2534" i="1"/>
  <c r="E2534" i="1"/>
  <c r="F2534" i="1"/>
  <c r="G2534" i="1"/>
  <c r="H2534" i="1"/>
  <c r="I2534" i="1"/>
  <c r="J2534" i="1"/>
  <c r="C2535" i="1"/>
  <c r="D2535" i="1"/>
  <c r="E2535" i="1"/>
  <c r="F2535" i="1"/>
  <c r="G2535" i="1"/>
  <c r="H2535" i="1"/>
  <c r="I2535" i="1"/>
  <c r="J2535" i="1"/>
  <c r="C2536" i="1"/>
  <c r="D2536" i="1"/>
  <c r="E2536" i="1"/>
  <c r="F2536" i="1"/>
  <c r="G2536" i="1"/>
  <c r="H2536" i="1"/>
  <c r="I2536" i="1"/>
  <c r="J2536" i="1"/>
  <c r="C2537" i="1"/>
  <c r="D2537" i="1"/>
  <c r="E2537" i="1"/>
  <c r="F2537" i="1"/>
  <c r="G2537" i="1"/>
  <c r="H2537" i="1"/>
  <c r="I2537" i="1"/>
  <c r="J2537" i="1"/>
  <c r="C2538" i="1"/>
  <c r="D2538" i="1"/>
  <c r="E2538" i="1"/>
  <c r="F2538" i="1"/>
  <c r="G2538" i="1"/>
  <c r="H2538" i="1"/>
  <c r="I2538" i="1"/>
  <c r="J2538" i="1"/>
  <c r="C2539" i="1"/>
  <c r="D2539" i="1"/>
  <c r="E2539" i="1"/>
  <c r="F2539" i="1"/>
  <c r="G2539" i="1"/>
  <c r="H2539" i="1"/>
  <c r="I2539" i="1"/>
  <c r="J2539" i="1"/>
  <c r="C2540" i="1"/>
  <c r="D2540" i="1"/>
  <c r="E2540" i="1"/>
  <c r="F2540" i="1"/>
  <c r="G2540" i="1"/>
  <c r="H2540" i="1"/>
  <c r="I2540" i="1"/>
  <c r="J2540" i="1"/>
  <c r="C2541" i="1"/>
  <c r="D2541" i="1"/>
  <c r="E2541" i="1"/>
  <c r="F2541" i="1"/>
  <c r="G2541" i="1"/>
  <c r="H2541" i="1"/>
  <c r="I2541" i="1"/>
  <c r="J2541" i="1"/>
  <c r="C2542" i="1"/>
  <c r="D2542" i="1"/>
  <c r="E2542" i="1"/>
  <c r="F2542" i="1"/>
  <c r="G2542" i="1"/>
  <c r="H2542" i="1"/>
  <c r="I2542" i="1"/>
  <c r="J2542" i="1"/>
  <c r="C2543" i="1"/>
  <c r="D2543" i="1"/>
  <c r="E2543" i="1"/>
  <c r="F2543" i="1"/>
  <c r="G2543" i="1"/>
  <c r="H2543" i="1"/>
  <c r="I2543" i="1"/>
  <c r="J2543" i="1"/>
  <c r="C2544" i="1"/>
  <c r="D2544" i="1"/>
  <c r="E2544" i="1"/>
  <c r="F2544" i="1"/>
  <c r="G2544" i="1"/>
  <c r="H2544" i="1"/>
  <c r="I2544" i="1"/>
  <c r="J2544" i="1"/>
  <c r="C2545" i="1"/>
  <c r="D2545" i="1"/>
  <c r="E2545" i="1"/>
  <c r="F2545" i="1"/>
  <c r="G2545" i="1"/>
  <c r="H2545" i="1"/>
  <c r="I2545" i="1"/>
  <c r="J2545" i="1"/>
  <c r="C2546" i="1"/>
  <c r="D2546" i="1"/>
  <c r="E2546" i="1"/>
  <c r="F2546" i="1"/>
  <c r="G2546" i="1"/>
  <c r="H2546" i="1"/>
  <c r="I2546" i="1"/>
  <c r="J2546" i="1"/>
  <c r="C2547" i="1"/>
  <c r="D2547" i="1"/>
  <c r="E2547" i="1"/>
  <c r="F2547" i="1"/>
  <c r="G2547" i="1"/>
  <c r="H2547" i="1"/>
  <c r="I2547" i="1"/>
  <c r="J2547" i="1"/>
  <c r="C2548" i="1"/>
  <c r="D2548" i="1"/>
  <c r="E2548" i="1"/>
  <c r="F2548" i="1"/>
  <c r="G2548" i="1"/>
  <c r="H2548" i="1"/>
  <c r="I2548" i="1"/>
  <c r="J2548" i="1"/>
  <c r="C2549" i="1"/>
  <c r="D2549" i="1"/>
  <c r="E2549" i="1"/>
  <c r="F2549" i="1"/>
  <c r="G2549" i="1"/>
  <c r="H2549" i="1"/>
  <c r="I2549" i="1"/>
  <c r="J2549" i="1"/>
  <c r="C2550" i="1"/>
  <c r="D2550" i="1"/>
  <c r="E2550" i="1"/>
  <c r="F2550" i="1"/>
  <c r="G2550" i="1"/>
  <c r="H2550" i="1"/>
  <c r="I2550" i="1"/>
  <c r="J2550" i="1"/>
  <c r="C2551" i="1"/>
  <c r="D2551" i="1"/>
  <c r="E2551" i="1"/>
  <c r="F2551" i="1"/>
  <c r="G2551" i="1"/>
  <c r="H2551" i="1"/>
  <c r="I2551" i="1"/>
  <c r="J2551" i="1"/>
  <c r="C2552" i="1"/>
  <c r="D2552" i="1"/>
  <c r="E2552" i="1"/>
  <c r="F2552" i="1"/>
  <c r="G2552" i="1"/>
  <c r="H2552" i="1"/>
  <c r="I2552" i="1"/>
  <c r="J2552" i="1"/>
  <c r="C2553" i="1"/>
  <c r="D2553" i="1"/>
  <c r="E2553" i="1"/>
  <c r="F2553" i="1"/>
  <c r="G2553" i="1"/>
  <c r="H2553" i="1"/>
  <c r="I2553" i="1"/>
  <c r="J2553" i="1"/>
  <c r="C2554" i="1"/>
  <c r="D2554" i="1"/>
  <c r="E2554" i="1"/>
  <c r="F2554" i="1"/>
  <c r="G2554" i="1"/>
  <c r="H2554" i="1"/>
  <c r="I2554" i="1"/>
  <c r="J2554" i="1"/>
  <c r="C2555" i="1"/>
  <c r="D2555" i="1"/>
  <c r="E2555" i="1"/>
  <c r="F2555" i="1"/>
  <c r="G2555" i="1"/>
  <c r="H2555" i="1"/>
  <c r="I2555" i="1"/>
  <c r="J2555" i="1"/>
  <c r="C2556" i="1"/>
  <c r="D2556" i="1"/>
  <c r="E2556" i="1"/>
  <c r="F2556" i="1"/>
  <c r="G2556" i="1"/>
  <c r="H2556" i="1"/>
  <c r="I2556" i="1"/>
  <c r="J2556" i="1"/>
  <c r="C2557" i="1"/>
  <c r="D2557" i="1"/>
  <c r="E2557" i="1"/>
  <c r="F2557" i="1"/>
  <c r="G2557" i="1"/>
  <c r="H2557" i="1"/>
  <c r="I2557" i="1"/>
  <c r="J2557" i="1"/>
  <c r="C2558" i="1"/>
  <c r="D2558" i="1"/>
  <c r="E2558" i="1"/>
  <c r="F2558" i="1"/>
  <c r="G2558" i="1"/>
  <c r="H2558" i="1"/>
  <c r="I2558" i="1"/>
  <c r="J2558" i="1"/>
  <c r="C2559" i="1"/>
  <c r="D2559" i="1"/>
  <c r="E2559" i="1"/>
  <c r="F2559" i="1"/>
  <c r="G2559" i="1"/>
  <c r="H2559" i="1"/>
  <c r="I2559" i="1"/>
  <c r="J2559" i="1"/>
  <c r="C2560" i="1"/>
  <c r="D2560" i="1"/>
  <c r="E2560" i="1"/>
  <c r="F2560" i="1"/>
  <c r="G2560" i="1"/>
  <c r="H2560" i="1"/>
  <c r="I2560" i="1"/>
  <c r="J2560" i="1"/>
  <c r="C2561" i="1"/>
  <c r="D2561" i="1"/>
  <c r="E2561" i="1"/>
  <c r="F2561" i="1"/>
  <c r="G2561" i="1"/>
  <c r="H2561" i="1"/>
  <c r="I2561" i="1"/>
  <c r="J2561" i="1"/>
  <c r="C2562" i="1"/>
  <c r="D2562" i="1"/>
  <c r="E2562" i="1"/>
  <c r="F2562" i="1"/>
  <c r="G2562" i="1"/>
  <c r="H2562" i="1"/>
  <c r="I2562" i="1"/>
  <c r="J2562" i="1"/>
  <c r="C2563" i="1"/>
  <c r="D2563" i="1"/>
  <c r="E2563" i="1"/>
  <c r="F2563" i="1"/>
  <c r="G2563" i="1"/>
  <c r="H2563" i="1"/>
  <c r="I2563" i="1"/>
  <c r="J2563" i="1"/>
  <c r="C2564" i="1"/>
  <c r="D2564" i="1"/>
  <c r="E2564" i="1"/>
  <c r="F2564" i="1"/>
  <c r="G2564" i="1"/>
  <c r="H2564" i="1"/>
  <c r="I2564" i="1"/>
  <c r="J2564" i="1"/>
  <c r="C2565" i="1"/>
  <c r="D2565" i="1"/>
  <c r="E2565" i="1"/>
  <c r="F2565" i="1"/>
  <c r="G2565" i="1"/>
  <c r="H2565" i="1"/>
  <c r="I2565" i="1"/>
  <c r="J2565" i="1"/>
  <c r="C2566" i="1"/>
  <c r="D2566" i="1"/>
  <c r="E2566" i="1"/>
  <c r="F2566" i="1"/>
  <c r="G2566" i="1"/>
  <c r="H2566" i="1"/>
  <c r="I2566" i="1"/>
  <c r="J2566" i="1"/>
  <c r="C2567" i="1"/>
  <c r="D2567" i="1"/>
  <c r="E2567" i="1"/>
  <c r="F2567" i="1"/>
  <c r="G2567" i="1"/>
  <c r="H2567" i="1"/>
  <c r="I2567" i="1"/>
  <c r="J2567" i="1"/>
  <c r="C2568" i="1"/>
  <c r="D2568" i="1"/>
  <c r="E2568" i="1"/>
  <c r="F2568" i="1"/>
  <c r="G2568" i="1"/>
  <c r="H2568" i="1"/>
  <c r="I2568" i="1"/>
  <c r="J2568" i="1"/>
  <c r="C2569" i="1"/>
  <c r="D2569" i="1"/>
  <c r="E2569" i="1"/>
  <c r="F2569" i="1"/>
  <c r="G2569" i="1"/>
  <c r="H2569" i="1"/>
  <c r="I2569" i="1"/>
  <c r="J2569" i="1"/>
  <c r="C2570" i="1"/>
  <c r="D2570" i="1"/>
  <c r="E2570" i="1"/>
  <c r="F2570" i="1"/>
  <c r="G2570" i="1"/>
  <c r="H2570" i="1"/>
  <c r="I2570" i="1"/>
  <c r="J2570" i="1"/>
  <c r="C2571" i="1"/>
  <c r="D2571" i="1"/>
  <c r="E2571" i="1"/>
  <c r="F2571" i="1"/>
  <c r="G2571" i="1"/>
  <c r="H2571" i="1"/>
  <c r="I2571" i="1"/>
  <c r="J2571" i="1"/>
  <c r="C2572" i="1"/>
  <c r="D2572" i="1"/>
  <c r="E2572" i="1"/>
  <c r="F2572" i="1"/>
  <c r="G2572" i="1"/>
  <c r="H2572" i="1"/>
  <c r="I2572" i="1"/>
  <c r="J2572" i="1"/>
  <c r="C2573" i="1"/>
  <c r="D2573" i="1"/>
  <c r="E2573" i="1"/>
  <c r="F2573" i="1"/>
  <c r="G2573" i="1"/>
  <c r="H2573" i="1"/>
  <c r="I2573" i="1"/>
  <c r="J2573" i="1"/>
  <c r="C2574" i="1"/>
  <c r="D2574" i="1"/>
  <c r="E2574" i="1"/>
  <c r="F2574" i="1"/>
  <c r="G2574" i="1"/>
  <c r="H2574" i="1"/>
  <c r="I2574" i="1"/>
  <c r="J2574" i="1"/>
  <c r="C2575" i="1"/>
  <c r="D2575" i="1"/>
  <c r="E2575" i="1"/>
  <c r="F2575" i="1"/>
  <c r="G2575" i="1"/>
  <c r="H2575" i="1"/>
  <c r="I2575" i="1"/>
  <c r="J2575" i="1"/>
  <c r="C2576" i="1"/>
  <c r="D2576" i="1"/>
  <c r="E2576" i="1"/>
  <c r="F2576" i="1"/>
  <c r="G2576" i="1"/>
  <c r="H2576" i="1"/>
  <c r="I2576" i="1"/>
  <c r="J2576" i="1"/>
  <c r="C2577" i="1"/>
  <c r="D2577" i="1"/>
  <c r="E2577" i="1"/>
  <c r="F2577" i="1"/>
  <c r="G2577" i="1"/>
  <c r="H2577" i="1"/>
  <c r="I2577" i="1"/>
  <c r="J2577" i="1"/>
  <c r="C2578" i="1"/>
  <c r="D2578" i="1"/>
  <c r="E2578" i="1"/>
  <c r="F2578" i="1"/>
  <c r="G2578" i="1"/>
  <c r="H2578" i="1"/>
  <c r="I2578" i="1"/>
  <c r="J2578" i="1"/>
  <c r="C2579" i="1"/>
  <c r="D2579" i="1"/>
  <c r="E2579" i="1"/>
  <c r="F2579" i="1"/>
  <c r="G2579" i="1"/>
  <c r="H2579" i="1"/>
  <c r="I2579" i="1"/>
  <c r="J2579" i="1"/>
  <c r="C2580" i="1"/>
  <c r="D2580" i="1"/>
  <c r="E2580" i="1"/>
  <c r="F2580" i="1"/>
  <c r="G2580" i="1"/>
  <c r="H2580" i="1"/>
  <c r="I2580" i="1"/>
  <c r="J2580" i="1"/>
  <c r="C2581" i="1"/>
  <c r="D2581" i="1"/>
  <c r="E2581" i="1"/>
  <c r="F2581" i="1"/>
  <c r="G2581" i="1"/>
  <c r="H2581" i="1"/>
  <c r="I2581" i="1"/>
  <c r="J2581" i="1"/>
  <c r="C2582" i="1"/>
  <c r="D2582" i="1"/>
  <c r="E2582" i="1"/>
  <c r="F2582" i="1"/>
  <c r="G2582" i="1"/>
  <c r="H2582" i="1"/>
  <c r="I2582" i="1"/>
  <c r="J2582" i="1"/>
  <c r="C2583" i="1"/>
  <c r="D2583" i="1"/>
  <c r="E2583" i="1"/>
  <c r="F2583" i="1"/>
  <c r="G2583" i="1"/>
  <c r="H2583" i="1"/>
  <c r="I2583" i="1"/>
  <c r="J2583" i="1"/>
  <c r="C2584" i="1"/>
  <c r="D2584" i="1"/>
  <c r="E2584" i="1"/>
  <c r="F2584" i="1"/>
  <c r="G2584" i="1"/>
  <c r="H2584" i="1"/>
  <c r="I2584" i="1"/>
  <c r="J2584" i="1"/>
  <c r="C2585" i="1"/>
  <c r="D2585" i="1"/>
  <c r="E2585" i="1"/>
  <c r="F2585" i="1"/>
  <c r="G2585" i="1"/>
  <c r="H2585" i="1"/>
  <c r="I2585" i="1"/>
  <c r="J2585" i="1"/>
  <c r="C2586" i="1"/>
  <c r="D2586" i="1"/>
  <c r="E2586" i="1"/>
  <c r="F2586" i="1"/>
  <c r="G2586" i="1"/>
  <c r="H2586" i="1"/>
  <c r="I2586" i="1"/>
  <c r="J2586" i="1"/>
  <c r="C2587" i="1"/>
  <c r="D2587" i="1"/>
  <c r="E2587" i="1"/>
  <c r="F2587" i="1"/>
  <c r="G2587" i="1"/>
  <c r="H2587" i="1"/>
  <c r="I2587" i="1"/>
  <c r="J2587" i="1"/>
  <c r="C2588" i="1"/>
  <c r="D2588" i="1"/>
  <c r="E2588" i="1"/>
  <c r="F2588" i="1"/>
  <c r="G2588" i="1"/>
  <c r="H2588" i="1"/>
  <c r="I2588" i="1"/>
  <c r="J2588" i="1"/>
  <c r="C2589" i="1"/>
  <c r="D2589" i="1"/>
  <c r="E2589" i="1"/>
  <c r="F2589" i="1"/>
  <c r="G2589" i="1"/>
  <c r="H2589" i="1"/>
  <c r="I2589" i="1"/>
  <c r="J2589" i="1"/>
  <c r="C2590" i="1"/>
  <c r="D2590" i="1"/>
  <c r="E2590" i="1"/>
  <c r="F2590" i="1"/>
  <c r="G2590" i="1"/>
  <c r="H2590" i="1"/>
  <c r="I2590" i="1"/>
  <c r="J2590" i="1"/>
  <c r="C2591" i="1"/>
  <c r="D2591" i="1"/>
  <c r="E2591" i="1"/>
  <c r="F2591" i="1"/>
  <c r="G2591" i="1"/>
  <c r="H2591" i="1"/>
  <c r="I2591" i="1"/>
  <c r="J2591" i="1"/>
  <c r="C2592" i="1"/>
  <c r="D2592" i="1"/>
  <c r="E2592" i="1"/>
  <c r="F2592" i="1"/>
  <c r="G2592" i="1"/>
  <c r="H2592" i="1"/>
  <c r="I2592" i="1"/>
  <c r="J2592" i="1"/>
  <c r="C2593" i="1"/>
  <c r="D2593" i="1"/>
  <c r="E2593" i="1"/>
  <c r="F2593" i="1"/>
  <c r="G2593" i="1"/>
  <c r="H2593" i="1"/>
  <c r="I2593" i="1"/>
  <c r="J2593" i="1"/>
  <c r="C2594" i="1"/>
  <c r="D2594" i="1"/>
  <c r="E2594" i="1"/>
  <c r="F2594" i="1"/>
  <c r="G2594" i="1"/>
  <c r="H2594" i="1"/>
  <c r="I2594" i="1"/>
  <c r="J2594" i="1"/>
  <c r="C2595" i="1"/>
  <c r="D2595" i="1"/>
  <c r="E2595" i="1"/>
  <c r="F2595" i="1"/>
  <c r="G2595" i="1"/>
  <c r="H2595" i="1"/>
  <c r="I2595" i="1"/>
  <c r="J2595" i="1"/>
  <c r="C2596" i="1"/>
  <c r="D2596" i="1"/>
  <c r="E2596" i="1"/>
  <c r="F2596" i="1"/>
  <c r="G2596" i="1"/>
  <c r="H2596" i="1"/>
  <c r="I2596" i="1"/>
  <c r="J2596" i="1"/>
  <c r="C2597" i="1"/>
  <c r="D2597" i="1"/>
  <c r="E2597" i="1"/>
  <c r="F2597" i="1"/>
  <c r="G2597" i="1"/>
  <c r="H2597" i="1"/>
  <c r="I2597" i="1"/>
  <c r="J2597" i="1"/>
  <c r="C2598" i="1"/>
  <c r="D2598" i="1"/>
  <c r="E2598" i="1"/>
  <c r="F2598" i="1"/>
  <c r="G2598" i="1"/>
  <c r="H2598" i="1"/>
  <c r="I2598" i="1"/>
  <c r="J2598" i="1"/>
  <c r="C2599" i="1"/>
  <c r="D2599" i="1"/>
  <c r="E2599" i="1"/>
  <c r="F2599" i="1"/>
  <c r="G2599" i="1"/>
  <c r="H2599" i="1"/>
  <c r="I2599" i="1"/>
  <c r="J2599" i="1"/>
  <c r="C2600" i="1"/>
  <c r="D2600" i="1"/>
  <c r="E2600" i="1"/>
  <c r="F2600" i="1"/>
  <c r="G2600" i="1"/>
  <c r="H2600" i="1"/>
  <c r="I2600" i="1"/>
  <c r="J2600" i="1"/>
  <c r="C2601" i="1"/>
  <c r="D2601" i="1"/>
  <c r="E2601" i="1"/>
  <c r="F2601" i="1"/>
  <c r="G2601" i="1"/>
  <c r="H2601" i="1"/>
  <c r="I2601" i="1"/>
  <c r="J2601" i="1"/>
  <c r="C2602" i="1"/>
  <c r="D2602" i="1"/>
  <c r="E2602" i="1"/>
  <c r="F2602" i="1"/>
  <c r="G2602" i="1"/>
  <c r="H2602" i="1"/>
  <c r="I2602" i="1"/>
  <c r="J2602" i="1"/>
  <c r="C2603" i="1"/>
  <c r="D2603" i="1"/>
  <c r="E2603" i="1"/>
  <c r="F2603" i="1"/>
  <c r="G2603" i="1"/>
  <c r="H2603" i="1"/>
  <c r="I2603" i="1"/>
  <c r="J2603" i="1"/>
  <c r="C2604" i="1"/>
  <c r="D2604" i="1"/>
  <c r="E2604" i="1"/>
  <c r="F2604" i="1"/>
  <c r="G2604" i="1"/>
  <c r="H2604" i="1"/>
  <c r="I2604" i="1"/>
  <c r="J2604" i="1"/>
  <c r="C2605" i="1"/>
  <c r="D2605" i="1"/>
  <c r="E2605" i="1"/>
  <c r="F2605" i="1"/>
  <c r="G2605" i="1"/>
  <c r="H2605" i="1"/>
  <c r="I2605" i="1"/>
  <c r="J2605" i="1"/>
  <c r="C2606" i="1"/>
  <c r="D2606" i="1"/>
  <c r="E2606" i="1"/>
  <c r="F2606" i="1"/>
  <c r="G2606" i="1"/>
  <c r="H2606" i="1"/>
  <c r="I2606" i="1"/>
  <c r="J2606" i="1"/>
  <c r="C2607" i="1"/>
  <c r="D2607" i="1"/>
  <c r="E2607" i="1"/>
  <c r="F2607" i="1"/>
  <c r="G2607" i="1"/>
  <c r="H2607" i="1"/>
  <c r="I2607" i="1"/>
  <c r="J2607" i="1"/>
  <c r="C2608" i="1"/>
  <c r="D2608" i="1"/>
  <c r="E2608" i="1"/>
  <c r="F2608" i="1"/>
  <c r="G2608" i="1"/>
  <c r="H2608" i="1"/>
  <c r="I2608" i="1"/>
  <c r="J2608" i="1"/>
  <c r="C2609" i="1"/>
  <c r="D2609" i="1"/>
  <c r="E2609" i="1"/>
  <c r="F2609" i="1"/>
  <c r="G2609" i="1"/>
  <c r="H2609" i="1"/>
  <c r="I2609" i="1"/>
  <c r="J2609" i="1"/>
  <c r="C2610" i="1"/>
  <c r="D2610" i="1"/>
  <c r="E2610" i="1"/>
  <c r="F2610" i="1"/>
  <c r="G2610" i="1"/>
  <c r="H2610" i="1"/>
  <c r="I2610" i="1"/>
  <c r="J2610" i="1"/>
  <c r="C2611" i="1"/>
  <c r="D2611" i="1"/>
  <c r="E2611" i="1"/>
  <c r="F2611" i="1"/>
  <c r="G2611" i="1"/>
  <c r="H2611" i="1"/>
  <c r="I2611" i="1"/>
  <c r="J2611" i="1"/>
  <c r="C2612" i="1"/>
  <c r="D2612" i="1"/>
  <c r="E2612" i="1"/>
  <c r="F2612" i="1"/>
  <c r="G2612" i="1"/>
  <c r="H2612" i="1"/>
  <c r="I2612" i="1"/>
  <c r="J2612" i="1"/>
  <c r="C2613" i="1"/>
  <c r="D2613" i="1"/>
  <c r="E2613" i="1"/>
  <c r="F2613" i="1"/>
  <c r="G2613" i="1"/>
  <c r="H2613" i="1"/>
  <c r="I2613" i="1"/>
  <c r="J2613" i="1"/>
  <c r="C2614" i="1"/>
  <c r="D2614" i="1"/>
  <c r="E2614" i="1"/>
  <c r="F2614" i="1"/>
  <c r="G2614" i="1"/>
  <c r="H2614" i="1"/>
  <c r="I2614" i="1"/>
  <c r="J2614" i="1"/>
  <c r="C2615" i="1"/>
  <c r="D2615" i="1"/>
  <c r="E2615" i="1"/>
  <c r="F2615" i="1"/>
  <c r="G2615" i="1"/>
  <c r="H2615" i="1"/>
  <c r="I2615" i="1"/>
  <c r="J2615" i="1"/>
  <c r="C2616" i="1"/>
  <c r="D2616" i="1"/>
  <c r="E2616" i="1"/>
  <c r="F2616" i="1"/>
  <c r="G2616" i="1"/>
  <c r="H2616" i="1"/>
  <c r="I2616" i="1"/>
  <c r="J2616" i="1"/>
  <c r="C2617" i="1"/>
  <c r="D2617" i="1"/>
  <c r="E2617" i="1"/>
  <c r="F2617" i="1"/>
  <c r="G2617" i="1"/>
  <c r="H2617" i="1"/>
  <c r="I2617" i="1"/>
  <c r="J2617" i="1"/>
  <c r="C2618" i="1"/>
  <c r="D2618" i="1"/>
  <c r="E2618" i="1"/>
  <c r="F2618" i="1"/>
  <c r="G2618" i="1"/>
  <c r="H2618" i="1"/>
  <c r="I2618" i="1"/>
  <c r="J2618" i="1"/>
  <c r="C2619" i="1"/>
  <c r="D2619" i="1"/>
  <c r="E2619" i="1"/>
  <c r="F2619" i="1"/>
  <c r="G2619" i="1"/>
  <c r="H2619" i="1"/>
  <c r="I2619" i="1"/>
  <c r="J2619" i="1"/>
  <c r="C2620" i="1"/>
  <c r="D2620" i="1"/>
  <c r="E2620" i="1"/>
  <c r="F2620" i="1"/>
  <c r="G2620" i="1"/>
  <c r="H2620" i="1"/>
  <c r="I2620" i="1"/>
  <c r="J2620" i="1"/>
  <c r="C2621" i="1"/>
  <c r="D2621" i="1"/>
  <c r="E2621" i="1"/>
  <c r="F2621" i="1"/>
  <c r="G2621" i="1"/>
  <c r="H2621" i="1"/>
  <c r="I2621" i="1"/>
  <c r="J2621" i="1"/>
  <c r="C2622" i="1"/>
  <c r="D2622" i="1"/>
  <c r="E2622" i="1"/>
  <c r="F2622" i="1"/>
  <c r="G2622" i="1"/>
  <c r="H2622" i="1"/>
  <c r="I2622" i="1"/>
  <c r="J2622" i="1"/>
  <c r="C2623" i="1"/>
  <c r="D2623" i="1"/>
  <c r="E2623" i="1"/>
  <c r="F2623" i="1"/>
  <c r="G2623" i="1"/>
  <c r="H2623" i="1"/>
  <c r="I2623" i="1"/>
  <c r="J2623" i="1"/>
  <c r="C2624" i="1"/>
  <c r="D2624" i="1"/>
  <c r="E2624" i="1"/>
  <c r="F2624" i="1"/>
  <c r="G2624" i="1"/>
  <c r="H2624" i="1"/>
  <c r="I2624" i="1"/>
  <c r="J2624" i="1"/>
  <c r="C2625" i="1"/>
  <c r="D2625" i="1"/>
  <c r="E2625" i="1"/>
  <c r="F2625" i="1"/>
  <c r="G2625" i="1"/>
  <c r="H2625" i="1"/>
  <c r="I2625" i="1"/>
  <c r="J2625" i="1"/>
  <c r="C2626" i="1"/>
  <c r="D2626" i="1"/>
  <c r="E2626" i="1"/>
  <c r="F2626" i="1"/>
  <c r="G2626" i="1"/>
  <c r="H2626" i="1"/>
  <c r="I2626" i="1"/>
  <c r="J2626" i="1"/>
  <c r="C2627" i="1"/>
  <c r="D2627" i="1"/>
  <c r="E2627" i="1"/>
  <c r="F2627" i="1"/>
  <c r="G2627" i="1"/>
  <c r="H2627" i="1"/>
  <c r="I2627" i="1"/>
  <c r="J2627" i="1"/>
  <c r="C2628" i="1"/>
  <c r="D2628" i="1"/>
  <c r="E2628" i="1"/>
  <c r="F2628" i="1"/>
  <c r="G2628" i="1"/>
  <c r="H2628" i="1"/>
  <c r="I2628" i="1"/>
  <c r="J2628" i="1"/>
  <c r="C2629" i="1"/>
  <c r="D2629" i="1"/>
  <c r="E2629" i="1"/>
  <c r="F2629" i="1"/>
  <c r="G2629" i="1"/>
  <c r="H2629" i="1"/>
  <c r="I2629" i="1"/>
  <c r="J2629" i="1"/>
  <c r="C2630" i="1"/>
  <c r="D2630" i="1"/>
  <c r="E2630" i="1"/>
  <c r="F2630" i="1"/>
  <c r="G2630" i="1"/>
  <c r="H2630" i="1"/>
  <c r="I2630" i="1"/>
  <c r="J2630" i="1"/>
  <c r="C2631" i="1"/>
  <c r="D2631" i="1"/>
  <c r="E2631" i="1"/>
  <c r="F2631" i="1"/>
  <c r="G2631" i="1"/>
  <c r="H2631" i="1"/>
  <c r="I2631" i="1"/>
  <c r="J2631" i="1"/>
  <c r="C2632" i="1"/>
  <c r="D2632" i="1"/>
  <c r="E2632" i="1"/>
  <c r="F2632" i="1"/>
  <c r="G2632" i="1"/>
  <c r="H2632" i="1"/>
  <c r="I2632" i="1"/>
  <c r="J2632" i="1"/>
  <c r="C2633" i="1"/>
  <c r="D2633" i="1"/>
  <c r="E2633" i="1"/>
  <c r="F2633" i="1"/>
  <c r="G2633" i="1"/>
  <c r="H2633" i="1"/>
  <c r="I2633" i="1"/>
  <c r="J2633" i="1"/>
  <c r="C2634" i="1"/>
  <c r="D2634" i="1"/>
  <c r="E2634" i="1"/>
  <c r="F2634" i="1"/>
  <c r="G2634" i="1"/>
  <c r="H2634" i="1"/>
  <c r="I2634" i="1"/>
  <c r="J2634" i="1"/>
  <c r="C2635" i="1"/>
  <c r="D2635" i="1"/>
  <c r="E2635" i="1"/>
  <c r="F2635" i="1"/>
  <c r="G2635" i="1"/>
  <c r="H2635" i="1"/>
  <c r="I2635" i="1"/>
  <c r="J2635" i="1"/>
  <c r="C2636" i="1"/>
  <c r="D2636" i="1"/>
  <c r="E2636" i="1"/>
  <c r="F2636" i="1"/>
  <c r="G2636" i="1"/>
  <c r="H2636" i="1"/>
  <c r="I2636" i="1"/>
  <c r="J2636" i="1"/>
  <c r="C2637" i="1"/>
  <c r="D2637" i="1"/>
  <c r="E2637" i="1"/>
  <c r="F2637" i="1"/>
  <c r="G2637" i="1"/>
  <c r="H2637" i="1"/>
  <c r="I2637" i="1"/>
  <c r="J2637" i="1"/>
  <c r="C2638" i="1"/>
  <c r="D2638" i="1"/>
  <c r="E2638" i="1"/>
  <c r="F2638" i="1"/>
  <c r="G2638" i="1"/>
  <c r="H2638" i="1"/>
  <c r="I2638" i="1"/>
  <c r="J2638" i="1"/>
  <c r="C2639" i="1"/>
  <c r="D2639" i="1"/>
  <c r="E2639" i="1"/>
  <c r="F2639" i="1"/>
  <c r="G2639" i="1"/>
  <c r="H2639" i="1"/>
  <c r="I2639" i="1"/>
  <c r="J2639" i="1"/>
  <c r="C2640" i="1"/>
  <c r="D2640" i="1"/>
  <c r="E2640" i="1"/>
  <c r="F2640" i="1"/>
  <c r="G2640" i="1"/>
  <c r="H2640" i="1"/>
  <c r="I2640" i="1"/>
  <c r="J2640" i="1"/>
  <c r="C2641" i="1"/>
  <c r="D2641" i="1"/>
  <c r="E2641" i="1"/>
  <c r="F2641" i="1"/>
  <c r="G2641" i="1"/>
  <c r="H2641" i="1"/>
  <c r="I2641" i="1"/>
  <c r="J2641" i="1"/>
  <c r="C2642" i="1"/>
  <c r="D2642" i="1"/>
  <c r="E2642" i="1"/>
  <c r="F2642" i="1"/>
  <c r="G2642" i="1"/>
  <c r="H2642" i="1"/>
  <c r="I2642" i="1"/>
  <c r="J2642" i="1"/>
  <c r="C2643" i="1"/>
  <c r="D2643" i="1"/>
  <c r="E2643" i="1"/>
  <c r="F2643" i="1"/>
  <c r="G2643" i="1"/>
  <c r="H2643" i="1"/>
  <c r="I2643" i="1"/>
  <c r="J2643" i="1"/>
  <c r="C2644" i="1"/>
  <c r="D2644" i="1"/>
  <c r="E2644" i="1"/>
  <c r="F2644" i="1"/>
  <c r="G2644" i="1"/>
  <c r="H2644" i="1"/>
  <c r="I2644" i="1"/>
  <c r="J2644" i="1"/>
  <c r="C2645" i="1"/>
  <c r="D2645" i="1"/>
  <c r="E2645" i="1"/>
  <c r="F2645" i="1"/>
  <c r="G2645" i="1"/>
  <c r="H2645" i="1"/>
  <c r="I2645" i="1"/>
  <c r="J2645" i="1"/>
  <c r="C2646" i="1"/>
  <c r="D2646" i="1"/>
  <c r="E2646" i="1"/>
  <c r="F2646" i="1"/>
  <c r="G2646" i="1"/>
  <c r="H2646" i="1"/>
  <c r="I2646" i="1"/>
  <c r="J2646" i="1"/>
  <c r="C2647" i="1"/>
  <c r="D2647" i="1"/>
  <c r="E2647" i="1"/>
  <c r="F2647" i="1"/>
  <c r="G2647" i="1"/>
  <c r="H2647" i="1"/>
  <c r="I2647" i="1"/>
  <c r="J2647" i="1"/>
  <c r="C2648" i="1"/>
  <c r="D2648" i="1"/>
  <c r="E2648" i="1"/>
  <c r="F2648" i="1"/>
  <c r="G2648" i="1"/>
  <c r="H2648" i="1"/>
  <c r="I2648" i="1"/>
  <c r="J2648" i="1"/>
  <c r="C2649" i="1"/>
  <c r="D2649" i="1"/>
  <c r="E2649" i="1"/>
  <c r="F2649" i="1"/>
  <c r="G2649" i="1"/>
  <c r="H2649" i="1"/>
  <c r="I2649" i="1"/>
  <c r="J2649" i="1"/>
  <c r="C2650" i="1"/>
  <c r="D2650" i="1"/>
  <c r="E2650" i="1"/>
  <c r="F2650" i="1"/>
  <c r="G2650" i="1"/>
  <c r="H2650" i="1"/>
  <c r="I2650" i="1"/>
  <c r="J2650" i="1"/>
  <c r="C2651" i="1"/>
  <c r="D2651" i="1"/>
  <c r="E2651" i="1"/>
  <c r="F2651" i="1"/>
  <c r="G2651" i="1"/>
  <c r="H2651" i="1"/>
  <c r="I2651" i="1"/>
  <c r="J2651" i="1"/>
  <c r="C2652" i="1"/>
  <c r="D2652" i="1"/>
  <c r="E2652" i="1"/>
  <c r="F2652" i="1"/>
  <c r="G2652" i="1"/>
  <c r="H2652" i="1"/>
  <c r="I2652" i="1"/>
  <c r="J2652" i="1"/>
  <c r="C2653" i="1"/>
  <c r="D2653" i="1"/>
  <c r="E2653" i="1"/>
  <c r="F2653" i="1"/>
  <c r="G2653" i="1"/>
  <c r="H2653" i="1"/>
  <c r="I2653" i="1"/>
  <c r="J2653" i="1"/>
  <c r="C2654" i="1"/>
  <c r="D2654" i="1"/>
  <c r="E2654" i="1"/>
  <c r="F2654" i="1"/>
  <c r="G2654" i="1"/>
  <c r="H2654" i="1"/>
  <c r="I2654" i="1"/>
  <c r="J2654" i="1"/>
  <c r="C2655" i="1"/>
  <c r="D2655" i="1"/>
  <c r="E2655" i="1"/>
  <c r="F2655" i="1"/>
  <c r="G2655" i="1"/>
  <c r="H2655" i="1"/>
  <c r="I2655" i="1"/>
  <c r="J2655" i="1"/>
  <c r="C2656" i="1"/>
  <c r="D2656" i="1"/>
  <c r="E2656" i="1"/>
  <c r="F2656" i="1"/>
  <c r="G2656" i="1"/>
  <c r="H2656" i="1"/>
  <c r="I2656" i="1"/>
  <c r="J2656" i="1"/>
  <c r="C2657" i="1"/>
  <c r="D2657" i="1"/>
  <c r="E2657" i="1"/>
  <c r="F2657" i="1"/>
  <c r="G2657" i="1"/>
  <c r="H2657" i="1"/>
  <c r="I2657" i="1"/>
  <c r="J2657" i="1"/>
  <c r="C2658" i="1"/>
  <c r="D2658" i="1"/>
  <c r="E2658" i="1"/>
  <c r="F2658" i="1"/>
  <c r="G2658" i="1"/>
  <c r="H2658" i="1"/>
  <c r="I2658" i="1"/>
  <c r="J2658" i="1"/>
  <c r="C2659" i="1"/>
  <c r="D2659" i="1"/>
  <c r="E2659" i="1"/>
  <c r="F2659" i="1"/>
  <c r="G2659" i="1"/>
  <c r="H2659" i="1"/>
  <c r="I2659" i="1"/>
  <c r="J2659" i="1"/>
  <c r="C2660" i="1"/>
  <c r="D2660" i="1"/>
  <c r="E2660" i="1"/>
  <c r="F2660" i="1"/>
  <c r="G2660" i="1"/>
  <c r="H2660" i="1"/>
  <c r="I2660" i="1"/>
  <c r="J2660" i="1"/>
  <c r="C2661" i="1"/>
  <c r="D2661" i="1"/>
  <c r="E2661" i="1"/>
  <c r="F2661" i="1"/>
  <c r="G2661" i="1"/>
  <c r="H2661" i="1"/>
  <c r="I2661" i="1"/>
  <c r="J2661" i="1"/>
  <c r="C2662" i="1"/>
  <c r="D2662" i="1"/>
  <c r="E2662" i="1"/>
  <c r="F2662" i="1"/>
  <c r="G2662" i="1"/>
  <c r="H2662" i="1"/>
  <c r="I2662" i="1"/>
  <c r="J2662" i="1"/>
  <c r="C2663" i="1"/>
  <c r="D2663" i="1"/>
  <c r="E2663" i="1"/>
  <c r="F2663" i="1"/>
  <c r="G2663" i="1"/>
  <c r="H2663" i="1"/>
  <c r="I2663" i="1"/>
  <c r="J2663" i="1"/>
  <c r="C2664" i="1"/>
  <c r="D2664" i="1"/>
  <c r="E2664" i="1"/>
  <c r="F2664" i="1"/>
  <c r="G2664" i="1"/>
  <c r="H2664" i="1"/>
  <c r="I2664" i="1"/>
  <c r="J2664" i="1"/>
  <c r="C2665" i="1"/>
  <c r="D2665" i="1"/>
  <c r="E2665" i="1"/>
  <c r="F2665" i="1"/>
  <c r="G2665" i="1"/>
  <c r="H2665" i="1"/>
  <c r="I2665" i="1"/>
  <c r="J2665" i="1"/>
  <c r="C2666" i="1"/>
  <c r="D2666" i="1"/>
  <c r="E2666" i="1"/>
  <c r="F2666" i="1"/>
  <c r="G2666" i="1"/>
  <c r="H2666" i="1"/>
  <c r="I2666" i="1"/>
  <c r="J2666" i="1"/>
  <c r="C2667" i="1"/>
  <c r="D2667" i="1"/>
  <c r="E2667" i="1"/>
  <c r="F2667" i="1"/>
  <c r="G2667" i="1"/>
  <c r="H2667" i="1"/>
  <c r="I2667" i="1"/>
  <c r="J2667" i="1"/>
  <c r="C2668" i="1"/>
  <c r="D2668" i="1"/>
  <c r="E2668" i="1"/>
  <c r="F2668" i="1"/>
  <c r="G2668" i="1"/>
  <c r="H2668" i="1"/>
  <c r="I2668" i="1"/>
  <c r="J2668" i="1"/>
  <c r="C2669" i="1"/>
  <c r="D2669" i="1"/>
  <c r="E2669" i="1"/>
  <c r="F2669" i="1"/>
  <c r="G2669" i="1"/>
  <c r="H2669" i="1"/>
  <c r="I2669" i="1"/>
  <c r="J2669" i="1"/>
  <c r="C2670" i="1"/>
  <c r="D2670" i="1"/>
  <c r="E2670" i="1"/>
  <c r="F2670" i="1"/>
  <c r="G2670" i="1"/>
  <c r="H2670" i="1"/>
  <c r="I2670" i="1"/>
  <c r="J2670" i="1"/>
  <c r="C2671" i="1"/>
  <c r="D2671" i="1"/>
  <c r="E2671" i="1"/>
  <c r="F2671" i="1"/>
  <c r="G2671" i="1"/>
  <c r="H2671" i="1"/>
  <c r="I2671" i="1"/>
  <c r="J2671" i="1"/>
  <c r="C2672" i="1"/>
  <c r="D2672" i="1"/>
  <c r="E2672" i="1"/>
  <c r="F2672" i="1"/>
  <c r="G2672" i="1"/>
  <c r="H2672" i="1"/>
  <c r="I2672" i="1"/>
  <c r="J2672" i="1"/>
  <c r="C2673" i="1"/>
  <c r="D2673" i="1"/>
  <c r="E2673" i="1"/>
  <c r="F2673" i="1"/>
  <c r="G2673" i="1"/>
  <c r="H2673" i="1"/>
  <c r="I2673" i="1"/>
  <c r="J2673" i="1"/>
  <c r="C2674" i="1"/>
  <c r="D2674" i="1"/>
  <c r="E2674" i="1"/>
  <c r="F2674" i="1"/>
  <c r="G2674" i="1"/>
  <c r="H2674" i="1"/>
  <c r="I2674" i="1"/>
  <c r="J2674" i="1"/>
  <c r="C2675" i="1"/>
  <c r="D2675" i="1"/>
  <c r="E2675" i="1"/>
  <c r="F2675" i="1"/>
  <c r="G2675" i="1"/>
  <c r="H2675" i="1"/>
  <c r="I2675" i="1"/>
  <c r="J2675" i="1"/>
  <c r="C2676" i="1"/>
  <c r="D2676" i="1"/>
  <c r="E2676" i="1"/>
  <c r="F2676" i="1"/>
  <c r="G2676" i="1"/>
  <c r="H2676" i="1"/>
  <c r="I2676" i="1"/>
  <c r="J2676" i="1"/>
  <c r="C2677" i="1"/>
  <c r="D2677" i="1"/>
  <c r="E2677" i="1"/>
  <c r="F2677" i="1"/>
  <c r="G2677" i="1"/>
  <c r="H2677" i="1"/>
  <c r="I2677" i="1"/>
  <c r="J2677" i="1"/>
  <c r="C2678" i="1"/>
  <c r="D2678" i="1"/>
  <c r="E2678" i="1"/>
  <c r="F2678" i="1"/>
  <c r="G2678" i="1"/>
  <c r="H2678" i="1"/>
  <c r="I2678" i="1"/>
  <c r="J2678" i="1"/>
  <c r="C2679" i="1"/>
  <c r="D2679" i="1"/>
  <c r="E2679" i="1"/>
  <c r="F2679" i="1"/>
  <c r="G2679" i="1"/>
  <c r="H2679" i="1"/>
  <c r="I2679" i="1"/>
  <c r="J2679" i="1"/>
  <c r="C2680" i="1"/>
  <c r="D2680" i="1"/>
  <c r="E2680" i="1"/>
  <c r="F2680" i="1"/>
  <c r="G2680" i="1"/>
  <c r="H2680" i="1"/>
  <c r="I2680" i="1"/>
  <c r="J2680" i="1"/>
  <c r="C2681" i="1"/>
  <c r="D2681" i="1"/>
  <c r="E2681" i="1"/>
  <c r="F2681" i="1"/>
  <c r="G2681" i="1"/>
  <c r="H2681" i="1"/>
  <c r="I2681" i="1"/>
  <c r="J2681" i="1"/>
  <c r="C2682" i="1"/>
  <c r="D2682" i="1"/>
  <c r="E2682" i="1"/>
  <c r="F2682" i="1"/>
  <c r="G2682" i="1"/>
  <c r="H2682" i="1"/>
  <c r="I2682" i="1"/>
  <c r="J2682" i="1"/>
  <c r="C2683" i="1"/>
  <c r="D2683" i="1"/>
  <c r="E2683" i="1"/>
  <c r="F2683" i="1"/>
  <c r="G2683" i="1"/>
  <c r="H2683" i="1"/>
  <c r="I2683" i="1"/>
  <c r="J2683" i="1"/>
  <c r="C2684" i="1"/>
  <c r="D2684" i="1"/>
  <c r="E2684" i="1"/>
  <c r="F2684" i="1"/>
  <c r="G2684" i="1"/>
  <c r="H2684" i="1"/>
  <c r="I2684" i="1"/>
  <c r="J2684" i="1"/>
  <c r="C2685" i="1"/>
  <c r="D2685" i="1"/>
  <c r="E2685" i="1"/>
  <c r="F2685" i="1"/>
  <c r="G2685" i="1"/>
  <c r="H2685" i="1"/>
  <c r="I2685" i="1"/>
  <c r="J2685" i="1"/>
  <c r="C2686" i="1"/>
  <c r="D2686" i="1"/>
  <c r="E2686" i="1"/>
  <c r="F2686" i="1"/>
  <c r="G2686" i="1"/>
  <c r="H2686" i="1"/>
  <c r="I2686" i="1"/>
  <c r="J2686" i="1"/>
  <c r="C2687" i="1"/>
  <c r="D2687" i="1"/>
  <c r="E2687" i="1"/>
  <c r="F2687" i="1"/>
  <c r="G2687" i="1"/>
  <c r="H2687" i="1"/>
  <c r="I2687" i="1"/>
  <c r="J2687" i="1"/>
  <c r="C2688" i="1"/>
  <c r="D2688" i="1"/>
  <c r="E2688" i="1"/>
  <c r="F2688" i="1"/>
  <c r="G2688" i="1"/>
  <c r="H2688" i="1"/>
  <c r="I2688" i="1"/>
  <c r="J2688" i="1"/>
  <c r="C2689" i="1"/>
  <c r="D2689" i="1"/>
  <c r="E2689" i="1"/>
  <c r="F2689" i="1"/>
  <c r="G2689" i="1"/>
  <c r="H2689" i="1"/>
  <c r="I2689" i="1"/>
  <c r="J2689" i="1"/>
  <c r="C2690" i="1"/>
  <c r="D2690" i="1"/>
  <c r="E2690" i="1"/>
  <c r="F2690" i="1"/>
  <c r="G2690" i="1"/>
  <c r="H2690" i="1"/>
  <c r="I2690" i="1"/>
  <c r="J2690" i="1"/>
  <c r="C2691" i="1"/>
  <c r="D2691" i="1"/>
  <c r="E2691" i="1"/>
  <c r="F2691" i="1"/>
  <c r="G2691" i="1"/>
  <c r="H2691" i="1"/>
  <c r="I2691" i="1"/>
  <c r="J2691" i="1"/>
  <c r="C2692" i="1"/>
  <c r="D2692" i="1"/>
  <c r="E2692" i="1"/>
  <c r="F2692" i="1"/>
  <c r="G2692" i="1"/>
  <c r="H2692" i="1"/>
  <c r="I2692" i="1"/>
  <c r="J2692" i="1"/>
  <c r="C2693" i="1"/>
  <c r="D2693" i="1"/>
  <c r="E2693" i="1"/>
  <c r="F2693" i="1"/>
  <c r="G2693" i="1"/>
  <c r="H2693" i="1"/>
  <c r="I2693" i="1"/>
  <c r="J2693" i="1"/>
  <c r="C2694" i="1"/>
  <c r="D2694" i="1"/>
  <c r="E2694" i="1"/>
  <c r="F2694" i="1"/>
  <c r="G2694" i="1"/>
  <c r="H2694" i="1"/>
  <c r="I2694" i="1"/>
  <c r="J2694" i="1"/>
  <c r="C2695" i="1"/>
  <c r="D2695" i="1"/>
  <c r="E2695" i="1"/>
  <c r="F2695" i="1"/>
  <c r="G2695" i="1"/>
  <c r="H2695" i="1"/>
  <c r="I2695" i="1"/>
  <c r="J2695" i="1"/>
  <c r="C2696" i="1"/>
  <c r="D2696" i="1"/>
  <c r="E2696" i="1"/>
  <c r="F2696" i="1"/>
  <c r="G2696" i="1"/>
  <c r="H2696" i="1"/>
  <c r="I2696" i="1"/>
  <c r="J2696" i="1"/>
  <c r="C2697" i="1"/>
  <c r="D2697" i="1"/>
  <c r="E2697" i="1"/>
  <c r="F2697" i="1"/>
  <c r="G2697" i="1"/>
  <c r="H2697" i="1"/>
  <c r="I2697" i="1"/>
  <c r="J2697" i="1"/>
  <c r="C2698" i="1"/>
  <c r="D2698" i="1"/>
  <c r="E2698" i="1"/>
  <c r="F2698" i="1"/>
  <c r="G2698" i="1"/>
  <c r="H2698" i="1"/>
  <c r="I2698" i="1"/>
  <c r="J2698" i="1"/>
  <c r="C2699" i="1"/>
  <c r="D2699" i="1"/>
  <c r="E2699" i="1"/>
  <c r="F2699" i="1"/>
  <c r="G2699" i="1"/>
  <c r="H2699" i="1"/>
  <c r="I2699" i="1"/>
  <c r="J2699" i="1"/>
  <c r="C2700" i="1"/>
  <c r="D2700" i="1"/>
  <c r="E2700" i="1"/>
  <c r="F2700" i="1"/>
  <c r="G2700" i="1"/>
  <c r="H2700" i="1"/>
  <c r="I2700" i="1"/>
  <c r="J2700" i="1"/>
  <c r="C2701" i="1"/>
  <c r="D2701" i="1"/>
  <c r="E2701" i="1"/>
  <c r="F2701" i="1"/>
  <c r="G2701" i="1"/>
  <c r="H2701" i="1"/>
  <c r="I2701" i="1"/>
  <c r="J2701" i="1"/>
  <c r="C2702" i="1"/>
  <c r="D2702" i="1"/>
  <c r="E2702" i="1"/>
  <c r="F2702" i="1"/>
  <c r="G2702" i="1"/>
  <c r="H2702" i="1"/>
  <c r="I2702" i="1"/>
  <c r="J2702" i="1"/>
  <c r="C2703" i="1"/>
  <c r="D2703" i="1"/>
  <c r="E2703" i="1"/>
  <c r="F2703" i="1"/>
  <c r="G2703" i="1"/>
  <c r="H2703" i="1"/>
  <c r="I2703" i="1"/>
  <c r="J2703" i="1"/>
  <c r="C2704" i="1"/>
  <c r="D2704" i="1"/>
  <c r="E2704" i="1"/>
  <c r="F2704" i="1"/>
  <c r="G2704" i="1"/>
  <c r="H2704" i="1"/>
  <c r="I2704" i="1"/>
  <c r="J2704" i="1"/>
  <c r="C2705" i="1"/>
  <c r="D2705" i="1"/>
  <c r="E2705" i="1"/>
  <c r="F2705" i="1"/>
  <c r="G2705" i="1"/>
  <c r="H2705" i="1"/>
  <c r="I2705" i="1"/>
  <c r="J2705" i="1"/>
  <c r="C2706" i="1"/>
  <c r="D2706" i="1"/>
  <c r="E2706" i="1"/>
  <c r="F2706" i="1"/>
  <c r="G2706" i="1"/>
  <c r="H2706" i="1"/>
  <c r="I2706" i="1"/>
  <c r="J2706" i="1"/>
  <c r="C2707" i="1"/>
  <c r="D2707" i="1"/>
  <c r="E2707" i="1"/>
  <c r="F2707" i="1"/>
  <c r="G2707" i="1"/>
  <c r="H2707" i="1"/>
  <c r="I2707" i="1"/>
  <c r="J2707" i="1"/>
  <c r="C2708" i="1"/>
  <c r="D2708" i="1"/>
  <c r="E2708" i="1"/>
  <c r="F2708" i="1"/>
  <c r="G2708" i="1"/>
  <c r="H2708" i="1"/>
  <c r="I2708" i="1"/>
  <c r="J2708" i="1"/>
  <c r="C2709" i="1"/>
  <c r="D2709" i="1"/>
  <c r="E2709" i="1"/>
  <c r="F2709" i="1"/>
  <c r="G2709" i="1"/>
  <c r="H2709" i="1"/>
  <c r="I2709" i="1"/>
  <c r="J2709" i="1"/>
  <c r="C2710" i="1"/>
  <c r="D2710" i="1"/>
  <c r="E2710" i="1"/>
  <c r="F2710" i="1"/>
  <c r="G2710" i="1"/>
  <c r="H2710" i="1"/>
  <c r="I2710" i="1"/>
  <c r="J2710" i="1"/>
  <c r="C2711" i="1"/>
  <c r="D2711" i="1"/>
  <c r="E2711" i="1"/>
  <c r="F2711" i="1"/>
  <c r="G2711" i="1"/>
  <c r="H2711" i="1"/>
  <c r="I2711" i="1"/>
  <c r="J2711" i="1"/>
  <c r="C2712" i="1"/>
  <c r="D2712" i="1"/>
  <c r="E2712" i="1"/>
  <c r="F2712" i="1"/>
  <c r="G2712" i="1"/>
  <c r="H2712" i="1"/>
  <c r="I2712" i="1"/>
  <c r="J2712" i="1"/>
  <c r="C2713" i="1"/>
  <c r="D2713" i="1"/>
  <c r="E2713" i="1"/>
  <c r="F2713" i="1"/>
  <c r="G2713" i="1"/>
  <c r="H2713" i="1"/>
  <c r="I2713" i="1"/>
  <c r="J2713" i="1"/>
  <c r="C2714" i="1"/>
  <c r="D2714" i="1"/>
  <c r="E2714" i="1"/>
  <c r="F2714" i="1"/>
  <c r="G2714" i="1"/>
  <c r="H2714" i="1"/>
  <c r="I2714" i="1"/>
  <c r="J2714" i="1"/>
  <c r="C2715" i="1"/>
  <c r="D2715" i="1"/>
  <c r="E2715" i="1"/>
  <c r="F2715" i="1"/>
  <c r="G2715" i="1"/>
  <c r="H2715" i="1"/>
  <c r="I2715" i="1"/>
  <c r="J2715" i="1"/>
  <c r="C2716" i="1"/>
  <c r="D2716" i="1"/>
  <c r="E2716" i="1"/>
  <c r="F2716" i="1"/>
  <c r="G2716" i="1"/>
  <c r="H2716" i="1"/>
  <c r="I2716" i="1"/>
  <c r="J2716" i="1"/>
  <c r="C2717" i="1"/>
  <c r="D2717" i="1"/>
  <c r="E2717" i="1"/>
  <c r="F2717" i="1"/>
  <c r="G2717" i="1"/>
  <c r="H2717" i="1"/>
  <c r="I2717" i="1"/>
  <c r="J2717" i="1"/>
  <c r="C2718" i="1"/>
  <c r="D2718" i="1"/>
  <c r="E2718" i="1"/>
  <c r="F2718" i="1"/>
  <c r="G2718" i="1"/>
  <c r="H2718" i="1"/>
  <c r="I2718" i="1"/>
  <c r="J2718" i="1"/>
  <c r="C2719" i="1"/>
  <c r="D2719" i="1"/>
  <c r="E2719" i="1"/>
  <c r="F2719" i="1"/>
  <c r="G2719" i="1"/>
  <c r="H2719" i="1"/>
  <c r="I2719" i="1"/>
  <c r="J2719" i="1"/>
  <c r="C2720" i="1"/>
  <c r="D2720" i="1"/>
  <c r="E2720" i="1"/>
  <c r="F2720" i="1"/>
  <c r="G2720" i="1"/>
  <c r="H2720" i="1"/>
  <c r="I2720" i="1"/>
  <c r="J2720" i="1"/>
  <c r="C2721" i="1"/>
  <c r="D2721" i="1"/>
  <c r="E2721" i="1"/>
  <c r="F2721" i="1"/>
  <c r="G2721" i="1"/>
  <c r="H2721" i="1"/>
  <c r="I2721" i="1"/>
  <c r="J2721" i="1"/>
  <c r="C2722" i="1"/>
  <c r="D2722" i="1"/>
  <c r="E2722" i="1"/>
  <c r="F2722" i="1"/>
  <c r="G2722" i="1"/>
  <c r="H2722" i="1"/>
  <c r="I2722" i="1"/>
  <c r="J2722" i="1"/>
  <c r="C2723" i="1"/>
  <c r="D2723" i="1"/>
  <c r="E2723" i="1"/>
  <c r="F2723" i="1"/>
  <c r="G2723" i="1"/>
  <c r="H2723" i="1"/>
  <c r="I2723" i="1"/>
  <c r="J2723" i="1"/>
  <c r="C2724" i="1"/>
  <c r="D2724" i="1"/>
  <c r="E2724" i="1"/>
  <c r="F2724" i="1"/>
  <c r="G2724" i="1"/>
  <c r="H2724" i="1"/>
  <c r="I2724" i="1"/>
  <c r="J2724" i="1"/>
  <c r="C2725" i="1"/>
  <c r="D2725" i="1"/>
  <c r="E2725" i="1"/>
  <c r="F2725" i="1"/>
  <c r="G2725" i="1"/>
  <c r="H2725" i="1"/>
  <c r="I2725" i="1"/>
  <c r="J2725" i="1"/>
  <c r="C2726" i="1"/>
  <c r="D2726" i="1"/>
  <c r="E2726" i="1"/>
  <c r="F2726" i="1"/>
  <c r="G2726" i="1"/>
  <c r="H2726" i="1"/>
  <c r="I2726" i="1"/>
  <c r="J2726" i="1"/>
  <c r="C2727" i="1"/>
  <c r="D2727" i="1"/>
  <c r="E2727" i="1"/>
  <c r="F2727" i="1"/>
  <c r="G2727" i="1"/>
  <c r="H2727" i="1"/>
  <c r="I2727" i="1"/>
  <c r="J2727" i="1"/>
  <c r="C2728" i="1"/>
  <c r="D2728" i="1"/>
  <c r="E2728" i="1"/>
  <c r="F2728" i="1"/>
  <c r="G2728" i="1"/>
  <c r="H2728" i="1"/>
  <c r="I2728" i="1"/>
  <c r="J2728" i="1"/>
  <c r="C2729" i="1"/>
  <c r="D2729" i="1"/>
  <c r="E2729" i="1"/>
  <c r="F2729" i="1"/>
  <c r="G2729" i="1"/>
  <c r="H2729" i="1"/>
  <c r="I2729" i="1"/>
  <c r="J2729" i="1"/>
  <c r="C2730" i="1"/>
  <c r="D2730" i="1"/>
  <c r="E2730" i="1"/>
  <c r="F2730" i="1"/>
  <c r="G2730" i="1"/>
  <c r="H2730" i="1"/>
  <c r="I2730" i="1"/>
  <c r="J2730" i="1"/>
  <c r="C2731" i="1"/>
  <c r="D2731" i="1"/>
  <c r="E2731" i="1"/>
  <c r="F2731" i="1"/>
  <c r="G2731" i="1"/>
  <c r="H2731" i="1"/>
  <c r="I2731" i="1"/>
  <c r="J2731" i="1"/>
  <c r="C2732" i="1"/>
  <c r="D2732" i="1"/>
  <c r="E2732" i="1"/>
  <c r="F2732" i="1"/>
  <c r="G2732" i="1"/>
  <c r="H2732" i="1"/>
  <c r="I2732" i="1"/>
  <c r="J2732" i="1"/>
  <c r="C2733" i="1"/>
  <c r="D2733" i="1"/>
  <c r="E2733" i="1"/>
  <c r="F2733" i="1"/>
  <c r="G2733" i="1"/>
  <c r="H2733" i="1"/>
  <c r="I2733" i="1"/>
  <c r="J2733" i="1"/>
  <c r="C2734" i="1"/>
  <c r="D2734" i="1"/>
  <c r="E2734" i="1"/>
  <c r="F2734" i="1"/>
  <c r="G2734" i="1"/>
  <c r="H2734" i="1"/>
  <c r="I2734" i="1"/>
  <c r="J2734" i="1"/>
  <c r="C2735" i="1"/>
  <c r="D2735" i="1"/>
  <c r="E2735" i="1"/>
  <c r="F2735" i="1"/>
  <c r="G2735" i="1"/>
  <c r="H2735" i="1"/>
  <c r="I2735" i="1"/>
  <c r="J2735" i="1"/>
  <c r="C2736" i="1"/>
  <c r="D2736" i="1"/>
  <c r="E2736" i="1"/>
  <c r="F2736" i="1"/>
  <c r="G2736" i="1"/>
  <c r="H2736" i="1"/>
  <c r="I2736" i="1"/>
  <c r="J2736" i="1"/>
  <c r="C2737" i="1"/>
  <c r="D2737" i="1"/>
  <c r="E2737" i="1"/>
  <c r="F2737" i="1"/>
  <c r="G2737" i="1"/>
  <c r="H2737" i="1"/>
  <c r="I2737" i="1"/>
  <c r="J2737" i="1"/>
  <c r="C2738" i="1"/>
  <c r="D2738" i="1"/>
  <c r="E2738" i="1"/>
  <c r="F2738" i="1"/>
  <c r="G2738" i="1"/>
  <c r="H2738" i="1"/>
  <c r="I2738" i="1"/>
  <c r="J2738" i="1"/>
  <c r="C2739" i="1"/>
  <c r="D2739" i="1"/>
  <c r="E2739" i="1"/>
  <c r="F2739" i="1"/>
  <c r="G2739" i="1"/>
  <c r="H2739" i="1"/>
  <c r="I2739" i="1"/>
  <c r="J2739" i="1"/>
  <c r="C2740" i="1"/>
  <c r="D2740" i="1"/>
  <c r="E2740" i="1"/>
  <c r="F2740" i="1"/>
  <c r="G2740" i="1"/>
  <c r="H2740" i="1"/>
  <c r="I2740" i="1"/>
  <c r="J2740" i="1"/>
  <c r="C2741" i="1"/>
  <c r="D2741" i="1"/>
  <c r="E2741" i="1"/>
  <c r="F2741" i="1"/>
  <c r="G2741" i="1"/>
  <c r="H2741" i="1"/>
  <c r="I2741" i="1"/>
  <c r="J2741" i="1"/>
  <c r="C2742" i="1"/>
  <c r="D2742" i="1"/>
  <c r="E2742" i="1"/>
  <c r="F2742" i="1"/>
  <c r="G2742" i="1"/>
  <c r="H2742" i="1"/>
  <c r="I2742" i="1"/>
  <c r="J2742" i="1"/>
  <c r="C2743" i="1"/>
  <c r="D2743" i="1"/>
  <c r="E2743" i="1"/>
  <c r="F2743" i="1"/>
  <c r="G2743" i="1"/>
  <c r="H2743" i="1"/>
  <c r="I2743" i="1"/>
  <c r="J2743" i="1"/>
  <c r="C2744" i="1"/>
  <c r="D2744" i="1"/>
  <c r="E2744" i="1"/>
  <c r="F2744" i="1"/>
  <c r="G2744" i="1"/>
  <c r="H2744" i="1"/>
  <c r="I2744" i="1"/>
  <c r="J2744" i="1"/>
  <c r="C2745" i="1"/>
  <c r="D2745" i="1"/>
  <c r="E2745" i="1"/>
  <c r="F2745" i="1"/>
  <c r="G2745" i="1"/>
  <c r="H2745" i="1"/>
  <c r="I2745" i="1"/>
  <c r="J2745" i="1"/>
  <c r="C2746" i="1"/>
  <c r="D2746" i="1"/>
  <c r="E2746" i="1"/>
  <c r="F2746" i="1"/>
  <c r="G2746" i="1"/>
  <c r="H2746" i="1"/>
  <c r="I2746" i="1"/>
  <c r="J2746" i="1"/>
  <c r="C2747" i="1"/>
  <c r="D2747" i="1"/>
  <c r="E2747" i="1"/>
  <c r="F2747" i="1"/>
  <c r="G2747" i="1"/>
  <c r="H2747" i="1"/>
  <c r="I2747" i="1"/>
  <c r="J2747" i="1"/>
  <c r="C2748" i="1"/>
  <c r="D2748" i="1"/>
  <c r="E2748" i="1"/>
  <c r="F2748" i="1"/>
  <c r="G2748" i="1"/>
  <c r="H2748" i="1"/>
  <c r="I2748" i="1"/>
  <c r="J2748" i="1"/>
  <c r="C2749" i="1"/>
  <c r="D2749" i="1"/>
  <c r="E2749" i="1"/>
  <c r="F2749" i="1"/>
  <c r="G2749" i="1"/>
  <c r="H2749" i="1"/>
  <c r="I2749" i="1"/>
  <c r="J2749" i="1"/>
  <c r="C2750" i="1"/>
  <c r="D2750" i="1"/>
  <c r="E2750" i="1"/>
  <c r="F2750" i="1"/>
  <c r="G2750" i="1"/>
  <c r="H2750" i="1"/>
  <c r="I2750" i="1"/>
  <c r="J2750" i="1"/>
  <c r="C2751" i="1"/>
  <c r="D2751" i="1"/>
  <c r="E2751" i="1"/>
  <c r="F2751" i="1"/>
  <c r="G2751" i="1"/>
  <c r="H2751" i="1"/>
  <c r="I2751" i="1"/>
  <c r="J2751" i="1"/>
  <c r="C2752" i="1"/>
  <c r="D2752" i="1"/>
  <c r="E2752" i="1"/>
  <c r="F2752" i="1"/>
  <c r="G2752" i="1"/>
  <c r="H2752" i="1"/>
  <c r="I2752" i="1"/>
  <c r="J2752" i="1"/>
  <c r="C2753" i="1"/>
  <c r="D2753" i="1"/>
  <c r="E2753" i="1"/>
  <c r="F2753" i="1"/>
  <c r="G2753" i="1"/>
  <c r="H2753" i="1"/>
  <c r="I2753" i="1"/>
  <c r="J2753" i="1"/>
  <c r="C2754" i="1"/>
  <c r="D2754" i="1"/>
  <c r="E2754" i="1"/>
  <c r="F2754" i="1"/>
  <c r="G2754" i="1"/>
  <c r="H2754" i="1"/>
  <c r="I2754" i="1"/>
  <c r="J2754" i="1"/>
  <c r="C2755" i="1"/>
  <c r="D2755" i="1"/>
  <c r="E2755" i="1"/>
  <c r="F2755" i="1"/>
  <c r="G2755" i="1"/>
  <c r="H2755" i="1"/>
  <c r="I2755" i="1"/>
  <c r="J2755" i="1"/>
  <c r="C2756" i="1"/>
  <c r="D2756" i="1"/>
  <c r="E2756" i="1"/>
  <c r="F2756" i="1"/>
  <c r="G2756" i="1"/>
  <c r="H2756" i="1"/>
  <c r="I2756" i="1"/>
  <c r="J2756" i="1"/>
  <c r="C2757" i="1"/>
  <c r="D2757" i="1"/>
  <c r="E2757" i="1"/>
  <c r="F2757" i="1"/>
  <c r="G2757" i="1"/>
  <c r="H2757" i="1"/>
  <c r="I2757" i="1"/>
  <c r="J2757" i="1"/>
  <c r="C2758" i="1"/>
  <c r="D2758" i="1"/>
  <c r="E2758" i="1"/>
  <c r="F2758" i="1"/>
  <c r="G2758" i="1"/>
  <c r="H2758" i="1"/>
  <c r="I2758" i="1"/>
  <c r="J2758" i="1"/>
  <c r="C2759" i="1"/>
  <c r="D2759" i="1"/>
  <c r="E2759" i="1"/>
  <c r="F2759" i="1"/>
  <c r="G2759" i="1"/>
  <c r="H2759" i="1"/>
  <c r="I2759" i="1"/>
  <c r="J2759" i="1"/>
  <c r="C2760" i="1"/>
  <c r="D2760" i="1"/>
  <c r="E2760" i="1"/>
  <c r="F2760" i="1"/>
  <c r="G2760" i="1"/>
  <c r="H2760" i="1"/>
  <c r="I2760" i="1"/>
  <c r="J2760" i="1"/>
  <c r="C2761" i="1"/>
  <c r="D2761" i="1"/>
  <c r="E2761" i="1"/>
  <c r="F2761" i="1"/>
  <c r="G2761" i="1"/>
  <c r="H2761" i="1"/>
  <c r="I2761" i="1"/>
  <c r="J2761" i="1"/>
  <c r="C2762" i="1"/>
  <c r="D2762" i="1"/>
  <c r="E2762" i="1"/>
  <c r="F2762" i="1"/>
  <c r="G2762" i="1"/>
  <c r="H2762" i="1"/>
  <c r="I2762" i="1"/>
  <c r="J2762" i="1"/>
  <c r="C2763" i="1"/>
  <c r="D2763" i="1"/>
  <c r="E2763" i="1"/>
  <c r="F2763" i="1"/>
  <c r="G2763" i="1"/>
  <c r="H2763" i="1"/>
  <c r="I2763" i="1"/>
  <c r="J2763" i="1"/>
  <c r="C2764" i="1"/>
  <c r="D2764" i="1"/>
  <c r="E2764" i="1"/>
  <c r="F2764" i="1"/>
  <c r="G2764" i="1"/>
  <c r="H2764" i="1"/>
  <c r="I2764" i="1"/>
  <c r="J2764" i="1"/>
  <c r="C2765" i="1"/>
  <c r="D2765" i="1"/>
  <c r="E2765" i="1"/>
  <c r="F2765" i="1"/>
  <c r="G2765" i="1"/>
  <c r="H2765" i="1"/>
  <c r="I2765" i="1"/>
  <c r="J2765" i="1"/>
  <c r="C2766" i="1"/>
  <c r="D2766" i="1"/>
  <c r="E2766" i="1"/>
  <c r="F2766" i="1"/>
  <c r="G2766" i="1"/>
  <c r="H2766" i="1"/>
  <c r="I2766" i="1"/>
  <c r="J2766" i="1"/>
  <c r="C2767" i="1"/>
  <c r="D2767" i="1"/>
  <c r="E2767" i="1"/>
  <c r="F2767" i="1"/>
  <c r="G2767" i="1"/>
  <c r="H2767" i="1"/>
  <c r="I2767" i="1"/>
  <c r="J2767" i="1"/>
  <c r="C2768" i="1"/>
  <c r="D2768" i="1"/>
  <c r="E2768" i="1"/>
  <c r="F2768" i="1"/>
  <c r="G2768" i="1"/>
  <c r="H2768" i="1"/>
  <c r="I2768" i="1"/>
  <c r="J2768" i="1"/>
  <c r="C2769" i="1"/>
  <c r="D2769" i="1"/>
  <c r="E2769" i="1"/>
  <c r="F2769" i="1"/>
  <c r="G2769" i="1"/>
  <c r="H2769" i="1"/>
  <c r="I2769" i="1"/>
  <c r="J2769" i="1"/>
  <c r="C2770" i="1"/>
  <c r="D2770" i="1"/>
  <c r="E2770" i="1"/>
  <c r="F2770" i="1"/>
  <c r="G2770" i="1"/>
  <c r="H2770" i="1"/>
  <c r="I2770" i="1"/>
  <c r="J2770" i="1"/>
  <c r="C2771" i="1"/>
  <c r="D2771" i="1"/>
  <c r="E2771" i="1"/>
  <c r="F2771" i="1"/>
  <c r="G2771" i="1"/>
  <c r="H2771" i="1"/>
  <c r="I2771" i="1"/>
  <c r="J2771" i="1"/>
  <c r="C2772" i="1"/>
  <c r="D2772" i="1"/>
  <c r="E2772" i="1"/>
  <c r="F2772" i="1"/>
  <c r="G2772" i="1"/>
  <c r="H2772" i="1"/>
  <c r="I2772" i="1"/>
  <c r="J2772" i="1"/>
  <c r="C2773" i="1"/>
  <c r="D2773" i="1"/>
  <c r="E2773" i="1"/>
  <c r="F2773" i="1"/>
  <c r="G2773" i="1"/>
  <c r="H2773" i="1"/>
  <c r="I2773" i="1"/>
  <c r="J2773" i="1"/>
  <c r="C2774" i="1"/>
  <c r="D2774" i="1"/>
  <c r="E2774" i="1"/>
  <c r="F2774" i="1"/>
  <c r="G2774" i="1"/>
  <c r="H2774" i="1"/>
  <c r="I2774" i="1"/>
  <c r="J2774" i="1"/>
  <c r="C2775" i="1"/>
  <c r="D2775" i="1"/>
  <c r="E2775" i="1"/>
  <c r="F2775" i="1"/>
  <c r="G2775" i="1"/>
  <c r="H2775" i="1"/>
  <c r="I2775" i="1"/>
  <c r="J2775" i="1"/>
  <c r="C2776" i="1"/>
  <c r="D2776" i="1"/>
  <c r="E2776" i="1"/>
  <c r="F2776" i="1"/>
  <c r="G2776" i="1"/>
  <c r="H2776" i="1"/>
  <c r="I2776" i="1"/>
  <c r="J2776" i="1"/>
  <c r="C2777" i="1"/>
  <c r="D2777" i="1"/>
  <c r="E2777" i="1"/>
  <c r="F2777" i="1"/>
  <c r="G2777" i="1"/>
  <c r="H2777" i="1"/>
  <c r="I2777" i="1"/>
  <c r="J2777" i="1"/>
  <c r="C2778" i="1"/>
  <c r="D2778" i="1"/>
  <c r="E2778" i="1"/>
  <c r="F2778" i="1"/>
  <c r="G2778" i="1"/>
  <c r="H2778" i="1"/>
  <c r="I2778" i="1"/>
  <c r="J2778" i="1"/>
  <c r="C2779" i="1"/>
  <c r="D2779" i="1"/>
  <c r="E2779" i="1"/>
  <c r="F2779" i="1"/>
  <c r="G2779" i="1"/>
  <c r="H2779" i="1"/>
  <c r="I2779" i="1"/>
  <c r="J2779" i="1"/>
  <c r="C2780" i="1"/>
  <c r="D2780" i="1"/>
  <c r="E2780" i="1"/>
  <c r="F2780" i="1"/>
  <c r="G2780" i="1"/>
  <c r="H2780" i="1"/>
  <c r="I2780" i="1"/>
  <c r="J2780" i="1"/>
  <c r="C2781" i="1"/>
  <c r="D2781" i="1"/>
  <c r="E2781" i="1"/>
  <c r="F2781" i="1"/>
  <c r="G2781" i="1"/>
  <c r="H2781" i="1"/>
  <c r="I2781" i="1"/>
  <c r="J2781" i="1"/>
  <c r="C2782" i="1"/>
  <c r="D2782" i="1"/>
  <c r="E2782" i="1"/>
  <c r="F2782" i="1"/>
  <c r="G2782" i="1"/>
  <c r="H2782" i="1"/>
  <c r="I2782" i="1"/>
  <c r="J2782" i="1"/>
  <c r="C2783" i="1"/>
  <c r="D2783" i="1"/>
  <c r="E2783" i="1"/>
  <c r="F2783" i="1"/>
  <c r="G2783" i="1"/>
  <c r="H2783" i="1"/>
  <c r="I2783" i="1"/>
  <c r="J2783" i="1"/>
  <c r="D3" i="1"/>
  <c r="E3" i="1"/>
  <c r="F3" i="1"/>
  <c r="G3" i="1"/>
  <c r="H3" i="1"/>
  <c r="I3" i="1"/>
  <c r="J3" i="1"/>
  <c r="C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3" i="1"/>
  <c r="C4" i="3" l="1"/>
  <c r="H4" i="3"/>
  <c r="G5" i="3"/>
  <c r="G6" i="3" s="1"/>
  <c r="G7" i="3" s="1"/>
  <c r="H6" i="3"/>
  <c r="C5" i="3"/>
  <c r="C6" i="3" s="1"/>
  <c r="D4" i="3"/>
  <c r="D5" i="3"/>
  <c r="F5" i="2"/>
  <c r="J5" i="2"/>
  <c r="D5" i="2"/>
  <c r="C6" i="2" s="1"/>
  <c r="E5" i="2"/>
  <c r="E6" i="2" s="1"/>
  <c r="G5" i="2"/>
  <c r="G6" i="2" s="1"/>
  <c r="H3" i="2"/>
  <c r="H5" i="2" s="1"/>
  <c r="I3" i="2"/>
  <c r="I5" i="2" s="1"/>
  <c r="I6" i="2" s="1"/>
  <c r="F7" i="2" s="1"/>
  <c r="D6" i="3" l="1"/>
  <c r="C7" i="3" s="1"/>
</calcChain>
</file>

<file path=xl/sharedStrings.xml><?xml version="1.0" encoding="utf-8"?>
<sst xmlns="http://schemas.openxmlformats.org/spreadsheetml/2006/main" count="132" uniqueCount="31">
  <si>
    <t>P39</t>
  </si>
  <si>
    <t>P40</t>
  </si>
  <si>
    <t>P41</t>
  </si>
  <si>
    <t>P42</t>
  </si>
  <si>
    <t>P43</t>
  </si>
  <si>
    <t>P44</t>
  </si>
  <si>
    <t>P45</t>
  </si>
  <si>
    <t>P46</t>
  </si>
  <si>
    <t>Baro</t>
  </si>
  <si>
    <t>T1</t>
  </si>
  <si>
    <t>T2</t>
  </si>
  <si>
    <t>T3</t>
  </si>
  <si>
    <t>[V]</t>
  </si>
  <si>
    <t>[°C]</t>
  </si>
  <si>
    <t>PSI</t>
  </si>
  <si>
    <t>[PSI]</t>
  </si>
  <si>
    <t>Average Loss:</t>
  </si>
  <si>
    <t>Percent Increase in Air Retention:</t>
  </si>
  <si>
    <t>P39N</t>
  </si>
  <si>
    <t>P40N</t>
  </si>
  <si>
    <t>P45N</t>
  </si>
  <si>
    <t>P46N</t>
  </si>
  <si>
    <t>Average</t>
  </si>
  <si>
    <t>K</t>
  </si>
  <si>
    <t>P41N</t>
  </si>
  <si>
    <t>P42N</t>
  </si>
  <si>
    <t>AL - Nitrogen</t>
  </si>
  <si>
    <t>AL - Air</t>
  </si>
  <si>
    <t>STD - Nitrogen</t>
  </si>
  <si>
    <t>STD - Air</t>
  </si>
  <si>
    <t>P44N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</si>
</sst>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indent="1"/>
    </xf>
    <xf numFmtId="19" fontId="0" fillId="0" borderId="0" xfId="0" applyNumberFormat="1" applyAlignment="1">
      <alignment horizontal="left" indent="1"/>
    </xf>
    <xf numFmtId="0" fontId="16" fillId="0" borderId="0" xfId="0" applyFont="1"/>
    <xf numFmtId="0" fontId="16" fillId="0" borderId="0" xfId="0" applyFont="1" applyAlignment="1">
      <alignment horizontal="center"/>
    </xf>
    <xf numFmtId="0" fontId="16" fillId="0" borderId="0" xfId="0" applyFont="1" applyAlignment="1"/>
    <xf numFmtId="0" fontId="18" fillId="0" borderId="0" xfId="0" applyFont="1" applyAlignment="1">
      <alignment horizontal="center"/>
    </xf>
    <xf numFmtId="10" fontId="18" fillId="0" borderId="0" xfId="0" applyNumberFormat="1" applyFont="1"/>
    <xf numFmtId="22" fontId="0" fillId="0" borderId="0" xfId="0" applyNumberFormat="1"/>
    <xf numFmtId="2" fontId="0" fillId="33" borderId="0" xfId="0" applyNumberFormat="1" applyFill="1" applyAlignment="1">
      <alignment horizontal="left" indent="1"/>
    </xf>
    <xf numFmtId="0" fontId="0" fillId="33" borderId="0" xfId="0" applyFill="1" applyAlignment="1">
      <alignment horizontal="left" inden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left" indent="1"/>
    </xf>
    <xf numFmtId="0" fontId="0" fillId="0" borderId="0" xfId="0" applyFill="1" applyAlignment="1"/>
    <xf numFmtId="0" fontId="0" fillId="0" borderId="0" xfId="0" applyFill="1"/>
    <xf numFmtId="2" fontId="0" fillId="0" borderId="0" xfId="0" applyNumberFormat="1" applyFill="1" applyAlignment="1">
      <alignment horizontal="left" indent="1"/>
    </xf>
    <xf numFmtId="0" fontId="16" fillId="0" borderId="0" xfId="0" applyFont="1" applyFill="1"/>
    <xf numFmtId="0" fontId="16" fillId="0" borderId="0" xfId="0" applyFont="1" applyFill="1" applyAlignment="1">
      <alignment horizontal="center"/>
    </xf>
    <xf numFmtId="0" fontId="16" fillId="0" borderId="0" xfId="0" applyFont="1" applyFill="1" applyAlignmen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'P-71 No flat tube Nitro Inflati'!$C$1:$C$2</c:f>
              <c:strCache>
                <c:ptCount val="2"/>
                <c:pt idx="0">
                  <c:v>P39N</c:v>
                </c:pt>
                <c:pt idx="1">
                  <c:v>PSI</c:v>
                </c:pt>
              </c:strCache>
            </c:strRef>
          </c:tx>
          <c:spPr>
            <a:ln w="19050">
              <a:noFill/>
            </a:ln>
          </c:spPr>
          <c:xVal>
            <c:multiLvlStrRef>
              <c:f>'P-71 No flat tube Nitro Inflati'!$A$3:$B$2783</c:f>
              <c:multiLvlStrCache>
                <c:ptCount val="2781"/>
                <c:lvl>
                  <c:pt idx="0">
                    <c:v>2:06:40 PM</c:v>
                  </c:pt>
                  <c:pt idx="1">
                    <c:v>2:23:20 PM</c:v>
                  </c:pt>
                  <c:pt idx="2">
                    <c:v>2:40:00 PM</c:v>
                  </c:pt>
                  <c:pt idx="3">
                    <c:v>2:56:40 PM</c:v>
                  </c:pt>
                  <c:pt idx="4">
                    <c:v>3:13:20 PM</c:v>
                  </c:pt>
                  <c:pt idx="5">
                    <c:v>3:30:00 PM</c:v>
                  </c:pt>
                  <c:pt idx="6">
                    <c:v>3:46:40 PM</c:v>
                  </c:pt>
                  <c:pt idx="7">
                    <c:v>4:03:20 PM</c:v>
                  </c:pt>
                  <c:pt idx="8">
                    <c:v>4:20:00 PM</c:v>
                  </c:pt>
                  <c:pt idx="9">
                    <c:v>4:36:40 PM</c:v>
                  </c:pt>
                  <c:pt idx="10">
                    <c:v>4:53:20 PM</c:v>
                  </c:pt>
                  <c:pt idx="11">
                    <c:v>5:10:00 PM</c:v>
                  </c:pt>
                  <c:pt idx="12">
                    <c:v>5:26:40 PM</c:v>
                  </c:pt>
                  <c:pt idx="13">
                    <c:v>5:43:20 PM</c:v>
                  </c:pt>
                  <c:pt idx="14">
                    <c:v>6:00:00 PM</c:v>
                  </c:pt>
                  <c:pt idx="15">
                    <c:v>6:16:40 PM</c:v>
                  </c:pt>
                  <c:pt idx="16">
                    <c:v>6:33:20 PM</c:v>
                  </c:pt>
                  <c:pt idx="17">
                    <c:v>6:50:00 PM</c:v>
                  </c:pt>
                  <c:pt idx="18">
                    <c:v>7:06:40 PM</c:v>
                  </c:pt>
                  <c:pt idx="19">
                    <c:v>7:23:20 PM</c:v>
                  </c:pt>
                  <c:pt idx="20">
                    <c:v>7:40:00 PM</c:v>
                  </c:pt>
                  <c:pt idx="21">
                    <c:v>7:56:40 PM</c:v>
                  </c:pt>
                  <c:pt idx="22">
                    <c:v>8:13:20 PM</c:v>
                  </c:pt>
                  <c:pt idx="23">
                    <c:v>8:30:00 PM</c:v>
                  </c:pt>
                  <c:pt idx="24">
                    <c:v>8:46:40 PM</c:v>
                  </c:pt>
                  <c:pt idx="25">
                    <c:v>9:03:20 PM</c:v>
                  </c:pt>
                  <c:pt idx="26">
                    <c:v>9:20:00 PM</c:v>
                  </c:pt>
                  <c:pt idx="27">
                    <c:v>9:36:40 PM</c:v>
                  </c:pt>
                  <c:pt idx="28">
                    <c:v>9:53:20 PM</c:v>
                  </c:pt>
                  <c:pt idx="29">
                    <c:v>10:10:00 PM</c:v>
                  </c:pt>
                  <c:pt idx="30">
                    <c:v>10:26:40 PM</c:v>
                  </c:pt>
                  <c:pt idx="31">
                    <c:v>10:43:20 PM</c:v>
                  </c:pt>
                  <c:pt idx="32">
                    <c:v>11:00:00 PM</c:v>
                  </c:pt>
                  <c:pt idx="33">
                    <c:v>11:16:40 PM</c:v>
                  </c:pt>
                  <c:pt idx="34">
                    <c:v>11:33:20 PM</c:v>
                  </c:pt>
                  <c:pt idx="35">
                    <c:v>11:50:00 PM</c:v>
                  </c:pt>
                  <c:pt idx="36">
                    <c:v>12:06:40 AM</c:v>
                  </c:pt>
                  <c:pt idx="37">
                    <c:v>12:23:20 AM</c:v>
                  </c:pt>
                  <c:pt idx="38">
                    <c:v>12:40:00 AM</c:v>
                  </c:pt>
                  <c:pt idx="39">
                    <c:v>12:56:40 AM</c:v>
                  </c:pt>
                  <c:pt idx="40">
                    <c:v>1:13:20 AM</c:v>
                  </c:pt>
                  <c:pt idx="41">
                    <c:v>1:30:00 AM</c:v>
                  </c:pt>
                  <c:pt idx="42">
                    <c:v>1:46:40 AM</c:v>
                  </c:pt>
                  <c:pt idx="43">
                    <c:v>2:03:20 AM</c:v>
                  </c:pt>
                  <c:pt idx="44">
                    <c:v>2:20:00 AM</c:v>
                  </c:pt>
                  <c:pt idx="45">
                    <c:v>2:36:40 AM</c:v>
                  </c:pt>
                  <c:pt idx="46">
                    <c:v>2:53:20 AM</c:v>
                  </c:pt>
                  <c:pt idx="47">
                    <c:v>3:10:00 AM</c:v>
                  </c:pt>
                  <c:pt idx="48">
                    <c:v>3:26:40 AM</c:v>
                  </c:pt>
                  <c:pt idx="49">
                    <c:v>3:43:20 AM</c:v>
                  </c:pt>
                  <c:pt idx="50">
                    <c:v>4:00:00 AM</c:v>
                  </c:pt>
                  <c:pt idx="51">
                    <c:v>4:16:40 AM</c:v>
                  </c:pt>
                  <c:pt idx="52">
                    <c:v>4:33:20 AM</c:v>
                  </c:pt>
                  <c:pt idx="53">
                    <c:v>4:50:00 AM</c:v>
                  </c:pt>
                  <c:pt idx="54">
                    <c:v>5:06:40 AM</c:v>
                  </c:pt>
                  <c:pt idx="55">
                    <c:v>5:23:20 AM</c:v>
                  </c:pt>
                  <c:pt idx="56">
                    <c:v>5:40:00 AM</c:v>
                  </c:pt>
                  <c:pt idx="57">
                    <c:v>5:56:40 AM</c:v>
                  </c:pt>
                  <c:pt idx="58">
                    <c:v>6:13:20 AM</c:v>
                  </c:pt>
                  <c:pt idx="59">
                    <c:v>6:30:00 AM</c:v>
                  </c:pt>
                  <c:pt idx="60">
                    <c:v>6:46:40 AM</c:v>
                  </c:pt>
                  <c:pt idx="61">
                    <c:v>7:03:20 AM</c:v>
                  </c:pt>
                  <c:pt idx="62">
                    <c:v>7:20:00 AM</c:v>
                  </c:pt>
                  <c:pt idx="63">
                    <c:v>7:36:40 AM</c:v>
                  </c:pt>
                  <c:pt idx="64">
                    <c:v>7:53:20 AM</c:v>
                  </c:pt>
                  <c:pt idx="65">
                    <c:v>8:10:00 AM</c:v>
                  </c:pt>
                  <c:pt idx="66">
                    <c:v>8:26:40 AM</c:v>
                  </c:pt>
                  <c:pt idx="67">
                    <c:v>8:43:20 AM</c:v>
                  </c:pt>
                  <c:pt idx="68">
                    <c:v>9:00:00 AM</c:v>
                  </c:pt>
                  <c:pt idx="69">
                    <c:v>9:16:40 AM</c:v>
                  </c:pt>
                  <c:pt idx="70">
                    <c:v>9:33:20 AM</c:v>
                  </c:pt>
                  <c:pt idx="71">
                    <c:v>9:50:00 AM</c:v>
                  </c:pt>
                  <c:pt idx="72">
                    <c:v>10:06:40 AM</c:v>
                  </c:pt>
                  <c:pt idx="73">
                    <c:v>10:23:20 AM</c:v>
                  </c:pt>
                  <c:pt idx="74">
                    <c:v>10:40:00 AM</c:v>
                  </c:pt>
                  <c:pt idx="75">
                    <c:v>10:56:40 AM</c:v>
                  </c:pt>
                  <c:pt idx="76">
                    <c:v>11:13:20 AM</c:v>
                  </c:pt>
                  <c:pt idx="77">
                    <c:v>11:30:00 AM</c:v>
                  </c:pt>
                  <c:pt idx="78">
                    <c:v>11:46:40 AM</c:v>
                  </c:pt>
                  <c:pt idx="79">
                    <c:v>12:03:20 PM</c:v>
                  </c:pt>
                  <c:pt idx="80">
                    <c:v>12:20:00 PM</c:v>
                  </c:pt>
                  <c:pt idx="81">
                    <c:v>12:36:40 PM</c:v>
                  </c:pt>
                  <c:pt idx="82">
                    <c:v>12:53:20 PM</c:v>
                  </c:pt>
                  <c:pt idx="83">
                    <c:v>1:10:00 PM</c:v>
                  </c:pt>
                  <c:pt idx="84">
                    <c:v>1:26:40 PM</c:v>
                  </c:pt>
                  <c:pt idx="85">
                    <c:v>1:43:20 PM</c:v>
                  </c:pt>
                  <c:pt idx="86">
                    <c:v>2:00:00 PM</c:v>
                  </c:pt>
                  <c:pt idx="87">
                    <c:v>2:16:40 PM</c:v>
                  </c:pt>
                  <c:pt idx="88">
                    <c:v>2:33:20 PM</c:v>
                  </c:pt>
                  <c:pt idx="89">
                    <c:v>2:50:00 PM</c:v>
                  </c:pt>
                  <c:pt idx="90">
                    <c:v>3:06:40 PM</c:v>
                  </c:pt>
                  <c:pt idx="91">
                    <c:v>3:23:20 PM</c:v>
                  </c:pt>
                  <c:pt idx="92">
                    <c:v>3:40:00 PM</c:v>
                  </c:pt>
                  <c:pt idx="93">
                    <c:v>3:56:40 PM</c:v>
                  </c:pt>
                  <c:pt idx="94">
                    <c:v>4:13:20 PM</c:v>
                  </c:pt>
                  <c:pt idx="95">
                    <c:v>4:30:00 PM</c:v>
                  </c:pt>
                  <c:pt idx="96">
                    <c:v>4:46:40 PM</c:v>
                  </c:pt>
                  <c:pt idx="97">
                    <c:v>5:03:20 PM</c:v>
                  </c:pt>
                  <c:pt idx="98">
                    <c:v>5:20:00 PM</c:v>
                  </c:pt>
                  <c:pt idx="99">
                    <c:v>5:36:40 PM</c:v>
                  </c:pt>
                  <c:pt idx="100">
                    <c:v>5:53:20 PM</c:v>
                  </c:pt>
                  <c:pt idx="101">
                    <c:v>6:10:00 PM</c:v>
                  </c:pt>
                  <c:pt idx="102">
                    <c:v>6:26:40 PM</c:v>
                  </c:pt>
                  <c:pt idx="103">
                    <c:v>6:43:20 PM</c:v>
                  </c:pt>
                  <c:pt idx="104">
                    <c:v>7:00:00 PM</c:v>
                  </c:pt>
                  <c:pt idx="105">
                    <c:v>7:16:40 PM</c:v>
                  </c:pt>
                  <c:pt idx="106">
                    <c:v>7:33:20 PM</c:v>
                  </c:pt>
                  <c:pt idx="107">
                    <c:v>7:50:00 PM</c:v>
                  </c:pt>
                  <c:pt idx="108">
                    <c:v>8:06:40 PM</c:v>
                  </c:pt>
                  <c:pt idx="109">
                    <c:v>8:23:20 PM</c:v>
                  </c:pt>
                  <c:pt idx="110">
                    <c:v>8:40:00 PM</c:v>
                  </c:pt>
                  <c:pt idx="111">
                    <c:v>8:56:40 PM</c:v>
                  </c:pt>
                  <c:pt idx="112">
                    <c:v>9:13:20 PM</c:v>
                  </c:pt>
                  <c:pt idx="113">
                    <c:v>9:30:00 PM</c:v>
                  </c:pt>
                  <c:pt idx="114">
                    <c:v>9:46:40 PM</c:v>
                  </c:pt>
                  <c:pt idx="115">
                    <c:v>10:03:20 PM</c:v>
                  </c:pt>
                  <c:pt idx="116">
                    <c:v>10:20:00 PM</c:v>
                  </c:pt>
                  <c:pt idx="117">
                    <c:v>10:36:40 PM</c:v>
                  </c:pt>
                  <c:pt idx="118">
                    <c:v>10:53:20 PM</c:v>
                  </c:pt>
                  <c:pt idx="119">
                    <c:v>11:10:00 PM</c:v>
                  </c:pt>
                  <c:pt idx="120">
                    <c:v>11:26:40 PM</c:v>
                  </c:pt>
                  <c:pt idx="121">
                    <c:v>11:43:20 PM</c:v>
                  </c:pt>
                  <c:pt idx="122">
                    <c:v>12:00:00 AM</c:v>
                  </c:pt>
                  <c:pt idx="123">
                    <c:v>12:16:40 AM</c:v>
                  </c:pt>
                  <c:pt idx="124">
                    <c:v>12:33:20 AM</c:v>
                  </c:pt>
                  <c:pt idx="125">
                    <c:v>12:50:00 AM</c:v>
                  </c:pt>
                  <c:pt idx="126">
                    <c:v>1:06:40 AM</c:v>
                  </c:pt>
                  <c:pt idx="127">
                    <c:v>1:23:20 AM</c:v>
                  </c:pt>
                  <c:pt idx="128">
                    <c:v>1:40:00 AM</c:v>
                  </c:pt>
                  <c:pt idx="129">
                    <c:v>1:56:40 AM</c:v>
                  </c:pt>
                  <c:pt idx="130">
                    <c:v>2:13:20 AM</c:v>
                  </c:pt>
                  <c:pt idx="131">
                    <c:v>2:30:00 AM</c:v>
                  </c:pt>
                  <c:pt idx="132">
                    <c:v>2:46:40 AM</c:v>
                  </c:pt>
                  <c:pt idx="133">
                    <c:v>3:03:20 AM</c:v>
                  </c:pt>
                  <c:pt idx="134">
                    <c:v>3:20:00 AM</c:v>
                  </c:pt>
                  <c:pt idx="135">
                    <c:v>3:36:40 AM</c:v>
                  </c:pt>
                  <c:pt idx="136">
                    <c:v>3:53:20 AM</c:v>
                  </c:pt>
                  <c:pt idx="137">
                    <c:v>4:10:00 AM</c:v>
                  </c:pt>
                  <c:pt idx="138">
                    <c:v>4:26:40 AM</c:v>
                  </c:pt>
                  <c:pt idx="139">
                    <c:v>4:43:20 AM</c:v>
                  </c:pt>
                  <c:pt idx="140">
                    <c:v>5:00:00 AM</c:v>
                  </c:pt>
                  <c:pt idx="141">
                    <c:v>5:16:40 AM</c:v>
                  </c:pt>
                  <c:pt idx="142">
                    <c:v>5:33:20 AM</c:v>
                  </c:pt>
                  <c:pt idx="143">
                    <c:v>5:50:00 AM</c:v>
                  </c:pt>
                  <c:pt idx="144">
                    <c:v>6:06:40 AM</c:v>
                  </c:pt>
                  <c:pt idx="145">
                    <c:v>6:23:20 AM</c:v>
                  </c:pt>
                  <c:pt idx="146">
                    <c:v>6:40:00 AM</c:v>
                  </c:pt>
                  <c:pt idx="147">
                    <c:v>6:56:40 AM</c:v>
                  </c:pt>
                  <c:pt idx="148">
                    <c:v>7:13:20 AM</c:v>
                  </c:pt>
                  <c:pt idx="149">
                    <c:v>7:30:00 AM</c:v>
                  </c:pt>
                  <c:pt idx="150">
                    <c:v>7:46:40 AM</c:v>
                  </c:pt>
                  <c:pt idx="151">
                    <c:v>8:03:20 AM</c:v>
                  </c:pt>
                  <c:pt idx="152">
                    <c:v>8:20:00 AM</c:v>
                  </c:pt>
                  <c:pt idx="153">
                    <c:v>8:36:40 AM</c:v>
                  </c:pt>
                  <c:pt idx="154">
                    <c:v>8:53:20 AM</c:v>
                  </c:pt>
                  <c:pt idx="155">
                    <c:v>9:10:00 AM</c:v>
                  </c:pt>
                  <c:pt idx="156">
                    <c:v>9:26:40 AM</c:v>
                  </c:pt>
                  <c:pt idx="157">
                    <c:v>9:43:20 AM</c:v>
                  </c:pt>
                  <c:pt idx="158">
                    <c:v>10:00:00 AM</c:v>
                  </c:pt>
                  <c:pt idx="159">
                    <c:v>10:16:40 AM</c:v>
                  </c:pt>
                  <c:pt idx="160">
                    <c:v>10:33:20 AM</c:v>
                  </c:pt>
                  <c:pt idx="161">
                    <c:v>10:50:00 AM</c:v>
                  </c:pt>
                  <c:pt idx="162">
                    <c:v>11:06:40 AM</c:v>
                  </c:pt>
                  <c:pt idx="163">
                    <c:v>11:23:20 AM</c:v>
                  </c:pt>
                  <c:pt idx="164">
                    <c:v>11:40:00 AM</c:v>
                  </c:pt>
                  <c:pt idx="165">
                    <c:v>11:56:40 AM</c:v>
                  </c:pt>
                  <c:pt idx="166">
                    <c:v>12:13:20 PM</c:v>
                  </c:pt>
                  <c:pt idx="167">
                    <c:v>12:30:00 PM</c:v>
                  </c:pt>
                  <c:pt idx="168">
                    <c:v>12:46:40 PM</c:v>
                  </c:pt>
                  <c:pt idx="169">
                    <c:v>1:03:20 PM</c:v>
                  </c:pt>
                  <c:pt idx="170">
                    <c:v>1:20:00 PM</c:v>
                  </c:pt>
                  <c:pt idx="171">
                    <c:v>1:36:40 PM</c:v>
                  </c:pt>
                  <c:pt idx="172">
                    <c:v>1:53:20 PM</c:v>
                  </c:pt>
                  <c:pt idx="173">
                    <c:v>2:10:00 PM</c:v>
                  </c:pt>
                  <c:pt idx="174">
                    <c:v>2:26:40 PM</c:v>
                  </c:pt>
                  <c:pt idx="175">
                    <c:v>2:43:20 PM</c:v>
                  </c:pt>
                  <c:pt idx="176">
                    <c:v>3:00:00 PM</c:v>
                  </c:pt>
                  <c:pt idx="177">
                    <c:v>3:16:40 PM</c:v>
                  </c:pt>
                  <c:pt idx="178">
                    <c:v>3:33:20 PM</c:v>
                  </c:pt>
                  <c:pt idx="179">
                    <c:v>3:50:00 PM</c:v>
                  </c:pt>
                  <c:pt idx="180">
                    <c:v>4:06:40 PM</c:v>
                  </c:pt>
                  <c:pt idx="181">
                    <c:v>4:23:20 PM</c:v>
                  </c:pt>
                  <c:pt idx="182">
                    <c:v>4:40:00 PM</c:v>
                  </c:pt>
                  <c:pt idx="183">
                    <c:v>4:56:40 PM</c:v>
                  </c:pt>
                  <c:pt idx="184">
                    <c:v>5:13:20 PM</c:v>
                  </c:pt>
                  <c:pt idx="185">
                    <c:v>5:30:00 PM</c:v>
                  </c:pt>
                  <c:pt idx="186">
                    <c:v>5:46:40 PM</c:v>
                  </c:pt>
                  <c:pt idx="187">
                    <c:v>6:03:20 PM</c:v>
                  </c:pt>
                  <c:pt idx="188">
                    <c:v>6:20:00 PM</c:v>
                  </c:pt>
                  <c:pt idx="189">
                    <c:v>6:36:40 PM</c:v>
                  </c:pt>
                  <c:pt idx="190">
                    <c:v>6:53:20 PM</c:v>
                  </c:pt>
                  <c:pt idx="191">
                    <c:v>7:10:00 PM</c:v>
                  </c:pt>
                  <c:pt idx="192">
                    <c:v>7:26:40 PM</c:v>
                  </c:pt>
                  <c:pt idx="193">
                    <c:v>7:43:20 PM</c:v>
                  </c:pt>
                  <c:pt idx="194">
                    <c:v>8:00:00 PM</c:v>
                  </c:pt>
                  <c:pt idx="195">
                    <c:v>8:16:40 PM</c:v>
                  </c:pt>
                  <c:pt idx="196">
                    <c:v>8:33:20 PM</c:v>
                  </c:pt>
                  <c:pt idx="197">
                    <c:v>8:50:00 PM</c:v>
                  </c:pt>
                  <c:pt idx="198">
                    <c:v>9:06:40 PM</c:v>
                  </c:pt>
                  <c:pt idx="199">
                    <c:v>9:23:20 PM</c:v>
                  </c:pt>
                  <c:pt idx="200">
                    <c:v>9:40:00 PM</c:v>
                  </c:pt>
                  <c:pt idx="201">
                    <c:v>9:56:40 PM</c:v>
                  </c:pt>
                  <c:pt idx="202">
                    <c:v>10:13:20 PM</c:v>
                  </c:pt>
                  <c:pt idx="203">
                    <c:v>10:30:00 PM</c:v>
                  </c:pt>
                  <c:pt idx="204">
                    <c:v>10:46:40 PM</c:v>
                  </c:pt>
                  <c:pt idx="205">
                    <c:v>11:03:20 PM</c:v>
                  </c:pt>
                  <c:pt idx="206">
                    <c:v>11:20:00 PM</c:v>
                  </c:pt>
                  <c:pt idx="207">
                    <c:v>11:36:40 PM</c:v>
                  </c:pt>
                  <c:pt idx="208">
                    <c:v>11:53:20 PM</c:v>
                  </c:pt>
                  <c:pt idx="209">
                    <c:v>12:10:00 AM</c:v>
                  </c:pt>
                  <c:pt idx="210">
                    <c:v>12:26:40 AM</c:v>
                  </c:pt>
                  <c:pt idx="211">
                    <c:v>12:43:20 AM</c:v>
                  </c:pt>
                  <c:pt idx="212">
                    <c:v>1:00:00 AM</c:v>
                  </c:pt>
                  <c:pt idx="213">
                    <c:v>1:16:40 AM</c:v>
                  </c:pt>
                  <c:pt idx="214">
                    <c:v>1:33:20 AM</c:v>
                  </c:pt>
                  <c:pt idx="215">
                    <c:v>1:50:00 AM</c:v>
                  </c:pt>
                  <c:pt idx="216">
                    <c:v>2:06:40 AM</c:v>
                  </c:pt>
                  <c:pt idx="217">
                    <c:v>2:23:20 AM</c:v>
                  </c:pt>
                  <c:pt idx="218">
                    <c:v>2:40:00 AM</c:v>
                  </c:pt>
                  <c:pt idx="219">
                    <c:v>2:56:40 AM</c:v>
                  </c:pt>
                  <c:pt idx="220">
                    <c:v>3:13:20 AM</c:v>
                  </c:pt>
                  <c:pt idx="221">
                    <c:v>3:30:00 AM</c:v>
                  </c:pt>
                  <c:pt idx="222">
                    <c:v>3:46:40 AM</c:v>
                  </c:pt>
                  <c:pt idx="223">
                    <c:v>4:03:20 AM</c:v>
                  </c:pt>
                  <c:pt idx="224">
                    <c:v>4:20:00 AM</c:v>
                  </c:pt>
                  <c:pt idx="225">
                    <c:v>4:36:40 AM</c:v>
                  </c:pt>
                  <c:pt idx="226">
                    <c:v>4:53:20 AM</c:v>
                  </c:pt>
                  <c:pt idx="227">
                    <c:v>5:10:00 AM</c:v>
                  </c:pt>
                  <c:pt idx="228">
                    <c:v>5:26:40 AM</c:v>
                  </c:pt>
                  <c:pt idx="229">
                    <c:v>5:43:20 AM</c:v>
                  </c:pt>
                  <c:pt idx="230">
                    <c:v>6:00:00 AM</c:v>
                  </c:pt>
                  <c:pt idx="231">
                    <c:v>6:16:40 AM</c:v>
                  </c:pt>
                  <c:pt idx="232">
                    <c:v>6:33:20 AM</c:v>
                  </c:pt>
                  <c:pt idx="233">
                    <c:v>6:50:00 AM</c:v>
                  </c:pt>
                  <c:pt idx="234">
                    <c:v>7:06:40 AM</c:v>
                  </c:pt>
                  <c:pt idx="235">
                    <c:v>7:23:20 AM</c:v>
                  </c:pt>
                  <c:pt idx="236">
                    <c:v>7:40:00 AM</c:v>
                  </c:pt>
                  <c:pt idx="237">
                    <c:v>7:56:40 AM</c:v>
                  </c:pt>
                  <c:pt idx="238">
                    <c:v>8:13:20 AM</c:v>
                  </c:pt>
                  <c:pt idx="239">
                    <c:v>8:30:00 AM</c:v>
                  </c:pt>
                  <c:pt idx="240">
                    <c:v>8:46:40 AM</c:v>
                  </c:pt>
                  <c:pt idx="241">
                    <c:v>9:03:20 AM</c:v>
                  </c:pt>
                  <c:pt idx="242">
                    <c:v>9:20:00 AM</c:v>
                  </c:pt>
                  <c:pt idx="243">
                    <c:v>9:36:40 AM</c:v>
                  </c:pt>
                  <c:pt idx="244">
                    <c:v>9:53:20 AM</c:v>
                  </c:pt>
                  <c:pt idx="245">
                    <c:v>10:10:00 AM</c:v>
                  </c:pt>
                  <c:pt idx="246">
                    <c:v>10:26:40 AM</c:v>
                  </c:pt>
                  <c:pt idx="247">
                    <c:v>10:43:20 AM</c:v>
                  </c:pt>
                  <c:pt idx="248">
                    <c:v>11:00:00 AM</c:v>
                  </c:pt>
                  <c:pt idx="249">
                    <c:v>11:16:40 AM</c:v>
                  </c:pt>
                  <c:pt idx="250">
                    <c:v>11:33:20 AM</c:v>
                  </c:pt>
                  <c:pt idx="251">
                    <c:v>11:50:00 AM</c:v>
                  </c:pt>
                  <c:pt idx="252">
                    <c:v>12:06:40 PM</c:v>
                  </c:pt>
                  <c:pt idx="253">
                    <c:v>12:23:20 PM</c:v>
                  </c:pt>
                  <c:pt idx="254">
                    <c:v>12:40:00 PM</c:v>
                  </c:pt>
                  <c:pt idx="255">
                    <c:v>12:56:40 PM</c:v>
                  </c:pt>
                  <c:pt idx="256">
                    <c:v>1:13:20 PM</c:v>
                  </c:pt>
                  <c:pt idx="257">
                    <c:v>1:30:00 PM</c:v>
                  </c:pt>
                  <c:pt idx="258">
                    <c:v>1:46:40 PM</c:v>
                  </c:pt>
                  <c:pt idx="259">
                    <c:v>2:03:20 PM</c:v>
                  </c:pt>
                  <c:pt idx="260">
                    <c:v>2:20:00 PM</c:v>
                  </c:pt>
                  <c:pt idx="261">
                    <c:v>2:36:40 PM</c:v>
                  </c:pt>
                  <c:pt idx="262">
                    <c:v>2:53:20 PM</c:v>
                  </c:pt>
                  <c:pt idx="263">
                    <c:v>3:10:00 PM</c:v>
                  </c:pt>
                  <c:pt idx="264">
                    <c:v>3:26:40 PM</c:v>
                  </c:pt>
                  <c:pt idx="265">
                    <c:v>3:43:20 PM</c:v>
                  </c:pt>
                  <c:pt idx="266">
                    <c:v>4:00:00 PM</c:v>
                  </c:pt>
                  <c:pt idx="267">
                    <c:v>4:16:40 PM</c:v>
                  </c:pt>
                  <c:pt idx="268">
                    <c:v>4:33:20 PM</c:v>
                  </c:pt>
                  <c:pt idx="269">
                    <c:v>4:50:00 PM</c:v>
                  </c:pt>
                  <c:pt idx="270">
                    <c:v>5:06:40 PM</c:v>
                  </c:pt>
                  <c:pt idx="271">
                    <c:v>5:23:20 PM</c:v>
                  </c:pt>
                  <c:pt idx="272">
                    <c:v>5:40:00 PM</c:v>
                  </c:pt>
                  <c:pt idx="273">
                    <c:v>5:56:40 PM</c:v>
                  </c:pt>
                  <c:pt idx="274">
                    <c:v>6:13:20 PM</c:v>
                  </c:pt>
                  <c:pt idx="275">
                    <c:v>6:30:00 PM</c:v>
                  </c:pt>
                  <c:pt idx="276">
                    <c:v>6:46:40 PM</c:v>
                  </c:pt>
                  <c:pt idx="277">
                    <c:v>7:03:20 PM</c:v>
                  </c:pt>
                  <c:pt idx="278">
                    <c:v>7:20:00 PM</c:v>
                  </c:pt>
                  <c:pt idx="279">
                    <c:v>7:36:40 PM</c:v>
                  </c:pt>
                  <c:pt idx="280">
                    <c:v>7:53:20 PM</c:v>
                  </c:pt>
                  <c:pt idx="281">
                    <c:v>8:10:00 PM</c:v>
                  </c:pt>
                  <c:pt idx="282">
                    <c:v>8:26:40 PM</c:v>
                  </c:pt>
                  <c:pt idx="283">
                    <c:v>8:43:20 PM</c:v>
                  </c:pt>
                  <c:pt idx="284">
                    <c:v>9:00:00 PM</c:v>
                  </c:pt>
                  <c:pt idx="285">
                    <c:v>9:16:40 PM</c:v>
                  </c:pt>
                  <c:pt idx="286">
                    <c:v>9:33:20 PM</c:v>
                  </c:pt>
                  <c:pt idx="287">
                    <c:v>9:50:00 PM</c:v>
                  </c:pt>
                  <c:pt idx="288">
                    <c:v>10:06:40 PM</c:v>
                  </c:pt>
                  <c:pt idx="289">
                    <c:v>10:23:20 PM</c:v>
                  </c:pt>
                  <c:pt idx="290">
                    <c:v>10:40:00 PM</c:v>
                  </c:pt>
                  <c:pt idx="291">
                    <c:v>10:56:40 PM</c:v>
                  </c:pt>
                  <c:pt idx="292">
                    <c:v>11:13:20 PM</c:v>
                  </c:pt>
                  <c:pt idx="293">
                    <c:v>11:30:00 PM</c:v>
                  </c:pt>
                  <c:pt idx="294">
                    <c:v>11:46:40 PM</c:v>
                  </c:pt>
                  <c:pt idx="295">
                    <c:v>12:03:20 AM</c:v>
                  </c:pt>
                  <c:pt idx="296">
                    <c:v>12:20:00 AM</c:v>
                  </c:pt>
                  <c:pt idx="297">
                    <c:v>12:36:40 AM</c:v>
                  </c:pt>
                  <c:pt idx="298">
                    <c:v>12:53:20 AM</c:v>
                  </c:pt>
                  <c:pt idx="299">
                    <c:v>1:10:00 AM</c:v>
                  </c:pt>
                  <c:pt idx="300">
                    <c:v>1:26:40 AM</c:v>
                  </c:pt>
                  <c:pt idx="301">
                    <c:v>1:43:20 AM</c:v>
                  </c:pt>
                  <c:pt idx="302">
                    <c:v>2:00:00 AM</c:v>
                  </c:pt>
                  <c:pt idx="303">
                    <c:v>2:16:40 AM</c:v>
                  </c:pt>
                  <c:pt idx="304">
                    <c:v>2:33:20 AM</c:v>
                  </c:pt>
                  <c:pt idx="305">
                    <c:v>2:50:00 AM</c:v>
                  </c:pt>
                  <c:pt idx="306">
                    <c:v>3:06:40 AM</c:v>
                  </c:pt>
                  <c:pt idx="307">
                    <c:v>3:23:20 AM</c:v>
                  </c:pt>
                  <c:pt idx="308">
                    <c:v>3:40:00 AM</c:v>
                  </c:pt>
                  <c:pt idx="309">
                    <c:v>3:56:40 AM</c:v>
                  </c:pt>
                  <c:pt idx="310">
                    <c:v>4:13:20 AM</c:v>
                  </c:pt>
                  <c:pt idx="311">
                    <c:v>4:30:00 AM</c:v>
                  </c:pt>
                  <c:pt idx="312">
                    <c:v>4:46:40 AM</c:v>
                  </c:pt>
                  <c:pt idx="313">
                    <c:v>5:03:20 AM</c:v>
                  </c:pt>
                  <c:pt idx="314">
                    <c:v>5:20:00 AM</c:v>
                  </c:pt>
                  <c:pt idx="315">
                    <c:v>5:36:40 AM</c:v>
                  </c:pt>
                  <c:pt idx="316">
                    <c:v>5:53:20 AM</c:v>
                  </c:pt>
                  <c:pt idx="317">
                    <c:v>6:10:00 AM</c:v>
                  </c:pt>
                  <c:pt idx="318">
                    <c:v>6:26:40 AM</c:v>
                  </c:pt>
                  <c:pt idx="319">
                    <c:v>6:43:20 AM</c:v>
                  </c:pt>
                  <c:pt idx="320">
                    <c:v>7:00:00 AM</c:v>
                  </c:pt>
                  <c:pt idx="321">
                    <c:v>7:16:40 AM</c:v>
                  </c:pt>
                  <c:pt idx="322">
                    <c:v>7:33:20 AM</c:v>
                  </c:pt>
                  <c:pt idx="323">
                    <c:v>7:50:00 AM</c:v>
                  </c:pt>
                  <c:pt idx="324">
                    <c:v>8:06:40 AM</c:v>
                  </c:pt>
                  <c:pt idx="325">
                    <c:v>8:23:20 AM</c:v>
                  </c:pt>
                  <c:pt idx="326">
                    <c:v>8:40:00 AM</c:v>
                  </c:pt>
                  <c:pt idx="327">
                    <c:v>8:56:40 AM</c:v>
                  </c:pt>
                  <c:pt idx="328">
                    <c:v>9:13:20 AM</c:v>
                  </c:pt>
                  <c:pt idx="329">
                    <c:v>9:30:00 AM</c:v>
                  </c:pt>
                  <c:pt idx="330">
                    <c:v>9:46:40 AM</c:v>
                  </c:pt>
                  <c:pt idx="331">
                    <c:v>10:03:20 AM</c:v>
                  </c:pt>
                  <c:pt idx="332">
                    <c:v>10:20:00 AM</c:v>
                  </c:pt>
                  <c:pt idx="333">
                    <c:v>10:36:40 AM</c:v>
                  </c:pt>
                  <c:pt idx="334">
                    <c:v>10:53:20 AM</c:v>
                  </c:pt>
                  <c:pt idx="335">
                    <c:v>11:10:00 AM</c:v>
                  </c:pt>
                  <c:pt idx="336">
                    <c:v>11:26:40 AM</c:v>
                  </c:pt>
                  <c:pt idx="337">
                    <c:v>11:43:20 AM</c:v>
                  </c:pt>
                  <c:pt idx="338">
                    <c:v>12:00:00 PM</c:v>
                  </c:pt>
                  <c:pt idx="339">
                    <c:v>12:16:40 PM</c:v>
                  </c:pt>
                  <c:pt idx="340">
                    <c:v>12:33:20 PM</c:v>
                  </c:pt>
                  <c:pt idx="341">
                    <c:v>12:50:00 PM</c:v>
                  </c:pt>
                  <c:pt idx="342">
                    <c:v>1:06:40 PM</c:v>
                  </c:pt>
                  <c:pt idx="343">
                    <c:v>1:23:20 PM</c:v>
                  </c:pt>
                  <c:pt idx="344">
                    <c:v>1:40:00 PM</c:v>
                  </c:pt>
                  <c:pt idx="345">
                    <c:v>1:56:40 PM</c:v>
                  </c:pt>
                  <c:pt idx="346">
                    <c:v>2:13:20 PM</c:v>
                  </c:pt>
                  <c:pt idx="347">
                    <c:v>2:30:00 PM</c:v>
                  </c:pt>
                  <c:pt idx="348">
                    <c:v>2:46:40 PM</c:v>
                  </c:pt>
                  <c:pt idx="349">
                    <c:v>3:03:20 PM</c:v>
                  </c:pt>
                  <c:pt idx="350">
                    <c:v>3:20:00 PM</c:v>
                  </c:pt>
                  <c:pt idx="351">
                    <c:v>3:36:40 PM</c:v>
                  </c:pt>
                  <c:pt idx="352">
                    <c:v>3:53:20 PM</c:v>
                  </c:pt>
                  <c:pt idx="353">
                    <c:v>4:10:00 PM</c:v>
                  </c:pt>
                  <c:pt idx="354">
                    <c:v>4:26:40 PM</c:v>
                  </c:pt>
                  <c:pt idx="355">
                    <c:v>4:43:20 PM</c:v>
                  </c:pt>
                  <c:pt idx="356">
                    <c:v>5:00:00 PM</c:v>
                  </c:pt>
                  <c:pt idx="357">
                    <c:v>5:16:40 PM</c:v>
                  </c:pt>
                  <c:pt idx="358">
                    <c:v>5:33:20 PM</c:v>
                  </c:pt>
                  <c:pt idx="359">
                    <c:v>5:50:00 PM</c:v>
                  </c:pt>
                  <c:pt idx="360">
                    <c:v>6:06:40 PM</c:v>
                  </c:pt>
                  <c:pt idx="361">
                    <c:v>6:23:20 PM</c:v>
                  </c:pt>
                  <c:pt idx="362">
                    <c:v>6:40:00 PM</c:v>
                  </c:pt>
                  <c:pt idx="363">
                    <c:v>6:56:40 PM</c:v>
                  </c:pt>
                  <c:pt idx="364">
                    <c:v>7:13:20 PM</c:v>
                  </c:pt>
                  <c:pt idx="365">
                    <c:v>7:30:00 PM</c:v>
                  </c:pt>
                  <c:pt idx="366">
                    <c:v>7:46:40 PM</c:v>
                  </c:pt>
                  <c:pt idx="367">
                    <c:v>8:03:20 PM</c:v>
                  </c:pt>
                  <c:pt idx="368">
                    <c:v>8:20:00 PM</c:v>
                  </c:pt>
                  <c:pt idx="369">
                    <c:v>8:36:40 PM</c:v>
                  </c:pt>
                  <c:pt idx="370">
                    <c:v>8:53:20 PM</c:v>
                  </c:pt>
                  <c:pt idx="371">
                    <c:v>9:10:00 PM</c:v>
                  </c:pt>
                  <c:pt idx="372">
                    <c:v>9:26:40 PM</c:v>
                  </c:pt>
                  <c:pt idx="373">
                    <c:v>9:43:20 PM</c:v>
                  </c:pt>
                  <c:pt idx="374">
                    <c:v>10:00:00 PM</c:v>
                  </c:pt>
                  <c:pt idx="375">
                    <c:v>10:16:40 PM</c:v>
                  </c:pt>
                  <c:pt idx="376">
                    <c:v>10:33:20 PM</c:v>
                  </c:pt>
                  <c:pt idx="377">
                    <c:v>10:50:00 PM</c:v>
                  </c:pt>
                  <c:pt idx="378">
                    <c:v>11:06:40 PM</c:v>
                  </c:pt>
                  <c:pt idx="379">
                    <c:v>11:23:20 PM</c:v>
                  </c:pt>
                  <c:pt idx="380">
                    <c:v>11:40:00 PM</c:v>
                  </c:pt>
                  <c:pt idx="381">
                    <c:v>11:56:40 PM</c:v>
                  </c:pt>
                  <c:pt idx="382">
                    <c:v>12:13:20 AM</c:v>
                  </c:pt>
                  <c:pt idx="383">
                    <c:v>12:30:00 AM</c:v>
                  </c:pt>
                  <c:pt idx="384">
                    <c:v>12:46:40 AM</c:v>
                  </c:pt>
                  <c:pt idx="385">
                    <c:v>1:03:20 AM</c:v>
                  </c:pt>
                  <c:pt idx="386">
                    <c:v>1:20:00 AM</c:v>
                  </c:pt>
                  <c:pt idx="387">
                    <c:v>1:36:40 AM</c:v>
                  </c:pt>
                  <c:pt idx="388">
                    <c:v>1:53:20 AM</c:v>
                  </c:pt>
                  <c:pt idx="389">
                    <c:v>2:10:00 AM</c:v>
                  </c:pt>
                  <c:pt idx="390">
                    <c:v>2:26:40 AM</c:v>
                  </c:pt>
                  <c:pt idx="391">
                    <c:v>2:43:20 AM</c:v>
                  </c:pt>
                  <c:pt idx="392">
                    <c:v>3:00:00 AM</c:v>
                  </c:pt>
                  <c:pt idx="393">
                    <c:v>3:16:40 AM</c:v>
                  </c:pt>
                  <c:pt idx="394">
                    <c:v>3:33:20 AM</c:v>
                  </c:pt>
                  <c:pt idx="395">
                    <c:v>3:50:00 AM</c:v>
                  </c:pt>
                  <c:pt idx="396">
                    <c:v>4:06:40 AM</c:v>
                  </c:pt>
                  <c:pt idx="397">
                    <c:v>4:23:20 AM</c:v>
                  </c:pt>
                  <c:pt idx="398">
                    <c:v>4:40:00 AM</c:v>
                  </c:pt>
                  <c:pt idx="399">
                    <c:v>4:56:40 AM</c:v>
                  </c:pt>
                  <c:pt idx="400">
                    <c:v>5:13:20 AM</c:v>
                  </c:pt>
                  <c:pt idx="401">
                    <c:v>5:30:00 AM</c:v>
                  </c:pt>
                  <c:pt idx="402">
                    <c:v>5:46:40 AM</c:v>
                  </c:pt>
                  <c:pt idx="403">
                    <c:v>6:03:20 AM</c:v>
                  </c:pt>
                  <c:pt idx="404">
                    <c:v>6:20:00 AM</c:v>
                  </c:pt>
                  <c:pt idx="405">
                    <c:v>6:36:40 AM</c:v>
                  </c:pt>
                  <c:pt idx="406">
                    <c:v>6:53:20 AM</c:v>
                  </c:pt>
                  <c:pt idx="407">
                    <c:v>7:10:00 AM</c:v>
                  </c:pt>
                  <c:pt idx="408">
                    <c:v>7:26:40 AM</c:v>
                  </c:pt>
                  <c:pt idx="409">
                    <c:v>7:43:20 AM</c:v>
                  </c:pt>
                  <c:pt idx="410">
                    <c:v>8:00:00 AM</c:v>
                  </c:pt>
                  <c:pt idx="411">
                    <c:v>8:16:40 AM</c:v>
                  </c:pt>
                  <c:pt idx="412">
                    <c:v>8:33:20 AM</c:v>
                  </c:pt>
                  <c:pt idx="413">
                    <c:v>8:50:00 AM</c:v>
                  </c:pt>
                  <c:pt idx="414">
                    <c:v>9:06:40 AM</c:v>
                  </c:pt>
                  <c:pt idx="415">
                    <c:v>9:23:20 AM</c:v>
                  </c:pt>
                  <c:pt idx="416">
                    <c:v>9:40:00 AM</c:v>
                  </c:pt>
                  <c:pt idx="417">
                    <c:v>9:56:40 AM</c:v>
                  </c:pt>
                  <c:pt idx="418">
                    <c:v>10:13:20 AM</c:v>
                  </c:pt>
                  <c:pt idx="419">
                    <c:v>10:30:00 AM</c:v>
                  </c:pt>
                  <c:pt idx="420">
                    <c:v>10:46:40 AM</c:v>
                  </c:pt>
                  <c:pt idx="421">
                    <c:v>11:03:20 AM</c:v>
                  </c:pt>
                  <c:pt idx="422">
                    <c:v>11:20:00 AM</c:v>
                  </c:pt>
                  <c:pt idx="423">
                    <c:v>11:36:40 AM</c:v>
                  </c:pt>
                  <c:pt idx="424">
                    <c:v>11:53:20 AM</c:v>
                  </c:pt>
                  <c:pt idx="425">
                    <c:v>12:10:00 PM</c:v>
                  </c:pt>
                  <c:pt idx="426">
                    <c:v>12:26:40 PM</c:v>
                  </c:pt>
                  <c:pt idx="427">
                    <c:v>12:43:20 PM</c:v>
                  </c:pt>
                  <c:pt idx="428">
                    <c:v>1:00:00 PM</c:v>
                  </c:pt>
                  <c:pt idx="429">
                    <c:v>1:16:40 PM</c:v>
                  </c:pt>
                  <c:pt idx="430">
                    <c:v>1:33:20 PM</c:v>
                  </c:pt>
                  <c:pt idx="431">
                    <c:v>1:50:00 PM</c:v>
                  </c:pt>
                  <c:pt idx="432">
                    <c:v>2:06:40 PM</c:v>
                  </c:pt>
                  <c:pt idx="433">
                    <c:v>2:23:20 PM</c:v>
                  </c:pt>
                  <c:pt idx="434">
                    <c:v>2:40:00 PM</c:v>
                  </c:pt>
                  <c:pt idx="435">
                    <c:v>2:56:40 PM</c:v>
                  </c:pt>
                  <c:pt idx="436">
                    <c:v>3:13:20 PM</c:v>
                  </c:pt>
                  <c:pt idx="437">
                    <c:v>3:30:00 PM</c:v>
                  </c:pt>
                  <c:pt idx="438">
                    <c:v>3:46:40 PM</c:v>
                  </c:pt>
                  <c:pt idx="439">
                    <c:v>4:03:20 PM</c:v>
                  </c:pt>
                  <c:pt idx="440">
                    <c:v>4:20:00 PM</c:v>
                  </c:pt>
                  <c:pt idx="441">
                    <c:v>4:36:40 PM</c:v>
                  </c:pt>
                  <c:pt idx="442">
                    <c:v>4:53:20 PM</c:v>
                  </c:pt>
                  <c:pt idx="443">
                    <c:v>5:10:00 PM</c:v>
                  </c:pt>
                  <c:pt idx="444">
                    <c:v>5:26:40 PM</c:v>
                  </c:pt>
                  <c:pt idx="445">
                    <c:v>5:43:20 PM</c:v>
                  </c:pt>
                  <c:pt idx="446">
                    <c:v>6:00:00 PM</c:v>
                  </c:pt>
                  <c:pt idx="447">
                    <c:v>6:16:40 PM</c:v>
                  </c:pt>
                  <c:pt idx="448">
                    <c:v>6:33:20 PM</c:v>
                  </c:pt>
                  <c:pt idx="449">
                    <c:v>6:50:00 PM</c:v>
                  </c:pt>
                  <c:pt idx="450">
                    <c:v>7:06:40 PM</c:v>
                  </c:pt>
                  <c:pt idx="451">
                    <c:v>7:23:20 PM</c:v>
                  </c:pt>
                  <c:pt idx="452">
                    <c:v>7:40:00 PM</c:v>
                  </c:pt>
                  <c:pt idx="453">
                    <c:v>7:56:40 PM</c:v>
                  </c:pt>
                  <c:pt idx="454">
                    <c:v>8:13:20 PM</c:v>
                  </c:pt>
                  <c:pt idx="455">
                    <c:v>8:30:00 PM</c:v>
                  </c:pt>
                  <c:pt idx="456">
                    <c:v>8:46:40 PM</c:v>
                  </c:pt>
                  <c:pt idx="457">
                    <c:v>9:03:20 PM</c:v>
                  </c:pt>
                  <c:pt idx="458">
                    <c:v>9:20:00 PM</c:v>
                  </c:pt>
                  <c:pt idx="459">
                    <c:v>9:36:40 PM</c:v>
                  </c:pt>
                  <c:pt idx="460">
                    <c:v>9:53:20 PM</c:v>
                  </c:pt>
                  <c:pt idx="461">
                    <c:v>10:10:00 PM</c:v>
                  </c:pt>
                  <c:pt idx="462">
                    <c:v>10:26:40 PM</c:v>
                  </c:pt>
                  <c:pt idx="463">
                    <c:v>10:43:20 PM</c:v>
                  </c:pt>
                  <c:pt idx="464">
                    <c:v>11:00:00 PM</c:v>
                  </c:pt>
                  <c:pt idx="465">
                    <c:v>11:16:40 PM</c:v>
                  </c:pt>
                  <c:pt idx="466">
                    <c:v>11:33:20 PM</c:v>
                  </c:pt>
                  <c:pt idx="467">
                    <c:v>11:50:00 PM</c:v>
                  </c:pt>
                  <c:pt idx="468">
                    <c:v>12:06:40 AM</c:v>
                  </c:pt>
                  <c:pt idx="469">
                    <c:v>12:23:20 AM</c:v>
                  </c:pt>
                  <c:pt idx="470">
                    <c:v>12:40:00 AM</c:v>
                  </c:pt>
                  <c:pt idx="471">
                    <c:v>12:56:40 AM</c:v>
                  </c:pt>
                  <c:pt idx="472">
                    <c:v>1:13:20 AM</c:v>
                  </c:pt>
                  <c:pt idx="473">
                    <c:v>1:30:00 AM</c:v>
                  </c:pt>
                  <c:pt idx="474">
                    <c:v>1:46:40 AM</c:v>
                  </c:pt>
                  <c:pt idx="475">
                    <c:v>2:03:20 AM</c:v>
                  </c:pt>
                  <c:pt idx="476">
                    <c:v>2:20:00 AM</c:v>
                  </c:pt>
                  <c:pt idx="477">
                    <c:v>2:36:40 AM</c:v>
                  </c:pt>
                  <c:pt idx="478">
                    <c:v>2:53:20 AM</c:v>
                  </c:pt>
                  <c:pt idx="479">
                    <c:v>3:10:00 AM</c:v>
                  </c:pt>
                  <c:pt idx="480">
                    <c:v>3:26:40 AM</c:v>
                  </c:pt>
                  <c:pt idx="481">
                    <c:v>3:43:20 AM</c:v>
                  </c:pt>
                  <c:pt idx="482">
                    <c:v>4:00:00 AM</c:v>
                  </c:pt>
                  <c:pt idx="483">
                    <c:v>4:16:40 AM</c:v>
                  </c:pt>
                  <c:pt idx="484">
                    <c:v>4:33:20 AM</c:v>
                  </c:pt>
                  <c:pt idx="485">
                    <c:v>4:50:00 AM</c:v>
                  </c:pt>
                  <c:pt idx="486">
                    <c:v>5:06:40 AM</c:v>
                  </c:pt>
                  <c:pt idx="487">
                    <c:v>5:23:20 AM</c:v>
                  </c:pt>
                  <c:pt idx="488">
                    <c:v>5:40:00 AM</c:v>
                  </c:pt>
                  <c:pt idx="489">
                    <c:v>5:56:40 AM</c:v>
                  </c:pt>
                  <c:pt idx="490">
                    <c:v>6:13:20 AM</c:v>
                  </c:pt>
                  <c:pt idx="491">
                    <c:v>6:30:00 AM</c:v>
                  </c:pt>
                  <c:pt idx="492">
                    <c:v>6:46:40 AM</c:v>
                  </c:pt>
                  <c:pt idx="493">
                    <c:v>7:03:20 AM</c:v>
                  </c:pt>
                  <c:pt idx="494">
                    <c:v>7:20:00 AM</c:v>
                  </c:pt>
                  <c:pt idx="495">
                    <c:v>7:36:40 AM</c:v>
                  </c:pt>
                  <c:pt idx="496">
                    <c:v>7:53:20 AM</c:v>
                  </c:pt>
                  <c:pt idx="497">
                    <c:v>8:10:00 AM</c:v>
                  </c:pt>
                  <c:pt idx="498">
                    <c:v>8:26:40 AM</c:v>
                  </c:pt>
                  <c:pt idx="499">
                    <c:v>8:43:20 AM</c:v>
                  </c:pt>
                  <c:pt idx="500">
                    <c:v>9:00:00 AM</c:v>
                  </c:pt>
                  <c:pt idx="501">
                    <c:v>9:16:40 AM</c:v>
                  </c:pt>
                  <c:pt idx="502">
                    <c:v>9:33:20 AM</c:v>
                  </c:pt>
                  <c:pt idx="503">
                    <c:v>9:50:00 AM</c:v>
                  </c:pt>
                  <c:pt idx="504">
                    <c:v>10:06:40 AM</c:v>
                  </c:pt>
                  <c:pt idx="505">
                    <c:v>10:23:20 AM</c:v>
                  </c:pt>
                  <c:pt idx="506">
                    <c:v>10:40:00 AM</c:v>
                  </c:pt>
                  <c:pt idx="507">
                    <c:v>10:56:40 AM</c:v>
                  </c:pt>
                  <c:pt idx="508">
                    <c:v>11:13:20 AM</c:v>
                  </c:pt>
                  <c:pt idx="509">
                    <c:v>11:30:00 AM</c:v>
                  </c:pt>
                  <c:pt idx="510">
                    <c:v>11:46:40 AM</c:v>
                  </c:pt>
                  <c:pt idx="511">
                    <c:v>12:03:20 PM</c:v>
                  </c:pt>
                  <c:pt idx="512">
                    <c:v>12:20:00 PM</c:v>
                  </c:pt>
                  <c:pt idx="513">
                    <c:v>12:36:40 PM</c:v>
                  </c:pt>
                  <c:pt idx="514">
                    <c:v>12:53:20 PM</c:v>
                  </c:pt>
                  <c:pt idx="515">
                    <c:v>1:10:00 PM</c:v>
                  </c:pt>
                  <c:pt idx="516">
                    <c:v>1:26:40 PM</c:v>
                  </c:pt>
                  <c:pt idx="517">
                    <c:v>1:43:20 PM</c:v>
                  </c:pt>
                  <c:pt idx="518">
                    <c:v>2:00:00 PM</c:v>
                  </c:pt>
                  <c:pt idx="519">
                    <c:v>2:16:40 PM</c:v>
                  </c:pt>
                  <c:pt idx="520">
                    <c:v>2:33:20 PM</c:v>
                  </c:pt>
                  <c:pt idx="521">
                    <c:v>2:50:00 PM</c:v>
                  </c:pt>
                  <c:pt idx="522">
                    <c:v>3:06:40 PM</c:v>
                  </c:pt>
                  <c:pt idx="523">
                    <c:v>3:23:20 PM</c:v>
                  </c:pt>
                  <c:pt idx="524">
                    <c:v>3:40:00 PM</c:v>
                  </c:pt>
                  <c:pt idx="525">
                    <c:v>3:56:40 PM</c:v>
                  </c:pt>
                  <c:pt idx="526">
                    <c:v>4:13:20 PM</c:v>
                  </c:pt>
                  <c:pt idx="527">
                    <c:v>4:30:00 PM</c:v>
                  </c:pt>
                  <c:pt idx="528">
                    <c:v>4:46:40 PM</c:v>
                  </c:pt>
                  <c:pt idx="529">
                    <c:v>5:03:20 PM</c:v>
                  </c:pt>
                  <c:pt idx="530">
                    <c:v>5:20:00 PM</c:v>
                  </c:pt>
                  <c:pt idx="531">
                    <c:v>5:36:40 PM</c:v>
                  </c:pt>
                  <c:pt idx="532">
                    <c:v>5:53:20 PM</c:v>
                  </c:pt>
                  <c:pt idx="533">
                    <c:v>6:10:00 PM</c:v>
                  </c:pt>
                  <c:pt idx="534">
                    <c:v>6:26:40 PM</c:v>
                  </c:pt>
                  <c:pt idx="535">
                    <c:v>6:43:20 PM</c:v>
                  </c:pt>
                  <c:pt idx="536">
                    <c:v>7:00:00 PM</c:v>
                  </c:pt>
                  <c:pt idx="537">
                    <c:v>7:16:40 PM</c:v>
                  </c:pt>
                  <c:pt idx="538">
                    <c:v>7:33:20 PM</c:v>
                  </c:pt>
                  <c:pt idx="539">
                    <c:v>7:50:00 PM</c:v>
                  </c:pt>
                  <c:pt idx="540">
                    <c:v>8:06:40 PM</c:v>
                  </c:pt>
                  <c:pt idx="541">
                    <c:v>8:23:20 PM</c:v>
                  </c:pt>
                  <c:pt idx="542">
                    <c:v>8:40:00 PM</c:v>
                  </c:pt>
                  <c:pt idx="543">
                    <c:v>8:56:40 PM</c:v>
                  </c:pt>
                  <c:pt idx="544">
                    <c:v>9:13:20 PM</c:v>
                  </c:pt>
                  <c:pt idx="545">
                    <c:v>9:30:00 PM</c:v>
                  </c:pt>
                  <c:pt idx="546">
                    <c:v>9:46:40 PM</c:v>
                  </c:pt>
                  <c:pt idx="547">
                    <c:v>10:03:20 PM</c:v>
                  </c:pt>
                  <c:pt idx="548">
                    <c:v>10:20:00 PM</c:v>
                  </c:pt>
                  <c:pt idx="549">
                    <c:v>10:36:40 PM</c:v>
                  </c:pt>
                  <c:pt idx="550">
                    <c:v>10:53:20 PM</c:v>
                  </c:pt>
                  <c:pt idx="551">
                    <c:v>11:10:00 PM</c:v>
                  </c:pt>
                  <c:pt idx="552">
                    <c:v>11:26:40 PM</c:v>
                  </c:pt>
                  <c:pt idx="553">
                    <c:v>11:43:20 PM</c:v>
                  </c:pt>
                  <c:pt idx="554">
                    <c:v>12:00:00 AM</c:v>
                  </c:pt>
                  <c:pt idx="555">
                    <c:v>12:16:40 AM</c:v>
                  </c:pt>
                  <c:pt idx="556">
                    <c:v>12:33:20 AM</c:v>
                  </c:pt>
                  <c:pt idx="557">
                    <c:v>12:50:00 AM</c:v>
                  </c:pt>
                  <c:pt idx="558">
                    <c:v>1:06:40 AM</c:v>
                  </c:pt>
                  <c:pt idx="559">
                    <c:v>1:23:20 AM</c:v>
                  </c:pt>
                  <c:pt idx="560">
                    <c:v>1:40:00 AM</c:v>
                  </c:pt>
                  <c:pt idx="561">
                    <c:v>1:56:40 AM</c:v>
                  </c:pt>
                  <c:pt idx="562">
                    <c:v>2:13:20 AM</c:v>
                  </c:pt>
                  <c:pt idx="563">
                    <c:v>2:30:00 AM</c:v>
                  </c:pt>
                  <c:pt idx="564">
                    <c:v>2:46:40 AM</c:v>
                  </c:pt>
                  <c:pt idx="565">
                    <c:v>3:03:20 AM</c:v>
                  </c:pt>
                  <c:pt idx="566">
                    <c:v>3:20:00 AM</c:v>
                  </c:pt>
                  <c:pt idx="567">
                    <c:v>3:36:40 AM</c:v>
                  </c:pt>
                  <c:pt idx="568">
                    <c:v>3:53:20 AM</c:v>
                  </c:pt>
                  <c:pt idx="569">
                    <c:v>4:10:00 AM</c:v>
                  </c:pt>
                  <c:pt idx="570">
                    <c:v>4:26:40 AM</c:v>
                  </c:pt>
                  <c:pt idx="571">
                    <c:v>4:43:20 AM</c:v>
                  </c:pt>
                  <c:pt idx="572">
                    <c:v>5:00:00 AM</c:v>
                  </c:pt>
                  <c:pt idx="573">
                    <c:v>5:16:40 AM</c:v>
                  </c:pt>
                  <c:pt idx="574">
                    <c:v>5:33:20 AM</c:v>
                  </c:pt>
                  <c:pt idx="575">
                    <c:v>5:50:00 AM</c:v>
                  </c:pt>
                  <c:pt idx="576">
                    <c:v>6:06:40 AM</c:v>
                  </c:pt>
                  <c:pt idx="577">
                    <c:v>6:23:20 AM</c:v>
                  </c:pt>
                  <c:pt idx="578">
                    <c:v>6:40:00 AM</c:v>
                  </c:pt>
                  <c:pt idx="579">
                    <c:v>6:56:40 AM</c:v>
                  </c:pt>
                  <c:pt idx="580">
                    <c:v>7:13:20 AM</c:v>
                  </c:pt>
                  <c:pt idx="581">
                    <c:v>7:30:00 AM</c:v>
                  </c:pt>
                  <c:pt idx="582">
                    <c:v>7:46:40 AM</c:v>
                  </c:pt>
                  <c:pt idx="583">
                    <c:v>8:03:20 AM</c:v>
                  </c:pt>
                  <c:pt idx="584">
                    <c:v>8:20:00 AM</c:v>
                  </c:pt>
                  <c:pt idx="585">
                    <c:v>8:36:40 AM</c:v>
                  </c:pt>
                  <c:pt idx="586">
                    <c:v>8:53:20 AM</c:v>
                  </c:pt>
                  <c:pt idx="587">
                    <c:v>9:10:00 AM</c:v>
                  </c:pt>
                  <c:pt idx="588">
                    <c:v>9:26:40 AM</c:v>
                  </c:pt>
                  <c:pt idx="589">
                    <c:v>9:43:20 AM</c:v>
                  </c:pt>
                  <c:pt idx="590">
                    <c:v>10:00:00 AM</c:v>
                  </c:pt>
                  <c:pt idx="591">
                    <c:v>10:16:40 AM</c:v>
                  </c:pt>
                  <c:pt idx="592">
                    <c:v>10:33:20 AM</c:v>
                  </c:pt>
                  <c:pt idx="593">
                    <c:v>10:50:00 AM</c:v>
                  </c:pt>
                  <c:pt idx="594">
                    <c:v>11:06:40 AM</c:v>
                  </c:pt>
                  <c:pt idx="595">
                    <c:v>11:23:20 AM</c:v>
                  </c:pt>
                  <c:pt idx="596">
                    <c:v>11:40:00 AM</c:v>
                  </c:pt>
                  <c:pt idx="597">
                    <c:v>11:56:40 AM</c:v>
                  </c:pt>
                  <c:pt idx="598">
                    <c:v>12:13:20 PM</c:v>
                  </c:pt>
                  <c:pt idx="599">
                    <c:v>12:30:00 PM</c:v>
                  </c:pt>
                  <c:pt idx="600">
                    <c:v>12:46:40 PM</c:v>
                  </c:pt>
                  <c:pt idx="601">
                    <c:v>1:03:20 PM</c:v>
                  </c:pt>
                  <c:pt idx="602">
                    <c:v>1:20:00 PM</c:v>
                  </c:pt>
                  <c:pt idx="603">
                    <c:v>1:36:40 PM</c:v>
                  </c:pt>
                  <c:pt idx="604">
                    <c:v>1:53:20 PM</c:v>
                  </c:pt>
                  <c:pt idx="605">
                    <c:v>2:10:00 PM</c:v>
                  </c:pt>
                  <c:pt idx="606">
                    <c:v>2:26:40 PM</c:v>
                  </c:pt>
                  <c:pt idx="607">
                    <c:v>2:43:20 PM</c:v>
                  </c:pt>
                  <c:pt idx="608">
                    <c:v>3:00:00 PM</c:v>
                  </c:pt>
                  <c:pt idx="609">
                    <c:v>3:16:40 PM</c:v>
                  </c:pt>
                  <c:pt idx="610">
                    <c:v>3:33:20 PM</c:v>
                  </c:pt>
                  <c:pt idx="611">
                    <c:v>3:50:00 PM</c:v>
                  </c:pt>
                  <c:pt idx="612">
                    <c:v>4:06:40 PM</c:v>
                  </c:pt>
                  <c:pt idx="613">
                    <c:v>4:23:20 PM</c:v>
                  </c:pt>
                  <c:pt idx="614">
                    <c:v>4:40:00 PM</c:v>
                  </c:pt>
                  <c:pt idx="615">
                    <c:v>4:56:40 PM</c:v>
                  </c:pt>
                  <c:pt idx="616">
                    <c:v>5:13:20 PM</c:v>
                  </c:pt>
                  <c:pt idx="617">
                    <c:v>5:30:00 PM</c:v>
                  </c:pt>
                  <c:pt idx="618">
                    <c:v>5:46:40 PM</c:v>
                  </c:pt>
                  <c:pt idx="619">
                    <c:v>6:03:20 PM</c:v>
                  </c:pt>
                  <c:pt idx="620">
                    <c:v>6:20:00 PM</c:v>
                  </c:pt>
                  <c:pt idx="621">
                    <c:v>6:36:40 PM</c:v>
                  </c:pt>
                  <c:pt idx="622">
                    <c:v>6:53:20 PM</c:v>
                  </c:pt>
                  <c:pt idx="623">
                    <c:v>7:10:00 PM</c:v>
                  </c:pt>
                  <c:pt idx="624">
                    <c:v>7:26:40 PM</c:v>
                  </c:pt>
                  <c:pt idx="625">
                    <c:v>7:43:20 PM</c:v>
                  </c:pt>
                  <c:pt idx="626">
                    <c:v>8:00:00 PM</c:v>
                  </c:pt>
                  <c:pt idx="627">
                    <c:v>8:16:40 PM</c:v>
                  </c:pt>
                  <c:pt idx="628">
                    <c:v>8:33:20 PM</c:v>
                  </c:pt>
                  <c:pt idx="629">
                    <c:v>8:50:00 PM</c:v>
                  </c:pt>
                  <c:pt idx="630">
                    <c:v>9:06:40 PM</c:v>
                  </c:pt>
                  <c:pt idx="631">
                    <c:v>9:23:20 PM</c:v>
                  </c:pt>
                  <c:pt idx="632">
                    <c:v>9:40:00 PM</c:v>
                  </c:pt>
                  <c:pt idx="633">
                    <c:v>9:56:40 PM</c:v>
                  </c:pt>
                  <c:pt idx="634">
                    <c:v>10:13:20 PM</c:v>
                  </c:pt>
                  <c:pt idx="635">
                    <c:v>10:30:00 PM</c:v>
                  </c:pt>
                  <c:pt idx="636">
                    <c:v>10:46:40 PM</c:v>
                  </c:pt>
                  <c:pt idx="637">
                    <c:v>11:03:20 PM</c:v>
                  </c:pt>
                  <c:pt idx="638">
                    <c:v>11:20:00 PM</c:v>
                  </c:pt>
                  <c:pt idx="639">
                    <c:v>11:36:40 PM</c:v>
                  </c:pt>
                  <c:pt idx="640">
                    <c:v>11:53:20 PM</c:v>
                  </c:pt>
                  <c:pt idx="641">
                    <c:v>12:10:00 AM</c:v>
                  </c:pt>
                  <c:pt idx="642">
                    <c:v>12:26:40 AM</c:v>
                  </c:pt>
                  <c:pt idx="643">
                    <c:v>12:43:20 AM</c:v>
                  </c:pt>
                  <c:pt idx="644">
                    <c:v>1:00:00 AM</c:v>
                  </c:pt>
                  <c:pt idx="645">
                    <c:v>1:16:40 AM</c:v>
                  </c:pt>
                  <c:pt idx="646">
                    <c:v>1:33:20 AM</c:v>
                  </c:pt>
                  <c:pt idx="647">
                    <c:v>1:50:00 AM</c:v>
                  </c:pt>
                  <c:pt idx="648">
                    <c:v>2:06:40 AM</c:v>
                  </c:pt>
                  <c:pt idx="649">
                    <c:v>2:23:20 AM</c:v>
                  </c:pt>
                  <c:pt idx="650">
                    <c:v>2:40:00 AM</c:v>
                  </c:pt>
                  <c:pt idx="651">
                    <c:v>2:56:40 AM</c:v>
                  </c:pt>
                  <c:pt idx="652">
                    <c:v>3:13:20 AM</c:v>
                  </c:pt>
                  <c:pt idx="653">
                    <c:v>3:30:00 AM</c:v>
                  </c:pt>
                  <c:pt idx="654">
                    <c:v>3:46:40 AM</c:v>
                  </c:pt>
                  <c:pt idx="655">
                    <c:v>4:03:20 AM</c:v>
                  </c:pt>
                  <c:pt idx="656">
                    <c:v>4:20:00 AM</c:v>
                  </c:pt>
                  <c:pt idx="657">
                    <c:v>4:36:40 AM</c:v>
                  </c:pt>
                  <c:pt idx="658">
                    <c:v>4:53:20 AM</c:v>
                  </c:pt>
                  <c:pt idx="659">
                    <c:v>5:10:00 AM</c:v>
                  </c:pt>
                  <c:pt idx="660">
                    <c:v>5:26:40 AM</c:v>
                  </c:pt>
                  <c:pt idx="661">
                    <c:v>5:43:20 AM</c:v>
                  </c:pt>
                  <c:pt idx="662">
                    <c:v>6:00:00 AM</c:v>
                  </c:pt>
                  <c:pt idx="663">
                    <c:v>6:16:40 AM</c:v>
                  </c:pt>
                  <c:pt idx="664">
                    <c:v>6:33:20 AM</c:v>
                  </c:pt>
                  <c:pt idx="665">
                    <c:v>6:50:00 AM</c:v>
                  </c:pt>
                  <c:pt idx="666">
                    <c:v>7:06:40 AM</c:v>
                  </c:pt>
                  <c:pt idx="667">
                    <c:v>7:23:20 AM</c:v>
                  </c:pt>
                  <c:pt idx="668">
                    <c:v>7:40:00 AM</c:v>
                  </c:pt>
                  <c:pt idx="669">
                    <c:v>7:56:40 AM</c:v>
                  </c:pt>
                  <c:pt idx="670">
                    <c:v>8:13:20 AM</c:v>
                  </c:pt>
                  <c:pt idx="671">
                    <c:v>8:30:00 AM</c:v>
                  </c:pt>
                  <c:pt idx="672">
                    <c:v>8:46:40 AM</c:v>
                  </c:pt>
                  <c:pt idx="673">
                    <c:v>9:03:20 AM</c:v>
                  </c:pt>
                  <c:pt idx="674">
                    <c:v>9:20:00 AM</c:v>
                  </c:pt>
                  <c:pt idx="675">
                    <c:v>9:36:40 AM</c:v>
                  </c:pt>
                  <c:pt idx="676">
                    <c:v>9:53:20 AM</c:v>
                  </c:pt>
                  <c:pt idx="677">
                    <c:v>10:10:00 AM</c:v>
                  </c:pt>
                  <c:pt idx="678">
                    <c:v>10:26:40 AM</c:v>
                  </c:pt>
                  <c:pt idx="679">
                    <c:v>10:43:20 AM</c:v>
                  </c:pt>
                  <c:pt idx="680">
                    <c:v>11:00:00 AM</c:v>
                  </c:pt>
                  <c:pt idx="681">
                    <c:v>11:16:40 AM</c:v>
                  </c:pt>
                  <c:pt idx="682">
                    <c:v>11:33:20 AM</c:v>
                  </c:pt>
                  <c:pt idx="683">
                    <c:v>11:50:00 AM</c:v>
                  </c:pt>
                  <c:pt idx="684">
                    <c:v>12:06:40 PM</c:v>
                  </c:pt>
                  <c:pt idx="685">
                    <c:v>12:23:20 PM</c:v>
                  </c:pt>
                  <c:pt idx="686">
                    <c:v>12:40:00 PM</c:v>
                  </c:pt>
                  <c:pt idx="687">
                    <c:v>12:56:40 PM</c:v>
                  </c:pt>
                  <c:pt idx="688">
                    <c:v>1:13:20 PM</c:v>
                  </c:pt>
                  <c:pt idx="689">
                    <c:v>1:30:00 PM</c:v>
                  </c:pt>
                  <c:pt idx="690">
                    <c:v>1:46:40 PM</c:v>
                  </c:pt>
                  <c:pt idx="691">
                    <c:v>2:03:20 PM</c:v>
                  </c:pt>
                  <c:pt idx="692">
                    <c:v>2:20:00 PM</c:v>
                  </c:pt>
                  <c:pt idx="693">
                    <c:v>2:36:40 PM</c:v>
                  </c:pt>
                  <c:pt idx="694">
                    <c:v>2:53:20 PM</c:v>
                  </c:pt>
                  <c:pt idx="695">
                    <c:v>3:10:00 PM</c:v>
                  </c:pt>
                  <c:pt idx="696">
                    <c:v>3:26:40 PM</c:v>
                  </c:pt>
                  <c:pt idx="697">
                    <c:v>3:43:20 PM</c:v>
                  </c:pt>
                  <c:pt idx="698">
                    <c:v>4:00:00 PM</c:v>
                  </c:pt>
                  <c:pt idx="699">
                    <c:v>4:16:40 PM</c:v>
                  </c:pt>
                  <c:pt idx="700">
                    <c:v>4:33:20 PM</c:v>
                  </c:pt>
                  <c:pt idx="701">
                    <c:v>4:50:00 PM</c:v>
                  </c:pt>
                  <c:pt idx="702">
                    <c:v>5:06:40 PM</c:v>
                  </c:pt>
                  <c:pt idx="703">
                    <c:v>5:23:20 PM</c:v>
                  </c:pt>
                  <c:pt idx="704">
                    <c:v>5:40:00 PM</c:v>
                  </c:pt>
                  <c:pt idx="705">
                    <c:v>5:56:40 PM</c:v>
                  </c:pt>
                  <c:pt idx="706">
                    <c:v>6:13:20 PM</c:v>
                  </c:pt>
                  <c:pt idx="707">
                    <c:v>6:30:00 PM</c:v>
                  </c:pt>
                  <c:pt idx="708">
                    <c:v>6:46:40 PM</c:v>
                  </c:pt>
                  <c:pt idx="709">
                    <c:v>7:03:20 PM</c:v>
                  </c:pt>
                  <c:pt idx="710">
                    <c:v>7:20:00 PM</c:v>
                  </c:pt>
                  <c:pt idx="711">
                    <c:v>7:36:40 PM</c:v>
                  </c:pt>
                  <c:pt idx="712">
                    <c:v>7:53:20 PM</c:v>
                  </c:pt>
                  <c:pt idx="713">
                    <c:v>8:10:00 PM</c:v>
                  </c:pt>
                  <c:pt idx="714">
                    <c:v>8:26:40 PM</c:v>
                  </c:pt>
                  <c:pt idx="715">
                    <c:v>8:43:20 PM</c:v>
                  </c:pt>
                  <c:pt idx="716">
                    <c:v>9:00:00 PM</c:v>
                  </c:pt>
                  <c:pt idx="717">
                    <c:v>9:16:40 PM</c:v>
                  </c:pt>
                  <c:pt idx="718">
                    <c:v>9:33:20 PM</c:v>
                  </c:pt>
                  <c:pt idx="719">
                    <c:v>9:50:00 PM</c:v>
                  </c:pt>
                  <c:pt idx="720">
                    <c:v>10:06:40 PM</c:v>
                  </c:pt>
                  <c:pt idx="721">
                    <c:v>10:23:20 PM</c:v>
                  </c:pt>
                  <c:pt idx="722">
                    <c:v>10:40:00 PM</c:v>
                  </c:pt>
                  <c:pt idx="723">
                    <c:v>10:56:40 PM</c:v>
                  </c:pt>
                  <c:pt idx="724">
                    <c:v>11:13:20 PM</c:v>
                  </c:pt>
                  <c:pt idx="725">
                    <c:v>11:30:00 PM</c:v>
                  </c:pt>
                  <c:pt idx="726">
                    <c:v>11:46:40 PM</c:v>
                  </c:pt>
                  <c:pt idx="727">
                    <c:v>12:03:20 AM</c:v>
                  </c:pt>
                  <c:pt idx="728">
                    <c:v>12:20:00 AM</c:v>
                  </c:pt>
                  <c:pt idx="729">
                    <c:v>12:36:40 AM</c:v>
                  </c:pt>
                  <c:pt idx="730">
                    <c:v>12:53:20 AM</c:v>
                  </c:pt>
                  <c:pt idx="731">
                    <c:v>1:10:00 AM</c:v>
                  </c:pt>
                  <c:pt idx="732">
                    <c:v>1:26:40 AM</c:v>
                  </c:pt>
                  <c:pt idx="733">
                    <c:v>1:43:20 AM</c:v>
                  </c:pt>
                  <c:pt idx="734">
                    <c:v>2:00:00 AM</c:v>
                  </c:pt>
                  <c:pt idx="735">
                    <c:v>2:16:40 AM</c:v>
                  </c:pt>
                  <c:pt idx="736">
                    <c:v>2:33:20 AM</c:v>
                  </c:pt>
                  <c:pt idx="737">
                    <c:v>2:50:00 AM</c:v>
                  </c:pt>
                  <c:pt idx="738">
                    <c:v>3:06:40 AM</c:v>
                  </c:pt>
                  <c:pt idx="739">
                    <c:v>3:23:20 AM</c:v>
                  </c:pt>
                  <c:pt idx="740">
                    <c:v>3:40:00 AM</c:v>
                  </c:pt>
                  <c:pt idx="741">
                    <c:v>3:56:40 AM</c:v>
                  </c:pt>
                  <c:pt idx="742">
                    <c:v>4:13:20 AM</c:v>
                  </c:pt>
                  <c:pt idx="743">
                    <c:v>4:30:00 AM</c:v>
                  </c:pt>
                  <c:pt idx="744">
                    <c:v>4:46:40 AM</c:v>
                  </c:pt>
                  <c:pt idx="745">
                    <c:v>5:03:20 AM</c:v>
                  </c:pt>
                  <c:pt idx="746">
                    <c:v>5:20:00 AM</c:v>
                  </c:pt>
                  <c:pt idx="747">
                    <c:v>5:36:40 AM</c:v>
                  </c:pt>
                  <c:pt idx="748">
                    <c:v>5:53:20 AM</c:v>
                  </c:pt>
                  <c:pt idx="749">
                    <c:v>6:10:00 AM</c:v>
                  </c:pt>
                  <c:pt idx="750">
                    <c:v>6:26:40 AM</c:v>
                  </c:pt>
                  <c:pt idx="751">
                    <c:v>6:43:20 AM</c:v>
                  </c:pt>
                  <c:pt idx="752">
                    <c:v>7:00:00 AM</c:v>
                  </c:pt>
                  <c:pt idx="753">
                    <c:v>7:16:40 AM</c:v>
                  </c:pt>
                  <c:pt idx="754">
                    <c:v>7:33:20 AM</c:v>
                  </c:pt>
                  <c:pt idx="755">
                    <c:v>7:50:00 AM</c:v>
                  </c:pt>
                  <c:pt idx="756">
                    <c:v>8:06:40 AM</c:v>
                  </c:pt>
                  <c:pt idx="757">
                    <c:v>8:23:20 AM</c:v>
                  </c:pt>
                  <c:pt idx="758">
                    <c:v>8:40:00 AM</c:v>
                  </c:pt>
                  <c:pt idx="759">
                    <c:v>8:56:40 AM</c:v>
                  </c:pt>
                  <c:pt idx="760">
                    <c:v>9:13:20 AM</c:v>
                  </c:pt>
                  <c:pt idx="761">
                    <c:v>9:30:00 AM</c:v>
                  </c:pt>
                  <c:pt idx="762">
                    <c:v>9:46:40 AM</c:v>
                  </c:pt>
                  <c:pt idx="763">
                    <c:v>10:03:20 AM</c:v>
                  </c:pt>
                  <c:pt idx="764">
                    <c:v>10:20:00 AM</c:v>
                  </c:pt>
                  <c:pt idx="765">
                    <c:v>10:36:40 AM</c:v>
                  </c:pt>
                  <c:pt idx="766">
                    <c:v>10:53:20 AM</c:v>
                  </c:pt>
                  <c:pt idx="767">
                    <c:v>11:10:00 AM</c:v>
                  </c:pt>
                  <c:pt idx="768">
                    <c:v>11:26:40 AM</c:v>
                  </c:pt>
                  <c:pt idx="769">
                    <c:v>11:43:20 AM</c:v>
                  </c:pt>
                  <c:pt idx="770">
                    <c:v>12:00:00 PM</c:v>
                  </c:pt>
                  <c:pt idx="771">
                    <c:v>12:16:40 PM</c:v>
                  </c:pt>
                  <c:pt idx="772">
                    <c:v>12:33:20 PM</c:v>
                  </c:pt>
                  <c:pt idx="773">
                    <c:v>12:50:00 PM</c:v>
                  </c:pt>
                  <c:pt idx="774">
                    <c:v>1:06:40 PM</c:v>
                  </c:pt>
                  <c:pt idx="775">
                    <c:v>1:23:20 PM</c:v>
                  </c:pt>
                  <c:pt idx="776">
                    <c:v>1:40:00 PM</c:v>
                  </c:pt>
                  <c:pt idx="777">
                    <c:v>1:56:40 PM</c:v>
                  </c:pt>
                  <c:pt idx="778">
                    <c:v>2:13:20 PM</c:v>
                  </c:pt>
                  <c:pt idx="779">
                    <c:v>2:30:00 PM</c:v>
                  </c:pt>
                  <c:pt idx="780">
                    <c:v>2:46:40 PM</c:v>
                  </c:pt>
                  <c:pt idx="781">
                    <c:v>3:03:20 PM</c:v>
                  </c:pt>
                  <c:pt idx="782">
                    <c:v>3:20:00 PM</c:v>
                  </c:pt>
                  <c:pt idx="783">
                    <c:v>3:36:40 PM</c:v>
                  </c:pt>
                  <c:pt idx="784">
                    <c:v>3:53:20 PM</c:v>
                  </c:pt>
                  <c:pt idx="785">
                    <c:v>4:10:00 PM</c:v>
                  </c:pt>
                  <c:pt idx="786">
                    <c:v>4:26:40 PM</c:v>
                  </c:pt>
                  <c:pt idx="787">
                    <c:v>4:43:20 PM</c:v>
                  </c:pt>
                  <c:pt idx="788">
                    <c:v>5:00:00 PM</c:v>
                  </c:pt>
                  <c:pt idx="789">
                    <c:v>5:16:40 PM</c:v>
                  </c:pt>
                  <c:pt idx="790">
                    <c:v>5:33:20 PM</c:v>
                  </c:pt>
                  <c:pt idx="791">
                    <c:v>5:50:00 PM</c:v>
                  </c:pt>
                  <c:pt idx="792">
                    <c:v>6:06:40 PM</c:v>
                  </c:pt>
                  <c:pt idx="793">
                    <c:v>6:23:20 PM</c:v>
                  </c:pt>
                  <c:pt idx="794">
                    <c:v>6:40:00 PM</c:v>
                  </c:pt>
                  <c:pt idx="795">
                    <c:v>6:56:40 PM</c:v>
                  </c:pt>
                  <c:pt idx="796">
                    <c:v>7:13:20 PM</c:v>
                  </c:pt>
                  <c:pt idx="797">
                    <c:v>7:30:00 PM</c:v>
                  </c:pt>
                  <c:pt idx="798">
                    <c:v>7:46:40 PM</c:v>
                  </c:pt>
                  <c:pt idx="799">
                    <c:v>8:03:20 PM</c:v>
                  </c:pt>
                  <c:pt idx="800">
                    <c:v>8:20:00 PM</c:v>
                  </c:pt>
                  <c:pt idx="801">
                    <c:v>8:36:40 PM</c:v>
                  </c:pt>
                  <c:pt idx="802">
                    <c:v>8:53:20 PM</c:v>
                  </c:pt>
                  <c:pt idx="803">
                    <c:v>9:10:00 PM</c:v>
                  </c:pt>
                  <c:pt idx="804">
                    <c:v>9:26:40 PM</c:v>
                  </c:pt>
                  <c:pt idx="805">
                    <c:v>9:43:20 PM</c:v>
                  </c:pt>
                  <c:pt idx="806">
                    <c:v>10:00:00 PM</c:v>
                  </c:pt>
                  <c:pt idx="807">
                    <c:v>10:16:40 PM</c:v>
                  </c:pt>
                  <c:pt idx="808">
                    <c:v>10:33:20 PM</c:v>
                  </c:pt>
                  <c:pt idx="809">
                    <c:v>10:50:00 PM</c:v>
                  </c:pt>
                  <c:pt idx="810">
                    <c:v>11:06:40 PM</c:v>
                  </c:pt>
                  <c:pt idx="811">
                    <c:v>11:23:20 PM</c:v>
                  </c:pt>
                  <c:pt idx="812">
                    <c:v>11:40:00 PM</c:v>
                  </c:pt>
                  <c:pt idx="813">
                    <c:v>11:56:40 PM</c:v>
                  </c:pt>
                  <c:pt idx="814">
                    <c:v>12:13:20 AM</c:v>
                  </c:pt>
                  <c:pt idx="815">
                    <c:v>12:30:00 AM</c:v>
                  </c:pt>
                  <c:pt idx="816">
                    <c:v>12:46:40 AM</c:v>
                  </c:pt>
                  <c:pt idx="817">
                    <c:v>1:03:20 AM</c:v>
                  </c:pt>
                  <c:pt idx="818">
                    <c:v>1:20:00 AM</c:v>
                  </c:pt>
                  <c:pt idx="819">
                    <c:v>1:36:40 AM</c:v>
                  </c:pt>
                  <c:pt idx="820">
                    <c:v>1:53:20 AM</c:v>
                  </c:pt>
                  <c:pt idx="821">
                    <c:v>2:10:00 AM</c:v>
                  </c:pt>
                  <c:pt idx="822">
                    <c:v>2:26:40 AM</c:v>
                  </c:pt>
                  <c:pt idx="823">
                    <c:v>2:43:20 AM</c:v>
                  </c:pt>
                  <c:pt idx="824">
                    <c:v>3:00:00 AM</c:v>
                  </c:pt>
                  <c:pt idx="825">
                    <c:v>3:16:40 AM</c:v>
                  </c:pt>
                  <c:pt idx="826">
                    <c:v>3:33:20 AM</c:v>
                  </c:pt>
                  <c:pt idx="827">
                    <c:v>3:50:00 AM</c:v>
                  </c:pt>
                  <c:pt idx="828">
                    <c:v>4:06:40 AM</c:v>
                  </c:pt>
                  <c:pt idx="829">
                    <c:v>4:23:20 AM</c:v>
                  </c:pt>
                  <c:pt idx="830">
                    <c:v>4:40:00 AM</c:v>
                  </c:pt>
                  <c:pt idx="831">
                    <c:v>4:56:40 AM</c:v>
                  </c:pt>
                  <c:pt idx="832">
                    <c:v>5:13:20 AM</c:v>
                  </c:pt>
                  <c:pt idx="833">
                    <c:v>5:30:00 AM</c:v>
                  </c:pt>
                  <c:pt idx="834">
                    <c:v>5:46:40 AM</c:v>
                  </c:pt>
                  <c:pt idx="835">
                    <c:v>6:03:20 AM</c:v>
                  </c:pt>
                  <c:pt idx="836">
                    <c:v>6:20:00 AM</c:v>
                  </c:pt>
                  <c:pt idx="837">
                    <c:v>6:36:40 AM</c:v>
                  </c:pt>
                  <c:pt idx="838">
                    <c:v>6:53:20 AM</c:v>
                  </c:pt>
                  <c:pt idx="839">
                    <c:v>7:10:00 AM</c:v>
                  </c:pt>
                  <c:pt idx="840">
                    <c:v>7:26:40 AM</c:v>
                  </c:pt>
                  <c:pt idx="841">
                    <c:v>7:43:20 AM</c:v>
                  </c:pt>
                  <c:pt idx="842">
                    <c:v>8:00:00 AM</c:v>
                  </c:pt>
                  <c:pt idx="843">
                    <c:v>8:16:40 AM</c:v>
                  </c:pt>
                  <c:pt idx="844">
                    <c:v>8:33:20 AM</c:v>
                  </c:pt>
                  <c:pt idx="845">
                    <c:v>8:50:00 AM</c:v>
                  </c:pt>
                  <c:pt idx="846">
                    <c:v>9:06:40 AM</c:v>
                  </c:pt>
                  <c:pt idx="847">
                    <c:v>9:23:20 AM</c:v>
                  </c:pt>
                  <c:pt idx="848">
                    <c:v>9:40:00 AM</c:v>
                  </c:pt>
                  <c:pt idx="849">
                    <c:v>9:56:40 AM</c:v>
                  </c:pt>
                  <c:pt idx="850">
                    <c:v>10:13:20 AM</c:v>
                  </c:pt>
                  <c:pt idx="851">
                    <c:v>10:30:00 AM</c:v>
                  </c:pt>
                  <c:pt idx="852">
                    <c:v>10:46:40 AM</c:v>
                  </c:pt>
                  <c:pt idx="853">
                    <c:v>11:03:20 AM</c:v>
                  </c:pt>
                  <c:pt idx="854">
                    <c:v>11:20:00 AM</c:v>
                  </c:pt>
                  <c:pt idx="855">
                    <c:v>11:36:40 AM</c:v>
                  </c:pt>
                  <c:pt idx="856">
                    <c:v>11:53:20 AM</c:v>
                  </c:pt>
                  <c:pt idx="857">
                    <c:v>12:10:00 PM</c:v>
                  </c:pt>
                  <c:pt idx="858">
                    <c:v>12:26:40 PM</c:v>
                  </c:pt>
                  <c:pt idx="859">
                    <c:v>12:43:20 PM</c:v>
                  </c:pt>
                  <c:pt idx="860">
                    <c:v>1:00:00 PM</c:v>
                  </c:pt>
                  <c:pt idx="861">
                    <c:v>1:16:40 PM</c:v>
                  </c:pt>
                  <c:pt idx="862">
                    <c:v>1:33:20 PM</c:v>
                  </c:pt>
                  <c:pt idx="863">
                    <c:v>1:50:00 PM</c:v>
                  </c:pt>
                  <c:pt idx="864">
                    <c:v>2:06:40 PM</c:v>
                  </c:pt>
                  <c:pt idx="865">
                    <c:v>2:23:20 PM</c:v>
                  </c:pt>
                  <c:pt idx="866">
                    <c:v>2:40:00 PM</c:v>
                  </c:pt>
                  <c:pt idx="867">
                    <c:v>2:56:40 PM</c:v>
                  </c:pt>
                  <c:pt idx="868">
                    <c:v>3:13:20 PM</c:v>
                  </c:pt>
                  <c:pt idx="869">
                    <c:v>3:30:00 PM</c:v>
                  </c:pt>
                  <c:pt idx="870">
                    <c:v>3:46:40 PM</c:v>
                  </c:pt>
                  <c:pt idx="871">
                    <c:v>4:03:20 PM</c:v>
                  </c:pt>
                  <c:pt idx="872">
                    <c:v>4:20:00 PM</c:v>
                  </c:pt>
                  <c:pt idx="873">
                    <c:v>4:36:40 PM</c:v>
                  </c:pt>
                  <c:pt idx="874">
                    <c:v>4:53:20 PM</c:v>
                  </c:pt>
                  <c:pt idx="875">
                    <c:v>5:10:00 PM</c:v>
                  </c:pt>
                  <c:pt idx="876">
                    <c:v>5:26:40 PM</c:v>
                  </c:pt>
                  <c:pt idx="877">
                    <c:v>5:43:20 PM</c:v>
                  </c:pt>
                  <c:pt idx="878">
                    <c:v>6:00:00 PM</c:v>
                  </c:pt>
                  <c:pt idx="879">
                    <c:v>6:16:40 PM</c:v>
                  </c:pt>
                  <c:pt idx="880">
                    <c:v>6:33:20 PM</c:v>
                  </c:pt>
                  <c:pt idx="881">
                    <c:v>6:50:00 PM</c:v>
                  </c:pt>
                  <c:pt idx="882">
                    <c:v>7:06:40 PM</c:v>
                  </c:pt>
                  <c:pt idx="883">
                    <c:v>7:23:20 PM</c:v>
                  </c:pt>
                  <c:pt idx="884">
                    <c:v>7:40:00 PM</c:v>
                  </c:pt>
                  <c:pt idx="885">
                    <c:v>7:56:40 PM</c:v>
                  </c:pt>
                  <c:pt idx="886">
                    <c:v>8:13:20 PM</c:v>
                  </c:pt>
                  <c:pt idx="887">
                    <c:v>8:30:00 PM</c:v>
                  </c:pt>
                  <c:pt idx="888">
                    <c:v>8:46:40 PM</c:v>
                  </c:pt>
                  <c:pt idx="889">
                    <c:v>9:03:20 PM</c:v>
                  </c:pt>
                  <c:pt idx="890">
                    <c:v>9:20:00 PM</c:v>
                  </c:pt>
                  <c:pt idx="891">
                    <c:v>9:36:40 PM</c:v>
                  </c:pt>
                  <c:pt idx="892">
                    <c:v>9:53:20 PM</c:v>
                  </c:pt>
                  <c:pt idx="893">
                    <c:v>10:10:00 PM</c:v>
                  </c:pt>
                  <c:pt idx="894">
                    <c:v>10:26:40 PM</c:v>
                  </c:pt>
                  <c:pt idx="895">
                    <c:v>10:43:20 PM</c:v>
                  </c:pt>
                  <c:pt idx="896">
                    <c:v>11:00:00 PM</c:v>
                  </c:pt>
                  <c:pt idx="897">
                    <c:v>11:16:40 PM</c:v>
                  </c:pt>
                  <c:pt idx="898">
                    <c:v>11:33:20 PM</c:v>
                  </c:pt>
                  <c:pt idx="899">
                    <c:v>11:50:00 PM</c:v>
                  </c:pt>
                  <c:pt idx="900">
                    <c:v>12:06:40 AM</c:v>
                  </c:pt>
                  <c:pt idx="901">
                    <c:v>12:23:20 AM</c:v>
                  </c:pt>
                  <c:pt idx="902">
                    <c:v>12:40:00 AM</c:v>
                  </c:pt>
                  <c:pt idx="903">
                    <c:v>12:56:40 AM</c:v>
                  </c:pt>
                  <c:pt idx="904">
                    <c:v>1:13:20 AM</c:v>
                  </c:pt>
                  <c:pt idx="905">
                    <c:v>1:30:00 AM</c:v>
                  </c:pt>
                  <c:pt idx="906">
                    <c:v>1:46:40 AM</c:v>
                  </c:pt>
                  <c:pt idx="907">
                    <c:v>2:03:20 AM</c:v>
                  </c:pt>
                  <c:pt idx="908">
                    <c:v>2:20:00 AM</c:v>
                  </c:pt>
                  <c:pt idx="909">
                    <c:v>2:36:40 AM</c:v>
                  </c:pt>
                  <c:pt idx="910">
                    <c:v>2:53:20 AM</c:v>
                  </c:pt>
                  <c:pt idx="911">
                    <c:v>3:10:00 AM</c:v>
                  </c:pt>
                  <c:pt idx="912">
                    <c:v>3:26:40 AM</c:v>
                  </c:pt>
                  <c:pt idx="913">
                    <c:v>3:43:20 AM</c:v>
                  </c:pt>
                  <c:pt idx="914">
                    <c:v>4:00:00 AM</c:v>
                  </c:pt>
                  <c:pt idx="915">
                    <c:v>4:16:40 AM</c:v>
                  </c:pt>
                  <c:pt idx="916">
                    <c:v>4:33:20 AM</c:v>
                  </c:pt>
                  <c:pt idx="917">
                    <c:v>4:50:00 AM</c:v>
                  </c:pt>
                  <c:pt idx="918">
                    <c:v>5:06:40 AM</c:v>
                  </c:pt>
                  <c:pt idx="919">
                    <c:v>5:23:20 AM</c:v>
                  </c:pt>
                  <c:pt idx="920">
                    <c:v>5:40:00 AM</c:v>
                  </c:pt>
                  <c:pt idx="921">
                    <c:v>5:56:40 AM</c:v>
                  </c:pt>
                  <c:pt idx="922">
                    <c:v>6:13:20 AM</c:v>
                  </c:pt>
                  <c:pt idx="923">
                    <c:v>6:30:00 AM</c:v>
                  </c:pt>
                  <c:pt idx="924">
                    <c:v>6:46:40 AM</c:v>
                  </c:pt>
                  <c:pt idx="925">
                    <c:v>7:03:20 AM</c:v>
                  </c:pt>
                  <c:pt idx="926">
                    <c:v>7:20:00 AM</c:v>
                  </c:pt>
                  <c:pt idx="927">
                    <c:v>7:36:40 AM</c:v>
                  </c:pt>
                  <c:pt idx="928">
                    <c:v>7:53:20 AM</c:v>
                  </c:pt>
                  <c:pt idx="929">
                    <c:v>8:10:00 AM</c:v>
                  </c:pt>
                  <c:pt idx="930">
                    <c:v>8:26:40 AM</c:v>
                  </c:pt>
                  <c:pt idx="931">
                    <c:v>8:43:20 AM</c:v>
                  </c:pt>
                  <c:pt idx="932">
                    <c:v>9:00:00 AM</c:v>
                  </c:pt>
                  <c:pt idx="933">
                    <c:v>9:16:40 AM</c:v>
                  </c:pt>
                  <c:pt idx="934">
                    <c:v>9:33:20 AM</c:v>
                  </c:pt>
                  <c:pt idx="935">
                    <c:v>9:50:00 AM</c:v>
                  </c:pt>
                  <c:pt idx="936">
                    <c:v>10:06:40 AM</c:v>
                  </c:pt>
                  <c:pt idx="937">
                    <c:v>10:23:20 AM</c:v>
                  </c:pt>
                  <c:pt idx="938">
                    <c:v>10:40:00 AM</c:v>
                  </c:pt>
                  <c:pt idx="939">
                    <c:v>10:56:40 AM</c:v>
                  </c:pt>
                  <c:pt idx="940">
                    <c:v>11:13:20 AM</c:v>
                  </c:pt>
                  <c:pt idx="941">
                    <c:v>11:30:00 AM</c:v>
                  </c:pt>
                  <c:pt idx="942">
                    <c:v>11:46:40 AM</c:v>
                  </c:pt>
                  <c:pt idx="943">
                    <c:v>12:03:20 PM</c:v>
                  </c:pt>
                  <c:pt idx="944">
                    <c:v>12:20:00 PM</c:v>
                  </c:pt>
                  <c:pt idx="945">
                    <c:v>12:36:40 PM</c:v>
                  </c:pt>
                  <c:pt idx="946">
                    <c:v>12:53:20 PM</c:v>
                  </c:pt>
                  <c:pt idx="947">
                    <c:v>1:10:00 PM</c:v>
                  </c:pt>
                  <c:pt idx="948">
                    <c:v>1:26:40 PM</c:v>
                  </c:pt>
                  <c:pt idx="949">
                    <c:v>1:43:20 PM</c:v>
                  </c:pt>
                  <c:pt idx="950">
                    <c:v>2:00:00 PM</c:v>
                  </c:pt>
                  <c:pt idx="951">
                    <c:v>2:16:40 PM</c:v>
                  </c:pt>
                  <c:pt idx="952">
                    <c:v>2:33:20 PM</c:v>
                  </c:pt>
                  <c:pt idx="953">
                    <c:v>2:50:00 PM</c:v>
                  </c:pt>
                  <c:pt idx="954">
                    <c:v>3:06:40 PM</c:v>
                  </c:pt>
                  <c:pt idx="955">
                    <c:v>3:23:20 PM</c:v>
                  </c:pt>
                  <c:pt idx="956">
                    <c:v>3:40:00 PM</c:v>
                  </c:pt>
                  <c:pt idx="957">
                    <c:v>3:56:40 PM</c:v>
                  </c:pt>
                  <c:pt idx="958">
                    <c:v>4:13:20 PM</c:v>
                  </c:pt>
                  <c:pt idx="959">
                    <c:v>4:30:00 PM</c:v>
                  </c:pt>
                  <c:pt idx="960">
                    <c:v>4:46:40 PM</c:v>
                  </c:pt>
                  <c:pt idx="961">
                    <c:v>5:03:20 PM</c:v>
                  </c:pt>
                  <c:pt idx="962">
                    <c:v>5:20:00 PM</c:v>
                  </c:pt>
                  <c:pt idx="963">
                    <c:v>5:36:40 PM</c:v>
                  </c:pt>
                  <c:pt idx="964">
                    <c:v>5:53:20 PM</c:v>
                  </c:pt>
                  <c:pt idx="965">
                    <c:v>6:10:00 PM</c:v>
                  </c:pt>
                  <c:pt idx="966">
                    <c:v>6:26:40 PM</c:v>
                  </c:pt>
                  <c:pt idx="967">
                    <c:v>6:43:20 PM</c:v>
                  </c:pt>
                  <c:pt idx="968">
                    <c:v>7:00:00 PM</c:v>
                  </c:pt>
                  <c:pt idx="969">
                    <c:v>7:16:40 PM</c:v>
                  </c:pt>
                  <c:pt idx="970">
                    <c:v>7:33:20 PM</c:v>
                  </c:pt>
                  <c:pt idx="971">
                    <c:v>7:50:00 PM</c:v>
                  </c:pt>
                  <c:pt idx="972">
                    <c:v>8:06:40 PM</c:v>
                  </c:pt>
                  <c:pt idx="973">
                    <c:v>8:23:20 PM</c:v>
                  </c:pt>
                  <c:pt idx="974">
                    <c:v>8:40:00 PM</c:v>
                  </c:pt>
                  <c:pt idx="975">
                    <c:v>8:56:40 PM</c:v>
                  </c:pt>
                  <c:pt idx="976">
                    <c:v>9:13:20 PM</c:v>
                  </c:pt>
                  <c:pt idx="977">
                    <c:v>9:30:00 PM</c:v>
                  </c:pt>
                  <c:pt idx="978">
                    <c:v>9:46:40 PM</c:v>
                  </c:pt>
                  <c:pt idx="979">
                    <c:v>10:03:20 PM</c:v>
                  </c:pt>
                  <c:pt idx="980">
                    <c:v>10:20:00 PM</c:v>
                  </c:pt>
                  <c:pt idx="981">
                    <c:v>10:36:40 PM</c:v>
                  </c:pt>
                  <c:pt idx="982">
                    <c:v>10:53:20 PM</c:v>
                  </c:pt>
                  <c:pt idx="983">
                    <c:v>11:10:00 PM</c:v>
                  </c:pt>
                  <c:pt idx="984">
                    <c:v>11:26:40 PM</c:v>
                  </c:pt>
                  <c:pt idx="985">
                    <c:v>11:43:20 PM</c:v>
                  </c:pt>
                  <c:pt idx="986">
                    <c:v>12:00:00 AM</c:v>
                  </c:pt>
                  <c:pt idx="987">
                    <c:v>12:16:40 AM</c:v>
                  </c:pt>
                  <c:pt idx="988">
                    <c:v>12:33:20 AM</c:v>
                  </c:pt>
                  <c:pt idx="989">
                    <c:v>12:50:00 AM</c:v>
                  </c:pt>
                  <c:pt idx="990">
                    <c:v>1:06:40 AM</c:v>
                  </c:pt>
                  <c:pt idx="991">
                    <c:v>1:23:20 AM</c:v>
                  </c:pt>
                  <c:pt idx="992">
                    <c:v>1:40:00 AM</c:v>
                  </c:pt>
                  <c:pt idx="993">
                    <c:v>1:56:40 AM</c:v>
                  </c:pt>
                  <c:pt idx="994">
                    <c:v>2:13:20 AM</c:v>
                  </c:pt>
                  <c:pt idx="995">
                    <c:v>2:30:00 AM</c:v>
                  </c:pt>
                  <c:pt idx="996">
                    <c:v>2:46:40 AM</c:v>
                  </c:pt>
                  <c:pt idx="997">
                    <c:v>3:03:20 AM</c:v>
                  </c:pt>
                  <c:pt idx="998">
                    <c:v>3:20:00 AM</c:v>
                  </c:pt>
                  <c:pt idx="999">
                    <c:v>3:36:40 AM</c:v>
                  </c:pt>
                  <c:pt idx="1000">
                    <c:v>3:53:20 AM</c:v>
                  </c:pt>
                  <c:pt idx="1001">
                    <c:v>4:10:00 AM</c:v>
                  </c:pt>
                  <c:pt idx="1002">
                    <c:v>4:26:40 AM</c:v>
                  </c:pt>
                  <c:pt idx="1003">
                    <c:v>4:43:20 AM</c:v>
                  </c:pt>
                  <c:pt idx="1004">
                    <c:v>5:00:00 AM</c:v>
                  </c:pt>
                  <c:pt idx="1005">
                    <c:v>5:16:40 AM</c:v>
                  </c:pt>
                  <c:pt idx="1006">
                    <c:v>5:33:20 AM</c:v>
                  </c:pt>
                  <c:pt idx="1007">
                    <c:v>5:50:00 AM</c:v>
                  </c:pt>
                  <c:pt idx="1008">
                    <c:v>6:06:40 AM</c:v>
                  </c:pt>
                  <c:pt idx="1009">
                    <c:v>6:23:20 AM</c:v>
                  </c:pt>
                  <c:pt idx="1010">
                    <c:v>6:40:00 AM</c:v>
                  </c:pt>
                  <c:pt idx="1011">
                    <c:v>6:56:40 AM</c:v>
                  </c:pt>
                  <c:pt idx="1012">
                    <c:v>7:13:20 AM</c:v>
                  </c:pt>
                  <c:pt idx="1013">
                    <c:v>7:30:00 AM</c:v>
                  </c:pt>
                  <c:pt idx="1014">
                    <c:v>7:46:40 AM</c:v>
                  </c:pt>
                  <c:pt idx="1015">
                    <c:v>8:03:20 AM</c:v>
                  </c:pt>
                  <c:pt idx="1016">
                    <c:v>8:20:00 AM</c:v>
                  </c:pt>
                  <c:pt idx="1017">
                    <c:v>8:36:40 AM</c:v>
                  </c:pt>
                  <c:pt idx="1018">
                    <c:v>8:53:20 AM</c:v>
                  </c:pt>
                  <c:pt idx="1019">
                    <c:v>9:10:00 AM</c:v>
                  </c:pt>
                  <c:pt idx="1020">
                    <c:v>9:26:40 AM</c:v>
                  </c:pt>
                  <c:pt idx="1021">
                    <c:v>9:43:20 AM</c:v>
                  </c:pt>
                  <c:pt idx="1022">
                    <c:v>10:00:00 AM</c:v>
                  </c:pt>
                  <c:pt idx="1023">
                    <c:v>10:16:40 AM</c:v>
                  </c:pt>
                  <c:pt idx="1024">
                    <c:v>10:33:20 AM</c:v>
                  </c:pt>
                  <c:pt idx="1025">
                    <c:v>10:50:00 AM</c:v>
                  </c:pt>
                  <c:pt idx="1026">
                    <c:v>11:06:40 AM</c:v>
                  </c:pt>
                  <c:pt idx="1027">
                    <c:v>11:23:20 AM</c:v>
                  </c:pt>
                  <c:pt idx="1028">
                    <c:v>11:40:00 AM</c:v>
                  </c:pt>
                  <c:pt idx="1029">
                    <c:v>11:56:40 AM</c:v>
                  </c:pt>
                  <c:pt idx="1030">
                    <c:v>12:13:20 PM</c:v>
                  </c:pt>
                  <c:pt idx="1031">
                    <c:v>12:30:00 PM</c:v>
                  </c:pt>
                  <c:pt idx="1032">
                    <c:v>12:46:40 PM</c:v>
                  </c:pt>
                  <c:pt idx="1033">
                    <c:v>1:03:20 PM</c:v>
                  </c:pt>
                  <c:pt idx="1034">
                    <c:v>1:20:00 PM</c:v>
                  </c:pt>
                  <c:pt idx="1035">
                    <c:v>1:36:40 PM</c:v>
                  </c:pt>
                  <c:pt idx="1036">
                    <c:v>1:53:20 PM</c:v>
                  </c:pt>
                  <c:pt idx="1037">
                    <c:v>2:10:00 PM</c:v>
                  </c:pt>
                  <c:pt idx="1038">
                    <c:v>2:26:40 PM</c:v>
                  </c:pt>
                  <c:pt idx="1039">
                    <c:v>2:43:20 PM</c:v>
                  </c:pt>
                  <c:pt idx="1040">
                    <c:v>3:00:00 PM</c:v>
                  </c:pt>
                  <c:pt idx="1041">
                    <c:v>3:16:40 PM</c:v>
                  </c:pt>
                  <c:pt idx="1042">
                    <c:v>3:33:20 PM</c:v>
                  </c:pt>
                  <c:pt idx="1043">
                    <c:v>3:50:00 PM</c:v>
                  </c:pt>
                  <c:pt idx="1044">
                    <c:v>4:06:40 PM</c:v>
                  </c:pt>
                  <c:pt idx="1045">
                    <c:v>4:23:20 PM</c:v>
                  </c:pt>
                  <c:pt idx="1046">
                    <c:v>4:40:00 PM</c:v>
                  </c:pt>
                  <c:pt idx="1047">
                    <c:v>4:56:40 PM</c:v>
                  </c:pt>
                  <c:pt idx="1048">
                    <c:v>5:13:20 PM</c:v>
                  </c:pt>
                  <c:pt idx="1049">
                    <c:v>5:30:00 PM</c:v>
                  </c:pt>
                  <c:pt idx="1050">
                    <c:v>5:46:40 PM</c:v>
                  </c:pt>
                  <c:pt idx="1051">
                    <c:v>6:03:20 PM</c:v>
                  </c:pt>
                  <c:pt idx="1052">
                    <c:v>6:20:00 PM</c:v>
                  </c:pt>
                  <c:pt idx="1053">
                    <c:v>6:36:40 PM</c:v>
                  </c:pt>
                  <c:pt idx="1054">
                    <c:v>6:53:20 PM</c:v>
                  </c:pt>
                  <c:pt idx="1055">
                    <c:v>7:10:00 PM</c:v>
                  </c:pt>
                  <c:pt idx="1056">
                    <c:v>7:26:40 PM</c:v>
                  </c:pt>
                  <c:pt idx="1057">
                    <c:v>7:43:20 PM</c:v>
                  </c:pt>
                  <c:pt idx="1058">
                    <c:v>8:00:00 PM</c:v>
                  </c:pt>
                  <c:pt idx="1059">
                    <c:v>8:16:40 PM</c:v>
                  </c:pt>
                  <c:pt idx="1060">
                    <c:v>8:33:20 PM</c:v>
                  </c:pt>
                  <c:pt idx="1061">
                    <c:v>8:50:00 PM</c:v>
                  </c:pt>
                  <c:pt idx="1062">
                    <c:v>9:06:40 PM</c:v>
                  </c:pt>
                  <c:pt idx="1063">
                    <c:v>9:23:20 PM</c:v>
                  </c:pt>
                  <c:pt idx="1064">
                    <c:v>9:40:00 PM</c:v>
                  </c:pt>
                  <c:pt idx="1065">
                    <c:v>9:56:40 PM</c:v>
                  </c:pt>
                  <c:pt idx="1066">
                    <c:v>10:13:20 PM</c:v>
                  </c:pt>
                  <c:pt idx="1067">
                    <c:v>10:30:00 PM</c:v>
                  </c:pt>
                  <c:pt idx="1068">
                    <c:v>10:46:40 PM</c:v>
                  </c:pt>
                  <c:pt idx="1069">
                    <c:v>11:03:20 PM</c:v>
                  </c:pt>
                  <c:pt idx="1070">
                    <c:v>11:20:00 PM</c:v>
                  </c:pt>
                  <c:pt idx="1071">
                    <c:v>11:36:40 PM</c:v>
                  </c:pt>
                  <c:pt idx="1072">
                    <c:v>11:53:20 PM</c:v>
                  </c:pt>
                  <c:pt idx="1073">
                    <c:v>12:10:00 AM</c:v>
                  </c:pt>
                  <c:pt idx="1074">
                    <c:v>12:26:40 AM</c:v>
                  </c:pt>
                  <c:pt idx="1075">
                    <c:v>12:43:20 AM</c:v>
                  </c:pt>
                  <c:pt idx="1076">
                    <c:v>1:00:00 AM</c:v>
                  </c:pt>
                  <c:pt idx="1077">
                    <c:v>1:16:40 AM</c:v>
                  </c:pt>
                  <c:pt idx="1078">
                    <c:v>1:33:20 AM</c:v>
                  </c:pt>
                  <c:pt idx="1079">
                    <c:v>1:50:00 AM</c:v>
                  </c:pt>
                  <c:pt idx="1080">
                    <c:v>2:06:40 AM</c:v>
                  </c:pt>
                  <c:pt idx="1081">
                    <c:v>2:23:20 AM</c:v>
                  </c:pt>
                  <c:pt idx="1082">
                    <c:v>2:40:00 AM</c:v>
                  </c:pt>
                  <c:pt idx="1083">
                    <c:v>2:56:40 AM</c:v>
                  </c:pt>
                  <c:pt idx="1084">
                    <c:v>3:13:20 AM</c:v>
                  </c:pt>
                  <c:pt idx="1085">
                    <c:v>3:30:00 AM</c:v>
                  </c:pt>
                  <c:pt idx="1086">
                    <c:v>3:46:40 AM</c:v>
                  </c:pt>
                  <c:pt idx="1087">
                    <c:v>4:03:20 AM</c:v>
                  </c:pt>
                  <c:pt idx="1088">
                    <c:v>4:20:00 AM</c:v>
                  </c:pt>
                  <c:pt idx="1089">
                    <c:v>4:36:40 AM</c:v>
                  </c:pt>
                  <c:pt idx="1090">
                    <c:v>4:53:20 AM</c:v>
                  </c:pt>
                  <c:pt idx="1091">
                    <c:v>5:10:00 AM</c:v>
                  </c:pt>
                  <c:pt idx="1092">
                    <c:v>5:26:40 AM</c:v>
                  </c:pt>
                  <c:pt idx="1093">
                    <c:v>5:43:20 AM</c:v>
                  </c:pt>
                  <c:pt idx="1094">
                    <c:v>6:00:00 AM</c:v>
                  </c:pt>
                  <c:pt idx="1095">
                    <c:v>6:16:40 AM</c:v>
                  </c:pt>
                  <c:pt idx="1096">
                    <c:v>6:33:20 AM</c:v>
                  </c:pt>
                  <c:pt idx="1097">
                    <c:v>6:50:00 AM</c:v>
                  </c:pt>
                  <c:pt idx="1098">
                    <c:v>7:06:40 AM</c:v>
                  </c:pt>
                  <c:pt idx="1099">
                    <c:v>7:23:20 AM</c:v>
                  </c:pt>
                  <c:pt idx="1100">
                    <c:v>7:40:00 AM</c:v>
                  </c:pt>
                  <c:pt idx="1101">
                    <c:v>7:56:40 AM</c:v>
                  </c:pt>
                  <c:pt idx="1102">
                    <c:v>8:13:20 AM</c:v>
                  </c:pt>
                  <c:pt idx="1103">
                    <c:v>8:30:00 AM</c:v>
                  </c:pt>
                  <c:pt idx="1104">
                    <c:v>8:46:40 AM</c:v>
                  </c:pt>
                  <c:pt idx="1105">
                    <c:v>9:03:20 AM</c:v>
                  </c:pt>
                  <c:pt idx="1106">
                    <c:v>9:20:00 AM</c:v>
                  </c:pt>
                  <c:pt idx="1107">
                    <c:v>9:36:40 AM</c:v>
                  </c:pt>
                  <c:pt idx="1108">
                    <c:v>9:53:20 AM</c:v>
                  </c:pt>
                  <c:pt idx="1109">
                    <c:v>10:10:00 AM</c:v>
                  </c:pt>
                  <c:pt idx="1110">
                    <c:v>10:26:40 AM</c:v>
                  </c:pt>
                  <c:pt idx="1111">
                    <c:v>10:43:20 AM</c:v>
                  </c:pt>
                  <c:pt idx="1112">
                    <c:v>11:00:00 AM</c:v>
                  </c:pt>
                  <c:pt idx="1113">
                    <c:v>11:16:40 AM</c:v>
                  </c:pt>
                  <c:pt idx="1114">
                    <c:v>11:33:20 AM</c:v>
                  </c:pt>
                  <c:pt idx="1115">
                    <c:v>11:50:00 AM</c:v>
                  </c:pt>
                  <c:pt idx="1116">
                    <c:v>12:06:40 PM</c:v>
                  </c:pt>
                  <c:pt idx="1117">
                    <c:v>12:23:20 PM</c:v>
                  </c:pt>
                  <c:pt idx="1118">
                    <c:v>12:40:00 PM</c:v>
                  </c:pt>
                  <c:pt idx="1119">
                    <c:v>12:56:40 PM</c:v>
                  </c:pt>
                  <c:pt idx="1120">
                    <c:v>1:13:20 PM</c:v>
                  </c:pt>
                  <c:pt idx="1121">
                    <c:v>1:30:00 PM</c:v>
                  </c:pt>
                  <c:pt idx="1122">
                    <c:v>1:46:40 PM</c:v>
                  </c:pt>
                  <c:pt idx="1123">
                    <c:v>2:03:20 PM</c:v>
                  </c:pt>
                  <c:pt idx="1124">
                    <c:v>2:20:00 PM</c:v>
                  </c:pt>
                  <c:pt idx="1125">
                    <c:v>2:36:40 PM</c:v>
                  </c:pt>
                  <c:pt idx="1126">
                    <c:v>2:53:20 PM</c:v>
                  </c:pt>
                  <c:pt idx="1127">
                    <c:v>3:10:00 PM</c:v>
                  </c:pt>
                  <c:pt idx="1128">
                    <c:v>3:26:40 PM</c:v>
                  </c:pt>
                  <c:pt idx="1129">
                    <c:v>3:43:20 PM</c:v>
                  </c:pt>
                  <c:pt idx="1130">
                    <c:v>4:00:00 PM</c:v>
                  </c:pt>
                  <c:pt idx="1131">
                    <c:v>4:16:40 PM</c:v>
                  </c:pt>
                  <c:pt idx="1132">
                    <c:v>4:33:20 PM</c:v>
                  </c:pt>
                  <c:pt idx="1133">
                    <c:v>4:50:00 PM</c:v>
                  </c:pt>
                  <c:pt idx="1134">
                    <c:v>5:06:40 PM</c:v>
                  </c:pt>
                  <c:pt idx="1135">
                    <c:v>5:23:20 PM</c:v>
                  </c:pt>
                  <c:pt idx="1136">
                    <c:v>5:40:00 PM</c:v>
                  </c:pt>
                  <c:pt idx="1137">
                    <c:v>5:56:40 PM</c:v>
                  </c:pt>
                  <c:pt idx="1138">
                    <c:v>6:13:20 PM</c:v>
                  </c:pt>
                  <c:pt idx="1139">
                    <c:v>6:30:00 PM</c:v>
                  </c:pt>
                  <c:pt idx="1140">
                    <c:v>6:46:40 PM</c:v>
                  </c:pt>
                  <c:pt idx="1141">
                    <c:v>7:03:20 PM</c:v>
                  </c:pt>
                  <c:pt idx="1142">
                    <c:v>7:20:00 PM</c:v>
                  </c:pt>
                  <c:pt idx="1143">
                    <c:v>7:36:40 PM</c:v>
                  </c:pt>
                  <c:pt idx="1144">
                    <c:v>7:53:20 PM</c:v>
                  </c:pt>
                  <c:pt idx="1145">
                    <c:v>8:10:00 PM</c:v>
                  </c:pt>
                  <c:pt idx="1146">
                    <c:v>8:26:40 PM</c:v>
                  </c:pt>
                  <c:pt idx="1147">
                    <c:v>8:43:20 PM</c:v>
                  </c:pt>
                  <c:pt idx="1148">
                    <c:v>9:00:00 PM</c:v>
                  </c:pt>
                  <c:pt idx="1149">
                    <c:v>9:16:40 PM</c:v>
                  </c:pt>
                  <c:pt idx="1150">
                    <c:v>9:33:20 PM</c:v>
                  </c:pt>
                  <c:pt idx="1151">
                    <c:v>9:50:00 PM</c:v>
                  </c:pt>
                  <c:pt idx="1152">
                    <c:v>10:06:40 PM</c:v>
                  </c:pt>
                  <c:pt idx="1153">
                    <c:v>10:23:20 PM</c:v>
                  </c:pt>
                  <c:pt idx="1154">
                    <c:v>10:40:00 PM</c:v>
                  </c:pt>
                  <c:pt idx="1155">
                    <c:v>10:56:40 PM</c:v>
                  </c:pt>
                  <c:pt idx="1156">
                    <c:v>11:13:20 PM</c:v>
                  </c:pt>
                  <c:pt idx="1157">
                    <c:v>11:30:00 PM</c:v>
                  </c:pt>
                  <c:pt idx="1158">
                    <c:v>11:46:40 PM</c:v>
                  </c:pt>
                  <c:pt idx="1159">
                    <c:v>12:03:20 AM</c:v>
                  </c:pt>
                  <c:pt idx="1160">
                    <c:v>12:20:00 AM</c:v>
                  </c:pt>
                  <c:pt idx="1161">
                    <c:v>12:36:40 AM</c:v>
                  </c:pt>
                  <c:pt idx="1162">
                    <c:v>12:53:20 AM</c:v>
                  </c:pt>
                  <c:pt idx="1163">
                    <c:v>1:10:00 AM</c:v>
                  </c:pt>
                  <c:pt idx="1164">
                    <c:v>1:26:40 AM</c:v>
                  </c:pt>
                  <c:pt idx="1165">
                    <c:v>1:43:20 AM</c:v>
                  </c:pt>
                  <c:pt idx="1166">
                    <c:v>2:00:00 AM</c:v>
                  </c:pt>
                  <c:pt idx="1167">
                    <c:v>2:16:40 AM</c:v>
                  </c:pt>
                  <c:pt idx="1168">
                    <c:v>2:33:20 AM</c:v>
                  </c:pt>
                  <c:pt idx="1169">
                    <c:v>2:50:00 AM</c:v>
                  </c:pt>
                  <c:pt idx="1170">
                    <c:v>3:06:40 AM</c:v>
                  </c:pt>
                  <c:pt idx="1171">
                    <c:v>3:23:20 AM</c:v>
                  </c:pt>
                  <c:pt idx="1172">
                    <c:v>3:40:00 AM</c:v>
                  </c:pt>
                  <c:pt idx="1173">
                    <c:v>3:56:40 AM</c:v>
                  </c:pt>
                  <c:pt idx="1174">
                    <c:v>4:13:20 AM</c:v>
                  </c:pt>
                  <c:pt idx="1175">
                    <c:v>4:30:00 AM</c:v>
                  </c:pt>
                  <c:pt idx="1176">
                    <c:v>4:46:40 AM</c:v>
                  </c:pt>
                  <c:pt idx="1177">
                    <c:v>5:03:20 AM</c:v>
                  </c:pt>
                  <c:pt idx="1178">
                    <c:v>5:20:00 AM</c:v>
                  </c:pt>
                  <c:pt idx="1179">
                    <c:v>5:36:40 AM</c:v>
                  </c:pt>
                  <c:pt idx="1180">
                    <c:v>5:53:20 AM</c:v>
                  </c:pt>
                  <c:pt idx="1181">
                    <c:v>6:10:00 AM</c:v>
                  </c:pt>
                  <c:pt idx="1182">
                    <c:v>6:26:40 AM</c:v>
                  </c:pt>
                  <c:pt idx="1183">
                    <c:v>6:43:20 AM</c:v>
                  </c:pt>
                  <c:pt idx="1184">
                    <c:v>7:00:00 AM</c:v>
                  </c:pt>
                  <c:pt idx="1185">
                    <c:v>7:16:40 AM</c:v>
                  </c:pt>
                  <c:pt idx="1186">
                    <c:v>7:33:20 AM</c:v>
                  </c:pt>
                  <c:pt idx="1187">
                    <c:v>7:50:00 AM</c:v>
                  </c:pt>
                  <c:pt idx="1188">
                    <c:v>8:06:40 AM</c:v>
                  </c:pt>
                  <c:pt idx="1189">
                    <c:v>8:23:20 AM</c:v>
                  </c:pt>
                  <c:pt idx="1190">
                    <c:v>8:40:00 AM</c:v>
                  </c:pt>
                  <c:pt idx="1191">
                    <c:v>8:56:40 AM</c:v>
                  </c:pt>
                  <c:pt idx="1192">
                    <c:v>9:13:20 AM</c:v>
                  </c:pt>
                  <c:pt idx="1193">
                    <c:v>9:30:00 AM</c:v>
                  </c:pt>
                  <c:pt idx="1194">
                    <c:v>9:46:40 AM</c:v>
                  </c:pt>
                  <c:pt idx="1195">
                    <c:v>10:03:20 AM</c:v>
                  </c:pt>
                  <c:pt idx="1196">
                    <c:v>10:20:00 AM</c:v>
                  </c:pt>
                  <c:pt idx="1197">
                    <c:v>10:36:40 AM</c:v>
                  </c:pt>
                  <c:pt idx="1198">
                    <c:v>10:53:20 AM</c:v>
                  </c:pt>
                  <c:pt idx="1199">
                    <c:v>11:10:00 AM</c:v>
                  </c:pt>
                  <c:pt idx="1200">
                    <c:v>11:26:40 AM</c:v>
                  </c:pt>
                  <c:pt idx="1201">
                    <c:v>11:43:20 AM</c:v>
                  </c:pt>
                  <c:pt idx="1202">
                    <c:v>12:00:00 PM</c:v>
                  </c:pt>
                  <c:pt idx="1203">
                    <c:v>12:16:40 PM</c:v>
                  </c:pt>
                  <c:pt idx="1204">
                    <c:v>12:33:20 PM</c:v>
                  </c:pt>
                  <c:pt idx="1205">
                    <c:v>12:50:00 PM</c:v>
                  </c:pt>
                  <c:pt idx="1206">
                    <c:v>1:06:40 PM</c:v>
                  </c:pt>
                  <c:pt idx="1207">
                    <c:v>1:23:20 PM</c:v>
                  </c:pt>
                  <c:pt idx="1208">
                    <c:v>1:40:00 PM</c:v>
                  </c:pt>
                  <c:pt idx="1209">
                    <c:v>1:56:40 PM</c:v>
                  </c:pt>
                  <c:pt idx="1210">
                    <c:v>2:13:20 PM</c:v>
                  </c:pt>
                  <c:pt idx="1211">
                    <c:v>2:30:00 PM</c:v>
                  </c:pt>
                  <c:pt idx="1212">
                    <c:v>2:46:40 PM</c:v>
                  </c:pt>
                  <c:pt idx="1213">
                    <c:v>3:03:20 PM</c:v>
                  </c:pt>
                  <c:pt idx="1214">
                    <c:v>3:20:00 PM</c:v>
                  </c:pt>
                  <c:pt idx="1215">
                    <c:v>3:36:40 PM</c:v>
                  </c:pt>
                  <c:pt idx="1216">
                    <c:v>3:53:20 PM</c:v>
                  </c:pt>
                  <c:pt idx="1217">
                    <c:v>4:10:00 PM</c:v>
                  </c:pt>
                  <c:pt idx="1218">
                    <c:v>4:26:40 PM</c:v>
                  </c:pt>
                  <c:pt idx="1219">
                    <c:v>4:43:20 PM</c:v>
                  </c:pt>
                  <c:pt idx="1220">
                    <c:v>5:00:00 PM</c:v>
                  </c:pt>
                  <c:pt idx="1221">
                    <c:v>5:16:40 PM</c:v>
                  </c:pt>
                  <c:pt idx="1222">
                    <c:v>5:33:20 PM</c:v>
                  </c:pt>
                  <c:pt idx="1223">
                    <c:v>5:50:00 PM</c:v>
                  </c:pt>
                  <c:pt idx="1224">
                    <c:v>6:06:40 PM</c:v>
                  </c:pt>
                  <c:pt idx="1225">
                    <c:v>6:23:20 PM</c:v>
                  </c:pt>
                  <c:pt idx="1226">
                    <c:v>6:40:00 PM</c:v>
                  </c:pt>
                  <c:pt idx="1227">
                    <c:v>6:56:40 PM</c:v>
                  </c:pt>
                  <c:pt idx="1228">
                    <c:v>7:13:20 PM</c:v>
                  </c:pt>
                  <c:pt idx="1229">
                    <c:v>7:30:00 PM</c:v>
                  </c:pt>
                  <c:pt idx="1230">
                    <c:v>7:46:40 PM</c:v>
                  </c:pt>
                  <c:pt idx="1231">
                    <c:v>8:03:20 PM</c:v>
                  </c:pt>
                  <c:pt idx="1232">
                    <c:v>8:20:00 PM</c:v>
                  </c:pt>
                  <c:pt idx="1233">
                    <c:v>8:36:40 PM</c:v>
                  </c:pt>
                  <c:pt idx="1234">
                    <c:v>8:53:20 PM</c:v>
                  </c:pt>
                  <c:pt idx="1235">
                    <c:v>9:10:00 PM</c:v>
                  </c:pt>
                  <c:pt idx="1236">
                    <c:v>9:26:40 PM</c:v>
                  </c:pt>
                  <c:pt idx="1237">
                    <c:v>9:43:20 PM</c:v>
                  </c:pt>
                  <c:pt idx="1238">
                    <c:v>10:00:00 PM</c:v>
                  </c:pt>
                  <c:pt idx="1239">
                    <c:v>10:16:40 PM</c:v>
                  </c:pt>
                  <c:pt idx="1240">
                    <c:v>10:33:20 PM</c:v>
                  </c:pt>
                  <c:pt idx="1241">
                    <c:v>10:50:00 PM</c:v>
                  </c:pt>
                  <c:pt idx="1242">
                    <c:v>11:06:40 PM</c:v>
                  </c:pt>
                  <c:pt idx="1243">
                    <c:v>11:23:20 PM</c:v>
                  </c:pt>
                  <c:pt idx="1244">
                    <c:v>11:40:00 PM</c:v>
                  </c:pt>
                  <c:pt idx="1245">
                    <c:v>11:56:40 PM</c:v>
                  </c:pt>
                  <c:pt idx="1246">
                    <c:v>12:13:20 AM</c:v>
                  </c:pt>
                  <c:pt idx="1247">
                    <c:v>12:30:00 AM</c:v>
                  </c:pt>
                  <c:pt idx="1248">
                    <c:v>12:46:40 AM</c:v>
                  </c:pt>
                  <c:pt idx="1249">
                    <c:v>1:03:20 AM</c:v>
                  </c:pt>
                  <c:pt idx="1250">
                    <c:v>1:20:00 AM</c:v>
                  </c:pt>
                  <c:pt idx="1251">
                    <c:v>1:36:40 AM</c:v>
                  </c:pt>
                  <c:pt idx="1252">
                    <c:v>1:53:20 AM</c:v>
                  </c:pt>
                  <c:pt idx="1253">
                    <c:v>2:10:00 AM</c:v>
                  </c:pt>
                  <c:pt idx="1254">
                    <c:v>2:26:40 AM</c:v>
                  </c:pt>
                  <c:pt idx="1255">
                    <c:v>2:43:20 AM</c:v>
                  </c:pt>
                  <c:pt idx="1256">
                    <c:v>3:00:00 AM</c:v>
                  </c:pt>
                  <c:pt idx="1257">
                    <c:v>3:16:40 AM</c:v>
                  </c:pt>
                  <c:pt idx="1258">
                    <c:v>3:33:20 AM</c:v>
                  </c:pt>
                  <c:pt idx="1259">
                    <c:v>3:50:00 AM</c:v>
                  </c:pt>
                  <c:pt idx="1260">
                    <c:v>4:06:40 AM</c:v>
                  </c:pt>
                  <c:pt idx="1261">
                    <c:v>4:23:20 AM</c:v>
                  </c:pt>
                  <c:pt idx="1262">
                    <c:v>4:40:00 AM</c:v>
                  </c:pt>
                  <c:pt idx="1263">
                    <c:v>4:56:40 AM</c:v>
                  </c:pt>
                  <c:pt idx="1264">
                    <c:v>5:13:20 AM</c:v>
                  </c:pt>
                  <c:pt idx="1265">
                    <c:v>5:30:00 AM</c:v>
                  </c:pt>
                  <c:pt idx="1266">
                    <c:v>5:46:40 AM</c:v>
                  </c:pt>
                  <c:pt idx="1267">
                    <c:v>6:03:20 AM</c:v>
                  </c:pt>
                  <c:pt idx="1268">
                    <c:v>6:20:00 AM</c:v>
                  </c:pt>
                  <c:pt idx="1269">
                    <c:v>6:36:40 AM</c:v>
                  </c:pt>
                  <c:pt idx="1270">
                    <c:v>6:53:20 AM</c:v>
                  </c:pt>
                  <c:pt idx="1271">
                    <c:v>7:10:00 AM</c:v>
                  </c:pt>
                  <c:pt idx="1272">
                    <c:v>7:26:40 AM</c:v>
                  </c:pt>
                  <c:pt idx="1273">
                    <c:v>7:43:20 AM</c:v>
                  </c:pt>
                  <c:pt idx="1274">
                    <c:v>8:00:00 AM</c:v>
                  </c:pt>
                  <c:pt idx="1275">
                    <c:v>8:16:40 AM</c:v>
                  </c:pt>
                  <c:pt idx="1276">
                    <c:v>8:33:20 AM</c:v>
                  </c:pt>
                  <c:pt idx="1277">
                    <c:v>8:50:00 AM</c:v>
                  </c:pt>
                  <c:pt idx="1278">
                    <c:v>9:06:40 AM</c:v>
                  </c:pt>
                  <c:pt idx="1279">
                    <c:v>9:23:20 AM</c:v>
                  </c:pt>
                  <c:pt idx="1280">
                    <c:v>9:40:00 AM</c:v>
                  </c:pt>
                  <c:pt idx="1281">
                    <c:v>9:56:40 AM</c:v>
                  </c:pt>
                  <c:pt idx="1282">
                    <c:v>10:13:20 AM</c:v>
                  </c:pt>
                  <c:pt idx="1283">
                    <c:v>10:30:00 AM</c:v>
                  </c:pt>
                  <c:pt idx="1284">
                    <c:v>10:46:40 AM</c:v>
                  </c:pt>
                  <c:pt idx="1285">
                    <c:v>11:03:20 AM</c:v>
                  </c:pt>
                  <c:pt idx="1286">
                    <c:v>11:20:00 AM</c:v>
                  </c:pt>
                  <c:pt idx="1287">
                    <c:v>11:36:40 AM</c:v>
                  </c:pt>
                  <c:pt idx="1288">
                    <c:v>11:53:20 AM</c:v>
                  </c:pt>
                  <c:pt idx="1289">
                    <c:v>12:10:00 PM</c:v>
                  </c:pt>
                  <c:pt idx="1290">
                    <c:v>12:26:40 PM</c:v>
                  </c:pt>
                  <c:pt idx="1291">
                    <c:v>12:43:20 PM</c:v>
                  </c:pt>
                  <c:pt idx="1292">
                    <c:v>1:00:00 PM</c:v>
                  </c:pt>
                  <c:pt idx="1293">
                    <c:v>1:16:40 PM</c:v>
                  </c:pt>
                  <c:pt idx="1294">
                    <c:v>1:33:20 PM</c:v>
                  </c:pt>
                  <c:pt idx="1295">
                    <c:v>1:50:00 PM</c:v>
                  </c:pt>
                  <c:pt idx="1296">
                    <c:v>2:06:40 PM</c:v>
                  </c:pt>
                  <c:pt idx="1297">
                    <c:v>2:23:20 PM</c:v>
                  </c:pt>
                  <c:pt idx="1298">
                    <c:v>2:40:00 PM</c:v>
                  </c:pt>
                  <c:pt idx="1299">
                    <c:v>2:56:40 PM</c:v>
                  </c:pt>
                  <c:pt idx="1300">
                    <c:v>3:13:20 PM</c:v>
                  </c:pt>
                  <c:pt idx="1301">
                    <c:v>3:30:00 PM</c:v>
                  </c:pt>
                  <c:pt idx="1302">
                    <c:v>3:46:40 PM</c:v>
                  </c:pt>
                  <c:pt idx="1303">
                    <c:v>4:03:20 PM</c:v>
                  </c:pt>
                  <c:pt idx="1304">
                    <c:v>4:20:00 PM</c:v>
                  </c:pt>
                  <c:pt idx="1305">
                    <c:v>4:36:40 PM</c:v>
                  </c:pt>
                  <c:pt idx="1306">
                    <c:v>4:53:20 PM</c:v>
                  </c:pt>
                  <c:pt idx="1307">
                    <c:v>5:10:00 PM</c:v>
                  </c:pt>
                  <c:pt idx="1308">
                    <c:v>5:26:40 PM</c:v>
                  </c:pt>
                  <c:pt idx="1309">
                    <c:v>5:43:20 PM</c:v>
                  </c:pt>
                  <c:pt idx="1310">
                    <c:v>6:00:00 PM</c:v>
                  </c:pt>
                  <c:pt idx="1311">
                    <c:v>6:16:40 PM</c:v>
                  </c:pt>
                  <c:pt idx="1312">
                    <c:v>6:33:20 PM</c:v>
                  </c:pt>
                  <c:pt idx="1313">
                    <c:v>6:50:00 PM</c:v>
                  </c:pt>
                  <c:pt idx="1314">
                    <c:v>7:06:40 PM</c:v>
                  </c:pt>
                  <c:pt idx="1315">
                    <c:v>7:23:20 PM</c:v>
                  </c:pt>
                  <c:pt idx="1316">
                    <c:v>7:40:00 PM</c:v>
                  </c:pt>
                  <c:pt idx="1317">
                    <c:v>7:56:40 PM</c:v>
                  </c:pt>
                  <c:pt idx="1318">
                    <c:v>8:13:20 PM</c:v>
                  </c:pt>
                  <c:pt idx="1319">
                    <c:v>8:30:00 PM</c:v>
                  </c:pt>
                  <c:pt idx="1320">
                    <c:v>8:46:40 PM</c:v>
                  </c:pt>
                  <c:pt idx="1321">
                    <c:v>9:03:20 PM</c:v>
                  </c:pt>
                  <c:pt idx="1322">
                    <c:v>9:20:00 PM</c:v>
                  </c:pt>
                  <c:pt idx="1323">
                    <c:v>9:36:40 PM</c:v>
                  </c:pt>
                  <c:pt idx="1324">
                    <c:v>9:53:20 PM</c:v>
                  </c:pt>
                  <c:pt idx="1325">
                    <c:v>10:10:00 PM</c:v>
                  </c:pt>
                  <c:pt idx="1326">
                    <c:v>10:26:40 PM</c:v>
                  </c:pt>
                  <c:pt idx="1327">
                    <c:v>10:43:20 PM</c:v>
                  </c:pt>
                  <c:pt idx="1328">
                    <c:v>11:00:00 PM</c:v>
                  </c:pt>
                  <c:pt idx="1329">
                    <c:v>11:16:40 PM</c:v>
                  </c:pt>
                  <c:pt idx="1330">
                    <c:v>11:33:20 PM</c:v>
                  </c:pt>
                  <c:pt idx="1331">
                    <c:v>11:50:00 PM</c:v>
                  </c:pt>
                  <c:pt idx="1332">
                    <c:v>12:06:40 AM</c:v>
                  </c:pt>
                  <c:pt idx="1333">
                    <c:v>12:23:20 AM</c:v>
                  </c:pt>
                  <c:pt idx="1334">
                    <c:v>12:40:00 AM</c:v>
                  </c:pt>
                  <c:pt idx="1335">
                    <c:v>12:56:40 AM</c:v>
                  </c:pt>
                  <c:pt idx="1336">
                    <c:v>1:13:20 AM</c:v>
                  </c:pt>
                  <c:pt idx="1337">
                    <c:v>1:30:00 AM</c:v>
                  </c:pt>
                  <c:pt idx="1338">
                    <c:v>1:46:40 AM</c:v>
                  </c:pt>
                  <c:pt idx="1339">
                    <c:v>2:03:20 AM</c:v>
                  </c:pt>
                  <c:pt idx="1340">
                    <c:v>2:20:00 AM</c:v>
                  </c:pt>
                  <c:pt idx="1341">
                    <c:v>2:36:40 AM</c:v>
                  </c:pt>
                  <c:pt idx="1342">
                    <c:v>2:53:20 AM</c:v>
                  </c:pt>
                  <c:pt idx="1343">
                    <c:v>3:10:00 AM</c:v>
                  </c:pt>
                  <c:pt idx="1344">
                    <c:v>3:26:40 AM</c:v>
                  </c:pt>
                  <c:pt idx="1345">
                    <c:v>3:43:20 AM</c:v>
                  </c:pt>
                  <c:pt idx="1346">
                    <c:v>4:00:00 AM</c:v>
                  </c:pt>
                  <c:pt idx="1347">
                    <c:v>4:16:40 AM</c:v>
                  </c:pt>
                  <c:pt idx="1348">
                    <c:v>4:33:20 AM</c:v>
                  </c:pt>
                  <c:pt idx="1349">
                    <c:v>4:50:00 AM</c:v>
                  </c:pt>
                  <c:pt idx="1350">
                    <c:v>5:06:40 AM</c:v>
                  </c:pt>
                  <c:pt idx="1351">
                    <c:v>5:23:20 AM</c:v>
                  </c:pt>
                  <c:pt idx="1352">
                    <c:v>5:40:00 AM</c:v>
                  </c:pt>
                  <c:pt idx="1353">
                    <c:v>5:56:40 AM</c:v>
                  </c:pt>
                  <c:pt idx="1354">
                    <c:v>6:13:20 AM</c:v>
                  </c:pt>
                  <c:pt idx="1355">
                    <c:v>6:30:00 AM</c:v>
                  </c:pt>
                  <c:pt idx="1356">
                    <c:v>6:46:40 AM</c:v>
                  </c:pt>
                  <c:pt idx="1357">
                    <c:v>7:03:20 AM</c:v>
                  </c:pt>
                  <c:pt idx="1358">
                    <c:v>7:20:00 AM</c:v>
                  </c:pt>
                  <c:pt idx="1359">
                    <c:v>7:36:40 AM</c:v>
                  </c:pt>
                  <c:pt idx="1360">
                    <c:v>7:53:20 AM</c:v>
                  </c:pt>
                  <c:pt idx="1361">
                    <c:v>8:10:00 AM</c:v>
                  </c:pt>
                  <c:pt idx="1362">
                    <c:v>8:26:40 AM</c:v>
                  </c:pt>
                  <c:pt idx="1363">
                    <c:v>8:43:20 AM</c:v>
                  </c:pt>
                  <c:pt idx="1364">
                    <c:v>9:00:00 AM</c:v>
                  </c:pt>
                  <c:pt idx="1365">
                    <c:v>9:16:40 AM</c:v>
                  </c:pt>
                  <c:pt idx="1366">
                    <c:v>9:33:20 AM</c:v>
                  </c:pt>
                  <c:pt idx="1367">
                    <c:v>9:50:00 AM</c:v>
                  </c:pt>
                  <c:pt idx="1368">
                    <c:v>10:06:40 AM</c:v>
                  </c:pt>
                  <c:pt idx="1369">
                    <c:v>10:23:20 AM</c:v>
                  </c:pt>
                  <c:pt idx="1370">
                    <c:v>10:40:00 AM</c:v>
                  </c:pt>
                  <c:pt idx="1371">
                    <c:v>10:56:40 AM</c:v>
                  </c:pt>
                  <c:pt idx="1372">
                    <c:v>11:13:20 AM</c:v>
                  </c:pt>
                  <c:pt idx="1373">
                    <c:v>11:30:00 AM</c:v>
                  </c:pt>
                  <c:pt idx="1374">
                    <c:v>11:46:40 AM</c:v>
                  </c:pt>
                  <c:pt idx="1375">
                    <c:v>12:03:20 PM</c:v>
                  </c:pt>
                  <c:pt idx="1376">
                    <c:v>12:20:00 PM</c:v>
                  </c:pt>
                  <c:pt idx="1377">
                    <c:v>12:36:40 PM</c:v>
                  </c:pt>
                  <c:pt idx="1378">
                    <c:v>12:53:20 PM</c:v>
                  </c:pt>
                  <c:pt idx="1379">
                    <c:v>1:10:00 PM</c:v>
                  </c:pt>
                  <c:pt idx="1380">
                    <c:v>1:26:40 PM</c:v>
                  </c:pt>
                  <c:pt idx="1381">
                    <c:v>1:43:20 PM</c:v>
                  </c:pt>
                  <c:pt idx="1382">
                    <c:v>2:00:00 PM</c:v>
                  </c:pt>
                  <c:pt idx="1383">
                    <c:v>2:16:40 PM</c:v>
                  </c:pt>
                  <c:pt idx="1384">
                    <c:v>2:33:20 PM</c:v>
                  </c:pt>
                  <c:pt idx="1385">
                    <c:v>2:50:00 PM</c:v>
                  </c:pt>
                  <c:pt idx="1386">
                    <c:v>3:06:40 PM</c:v>
                  </c:pt>
                  <c:pt idx="1387">
                    <c:v>3:23:20 PM</c:v>
                  </c:pt>
                  <c:pt idx="1388">
                    <c:v>3:40:00 PM</c:v>
                  </c:pt>
                  <c:pt idx="1389">
                    <c:v>3:56:40 PM</c:v>
                  </c:pt>
                  <c:pt idx="1390">
                    <c:v>4:13:20 PM</c:v>
                  </c:pt>
                  <c:pt idx="1391">
                    <c:v>4:30:00 PM</c:v>
                  </c:pt>
                  <c:pt idx="1392">
                    <c:v>4:46:40 PM</c:v>
                  </c:pt>
                  <c:pt idx="1393">
                    <c:v>5:03:20 PM</c:v>
                  </c:pt>
                  <c:pt idx="1394">
                    <c:v>5:20:00 PM</c:v>
                  </c:pt>
                  <c:pt idx="1395">
                    <c:v>5:36:40 PM</c:v>
                  </c:pt>
                  <c:pt idx="1396">
                    <c:v>5:53:20 PM</c:v>
                  </c:pt>
                  <c:pt idx="1397">
                    <c:v>6:10:00 PM</c:v>
                  </c:pt>
                  <c:pt idx="1398">
                    <c:v>6:26:40 PM</c:v>
                  </c:pt>
                  <c:pt idx="1399">
                    <c:v>6:43:20 PM</c:v>
                  </c:pt>
                  <c:pt idx="1400">
                    <c:v>7:00:00 PM</c:v>
                  </c:pt>
                  <c:pt idx="1401">
                    <c:v>7:16:40 PM</c:v>
                  </c:pt>
                  <c:pt idx="1402">
                    <c:v>7:33:20 PM</c:v>
                  </c:pt>
                  <c:pt idx="1403">
                    <c:v>7:50:00 PM</c:v>
                  </c:pt>
                  <c:pt idx="1404">
                    <c:v>8:06:40 PM</c:v>
                  </c:pt>
                  <c:pt idx="1405">
                    <c:v>8:23:20 PM</c:v>
                  </c:pt>
                  <c:pt idx="1406">
                    <c:v>8:40:00 PM</c:v>
                  </c:pt>
                  <c:pt idx="1407">
                    <c:v>8:56:40 PM</c:v>
                  </c:pt>
                  <c:pt idx="1408">
                    <c:v>9:13:20 PM</c:v>
                  </c:pt>
                  <c:pt idx="1409">
                    <c:v>9:30:00 PM</c:v>
                  </c:pt>
                  <c:pt idx="1410">
                    <c:v>9:46:40 PM</c:v>
                  </c:pt>
                  <c:pt idx="1411">
                    <c:v>10:03:20 PM</c:v>
                  </c:pt>
                  <c:pt idx="1412">
                    <c:v>10:20:00 PM</c:v>
                  </c:pt>
                  <c:pt idx="1413">
                    <c:v>10:36:40 PM</c:v>
                  </c:pt>
                  <c:pt idx="1414">
                    <c:v>10:53:20 PM</c:v>
                  </c:pt>
                  <c:pt idx="1415">
                    <c:v>11:10:00 PM</c:v>
                  </c:pt>
                  <c:pt idx="1416">
                    <c:v>11:26:40 PM</c:v>
                  </c:pt>
                  <c:pt idx="1417">
                    <c:v>11:43:20 PM</c:v>
                  </c:pt>
                  <c:pt idx="1418">
                    <c:v>12:00:00 AM</c:v>
                  </c:pt>
                  <c:pt idx="1419">
                    <c:v>12:16:40 AM</c:v>
                  </c:pt>
                  <c:pt idx="1420">
                    <c:v>12:33:20 AM</c:v>
                  </c:pt>
                  <c:pt idx="1421">
                    <c:v>12:50:00 AM</c:v>
                  </c:pt>
                  <c:pt idx="1422">
                    <c:v>1:06:40 AM</c:v>
                  </c:pt>
                  <c:pt idx="1423">
                    <c:v>1:23:20 AM</c:v>
                  </c:pt>
                  <c:pt idx="1424">
                    <c:v>1:40:00 AM</c:v>
                  </c:pt>
                  <c:pt idx="1425">
                    <c:v>1:56:40 AM</c:v>
                  </c:pt>
                  <c:pt idx="1426">
                    <c:v>2:13:20 AM</c:v>
                  </c:pt>
                  <c:pt idx="1427">
                    <c:v>2:30:00 AM</c:v>
                  </c:pt>
                  <c:pt idx="1428">
                    <c:v>2:46:40 AM</c:v>
                  </c:pt>
                  <c:pt idx="1429">
                    <c:v>3:03:20 AM</c:v>
                  </c:pt>
                  <c:pt idx="1430">
                    <c:v>3:20:00 AM</c:v>
                  </c:pt>
                  <c:pt idx="1431">
                    <c:v>3:36:40 AM</c:v>
                  </c:pt>
                  <c:pt idx="1432">
                    <c:v>3:53:20 AM</c:v>
                  </c:pt>
                  <c:pt idx="1433">
                    <c:v>4:10:00 AM</c:v>
                  </c:pt>
                  <c:pt idx="1434">
                    <c:v>4:26:40 AM</c:v>
                  </c:pt>
                  <c:pt idx="1435">
                    <c:v>4:43:20 AM</c:v>
                  </c:pt>
                  <c:pt idx="1436">
                    <c:v>5:00:00 AM</c:v>
                  </c:pt>
                  <c:pt idx="1437">
                    <c:v>5:16:40 AM</c:v>
                  </c:pt>
                  <c:pt idx="1438">
                    <c:v>5:33:20 AM</c:v>
                  </c:pt>
                  <c:pt idx="1439">
                    <c:v>5:50:00 AM</c:v>
                  </c:pt>
                  <c:pt idx="1440">
                    <c:v>6:06:40 AM</c:v>
                  </c:pt>
                  <c:pt idx="1441">
                    <c:v>6:23:20 AM</c:v>
                  </c:pt>
                  <c:pt idx="1442">
                    <c:v>6:40:00 AM</c:v>
                  </c:pt>
                  <c:pt idx="1443">
                    <c:v>6:56:40 AM</c:v>
                  </c:pt>
                  <c:pt idx="1444">
                    <c:v>7:13:20 AM</c:v>
                  </c:pt>
                  <c:pt idx="1445">
                    <c:v>7:30:00 AM</c:v>
                  </c:pt>
                  <c:pt idx="1446">
                    <c:v>7:46:40 AM</c:v>
                  </c:pt>
                  <c:pt idx="1447">
                    <c:v>8:03:20 AM</c:v>
                  </c:pt>
                  <c:pt idx="1448">
                    <c:v>8:20:00 AM</c:v>
                  </c:pt>
                  <c:pt idx="1449">
                    <c:v>8:36:40 AM</c:v>
                  </c:pt>
                  <c:pt idx="1450">
                    <c:v>8:53:20 AM</c:v>
                  </c:pt>
                  <c:pt idx="1451">
                    <c:v>9:10:00 AM</c:v>
                  </c:pt>
                  <c:pt idx="1452">
                    <c:v>9:26:40 AM</c:v>
                  </c:pt>
                  <c:pt idx="1453">
                    <c:v>9:43:20 AM</c:v>
                  </c:pt>
                  <c:pt idx="1454">
                    <c:v>10:00:00 AM</c:v>
                  </c:pt>
                  <c:pt idx="1455">
                    <c:v>10:16:40 AM</c:v>
                  </c:pt>
                  <c:pt idx="1456">
                    <c:v>10:33:20 AM</c:v>
                  </c:pt>
                  <c:pt idx="1457">
                    <c:v>10:50:00 AM</c:v>
                  </c:pt>
                  <c:pt idx="1458">
                    <c:v>11:06:40 AM</c:v>
                  </c:pt>
                  <c:pt idx="1459">
                    <c:v>11:23:20 AM</c:v>
                  </c:pt>
                  <c:pt idx="1460">
                    <c:v>11:40:00 AM</c:v>
                  </c:pt>
                  <c:pt idx="1461">
                    <c:v>11:56:40 AM</c:v>
                  </c:pt>
                  <c:pt idx="1462">
                    <c:v>12:13:20 PM</c:v>
                  </c:pt>
                  <c:pt idx="1463">
                    <c:v>12:30:00 PM</c:v>
                  </c:pt>
                  <c:pt idx="1464">
                    <c:v>12:46:40 PM</c:v>
                  </c:pt>
                  <c:pt idx="1465">
                    <c:v>1:03:20 PM</c:v>
                  </c:pt>
                  <c:pt idx="1466">
                    <c:v>1:20:00 PM</c:v>
                  </c:pt>
                  <c:pt idx="1467">
                    <c:v>1:36:40 PM</c:v>
                  </c:pt>
                  <c:pt idx="1468">
                    <c:v>1:53:20 PM</c:v>
                  </c:pt>
                  <c:pt idx="1469">
                    <c:v>2:10:00 PM</c:v>
                  </c:pt>
                  <c:pt idx="1470">
                    <c:v>2:26:40 PM</c:v>
                  </c:pt>
                  <c:pt idx="1471">
                    <c:v>2:43:20 PM</c:v>
                  </c:pt>
                  <c:pt idx="1472">
                    <c:v>3:00:00 PM</c:v>
                  </c:pt>
                  <c:pt idx="1473">
                    <c:v>3:16:40 PM</c:v>
                  </c:pt>
                  <c:pt idx="1474">
                    <c:v>3:33:20 PM</c:v>
                  </c:pt>
                  <c:pt idx="1475">
                    <c:v>3:50:00 PM</c:v>
                  </c:pt>
                  <c:pt idx="1476">
                    <c:v>4:06:40 PM</c:v>
                  </c:pt>
                  <c:pt idx="1477">
                    <c:v>4:23:20 PM</c:v>
                  </c:pt>
                  <c:pt idx="1478">
                    <c:v>4:40:00 PM</c:v>
                  </c:pt>
                  <c:pt idx="1479">
                    <c:v>4:56:40 PM</c:v>
                  </c:pt>
                  <c:pt idx="1480">
                    <c:v>5:13:20 PM</c:v>
                  </c:pt>
                  <c:pt idx="1481">
                    <c:v>5:30:00 PM</c:v>
                  </c:pt>
                  <c:pt idx="1482">
                    <c:v>5:46:40 PM</c:v>
                  </c:pt>
                  <c:pt idx="1483">
                    <c:v>6:03:20 PM</c:v>
                  </c:pt>
                  <c:pt idx="1484">
                    <c:v>6:20:00 PM</c:v>
                  </c:pt>
                  <c:pt idx="1485">
                    <c:v>6:36:40 PM</c:v>
                  </c:pt>
                  <c:pt idx="1486">
                    <c:v>6:53:20 PM</c:v>
                  </c:pt>
                  <c:pt idx="1487">
                    <c:v>7:10:00 PM</c:v>
                  </c:pt>
                  <c:pt idx="1488">
                    <c:v>7:26:40 PM</c:v>
                  </c:pt>
                  <c:pt idx="1489">
                    <c:v>7:43:20 PM</c:v>
                  </c:pt>
                  <c:pt idx="1490">
                    <c:v>8:00:00 PM</c:v>
                  </c:pt>
                  <c:pt idx="1491">
                    <c:v>8:16:40 PM</c:v>
                  </c:pt>
                  <c:pt idx="1492">
                    <c:v>8:33:20 PM</c:v>
                  </c:pt>
                  <c:pt idx="1493">
                    <c:v>8:50:00 PM</c:v>
                  </c:pt>
                  <c:pt idx="1494">
                    <c:v>9:06:40 PM</c:v>
                  </c:pt>
                  <c:pt idx="1495">
                    <c:v>9:23:20 PM</c:v>
                  </c:pt>
                  <c:pt idx="1496">
                    <c:v>9:40:00 PM</c:v>
                  </c:pt>
                  <c:pt idx="1497">
                    <c:v>9:56:40 PM</c:v>
                  </c:pt>
                  <c:pt idx="1498">
                    <c:v>10:13:20 PM</c:v>
                  </c:pt>
                  <c:pt idx="1499">
                    <c:v>10:30:00 PM</c:v>
                  </c:pt>
                  <c:pt idx="1500">
                    <c:v>10:46:40 PM</c:v>
                  </c:pt>
                  <c:pt idx="1501">
                    <c:v>11:03:20 PM</c:v>
                  </c:pt>
                  <c:pt idx="1502">
                    <c:v>11:20:00 PM</c:v>
                  </c:pt>
                  <c:pt idx="1503">
                    <c:v>11:36:40 PM</c:v>
                  </c:pt>
                  <c:pt idx="1504">
                    <c:v>11:53:20 PM</c:v>
                  </c:pt>
                  <c:pt idx="1505">
                    <c:v>12:10:00 AM</c:v>
                  </c:pt>
                  <c:pt idx="1506">
                    <c:v>12:26:40 AM</c:v>
                  </c:pt>
                  <c:pt idx="1507">
                    <c:v>12:43:20 AM</c:v>
                  </c:pt>
                  <c:pt idx="1508">
                    <c:v>1:00:00 AM</c:v>
                  </c:pt>
                  <c:pt idx="1509">
                    <c:v>1:16:40 AM</c:v>
                  </c:pt>
                  <c:pt idx="1510">
                    <c:v>1:33:20 AM</c:v>
                  </c:pt>
                  <c:pt idx="1511">
                    <c:v>1:50:00 AM</c:v>
                  </c:pt>
                  <c:pt idx="1512">
                    <c:v>2:06:40 AM</c:v>
                  </c:pt>
                  <c:pt idx="1513">
                    <c:v>2:23:20 AM</c:v>
                  </c:pt>
                  <c:pt idx="1514">
                    <c:v>2:40:00 AM</c:v>
                  </c:pt>
                  <c:pt idx="1515">
                    <c:v>2:56:40 AM</c:v>
                  </c:pt>
                  <c:pt idx="1516">
                    <c:v>3:13:20 AM</c:v>
                  </c:pt>
                  <c:pt idx="1517">
                    <c:v>3:30:00 AM</c:v>
                  </c:pt>
                  <c:pt idx="1518">
                    <c:v>3:46:40 AM</c:v>
                  </c:pt>
                  <c:pt idx="1519">
                    <c:v>4:03:20 AM</c:v>
                  </c:pt>
                  <c:pt idx="1520">
                    <c:v>4:20:00 AM</c:v>
                  </c:pt>
                  <c:pt idx="1521">
                    <c:v>4:36:40 AM</c:v>
                  </c:pt>
                  <c:pt idx="1522">
                    <c:v>4:53:20 AM</c:v>
                  </c:pt>
                  <c:pt idx="1523">
                    <c:v>5:10:00 AM</c:v>
                  </c:pt>
                  <c:pt idx="1524">
                    <c:v>5:26:40 AM</c:v>
                  </c:pt>
                  <c:pt idx="1525">
                    <c:v>5:43:20 AM</c:v>
                  </c:pt>
                  <c:pt idx="1526">
                    <c:v>6:00:00 AM</c:v>
                  </c:pt>
                  <c:pt idx="1527">
                    <c:v>6:16:40 AM</c:v>
                  </c:pt>
                  <c:pt idx="1528">
                    <c:v>6:33:20 AM</c:v>
                  </c:pt>
                  <c:pt idx="1529">
                    <c:v>6:50:00 AM</c:v>
                  </c:pt>
                  <c:pt idx="1530">
                    <c:v>7:06:40 AM</c:v>
                  </c:pt>
                  <c:pt idx="1531">
                    <c:v>7:23:20 AM</c:v>
                  </c:pt>
                  <c:pt idx="1532">
                    <c:v>7:40:00 AM</c:v>
                  </c:pt>
                  <c:pt idx="1533">
                    <c:v>7:56:40 AM</c:v>
                  </c:pt>
                  <c:pt idx="1534">
                    <c:v>8:13:20 AM</c:v>
                  </c:pt>
                  <c:pt idx="1535">
                    <c:v>8:30:00 AM</c:v>
                  </c:pt>
                  <c:pt idx="1536">
                    <c:v>8:46:40 AM</c:v>
                  </c:pt>
                  <c:pt idx="1537">
                    <c:v>9:03:20 AM</c:v>
                  </c:pt>
                  <c:pt idx="1538">
                    <c:v>9:20:00 AM</c:v>
                  </c:pt>
                  <c:pt idx="1539">
                    <c:v>9:36:40 AM</c:v>
                  </c:pt>
                  <c:pt idx="1540">
                    <c:v>9:53:20 AM</c:v>
                  </c:pt>
                  <c:pt idx="1541">
                    <c:v>10:10:00 AM</c:v>
                  </c:pt>
                  <c:pt idx="1542">
                    <c:v>10:26:40 AM</c:v>
                  </c:pt>
                  <c:pt idx="1543">
                    <c:v>10:43:20 AM</c:v>
                  </c:pt>
                  <c:pt idx="1544">
                    <c:v>11:00:00 AM</c:v>
                  </c:pt>
                  <c:pt idx="1545">
                    <c:v>11:16:40 AM</c:v>
                  </c:pt>
                  <c:pt idx="1546">
                    <c:v>11:33:20 AM</c:v>
                  </c:pt>
                  <c:pt idx="1547">
                    <c:v>11:50:00 AM</c:v>
                  </c:pt>
                  <c:pt idx="1548">
                    <c:v>12:06:40 PM</c:v>
                  </c:pt>
                  <c:pt idx="1549">
                    <c:v>12:23:20 PM</c:v>
                  </c:pt>
                  <c:pt idx="1550">
                    <c:v>12:40:00 PM</c:v>
                  </c:pt>
                  <c:pt idx="1551">
                    <c:v>12:56:40 PM</c:v>
                  </c:pt>
                  <c:pt idx="1552">
                    <c:v>1:13:20 PM</c:v>
                  </c:pt>
                  <c:pt idx="1553">
                    <c:v>1:30:00 PM</c:v>
                  </c:pt>
                  <c:pt idx="1554">
                    <c:v>1:46:40 PM</c:v>
                  </c:pt>
                  <c:pt idx="1555">
                    <c:v>2:03:20 PM</c:v>
                  </c:pt>
                  <c:pt idx="1556">
                    <c:v>2:20:00 PM</c:v>
                  </c:pt>
                  <c:pt idx="1557">
                    <c:v>2:36:40 PM</c:v>
                  </c:pt>
                  <c:pt idx="1558">
                    <c:v>2:53:20 PM</c:v>
                  </c:pt>
                  <c:pt idx="1559">
                    <c:v>3:10:00 PM</c:v>
                  </c:pt>
                  <c:pt idx="1560">
                    <c:v>3:26:40 PM</c:v>
                  </c:pt>
                  <c:pt idx="1561">
                    <c:v>3:43:20 PM</c:v>
                  </c:pt>
                  <c:pt idx="1562">
                    <c:v>4:00:00 PM</c:v>
                  </c:pt>
                  <c:pt idx="1563">
                    <c:v>4:16:40 PM</c:v>
                  </c:pt>
                  <c:pt idx="1564">
                    <c:v>4:33:20 PM</c:v>
                  </c:pt>
                  <c:pt idx="1565">
                    <c:v>4:50:00 PM</c:v>
                  </c:pt>
                  <c:pt idx="1566">
                    <c:v>5:06:40 PM</c:v>
                  </c:pt>
                  <c:pt idx="1567">
                    <c:v>5:23:20 PM</c:v>
                  </c:pt>
                  <c:pt idx="1568">
                    <c:v>5:40:00 PM</c:v>
                  </c:pt>
                  <c:pt idx="1569">
                    <c:v>5:56:40 PM</c:v>
                  </c:pt>
                  <c:pt idx="1570">
                    <c:v>6:13:20 PM</c:v>
                  </c:pt>
                  <c:pt idx="1571">
                    <c:v>6:30:00 PM</c:v>
                  </c:pt>
                  <c:pt idx="1572">
                    <c:v>6:46:40 PM</c:v>
                  </c:pt>
                  <c:pt idx="1573">
                    <c:v>7:03:20 PM</c:v>
                  </c:pt>
                  <c:pt idx="1574">
                    <c:v>7:20:00 PM</c:v>
                  </c:pt>
                  <c:pt idx="1575">
                    <c:v>7:36:40 PM</c:v>
                  </c:pt>
                  <c:pt idx="1576">
                    <c:v>7:53:20 PM</c:v>
                  </c:pt>
                  <c:pt idx="1577">
                    <c:v>8:10:00 PM</c:v>
                  </c:pt>
                  <c:pt idx="1578">
                    <c:v>8:26:40 PM</c:v>
                  </c:pt>
                  <c:pt idx="1579">
                    <c:v>8:43:20 PM</c:v>
                  </c:pt>
                  <c:pt idx="1580">
                    <c:v>9:00:00 PM</c:v>
                  </c:pt>
                  <c:pt idx="1581">
                    <c:v>9:16:40 PM</c:v>
                  </c:pt>
                  <c:pt idx="1582">
                    <c:v>9:33:20 PM</c:v>
                  </c:pt>
                  <c:pt idx="1583">
                    <c:v>9:50:00 PM</c:v>
                  </c:pt>
                  <c:pt idx="1584">
                    <c:v>10:06:40 PM</c:v>
                  </c:pt>
                  <c:pt idx="1585">
                    <c:v>10:23:20 PM</c:v>
                  </c:pt>
                  <c:pt idx="1586">
                    <c:v>10:40:00 PM</c:v>
                  </c:pt>
                  <c:pt idx="1587">
                    <c:v>10:56:40 PM</c:v>
                  </c:pt>
                  <c:pt idx="1588">
                    <c:v>11:13:20 PM</c:v>
                  </c:pt>
                  <c:pt idx="1589">
                    <c:v>11:30:00 PM</c:v>
                  </c:pt>
                  <c:pt idx="1590">
                    <c:v>11:46:40 PM</c:v>
                  </c:pt>
                  <c:pt idx="1591">
                    <c:v>12:03:20 AM</c:v>
                  </c:pt>
                  <c:pt idx="1592">
                    <c:v>12:20:00 AM</c:v>
                  </c:pt>
                  <c:pt idx="1593">
                    <c:v>12:36:40 AM</c:v>
                  </c:pt>
                  <c:pt idx="1594">
                    <c:v>12:53:20 AM</c:v>
                  </c:pt>
                  <c:pt idx="1595">
                    <c:v>1:10:00 AM</c:v>
                  </c:pt>
                  <c:pt idx="1596">
                    <c:v>1:26:40 AM</c:v>
                  </c:pt>
                  <c:pt idx="1597">
                    <c:v>1:43:20 AM</c:v>
                  </c:pt>
                  <c:pt idx="1598">
                    <c:v>2:00:00 AM</c:v>
                  </c:pt>
                  <c:pt idx="1599">
                    <c:v>2:16:40 AM</c:v>
                  </c:pt>
                  <c:pt idx="1600">
                    <c:v>2:33:20 AM</c:v>
                  </c:pt>
                  <c:pt idx="1601">
                    <c:v>2:50:00 AM</c:v>
                  </c:pt>
                  <c:pt idx="1602">
                    <c:v>3:06:40 AM</c:v>
                  </c:pt>
                  <c:pt idx="1603">
                    <c:v>3:23:20 AM</c:v>
                  </c:pt>
                  <c:pt idx="1604">
                    <c:v>3:40:00 AM</c:v>
                  </c:pt>
                  <c:pt idx="1605">
                    <c:v>3:56:40 AM</c:v>
                  </c:pt>
                  <c:pt idx="1606">
                    <c:v>4:13:20 AM</c:v>
                  </c:pt>
                  <c:pt idx="1607">
                    <c:v>4:30:00 AM</c:v>
                  </c:pt>
                  <c:pt idx="1608">
                    <c:v>4:46:40 AM</c:v>
                  </c:pt>
                  <c:pt idx="1609">
                    <c:v>5:03:20 AM</c:v>
                  </c:pt>
                  <c:pt idx="1610">
                    <c:v>5:20:00 AM</c:v>
                  </c:pt>
                  <c:pt idx="1611">
                    <c:v>5:36:40 AM</c:v>
                  </c:pt>
                  <c:pt idx="1612">
                    <c:v>5:53:20 AM</c:v>
                  </c:pt>
                  <c:pt idx="1613">
                    <c:v>6:10:00 AM</c:v>
                  </c:pt>
                  <c:pt idx="1614">
                    <c:v>6:26:40 AM</c:v>
                  </c:pt>
                  <c:pt idx="1615">
                    <c:v>6:43:20 AM</c:v>
                  </c:pt>
                  <c:pt idx="1616">
                    <c:v>7:00:00 AM</c:v>
                  </c:pt>
                  <c:pt idx="1617">
                    <c:v>7:16:40 AM</c:v>
                  </c:pt>
                  <c:pt idx="1618">
                    <c:v>7:33:20 AM</c:v>
                  </c:pt>
                  <c:pt idx="1619">
                    <c:v>7:50:00 AM</c:v>
                  </c:pt>
                  <c:pt idx="1620">
                    <c:v>8:06:40 AM</c:v>
                  </c:pt>
                  <c:pt idx="1621">
                    <c:v>8:23:20 AM</c:v>
                  </c:pt>
                  <c:pt idx="1622">
                    <c:v>8:40:00 AM</c:v>
                  </c:pt>
                  <c:pt idx="1623">
                    <c:v>8:56:40 AM</c:v>
                  </c:pt>
                  <c:pt idx="1624">
                    <c:v>9:13:20 AM</c:v>
                  </c:pt>
                  <c:pt idx="1625">
                    <c:v>9:30:00 AM</c:v>
                  </c:pt>
                  <c:pt idx="1626">
                    <c:v>9:46:40 AM</c:v>
                  </c:pt>
                  <c:pt idx="1627">
                    <c:v>10:03:20 AM</c:v>
                  </c:pt>
                  <c:pt idx="1628">
                    <c:v>10:20:00 AM</c:v>
                  </c:pt>
                  <c:pt idx="1629">
                    <c:v>10:36:40 AM</c:v>
                  </c:pt>
                  <c:pt idx="1630">
                    <c:v>10:53:20 AM</c:v>
                  </c:pt>
                  <c:pt idx="1631">
                    <c:v>11:10:00 AM</c:v>
                  </c:pt>
                  <c:pt idx="1632">
                    <c:v>11:26:40 AM</c:v>
                  </c:pt>
                  <c:pt idx="1633">
                    <c:v>11:43:20 AM</c:v>
                  </c:pt>
                  <c:pt idx="1634">
                    <c:v>12:00:00 PM</c:v>
                  </c:pt>
                  <c:pt idx="1635">
                    <c:v>12:16:40 PM</c:v>
                  </c:pt>
                  <c:pt idx="1636">
                    <c:v>12:33:20 PM</c:v>
                  </c:pt>
                  <c:pt idx="1637">
                    <c:v>12:50:00 PM</c:v>
                  </c:pt>
                  <c:pt idx="1638">
                    <c:v>1:06:40 PM</c:v>
                  </c:pt>
                  <c:pt idx="1639">
                    <c:v>1:23:20 PM</c:v>
                  </c:pt>
                  <c:pt idx="1640">
                    <c:v>1:40:00 PM</c:v>
                  </c:pt>
                  <c:pt idx="1641">
                    <c:v>1:56:40 PM</c:v>
                  </c:pt>
                  <c:pt idx="1642">
                    <c:v>2:13:20 PM</c:v>
                  </c:pt>
                  <c:pt idx="1643">
                    <c:v>2:30:00 PM</c:v>
                  </c:pt>
                  <c:pt idx="1644">
                    <c:v>2:46:40 PM</c:v>
                  </c:pt>
                  <c:pt idx="1645">
                    <c:v>3:03:20 PM</c:v>
                  </c:pt>
                  <c:pt idx="1646">
                    <c:v>3:20:00 PM</c:v>
                  </c:pt>
                  <c:pt idx="1647">
                    <c:v>3:36:40 PM</c:v>
                  </c:pt>
                  <c:pt idx="1648">
                    <c:v>3:53:20 PM</c:v>
                  </c:pt>
                  <c:pt idx="1649">
                    <c:v>4:10:00 PM</c:v>
                  </c:pt>
                  <c:pt idx="1650">
                    <c:v>4:26:40 PM</c:v>
                  </c:pt>
                  <c:pt idx="1651">
                    <c:v>4:43:20 PM</c:v>
                  </c:pt>
                  <c:pt idx="1652">
                    <c:v>5:00:00 PM</c:v>
                  </c:pt>
                  <c:pt idx="1653">
                    <c:v>5:16:40 PM</c:v>
                  </c:pt>
                  <c:pt idx="1654">
                    <c:v>5:33:20 PM</c:v>
                  </c:pt>
                  <c:pt idx="1655">
                    <c:v>5:50:00 PM</c:v>
                  </c:pt>
                  <c:pt idx="1656">
                    <c:v>6:06:40 PM</c:v>
                  </c:pt>
                  <c:pt idx="1657">
                    <c:v>6:23:20 PM</c:v>
                  </c:pt>
                  <c:pt idx="1658">
                    <c:v>6:40:00 PM</c:v>
                  </c:pt>
                  <c:pt idx="1659">
                    <c:v>6:56:40 PM</c:v>
                  </c:pt>
                  <c:pt idx="1660">
                    <c:v>7:13:20 PM</c:v>
                  </c:pt>
                  <c:pt idx="1661">
                    <c:v>7:30:00 PM</c:v>
                  </c:pt>
                  <c:pt idx="1662">
                    <c:v>7:46:40 PM</c:v>
                  </c:pt>
                  <c:pt idx="1663">
                    <c:v>8:03:20 PM</c:v>
                  </c:pt>
                  <c:pt idx="1664">
                    <c:v>8:20:00 PM</c:v>
                  </c:pt>
                  <c:pt idx="1665">
                    <c:v>8:36:40 PM</c:v>
                  </c:pt>
                  <c:pt idx="1666">
                    <c:v>8:53:20 PM</c:v>
                  </c:pt>
                  <c:pt idx="1667">
                    <c:v>9:10:00 PM</c:v>
                  </c:pt>
                  <c:pt idx="1668">
                    <c:v>9:26:40 PM</c:v>
                  </c:pt>
                  <c:pt idx="1669">
                    <c:v>9:43:20 PM</c:v>
                  </c:pt>
                  <c:pt idx="1670">
                    <c:v>10:00:00 PM</c:v>
                  </c:pt>
                  <c:pt idx="1671">
                    <c:v>10:16:40 PM</c:v>
                  </c:pt>
                  <c:pt idx="1672">
                    <c:v>10:33:20 PM</c:v>
                  </c:pt>
                  <c:pt idx="1673">
                    <c:v>10:50:00 PM</c:v>
                  </c:pt>
                  <c:pt idx="1674">
                    <c:v>11:23:20 PM</c:v>
                  </c:pt>
                  <c:pt idx="1675">
                    <c:v>11:40:00 PM</c:v>
                  </c:pt>
                  <c:pt idx="1676">
                    <c:v>11:56:40 PM</c:v>
                  </c:pt>
                  <c:pt idx="1677">
                    <c:v>12:13:20 AM</c:v>
                  </c:pt>
                  <c:pt idx="1678">
                    <c:v>12:30:00 AM</c:v>
                  </c:pt>
                  <c:pt idx="1679">
                    <c:v>12:46:40 AM</c:v>
                  </c:pt>
                  <c:pt idx="1680">
                    <c:v>1:03:20 AM</c:v>
                  </c:pt>
                  <c:pt idx="1681">
                    <c:v>1:20:00 AM</c:v>
                  </c:pt>
                  <c:pt idx="1682">
                    <c:v>1:36:40 AM</c:v>
                  </c:pt>
                  <c:pt idx="1683">
                    <c:v>1:53:20 AM</c:v>
                  </c:pt>
                  <c:pt idx="1684">
                    <c:v>2:10:00 AM</c:v>
                  </c:pt>
                  <c:pt idx="1685">
                    <c:v>2:26:40 AM</c:v>
                  </c:pt>
                  <c:pt idx="1686">
                    <c:v>2:43:20 AM</c:v>
                  </c:pt>
                  <c:pt idx="1687">
                    <c:v>3:00:00 AM</c:v>
                  </c:pt>
                  <c:pt idx="1688">
                    <c:v>3:16:40 AM</c:v>
                  </c:pt>
                  <c:pt idx="1689">
                    <c:v>3:33:20 AM</c:v>
                  </c:pt>
                  <c:pt idx="1690">
                    <c:v>3:50:00 AM</c:v>
                  </c:pt>
                  <c:pt idx="1691">
                    <c:v>4:06:40 AM</c:v>
                  </c:pt>
                  <c:pt idx="1692">
                    <c:v>4:23:20 AM</c:v>
                  </c:pt>
                  <c:pt idx="1693">
                    <c:v>4:40:00 AM</c:v>
                  </c:pt>
                  <c:pt idx="1694">
                    <c:v>4:56:40 AM</c:v>
                  </c:pt>
                  <c:pt idx="1695">
                    <c:v>5:13:20 AM</c:v>
                  </c:pt>
                  <c:pt idx="1696">
                    <c:v>5:30:00 AM</c:v>
                  </c:pt>
                  <c:pt idx="1697">
                    <c:v>5:46:40 AM</c:v>
                  </c:pt>
                  <c:pt idx="1698">
                    <c:v>6:03:20 AM</c:v>
                  </c:pt>
                  <c:pt idx="1699">
                    <c:v>6:20:00 AM</c:v>
                  </c:pt>
                  <c:pt idx="1700">
                    <c:v>6:36:40 AM</c:v>
                  </c:pt>
                  <c:pt idx="1701">
                    <c:v>6:53:20 AM</c:v>
                  </c:pt>
                  <c:pt idx="1702">
                    <c:v>7:10:00 AM</c:v>
                  </c:pt>
                  <c:pt idx="1703">
                    <c:v>7:26:40 AM</c:v>
                  </c:pt>
                  <c:pt idx="1704">
                    <c:v>7:43:20 AM</c:v>
                  </c:pt>
                  <c:pt idx="1705">
                    <c:v>8:00:00 AM</c:v>
                  </c:pt>
                  <c:pt idx="1706">
                    <c:v>8:16:40 AM</c:v>
                  </c:pt>
                  <c:pt idx="1707">
                    <c:v>8:33:20 AM</c:v>
                  </c:pt>
                  <c:pt idx="1708">
                    <c:v>8:50:00 AM</c:v>
                  </c:pt>
                  <c:pt idx="1709">
                    <c:v>9:06:40 AM</c:v>
                  </c:pt>
                  <c:pt idx="1710">
                    <c:v>9:23:20 AM</c:v>
                  </c:pt>
                  <c:pt idx="1711">
                    <c:v>9:40:00 AM</c:v>
                  </c:pt>
                  <c:pt idx="1712">
                    <c:v>9:56:40 AM</c:v>
                  </c:pt>
                  <c:pt idx="1713">
                    <c:v>10:13:20 AM</c:v>
                  </c:pt>
                  <c:pt idx="1714">
                    <c:v>10:30:00 AM</c:v>
                  </c:pt>
                  <c:pt idx="1715">
                    <c:v>10:46:40 AM</c:v>
                  </c:pt>
                  <c:pt idx="1716">
                    <c:v>11:03:20 AM</c:v>
                  </c:pt>
                  <c:pt idx="1717">
                    <c:v>11:20:00 AM</c:v>
                  </c:pt>
                  <c:pt idx="1718">
                    <c:v>11:36:40 AM</c:v>
                  </c:pt>
                  <c:pt idx="1719">
                    <c:v>11:53:20 AM</c:v>
                  </c:pt>
                  <c:pt idx="1720">
                    <c:v>12:10:00 PM</c:v>
                  </c:pt>
                  <c:pt idx="1721">
                    <c:v>12:26:40 PM</c:v>
                  </c:pt>
                  <c:pt idx="1722">
                    <c:v>12:43:20 PM</c:v>
                  </c:pt>
                  <c:pt idx="1723">
                    <c:v>1:00:00 PM</c:v>
                  </c:pt>
                  <c:pt idx="1724">
                    <c:v>1:16:40 PM</c:v>
                  </c:pt>
                  <c:pt idx="1725">
                    <c:v>1:33:20 PM</c:v>
                  </c:pt>
                  <c:pt idx="1726">
                    <c:v>1:50:00 PM</c:v>
                  </c:pt>
                  <c:pt idx="1727">
                    <c:v>2:06:40 PM</c:v>
                  </c:pt>
                  <c:pt idx="1728">
                    <c:v>2:23:20 PM</c:v>
                  </c:pt>
                  <c:pt idx="1729">
                    <c:v>2:40:00 PM</c:v>
                  </c:pt>
                  <c:pt idx="1730">
                    <c:v>2:56:40 PM</c:v>
                  </c:pt>
                  <c:pt idx="1731">
                    <c:v>3:13:20 PM</c:v>
                  </c:pt>
                  <c:pt idx="1732">
                    <c:v>3:30:00 PM</c:v>
                  </c:pt>
                  <c:pt idx="1733">
                    <c:v>3:46:40 PM</c:v>
                  </c:pt>
                  <c:pt idx="1734">
                    <c:v>4:03:20 PM</c:v>
                  </c:pt>
                  <c:pt idx="1735">
                    <c:v>4:20:00 PM</c:v>
                  </c:pt>
                  <c:pt idx="1736">
                    <c:v>4:36:40 PM</c:v>
                  </c:pt>
                  <c:pt idx="1737">
                    <c:v>4:53:20 PM</c:v>
                  </c:pt>
                  <c:pt idx="1738">
                    <c:v>5:10:00 PM</c:v>
                  </c:pt>
                  <c:pt idx="1739">
                    <c:v>5:26:40 PM</c:v>
                  </c:pt>
                  <c:pt idx="1740">
                    <c:v>5:43:20 PM</c:v>
                  </c:pt>
                  <c:pt idx="1741">
                    <c:v>6:00:00 PM</c:v>
                  </c:pt>
                  <c:pt idx="1742">
                    <c:v>6:16:40 PM</c:v>
                  </c:pt>
                  <c:pt idx="1743">
                    <c:v>6:33:20 PM</c:v>
                  </c:pt>
                  <c:pt idx="1744">
                    <c:v>6:50:00 PM</c:v>
                  </c:pt>
                  <c:pt idx="1745">
                    <c:v>7:06:40 PM</c:v>
                  </c:pt>
                  <c:pt idx="1746">
                    <c:v>7:23:20 PM</c:v>
                  </c:pt>
                  <c:pt idx="1747">
                    <c:v>7:40:00 PM</c:v>
                  </c:pt>
                  <c:pt idx="1748">
                    <c:v>7:56:40 PM</c:v>
                  </c:pt>
                  <c:pt idx="1749">
                    <c:v>8:13:20 PM</c:v>
                  </c:pt>
                  <c:pt idx="1750">
                    <c:v>8:30:00 PM</c:v>
                  </c:pt>
                  <c:pt idx="1751">
                    <c:v>8:46:40 PM</c:v>
                  </c:pt>
                  <c:pt idx="1752">
                    <c:v>9:03:20 PM</c:v>
                  </c:pt>
                  <c:pt idx="1753">
                    <c:v>9:20:00 PM</c:v>
                  </c:pt>
                  <c:pt idx="1754">
                    <c:v>9:36:40 PM</c:v>
                  </c:pt>
                  <c:pt idx="1755">
                    <c:v>9:53:20 PM</c:v>
                  </c:pt>
                  <c:pt idx="1756">
                    <c:v>10:10:00 PM</c:v>
                  </c:pt>
                  <c:pt idx="1757">
                    <c:v>10:26:40 PM</c:v>
                  </c:pt>
                  <c:pt idx="1758">
                    <c:v>10:43:20 PM</c:v>
                  </c:pt>
                  <c:pt idx="1759">
                    <c:v>11:00:00 PM</c:v>
                  </c:pt>
                  <c:pt idx="1760">
                    <c:v>11:16:40 PM</c:v>
                  </c:pt>
                  <c:pt idx="1761">
                    <c:v>11:33:20 PM</c:v>
                  </c:pt>
                  <c:pt idx="1762">
                    <c:v>11:50:00 PM</c:v>
                  </c:pt>
                  <c:pt idx="1763">
                    <c:v>12:06:40 AM</c:v>
                  </c:pt>
                  <c:pt idx="1764">
                    <c:v>12:23:20 AM</c:v>
                  </c:pt>
                  <c:pt idx="1765">
                    <c:v>12:40:00 AM</c:v>
                  </c:pt>
                  <c:pt idx="1766">
                    <c:v>12:56:40 AM</c:v>
                  </c:pt>
                  <c:pt idx="1767">
                    <c:v>1:13:20 AM</c:v>
                  </c:pt>
                  <c:pt idx="1768">
                    <c:v>1:30:00 AM</c:v>
                  </c:pt>
                  <c:pt idx="1769">
                    <c:v>1:46:40 AM</c:v>
                  </c:pt>
                  <c:pt idx="1770">
                    <c:v>2:03:20 AM</c:v>
                  </c:pt>
                  <c:pt idx="1771">
                    <c:v>2:20:00 AM</c:v>
                  </c:pt>
                  <c:pt idx="1772">
                    <c:v>2:36:40 AM</c:v>
                  </c:pt>
                  <c:pt idx="1773">
                    <c:v>2:53:20 AM</c:v>
                  </c:pt>
                  <c:pt idx="1774">
                    <c:v>3:10:00 AM</c:v>
                  </c:pt>
                  <c:pt idx="1775">
                    <c:v>3:26:40 AM</c:v>
                  </c:pt>
                  <c:pt idx="1776">
                    <c:v>3:43:20 AM</c:v>
                  </c:pt>
                  <c:pt idx="1777">
                    <c:v>4:00:00 AM</c:v>
                  </c:pt>
                  <c:pt idx="1778">
                    <c:v>4:16:40 AM</c:v>
                  </c:pt>
                  <c:pt idx="1779">
                    <c:v>4:33:20 AM</c:v>
                  </c:pt>
                  <c:pt idx="1780">
                    <c:v>4:50:00 AM</c:v>
                  </c:pt>
                  <c:pt idx="1781">
                    <c:v>5:06:40 AM</c:v>
                  </c:pt>
                  <c:pt idx="1782">
                    <c:v>5:23:20 AM</c:v>
                  </c:pt>
                  <c:pt idx="1783">
                    <c:v>5:40:00 AM</c:v>
                  </c:pt>
                  <c:pt idx="1784">
                    <c:v>5:56:40 AM</c:v>
                  </c:pt>
                  <c:pt idx="1785">
                    <c:v>6:13:20 AM</c:v>
                  </c:pt>
                  <c:pt idx="1786">
                    <c:v>6:30:00 AM</c:v>
                  </c:pt>
                  <c:pt idx="1787">
                    <c:v>6:46:40 AM</c:v>
                  </c:pt>
                  <c:pt idx="1788">
                    <c:v>7:03:20 AM</c:v>
                  </c:pt>
                  <c:pt idx="1789">
                    <c:v>7:20:00 AM</c:v>
                  </c:pt>
                  <c:pt idx="1790">
                    <c:v>7:36:40 AM</c:v>
                  </c:pt>
                  <c:pt idx="1791">
                    <c:v>7:53:20 AM</c:v>
                  </c:pt>
                  <c:pt idx="1792">
                    <c:v>8:10:00 AM</c:v>
                  </c:pt>
                  <c:pt idx="1793">
                    <c:v>8:26:40 AM</c:v>
                  </c:pt>
                  <c:pt idx="1794">
                    <c:v>8:43:20 AM</c:v>
                  </c:pt>
                  <c:pt idx="1795">
                    <c:v>9:00:00 AM</c:v>
                  </c:pt>
                  <c:pt idx="1796">
                    <c:v>9:16:40 AM</c:v>
                  </c:pt>
                  <c:pt idx="1797">
                    <c:v>9:33:20 AM</c:v>
                  </c:pt>
                  <c:pt idx="1798">
                    <c:v>9:50:00 AM</c:v>
                  </c:pt>
                  <c:pt idx="1799">
                    <c:v>10:06:40 AM</c:v>
                  </c:pt>
                  <c:pt idx="1800">
                    <c:v>10:23:20 AM</c:v>
                  </c:pt>
                  <c:pt idx="1801">
                    <c:v>10:40:00 AM</c:v>
                  </c:pt>
                  <c:pt idx="1802">
                    <c:v>10:56:40 AM</c:v>
                  </c:pt>
                  <c:pt idx="1803">
                    <c:v>11:13:20 AM</c:v>
                  </c:pt>
                  <c:pt idx="1804">
                    <c:v>11:30:00 AM</c:v>
                  </c:pt>
                  <c:pt idx="1805">
                    <c:v>11:46:40 AM</c:v>
                  </c:pt>
                  <c:pt idx="1806">
                    <c:v>12:03:20 PM</c:v>
                  </c:pt>
                  <c:pt idx="1807">
                    <c:v>12:20:00 PM</c:v>
                  </c:pt>
                  <c:pt idx="1808">
                    <c:v>12:36:40 PM</c:v>
                  </c:pt>
                  <c:pt idx="1809">
                    <c:v>12:53:20 PM</c:v>
                  </c:pt>
                  <c:pt idx="1810">
                    <c:v>1:10:00 PM</c:v>
                  </c:pt>
                  <c:pt idx="1811">
                    <c:v>1:26:40 PM</c:v>
                  </c:pt>
                  <c:pt idx="1812">
                    <c:v>1:43:20 PM</c:v>
                  </c:pt>
                  <c:pt idx="1813">
                    <c:v>2:00:00 PM</c:v>
                  </c:pt>
                  <c:pt idx="1814">
                    <c:v>2:16:40 PM</c:v>
                  </c:pt>
                  <c:pt idx="1815">
                    <c:v>2:33:20 PM</c:v>
                  </c:pt>
                  <c:pt idx="1816">
                    <c:v>2:50:00 PM</c:v>
                  </c:pt>
                  <c:pt idx="1817">
                    <c:v>3:06:40 PM</c:v>
                  </c:pt>
                  <c:pt idx="1818">
                    <c:v>3:23:20 PM</c:v>
                  </c:pt>
                  <c:pt idx="1819">
                    <c:v>3:40:00 PM</c:v>
                  </c:pt>
                  <c:pt idx="1820">
                    <c:v>3:56:40 PM</c:v>
                  </c:pt>
                  <c:pt idx="1821">
                    <c:v>4:13:20 PM</c:v>
                  </c:pt>
                  <c:pt idx="1822">
                    <c:v>4:30:00 PM</c:v>
                  </c:pt>
                  <c:pt idx="1823">
                    <c:v>4:46:40 PM</c:v>
                  </c:pt>
                  <c:pt idx="1824">
                    <c:v>5:03:20 PM</c:v>
                  </c:pt>
                  <c:pt idx="1825">
                    <c:v>5:20:00 PM</c:v>
                  </c:pt>
                  <c:pt idx="1826">
                    <c:v>5:36:40 PM</c:v>
                  </c:pt>
                  <c:pt idx="1827">
                    <c:v>5:53:20 PM</c:v>
                  </c:pt>
                  <c:pt idx="1828">
                    <c:v>6:10:00 PM</c:v>
                  </c:pt>
                  <c:pt idx="1829">
                    <c:v>6:26:40 PM</c:v>
                  </c:pt>
                  <c:pt idx="1830">
                    <c:v>6:43:20 PM</c:v>
                  </c:pt>
                  <c:pt idx="1831">
                    <c:v>7:00:00 PM</c:v>
                  </c:pt>
                  <c:pt idx="1832">
                    <c:v>7:16:40 PM</c:v>
                  </c:pt>
                  <c:pt idx="1833">
                    <c:v>7:33:20 PM</c:v>
                  </c:pt>
                  <c:pt idx="1834">
                    <c:v>7:50:00 PM</c:v>
                  </c:pt>
                  <c:pt idx="1835">
                    <c:v>8:06:40 PM</c:v>
                  </c:pt>
                  <c:pt idx="1836">
                    <c:v>8:23:20 PM</c:v>
                  </c:pt>
                  <c:pt idx="1837">
                    <c:v>8:40:00 PM</c:v>
                  </c:pt>
                  <c:pt idx="1838">
                    <c:v>8:56:40 PM</c:v>
                  </c:pt>
                  <c:pt idx="1839">
                    <c:v>9:13:20 PM</c:v>
                  </c:pt>
                  <c:pt idx="1840">
                    <c:v>9:30:00 PM</c:v>
                  </c:pt>
                  <c:pt idx="1841">
                    <c:v>9:46:40 PM</c:v>
                  </c:pt>
                  <c:pt idx="1842">
                    <c:v>10:03:20 PM</c:v>
                  </c:pt>
                  <c:pt idx="1843">
                    <c:v>10:20:00 PM</c:v>
                  </c:pt>
                  <c:pt idx="1844">
                    <c:v>10:36:40 PM</c:v>
                  </c:pt>
                  <c:pt idx="1845">
                    <c:v>10:53:20 PM</c:v>
                  </c:pt>
                  <c:pt idx="1846">
                    <c:v>11:10:00 PM</c:v>
                  </c:pt>
                  <c:pt idx="1847">
                    <c:v>11:26:40 PM</c:v>
                  </c:pt>
                  <c:pt idx="1848">
                    <c:v>11:43:20 PM</c:v>
                  </c:pt>
                  <c:pt idx="1849">
                    <c:v>12:00:00 AM</c:v>
                  </c:pt>
                  <c:pt idx="1850">
                    <c:v>12:16:40 AM</c:v>
                  </c:pt>
                  <c:pt idx="1851">
                    <c:v>12:33:20 AM</c:v>
                  </c:pt>
                  <c:pt idx="1852">
                    <c:v>12:50:00 AM</c:v>
                  </c:pt>
                  <c:pt idx="1853">
                    <c:v>1:06:40 AM</c:v>
                  </c:pt>
                  <c:pt idx="1854">
                    <c:v>1:23:20 AM</c:v>
                  </c:pt>
                  <c:pt idx="1855">
                    <c:v>1:40:00 AM</c:v>
                  </c:pt>
                  <c:pt idx="1856">
                    <c:v>1:56:40 AM</c:v>
                  </c:pt>
                  <c:pt idx="1857">
                    <c:v>2:13:20 AM</c:v>
                  </c:pt>
                  <c:pt idx="1858">
                    <c:v>2:30:00 AM</c:v>
                  </c:pt>
                  <c:pt idx="1859">
                    <c:v>2:46:40 AM</c:v>
                  </c:pt>
                  <c:pt idx="1860">
                    <c:v>3:03:20 AM</c:v>
                  </c:pt>
                  <c:pt idx="1861">
                    <c:v>3:20:00 AM</c:v>
                  </c:pt>
                  <c:pt idx="1862">
                    <c:v>3:36:40 AM</c:v>
                  </c:pt>
                  <c:pt idx="1863">
                    <c:v>3:53:20 AM</c:v>
                  </c:pt>
                  <c:pt idx="1864">
                    <c:v>4:10:00 AM</c:v>
                  </c:pt>
                  <c:pt idx="1865">
                    <c:v>4:26:40 AM</c:v>
                  </c:pt>
                  <c:pt idx="1866">
                    <c:v>4:43:20 AM</c:v>
                  </c:pt>
                  <c:pt idx="1867">
                    <c:v>5:00:00 AM</c:v>
                  </c:pt>
                  <c:pt idx="1868">
                    <c:v>5:16:40 AM</c:v>
                  </c:pt>
                  <c:pt idx="1869">
                    <c:v>5:33:20 AM</c:v>
                  </c:pt>
                  <c:pt idx="1870">
                    <c:v>5:50:00 AM</c:v>
                  </c:pt>
                  <c:pt idx="1871">
                    <c:v>6:06:40 AM</c:v>
                  </c:pt>
                  <c:pt idx="1872">
                    <c:v>6:23:20 AM</c:v>
                  </c:pt>
                  <c:pt idx="1873">
                    <c:v>6:40:00 AM</c:v>
                  </c:pt>
                  <c:pt idx="1874">
                    <c:v>6:56:40 AM</c:v>
                  </c:pt>
                  <c:pt idx="1875">
                    <c:v>7:13:20 AM</c:v>
                  </c:pt>
                  <c:pt idx="1876">
                    <c:v>7:30:00 AM</c:v>
                  </c:pt>
                  <c:pt idx="1877">
                    <c:v>7:46:40 AM</c:v>
                  </c:pt>
                  <c:pt idx="1878">
                    <c:v>8:03:20 AM</c:v>
                  </c:pt>
                  <c:pt idx="1879">
                    <c:v>8:20:00 AM</c:v>
                  </c:pt>
                  <c:pt idx="1880">
                    <c:v>8:36:40 AM</c:v>
                  </c:pt>
                  <c:pt idx="1881">
                    <c:v>8:53:20 AM</c:v>
                  </c:pt>
                  <c:pt idx="1882">
                    <c:v>9:10:00 AM</c:v>
                  </c:pt>
                  <c:pt idx="1883">
                    <c:v>9:26:40 AM</c:v>
                  </c:pt>
                  <c:pt idx="1884">
                    <c:v>9:43:20 AM</c:v>
                  </c:pt>
                  <c:pt idx="1885">
                    <c:v>10:00:00 AM</c:v>
                  </c:pt>
                  <c:pt idx="1886">
                    <c:v>10:16:40 AM</c:v>
                  </c:pt>
                  <c:pt idx="1887">
                    <c:v>10:33:20 AM</c:v>
                  </c:pt>
                  <c:pt idx="1888">
                    <c:v>10:50:00 AM</c:v>
                  </c:pt>
                  <c:pt idx="1889">
                    <c:v>11:06:40 AM</c:v>
                  </c:pt>
                  <c:pt idx="1890">
                    <c:v>11:23:20 AM</c:v>
                  </c:pt>
                  <c:pt idx="1891">
                    <c:v>11:40:00 AM</c:v>
                  </c:pt>
                  <c:pt idx="1892">
                    <c:v>11:56:40 AM</c:v>
                  </c:pt>
                  <c:pt idx="1893">
                    <c:v>12:13:20 PM</c:v>
                  </c:pt>
                  <c:pt idx="1894">
                    <c:v>12:30:00 PM</c:v>
                  </c:pt>
                  <c:pt idx="1895">
                    <c:v>12:46:40 PM</c:v>
                  </c:pt>
                  <c:pt idx="1896">
                    <c:v>1:03:20 PM</c:v>
                  </c:pt>
                  <c:pt idx="1897">
                    <c:v>1:20:00 PM</c:v>
                  </c:pt>
                  <c:pt idx="1898">
                    <c:v>1:36:40 PM</c:v>
                  </c:pt>
                  <c:pt idx="1899">
                    <c:v>1:53:20 PM</c:v>
                  </c:pt>
                  <c:pt idx="1900">
                    <c:v>2:10:00 PM</c:v>
                  </c:pt>
                  <c:pt idx="1901">
                    <c:v>2:26:40 PM</c:v>
                  </c:pt>
                  <c:pt idx="1902">
                    <c:v>2:43:20 PM</c:v>
                  </c:pt>
                  <c:pt idx="1903">
                    <c:v>3:00:00 PM</c:v>
                  </c:pt>
                  <c:pt idx="1904">
                    <c:v>3:16:40 PM</c:v>
                  </c:pt>
                  <c:pt idx="1905">
                    <c:v>3:33:20 PM</c:v>
                  </c:pt>
                  <c:pt idx="1906">
                    <c:v>3:50:00 PM</c:v>
                  </c:pt>
                  <c:pt idx="1907">
                    <c:v>4:06:40 PM</c:v>
                  </c:pt>
                  <c:pt idx="1908">
                    <c:v>4:23:20 PM</c:v>
                  </c:pt>
                  <c:pt idx="1909">
                    <c:v>4:40:00 PM</c:v>
                  </c:pt>
                  <c:pt idx="1910">
                    <c:v>4:56:40 PM</c:v>
                  </c:pt>
                  <c:pt idx="1911">
                    <c:v>5:13:20 PM</c:v>
                  </c:pt>
                  <c:pt idx="1912">
                    <c:v>5:30:00 PM</c:v>
                  </c:pt>
                  <c:pt idx="1913">
                    <c:v>5:46:40 PM</c:v>
                  </c:pt>
                  <c:pt idx="1914">
                    <c:v>6:03:20 PM</c:v>
                  </c:pt>
                  <c:pt idx="1915">
                    <c:v>6:20:00 PM</c:v>
                  </c:pt>
                  <c:pt idx="1916">
                    <c:v>6:36:40 PM</c:v>
                  </c:pt>
                  <c:pt idx="1917">
                    <c:v>6:53:20 PM</c:v>
                  </c:pt>
                  <c:pt idx="1918">
                    <c:v>7:10:00 PM</c:v>
                  </c:pt>
                  <c:pt idx="1919">
                    <c:v>7:26:40 PM</c:v>
                  </c:pt>
                  <c:pt idx="1920">
                    <c:v>7:43:20 PM</c:v>
                  </c:pt>
                  <c:pt idx="1921">
                    <c:v>8:00:00 PM</c:v>
                  </c:pt>
                  <c:pt idx="1922">
                    <c:v>8:16:40 PM</c:v>
                  </c:pt>
                  <c:pt idx="1923">
                    <c:v>8:33:20 PM</c:v>
                  </c:pt>
                  <c:pt idx="1924">
                    <c:v>8:50:00 PM</c:v>
                  </c:pt>
                  <c:pt idx="1925">
                    <c:v>9:06:40 PM</c:v>
                  </c:pt>
                  <c:pt idx="1926">
                    <c:v>9:23:20 PM</c:v>
                  </c:pt>
                  <c:pt idx="1927">
                    <c:v>9:40:00 PM</c:v>
                  </c:pt>
                  <c:pt idx="1928">
                    <c:v>9:56:40 PM</c:v>
                  </c:pt>
                  <c:pt idx="1929">
                    <c:v>10:13:20 PM</c:v>
                  </c:pt>
                  <c:pt idx="1930">
                    <c:v>10:30:00 PM</c:v>
                  </c:pt>
                  <c:pt idx="1931">
                    <c:v>10:46:40 PM</c:v>
                  </c:pt>
                  <c:pt idx="1932">
                    <c:v>11:03:20 PM</c:v>
                  </c:pt>
                  <c:pt idx="1933">
                    <c:v>11:20:00 PM</c:v>
                  </c:pt>
                  <c:pt idx="1934">
                    <c:v>11:36:40 PM</c:v>
                  </c:pt>
                  <c:pt idx="1935">
                    <c:v>11:53:20 PM</c:v>
                  </c:pt>
                  <c:pt idx="1936">
                    <c:v>12:10:00 AM</c:v>
                  </c:pt>
                  <c:pt idx="1937">
                    <c:v>12:26:40 AM</c:v>
                  </c:pt>
                  <c:pt idx="1938">
                    <c:v>12:43:20 AM</c:v>
                  </c:pt>
                  <c:pt idx="1939">
                    <c:v>1:00:00 AM</c:v>
                  </c:pt>
                  <c:pt idx="1940">
                    <c:v>1:16:40 AM</c:v>
                  </c:pt>
                  <c:pt idx="1941">
                    <c:v>1:33:20 AM</c:v>
                  </c:pt>
                  <c:pt idx="1942">
                    <c:v>1:50:00 AM</c:v>
                  </c:pt>
                  <c:pt idx="1943">
                    <c:v>2:06:40 AM</c:v>
                  </c:pt>
                  <c:pt idx="1944">
                    <c:v>2:23:20 AM</c:v>
                  </c:pt>
                  <c:pt idx="1945">
                    <c:v>2:40:00 AM</c:v>
                  </c:pt>
                  <c:pt idx="1946">
                    <c:v>2:56:40 AM</c:v>
                  </c:pt>
                  <c:pt idx="1947">
                    <c:v>3:13:20 AM</c:v>
                  </c:pt>
                  <c:pt idx="1948">
                    <c:v>3:30:00 AM</c:v>
                  </c:pt>
                  <c:pt idx="1949">
                    <c:v>3:46:40 AM</c:v>
                  </c:pt>
                  <c:pt idx="1950">
                    <c:v>4:03:20 AM</c:v>
                  </c:pt>
                  <c:pt idx="1951">
                    <c:v>4:20:00 AM</c:v>
                  </c:pt>
                  <c:pt idx="1952">
                    <c:v>4:36:40 AM</c:v>
                  </c:pt>
                  <c:pt idx="1953">
                    <c:v>4:53:20 AM</c:v>
                  </c:pt>
                  <c:pt idx="1954">
                    <c:v>5:10:00 AM</c:v>
                  </c:pt>
                  <c:pt idx="1955">
                    <c:v>5:26:40 AM</c:v>
                  </c:pt>
                  <c:pt idx="1956">
                    <c:v>5:43:20 AM</c:v>
                  </c:pt>
                  <c:pt idx="1957">
                    <c:v>6:00:00 AM</c:v>
                  </c:pt>
                  <c:pt idx="1958">
                    <c:v>6:16:40 AM</c:v>
                  </c:pt>
                  <c:pt idx="1959">
                    <c:v>6:33:20 AM</c:v>
                  </c:pt>
                  <c:pt idx="1960">
                    <c:v>6:50:00 AM</c:v>
                  </c:pt>
                  <c:pt idx="1961">
                    <c:v>7:06:40 AM</c:v>
                  </c:pt>
                  <c:pt idx="1962">
                    <c:v>7:23:20 AM</c:v>
                  </c:pt>
                  <c:pt idx="1963">
                    <c:v>7:40:00 AM</c:v>
                  </c:pt>
                  <c:pt idx="1964">
                    <c:v>7:56:40 AM</c:v>
                  </c:pt>
                  <c:pt idx="1965">
                    <c:v>8:13:20 AM</c:v>
                  </c:pt>
                  <c:pt idx="1966">
                    <c:v>8:30:00 AM</c:v>
                  </c:pt>
                  <c:pt idx="1967">
                    <c:v>8:46:40 AM</c:v>
                  </c:pt>
                  <c:pt idx="1968">
                    <c:v>9:03:20 AM</c:v>
                  </c:pt>
                  <c:pt idx="1969">
                    <c:v>9:20:00 AM</c:v>
                  </c:pt>
                  <c:pt idx="1970">
                    <c:v>9:36:40 AM</c:v>
                  </c:pt>
                  <c:pt idx="1971">
                    <c:v>9:53:20 AM</c:v>
                  </c:pt>
                  <c:pt idx="1972">
                    <c:v>10:10:00 AM</c:v>
                  </c:pt>
                  <c:pt idx="1973">
                    <c:v>10:26:40 AM</c:v>
                  </c:pt>
                  <c:pt idx="1974">
                    <c:v>10:43:20 AM</c:v>
                  </c:pt>
                  <c:pt idx="1975">
                    <c:v>11:00:00 AM</c:v>
                  </c:pt>
                  <c:pt idx="1976">
                    <c:v>11:16:40 AM</c:v>
                  </c:pt>
                  <c:pt idx="1977">
                    <c:v>11:33:20 AM</c:v>
                  </c:pt>
                  <c:pt idx="1978">
                    <c:v>11:50:00 AM</c:v>
                  </c:pt>
                  <c:pt idx="1979">
                    <c:v>12:06:40 PM</c:v>
                  </c:pt>
                  <c:pt idx="1980">
                    <c:v>12:23:20 PM</c:v>
                  </c:pt>
                  <c:pt idx="1981">
                    <c:v>12:40:00 PM</c:v>
                  </c:pt>
                  <c:pt idx="1982">
                    <c:v>12:56:40 PM</c:v>
                  </c:pt>
                  <c:pt idx="1983">
                    <c:v>1:13:20 PM</c:v>
                  </c:pt>
                  <c:pt idx="1984">
                    <c:v>1:30:00 PM</c:v>
                  </c:pt>
                  <c:pt idx="1985">
                    <c:v>1:46:40 PM</c:v>
                  </c:pt>
                  <c:pt idx="1986">
                    <c:v>2:03:20 PM</c:v>
                  </c:pt>
                  <c:pt idx="1987">
                    <c:v>2:20:00 PM</c:v>
                  </c:pt>
                  <c:pt idx="1988">
                    <c:v>2:36:40 PM</c:v>
                  </c:pt>
                  <c:pt idx="1989">
                    <c:v>2:53:20 PM</c:v>
                  </c:pt>
                  <c:pt idx="1990">
                    <c:v>3:10:00 PM</c:v>
                  </c:pt>
                  <c:pt idx="1991">
                    <c:v>3:26:40 PM</c:v>
                  </c:pt>
                  <c:pt idx="1992">
                    <c:v>3:43:20 PM</c:v>
                  </c:pt>
                  <c:pt idx="1993">
                    <c:v>4:00:00 PM</c:v>
                  </c:pt>
                  <c:pt idx="1994">
                    <c:v>4:16:40 PM</c:v>
                  </c:pt>
                  <c:pt idx="1995">
                    <c:v>4:33:20 PM</c:v>
                  </c:pt>
                  <c:pt idx="1996">
                    <c:v>4:50:00 PM</c:v>
                  </c:pt>
                  <c:pt idx="1997">
                    <c:v>5:06:40 PM</c:v>
                  </c:pt>
                  <c:pt idx="1998">
                    <c:v>5:23:20 PM</c:v>
                  </c:pt>
                  <c:pt idx="1999">
                    <c:v>5:40:00 PM</c:v>
                  </c:pt>
                  <c:pt idx="2000">
                    <c:v>5:56:40 PM</c:v>
                  </c:pt>
                  <c:pt idx="2001">
                    <c:v>6:13:20 PM</c:v>
                  </c:pt>
                  <c:pt idx="2002">
                    <c:v>6:30:00 PM</c:v>
                  </c:pt>
                  <c:pt idx="2003">
                    <c:v>6:46:40 PM</c:v>
                  </c:pt>
                  <c:pt idx="2004">
                    <c:v>7:03:20 PM</c:v>
                  </c:pt>
                  <c:pt idx="2005">
                    <c:v>7:20:00 PM</c:v>
                  </c:pt>
                  <c:pt idx="2006">
                    <c:v>7:36:40 PM</c:v>
                  </c:pt>
                  <c:pt idx="2007">
                    <c:v>7:53:20 PM</c:v>
                  </c:pt>
                  <c:pt idx="2008">
                    <c:v>8:10:00 PM</c:v>
                  </c:pt>
                  <c:pt idx="2009">
                    <c:v>8:26:40 PM</c:v>
                  </c:pt>
                  <c:pt idx="2010">
                    <c:v>8:43:20 PM</c:v>
                  </c:pt>
                  <c:pt idx="2011">
                    <c:v>9:00:00 PM</c:v>
                  </c:pt>
                  <c:pt idx="2012">
                    <c:v>9:16:40 PM</c:v>
                  </c:pt>
                  <c:pt idx="2013">
                    <c:v>9:33:20 PM</c:v>
                  </c:pt>
                  <c:pt idx="2014">
                    <c:v>9:50:00 PM</c:v>
                  </c:pt>
                  <c:pt idx="2015">
                    <c:v>10:06:40 PM</c:v>
                  </c:pt>
                  <c:pt idx="2016">
                    <c:v>10:23:20 PM</c:v>
                  </c:pt>
                  <c:pt idx="2017">
                    <c:v>10:40:00 PM</c:v>
                  </c:pt>
                  <c:pt idx="2018">
                    <c:v>10:56:40 PM</c:v>
                  </c:pt>
                  <c:pt idx="2019">
                    <c:v>11:13:20 PM</c:v>
                  </c:pt>
                  <c:pt idx="2020">
                    <c:v>11:30:00 PM</c:v>
                  </c:pt>
                  <c:pt idx="2021">
                    <c:v>11:46:40 PM</c:v>
                  </c:pt>
                  <c:pt idx="2022">
                    <c:v>12:03:20 AM</c:v>
                  </c:pt>
                  <c:pt idx="2023">
                    <c:v>12:20:00 AM</c:v>
                  </c:pt>
                  <c:pt idx="2024">
                    <c:v>12:36:40 AM</c:v>
                  </c:pt>
                  <c:pt idx="2025">
                    <c:v>12:53:20 AM</c:v>
                  </c:pt>
                  <c:pt idx="2026">
                    <c:v>1:10:00 AM</c:v>
                  </c:pt>
                  <c:pt idx="2027">
                    <c:v>1:26:40 AM</c:v>
                  </c:pt>
                  <c:pt idx="2028">
                    <c:v>1:43:20 AM</c:v>
                  </c:pt>
                  <c:pt idx="2029">
                    <c:v>2:00:00 AM</c:v>
                  </c:pt>
                  <c:pt idx="2030">
                    <c:v>2:16:40 AM</c:v>
                  </c:pt>
                  <c:pt idx="2031">
                    <c:v>2:33:20 AM</c:v>
                  </c:pt>
                  <c:pt idx="2032">
                    <c:v>2:50:00 AM</c:v>
                  </c:pt>
                  <c:pt idx="2033">
                    <c:v>3:06:40 AM</c:v>
                  </c:pt>
                  <c:pt idx="2034">
                    <c:v>3:23:20 AM</c:v>
                  </c:pt>
                  <c:pt idx="2035">
                    <c:v>3:40:00 AM</c:v>
                  </c:pt>
                  <c:pt idx="2036">
                    <c:v>3:56:40 AM</c:v>
                  </c:pt>
                  <c:pt idx="2037">
                    <c:v>4:13:20 AM</c:v>
                  </c:pt>
                  <c:pt idx="2038">
                    <c:v>4:30:00 AM</c:v>
                  </c:pt>
                  <c:pt idx="2039">
                    <c:v>4:46:40 AM</c:v>
                  </c:pt>
                  <c:pt idx="2040">
                    <c:v>5:03:20 AM</c:v>
                  </c:pt>
                  <c:pt idx="2041">
                    <c:v>5:20:00 AM</c:v>
                  </c:pt>
                  <c:pt idx="2042">
                    <c:v>5:36:40 AM</c:v>
                  </c:pt>
                  <c:pt idx="2043">
                    <c:v>5:53:20 AM</c:v>
                  </c:pt>
                  <c:pt idx="2044">
                    <c:v>6:10:00 AM</c:v>
                  </c:pt>
                  <c:pt idx="2045">
                    <c:v>6:26:40 AM</c:v>
                  </c:pt>
                  <c:pt idx="2046">
                    <c:v>6:43:20 AM</c:v>
                  </c:pt>
                  <c:pt idx="2047">
                    <c:v>7:00:00 AM</c:v>
                  </c:pt>
                  <c:pt idx="2048">
                    <c:v>7:16:40 AM</c:v>
                  </c:pt>
                  <c:pt idx="2049">
                    <c:v>7:33:20 AM</c:v>
                  </c:pt>
                  <c:pt idx="2050">
                    <c:v>7:50:00 AM</c:v>
                  </c:pt>
                  <c:pt idx="2051">
                    <c:v>8:06:40 AM</c:v>
                  </c:pt>
                  <c:pt idx="2052">
                    <c:v>8:23:20 AM</c:v>
                  </c:pt>
                  <c:pt idx="2053">
                    <c:v>8:40:00 AM</c:v>
                  </c:pt>
                  <c:pt idx="2054">
                    <c:v>8:56:40 AM</c:v>
                  </c:pt>
                  <c:pt idx="2055">
                    <c:v>9:13:20 AM</c:v>
                  </c:pt>
                  <c:pt idx="2056">
                    <c:v>9:30:00 AM</c:v>
                  </c:pt>
                  <c:pt idx="2057">
                    <c:v>9:46:40 AM</c:v>
                  </c:pt>
                  <c:pt idx="2058">
                    <c:v>10:03:20 AM</c:v>
                  </c:pt>
                  <c:pt idx="2059">
                    <c:v>10:20:00 AM</c:v>
                  </c:pt>
                  <c:pt idx="2060">
                    <c:v>10:36:40 AM</c:v>
                  </c:pt>
                  <c:pt idx="2061">
                    <c:v>10:53:20 AM</c:v>
                  </c:pt>
                  <c:pt idx="2062">
                    <c:v>11:10:00 AM</c:v>
                  </c:pt>
                  <c:pt idx="2063">
                    <c:v>11:26:40 AM</c:v>
                  </c:pt>
                  <c:pt idx="2064">
                    <c:v>11:43:20 AM</c:v>
                  </c:pt>
                  <c:pt idx="2065">
                    <c:v>12:00:00 PM</c:v>
                  </c:pt>
                  <c:pt idx="2066">
                    <c:v>12:16:40 PM</c:v>
                  </c:pt>
                  <c:pt idx="2067">
                    <c:v>12:33:20 PM</c:v>
                  </c:pt>
                  <c:pt idx="2068">
                    <c:v>12:50:00 PM</c:v>
                  </c:pt>
                  <c:pt idx="2069">
                    <c:v>1:06:40 PM</c:v>
                  </c:pt>
                  <c:pt idx="2070">
                    <c:v>1:23:20 PM</c:v>
                  </c:pt>
                  <c:pt idx="2071">
                    <c:v>1:40:00 PM</c:v>
                  </c:pt>
                  <c:pt idx="2072">
                    <c:v>1:56:40 PM</c:v>
                  </c:pt>
                  <c:pt idx="2073">
                    <c:v>2:13:20 PM</c:v>
                  </c:pt>
                  <c:pt idx="2074">
                    <c:v>2:30:00 PM</c:v>
                  </c:pt>
                  <c:pt idx="2075">
                    <c:v>2:46:40 PM</c:v>
                  </c:pt>
                  <c:pt idx="2076">
                    <c:v>3:03:20 PM</c:v>
                  </c:pt>
                  <c:pt idx="2077">
                    <c:v>3:20:00 PM</c:v>
                  </c:pt>
                  <c:pt idx="2078">
                    <c:v>3:36:40 PM</c:v>
                  </c:pt>
                  <c:pt idx="2079">
                    <c:v>3:53:20 PM</c:v>
                  </c:pt>
                  <c:pt idx="2080">
                    <c:v>4:10:00 PM</c:v>
                  </c:pt>
                  <c:pt idx="2081">
                    <c:v>4:26:40 PM</c:v>
                  </c:pt>
                  <c:pt idx="2082">
                    <c:v>4:43:20 PM</c:v>
                  </c:pt>
                  <c:pt idx="2083">
                    <c:v>5:00:00 PM</c:v>
                  </c:pt>
                  <c:pt idx="2084">
                    <c:v>5:16:40 PM</c:v>
                  </c:pt>
                  <c:pt idx="2085">
                    <c:v>5:33:20 PM</c:v>
                  </c:pt>
                  <c:pt idx="2086">
                    <c:v>5:50:00 PM</c:v>
                  </c:pt>
                  <c:pt idx="2087">
                    <c:v>6:06:40 PM</c:v>
                  </c:pt>
                  <c:pt idx="2088">
                    <c:v>6:23:20 PM</c:v>
                  </c:pt>
                  <c:pt idx="2089">
                    <c:v>6:40:00 PM</c:v>
                  </c:pt>
                  <c:pt idx="2090">
                    <c:v>6:56:40 PM</c:v>
                  </c:pt>
                  <c:pt idx="2091">
                    <c:v>7:13:20 PM</c:v>
                  </c:pt>
                  <c:pt idx="2092">
                    <c:v>7:30:00 PM</c:v>
                  </c:pt>
                  <c:pt idx="2093">
                    <c:v>7:46:40 PM</c:v>
                  </c:pt>
                  <c:pt idx="2094">
                    <c:v>8:03:20 PM</c:v>
                  </c:pt>
                  <c:pt idx="2095">
                    <c:v>8:20:00 PM</c:v>
                  </c:pt>
                  <c:pt idx="2096">
                    <c:v>8:36:40 PM</c:v>
                  </c:pt>
                  <c:pt idx="2097">
                    <c:v>8:53:20 PM</c:v>
                  </c:pt>
                  <c:pt idx="2098">
                    <c:v>9:10:00 PM</c:v>
                  </c:pt>
                  <c:pt idx="2099">
                    <c:v>9:26:40 PM</c:v>
                  </c:pt>
                  <c:pt idx="2100">
                    <c:v>9:43:20 PM</c:v>
                  </c:pt>
                  <c:pt idx="2101">
                    <c:v>10:00:00 PM</c:v>
                  </c:pt>
                  <c:pt idx="2102">
                    <c:v>10:16:40 PM</c:v>
                  </c:pt>
                  <c:pt idx="2103">
                    <c:v>10:33:20 PM</c:v>
                  </c:pt>
                  <c:pt idx="2104">
                    <c:v>10:50:00 PM</c:v>
                  </c:pt>
                  <c:pt idx="2105">
                    <c:v>11:06:40 PM</c:v>
                  </c:pt>
                  <c:pt idx="2106">
                    <c:v>11:23:20 PM</c:v>
                  </c:pt>
                  <c:pt idx="2107">
                    <c:v>11:40:00 PM</c:v>
                  </c:pt>
                  <c:pt idx="2108">
                    <c:v>11:56:40 PM</c:v>
                  </c:pt>
                  <c:pt idx="2109">
                    <c:v>12:13:20 AM</c:v>
                  </c:pt>
                  <c:pt idx="2110">
                    <c:v>12:30:00 AM</c:v>
                  </c:pt>
                  <c:pt idx="2111">
                    <c:v>12:46:40 AM</c:v>
                  </c:pt>
                  <c:pt idx="2112">
                    <c:v>1:03:20 AM</c:v>
                  </c:pt>
                  <c:pt idx="2113">
                    <c:v>1:20:00 AM</c:v>
                  </c:pt>
                  <c:pt idx="2114">
                    <c:v>1:36:40 AM</c:v>
                  </c:pt>
                  <c:pt idx="2115">
                    <c:v>1:53:20 AM</c:v>
                  </c:pt>
                  <c:pt idx="2116">
                    <c:v>2:10:00 AM</c:v>
                  </c:pt>
                  <c:pt idx="2117">
                    <c:v>2:26:40 AM</c:v>
                  </c:pt>
                  <c:pt idx="2118">
                    <c:v>2:43:20 AM</c:v>
                  </c:pt>
                  <c:pt idx="2119">
                    <c:v>3:00:00 AM</c:v>
                  </c:pt>
                  <c:pt idx="2120">
                    <c:v>3:16:40 AM</c:v>
                  </c:pt>
                  <c:pt idx="2121">
                    <c:v>3:33:20 AM</c:v>
                  </c:pt>
                  <c:pt idx="2122">
                    <c:v>3:50:00 AM</c:v>
                  </c:pt>
                  <c:pt idx="2123">
                    <c:v>4:06:40 AM</c:v>
                  </c:pt>
                  <c:pt idx="2124">
                    <c:v>4:23:20 AM</c:v>
                  </c:pt>
                  <c:pt idx="2125">
                    <c:v>4:40:00 AM</c:v>
                  </c:pt>
                  <c:pt idx="2126">
                    <c:v>4:56:40 AM</c:v>
                  </c:pt>
                  <c:pt idx="2127">
                    <c:v>5:13:20 AM</c:v>
                  </c:pt>
                  <c:pt idx="2128">
                    <c:v>5:30:00 AM</c:v>
                  </c:pt>
                  <c:pt idx="2129">
                    <c:v>5:46:40 AM</c:v>
                  </c:pt>
                  <c:pt idx="2130">
                    <c:v>6:03:20 AM</c:v>
                  </c:pt>
                  <c:pt idx="2131">
                    <c:v>6:20:00 AM</c:v>
                  </c:pt>
                  <c:pt idx="2132">
                    <c:v>6:36:40 AM</c:v>
                  </c:pt>
                  <c:pt idx="2133">
                    <c:v>6:53:20 AM</c:v>
                  </c:pt>
                  <c:pt idx="2134">
                    <c:v>7:10:00 AM</c:v>
                  </c:pt>
                  <c:pt idx="2135">
                    <c:v>7:26:40 AM</c:v>
                  </c:pt>
                  <c:pt idx="2136">
                    <c:v>7:43:20 AM</c:v>
                  </c:pt>
                  <c:pt idx="2137">
                    <c:v>8:00:00 AM</c:v>
                  </c:pt>
                  <c:pt idx="2138">
                    <c:v>8:16:40 AM</c:v>
                  </c:pt>
                  <c:pt idx="2139">
                    <c:v>8:33:20 AM</c:v>
                  </c:pt>
                  <c:pt idx="2140">
                    <c:v>8:50:00 AM</c:v>
                  </c:pt>
                  <c:pt idx="2141">
                    <c:v>9:06:40 AM</c:v>
                  </c:pt>
                  <c:pt idx="2142">
                    <c:v>9:23:20 AM</c:v>
                  </c:pt>
                  <c:pt idx="2143">
                    <c:v>9:40:00 AM</c:v>
                  </c:pt>
                  <c:pt idx="2144">
                    <c:v>9:56:40 AM</c:v>
                  </c:pt>
                  <c:pt idx="2145">
                    <c:v>10:13:20 AM</c:v>
                  </c:pt>
                  <c:pt idx="2146">
                    <c:v>10:30:00 AM</c:v>
                  </c:pt>
                  <c:pt idx="2147">
                    <c:v>10:46:40 AM</c:v>
                  </c:pt>
                  <c:pt idx="2148">
                    <c:v>11:03:20 AM</c:v>
                  </c:pt>
                  <c:pt idx="2149">
                    <c:v>11:20:00 AM</c:v>
                  </c:pt>
                  <c:pt idx="2150">
                    <c:v>11:36:40 AM</c:v>
                  </c:pt>
                  <c:pt idx="2151">
                    <c:v>11:53:20 AM</c:v>
                  </c:pt>
                  <c:pt idx="2152">
                    <c:v>12:10:00 PM</c:v>
                  </c:pt>
                  <c:pt idx="2153">
                    <c:v>12:26:40 PM</c:v>
                  </c:pt>
                  <c:pt idx="2154">
                    <c:v>12:43:20 PM</c:v>
                  </c:pt>
                  <c:pt idx="2155">
                    <c:v>1:00:00 PM</c:v>
                  </c:pt>
                  <c:pt idx="2156">
                    <c:v>1:16:40 PM</c:v>
                  </c:pt>
                  <c:pt idx="2157">
                    <c:v>1:33:20 PM</c:v>
                  </c:pt>
                  <c:pt idx="2158">
                    <c:v>1:50:00 PM</c:v>
                  </c:pt>
                  <c:pt idx="2159">
                    <c:v>2:06:40 PM</c:v>
                  </c:pt>
                  <c:pt idx="2160">
                    <c:v>2:23:20 PM</c:v>
                  </c:pt>
                  <c:pt idx="2161">
                    <c:v>2:40:00 PM</c:v>
                  </c:pt>
                  <c:pt idx="2162">
                    <c:v>2:56:40 PM</c:v>
                  </c:pt>
                  <c:pt idx="2163">
                    <c:v>3:13:20 PM</c:v>
                  </c:pt>
                  <c:pt idx="2164">
                    <c:v>3:30:00 PM</c:v>
                  </c:pt>
                  <c:pt idx="2165">
                    <c:v>3:46:40 PM</c:v>
                  </c:pt>
                  <c:pt idx="2166">
                    <c:v>4:03:20 PM</c:v>
                  </c:pt>
                  <c:pt idx="2167">
                    <c:v>4:20:00 PM</c:v>
                  </c:pt>
                  <c:pt idx="2168">
                    <c:v>4:36:40 PM</c:v>
                  </c:pt>
                  <c:pt idx="2169">
                    <c:v>4:53:20 PM</c:v>
                  </c:pt>
                  <c:pt idx="2170">
                    <c:v>5:10:00 PM</c:v>
                  </c:pt>
                  <c:pt idx="2171">
                    <c:v>5:26:40 PM</c:v>
                  </c:pt>
                  <c:pt idx="2172">
                    <c:v>5:43:20 PM</c:v>
                  </c:pt>
                  <c:pt idx="2173">
                    <c:v>6:00:00 PM</c:v>
                  </c:pt>
                  <c:pt idx="2174">
                    <c:v>6:16:40 PM</c:v>
                  </c:pt>
                  <c:pt idx="2175">
                    <c:v>6:33:20 PM</c:v>
                  </c:pt>
                  <c:pt idx="2176">
                    <c:v>6:50:00 PM</c:v>
                  </c:pt>
                  <c:pt idx="2177">
                    <c:v>7:06:40 PM</c:v>
                  </c:pt>
                  <c:pt idx="2178">
                    <c:v>7:23:20 PM</c:v>
                  </c:pt>
                  <c:pt idx="2179">
                    <c:v>7:40:00 PM</c:v>
                  </c:pt>
                  <c:pt idx="2180">
                    <c:v>7:56:40 PM</c:v>
                  </c:pt>
                  <c:pt idx="2181">
                    <c:v>8:13:20 PM</c:v>
                  </c:pt>
                  <c:pt idx="2182">
                    <c:v>8:30:00 PM</c:v>
                  </c:pt>
                  <c:pt idx="2183">
                    <c:v>8:46:40 PM</c:v>
                  </c:pt>
                  <c:pt idx="2184">
                    <c:v>9:03:20 PM</c:v>
                  </c:pt>
                  <c:pt idx="2185">
                    <c:v>9:20:00 PM</c:v>
                  </c:pt>
                  <c:pt idx="2186">
                    <c:v>9:36:40 PM</c:v>
                  </c:pt>
                  <c:pt idx="2187">
                    <c:v>9:53:20 PM</c:v>
                  </c:pt>
                  <c:pt idx="2188">
                    <c:v>10:10:00 PM</c:v>
                  </c:pt>
                  <c:pt idx="2189">
                    <c:v>10:26:40 PM</c:v>
                  </c:pt>
                  <c:pt idx="2190">
                    <c:v>10:43:20 PM</c:v>
                  </c:pt>
                  <c:pt idx="2191">
                    <c:v>11:00:00 PM</c:v>
                  </c:pt>
                  <c:pt idx="2192">
                    <c:v>11:16:40 PM</c:v>
                  </c:pt>
                  <c:pt idx="2193">
                    <c:v>11:33:20 PM</c:v>
                  </c:pt>
                  <c:pt idx="2194">
                    <c:v>11:50:00 PM</c:v>
                  </c:pt>
                  <c:pt idx="2195">
                    <c:v>12:06:40 AM</c:v>
                  </c:pt>
                  <c:pt idx="2196">
                    <c:v>12:23:20 AM</c:v>
                  </c:pt>
                  <c:pt idx="2197">
                    <c:v>12:40:00 AM</c:v>
                  </c:pt>
                  <c:pt idx="2198">
                    <c:v>12:56:40 AM</c:v>
                  </c:pt>
                  <c:pt idx="2199">
                    <c:v>1:13:20 AM</c:v>
                  </c:pt>
                  <c:pt idx="2200">
                    <c:v>1:30:00 AM</c:v>
                  </c:pt>
                  <c:pt idx="2201">
                    <c:v>1:46:40 AM</c:v>
                  </c:pt>
                  <c:pt idx="2202">
                    <c:v>2:03:20 AM</c:v>
                  </c:pt>
                  <c:pt idx="2203">
                    <c:v>2:20:00 AM</c:v>
                  </c:pt>
                  <c:pt idx="2204">
                    <c:v>2:36:40 AM</c:v>
                  </c:pt>
                  <c:pt idx="2205">
                    <c:v>2:53:20 AM</c:v>
                  </c:pt>
                  <c:pt idx="2206">
                    <c:v>3:10:00 AM</c:v>
                  </c:pt>
                  <c:pt idx="2207">
                    <c:v>3:26:40 AM</c:v>
                  </c:pt>
                  <c:pt idx="2208">
                    <c:v>3:43:20 AM</c:v>
                  </c:pt>
                  <c:pt idx="2209">
                    <c:v>4:00:00 AM</c:v>
                  </c:pt>
                  <c:pt idx="2210">
                    <c:v>4:16:40 AM</c:v>
                  </c:pt>
                  <c:pt idx="2211">
                    <c:v>4:33:20 AM</c:v>
                  </c:pt>
                  <c:pt idx="2212">
                    <c:v>4:50:00 AM</c:v>
                  </c:pt>
                  <c:pt idx="2213">
                    <c:v>5:06:40 AM</c:v>
                  </c:pt>
                  <c:pt idx="2214">
                    <c:v>5:23:20 AM</c:v>
                  </c:pt>
                  <c:pt idx="2215">
                    <c:v>5:40:00 AM</c:v>
                  </c:pt>
                  <c:pt idx="2216">
                    <c:v>5:56:40 AM</c:v>
                  </c:pt>
                  <c:pt idx="2217">
                    <c:v>6:13:20 AM</c:v>
                  </c:pt>
                  <c:pt idx="2218">
                    <c:v>6:30:00 AM</c:v>
                  </c:pt>
                  <c:pt idx="2219">
                    <c:v>6:46:40 AM</c:v>
                  </c:pt>
                  <c:pt idx="2220">
                    <c:v>7:03:20 AM</c:v>
                  </c:pt>
                  <c:pt idx="2221">
                    <c:v>7:20:00 AM</c:v>
                  </c:pt>
                  <c:pt idx="2222">
                    <c:v>7:36:40 AM</c:v>
                  </c:pt>
                  <c:pt idx="2223">
                    <c:v>7:53:20 AM</c:v>
                  </c:pt>
                  <c:pt idx="2224">
                    <c:v>8:10:00 AM</c:v>
                  </c:pt>
                  <c:pt idx="2225">
                    <c:v>8:26:40 AM</c:v>
                  </c:pt>
                  <c:pt idx="2226">
                    <c:v>8:43:20 AM</c:v>
                  </c:pt>
                  <c:pt idx="2227">
                    <c:v>9:00:00 AM</c:v>
                  </c:pt>
                  <c:pt idx="2228">
                    <c:v>9:16:40 AM</c:v>
                  </c:pt>
                  <c:pt idx="2229">
                    <c:v>9:33:20 AM</c:v>
                  </c:pt>
                  <c:pt idx="2230">
                    <c:v>9:50:00 AM</c:v>
                  </c:pt>
                  <c:pt idx="2231">
                    <c:v>10:06:40 AM</c:v>
                  </c:pt>
                  <c:pt idx="2232">
                    <c:v>10:23:20 AM</c:v>
                  </c:pt>
                  <c:pt idx="2233">
                    <c:v>10:40:00 AM</c:v>
                  </c:pt>
                  <c:pt idx="2234">
                    <c:v>10:56:40 AM</c:v>
                  </c:pt>
                  <c:pt idx="2235">
                    <c:v>11:13:20 AM</c:v>
                  </c:pt>
                  <c:pt idx="2236">
                    <c:v>11:30:00 AM</c:v>
                  </c:pt>
                  <c:pt idx="2237">
                    <c:v>11:46:40 AM</c:v>
                  </c:pt>
                  <c:pt idx="2238">
                    <c:v>12:03:20 PM</c:v>
                  </c:pt>
                  <c:pt idx="2239">
                    <c:v>12:20:00 PM</c:v>
                  </c:pt>
                  <c:pt idx="2240">
                    <c:v>12:36:40 PM</c:v>
                  </c:pt>
                  <c:pt idx="2241">
                    <c:v>12:53:20 PM</c:v>
                  </c:pt>
                  <c:pt idx="2242">
                    <c:v>1:10:00 PM</c:v>
                  </c:pt>
                  <c:pt idx="2243">
                    <c:v>1:26:40 PM</c:v>
                  </c:pt>
                  <c:pt idx="2244">
                    <c:v>1:43:20 PM</c:v>
                  </c:pt>
                  <c:pt idx="2245">
                    <c:v>2:00:00 PM</c:v>
                  </c:pt>
                  <c:pt idx="2246">
                    <c:v>2:16:40 PM</c:v>
                  </c:pt>
                  <c:pt idx="2247">
                    <c:v>2:33:20 PM</c:v>
                  </c:pt>
                  <c:pt idx="2248">
                    <c:v>2:50:00 PM</c:v>
                  </c:pt>
                  <c:pt idx="2249">
                    <c:v>3:06:40 PM</c:v>
                  </c:pt>
                  <c:pt idx="2250">
                    <c:v>3:23:20 PM</c:v>
                  </c:pt>
                  <c:pt idx="2251">
                    <c:v>3:40:00 PM</c:v>
                  </c:pt>
                  <c:pt idx="2252">
                    <c:v>3:56:40 PM</c:v>
                  </c:pt>
                  <c:pt idx="2253">
                    <c:v>4:13:20 PM</c:v>
                  </c:pt>
                  <c:pt idx="2254">
                    <c:v>4:30:00 PM</c:v>
                  </c:pt>
                  <c:pt idx="2255">
                    <c:v>4:46:40 PM</c:v>
                  </c:pt>
                  <c:pt idx="2256">
                    <c:v>5:03:20 PM</c:v>
                  </c:pt>
                  <c:pt idx="2257">
                    <c:v>5:20:00 PM</c:v>
                  </c:pt>
                  <c:pt idx="2258">
                    <c:v>5:36:40 PM</c:v>
                  </c:pt>
                  <c:pt idx="2259">
                    <c:v>5:53:20 PM</c:v>
                  </c:pt>
                  <c:pt idx="2260">
                    <c:v>6:10:00 PM</c:v>
                  </c:pt>
                  <c:pt idx="2261">
                    <c:v>6:26:40 PM</c:v>
                  </c:pt>
                  <c:pt idx="2262">
                    <c:v>6:43:20 PM</c:v>
                  </c:pt>
                  <c:pt idx="2263">
                    <c:v>7:00:00 PM</c:v>
                  </c:pt>
                  <c:pt idx="2264">
                    <c:v>7:16:40 PM</c:v>
                  </c:pt>
                  <c:pt idx="2265">
                    <c:v>7:33:20 PM</c:v>
                  </c:pt>
                  <c:pt idx="2266">
                    <c:v>7:50:00 PM</c:v>
                  </c:pt>
                  <c:pt idx="2267">
                    <c:v>8:06:40 PM</c:v>
                  </c:pt>
                  <c:pt idx="2268">
                    <c:v>8:23:20 PM</c:v>
                  </c:pt>
                  <c:pt idx="2269">
                    <c:v>8:40:00 PM</c:v>
                  </c:pt>
                  <c:pt idx="2270">
                    <c:v>8:56:40 PM</c:v>
                  </c:pt>
                  <c:pt idx="2271">
                    <c:v>9:13:20 PM</c:v>
                  </c:pt>
                  <c:pt idx="2272">
                    <c:v>9:30:00 PM</c:v>
                  </c:pt>
                  <c:pt idx="2273">
                    <c:v>9:46:40 PM</c:v>
                  </c:pt>
                  <c:pt idx="2274">
                    <c:v>10:03:20 PM</c:v>
                  </c:pt>
                  <c:pt idx="2275">
                    <c:v>10:20:00 PM</c:v>
                  </c:pt>
                  <c:pt idx="2276">
                    <c:v>10:36:40 PM</c:v>
                  </c:pt>
                  <c:pt idx="2277">
                    <c:v>10:53:20 PM</c:v>
                  </c:pt>
                  <c:pt idx="2278">
                    <c:v>11:10:00 PM</c:v>
                  </c:pt>
                  <c:pt idx="2279">
                    <c:v>11:26:40 PM</c:v>
                  </c:pt>
                  <c:pt idx="2280">
                    <c:v>11:43:20 PM</c:v>
                  </c:pt>
                  <c:pt idx="2281">
                    <c:v>12:00:00 AM</c:v>
                  </c:pt>
                  <c:pt idx="2282">
                    <c:v>12:16:40 AM</c:v>
                  </c:pt>
                  <c:pt idx="2283">
                    <c:v>12:33:20 AM</c:v>
                  </c:pt>
                  <c:pt idx="2284">
                    <c:v>12:50:00 AM</c:v>
                  </c:pt>
                  <c:pt idx="2285">
                    <c:v>1:06:40 AM</c:v>
                  </c:pt>
                  <c:pt idx="2286">
                    <c:v>1:23:20 AM</c:v>
                  </c:pt>
                  <c:pt idx="2287">
                    <c:v>1:40:00 AM</c:v>
                  </c:pt>
                  <c:pt idx="2288">
                    <c:v>1:56:40 AM</c:v>
                  </c:pt>
                  <c:pt idx="2289">
                    <c:v>2:13:20 AM</c:v>
                  </c:pt>
                  <c:pt idx="2290">
                    <c:v>2:30:00 AM</c:v>
                  </c:pt>
                  <c:pt idx="2291">
                    <c:v>2:46:40 AM</c:v>
                  </c:pt>
                  <c:pt idx="2292">
                    <c:v>3:03:20 AM</c:v>
                  </c:pt>
                  <c:pt idx="2293">
                    <c:v>3:20:00 AM</c:v>
                  </c:pt>
                  <c:pt idx="2294">
                    <c:v>3:36:40 AM</c:v>
                  </c:pt>
                  <c:pt idx="2295">
                    <c:v>3:53:20 AM</c:v>
                  </c:pt>
                  <c:pt idx="2296">
                    <c:v>4:10:00 AM</c:v>
                  </c:pt>
                  <c:pt idx="2297">
                    <c:v>4:26:40 AM</c:v>
                  </c:pt>
                  <c:pt idx="2298">
                    <c:v>4:43:20 AM</c:v>
                  </c:pt>
                  <c:pt idx="2299">
                    <c:v>5:00:00 AM</c:v>
                  </c:pt>
                  <c:pt idx="2300">
                    <c:v>5:16:40 AM</c:v>
                  </c:pt>
                  <c:pt idx="2301">
                    <c:v>5:33:20 AM</c:v>
                  </c:pt>
                  <c:pt idx="2302">
                    <c:v>5:50:00 AM</c:v>
                  </c:pt>
                  <c:pt idx="2303">
                    <c:v>6:06:40 AM</c:v>
                  </c:pt>
                  <c:pt idx="2304">
                    <c:v>6:23:20 AM</c:v>
                  </c:pt>
                  <c:pt idx="2305">
                    <c:v>6:40:00 AM</c:v>
                  </c:pt>
                  <c:pt idx="2306">
                    <c:v>6:56:40 AM</c:v>
                  </c:pt>
                  <c:pt idx="2307">
                    <c:v>7:13:20 AM</c:v>
                  </c:pt>
                  <c:pt idx="2308">
                    <c:v>7:30:00 AM</c:v>
                  </c:pt>
                  <c:pt idx="2309">
                    <c:v>7:46:40 AM</c:v>
                  </c:pt>
                  <c:pt idx="2310">
                    <c:v>8:03:20 AM</c:v>
                  </c:pt>
                  <c:pt idx="2311">
                    <c:v>8:20:00 AM</c:v>
                  </c:pt>
                  <c:pt idx="2312">
                    <c:v>8:36:40 AM</c:v>
                  </c:pt>
                  <c:pt idx="2313">
                    <c:v>8:53:20 AM</c:v>
                  </c:pt>
                  <c:pt idx="2314">
                    <c:v>9:10:00 AM</c:v>
                  </c:pt>
                  <c:pt idx="2315">
                    <c:v>9:26:40 AM</c:v>
                  </c:pt>
                  <c:pt idx="2316">
                    <c:v>9:43:20 AM</c:v>
                  </c:pt>
                  <c:pt idx="2317">
                    <c:v>10:00:00 AM</c:v>
                  </c:pt>
                  <c:pt idx="2318">
                    <c:v>10:16:40 AM</c:v>
                  </c:pt>
                  <c:pt idx="2319">
                    <c:v>10:33:20 AM</c:v>
                  </c:pt>
                  <c:pt idx="2320">
                    <c:v>10:50:00 AM</c:v>
                  </c:pt>
                  <c:pt idx="2321">
                    <c:v>11:06:40 AM</c:v>
                  </c:pt>
                  <c:pt idx="2322">
                    <c:v>11:23:20 AM</c:v>
                  </c:pt>
                  <c:pt idx="2323">
                    <c:v>11:40:00 AM</c:v>
                  </c:pt>
                  <c:pt idx="2324">
                    <c:v>11:56:40 AM</c:v>
                  </c:pt>
                  <c:pt idx="2325">
                    <c:v>12:13:20 PM</c:v>
                  </c:pt>
                  <c:pt idx="2326">
                    <c:v>12:30:00 PM</c:v>
                  </c:pt>
                  <c:pt idx="2327">
                    <c:v>12:46:40 PM</c:v>
                  </c:pt>
                  <c:pt idx="2328">
                    <c:v>1:03:20 PM</c:v>
                  </c:pt>
                  <c:pt idx="2329">
                    <c:v>1:20:00 PM</c:v>
                  </c:pt>
                  <c:pt idx="2330">
                    <c:v>1:36:40 PM</c:v>
                  </c:pt>
                  <c:pt idx="2331">
                    <c:v>1:53:20 PM</c:v>
                  </c:pt>
                  <c:pt idx="2332">
                    <c:v>2:10:00 PM</c:v>
                  </c:pt>
                  <c:pt idx="2333">
                    <c:v>2:26:40 PM</c:v>
                  </c:pt>
                  <c:pt idx="2334">
                    <c:v>2:43:20 PM</c:v>
                  </c:pt>
                  <c:pt idx="2335">
                    <c:v>3:00:00 PM</c:v>
                  </c:pt>
                  <c:pt idx="2336">
                    <c:v>3:16:40 PM</c:v>
                  </c:pt>
                  <c:pt idx="2337">
                    <c:v>3:33:20 PM</c:v>
                  </c:pt>
                  <c:pt idx="2338">
                    <c:v>3:50:00 PM</c:v>
                  </c:pt>
                  <c:pt idx="2339">
                    <c:v>4:06:40 PM</c:v>
                  </c:pt>
                  <c:pt idx="2340">
                    <c:v>4:23:20 PM</c:v>
                  </c:pt>
                  <c:pt idx="2341">
                    <c:v>4:40:00 PM</c:v>
                  </c:pt>
                  <c:pt idx="2342">
                    <c:v>4:56:40 PM</c:v>
                  </c:pt>
                  <c:pt idx="2343">
                    <c:v>5:13:20 PM</c:v>
                  </c:pt>
                  <c:pt idx="2344">
                    <c:v>5:30:00 PM</c:v>
                  </c:pt>
                  <c:pt idx="2345">
                    <c:v>5:46:40 PM</c:v>
                  </c:pt>
                  <c:pt idx="2346">
                    <c:v>6:03:20 PM</c:v>
                  </c:pt>
                  <c:pt idx="2347">
                    <c:v>6:20:00 PM</c:v>
                  </c:pt>
                  <c:pt idx="2348">
                    <c:v>6:36:40 PM</c:v>
                  </c:pt>
                  <c:pt idx="2349">
                    <c:v>6:53:20 PM</c:v>
                  </c:pt>
                  <c:pt idx="2350">
                    <c:v>7:10:00 PM</c:v>
                  </c:pt>
                  <c:pt idx="2351">
                    <c:v>7:26:40 PM</c:v>
                  </c:pt>
                  <c:pt idx="2352">
                    <c:v>7:43:20 PM</c:v>
                  </c:pt>
                  <c:pt idx="2353">
                    <c:v>8:00:00 PM</c:v>
                  </c:pt>
                  <c:pt idx="2354">
                    <c:v>8:16:40 PM</c:v>
                  </c:pt>
                  <c:pt idx="2355">
                    <c:v>8:33:20 PM</c:v>
                  </c:pt>
                  <c:pt idx="2356">
                    <c:v>8:50:00 PM</c:v>
                  </c:pt>
                  <c:pt idx="2357">
                    <c:v>9:06:40 PM</c:v>
                  </c:pt>
                  <c:pt idx="2358">
                    <c:v>9:23:20 PM</c:v>
                  </c:pt>
                  <c:pt idx="2359">
                    <c:v>9:40:00 PM</c:v>
                  </c:pt>
                  <c:pt idx="2360">
                    <c:v>9:56:40 PM</c:v>
                  </c:pt>
                  <c:pt idx="2361">
                    <c:v>10:13:20 PM</c:v>
                  </c:pt>
                  <c:pt idx="2362">
                    <c:v>10:30:00 PM</c:v>
                  </c:pt>
                  <c:pt idx="2363">
                    <c:v>10:46:40 PM</c:v>
                  </c:pt>
                  <c:pt idx="2364">
                    <c:v>11:03:20 PM</c:v>
                  </c:pt>
                  <c:pt idx="2365">
                    <c:v>11:20:00 PM</c:v>
                  </c:pt>
                  <c:pt idx="2366">
                    <c:v>11:36:40 PM</c:v>
                  </c:pt>
                  <c:pt idx="2367">
                    <c:v>11:53:20 PM</c:v>
                  </c:pt>
                  <c:pt idx="2368">
                    <c:v>12:10:00 AM</c:v>
                  </c:pt>
                  <c:pt idx="2369">
                    <c:v>12:26:40 AM</c:v>
                  </c:pt>
                  <c:pt idx="2370">
                    <c:v>12:43:20 AM</c:v>
                  </c:pt>
                  <c:pt idx="2371">
                    <c:v>1:00:00 AM</c:v>
                  </c:pt>
                  <c:pt idx="2372">
                    <c:v>1:16:40 AM</c:v>
                  </c:pt>
                  <c:pt idx="2373">
                    <c:v>1:33:20 AM</c:v>
                  </c:pt>
                  <c:pt idx="2374">
                    <c:v>1:50:00 AM</c:v>
                  </c:pt>
                  <c:pt idx="2375">
                    <c:v>2:06:40 AM</c:v>
                  </c:pt>
                  <c:pt idx="2376">
                    <c:v>2:23:20 AM</c:v>
                  </c:pt>
                  <c:pt idx="2377">
                    <c:v>2:40:00 AM</c:v>
                  </c:pt>
                  <c:pt idx="2378">
                    <c:v>2:56:40 AM</c:v>
                  </c:pt>
                  <c:pt idx="2379">
                    <c:v>3:13:20 AM</c:v>
                  </c:pt>
                  <c:pt idx="2380">
                    <c:v>3:30:00 AM</c:v>
                  </c:pt>
                  <c:pt idx="2381">
                    <c:v>3:46:40 AM</c:v>
                  </c:pt>
                  <c:pt idx="2382">
                    <c:v>4:03:20 AM</c:v>
                  </c:pt>
                  <c:pt idx="2383">
                    <c:v>4:20:00 AM</c:v>
                  </c:pt>
                  <c:pt idx="2384">
                    <c:v>4:36:40 AM</c:v>
                  </c:pt>
                  <c:pt idx="2385">
                    <c:v>4:53:20 AM</c:v>
                  </c:pt>
                  <c:pt idx="2386">
                    <c:v>5:10:00 AM</c:v>
                  </c:pt>
                  <c:pt idx="2387">
                    <c:v>5:26:40 AM</c:v>
                  </c:pt>
                  <c:pt idx="2388">
                    <c:v>5:43:20 AM</c:v>
                  </c:pt>
                  <c:pt idx="2389">
                    <c:v>6:00:00 AM</c:v>
                  </c:pt>
                  <c:pt idx="2390">
                    <c:v>6:16:40 AM</c:v>
                  </c:pt>
                  <c:pt idx="2391">
                    <c:v>6:33:20 AM</c:v>
                  </c:pt>
                  <c:pt idx="2392">
                    <c:v>6:50:00 AM</c:v>
                  </c:pt>
                  <c:pt idx="2393">
                    <c:v>7:06:40 AM</c:v>
                  </c:pt>
                  <c:pt idx="2394">
                    <c:v>7:23:20 AM</c:v>
                  </c:pt>
                  <c:pt idx="2395">
                    <c:v>7:40:00 AM</c:v>
                  </c:pt>
                  <c:pt idx="2396">
                    <c:v>7:56:40 AM</c:v>
                  </c:pt>
                  <c:pt idx="2397">
                    <c:v>8:13:20 AM</c:v>
                  </c:pt>
                  <c:pt idx="2398">
                    <c:v>8:30:00 AM</c:v>
                  </c:pt>
                  <c:pt idx="2399">
                    <c:v>8:46:40 AM</c:v>
                  </c:pt>
                  <c:pt idx="2400">
                    <c:v>9:03:20 AM</c:v>
                  </c:pt>
                  <c:pt idx="2401">
                    <c:v>9:20:00 AM</c:v>
                  </c:pt>
                  <c:pt idx="2402">
                    <c:v>9:36:40 AM</c:v>
                  </c:pt>
                  <c:pt idx="2403">
                    <c:v>9:53:20 AM</c:v>
                  </c:pt>
                  <c:pt idx="2404">
                    <c:v>10:10:00 AM</c:v>
                  </c:pt>
                  <c:pt idx="2405">
                    <c:v>10:26:40 AM</c:v>
                  </c:pt>
                  <c:pt idx="2406">
                    <c:v>10:43:20 AM</c:v>
                  </c:pt>
                  <c:pt idx="2407">
                    <c:v>11:00:00 AM</c:v>
                  </c:pt>
                  <c:pt idx="2408">
                    <c:v>11:16:40 AM</c:v>
                  </c:pt>
                  <c:pt idx="2409">
                    <c:v>11:33:20 AM</c:v>
                  </c:pt>
                  <c:pt idx="2410">
                    <c:v>11:50:00 AM</c:v>
                  </c:pt>
                  <c:pt idx="2411">
                    <c:v>12:06:40 PM</c:v>
                  </c:pt>
                  <c:pt idx="2412">
                    <c:v>12:23:20 PM</c:v>
                  </c:pt>
                  <c:pt idx="2413">
                    <c:v>12:40:00 PM</c:v>
                  </c:pt>
                  <c:pt idx="2414">
                    <c:v>12:56:40 PM</c:v>
                  </c:pt>
                  <c:pt idx="2415">
                    <c:v>1:13:20 PM</c:v>
                  </c:pt>
                  <c:pt idx="2416">
                    <c:v>1:30:00 PM</c:v>
                  </c:pt>
                  <c:pt idx="2417">
                    <c:v>1:46:40 PM</c:v>
                  </c:pt>
                  <c:pt idx="2418">
                    <c:v>2:03:20 PM</c:v>
                  </c:pt>
                  <c:pt idx="2419">
                    <c:v>2:20:00 PM</c:v>
                  </c:pt>
                  <c:pt idx="2420">
                    <c:v>2:36:40 PM</c:v>
                  </c:pt>
                  <c:pt idx="2421">
                    <c:v>2:53:20 PM</c:v>
                  </c:pt>
                  <c:pt idx="2422">
                    <c:v>3:10:00 PM</c:v>
                  </c:pt>
                  <c:pt idx="2423">
                    <c:v>3:26:40 PM</c:v>
                  </c:pt>
                  <c:pt idx="2424">
                    <c:v>3:43:20 PM</c:v>
                  </c:pt>
                  <c:pt idx="2425">
                    <c:v>4:00:00 PM</c:v>
                  </c:pt>
                  <c:pt idx="2426">
                    <c:v>4:16:40 PM</c:v>
                  </c:pt>
                  <c:pt idx="2427">
                    <c:v>4:33:20 PM</c:v>
                  </c:pt>
                  <c:pt idx="2428">
                    <c:v>4:50:00 PM</c:v>
                  </c:pt>
                  <c:pt idx="2429">
                    <c:v>5:06:40 PM</c:v>
                  </c:pt>
                  <c:pt idx="2430">
                    <c:v>5:23:20 PM</c:v>
                  </c:pt>
                  <c:pt idx="2431">
                    <c:v>5:40:00 PM</c:v>
                  </c:pt>
                  <c:pt idx="2432">
                    <c:v>5:56:40 PM</c:v>
                  </c:pt>
                  <c:pt idx="2433">
                    <c:v>6:13:20 PM</c:v>
                  </c:pt>
                  <c:pt idx="2434">
                    <c:v>6:30:00 PM</c:v>
                  </c:pt>
                  <c:pt idx="2435">
                    <c:v>6:46:40 PM</c:v>
                  </c:pt>
                  <c:pt idx="2436">
                    <c:v>7:03:20 PM</c:v>
                  </c:pt>
                  <c:pt idx="2437">
                    <c:v>7:20:00 PM</c:v>
                  </c:pt>
                  <c:pt idx="2438">
                    <c:v>7:36:40 PM</c:v>
                  </c:pt>
                  <c:pt idx="2439">
                    <c:v>7:53:20 PM</c:v>
                  </c:pt>
                  <c:pt idx="2440">
                    <c:v>8:10:00 PM</c:v>
                  </c:pt>
                  <c:pt idx="2441">
                    <c:v>8:26:40 PM</c:v>
                  </c:pt>
                  <c:pt idx="2442">
                    <c:v>8:43:20 PM</c:v>
                  </c:pt>
                  <c:pt idx="2443">
                    <c:v>9:00:00 PM</c:v>
                  </c:pt>
                  <c:pt idx="2444">
                    <c:v>9:16:40 PM</c:v>
                  </c:pt>
                  <c:pt idx="2445">
                    <c:v>9:33:20 PM</c:v>
                  </c:pt>
                  <c:pt idx="2446">
                    <c:v>9:50:00 PM</c:v>
                  </c:pt>
                  <c:pt idx="2447">
                    <c:v>10:06:40 PM</c:v>
                  </c:pt>
                  <c:pt idx="2448">
                    <c:v>10:23:20 PM</c:v>
                  </c:pt>
                  <c:pt idx="2449">
                    <c:v>10:40:00 PM</c:v>
                  </c:pt>
                  <c:pt idx="2450">
                    <c:v>10:56:40 PM</c:v>
                  </c:pt>
                  <c:pt idx="2451">
                    <c:v>11:13:20 PM</c:v>
                  </c:pt>
                  <c:pt idx="2452">
                    <c:v>11:30:00 PM</c:v>
                  </c:pt>
                  <c:pt idx="2453">
                    <c:v>11:46:40 PM</c:v>
                  </c:pt>
                  <c:pt idx="2454">
                    <c:v>12:03:20 AM</c:v>
                  </c:pt>
                  <c:pt idx="2455">
                    <c:v>12:20:00 AM</c:v>
                  </c:pt>
                  <c:pt idx="2456">
                    <c:v>12:36:40 AM</c:v>
                  </c:pt>
                  <c:pt idx="2457">
                    <c:v>12:53:20 AM</c:v>
                  </c:pt>
                  <c:pt idx="2458">
                    <c:v>1:10:00 AM</c:v>
                  </c:pt>
                  <c:pt idx="2459">
                    <c:v>1:26:40 AM</c:v>
                  </c:pt>
                  <c:pt idx="2460">
                    <c:v>1:43:20 AM</c:v>
                  </c:pt>
                  <c:pt idx="2461">
                    <c:v>2:00:00 AM</c:v>
                  </c:pt>
                  <c:pt idx="2462">
                    <c:v>2:16:40 AM</c:v>
                  </c:pt>
                  <c:pt idx="2463">
                    <c:v>2:33:20 AM</c:v>
                  </c:pt>
                  <c:pt idx="2464">
                    <c:v>2:50:00 AM</c:v>
                  </c:pt>
                  <c:pt idx="2465">
                    <c:v>3:06:40 AM</c:v>
                  </c:pt>
                  <c:pt idx="2466">
                    <c:v>3:23:20 AM</c:v>
                  </c:pt>
                  <c:pt idx="2467">
                    <c:v>3:40:00 AM</c:v>
                  </c:pt>
                  <c:pt idx="2468">
                    <c:v>3:56:40 AM</c:v>
                  </c:pt>
                  <c:pt idx="2469">
                    <c:v>4:13:20 AM</c:v>
                  </c:pt>
                  <c:pt idx="2470">
                    <c:v>4:30:00 AM</c:v>
                  </c:pt>
                  <c:pt idx="2471">
                    <c:v>4:46:40 AM</c:v>
                  </c:pt>
                  <c:pt idx="2472">
                    <c:v>5:03:20 AM</c:v>
                  </c:pt>
                  <c:pt idx="2473">
                    <c:v>5:20:00 AM</c:v>
                  </c:pt>
                  <c:pt idx="2474">
                    <c:v>5:36:40 AM</c:v>
                  </c:pt>
                  <c:pt idx="2475">
                    <c:v>5:53:20 AM</c:v>
                  </c:pt>
                  <c:pt idx="2476">
                    <c:v>6:10:00 AM</c:v>
                  </c:pt>
                  <c:pt idx="2477">
                    <c:v>6:26:40 AM</c:v>
                  </c:pt>
                  <c:pt idx="2478">
                    <c:v>6:43:20 AM</c:v>
                  </c:pt>
                  <c:pt idx="2479">
                    <c:v>7:00:00 AM</c:v>
                  </c:pt>
                  <c:pt idx="2480">
                    <c:v>7:16:40 AM</c:v>
                  </c:pt>
                  <c:pt idx="2481">
                    <c:v>7:33:20 AM</c:v>
                  </c:pt>
                  <c:pt idx="2482">
                    <c:v>7:50:00 AM</c:v>
                  </c:pt>
                  <c:pt idx="2483">
                    <c:v>8:06:40 AM</c:v>
                  </c:pt>
                  <c:pt idx="2484">
                    <c:v>8:23:20 AM</c:v>
                  </c:pt>
                  <c:pt idx="2485">
                    <c:v>8:40:00 AM</c:v>
                  </c:pt>
                  <c:pt idx="2486">
                    <c:v>8:56:40 AM</c:v>
                  </c:pt>
                  <c:pt idx="2487">
                    <c:v>9:13:20 AM</c:v>
                  </c:pt>
                  <c:pt idx="2488">
                    <c:v>9:30:00 AM</c:v>
                  </c:pt>
                  <c:pt idx="2489">
                    <c:v>9:46:40 AM</c:v>
                  </c:pt>
                  <c:pt idx="2490">
                    <c:v>10:03:20 AM</c:v>
                  </c:pt>
                  <c:pt idx="2491">
                    <c:v>10:20:00 AM</c:v>
                  </c:pt>
                  <c:pt idx="2492">
                    <c:v>10:36:40 AM</c:v>
                  </c:pt>
                  <c:pt idx="2493">
                    <c:v>10:53:20 AM</c:v>
                  </c:pt>
                  <c:pt idx="2494">
                    <c:v>11:10:00 AM</c:v>
                  </c:pt>
                  <c:pt idx="2495">
                    <c:v>11:26:40 AM</c:v>
                  </c:pt>
                  <c:pt idx="2496">
                    <c:v>11:43:20 AM</c:v>
                  </c:pt>
                  <c:pt idx="2497">
                    <c:v>12:00:00 PM</c:v>
                  </c:pt>
                  <c:pt idx="2498">
                    <c:v>12:16:40 PM</c:v>
                  </c:pt>
                  <c:pt idx="2499">
                    <c:v>12:33:20 PM</c:v>
                  </c:pt>
                  <c:pt idx="2500">
                    <c:v>12:50:00 PM</c:v>
                  </c:pt>
                  <c:pt idx="2501">
                    <c:v>1:06:40 PM</c:v>
                  </c:pt>
                  <c:pt idx="2502">
                    <c:v>1:23:20 PM</c:v>
                  </c:pt>
                  <c:pt idx="2503">
                    <c:v>1:40:00 PM</c:v>
                  </c:pt>
                  <c:pt idx="2504">
                    <c:v>1:56:40 PM</c:v>
                  </c:pt>
                  <c:pt idx="2505">
                    <c:v>2:13:20 PM</c:v>
                  </c:pt>
                  <c:pt idx="2506">
                    <c:v>2:30:00 PM</c:v>
                  </c:pt>
                  <c:pt idx="2507">
                    <c:v>2:46:40 PM</c:v>
                  </c:pt>
                  <c:pt idx="2508">
                    <c:v>3:03:20 PM</c:v>
                  </c:pt>
                  <c:pt idx="2509">
                    <c:v>3:20:00 PM</c:v>
                  </c:pt>
                  <c:pt idx="2510">
                    <c:v>3:36:40 PM</c:v>
                  </c:pt>
                  <c:pt idx="2511">
                    <c:v>3:53:20 PM</c:v>
                  </c:pt>
                  <c:pt idx="2512">
                    <c:v>4:10:00 PM</c:v>
                  </c:pt>
                  <c:pt idx="2513">
                    <c:v>4:26:40 PM</c:v>
                  </c:pt>
                  <c:pt idx="2514">
                    <c:v>4:43:20 PM</c:v>
                  </c:pt>
                  <c:pt idx="2515">
                    <c:v>5:00:00 PM</c:v>
                  </c:pt>
                  <c:pt idx="2516">
                    <c:v>5:16:40 PM</c:v>
                  </c:pt>
                  <c:pt idx="2517">
                    <c:v>5:33:20 PM</c:v>
                  </c:pt>
                  <c:pt idx="2518">
                    <c:v>5:50:00 PM</c:v>
                  </c:pt>
                  <c:pt idx="2519">
                    <c:v>6:06:40 PM</c:v>
                  </c:pt>
                  <c:pt idx="2520">
                    <c:v>6:23:20 PM</c:v>
                  </c:pt>
                  <c:pt idx="2521">
                    <c:v>6:40:00 PM</c:v>
                  </c:pt>
                  <c:pt idx="2522">
                    <c:v>6:56:40 PM</c:v>
                  </c:pt>
                  <c:pt idx="2523">
                    <c:v>7:13:20 PM</c:v>
                  </c:pt>
                  <c:pt idx="2524">
                    <c:v>7:30:00 PM</c:v>
                  </c:pt>
                  <c:pt idx="2525">
                    <c:v>7:46:40 PM</c:v>
                  </c:pt>
                  <c:pt idx="2526">
                    <c:v>8:03:20 PM</c:v>
                  </c:pt>
                  <c:pt idx="2527">
                    <c:v>8:20:00 PM</c:v>
                  </c:pt>
                  <c:pt idx="2528">
                    <c:v>8:36:40 PM</c:v>
                  </c:pt>
                  <c:pt idx="2529">
                    <c:v>8:53:20 PM</c:v>
                  </c:pt>
                  <c:pt idx="2530">
                    <c:v>9:10:00 PM</c:v>
                  </c:pt>
                  <c:pt idx="2531">
                    <c:v>9:26:40 PM</c:v>
                  </c:pt>
                  <c:pt idx="2532">
                    <c:v>9:43:20 PM</c:v>
                  </c:pt>
                  <c:pt idx="2533">
                    <c:v>10:00:00 PM</c:v>
                  </c:pt>
                  <c:pt idx="2534">
                    <c:v>10:16:40 PM</c:v>
                  </c:pt>
                  <c:pt idx="2535">
                    <c:v>10:33:20 PM</c:v>
                  </c:pt>
                  <c:pt idx="2536">
                    <c:v>10:50:00 PM</c:v>
                  </c:pt>
                  <c:pt idx="2537">
                    <c:v>11:06:40 PM</c:v>
                  </c:pt>
                  <c:pt idx="2538">
                    <c:v>11:23:20 PM</c:v>
                  </c:pt>
                  <c:pt idx="2539">
                    <c:v>11:40:00 PM</c:v>
                  </c:pt>
                  <c:pt idx="2540">
                    <c:v>11:56:40 PM</c:v>
                  </c:pt>
                  <c:pt idx="2541">
                    <c:v>12:13:20 AM</c:v>
                  </c:pt>
                  <c:pt idx="2542">
                    <c:v>12:30:00 AM</c:v>
                  </c:pt>
                  <c:pt idx="2543">
                    <c:v>12:46:40 AM</c:v>
                  </c:pt>
                  <c:pt idx="2544">
                    <c:v>1:03:20 AM</c:v>
                  </c:pt>
                  <c:pt idx="2545">
                    <c:v>1:20:00 AM</c:v>
                  </c:pt>
                  <c:pt idx="2546">
                    <c:v>1:36:40 AM</c:v>
                  </c:pt>
                  <c:pt idx="2547">
                    <c:v>1:53:20 AM</c:v>
                  </c:pt>
                  <c:pt idx="2548">
                    <c:v>2:10:00 AM</c:v>
                  </c:pt>
                  <c:pt idx="2549">
                    <c:v>2:26:40 AM</c:v>
                  </c:pt>
                  <c:pt idx="2550">
                    <c:v>2:43:20 AM</c:v>
                  </c:pt>
                  <c:pt idx="2551">
                    <c:v>3:00:00 AM</c:v>
                  </c:pt>
                  <c:pt idx="2552">
                    <c:v>3:16:40 AM</c:v>
                  </c:pt>
                  <c:pt idx="2553">
                    <c:v>3:33:20 AM</c:v>
                  </c:pt>
                  <c:pt idx="2554">
                    <c:v>3:50:00 AM</c:v>
                  </c:pt>
                  <c:pt idx="2555">
                    <c:v>4:06:40 AM</c:v>
                  </c:pt>
                  <c:pt idx="2556">
                    <c:v>4:23:20 AM</c:v>
                  </c:pt>
                  <c:pt idx="2557">
                    <c:v>4:40:00 AM</c:v>
                  </c:pt>
                  <c:pt idx="2558">
                    <c:v>4:56:40 AM</c:v>
                  </c:pt>
                  <c:pt idx="2559">
                    <c:v>5:13:20 AM</c:v>
                  </c:pt>
                  <c:pt idx="2560">
                    <c:v>5:30:00 AM</c:v>
                  </c:pt>
                  <c:pt idx="2561">
                    <c:v>5:46:40 AM</c:v>
                  </c:pt>
                  <c:pt idx="2562">
                    <c:v>6:03:20 AM</c:v>
                  </c:pt>
                  <c:pt idx="2563">
                    <c:v>6:20:00 AM</c:v>
                  </c:pt>
                  <c:pt idx="2564">
                    <c:v>6:36:40 AM</c:v>
                  </c:pt>
                  <c:pt idx="2565">
                    <c:v>6:53:20 AM</c:v>
                  </c:pt>
                  <c:pt idx="2566">
                    <c:v>7:10:00 AM</c:v>
                  </c:pt>
                  <c:pt idx="2567">
                    <c:v>7:26:40 AM</c:v>
                  </c:pt>
                  <c:pt idx="2568">
                    <c:v>7:43:20 AM</c:v>
                  </c:pt>
                  <c:pt idx="2569">
                    <c:v>8:00:00 AM</c:v>
                  </c:pt>
                  <c:pt idx="2570">
                    <c:v>8:16:40 AM</c:v>
                  </c:pt>
                  <c:pt idx="2571">
                    <c:v>8:33:20 AM</c:v>
                  </c:pt>
                  <c:pt idx="2572">
                    <c:v>8:50:00 AM</c:v>
                  </c:pt>
                  <c:pt idx="2573">
                    <c:v>9:06:40 AM</c:v>
                  </c:pt>
                  <c:pt idx="2574">
                    <c:v>9:23:20 AM</c:v>
                  </c:pt>
                  <c:pt idx="2575">
                    <c:v>9:40:00 AM</c:v>
                  </c:pt>
                  <c:pt idx="2576">
                    <c:v>9:56:40 AM</c:v>
                  </c:pt>
                  <c:pt idx="2577">
                    <c:v>10:13:20 AM</c:v>
                  </c:pt>
                  <c:pt idx="2578">
                    <c:v>10:30:00 AM</c:v>
                  </c:pt>
                  <c:pt idx="2579">
                    <c:v>10:46:40 AM</c:v>
                  </c:pt>
                  <c:pt idx="2580">
                    <c:v>11:03:20 AM</c:v>
                  </c:pt>
                  <c:pt idx="2581">
                    <c:v>11:20:00 AM</c:v>
                  </c:pt>
                  <c:pt idx="2582">
                    <c:v>11:36:40 AM</c:v>
                  </c:pt>
                  <c:pt idx="2583">
                    <c:v>11:53:20 AM</c:v>
                  </c:pt>
                  <c:pt idx="2584">
                    <c:v>12:10:00 PM</c:v>
                  </c:pt>
                  <c:pt idx="2585">
                    <c:v>12:26:40 PM</c:v>
                  </c:pt>
                  <c:pt idx="2586">
                    <c:v>12:43:20 PM</c:v>
                  </c:pt>
                  <c:pt idx="2587">
                    <c:v>1:00:00 PM</c:v>
                  </c:pt>
                  <c:pt idx="2588">
                    <c:v>1:16:40 PM</c:v>
                  </c:pt>
                  <c:pt idx="2589">
                    <c:v>1:33:20 PM</c:v>
                  </c:pt>
                  <c:pt idx="2590">
                    <c:v>1:50:00 PM</c:v>
                  </c:pt>
                  <c:pt idx="2591">
                    <c:v>2:06:40 PM</c:v>
                  </c:pt>
                  <c:pt idx="2592">
                    <c:v>2:23:20 PM</c:v>
                  </c:pt>
                  <c:pt idx="2593">
                    <c:v>2:40:00 PM</c:v>
                  </c:pt>
                  <c:pt idx="2594">
                    <c:v>2:56:40 PM</c:v>
                  </c:pt>
                  <c:pt idx="2595">
                    <c:v>3:13:20 PM</c:v>
                  </c:pt>
                  <c:pt idx="2596">
                    <c:v>3:30:00 PM</c:v>
                  </c:pt>
                  <c:pt idx="2597">
                    <c:v>3:46:40 PM</c:v>
                  </c:pt>
                  <c:pt idx="2598">
                    <c:v>4:03:20 PM</c:v>
                  </c:pt>
                  <c:pt idx="2599">
                    <c:v>4:20:00 PM</c:v>
                  </c:pt>
                  <c:pt idx="2600">
                    <c:v>4:36:40 PM</c:v>
                  </c:pt>
                  <c:pt idx="2601">
                    <c:v>4:53:20 PM</c:v>
                  </c:pt>
                  <c:pt idx="2602">
                    <c:v>5:10:00 PM</c:v>
                  </c:pt>
                  <c:pt idx="2603">
                    <c:v>5:26:40 PM</c:v>
                  </c:pt>
                  <c:pt idx="2604">
                    <c:v>5:43:20 PM</c:v>
                  </c:pt>
                  <c:pt idx="2605">
                    <c:v>6:00:00 PM</c:v>
                  </c:pt>
                  <c:pt idx="2606">
                    <c:v>6:16:40 PM</c:v>
                  </c:pt>
                  <c:pt idx="2607">
                    <c:v>6:33:20 PM</c:v>
                  </c:pt>
                  <c:pt idx="2608">
                    <c:v>6:50:00 PM</c:v>
                  </c:pt>
                  <c:pt idx="2609">
                    <c:v>7:06:40 PM</c:v>
                  </c:pt>
                  <c:pt idx="2610">
                    <c:v>7:23:20 PM</c:v>
                  </c:pt>
                  <c:pt idx="2611">
                    <c:v>7:40:00 PM</c:v>
                  </c:pt>
                  <c:pt idx="2612">
                    <c:v>7:56:40 PM</c:v>
                  </c:pt>
                  <c:pt idx="2613">
                    <c:v>8:13:20 PM</c:v>
                  </c:pt>
                  <c:pt idx="2614">
                    <c:v>8:30:00 PM</c:v>
                  </c:pt>
                  <c:pt idx="2615">
                    <c:v>8:46:40 PM</c:v>
                  </c:pt>
                  <c:pt idx="2616">
                    <c:v>9:03:20 PM</c:v>
                  </c:pt>
                  <c:pt idx="2617">
                    <c:v>9:20:00 PM</c:v>
                  </c:pt>
                  <c:pt idx="2618">
                    <c:v>9:36:40 PM</c:v>
                  </c:pt>
                  <c:pt idx="2619">
                    <c:v>9:53:20 PM</c:v>
                  </c:pt>
                  <c:pt idx="2620">
                    <c:v>10:10:00 PM</c:v>
                  </c:pt>
                  <c:pt idx="2621">
                    <c:v>10:26:40 PM</c:v>
                  </c:pt>
                  <c:pt idx="2622">
                    <c:v>10:43:20 PM</c:v>
                  </c:pt>
                  <c:pt idx="2623">
                    <c:v>11:00:00 PM</c:v>
                  </c:pt>
                  <c:pt idx="2624">
                    <c:v>11:16:40 PM</c:v>
                  </c:pt>
                  <c:pt idx="2625">
                    <c:v>11:33:20 PM</c:v>
                  </c:pt>
                  <c:pt idx="2626">
                    <c:v>11:50:00 PM</c:v>
                  </c:pt>
                  <c:pt idx="2627">
                    <c:v>12:06:40 AM</c:v>
                  </c:pt>
                  <c:pt idx="2628">
                    <c:v>12:23:20 AM</c:v>
                  </c:pt>
                  <c:pt idx="2629">
                    <c:v>12:40:00 AM</c:v>
                  </c:pt>
                  <c:pt idx="2630">
                    <c:v>12:56:40 AM</c:v>
                  </c:pt>
                  <c:pt idx="2631">
                    <c:v>1:13:20 AM</c:v>
                  </c:pt>
                  <c:pt idx="2632">
                    <c:v>1:30:00 AM</c:v>
                  </c:pt>
                  <c:pt idx="2633">
                    <c:v>1:46:40 AM</c:v>
                  </c:pt>
                  <c:pt idx="2634">
                    <c:v>2:03:20 AM</c:v>
                  </c:pt>
                  <c:pt idx="2635">
                    <c:v>2:20:00 AM</c:v>
                  </c:pt>
                  <c:pt idx="2636">
                    <c:v>2:36:40 AM</c:v>
                  </c:pt>
                  <c:pt idx="2637">
                    <c:v>2:53:20 AM</c:v>
                  </c:pt>
                  <c:pt idx="2638">
                    <c:v>3:10:00 AM</c:v>
                  </c:pt>
                  <c:pt idx="2639">
                    <c:v>3:26:40 AM</c:v>
                  </c:pt>
                  <c:pt idx="2640">
                    <c:v>3:43:20 AM</c:v>
                  </c:pt>
                  <c:pt idx="2641">
                    <c:v>4:00:00 AM</c:v>
                  </c:pt>
                  <c:pt idx="2642">
                    <c:v>4:16:40 AM</c:v>
                  </c:pt>
                  <c:pt idx="2643">
                    <c:v>4:33:20 AM</c:v>
                  </c:pt>
                  <c:pt idx="2644">
                    <c:v>4:50:00 AM</c:v>
                  </c:pt>
                  <c:pt idx="2645">
                    <c:v>5:06:40 AM</c:v>
                  </c:pt>
                  <c:pt idx="2646">
                    <c:v>5:23:20 AM</c:v>
                  </c:pt>
                  <c:pt idx="2647">
                    <c:v>5:40:00 AM</c:v>
                  </c:pt>
                  <c:pt idx="2648">
                    <c:v>5:56:40 AM</c:v>
                  </c:pt>
                  <c:pt idx="2649">
                    <c:v>6:13:20 AM</c:v>
                  </c:pt>
                  <c:pt idx="2650">
                    <c:v>6:30:00 AM</c:v>
                  </c:pt>
                  <c:pt idx="2651">
                    <c:v>6:46:40 AM</c:v>
                  </c:pt>
                  <c:pt idx="2652">
                    <c:v>7:03:20 AM</c:v>
                  </c:pt>
                  <c:pt idx="2653">
                    <c:v>7:20:00 AM</c:v>
                  </c:pt>
                  <c:pt idx="2654">
                    <c:v>7:36:40 AM</c:v>
                  </c:pt>
                  <c:pt idx="2655">
                    <c:v>7:53:20 AM</c:v>
                  </c:pt>
                  <c:pt idx="2656">
                    <c:v>8:10:00 AM</c:v>
                  </c:pt>
                  <c:pt idx="2657">
                    <c:v>8:26:40 AM</c:v>
                  </c:pt>
                  <c:pt idx="2658">
                    <c:v>8:43:20 AM</c:v>
                  </c:pt>
                  <c:pt idx="2659">
                    <c:v>9:00:00 AM</c:v>
                  </c:pt>
                  <c:pt idx="2660">
                    <c:v>9:16:40 AM</c:v>
                  </c:pt>
                  <c:pt idx="2661">
                    <c:v>9:33:20 AM</c:v>
                  </c:pt>
                  <c:pt idx="2662">
                    <c:v>9:50:00 AM</c:v>
                  </c:pt>
                  <c:pt idx="2663">
                    <c:v>10:06:40 AM</c:v>
                  </c:pt>
                  <c:pt idx="2664">
                    <c:v>10:23:20 AM</c:v>
                  </c:pt>
                  <c:pt idx="2665">
                    <c:v>10:40:00 AM</c:v>
                  </c:pt>
                  <c:pt idx="2666">
                    <c:v>10:56:40 AM</c:v>
                  </c:pt>
                  <c:pt idx="2667">
                    <c:v>11:13:20 AM</c:v>
                  </c:pt>
                  <c:pt idx="2668">
                    <c:v>11:30:00 AM</c:v>
                  </c:pt>
                  <c:pt idx="2669">
                    <c:v>11:46:40 AM</c:v>
                  </c:pt>
                  <c:pt idx="2670">
                    <c:v>12:03:20 PM</c:v>
                  </c:pt>
                  <c:pt idx="2671">
                    <c:v>12:20:00 PM</c:v>
                  </c:pt>
                  <c:pt idx="2672">
                    <c:v>12:36:40 PM</c:v>
                  </c:pt>
                  <c:pt idx="2673">
                    <c:v>12:53:20 PM</c:v>
                  </c:pt>
                  <c:pt idx="2674">
                    <c:v>1:10:00 PM</c:v>
                  </c:pt>
                  <c:pt idx="2675">
                    <c:v>1:26:40 PM</c:v>
                  </c:pt>
                  <c:pt idx="2676">
                    <c:v>1:43:20 PM</c:v>
                  </c:pt>
                  <c:pt idx="2677">
                    <c:v>2:00:00 PM</c:v>
                  </c:pt>
                  <c:pt idx="2678">
                    <c:v>2:16:40 PM</c:v>
                  </c:pt>
                  <c:pt idx="2679">
                    <c:v>2:33:20 PM</c:v>
                  </c:pt>
                  <c:pt idx="2680">
                    <c:v>2:50:00 PM</c:v>
                  </c:pt>
                  <c:pt idx="2681">
                    <c:v>3:06:40 PM</c:v>
                  </c:pt>
                  <c:pt idx="2682">
                    <c:v>3:23:20 PM</c:v>
                  </c:pt>
                  <c:pt idx="2683">
                    <c:v>3:40:00 PM</c:v>
                  </c:pt>
                  <c:pt idx="2684">
                    <c:v>3:56:40 PM</c:v>
                  </c:pt>
                  <c:pt idx="2685">
                    <c:v>4:13:20 PM</c:v>
                  </c:pt>
                  <c:pt idx="2686">
                    <c:v>4:30:00 PM</c:v>
                  </c:pt>
                  <c:pt idx="2687">
                    <c:v>4:46:40 PM</c:v>
                  </c:pt>
                  <c:pt idx="2688">
                    <c:v>5:03:20 PM</c:v>
                  </c:pt>
                  <c:pt idx="2689">
                    <c:v>5:20:00 PM</c:v>
                  </c:pt>
                  <c:pt idx="2690">
                    <c:v>5:36:40 PM</c:v>
                  </c:pt>
                  <c:pt idx="2691">
                    <c:v>5:53:20 PM</c:v>
                  </c:pt>
                  <c:pt idx="2692">
                    <c:v>6:10:00 PM</c:v>
                  </c:pt>
                  <c:pt idx="2693">
                    <c:v>6:26:40 PM</c:v>
                  </c:pt>
                  <c:pt idx="2694">
                    <c:v>6:43:20 PM</c:v>
                  </c:pt>
                  <c:pt idx="2695">
                    <c:v>7:00:00 PM</c:v>
                  </c:pt>
                  <c:pt idx="2696">
                    <c:v>7:16:40 PM</c:v>
                  </c:pt>
                  <c:pt idx="2697">
                    <c:v>7:33:20 PM</c:v>
                  </c:pt>
                  <c:pt idx="2698">
                    <c:v>7:50:00 PM</c:v>
                  </c:pt>
                  <c:pt idx="2699">
                    <c:v>8:06:40 PM</c:v>
                  </c:pt>
                  <c:pt idx="2700">
                    <c:v>8:23:20 PM</c:v>
                  </c:pt>
                  <c:pt idx="2701">
                    <c:v>8:40:00 PM</c:v>
                  </c:pt>
                  <c:pt idx="2702">
                    <c:v>8:56:40 PM</c:v>
                  </c:pt>
                  <c:pt idx="2703">
                    <c:v>9:13:20 PM</c:v>
                  </c:pt>
                  <c:pt idx="2704">
                    <c:v>9:30:00 PM</c:v>
                  </c:pt>
                  <c:pt idx="2705">
                    <c:v>9:46:40 PM</c:v>
                  </c:pt>
                  <c:pt idx="2706">
                    <c:v>10:03:20 PM</c:v>
                  </c:pt>
                  <c:pt idx="2707">
                    <c:v>10:20:00 PM</c:v>
                  </c:pt>
                  <c:pt idx="2708">
                    <c:v>10:36:40 PM</c:v>
                  </c:pt>
                  <c:pt idx="2709">
                    <c:v>10:53:20 PM</c:v>
                  </c:pt>
                  <c:pt idx="2710">
                    <c:v>11:10:00 PM</c:v>
                  </c:pt>
                  <c:pt idx="2711">
                    <c:v>11:26:40 PM</c:v>
                  </c:pt>
                  <c:pt idx="2712">
                    <c:v>11:43:20 PM</c:v>
                  </c:pt>
                  <c:pt idx="2713">
                    <c:v>12:00:00 AM</c:v>
                  </c:pt>
                  <c:pt idx="2714">
                    <c:v>12:16:40 AM</c:v>
                  </c:pt>
                  <c:pt idx="2715">
                    <c:v>12:33:20 AM</c:v>
                  </c:pt>
                  <c:pt idx="2716">
                    <c:v>12:50:00 AM</c:v>
                  </c:pt>
                  <c:pt idx="2717">
                    <c:v>1:06:40 AM</c:v>
                  </c:pt>
                  <c:pt idx="2718">
                    <c:v>1:23:20 AM</c:v>
                  </c:pt>
                  <c:pt idx="2719">
                    <c:v>1:40:00 AM</c:v>
                  </c:pt>
                  <c:pt idx="2720">
                    <c:v>1:56:40 AM</c:v>
                  </c:pt>
                  <c:pt idx="2721">
                    <c:v>2:13:20 AM</c:v>
                  </c:pt>
                  <c:pt idx="2722">
                    <c:v>2:30:00 AM</c:v>
                  </c:pt>
                  <c:pt idx="2723">
                    <c:v>2:46:40 AM</c:v>
                  </c:pt>
                  <c:pt idx="2724">
                    <c:v>3:03:20 AM</c:v>
                  </c:pt>
                  <c:pt idx="2725">
                    <c:v>3:20:00 AM</c:v>
                  </c:pt>
                  <c:pt idx="2726">
                    <c:v>3:36:40 AM</c:v>
                  </c:pt>
                  <c:pt idx="2727">
                    <c:v>3:53:20 AM</c:v>
                  </c:pt>
                  <c:pt idx="2728">
                    <c:v>4:10:00 AM</c:v>
                  </c:pt>
                  <c:pt idx="2729">
                    <c:v>4:26:40 AM</c:v>
                  </c:pt>
                  <c:pt idx="2730">
                    <c:v>4:43:20 AM</c:v>
                  </c:pt>
                  <c:pt idx="2731">
                    <c:v>5:00:00 AM</c:v>
                  </c:pt>
                  <c:pt idx="2732">
                    <c:v>5:16:40 AM</c:v>
                  </c:pt>
                  <c:pt idx="2733">
                    <c:v>5:33:20 AM</c:v>
                  </c:pt>
                  <c:pt idx="2734">
                    <c:v>5:50:00 AM</c:v>
                  </c:pt>
                  <c:pt idx="2735">
                    <c:v>6:06:40 AM</c:v>
                  </c:pt>
                  <c:pt idx="2736">
                    <c:v>6:23:20 AM</c:v>
                  </c:pt>
                  <c:pt idx="2737">
                    <c:v>6:40:00 AM</c:v>
                  </c:pt>
                  <c:pt idx="2738">
                    <c:v>6:56:40 AM</c:v>
                  </c:pt>
                  <c:pt idx="2739">
                    <c:v>7:13:20 AM</c:v>
                  </c:pt>
                  <c:pt idx="2740">
                    <c:v>7:30:00 AM</c:v>
                  </c:pt>
                  <c:pt idx="2741">
                    <c:v>7:46:40 AM</c:v>
                  </c:pt>
                  <c:pt idx="2742">
                    <c:v>8:03:20 AM</c:v>
                  </c:pt>
                  <c:pt idx="2743">
                    <c:v>8:20:00 AM</c:v>
                  </c:pt>
                  <c:pt idx="2744">
                    <c:v>8:36:40 AM</c:v>
                  </c:pt>
                  <c:pt idx="2745">
                    <c:v>8:53:20 AM</c:v>
                  </c:pt>
                  <c:pt idx="2746">
                    <c:v>9:10:00 AM</c:v>
                  </c:pt>
                  <c:pt idx="2747">
                    <c:v>9:26:40 AM</c:v>
                  </c:pt>
                  <c:pt idx="2748">
                    <c:v>9:43:20 AM</c:v>
                  </c:pt>
                  <c:pt idx="2749">
                    <c:v>10:00:00 AM</c:v>
                  </c:pt>
                  <c:pt idx="2750">
                    <c:v>10:16:40 AM</c:v>
                  </c:pt>
                  <c:pt idx="2751">
                    <c:v>10:33:20 AM</c:v>
                  </c:pt>
                  <c:pt idx="2752">
                    <c:v>10:50:00 AM</c:v>
                  </c:pt>
                  <c:pt idx="2753">
                    <c:v>11:06:40 AM</c:v>
                  </c:pt>
                  <c:pt idx="2754">
                    <c:v>11:23:20 AM</c:v>
                  </c:pt>
                  <c:pt idx="2755">
                    <c:v>11:40:00 AM</c:v>
                  </c:pt>
                  <c:pt idx="2756">
                    <c:v>11:56:40 AM</c:v>
                  </c:pt>
                  <c:pt idx="2757">
                    <c:v>12:13:20 PM</c:v>
                  </c:pt>
                  <c:pt idx="2758">
                    <c:v>12:30:00 PM</c:v>
                  </c:pt>
                  <c:pt idx="2759">
                    <c:v>12:46:40 PM</c:v>
                  </c:pt>
                  <c:pt idx="2760">
                    <c:v>1:03:20 PM</c:v>
                  </c:pt>
                  <c:pt idx="2761">
                    <c:v>1:20:00 PM</c:v>
                  </c:pt>
                  <c:pt idx="2762">
                    <c:v>1:36:40 PM</c:v>
                  </c:pt>
                  <c:pt idx="2763">
                    <c:v>1:53:20 PM</c:v>
                  </c:pt>
                  <c:pt idx="2764">
                    <c:v>2:10:00 PM</c:v>
                  </c:pt>
                  <c:pt idx="2765">
                    <c:v>2:26:40 PM</c:v>
                  </c:pt>
                  <c:pt idx="2766">
                    <c:v>2:43:20 PM</c:v>
                  </c:pt>
                  <c:pt idx="2767">
                    <c:v>3:00:00 PM</c:v>
                  </c:pt>
                  <c:pt idx="2768">
                    <c:v>3:16:40 PM</c:v>
                  </c:pt>
                  <c:pt idx="2769">
                    <c:v>3:33:20 PM</c:v>
                  </c:pt>
                  <c:pt idx="2770">
                    <c:v>3:50:00 PM</c:v>
                  </c:pt>
                  <c:pt idx="2771">
                    <c:v>4:06:40 PM</c:v>
                  </c:pt>
                  <c:pt idx="2772">
                    <c:v>4:23:20 PM</c:v>
                  </c:pt>
                  <c:pt idx="2773">
                    <c:v>4:40:00 PM</c:v>
                  </c:pt>
                  <c:pt idx="2774">
                    <c:v>4:56:40 PM</c:v>
                  </c:pt>
                  <c:pt idx="2775">
                    <c:v>5:13:20 PM</c:v>
                  </c:pt>
                  <c:pt idx="2776">
                    <c:v>5:30:00 PM</c:v>
                  </c:pt>
                  <c:pt idx="2777">
                    <c:v>5:46:40 PM</c:v>
                  </c:pt>
                  <c:pt idx="2778">
                    <c:v>6:03:20 PM</c:v>
                  </c:pt>
                  <c:pt idx="2779">
                    <c:v>6:20:00 PM</c:v>
                  </c:pt>
                  <c:pt idx="2780">
                    <c:v>6:36:40 PM</c:v>
                  </c:pt>
                </c:lvl>
                <c:lvl>
                  <c:pt idx="0">
                    <c:v>2/23/2018</c:v>
                  </c:pt>
                  <c:pt idx="1">
                    <c:v>2/23/2018</c:v>
                  </c:pt>
                  <c:pt idx="2">
                    <c:v>2/23/2018</c:v>
                  </c:pt>
                  <c:pt idx="3">
                    <c:v>2/23/2018</c:v>
                  </c:pt>
                  <c:pt idx="4">
                    <c:v>2/23/2018</c:v>
                  </c:pt>
                  <c:pt idx="5">
                    <c:v>2/23/2018</c:v>
                  </c:pt>
                  <c:pt idx="6">
                    <c:v>2/23/2018</c:v>
                  </c:pt>
                  <c:pt idx="7">
                    <c:v>2/23/2018</c:v>
                  </c:pt>
                  <c:pt idx="8">
                    <c:v>2/23/2018</c:v>
                  </c:pt>
                  <c:pt idx="9">
                    <c:v>2/23/2018</c:v>
                  </c:pt>
                  <c:pt idx="10">
                    <c:v>2/23/2018</c:v>
                  </c:pt>
                  <c:pt idx="11">
                    <c:v>2/23/2018</c:v>
                  </c:pt>
                  <c:pt idx="12">
                    <c:v>2/23/2018</c:v>
                  </c:pt>
                  <c:pt idx="13">
                    <c:v>2/23/2018</c:v>
                  </c:pt>
                  <c:pt idx="14">
                    <c:v>2/23/2018</c:v>
                  </c:pt>
                  <c:pt idx="15">
                    <c:v>2/23/2018</c:v>
                  </c:pt>
                  <c:pt idx="16">
                    <c:v>2/23/2018</c:v>
                  </c:pt>
                  <c:pt idx="17">
                    <c:v>2/23/2018</c:v>
                  </c:pt>
                  <c:pt idx="18">
                    <c:v>2/23/2018</c:v>
                  </c:pt>
                  <c:pt idx="19">
                    <c:v>2/23/2018</c:v>
                  </c:pt>
                  <c:pt idx="20">
                    <c:v>2/23/2018</c:v>
                  </c:pt>
                  <c:pt idx="21">
                    <c:v>2/23/2018</c:v>
                  </c:pt>
                  <c:pt idx="22">
                    <c:v>2/23/2018</c:v>
                  </c:pt>
                  <c:pt idx="23">
                    <c:v>2/23/2018</c:v>
                  </c:pt>
                  <c:pt idx="24">
                    <c:v>2/23/2018</c:v>
                  </c:pt>
                  <c:pt idx="25">
                    <c:v>2/23/2018</c:v>
                  </c:pt>
                  <c:pt idx="26">
                    <c:v>2/23/2018</c:v>
                  </c:pt>
                  <c:pt idx="27">
                    <c:v>2/23/2018</c:v>
                  </c:pt>
                  <c:pt idx="28">
                    <c:v>2/23/2018</c:v>
                  </c:pt>
                  <c:pt idx="29">
                    <c:v>2/23/2018</c:v>
                  </c:pt>
                  <c:pt idx="30">
                    <c:v>2/23/2018</c:v>
                  </c:pt>
                  <c:pt idx="31">
                    <c:v>2/23/2018</c:v>
                  </c:pt>
                  <c:pt idx="32">
                    <c:v>2/23/2018</c:v>
                  </c:pt>
                  <c:pt idx="33">
                    <c:v>2/23/2018</c:v>
                  </c:pt>
                  <c:pt idx="34">
                    <c:v>2/23/2018</c:v>
                  </c:pt>
                  <c:pt idx="35">
                    <c:v>2/23/2018</c:v>
                  </c:pt>
                  <c:pt idx="36">
                    <c:v>2/24/2018</c:v>
                  </c:pt>
                  <c:pt idx="37">
                    <c:v>2/24/2018</c:v>
                  </c:pt>
                  <c:pt idx="38">
                    <c:v>2/24/2018</c:v>
                  </c:pt>
                  <c:pt idx="39">
                    <c:v>2/24/2018</c:v>
                  </c:pt>
                  <c:pt idx="40">
                    <c:v>2/24/2018</c:v>
                  </c:pt>
                  <c:pt idx="41">
                    <c:v>2/24/2018</c:v>
                  </c:pt>
                  <c:pt idx="42">
                    <c:v>2/24/2018</c:v>
                  </c:pt>
                  <c:pt idx="43">
                    <c:v>2/24/2018</c:v>
                  </c:pt>
                  <c:pt idx="44">
                    <c:v>2/24/2018</c:v>
                  </c:pt>
                  <c:pt idx="45">
                    <c:v>2/24/2018</c:v>
                  </c:pt>
                  <c:pt idx="46">
                    <c:v>2/24/2018</c:v>
                  </c:pt>
                  <c:pt idx="47">
                    <c:v>2/24/2018</c:v>
                  </c:pt>
                  <c:pt idx="48">
                    <c:v>2/24/2018</c:v>
                  </c:pt>
                  <c:pt idx="49">
                    <c:v>2/24/2018</c:v>
                  </c:pt>
                  <c:pt idx="50">
                    <c:v>2/24/2018</c:v>
                  </c:pt>
                  <c:pt idx="51">
                    <c:v>2/24/2018</c:v>
                  </c:pt>
                  <c:pt idx="52">
                    <c:v>2/24/2018</c:v>
                  </c:pt>
                  <c:pt idx="53">
                    <c:v>2/24/2018</c:v>
                  </c:pt>
                  <c:pt idx="54">
                    <c:v>2/24/2018</c:v>
                  </c:pt>
                  <c:pt idx="55">
                    <c:v>2/24/2018</c:v>
                  </c:pt>
                  <c:pt idx="56">
                    <c:v>2/24/2018</c:v>
                  </c:pt>
                  <c:pt idx="57">
                    <c:v>2/24/2018</c:v>
                  </c:pt>
                  <c:pt idx="58">
                    <c:v>2/24/2018</c:v>
                  </c:pt>
                  <c:pt idx="59">
                    <c:v>2/24/2018</c:v>
                  </c:pt>
                  <c:pt idx="60">
                    <c:v>2/24/2018</c:v>
                  </c:pt>
                  <c:pt idx="61">
                    <c:v>2/24/2018</c:v>
                  </c:pt>
                  <c:pt idx="62">
                    <c:v>2/24/2018</c:v>
                  </c:pt>
                  <c:pt idx="63">
                    <c:v>2/24/2018</c:v>
                  </c:pt>
                  <c:pt idx="64">
                    <c:v>2/24/2018</c:v>
                  </c:pt>
                  <c:pt idx="65">
                    <c:v>2/24/2018</c:v>
                  </c:pt>
                  <c:pt idx="66">
                    <c:v>2/24/2018</c:v>
                  </c:pt>
                  <c:pt idx="67">
                    <c:v>2/24/2018</c:v>
                  </c:pt>
                  <c:pt idx="68">
                    <c:v>2/24/2018</c:v>
                  </c:pt>
                  <c:pt idx="69">
                    <c:v>2/24/2018</c:v>
                  </c:pt>
                  <c:pt idx="70">
                    <c:v>2/24/2018</c:v>
                  </c:pt>
                  <c:pt idx="71">
                    <c:v>2/24/2018</c:v>
                  </c:pt>
                  <c:pt idx="72">
                    <c:v>2/24/2018</c:v>
                  </c:pt>
                  <c:pt idx="73">
                    <c:v>2/24/2018</c:v>
                  </c:pt>
                  <c:pt idx="74">
                    <c:v>2/24/2018</c:v>
                  </c:pt>
                  <c:pt idx="75">
                    <c:v>2/24/2018</c:v>
                  </c:pt>
                  <c:pt idx="76">
                    <c:v>2/24/2018</c:v>
                  </c:pt>
                  <c:pt idx="77">
                    <c:v>2/24/2018</c:v>
                  </c:pt>
                  <c:pt idx="78">
                    <c:v>2/24/2018</c:v>
                  </c:pt>
                  <c:pt idx="79">
                    <c:v>2/24/2018</c:v>
                  </c:pt>
                  <c:pt idx="80">
                    <c:v>2/24/2018</c:v>
                  </c:pt>
                  <c:pt idx="81">
                    <c:v>2/24/2018</c:v>
                  </c:pt>
                  <c:pt idx="82">
                    <c:v>2/24/2018</c:v>
                  </c:pt>
                  <c:pt idx="83">
                    <c:v>2/24/2018</c:v>
                  </c:pt>
                  <c:pt idx="84">
                    <c:v>2/24/2018</c:v>
                  </c:pt>
                  <c:pt idx="85">
                    <c:v>2/24/2018</c:v>
                  </c:pt>
                  <c:pt idx="86">
                    <c:v>2/24/2018</c:v>
                  </c:pt>
                  <c:pt idx="87">
                    <c:v>2/24/2018</c:v>
                  </c:pt>
                  <c:pt idx="88">
                    <c:v>2/24/2018</c:v>
                  </c:pt>
                  <c:pt idx="89">
                    <c:v>2/24/2018</c:v>
                  </c:pt>
                  <c:pt idx="90">
                    <c:v>2/24/2018</c:v>
                  </c:pt>
                  <c:pt idx="91">
                    <c:v>2/24/2018</c:v>
                  </c:pt>
                  <c:pt idx="92">
                    <c:v>2/24/2018</c:v>
                  </c:pt>
                  <c:pt idx="93">
                    <c:v>2/24/2018</c:v>
                  </c:pt>
                  <c:pt idx="94">
                    <c:v>2/24/2018</c:v>
                  </c:pt>
                  <c:pt idx="95">
                    <c:v>2/24/2018</c:v>
                  </c:pt>
                  <c:pt idx="96">
                    <c:v>2/24/2018</c:v>
                  </c:pt>
                  <c:pt idx="97">
                    <c:v>2/24/2018</c:v>
                  </c:pt>
                  <c:pt idx="98">
                    <c:v>2/24/2018</c:v>
                  </c:pt>
                  <c:pt idx="99">
                    <c:v>2/24/2018</c:v>
                  </c:pt>
                  <c:pt idx="100">
                    <c:v>2/24/2018</c:v>
                  </c:pt>
                  <c:pt idx="101">
                    <c:v>2/24/2018</c:v>
                  </c:pt>
                  <c:pt idx="102">
                    <c:v>2/24/2018</c:v>
                  </c:pt>
                  <c:pt idx="103">
                    <c:v>2/24/2018</c:v>
                  </c:pt>
                  <c:pt idx="104">
                    <c:v>2/24/2018</c:v>
                  </c:pt>
                  <c:pt idx="105">
                    <c:v>2/24/2018</c:v>
                  </c:pt>
                  <c:pt idx="106">
                    <c:v>2/24/2018</c:v>
                  </c:pt>
                  <c:pt idx="107">
                    <c:v>2/24/2018</c:v>
                  </c:pt>
                  <c:pt idx="108">
                    <c:v>2/24/2018</c:v>
                  </c:pt>
                  <c:pt idx="109">
                    <c:v>2/24/2018</c:v>
                  </c:pt>
                  <c:pt idx="110">
                    <c:v>2/24/2018</c:v>
                  </c:pt>
                  <c:pt idx="111">
                    <c:v>2/24/2018</c:v>
                  </c:pt>
                  <c:pt idx="112">
                    <c:v>2/24/2018</c:v>
                  </c:pt>
                  <c:pt idx="113">
                    <c:v>2/24/2018</c:v>
                  </c:pt>
                  <c:pt idx="114">
                    <c:v>2/24/2018</c:v>
                  </c:pt>
                  <c:pt idx="115">
                    <c:v>2/24/2018</c:v>
                  </c:pt>
                  <c:pt idx="116">
                    <c:v>2/24/2018</c:v>
                  </c:pt>
                  <c:pt idx="117">
                    <c:v>2/24/2018</c:v>
                  </c:pt>
                  <c:pt idx="118">
                    <c:v>2/24/2018</c:v>
                  </c:pt>
                  <c:pt idx="119">
                    <c:v>2/24/2018</c:v>
                  </c:pt>
                  <c:pt idx="120">
                    <c:v>2/24/2018</c:v>
                  </c:pt>
                  <c:pt idx="121">
                    <c:v>2/24/2018</c:v>
                  </c:pt>
                  <c:pt idx="122">
                    <c:v>2/25/2018</c:v>
                  </c:pt>
                  <c:pt idx="123">
                    <c:v>2/25/2018</c:v>
                  </c:pt>
                  <c:pt idx="124">
                    <c:v>2/25/2018</c:v>
                  </c:pt>
                  <c:pt idx="125">
                    <c:v>2/25/2018</c:v>
                  </c:pt>
                  <c:pt idx="126">
                    <c:v>2/25/2018</c:v>
                  </c:pt>
                  <c:pt idx="127">
                    <c:v>2/25/2018</c:v>
                  </c:pt>
                  <c:pt idx="128">
                    <c:v>2/25/2018</c:v>
                  </c:pt>
                  <c:pt idx="129">
                    <c:v>2/25/2018</c:v>
                  </c:pt>
                  <c:pt idx="130">
                    <c:v>2/25/2018</c:v>
                  </c:pt>
                  <c:pt idx="131">
                    <c:v>2/25/2018</c:v>
                  </c:pt>
                  <c:pt idx="132">
                    <c:v>2/25/2018</c:v>
                  </c:pt>
                  <c:pt idx="133">
                    <c:v>2/25/2018</c:v>
                  </c:pt>
                  <c:pt idx="134">
                    <c:v>2/25/2018</c:v>
                  </c:pt>
                  <c:pt idx="135">
                    <c:v>2/25/2018</c:v>
                  </c:pt>
                  <c:pt idx="136">
                    <c:v>2/25/2018</c:v>
                  </c:pt>
                  <c:pt idx="137">
                    <c:v>2/25/2018</c:v>
                  </c:pt>
                  <c:pt idx="138">
                    <c:v>2/25/2018</c:v>
                  </c:pt>
                  <c:pt idx="139">
                    <c:v>2/25/2018</c:v>
                  </c:pt>
                  <c:pt idx="140">
                    <c:v>2/25/2018</c:v>
                  </c:pt>
                  <c:pt idx="141">
                    <c:v>2/25/2018</c:v>
                  </c:pt>
                  <c:pt idx="142">
                    <c:v>2/25/2018</c:v>
                  </c:pt>
                  <c:pt idx="143">
                    <c:v>2/25/2018</c:v>
                  </c:pt>
                  <c:pt idx="144">
                    <c:v>2/25/2018</c:v>
                  </c:pt>
                  <c:pt idx="145">
                    <c:v>2/25/2018</c:v>
                  </c:pt>
                  <c:pt idx="146">
                    <c:v>2/25/2018</c:v>
                  </c:pt>
                  <c:pt idx="147">
                    <c:v>2/25/2018</c:v>
                  </c:pt>
                  <c:pt idx="148">
                    <c:v>2/25/2018</c:v>
                  </c:pt>
                  <c:pt idx="149">
                    <c:v>2/25/2018</c:v>
                  </c:pt>
                  <c:pt idx="150">
                    <c:v>2/25/2018</c:v>
                  </c:pt>
                  <c:pt idx="151">
                    <c:v>2/25/2018</c:v>
                  </c:pt>
                  <c:pt idx="152">
                    <c:v>2/25/2018</c:v>
                  </c:pt>
                  <c:pt idx="153">
                    <c:v>2/25/2018</c:v>
                  </c:pt>
                  <c:pt idx="154">
                    <c:v>2/25/2018</c:v>
                  </c:pt>
                  <c:pt idx="155">
                    <c:v>2/25/2018</c:v>
                  </c:pt>
                  <c:pt idx="156">
                    <c:v>2/25/2018</c:v>
                  </c:pt>
                  <c:pt idx="157">
                    <c:v>2/25/2018</c:v>
                  </c:pt>
                  <c:pt idx="158">
                    <c:v>2/25/2018</c:v>
                  </c:pt>
                  <c:pt idx="159">
                    <c:v>2/25/2018</c:v>
                  </c:pt>
                  <c:pt idx="160">
                    <c:v>2/25/2018</c:v>
                  </c:pt>
                  <c:pt idx="161">
                    <c:v>2/25/2018</c:v>
                  </c:pt>
                  <c:pt idx="162">
                    <c:v>2/25/2018</c:v>
                  </c:pt>
                  <c:pt idx="163">
                    <c:v>2/25/2018</c:v>
                  </c:pt>
                  <c:pt idx="164">
                    <c:v>2/25/2018</c:v>
                  </c:pt>
                  <c:pt idx="165">
                    <c:v>2/25/2018</c:v>
                  </c:pt>
                  <c:pt idx="166">
                    <c:v>2/25/2018</c:v>
                  </c:pt>
                  <c:pt idx="167">
                    <c:v>2/25/2018</c:v>
                  </c:pt>
                  <c:pt idx="168">
                    <c:v>2/25/2018</c:v>
                  </c:pt>
                  <c:pt idx="169">
                    <c:v>2/25/2018</c:v>
                  </c:pt>
                  <c:pt idx="170">
                    <c:v>2/25/2018</c:v>
                  </c:pt>
                  <c:pt idx="171">
                    <c:v>2/25/2018</c:v>
                  </c:pt>
                  <c:pt idx="172">
                    <c:v>2/25/2018</c:v>
                  </c:pt>
                  <c:pt idx="173">
                    <c:v>2/25/2018</c:v>
                  </c:pt>
                  <c:pt idx="174">
                    <c:v>2/25/2018</c:v>
                  </c:pt>
                  <c:pt idx="175">
                    <c:v>2/25/2018</c:v>
                  </c:pt>
                  <c:pt idx="176">
                    <c:v>2/25/2018</c:v>
                  </c:pt>
                  <c:pt idx="177">
                    <c:v>2/25/2018</c:v>
                  </c:pt>
                  <c:pt idx="178">
                    <c:v>2/25/2018</c:v>
                  </c:pt>
                  <c:pt idx="179">
                    <c:v>2/25/2018</c:v>
                  </c:pt>
                  <c:pt idx="180">
                    <c:v>2/25/2018</c:v>
                  </c:pt>
                  <c:pt idx="181">
                    <c:v>2/25/2018</c:v>
                  </c:pt>
                  <c:pt idx="182">
                    <c:v>2/25/2018</c:v>
                  </c:pt>
                  <c:pt idx="183">
                    <c:v>2/25/2018</c:v>
                  </c:pt>
                  <c:pt idx="184">
                    <c:v>2/25/2018</c:v>
                  </c:pt>
                  <c:pt idx="185">
                    <c:v>2/25/2018</c:v>
                  </c:pt>
                  <c:pt idx="186">
                    <c:v>2/25/2018</c:v>
                  </c:pt>
                  <c:pt idx="187">
                    <c:v>2/25/2018</c:v>
                  </c:pt>
                  <c:pt idx="188">
                    <c:v>2/25/2018</c:v>
                  </c:pt>
                  <c:pt idx="189">
                    <c:v>2/25/2018</c:v>
                  </c:pt>
                  <c:pt idx="190">
                    <c:v>2/25/2018</c:v>
                  </c:pt>
                  <c:pt idx="191">
                    <c:v>2/25/2018</c:v>
                  </c:pt>
                  <c:pt idx="192">
                    <c:v>2/25/2018</c:v>
                  </c:pt>
                  <c:pt idx="193">
                    <c:v>2/25/2018</c:v>
                  </c:pt>
                  <c:pt idx="194">
                    <c:v>2/25/2018</c:v>
                  </c:pt>
                  <c:pt idx="195">
                    <c:v>2/25/2018</c:v>
                  </c:pt>
                  <c:pt idx="196">
                    <c:v>2/25/2018</c:v>
                  </c:pt>
                  <c:pt idx="197">
                    <c:v>2/25/2018</c:v>
                  </c:pt>
                  <c:pt idx="198">
                    <c:v>2/25/2018</c:v>
                  </c:pt>
                  <c:pt idx="199">
                    <c:v>2/25/2018</c:v>
                  </c:pt>
                  <c:pt idx="200">
                    <c:v>2/25/2018</c:v>
                  </c:pt>
                  <c:pt idx="201">
                    <c:v>2/25/2018</c:v>
                  </c:pt>
                  <c:pt idx="202">
                    <c:v>2/25/2018</c:v>
                  </c:pt>
                  <c:pt idx="203">
                    <c:v>2/25/2018</c:v>
                  </c:pt>
                  <c:pt idx="204">
                    <c:v>2/25/2018</c:v>
                  </c:pt>
                  <c:pt idx="205">
                    <c:v>2/25/2018</c:v>
                  </c:pt>
                  <c:pt idx="206">
                    <c:v>2/25/2018</c:v>
                  </c:pt>
                  <c:pt idx="207">
                    <c:v>2/25/2018</c:v>
                  </c:pt>
                  <c:pt idx="208">
                    <c:v>2/25/2018</c:v>
                  </c:pt>
                  <c:pt idx="209">
                    <c:v>2/26/2018</c:v>
                  </c:pt>
                  <c:pt idx="210">
                    <c:v>2/26/2018</c:v>
                  </c:pt>
                  <c:pt idx="211">
                    <c:v>2/26/2018</c:v>
                  </c:pt>
                  <c:pt idx="212">
                    <c:v>2/26/2018</c:v>
                  </c:pt>
                  <c:pt idx="213">
                    <c:v>2/26/2018</c:v>
                  </c:pt>
                  <c:pt idx="214">
                    <c:v>2/26/2018</c:v>
                  </c:pt>
                  <c:pt idx="215">
                    <c:v>2/26/2018</c:v>
                  </c:pt>
                  <c:pt idx="216">
                    <c:v>2/26/2018</c:v>
                  </c:pt>
                  <c:pt idx="217">
                    <c:v>2/26/2018</c:v>
                  </c:pt>
                  <c:pt idx="218">
                    <c:v>2/26/2018</c:v>
                  </c:pt>
                  <c:pt idx="219">
                    <c:v>2/26/2018</c:v>
                  </c:pt>
                  <c:pt idx="220">
                    <c:v>2/26/2018</c:v>
                  </c:pt>
                  <c:pt idx="221">
                    <c:v>2/26/2018</c:v>
                  </c:pt>
                  <c:pt idx="222">
                    <c:v>2/26/2018</c:v>
                  </c:pt>
                  <c:pt idx="223">
                    <c:v>2/26/2018</c:v>
                  </c:pt>
                  <c:pt idx="224">
                    <c:v>2/26/2018</c:v>
                  </c:pt>
                  <c:pt idx="225">
                    <c:v>2/26/2018</c:v>
                  </c:pt>
                  <c:pt idx="226">
                    <c:v>2/26/2018</c:v>
                  </c:pt>
                  <c:pt idx="227">
                    <c:v>2/26/2018</c:v>
                  </c:pt>
                  <c:pt idx="228">
                    <c:v>2/26/2018</c:v>
                  </c:pt>
                  <c:pt idx="229">
                    <c:v>2/26/2018</c:v>
                  </c:pt>
                  <c:pt idx="230">
                    <c:v>2/26/2018</c:v>
                  </c:pt>
                  <c:pt idx="231">
                    <c:v>2/26/2018</c:v>
                  </c:pt>
                  <c:pt idx="232">
                    <c:v>2/26/2018</c:v>
                  </c:pt>
                  <c:pt idx="233">
                    <c:v>2/26/2018</c:v>
                  </c:pt>
                  <c:pt idx="234">
                    <c:v>2/26/2018</c:v>
                  </c:pt>
                  <c:pt idx="235">
                    <c:v>2/26/2018</c:v>
                  </c:pt>
                  <c:pt idx="236">
                    <c:v>2/26/2018</c:v>
                  </c:pt>
                  <c:pt idx="237">
                    <c:v>2/26/2018</c:v>
                  </c:pt>
                  <c:pt idx="238">
                    <c:v>2/26/2018</c:v>
                  </c:pt>
                  <c:pt idx="239">
                    <c:v>2/26/2018</c:v>
                  </c:pt>
                  <c:pt idx="240">
                    <c:v>2/26/2018</c:v>
                  </c:pt>
                  <c:pt idx="241">
                    <c:v>2/26/2018</c:v>
                  </c:pt>
                  <c:pt idx="242">
                    <c:v>2/26/2018</c:v>
                  </c:pt>
                  <c:pt idx="243">
                    <c:v>2/26/2018</c:v>
                  </c:pt>
                  <c:pt idx="244">
                    <c:v>2/26/2018</c:v>
                  </c:pt>
                  <c:pt idx="245">
                    <c:v>2/26/2018</c:v>
                  </c:pt>
                  <c:pt idx="246">
                    <c:v>2/26/2018</c:v>
                  </c:pt>
                  <c:pt idx="247">
                    <c:v>2/26/2018</c:v>
                  </c:pt>
                  <c:pt idx="248">
                    <c:v>2/26/2018</c:v>
                  </c:pt>
                  <c:pt idx="249">
                    <c:v>2/26/2018</c:v>
                  </c:pt>
                  <c:pt idx="250">
                    <c:v>2/26/2018</c:v>
                  </c:pt>
                  <c:pt idx="251">
                    <c:v>2/26/2018</c:v>
                  </c:pt>
                  <c:pt idx="252">
                    <c:v>2/26/2018</c:v>
                  </c:pt>
                  <c:pt idx="253">
                    <c:v>2/26/2018</c:v>
                  </c:pt>
                  <c:pt idx="254">
                    <c:v>2/26/2018</c:v>
                  </c:pt>
                  <c:pt idx="255">
                    <c:v>2/26/2018</c:v>
                  </c:pt>
                  <c:pt idx="256">
                    <c:v>2/26/2018</c:v>
                  </c:pt>
                  <c:pt idx="257">
                    <c:v>2/26/2018</c:v>
                  </c:pt>
                  <c:pt idx="258">
                    <c:v>2/26/2018</c:v>
                  </c:pt>
                  <c:pt idx="259">
                    <c:v>2/26/2018</c:v>
                  </c:pt>
                  <c:pt idx="260">
                    <c:v>2/26/2018</c:v>
                  </c:pt>
                  <c:pt idx="261">
                    <c:v>2/26/2018</c:v>
                  </c:pt>
                  <c:pt idx="262">
                    <c:v>2/26/2018</c:v>
                  </c:pt>
                  <c:pt idx="263">
                    <c:v>2/26/2018</c:v>
                  </c:pt>
                  <c:pt idx="264">
                    <c:v>2/26/2018</c:v>
                  </c:pt>
                  <c:pt idx="265">
                    <c:v>2/26/2018</c:v>
                  </c:pt>
                  <c:pt idx="266">
                    <c:v>2/26/2018</c:v>
                  </c:pt>
                  <c:pt idx="267">
                    <c:v>2/26/2018</c:v>
                  </c:pt>
                  <c:pt idx="268">
                    <c:v>2/26/2018</c:v>
                  </c:pt>
                  <c:pt idx="269">
                    <c:v>2/26/2018</c:v>
                  </c:pt>
                  <c:pt idx="270">
                    <c:v>2/26/2018</c:v>
                  </c:pt>
                  <c:pt idx="271">
                    <c:v>2/26/2018</c:v>
                  </c:pt>
                  <c:pt idx="272">
                    <c:v>2/26/2018</c:v>
                  </c:pt>
                  <c:pt idx="273">
                    <c:v>2/26/2018</c:v>
                  </c:pt>
                  <c:pt idx="274">
                    <c:v>2/26/2018</c:v>
                  </c:pt>
                  <c:pt idx="275">
                    <c:v>2/26/2018</c:v>
                  </c:pt>
                  <c:pt idx="276">
                    <c:v>2/26/2018</c:v>
                  </c:pt>
                  <c:pt idx="277">
                    <c:v>2/26/2018</c:v>
                  </c:pt>
                  <c:pt idx="278">
                    <c:v>2/26/2018</c:v>
                  </c:pt>
                  <c:pt idx="279">
                    <c:v>2/26/2018</c:v>
                  </c:pt>
                  <c:pt idx="280">
                    <c:v>2/26/2018</c:v>
                  </c:pt>
                  <c:pt idx="281">
                    <c:v>2/26/2018</c:v>
                  </c:pt>
                  <c:pt idx="282">
                    <c:v>2/26/2018</c:v>
                  </c:pt>
                  <c:pt idx="283">
                    <c:v>2/26/2018</c:v>
                  </c:pt>
                  <c:pt idx="284">
                    <c:v>2/26/2018</c:v>
                  </c:pt>
                  <c:pt idx="285">
                    <c:v>2/26/2018</c:v>
                  </c:pt>
                  <c:pt idx="286">
                    <c:v>2/26/2018</c:v>
                  </c:pt>
                  <c:pt idx="287">
                    <c:v>2/26/2018</c:v>
                  </c:pt>
                  <c:pt idx="288">
                    <c:v>2/26/2018</c:v>
                  </c:pt>
                  <c:pt idx="289">
                    <c:v>2/26/2018</c:v>
                  </c:pt>
                  <c:pt idx="290">
                    <c:v>2/26/2018</c:v>
                  </c:pt>
                  <c:pt idx="291">
                    <c:v>2/26/2018</c:v>
                  </c:pt>
                  <c:pt idx="292">
                    <c:v>2/26/2018</c:v>
                  </c:pt>
                  <c:pt idx="293">
                    <c:v>2/26/2018</c:v>
                  </c:pt>
                  <c:pt idx="294">
                    <c:v>2/26/2018</c:v>
                  </c:pt>
                  <c:pt idx="295">
                    <c:v>2/27/2018</c:v>
                  </c:pt>
                  <c:pt idx="296">
                    <c:v>2/27/2018</c:v>
                  </c:pt>
                  <c:pt idx="297">
                    <c:v>2/27/2018</c:v>
                  </c:pt>
                  <c:pt idx="298">
                    <c:v>2/27/2018</c:v>
                  </c:pt>
                  <c:pt idx="299">
                    <c:v>2/27/2018</c:v>
                  </c:pt>
                  <c:pt idx="300">
                    <c:v>2/27/2018</c:v>
                  </c:pt>
                  <c:pt idx="301">
                    <c:v>2/27/2018</c:v>
                  </c:pt>
                  <c:pt idx="302">
                    <c:v>2/27/2018</c:v>
                  </c:pt>
                  <c:pt idx="303">
                    <c:v>2/27/2018</c:v>
                  </c:pt>
                  <c:pt idx="304">
                    <c:v>2/27/2018</c:v>
                  </c:pt>
                  <c:pt idx="305">
                    <c:v>2/27/2018</c:v>
                  </c:pt>
                  <c:pt idx="306">
                    <c:v>2/27/2018</c:v>
                  </c:pt>
                  <c:pt idx="307">
                    <c:v>2/27/2018</c:v>
                  </c:pt>
                  <c:pt idx="308">
                    <c:v>2/27/2018</c:v>
                  </c:pt>
                  <c:pt idx="309">
                    <c:v>2/27/2018</c:v>
                  </c:pt>
                  <c:pt idx="310">
                    <c:v>2/27/2018</c:v>
                  </c:pt>
                  <c:pt idx="311">
                    <c:v>2/27/2018</c:v>
                  </c:pt>
                  <c:pt idx="312">
                    <c:v>2/27/2018</c:v>
                  </c:pt>
                  <c:pt idx="313">
                    <c:v>2/27/2018</c:v>
                  </c:pt>
                  <c:pt idx="314">
                    <c:v>2/27/2018</c:v>
                  </c:pt>
                  <c:pt idx="315">
                    <c:v>2/27/2018</c:v>
                  </c:pt>
                  <c:pt idx="316">
                    <c:v>2/27/2018</c:v>
                  </c:pt>
                  <c:pt idx="317">
                    <c:v>2/27/2018</c:v>
                  </c:pt>
                  <c:pt idx="318">
                    <c:v>2/27/2018</c:v>
                  </c:pt>
                  <c:pt idx="319">
                    <c:v>2/27/2018</c:v>
                  </c:pt>
                  <c:pt idx="320">
                    <c:v>2/27/2018</c:v>
                  </c:pt>
                  <c:pt idx="321">
                    <c:v>2/27/2018</c:v>
                  </c:pt>
                  <c:pt idx="322">
                    <c:v>2/27/2018</c:v>
                  </c:pt>
                  <c:pt idx="323">
                    <c:v>2/27/2018</c:v>
                  </c:pt>
                  <c:pt idx="324">
                    <c:v>2/27/2018</c:v>
                  </c:pt>
                  <c:pt idx="325">
                    <c:v>2/27/2018</c:v>
                  </c:pt>
                  <c:pt idx="326">
                    <c:v>2/27/2018</c:v>
                  </c:pt>
                  <c:pt idx="327">
                    <c:v>2/27/2018</c:v>
                  </c:pt>
                  <c:pt idx="328">
                    <c:v>2/27/2018</c:v>
                  </c:pt>
                  <c:pt idx="329">
                    <c:v>2/27/2018</c:v>
                  </c:pt>
                  <c:pt idx="330">
                    <c:v>2/27/2018</c:v>
                  </c:pt>
                  <c:pt idx="331">
                    <c:v>2/27/2018</c:v>
                  </c:pt>
                  <c:pt idx="332">
                    <c:v>2/27/2018</c:v>
                  </c:pt>
                  <c:pt idx="333">
                    <c:v>2/27/2018</c:v>
                  </c:pt>
                  <c:pt idx="334">
                    <c:v>2/27/2018</c:v>
                  </c:pt>
                  <c:pt idx="335">
                    <c:v>2/27/2018</c:v>
                  </c:pt>
                  <c:pt idx="336">
                    <c:v>2/27/2018</c:v>
                  </c:pt>
                  <c:pt idx="337">
                    <c:v>2/27/2018</c:v>
                  </c:pt>
                  <c:pt idx="338">
                    <c:v>2/27/2018</c:v>
                  </c:pt>
                  <c:pt idx="339">
                    <c:v>2/27/2018</c:v>
                  </c:pt>
                  <c:pt idx="340">
                    <c:v>2/27/2018</c:v>
                  </c:pt>
                  <c:pt idx="341">
                    <c:v>2/27/2018</c:v>
                  </c:pt>
                  <c:pt idx="342">
                    <c:v>2/27/2018</c:v>
                  </c:pt>
                  <c:pt idx="343">
                    <c:v>2/27/2018</c:v>
                  </c:pt>
                  <c:pt idx="344">
                    <c:v>2/27/2018</c:v>
                  </c:pt>
                  <c:pt idx="345">
                    <c:v>2/27/2018</c:v>
                  </c:pt>
                  <c:pt idx="346">
                    <c:v>2/27/2018</c:v>
                  </c:pt>
                  <c:pt idx="347">
                    <c:v>2/27/2018</c:v>
                  </c:pt>
                  <c:pt idx="348">
                    <c:v>2/27/2018</c:v>
                  </c:pt>
                  <c:pt idx="349">
                    <c:v>2/27/2018</c:v>
                  </c:pt>
                  <c:pt idx="350">
                    <c:v>2/27/2018</c:v>
                  </c:pt>
                  <c:pt idx="351">
                    <c:v>2/27/2018</c:v>
                  </c:pt>
                  <c:pt idx="352">
                    <c:v>2/27/2018</c:v>
                  </c:pt>
                  <c:pt idx="353">
                    <c:v>2/27/2018</c:v>
                  </c:pt>
                  <c:pt idx="354">
                    <c:v>2/27/2018</c:v>
                  </c:pt>
                  <c:pt idx="355">
                    <c:v>2/27/2018</c:v>
                  </c:pt>
                  <c:pt idx="356">
                    <c:v>2/27/2018</c:v>
                  </c:pt>
                  <c:pt idx="357">
                    <c:v>2/27/2018</c:v>
                  </c:pt>
                  <c:pt idx="358">
                    <c:v>2/27/2018</c:v>
                  </c:pt>
                  <c:pt idx="359">
                    <c:v>2/27/2018</c:v>
                  </c:pt>
                  <c:pt idx="360">
                    <c:v>2/27/2018</c:v>
                  </c:pt>
                  <c:pt idx="361">
                    <c:v>2/27/2018</c:v>
                  </c:pt>
                  <c:pt idx="362">
                    <c:v>2/27/2018</c:v>
                  </c:pt>
                  <c:pt idx="363">
                    <c:v>2/27/2018</c:v>
                  </c:pt>
                  <c:pt idx="364">
                    <c:v>2/27/2018</c:v>
                  </c:pt>
                  <c:pt idx="365">
                    <c:v>2/27/2018</c:v>
                  </c:pt>
                  <c:pt idx="366">
                    <c:v>2/27/2018</c:v>
                  </c:pt>
                  <c:pt idx="367">
                    <c:v>2/27/2018</c:v>
                  </c:pt>
                  <c:pt idx="368">
                    <c:v>2/27/2018</c:v>
                  </c:pt>
                  <c:pt idx="369">
                    <c:v>2/27/2018</c:v>
                  </c:pt>
                  <c:pt idx="370">
                    <c:v>2/27/2018</c:v>
                  </c:pt>
                  <c:pt idx="371">
                    <c:v>2/27/2018</c:v>
                  </c:pt>
                  <c:pt idx="372">
                    <c:v>2/27/2018</c:v>
                  </c:pt>
                  <c:pt idx="373">
                    <c:v>2/27/2018</c:v>
                  </c:pt>
                  <c:pt idx="374">
                    <c:v>2/27/2018</c:v>
                  </c:pt>
                  <c:pt idx="375">
                    <c:v>2/27/2018</c:v>
                  </c:pt>
                  <c:pt idx="376">
                    <c:v>2/27/2018</c:v>
                  </c:pt>
                  <c:pt idx="377">
                    <c:v>2/27/2018</c:v>
                  </c:pt>
                  <c:pt idx="378">
                    <c:v>2/27/2018</c:v>
                  </c:pt>
                  <c:pt idx="379">
                    <c:v>2/27/2018</c:v>
                  </c:pt>
                  <c:pt idx="380">
                    <c:v>2/27/2018</c:v>
                  </c:pt>
                  <c:pt idx="381">
                    <c:v>2/27/2018</c:v>
                  </c:pt>
                  <c:pt idx="382">
                    <c:v>2/28/2018</c:v>
                  </c:pt>
                  <c:pt idx="383">
                    <c:v>2/28/2018</c:v>
                  </c:pt>
                  <c:pt idx="384">
                    <c:v>2/28/2018</c:v>
                  </c:pt>
                  <c:pt idx="385">
                    <c:v>2/28/2018</c:v>
                  </c:pt>
                  <c:pt idx="386">
                    <c:v>2/28/2018</c:v>
                  </c:pt>
                  <c:pt idx="387">
                    <c:v>2/28/2018</c:v>
                  </c:pt>
                  <c:pt idx="388">
                    <c:v>2/28/2018</c:v>
                  </c:pt>
                  <c:pt idx="389">
                    <c:v>2/28/2018</c:v>
                  </c:pt>
                  <c:pt idx="390">
                    <c:v>2/28/2018</c:v>
                  </c:pt>
                  <c:pt idx="391">
                    <c:v>2/28/2018</c:v>
                  </c:pt>
                  <c:pt idx="392">
                    <c:v>2/28/2018</c:v>
                  </c:pt>
                  <c:pt idx="393">
                    <c:v>2/28/2018</c:v>
                  </c:pt>
                  <c:pt idx="394">
                    <c:v>2/28/2018</c:v>
                  </c:pt>
                  <c:pt idx="395">
                    <c:v>2/28/2018</c:v>
                  </c:pt>
                  <c:pt idx="396">
                    <c:v>2/28/2018</c:v>
                  </c:pt>
                  <c:pt idx="397">
                    <c:v>2/28/2018</c:v>
                  </c:pt>
                  <c:pt idx="398">
                    <c:v>2/28/2018</c:v>
                  </c:pt>
                  <c:pt idx="399">
                    <c:v>2/28/2018</c:v>
                  </c:pt>
                  <c:pt idx="400">
                    <c:v>2/28/2018</c:v>
                  </c:pt>
                  <c:pt idx="401">
                    <c:v>2/28/2018</c:v>
                  </c:pt>
                  <c:pt idx="402">
                    <c:v>2/28/2018</c:v>
                  </c:pt>
                  <c:pt idx="403">
                    <c:v>2/28/2018</c:v>
                  </c:pt>
                  <c:pt idx="404">
                    <c:v>2/28/2018</c:v>
                  </c:pt>
                  <c:pt idx="405">
                    <c:v>2/28/2018</c:v>
                  </c:pt>
                  <c:pt idx="406">
                    <c:v>2/28/2018</c:v>
                  </c:pt>
                  <c:pt idx="407">
                    <c:v>2/28/2018</c:v>
                  </c:pt>
                  <c:pt idx="408">
                    <c:v>2/28/2018</c:v>
                  </c:pt>
                  <c:pt idx="409">
                    <c:v>2/28/2018</c:v>
                  </c:pt>
                  <c:pt idx="410">
                    <c:v>2/28/2018</c:v>
                  </c:pt>
                  <c:pt idx="411">
                    <c:v>2/28/2018</c:v>
                  </c:pt>
                  <c:pt idx="412">
                    <c:v>2/28/2018</c:v>
                  </c:pt>
                  <c:pt idx="413">
                    <c:v>2/28/2018</c:v>
                  </c:pt>
                  <c:pt idx="414">
                    <c:v>2/28/2018</c:v>
                  </c:pt>
                  <c:pt idx="415">
                    <c:v>2/28/2018</c:v>
                  </c:pt>
                  <c:pt idx="416">
                    <c:v>2/28/2018</c:v>
                  </c:pt>
                  <c:pt idx="417">
                    <c:v>2/28/2018</c:v>
                  </c:pt>
                  <c:pt idx="418">
                    <c:v>2/28/2018</c:v>
                  </c:pt>
                  <c:pt idx="419">
                    <c:v>2/28/2018</c:v>
                  </c:pt>
                  <c:pt idx="420">
                    <c:v>2/28/2018</c:v>
                  </c:pt>
                  <c:pt idx="421">
                    <c:v>2/28/2018</c:v>
                  </c:pt>
                  <c:pt idx="422">
                    <c:v>2/28/2018</c:v>
                  </c:pt>
                  <c:pt idx="423">
                    <c:v>2/28/2018</c:v>
                  </c:pt>
                  <c:pt idx="424">
                    <c:v>2/28/2018</c:v>
                  </c:pt>
                  <c:pt idx="425">
                    <c:v>2/28/2018</c:v>
                  </c:pt>
                  <c:pt idx="426">
                    <c:v>2/28/2018</c:v>
                  </c:pt>
                  <c:pt idx="427">
                    <c:v>2/28/2018</c:v>
                  </c:pt>
                  <c:pt idx="428">
                    <c:v>2/28/2018</c:v>
                  </c:pt>
                  <c:pt idx="429">
                    <c:v>2/28/2018</c:v>
                  </c:pt>
                  <c:pt idx="430">
                    <c:v>2/28/2018</c:v>
                  </c:pt>
                  <c:pt idx="431">
                    <c:v>2/28/2018</c:v>
                  </c:pt>
                  <c:pt idx="432">
                    <c:v>2/28/2018</c:v>
                  </c:pt>
                  <c:pt idx="433">
                    <c:v>2/28/2018</c:v>
                  </c:pt>
                  <c:pt idx="434">
                    <c:v>2/28/2018</c:v>
                  </c:pt>
                  <c:pt idx="435">
                    <c:v>2/28/2018</c:v>
                  </c:pt>
                  <c:pt idx="436">
                    <c:v>2/28/2018</c:v>
                  </c:pt>
                  <c:pt idx="437">
                    <c:v>2/28/2018</c:v>
                  </c:pt>
                  <c:pt idx="438">
                    <c:v>2/28/2018</c:v>
                  </c:pt>
                  <c:pt idx="439">
                    <c:v>2/28/2018</c:v>
                  </c:pt>
                  <c:pt idx="440">
                    <c:v>2/28/2018</c:v>
                  </c:pt>
                  <c:pt idx="441">
                    <c:v>2/28/2018</c:v>
                  </c:pt>
                  <c:pt idx="442">
                    <c:v>2/28/2018</c:v>
                  </c:pt>
                  <c:pt idx="443">
                    <c:v>2/28/2018</c:v>
                  </c:pt>
                  <c:pt idx="444">
                    <c:v>2/28/2018</c:v>
                  </c:pt>
                  <c:pt idx="445">
                    <c:v>2/28/2018</c:v>
                  </c:pt>
                  <c:pt idx="446">
                    <c:v>2/28/2018</c:v>
                  </c:pt>
                  <c:pt idx="447">
                    <c:v>2/28/2018</c:v>
                  </c:pt>
                  <c:pt idx="448">
                    <c:v>2/28/2018</c:v>
                  </c:pt>
                  <c:pt idx="449">
                    <c:v>2/28/2018</c:v>
                  </c:pt>
                  <c:pt idx="450">
                    <c:v>2/28/2018</c:v>
                  </c:pt>
                  <c:pt idx="451">
                    <c:v>2/28/2018</c:v>
                  </c:pt>
                  <c:pt idx="452">
                    <c:v>2/28/2018</c:v>
                  </c:pt>
                  <c:pt idx="453">
                    <c:v>2/28/2018</c:v>
                  </c:pt>
                  <c:pt idx="454">
                    <c:v>2/28/2018</c:v>
                  </c:pt>
                  <c:pt idx="455">
                    <c:v>2/28/2018</c:v>
                  </c:pt>
                  <c:pt idx="456">
                    <c:v>2/28/2018</c:v>
                  </c:pt>
                  <c:pt idx="457">
                    <c:v>2/28/2018</c:v>
                  </c:pt>
                  <c:pt idx="458">
                    <c:v>2/28/2018</c:v>
                  </c:pt>
                  <c:pt idx="459">
                    <c:v>2/28/2018</c:v>
                  </c:pt>
                  <c:pt idx="460">
                    <c:v>2/28/2018</c:v>
                  </c:pt>
                  <c:pt idx="461">
                    <c:v>2/28/2018</c:v>
                  </c:pt>
                  <c:pt idx="462">
                    <c:v>2/28/2018</c:v>
                  </c:pt>
                  <c:pt idx="463">
                    <c:v>2/28/2018</c:v>
                  </c:pt>
                  <c:pt idx="464">
                    <c:v>2/28/2018</c:v>
                  </c:pt>
                  <c:pt idx="465">
                    <c:v>2/28/2018</c:v>
                  </c:pt>
                  <c:pt idx="466">
                    <c:v>2/28/2018</c:v>
                  </c:pt>
                  <c:pt idx="467">
                    <c:v>2/28/2018</c:v>
                  </c:pt>
                  <c:pt idx="468">
                    <c:v>3/1/2018</c:v>
                  </c:pt>
                  <c:pt idx="469">
                    <c:v>3/1/2018</c:v>
                  </c:pt>
                  <c:pt idx="470">
                    <c:v>3/1/2018</c:v>
                  </c:pt>
                  <c:pt idx="471">
                    <c:v>3/1/2018</c:v>
                  </c:pt>
                  <c:pt idx="472">
                    <c:v>3/1/2018</c:v>
                  </c:pt>
                  <c:pt idx="473">
                    <c:v>3/1/2018</c:v>
                  </c:pt>
                  <c:pt idx="474">
                    <c:v>3/1/2018</c:v>
                  </c:pt>
                  <c:pt idx="475">
                    <c:v>3/1/2018</c:v>
                  </c:pt>
                  <c:pt idx="476">
                    <c:v>3/1/2018</c:v>
                  </c:pt>
                  <c:pt idx="477">
                    <c:v>3/1/2018</c:v>
                  </c:pt>
                  <c:pt idx="478">
                    <c:v>3/1/2018</c:v>
                  </c:pt>
                  <c:pt idx="479">
                    <c:v>3/1/2018</c:v>
                  </c:pt>
                  <c:pt idx="480">
                    <c:v>3/1/2018</c:v>
                  </c:pt>
                  <c:pt idx="481">
                    <c:v>3/1/2018</c:v>
                  </c:pt>
                  <c:pt idx="482">
                    <c:v>3/1/2018</c:v>
                  </c:pt>
                  <c:pt idx="483">
                    <c:v>3/1/2018</c:v>
                  </c:pt>
                  <c:pt idx="484">
                    <c:v>3/1/2018</c:v>
                  </c:pt>
                  <c:pt idx="485">
                    <c:v>3/1/2018</c:v>
                  </c:pt>
                  <c:pt idx="486">
                    <c:v>3/1/2018</c:v>
                  </c:pt>
                  <c:pt idx="487">
                    <c:v>3/1/2018</c:v>
                  </c:pt>
                  <c:pt idx="488">
                    <c:v>3/1/2018</c:v>
                  </c:pt>
                  <c:pt idx="489">
                    <c:v>3/1/2018</c:v>
                  </c:pt>
                  <c:pt idx="490">
                    <c:v>3/1/2018</c:v>
                  </c:pt>
                  <c:pt idx="491">
                    <c:v>3/1/2018</c:v>
                  </c:pt>
                  <c:pt idx="492">
                    <c:v>3/1/2018</c:v>
                  </c:pt>
                  <c:pt idx="493">
                    <c:v>3/1/2018</c:v>
                  </c:pt>
                  <c:pt idx="494">
                    <c:v>3/1/2018</c:v>
                  </c:pt>
                  <c:pt idx="495">
                    <c:v>3/1/2018</c:v>
                  </c:pt>
                  <c:pt idx="496">
                    <c:v>3/1/2018</c:v>
                  </c:pt>
                  <c:pt idx="497">
                    <c:v>3/1/2018</c:v>
                  </c:pt>
                  <c:pt idx="498">
                    <c:v>3/1/2018</c:v>
                  </c:pt>
                  <c:pt idx="499">
                    <c:v>3/1/2018</c:v>
                  </c:pt>
                  <c:pt idx="500">
                    <c:v>3/1/2018</c:v>
                  </c:pt>
                  <c:pt idx="501">
                    <c:v>3/1/2018</c:v>
                  </c:pt>
                  <c:pt idx="502">
                    <c:v>3/1/2018</c:v>
                  </c:pt>
                  <c:pt idx="503">
                    <c:v>3/1/2018</c:v>
                  </c:pt>
                  <c:pt idx="504">
                    <c:v>3/1/2018</c:v>
                  </c:pt>
                  <c:pt idx="505">
                    <c:v>3/1/2018</c:v>
                  </c:pt>
                  <c:pt idx="506">
                    <c:v>3/1/2018</c:v>
                  </c:pt>
                  <c:pt idx="507">
                    <c:v>3/1/2018</c:v>
                  </c:pt>
                  <c:pt idx="508">
                    <c:v>3/1/2018</c:v>
                  </c:pt>
                  <c:pt idx="509">
                    <c:v>3/1/2018</c:v>
                  </c:pt>
                  <c:pt idx="510">
                    <c:v>3/1/2018</c:v>
                  </c:pt>
                  <c:pt idx="511">
                    <c:v>3/1/2018</c:v>
                  </c:pt>
                  <c:pt idx="512">
                    <c:v>3/1/2018</c:v>
                  </c:pt>
                  <c:pt idx="513">
                    <c:v>3/1/2018</c:v>
                  </c:pt>
                  <c:pt idx="514">
                    <c:v>3/1/2018</c:v>
                  </c:pt>
                  <c:pt idx="515">
                    <c:v>3/1/2018</c:v>
                  </c:pt>
                  <c:pt idx="516">
                    <c:v>3/1/2018</c:v>
                  </c:pt>
                  <c:pt idx="517">
                    <c:v>3/1/2018</c:v>
                  </c:pt>
                  <c:pt idx="518">
                    <c:v>3/1/2018</c:v>
                  </c:pt>
                  <c:pt idx="519">
                    <c:v>3/1/2018</c:v>
                  </c:pt>
                  <c:pt idx="520">
                    <c:v>3/1/2018</c:v>
                  </c:pt>
                  <c:pt idx="521">
                    <c:v>3/1/2018</c:v>
                  </c:pt>
                  <c:pt idx="522">
                    <c:v>3/1/2018</c:v>
                  </c:pt>
                  <c:pt idx="523">
                    <c:v>3/1/2018</c:v>
                  </c:pt>
                  <c:pt idx="524">
                    <c:v>3/1/2018</c:v>
                  </c:pt>
                  <c:pt idx="525">
                    <c:v>3/1/2018</c:v>
                  </c:pt>
                  <c:pt idx="526">
                    <c:v>3/1/2018</c:v>
                  </c:pt>
                  <c:pt idx="527">
                    <c:v>3/1/2018</c:v>
                  </c:pt>
                  <c:pt idx="528">
                    <c:v>3/1/2018</c:v>
                  </c:pt>
                  <c:pt idx="529">
                    <c:v>3/1/2018</c:v>
                  </c:pt>
                  <c:pt idx="530">
                    <c:v>3/1/2018</c:v>
                  </c:pt>
                  <c:pt idx="531">
                    <c:v>3/1/2018</c:v>
                  </c:pt>
                  <c:pt idx="532">
                    <c:v>3/1/2018</c:v>
                  </c:pt>
                  <c:pt idx="533">
                    <c:v>3/1/2018</c:v>
                  </c:pt>
                  <c:pt idx="534">
                    <c:v>3/1/2018</c:v>
                  </c:pt>
                  <c:pt idx="535">
                    <c:v>3/1/2018</c:v>
                  </c:pt>
                  <c:pt idx="536">
                    <c:v>3/1/2018</c:v>
                  </c:pt>
                  <c:pt idx="537">
                    <c:v>3/1/2018</c:v>
                  </c:pt>
                  <c:pt idx="538">
                    <c:v>3/1/2018</c:v>
                  </c:pt>
                  <c:pt idx="539">
                    <c:v>3/1/2018</c:v>
                  </c:pt>
                  <c:pt idx="540">
                    <c:v>3/1/2018</c:v>
                  </c:pt>
                  <c:pt idx="541">
                    <c:v>3/1/2018</c:v>
                  </c:pt>
                  <c:pt idx="542">
                    <c:v>3/1/2018</c:v>
                  </c:pt>
                  <c:pt idx="543">
                    <c:v>3/1/2018</c:v>
                  </c:pt>
                  <c:pt idx="544">
                    <c:v>3/1/2018</c:v>
                  </c:pt>
                  <c:pt idx="545">
                    <c:v>3/1/2018</c:v>
                  </c:pt>
                  <c:pt idx="546">
                    <c:v>3/1/2018</c:v>
                  </c:pt>
                  <c:pt idx="547">
                    <c:v>3/1/2018</c:v>
                  </c:pt>
                  <c:pt idx="548">
                    <c:v>3/1/2018</c:v>
                  </c:pt>
                  <c:pt idx="549">
                    <c:v>3/1/2018</c:v>
                  </c:pt>
                  <c:pt idx="550">
                    <c:v>3/1/2018</c:v>
                  </c:pt>
                  <c:pt idx="551">
                    <c:v>3/1/2018</c:v>
                  </c:pt>
                  <c:pt idx="552">
                    <c:v>3/1/2018</c:v>
                  </c:pt>
                  <c:pt idx="553">
                    <c:v>3/1/2018</c:v>
                  </c:pt>
                  <c:pt idx="554">
                    <c:v>3/2/2018</c:v>
                  </c:pt>
                  <c:pt idx="555">
                    <c:v>3/2/2018</c:v>
                  </c:pt>
                  <c:pt idx="556">
                    <c:v>3/2/2018</c:v>
                  </c:pt>
                  <c:pt idx="557">
                    <c:v>3/2/2018</c:v>
                  </c:pt>
                  <c:pt idx="558">
                    <c:v>3/2/2018</c:v>
                  </c:pt>
                  <c:pt idx="559">
                    <c:v>3/2/2018</c:v>
                  </c:pt>
                  <c:pt idx="560">
                    <c:v>3/2/2018</c:v>
                  </c:pt>
                  <c:pt idx="561">
                    <c:v>3/2/2018</c:v>
                  </c:pt>
                  <c:pt idx="562">
                    <c:v>3/2/2018</c:v>
                  </c:pt>
                  <c:pt idx="563">
                    <c:v>3/2/2018</c:v>
                  </c:pt>
                  <c:pt idx="564">
                    <c:v>3/2/2018</c:v>
                  </c:pt>
                  <c:pt idx="565">
                    <c:v>3/2/2018</c:v>
                  </c:pt>
                  <c:pt idx="566">
                    <c:v>3/2/2018</c:v>
                  </c:pt>
                  <c:pt idx="567">
                    <c:v>3/2/2018</c:v>
                  </c:pt>
                  <c:pt idx="568">
                    <c:v>3/2/2018</c:v>
                  </c:pt>
                  <c:pt idx="569">
                    <c:v>3/2/2018</c:v>
                  </c:pt>
                  <c:pt idx="570">
                    <c:v>3/2/2018</c:v>
                  </c:pt>
                  <c:pt idx="571">
                    <c:v>3/2/2018</c:v>
                  </c:pt>
                  <c:pt idx="572">
                    <c:v>3/2/2018</c:v>
                  </c:pt>
                  <c:pt idx="573">
                    <c:v>3/2/2018</c:v>
                  </c:pt>
                  <c:pt idx="574">
                    <c:v>3/2/2018</c:v>
                  </c:pt>
                  <c:pt idx="575">
                    <c:v>3/2/2018</c:v>
                  </c:pt>
                  <c:pt idx="576">
                    <c:v>3/2/2018</c:v>
                  </c:pt>
                  <c:pt idx="577">
                    <c:v>3/2/2018</c:v>
                  </c:pt>
                  <c:pt idx="578">
                    <c:v>3/2/2018</c:v>
                  </c:pt>
                  <c:pt idx="579">
                    <c:v>3/2/2018</c:v>
                  </c:pt>
                  <c:pt idx="580">
                    <c:v>3/2/2018</c:v>
                  </c:pt>
                  <c:pt idx="581">
                    <c:v>3/2/2018</c:v>
                  </c:pt>
                  <c:pt idx="582">
                    <c:v>3/2/2018</c:v>
                  </c:pt>
                  <c:pt idx="583">
                    <c:v>3/2/2018</c:v>
                  </c:pt>
                  <c:pt idx="584">
                    <c:v>3/2/2018</c:v>
                  </c:pt>
                  <c:pt idx="585">
                    <c:v>3/2/2018</c:v>
                  </c:pt>
                  <c:pt idx="586">
                    <c:v>3/2/2018</c:v>
                  </c:pt>
                  <c:pt idx="587">
                    <c:v>3/2/2018</c:v>
                  </c:pt>
                  <c:pt idx="588">
                    <c:v>3/2/2018</c:v>
                  </c:pt>
                  <c:pt idx="589">
                    <c:v>3/2/2018</c:v>
                  </c:pt>
                  <c:pt idx="590">
                    <c:v>3/2/2018</c:v>
                  </c:pt>
                  <c:pt idx="591">
                    <c:v>3/2/2018</c:v>
                  </c:pt>
                  <c:pt idx="592">
                    <c:v>3/2/2018</c:v>
                  </c:pt>
                  <c:pt idx="593">
                    <c:v>3/2/2018</c:v>
                  </c:pt>
                  <c:pt idx="594">
                    <c:v>3/2/2018</c:v>
                  </c:pt>
                  <c:pt idx="595">
                    <c:v>3/2/2018</c:v>
                  </c:pt>
                  <c:pt idx="596">
                    <c:v>3/2/2018</c:v>
                  </c:pt>
                  <c:pt idx="597">
                    <c:v>3/2/2018</c:v>
                  </c:pt>
                  <c:pt idx="598">
                    <c:v>3/2/2018</c:v>
                  </c:pt>
                  <c:pt idx="599">
                    <c:v>3/2/2018</c:v>
                  </c:pt>
                  <c:pt idx="600">
                    <c:v>3/2/2018</c:v>
                  </c:pt>
                  <c:pt idx="601">
                    <c:v>3/2/2018</c:v>
                  </c:pt>
                  <c:pt idx="602">
                    <c:v>3/2/2018</c:v>
                  </c:pt>
                  <c:pt idx="603">
                    <c:v>3/2/2018</c:v>
                  </c:pt>
                  <c:pt idx="604">
                    <c:v>3/2/2018</c:v>
                  </c:pt>
                  <c:pt idx="605">
                    <c:v>3/2/2018</c:v>
                  </c:pt>
                  <c:pt idx="606">
                    <c:v>3/2/2018</c:v>
                  </c:pt>
                  <c:pt idx="607">
                    <c:v>3/2/2018</c:v>
                  </c:pt>
                  <c:pt idx="608">
                    <c:v>3/2/2018</c:v>
                  </c:pt>
                  <c:pt idx="609">
                    <c:v>3/2/2018</c:v>
                  </c:pt>
                  <c:pt idx="610">
                    <c:v>3/2/2018</c:v>
                  </c:pt>
                  <c:pt idx="611">
                    <c:v>3/2/2018</c:v>
                  </c:pt>
                  <c:pt idx="612">
                    <c:v>3/2/2018</c:v>
                  </c:pt>
                  <c:pt idx="613">
                    <c:v>3/2/2018</c:v>
                  </c:pt>
                  <c:pt idx="614">
                    <c:v>3/2/2018</c:v>
                  </c:pt>
                  <c:pt idx="615">
                    <c:v>3/2/2018</c:v>
                  </c:pt>
                  <c:pt idx="616">
                    <c:v>3/2/2018</c:v>
                  </c:pt>
                  <c:pt idx="617">
                    <c:v>3/2/2018</c:v>
                  </c:pt>
                  <c:pt idx="618">
                    <c:v>3/2/2018</c:v>
                  </c:pt>
                  <c:pt idx="619">
                    <c:v>3/2/2018</c:v>
                  </c:pt>
                  <c:pt idx="620">
                    <c:v>3/2/2018</c:v>
                  </c:pt>
                  <c:pt idx="621">
                    <c:v>3/2/2018</c:v>
                  </c:pt>
                  <c:pt idx="622">
                    <c:v>3/2/2018</c:v>
                  </c:pt>
                  <c:pt idx="623">
                    <c:v>3/2/2018</c:v>
                  </c:pt>
                  <c:pt idx="624">
                    <c:v>3/2/2018</c:v>
                  </c:pt>
                  <c:pt idx="625">
                    <c:v>3/2/2018</c:v>
                  </c:pt>
                  <c:pt idx="626">
                    <c:v>3/2/2018</c:v>
                  </c:pt>
                  <c:pt idx="627">
                    <c:v>3/2/2018</c:v>
                  </c:pt>
                  <c:pt idx="628">
                    <c:v>3/2/2018</c:v>
                  </c:pt>
                  <c:pt idx="629">
                    <c:v>3/2/2018</c:v>
                  </c:pt>
                  <c:pt idx="630">
                    <c:v>3/2/2018</c:v>
                  </c:pt>
                  <c:pt idx="631">
                    <c:v>3/2/2018</c:v>
                  </c:pt>
                  <c:pt idx="632">
                    <c:v>3/2/2018</c:v>
                  </c:pt>
                  <c:pt idx="633">
                    <c:v>3/2/2018</c:v>
                  </c:pt>
                  <c:pt idx="634">
                    <c:v>3/2/2018</c:v>
                  </c:pt>
                  <c:pt idx="635">
                    <c:v>3/2/2018</c:v>
                  </c:pt>
                  <c:pt idx="636">
                    <c:v>3/2/2018</c:v>
                  </c:pt>
                  <c:pt idx="637">
                    <c:v>3/2/2018</c:v>
                  </c:pt>
                  <c:pt idx="638">
                    <c:v>3/2/2018</c:v>
                  </c:pt>
                  <c:pt idx="639">
                    <c:v>3/2/2018</c:v>
                  </c:pt>
                  <c:pt idx="640">
                    <c:v>3/2/2018</c:v>
                  </c:pt>
                  <c:pt idx="641">
                    <c:v>3/3/2018</c:v>
                  </c:pt>
                  <c:pt idx="642">
                    <c:v>3/3/2018</c:v>
                  </c:pt>
                  <c:pt idx="643">
                    <c:v>3/3/2018</c:v>
                  </c:pt>
                  <c:pt idx="644">
                    <c:v>3/3/2018</c:v>
                  </c:pt>
                  <c:pt idx="645">
                    <c:v>3/3/2018</c:v>
                  </c:pt>
                  <c:pt idx="646">
                    <c:v>3/3/2018</c:v>
                  </c:pt>
                  <c:pt idx="647">
                    <c:v>3/3/2018</c:v>
                  </c:pt>
                  <c:pt idx="648">
                    <c:v>3/3/2018</c:v>
                  </c:pt>
                  <c:pt idx="649">
                    <c:v>3/3/2018</c:v>
                  </c:pt>
                  <c:pt idx="650">
                    <c:v>3/3/2018</c:v>
                  </c:pt>
                  <c:pt idx="651">
                    <c:v>3/3/2018</c:v>
                  </c:pt>
                  <c:pt idx="652">
                    <c:v>3/3/2018</c:v>
                  </c:pt>
                  <c:pt idx="653">
                    <c:v>3/3/2018</c:v>
                  </c:pt>
                  <c:pt idx="654">
                    <c:v>3/3/2018</c:v>
                  </c:pt>
                  <c:pt idx="655">
                    <c:v>3/3/2018</c:v>
                  </c:pt>
                  <c:pt idx="656">
                    <c:v>3/3/2018</c:v>
                  </c:pt>
                  <c:pt idx="657">
                    <c:v>3/3/2018</c:v>
                  </c:pt>
                  <c:pt idx="658">
                    <c:v>3/3/2018</c:v>
                  </c:pt>
                  <c:pt idx="659">
                    <c:v>3/3/2018</c:v>
                  </c:pt>
                  <c:pt idx="660">
                    <c:v>3/3/2018</c:v>
                  </c:pt>
                  <c:pt idx="661">
                    <c:v>3/3/2018</c:v>
                  </c:pt>
                  <c:pt idx="662">
                    <c:v>3/3/2018</c:v>
                  </c:pt>
                  <c:pt idx="663">
                    <c:v>3/3/2018</c:v>
                  </c:pt>
                  <c:pt idx="664">
                    <c:v>3/3/2018</c:v>
                  </c:pt>
                  <c:pt idx="665">
                    <c:v>3/3/2018</c:v>
                  </c:pt>
                  <c:pt idx="666">
                    <c:v>3/3/2018</c:v>
                  </c:pt>
                  <c:pt idx="667">
                    <c:v>3/3/2018</c:v>
                  </c:pt>
                  <c:pt idx="668">
                    <c:v>3/3/2018</c:v>
                  </c:pt>
                  <c:pt idx="669">
                    <c:v>3/3/2018</c:v>
                  </c:pt>
                  <c:pt idx="670">
                    <c:v>3/3/2018</c:v>
                  </c:pt>
                  <c:pt idx="671">
                    <c:v>3/3/2018</c:v>
                  </c:pt>
                  <c:pt idx="672">
                    <c:v>3/3/2018</c:v>
                  </c:pt>
                  <c:pt idx="673">
                    <c:v>3/3/2018</c:v>
                  </c:pt>
                  <c:pt idx="674">
                    <c:v>3/3/2018</c:v>
                  </c:pt>
                  <c:pt idx="675">
                    <c:v>3/3/2018</c:v>
                  </c:pt>
                  <c:pt idx="676">
                    <c:v>3/3/2018</c:v>
                  </c:pt>
                  <c:pt idx="677">
                    <c:v>3/3/2018</c:v>
                  </c:pt>
                  <c:pt idx="678">
                    <c:v>3/3/2018</c:v>
                  </c:pt>
                  <c:pt idx="679">
                    <c:v>3/3/2018</c:v>
                  </c:pt>
                  <c:pt idx="680">
                    <c:v>3/3/2018</c:v>
                  </c:pt>
                  <c:pt idx="681">
                    <c:v>3/3/2018</c:v>
                  </c:pt>
                  <c:pt idx="682">
                    <c:v>3/3/2018</c:v>
                  </c:pt>
                  <c:pt idx="683">
                    <c:v>3/3/2018</c:v>
                  </c:pt>
                  <c:pt idx="684">
                    <c:v>3/3/2018</c:v>
                  </c:pt>
                  <c:pt idx="685">
                    <c:v>3/3/2018</c:v>
                  </c:pt>
                  <c:pt idx="686">
                    <c:v>3/3/2018</c:v>
                  </c:pt>
                  <c:pt idx="687">
                    <c:v>3/3/2018</c:v>
                  </c:pt>
                  <c:pt idx="688">
                    <c:v>3/3/2018</c:v>
                  </c:pt>
                  <c:pt idx="689">
                    <c:v>3/3/2018</c:v>
                  </c:pt>
                  <c:pt idx="690">
                    <c:v>3/3/2018</c:v>
                  </c:pt>
                  <c:pt idx="691">
                    <c:v>3/3/2018</c:v>
                  </c:pt>
                  <c:pt idx="692">
                    <c:v>3/3/2018</c:v>
                  </c:pt>
                  <c:pt idx="693">
                    <c:v>3/3/2018</c:v>
                  </c:pt>
                  <c:pt idx="694">
                    <c:v>3/3/2018</c:v>
                  </c:pt>
                  <c:pt idx="695">
                    <c:v>3/3/2018</c:v>
                  </c:pt>
                  <c:pt idx="696">
                    <c:v>3/3/2018</c:v>
                  </c:pt>
                  <c:pt idx="697">
                    <c:v>3/3/2018</c:v>
                  </c:pt>
                  <c:pt idx="698">
                    <c:v>3/3/2018</c:v>
                  </c:pt>
                  <c:pt idx="699">
                    <c:v>3/3/2018</c:v>
                  </c:pt>
                  <c:pt idx="700">
                    <c:v>3/3/2018</c:v>
                  </c:pt>
                  <c:pt idx="701">
                    <c:v>3/3/2018</c:v>
                  </c:pt>
                  <c:pt idx="702">
                    <c:v>3/3/2018</c:v>
                  </c:pt>
                  <c:pt idx="703">
                    <c:v>3/3/2018</c:v>
                  </c:pt>
                  <c:pt idx="704">
                    <c:v>3/3/2018</c:v>
                  </c:pt>
                  <c:pt idx="705">
                    <c:v>3/3/2018</c:v>
                  </c:pt>
                  <c:pt idx="706">
                    <c:v>3/3/2018</c:v>
                  </c:pt>
                  <c:pt idx="707">
                    <c:v>3/3/2018</c:v>
                  </c:pt>
                  <c:pt idx="708">
                    <c:v>3/3/2018</c:v>
                  </c:pt>
                  <c:pt idx="709">
                    <c:v>3/3/2018</c:v>
                  </c:pt>
                  <c:pt idx="710">
                    <c:v>3/3/2018</c:v>
                  </c:pt>
                  <c:pt idx="711">
                    <c:v>3/3/2018</c:v>
                  </c:pt>
                  <c:pt idx="712">
                    <c:v>3/3/2018</c:v>
                  </c:pt>
                  <c:pt idx="713">
                    <c:v>3/3/2018</c:v>
                  </c:pt>
                  <c:pt idx="714">
                    <c:v>3/3/2018</c:v>
                  </c:pt>
                  <c:pt idx="715">
                    <c:v>3/3/2018</c:v>
                  </c:pt>
                  <c:pt idx="716">
                    <c:v>3/3/2018</c:v>
                  </c:pt>
                  <c:pt idx="717">
                    <c:v>3/3/2018</c:v>
                  </c:pt>
                  <c:pt idx="718">
                    <c:v>3/3/2018</c:v>
                  </c:pt>
                  <c:pt idx="719">
                    <c:v>3/3/2018</c:v>
                  </c:pt>
                  <c:pt idx="720">
                    <c:v>3/3/2018</c:v>
                  </c:pt>
                  <c:pt idx="721">
                    <c:v>3/3/2018</c:v>
                  </c:pt>
                  <c:pt idx="722">
                    <c:v>3/3/2018</c:v>
                  </c:pt>
                  <c:pt idx="723">
                    <c:v>3/3/2018</c:v>
                  </c:pt>
                  <c:pt idx="724">
                    <c:v>3/3/2018</c:v>
                  </c:pt>
                  <c:pt idx="725">
                    <c:v>3/3/2018</c:v>
                  </c:pt>
                  <c:pt idx="726">
                    <c:v>3/3/2018</c:v>
                  </c:pt>
                  <c:pt idx="727">
                    <c:v>3/4/2018</c:v>
                  </c:pt>
                  <c:pt idx="728">
                    <c:v>3/4/2018</c:v>
                  </c:pt>
                  <c:pt idx="729">
                    <c:v>3/4/2018</c:v>
                  </c:pt>
                  <c:pt idx="730">
                    <c:v>3/4/2018</c:v>
                  </c:pt>
                  <c:pt idx="731">
                    <c:v>3/4/2018</c:v>
                  </c:pt>
                  <c:pt idx="732">
                    <c:v>3/4/2018</c:v>
                  </c:pt>
                  <c:pt idx="733">
                    <c:v>3/4/2018</c:v>
                  </c:pt>
                  <c:pt idx="734">
                    <c:v>3/4/2018</c:v>
                  </c:pt>
                  <c:pt idx="735">
                    <c:v>3/4/2018</c:v>
                  </c:pt>
                  <c:pt idx="736">
                    <c:v>3/4/2018</c:v>
                  </c:pt>
                  <c:pt idx="737">
                    <c:v>3/4/2018</c:v>
                  </c:pt>
                  <c:pt idx="738">
                    <c:v>3/4/2018</c:v>
                  </c:pt>
                  <c:pt idx="739">
                    <c:v>3/4/2018</c:v>
                  </c:pt>
                  <c:pt idx="740">
                    <c:v>3/4/2018</c:v>
                  </c:pt>
                  <c:pt idx="741">
                    <c:v>3/4/2018</c:v>
                  </c:pt>
                  <c:pt idx="742">
                    <c:v>3/4/2018</c:v>
                  </c:pt>
                  <c:pt idx="743">
                    <c:v>3/4/2018</c:v>
                  </c:pt>
                  <c:pt idx="744">
                    <c:v>3/4/2018</c:v>
                  </c:pt>
                  <c:pt idx="745">
                    <c:v>3/4/2018</c:v>
                  </c:pt>
                  <c:pt idx="746">
                    <c:v>3/4/2018</c:v>
                  </c:pt>
                  <c:pt idx="747">
                    <c:v>3/4/2018</c:v>
                  </c:pt>
                  <c:pt idx="748">
                    <c:v>3/4/2018</c:v>
                  </c:pt>
                  <c:pt idx="749">
                    <c:v>3/4/2018</c:v>
                  </c:pt>
                  <c:pt idx="750">
                    <c:v>3/4/2018</c:v>
                  </c:pt>
                  <c:pt idx="751">
                    <c:v>3/4/2018</c:v>
                  </c:pt>
                  <c:pt idx="752">
                    <c:v>3/4/2018</c:v>
                  </c:pt>
                  <c:pt idx="753">
                    <c:v>3/4/2018</c:v>
                  </c:pt>
                  <c:pt idx="754">
                    <c:v>3/4/2018</c:v>
                  </c:pt>
                  <c:pt idx="755">
                    <c:v>3/4/2018</c:v>
                  </c:pt>
                  <c:pt idx="756">
                    <c:v>3/4/2018</c:v>
                  </c:pt>
                  <c:pt idx="757">
                    <c:v>3/4/2018</c:v>
                  </c:pt>
                  <c:pt idx="758">
                    <c:v>3/4/2018</c:v>
                  </c:pt>
                  <c:pt idx="759">
                    <c:v>3/4/2018</c:v>
                  </c:pt>
                  <c:pt idx="760">
                    <c:v>3/4/2018</c:v>
                  </c:pt>
                  <c:pt idx="761">
                    <c:v>3/4/2018</c:v>
                  </c:pt>
                  <c:pt idx="762">
                    <c:v>3/4/2018</c:v>
                  </c:pt>
                  <c:pt idx="763">
                    <c:v>3/4/2018</c:v>
                  </c:pt>
                  <c:pt idx="764">
                    <c:v>3/4/2018</c:v>
                  </c:pt>
                  <c:pt idx="765">
                    <c:v>3/4/2018</c:v>
                  </c:pt>
                  <c:pt idx="766">
                    <c:v>3/4/2018</c:v>
                  </c:pt>
                  <c:pt idx="767">
                    <c:v>3/4/2018</c:v>
                  </c:pt>
                  <c:pt idx="768">
                    <c:v>3/4/2018</c:v>
                  </c:pt>
                  <c:pt idx="769">
                    <c:v>3/4/2018</c:v>
                  </c:pt>
                  <c:pt idx="770">
                    <c:v>3/4/2018</c:v>
                  </c:pt>
                  <c:pt idx="771">
                    <c:v>3/4/2018</c:v>
                  </c:pt>
                  <c:pt idx="772">
                    <c:v>3/4/2018</c:v>
                  </c:pt>
                  <c:pt idx="773">
                    <c:v>3/4/2018</c:v>
                  </c:pt>
                  <c:pt idx="774">
                    <c:v>3/4/2018</c:v>
                  </c:pt>
                  <c:pt idx="775">
                    <c:v>3/4/2018</c:v>
                  </c:pt>
                  <c:pt idx="776">
                    <c:v>3/4/2018</c:v>
                  </c:pt>
                  <c:pt idx="777">
                    <c:v>3/4/2018</c:v>
                  </c:pt>
                  <c:pt idx="778">
                    <c:v>3/4/2018</c:v>
                  </c:pt>
                  <c:pt idx="779">
                    <c:v>3/4/2018</c:v>
                  </c:pt>
                  <c:pt idx="780">
                    <c:v>3/4/2018</c:v>
                  </c:pt>
                  <c:pt idx="781">
                    <c:v>3/4/2018</c:v>
                  </c:pt>
                  <c:pt idx="782">
                    <c:v>3/4/2018</c:v>
                  </c:pt>
                  <c:pt idx="783">
                    <c:v>3/4/2018</c:v>
                  </c:pt>
                  <c:pt idx="784">
                    <c:v>3/4/2018</c:v>
                  </c:pt>
                  <c:pt idx="785">
                    <c:v>3/4/2018</c:v>
                  </c:pt>
                  <c:pt idx="786">
                    <c:v>3/4/2018</c:v>
                  </c:pt>
                  <c:pt idx="787">
                    <c:v>3/4/2018</c:v>
                  </c:pt>
                  <c:pt idx="788">
                    <c:v>3/4/2018</c:v>
                  </c:pt>
                  <c:pt idx="789">
                    <c:v>3/4/2018</c:v>
                  </c:pt>
                  <c:pt idx="790">
                    <c:v>3/4/2018</c:v>
                  </c:pt>
                  <c:pt idx="791">
                    <c:v>3/4/2018</c:v>
                  </c:pt>
                  <c:pt idx="792">
                    <c:v>3/4/2018</c:v>
                  </c:pt>
                  <c:pt idx="793">
                    <c:v>3/4/2018</c:v>
                  </c:pt>
                  <c:pt idx="794">
                    <c:v>3/4/2018</c:v>
                  </c:pt>
                  <c:pt idx="795">
                    <c:v>3/4/2018</c:v>
                  </c:pt>
                  <c:pt idx="796">
                    <c:v>3/4/2018</c:v>
                  </c:pt>
                  <c:pt idx="797">
                    <c:v>3/4/2018</c:v>
                  </c:pt>
                  <c:pt idx="798">
                    <c:v>3/4/2018</c:v>
                  </c:pt>
                  <c:pt idx="799">
                    <c:v>3/4/2018</c:v>
                  </c:pt>
                  <c:pt idx="800">
                    <c:v>3/4/2018</c:v>
                  </c:pt>
                  <c:pt idx="801">
                    <c:v>3/4/2018</c:v>
                  </c:pt>
                  <c:pt idx="802">
                    <c:v>3/4/2018</c:v>
                  </c:pt>
                  <c:pt idx="803">
                    <c:v>3/4/2018</c:v>
                  </c:pt>
                  <c:pt idx="804">
                    <c:v>3/4/2018</c:v>
                  </c:pt>
                  <c:pt idx="805">
                    <c:v>3/4/2018</c:v>
                  </c:pt>
                  <c:pt idx="806">
                    <c:v>3/4/2018</c:v>
                  </c:pt>
                  <c:pt idx="807">
                    <c:v>3/4/2018</c:v>
                  </c:pt>
                  <c:pt idx="808">
                    <c:v>3/4/2018</c:v>
                  </c:pt>
                  <c:pt idx="809">
                    <c:v>3/4/2018</c:v>
                  </c:pt>
                  <c:pt idx="810">
                    <c:v>3/4/2018</c:v>
                  </c:pt>
                  <c:pt idx="811">
                    <c:v>3/4/2018</c:v>
                  </c:pt>
                  <c:pt idx="812">
                    <c:v>3/4/2018</c:v>
                  </c:pt>
                  <c:pt idx="813">
                    <c:v>3/4/2018</c:v>
                  </c:pt>
                  <c:pt idx="814">
                    <c:v>3/5/2018</c:v>
                  </c:pt>
                  <c:pt idx="815">
                    <c:v>3/5/2018</c:v>
                  </c:pt>
                  <c:pt idx="816">
                    <c:v>3/5/2018</c:v>
                  </c:pt>
                  <c:pt idx="817">
                    <c:v>3/5/2018</c:v>
                  </c:pt>
                  <c:pt idx="818">
                    <c:v>3/5/2018</c:v>
                  </c:pt>
                  <c:pt idx="819">
                    <c:v>3/5/2018</c:v>
                  </c:pt>
                  <c:pt idx="820">
                    <c:v>3/5/2018</c:v>
                  </c:pt>
                  <c:pt idx="821">
                    <c:v>3/5/2018</c:v>
                  </c:pt>
                  <c:pt idx="822">
                    <c:v>3/5/2018</c:v>
                  </c:pt>
                  <c:pt idx="823">
                    <c:v>3/5/2018</c:v>
                  </c:pt>
                  <c:pt idx="824">
                    <c:v>3/5/2018</c:v>
                  </c:pt>
                  <c:pt idx="825">
                    <c:v>3/5/2018</c:v>
                  </c:pt>
                  <c:pt idx="826">
                    <c:v>3/5/2018</c:v>
                  </c:pt>
                  <c:pt idx="827">
                    <c:v>3/5/2018</c:v>
                  </c:pt>
                  <c:pt idx="828">
                    <c:v>3/5/2018</c:v>
                  </c:pt>
                  <c:pt idx="829">
                    <c:v>3/5/2018</c:v>
                  </c:pt>
                  <c:pt idx="830">
                    <c:v>3/5/2018</c:v>
                  </c:pt>
                  <c:pt idx="831">
                    <c:v>3/5/2018</c:v>
                  </c:pt>
                  <c:pt idx="832">
                    <c:v>3/5/2018</c:v>
                  </c:pt>
                  <c:pt idx="833">
                    <c:v>3/5/2018</c:v>
                  </c:pt>
                  <c:pt idx="834">
                    <c:v>3/5/2018</c:v>
                  </c:pt>
                  <c:pt idx="835">
                    <c:v>3/5/2018</c:v>
                  </c:pt>
                  <c:pt idx="836">
                    <c:v>3/5/2018</c:v>
                  </c:pt>
                  <c:pt idx="837">
                    <c:v>3/5/2018</c:v>
                  </c:pt>
                  <c:pt idx="838">
                    <c:v>3/5/2018</c:v>
                  </c:pt>
                  <c:pt idx="839">
                    <c:v>3/5/2018</c:v>
                  </c:pt>
                  <c:pt idx="840">
                    <c:v>3/5/2018</c:v>
                  </c:pt>
                  <c:pt idx="841">
                    <c:v>3/5/2018</c:v>
                  </c:pt>
                  <c:pt idx="842">
                    <c:v>3/5/2018</c:v>
                  </c:pt>
                  <c:pt idx="843">
                    <c:v>3/5/2018</c:v>
                  </c:pt>
                  <c:pt idx="844">
                    <c:v>3/5/2018</c:v>
                  </c:pt>
                  <c:pt idx="845">
                    <c:v>3/5/2018</c:v>
                  </c:pt>
                  <c:pt idx="846">
                    <c:v>3/5/2018</c:v>
                  </c:pt>
                  <c:pt idx="847">
                    <c:v>3/5/2018</c:v>
                  </c:pt>
                  <c:pt idx="848">
                    <c:v>3/5/2018</c:v>
                  </c:pt>
                  <c:pt idx="849">
                    <c:v>3/5/2018</c:v>
                  </c:pt>
                  <c:pt idx="850">
                    <c:v>3/5/2018</c:v>
                  </c:pt>
                  <c:pt idx="851">
                    <c:v>3/5/2018</c:v>
                  </c:pt>
                  <c:pt idx="852">
                    <c:v>3/5/2018</c:v>
                  </c:pt>
                  <c:pt idx="853">
                    <c:v>3/5/2018</c:v>
                  </c:pt>
                  <c:pt idx="854">
                    <c:v>3/5/2018</c:v>
                  </c:pt>
                  <c:pt idx="855">
                    <c:v>3/5/2018</c:v>
                  </c:pt>
                  <c:pt idx="856">
                    <c:v>3/5/2018</c:v>
                  </c:pt>
                  <c:pt idx="857">
                    <c:v>3/5/2018</c:v>
                  </c:pt>
                  <c:pt idx="858">
                    <c:v>3/5/2018</c:v>
                  </c:pt>
                  <c:pt idx="859">
                    <c:v>3/5/2018</c:v>
                  </c:pt>
                  <c:pt idx="860">
                    <c:v>3/5/2018</c:v>
                  </c:pt>
                  <c:pt idx="861">
                    <c:v>3/5/2018</c:v>
                  </c:pt>
                  <c:pt idx="862">
                    <c:v>3/5/2018</c:v>
                  </c:pt>
                  <c:pt idx="863">
                    <c:v>3/5/2018</c:v>
                  </c:pt>
                  <c:pt idx="864">
                    <c:v>3/5/2018</c:v>
                  </c:pt>
                  <c:pt idx="865">
                    <c:v>3/5/2018</c:v>
                  </c:pt>
                  <c:pt idx="866">
                    <c:v>3/5/2018</c:v>
                  </c:pt>
                  <c:pt idx="867">
                    <c:v>3/5/2018</c:v>
                  </c:pt>
                  <c:pt idx="868">
                    <c:v>3/5/2018</c:v>
                  </c:pt>
                  <c:pt idx="869">
                    <c:v>3/5/2018</c:v>
                  </c:pt>
                  <c:pt idx="870">
                    <c:v>3/5/2018</c:v>
                  </c:pt>
                  <c:pt idx="871">
                    <c:v>3/5/2018</c:v>
                  </c:pt>
                  <c:pt idx="872">
                    <c:v>3/5/2018</c:v>
                  </c:pt>
                  <c:pt idx="873">
                    <c:v>3/5/2018</c:v>
                  </c:pt>
                  <c:pt idx="874">
                    <c:v>3/5/2018</c:v>
                  </c:pt>
                  <c:pt idx="875">
                    <c:v>3/5/2018</c:v>
                  </c:pt>
                  <c:pt idx="876">
                    <c:v>3/5/2018</c:v>
                  </c:pt>
                  <c:pt idx="877">
                    <c:v>3/5/2018</c:v>
                  </c:pt>
                  <c:pt idx="878">
                    <c:v>3/5/2018</c:v>
                  </c:pt>
                  <c:pt idx="879">
                    <c:v>3/5/2018</c:v>
                  </c:pt>
                  <c:pt idx="880">
                    <c:v>3/5/2018</c:v>
                  </c:pt>
                  <c:pt idx="881">
                    <c:v>3/5/2018</c:v>
                  </c:pt>
                  <c:pt idx="882">
                    <c:v>3/5/2018</c:v>
                  </c:pt>
                  <c:pt idx="883">
                    <c:v>3/5/2018</c:v>
                  </c:pt>
                  <c:pt idx="884">
                    <c:v>3/5/2018</c:v>
                  </c:pt>
                  <c:pt idx="885">
                    <c:v>3/5/2018</c:v>
                  </c:pt>
                  <c:pt idx="886">
                    <c:v>3/5/2018</c:v>
                  </c:pt>
                  <c:pt idx="887">
                    <c:v>3/5/2018</c:v>
                  </c:pt>
                  <c:pt idx="888">
                    <c:v>3/5/2018</c:v>
                  </c:pt>
                  <c:pt idx="889">
                    <c:v>3/5/2018</c:v>
                  </c:pt>
                  <c:pt idx="890">
                    <c:v>3/5/2018</c:v>
                  </c:pt>
                  <c:pt idx="891">
                    <c:v>3/5/2018</c:v>
                  </c:pt>
                  <c:pt idx="892">
                    <c:v>3/5/2018</c:v>
                  </c:pt>
                  <c:pt idx="893">
                    <c:v>3/5/2018</c:v>
                  </c:pt>
                  <c:pt idx="894">
                    <c:v>3/5/2018</c:v>
                  </c:pt>
                  <c:pt idx="895">
                    <c:v>3/5/2018</c:v>
                  </c:pt>
                  <c:pt idx="896">
                    <c:v>3/5/2018</c:v>
                  </c:pt>
                  <c:pt idx="897">
                    <c:v>3/5/2018</c:v>
                  </c:pt>
                  <c:pt idx="898">
                    <c:v>3/5/2018</c:v>
                  </c:pt>
                  <c:pt idx="899">
                    <c:v>3/5/2018</c:v>
                  </c:pt>
                  <c:pt idx="900">
                    <c:v>3/6/2018</c:v>
                  </c:pt>
                  <c:pt idx="901">
                    <c:v>3/6/2018</c:v>
                  </c:pt>
                  <c:pt idx="902">
                    <c:v>3/6/2018</c:v>
                  </c:pt>
                  <c:pt idx="903">
                    <c:v>3/6/2018</c:v>
                  </c:pt>
                  <c:pt idx="904">
                    <c:v>3/6/2018</c:v>
                  </c:pt>
                  <c:pt idx="905">
                    <c:v>3/6/2018</c:v>
                  </c:pt>
                  <c:pt idx="906">
                    <c:v>3/6/2018</c:v>
                  </c:pt>
                  <c:pt idx="907">
                    <c:v>3/6/2018</c:v>
                  </c:pt>
                  <c:pt idx="908">
                    <c:v>3/6/2018</c:v>
                  </c:pt>
                  <c:pt idx="909">
                    <c:v>3/6/2018</c:v>
                  </c:pt>
                  <c:pt idx="910">
                    <c:v>3/6/2018</c:v>
                  </c:pt>
                  <c:pt idx="911">
                    <c:v>3/6/2018</c:v>
                  </c:pt>
                  <c:pt idx="912">
                    <c:v>3/6/2018</c:v>
                  </c:pt>
                  <c:pt idx="913">
                    <c:v>3/6/2018</c:v>
                  </c:pt>
                  <c:pt idx="914">
                    <c:v>3/6/2018</c:v>
                  </c:pt>
                  <c:pt idx="915">
                    <c:v>3/6/2018</c:v>
                  </c:pt>
                  <c:pt idx="916">
                    <c:v>3/6/2018</c:v>
                  </c:pt>
                  <c:pt idx="917">
                    <c:v>3/6/2018</c:v>
                  </c:pt>
                  <c:pt idx="918">
                    <c:v>3/6/2018</c:v>
                  </c:pt>
                  <c:pt idx="919">
                    <c:v>3/6/2018</c:v>
                  </c:pt>
                  <c:pt idx="920">
                    <c:v>3/6/2018</c:v>
                  </c:pt>
                  <c:pt idx="921">
                    <c:v>3/6/2018</c:v>
                  </c:pt>
                  <c:pt idx="922">
                    <c:v>3/6/2018</c:v>
                  </c:pt>
                  <c:pt idx="923">
                    <c:v>3/6/2018</c:v>
                  </c:pt>
                  <c:pt idx="924">
                    <c:v>3/6/2018</c:v>
                  </c:pt>
                  <c:pt idx="925">
                    <c:v>3/6/2018</c:v>
                  </c:pt>
                  <c:pt idx="926">
                    <c:v>3/6/2018</c:v>
                  </c:pt>
                  <c:pt idx="927">
                    <c:v>3/6/2018</c:v>
                  </c:pt>
                  <c:pt idx="928">
                    <c:v>3/6/2018</c:v>
                  </c:pt>
                  <c:pt idx="929">
                    <c:v>3/6/2018</c:v>
                  </c:pt>
                  <c:pt idx="930">
                    <c:v>3/6/2018</c:v>
                  </c:pt>
                  <c:pt idx="931">
                    <c:v>3/6/2018</c:v>
                  </c:pt>
                  <c:pt idx="932">
                    <c:v>3/6/2018</c:v>
                  </c:pt>
                  <c:pt idx="933">
                    <c:v>3/6/2018</c:v>
                  </c:pt>
                  <c:pt idx="934">
                    <c:v>3/6/2018</c:v>
                  </c:pt>
                  <c:pt idx="935">
                    <c:v>3/6/2018</c:v>
                  </c:pt>
                  <c:pt idx="936">
                    <c:v>3/6/2018</c:v>
                  </c:pt>
                  <c:pt idx="937">
                    <c:v>3/6/2018</c:v>
                  </c:pt>
                  <c:pt idx="938">
                    <c:v>3/6/2018</c:v>
                  </c:pt>
                  <c:pt idx="939">
                    <c:v>3/6/2018</c:v>
                  </c:pt>
                  <c:pt idx="940">
                    <c:v>3/6/2018</c:v>
                  </c:pt>
                  <c:pt idx="941">
                    <c:v>3/6/2018</c:v>
                  </c:pt>
                  <c:pt idx="942">
                    <c:v>3/6/2018</c:v>
                  </c:pt>
                  <c:pt idx="943">
                    <c:v>3/6/2018</c:v>
                  </c:pt>
                  <c:pt idx="944">
                    <c:v>3/6/2018</c:v>
                  </c:pt>
                  <c:pt idx="945">
                    <c:v>3/6/2018</c:v>
                  </c:pt>
                  <c:pt idx="946">
                    <c:v>3/6/2018</c:v>
                  </c:pt>
                  <c:pt idx="947">
                    <c:v>3/6/2018</c:v>
                  </c:pt>
                  <c:pt idx="948">
                    <c:v>3/6/2018</c:v>
                  </c:pt>
                  <c:pt idx="949">
                    <c:v>3/6/2018</c:v>
                  </c:pt>
                  <c:pt idx="950">
                    <c:v>3/6/2018</c:v>
                  </c:pt>
                  <c:pt idx="951">
                    <c:v>3/6/2018</c:v>
                  </c:pt>
                  <c:pt idx="952">
                    <c:v>3/6/2018</c:v>
                  </c:pt>
                  <c:pt idx="953">
                    <c:v>3/6/2018</c:v>
                  </c:pt>
                  <c:pt idx="954">
                    <c:v>3/6/2018</c:v>
                  </c:pt>
                  <c:pt idx="955">
                    <c:v>3/6/2018</c:v>
                  </c:pt>
                  <c:pt idx="956">
                    <c:v>3/6/2018</c:v>
                  </c:pt>
                  <c:pt idx="957">
                    <c:v>3/6/2018</c:v>
                  </c:pt>
                  <c:pt idx="958">
                    <c:v>3/6/2018</c:v>
                  </c:pt>
                  <c:pt idx="959">
                    <c:v>3/6/2018</c:v>
                  </c:pt>
                  <c:pt idx="960">
                    <c:v>3/6/2018</c:v>
                  </c:pt>
                  <c:pt idx="961">
                    <c:v>3/6/2018</c:v>
                  </c:pt>
                  <c:pt idx="962">
                    <c:v>3/6/2018</c:v>
                  </c:pt>
                  <c:pt idx="963">
                    <c:v>3/6/2018</c:v>
                  </c:pt>
                  <c:pt idx="964">
                    <c:v>3/6/2018</c:v>
                  </c:pt>
                  <c:pt idx="965">
                    <c:v>3/6/2018</c:v>
                  </c:pt>
                  <c:pt idx="966">
                    <c:v>3/6/2018</c:v>
                  </c:pt>
                  <c:pt idx="967">
                    <c:v>3/6/2018</c:v>
                  </c:pt>
                  <c:pt idx="968">
                    <c:v>3/6/2018</c:v>
                  </c:pt>
                  <c:pt idx="969">
                    <c:v>3/6/2018</c:v>
                  </c:pt>
                  <c:pt idx="970">
                    <c:v>3/6/2018</c:v>
                  </c:pt>
                  <c:pt idx="971">
                    <c:v>3/6/2018</c:v>
                  </c:pt>
                  <c:pt idx="972">
                    <c:v>3/6/2018</c:v>
                  </c:pt>
                  <c:pt idx="973">
                    <c:v>3/6/2018</c:v>
                  </c:pt>
                  <c:pt idx="974">
                    <c:v>3/6/2018</c:v>
                  </c:pt>
                  <c:pt idx="975">
                    <c:v>3/6/2018</c:v>
                  </c:pt>
                  <c:pt idx="976">
                    <c:v>3/6/2018</c:v>
                  </c:pt>
                  <c:pt idx="977">
                    <c:v>3/6/2018</c:v>
                  </c:pt>
                  <c:pt idx="978">
                    <c:v>3/6/2018</c:v>
                  </c:pt>
                  <c:pt idx="979">
                    <c:v>3/6/2018</c:v>
                  </c:pt>
                  <c:pt idx="980">
                    <c:v>3/6/2018</c:v>
                  </c:pt>
                  <c:pt idx="981">
                    <c:v>3/6/2018</c:v>
                  </c:pt>
                  <c:pt idx="982">
                    <c:v>3/6/2018</c:v>
                  </c:pt>
                  <c:pt idx="983">
                    <c:v>3/6/2018</c:v>
                  </c:pt>
                  <c:pt idx="984">
                    <c:v>3/6/2018</c:v>
                  </c:pt>
                  <c:pt idx="985">
                    <c:v>3/6/2018</c:v>
                  </c:pt>
                  <c:pt idx="986">
                    <c:v>3/7/2018</c:v>
                  </c:pt>
                  <c:pt idx="987">
                    <c:v>3/7/2018</c:v>
                  </c:pt>
                  <c:pt idx="988">
                    <c:v>3/7/2018</c:v>
                  </c:pt>
                  <c:pt idx="989">
                    <c:v>3/7/2018</c:v>
                  </c:pt>
                  <c:pt idx="990">
                    <c:v>3/7/2018</c:v>
                  </c:pt>
                  <c:pt idx="991">
                    <c:v>3/7/2018</c:v>
                  </c:pt>
                  <c:pt idx="992">
                    <c:v>3/7/2018</c:v>
                  </c:pt>
                  <c:pt idx="993">
                    <c:v>3/7/2018</c:v>
                  </c:pt>
                  <c:pt idx="994">
                    <c:v>3/7/2018</c:v>
                  </c:pt>
                  <c:pt idx="995">
                    <c:v>3/7/2018</c:v>
                  </c:pt>
                  <c:pt idx="996">
                    <c:v>3/7/2018</c:v>
                  </c:pt>
                  <c:pt idx="997">
                    <c:v>3/7/2018</c:v>
                  </c:pt>
                  <c:pt idx="998">
                    <c:v>3/7/2018</c:v>
                  </c:pt>
                  <c:pt idx="999">
                    <c:v>3/7/2018</c:v>
                  </c:pt>
                  <c:pt idx="1000">
                    <c:v>3/7/2018</c:v>
                  </c:pt>
                  <c:pt idx="1001">
                    <c:v>3/7/2018</c:v>
                  </c:pt>
                  <c:pt idx="1002">
                    <c:v>3/7/2018</c:v>
                  </c:pt>
                  <c:pt idx="1003">
                    <c:v>3/7/2018</c:v>
                  </c:pt>
                  <c:pt idx="1004">
                    <c:v>3/7/2018</c:v>
                  </c:pt>
                  <c:pt idx="1005">
                    <c:v>3/7/2018</c:v>
                  </c:pt>
                  <c:pt idx="1006">
                    <c:v>3/7/2018</c:v>
                  </c:pt>
                  <c:pt idx="1007">
                    <c:v>3/7/2018</c:v>
                  </c:pt>
                  <c:pt idx="1008">
                    <c:v>3/7/2018</c:v>
                  </c:pt>
                  <c:pt idx="1009">
                    <c:v>3/7/2018</c:v>
                  </c:pt>
                  <c:pt idx="1010">
                    <c:v>3/7/2018</c:v>
                  </c:pt>
                  <c:pt idx="1011">
                    <c:v>3/7/2018</c:v>
                  </c:pt>
                  <c:pt idx="1012">
                    <c:v>3/7/2018</c:v>
                  </c:pt>
                  <c:pt idx="1013">
                    <c:v>3/7/2018</c:v>
                  </c:pt>
                  <c:pt idx="1014">
                    <c:v>3/7/2018</c:v>
                  </c:pt>
                  <c:pt idx="1015">
                    <c:v>3/7/2018</c:v>
                  </c:pt>
                  <c:pt idx="1016">
                    <c:v>3/7/2018</c:v>
                  </c:pt>
                  <c:pt idx="1017">
                    <c:v>3/7/2018</c:v>
                  </c:pt>
                  <c:pt idx="1018">
                    <c:v>3/7/2018</c:v>
                  </c:pt>
                  <c:pt idx="1019">
                    <c:v>3/7/2018</c:v>
                  </c:pt>
                  <c:pt idx="1020">
                    <c:v>3/7/2018</c:v>
                  </c:pt>
                  <c:pt idx="1021">
                    <c:v>3/7/2018</c:v>
                  </c:pt>
                  <c:pt idx="1022">
                    <c:v>3/7/2018</c:v>
                  </c:pt>
                  <c:pt idx="1023">
                    <c:v>3/7/2018</c:v>
                  </c:pt>
                  <c:pt idx="1024">
                    <c:v>3/7/2018</c:v>
                  </c:pt>
                  <c:pt idx="1025">
                    <c:v>3/7/2018</c:v>
                  </c:pt>
                  <c:pt idx="1026">
                    <c:v>3/7/2018</c:v>
                  </c:pt>
                  <c:pt idx="1027">
                    <c:v>3/7/2018</c:v>
                  </c:pt>
                  <c:pt idx="1028">
                    <c:v>3/7/2018</c:v>
                  </c:pt>
                  <c:pt idx="1029">
                    <c:v>3/7/2018</c:v>
                  </c:pt>
                  <c:pt idx="1030">
                    <c:v>3/7/2018</c:v>
                  </c:pt>
                  <c:pt idx="1031">
                    <c:v>3/7/2018</c:v>
                  </c:pt>
                  <c:pt idx="1032">
                    <c:v>3/7/2018</c:v>
                  </c:pt>
                  <c:pt idx="1033">
                    <c:v>3/7/2018</c:v>
                  </c:pt>
                  <c:pt idx="1034">
                    <c:v>3/7/2018</c:v>
                  </c:pt>
                  <c:pt idx="1035">
                    <c:v>3/7/2018</c:v>
                  </c:pt>
                  <c:pt idx="1036">
                    <c:v>3/7/2018</c:v>
                  </c:pt>
                  <c:pt idx="1037">
                    <c:v>3/7/2018</c:v>
                  </c:pt>
                  <c:pt idx="1038">
                    <c:v>3/7/2018</c:v>
                  </c:pt>
                  <c:pt idx="1039">
                    <c:v>3/7/2018</c:v>
                  </c:pt>
                  <c:pt idx="1040">
                    <c:v>3/7/2018</c:v>
                  </c:pt>
                  <c:pt idx="1041">
                    <c:v>3/7/2018</c:v>
                  </c:pt>
                  <c:pt idx="1042">
                    <c:v>3/7/2018</c:v>
                  </c:pt>
                  <c:pt idx="1043">
                    <c:v>3/7/2018</c:v>
                  </c:pt>
                  <c:pt idx="1044">
                    <c:v>3/7/2018</c:v>
                  </c:pt>
                  <c:pt idx="1045">
                    <c:v>3/7/2018</c:v>
                  </c:pt>
                  <c:pt idx="1046">
                    <c:v>3/7/2018</c:v>
                  </c:pt>
                  <c:pt idx="1047">
                    <c:v>3/7/2018</c:v>
                  </c:pt>
                  <c:pt idx="1048">
                    <c:v>3/7/2018</c:v>
                  </c:pt>
                  <c:pt idx="1049">
                    <c:v>3/7/2018</c:v>
                  </c:pt>
                  <c:pt idx="1050">
                    <c:v>3/7/2018</c:v>
                  </c:pt>
                  <c:pt idx="1051">
                    <c:v>3/7/2018</c:v>
                  </c:pt>
                  <c:pt idx="1052">
                    <c:v>3/7/2018</c:v>
                  </c:pt>
                  <c:pt idx="1053">
                    <c:v>3/7/2018</c:v>
                  </c:pt>
                  <c:pt idx="1054">
                    <c:v>3/7/2018</c:v>
                  </c:pt>
                  <c:pt idx="1055">
                    <c:v>3/7/2018</c:v>
                  </c:pt>
                  <c:pt idx="1056">
                    <c:v>3/7/2018</c:v>
                  </c:pt>
                  <c:pt idx="1057">
                    <c:v>3/7/2018</c:v>
                  </c:pt>
                  <c:pt idx="1058">
                    <c:v>3/7/2018</c:v>
                  </c:pt>
                  <c:pt idx="1059">
                    <c:v>3/7/2018</c:v>
                  </c:pt>
                  <c:pt idx="1060">
                    <c:v>3/7/2018</c:v>
                  </c:pt>
                  <c:pt idx="1061">
                    <c:v>3/7/2018</c:v>
                  </c:pt>
                  <c:pt idx="1062">
                    <c:v>3/7/2018</c:v>
                  </c:pt>
                  <c:pt idx="1063">
                    <c:v>3/7/2018</c:v>
                  </c:pt>
                  <c:pt idx="1064">
                    <c:v>3/7/2018</c:v>
                  </c:pt>
                  <c:pt idx="1065">
                    <c:v>3/7/2018</c:v>
                  </c:pt>
                  <c:pt idx="1066">
                    <c:v>3/7/2018</c:v>
                  </c:pt>
                  <c:pt idx="1067">
                    <c:v>3/7/2018</c:v>
                  </c:pt>
                  <c:pt idx="1068">
                    <c:v>3/7/2018</c:v>
                  </c:pt>
                  <c:pt idx="1069">
                    <c:v>3/7/2018</c:v>
                  </c:pt>
                  <c:pt idx="1070">
                    <c:v>3/7/2018</c:v>
                  </c:pt>
                  <c:pt idx="1071">
                    <c:v>3/7/2018</c:v>
                  </c:pt>
                  <c:pt idx="1072">
                    <c:v>3/7/2018</c:v>
                  </c:pt>
                  <c:pt idx="1073">
                    <c:v>3/8/2018</c:v>
                  </c:pt>
                  <c:pt idx="1074">
                    <c:v>3/8/2018</c:v>
                  </c:pt>
                  <c:pt idx="1075">
                    <c:v>3/8/2018</c:v>
                  </c:pt>
                  <c:pt idx="1076">
                    <c:v>3/8/2018</c:v>
                  </c:pt>
                  <c:pt idx="1077">
                    <c:v>3/8/2018</c:v>
                  </c:pt>
                  <c:pt idx="1078">
                    <c:v>3/8/2018</c:v>
                  </c:pt>
                  <c:pt idx="1079">
                    <c:v>3/8/2018</c:v>
                  </c:pt>
                  <c:pt idx="1080">
                    <c:v>3/8/2018</c:v>
                  </c:pt>
                  <c:pt idx="1081">
                    <c:v>3/8/2018</c:v>
                  </c:pt>
                  <c:pt idx="1082">
                    <c:v>3/8/2018</c:v>
                  </c:pt>
                  <c:pt idx="1083">
                    <c:v>3/8/2018</c:v>
                  </c:pt>
                  <c:pt idx="1084">
                    <c:v>3/8/2018</c:v>
                  </c:pt>
                  <c:pt idx="1085">
                    <c:v>3/8/2018</c:v>
                  </c:pt>
                  <c:pt idx="1086">
                    <c:v>3/8/2018</c:v>
                  </c:pt>
                  <c:pt idx="1087">
                    <c:v>3/8/2018</c:v>
                  </c:pt>
                  <c:pt idx="1088">
                    <c:v>3/8/2018</c:v>
                  </c:pt>
                  <c:pt idx="1089">
                    <c:v>3/8/2018</c:v>
                  </c:pt>
                  <c:pt idx="1090">
                    <c:v>3/8/2018</c:v>
                  </c:pt>
                  <c:pt idx="1091">
                    <c:v>3/8/2018</c:v>
                  </c:pt>
                  <c:pt idx="1092">
                    <c:v>3/8/2018</c:v>
                  </c:pt>
                  <c:pt idx="1093">
                    <c:v>3/8/2018</c:v>
                  </c:pt>
                  <c:pt idx="1094">
                    <c:v>3/8/2018</c:v>
                  </c:pt>
                  <c:pt idx="1095">
                    <c:v>3/8/2018</c:v>
                  </c:pt>
                  <c:pt idx="1096">
                    <c:v>3/8/2018</c:v>
                  </c:pt>
                  <c:pt idx="1097">
                    <c:v>3/8/2018</c:v>
                  </c:pt>
                  <c:pt idx="1098">
                    <c:v>3/8/2018</c:v>
                  </c:pt>
                  <c:pt idx="1099">
                    <c:v>3/8/2018</c:v>
                  </c:pt>
                  <c:pt idx="1100">
                    <c:v>3/8/2018</c:v>
                  </c:pt>
                  <c:pt idx="1101">
                    <c:v>3/8/2018</c:v>
                  </c:pt>
                  <c:pt idx="1102">
                    <c:v>3/8/2018</c:v>
                  </c:pt>
                  <c:pt idx="1103">
                    <c:v>3/8/2018</c:v>
                  </c:pt>
                  <c:pt idx="1104">
                    <c:v>3/8/2018</c:v>
                  </c:pt>
                  <c:pt idx="1105">
                    <c:v>3/8/2018</c:v>
                  </c:pt>
                  <c:pt idx="1106">
                    <c:v>3/8/2018</c:v>
                  </c:pt>
                  <c:pt idx="1107">
                    <c:v>3/8/2018</c:v>
                  </c:pt>
                  <c:pt idx="1108">
                    <c:v>3/8/2018</c:v>
                  </c:pt>
                  <c:pt idx="1109">
                    <c:v>3/8/2018</c:v>
                  </c:pt>
                  <c:pt idx="1110">
                    <c:v>3/8/2018</c:v>
                  </c:pt>
                  <c:pt idx="1111">
                    <c:v>3/8/2018</c:v>
                  </c:pt>
                  <c:pt idx="1112">
                    <c:v>3/8/2018</c:v>
                  </c:pt>
                  <c:pt idx="1113">
                    <c:v>3/8/2018</c:v>
                  </c:pt>
                  <c:pt idx="1114">
                    <c:v>3/8/2018</c:v>
                  </c:pt>
                  <c:pt idx="1115">
                    <c:v>3/8/2018</c:v>
                  </c:pt>
                  <c:pt idx="1116">
                    <c:v>3/8/2018</c:v>
                  </c:pt>
                  <c:pt idx="1117">
                    <c:v>3/8/2018</c:v>
                  </c:pt>
                  <c:pt idx="1118">
                    <c:v>3/8/2018</c:v>
                  </c:pt>
                  <c:pt idx="1119">
                    <c:v>3/8/2018</c:v>
                  </c:pt>
                  <c:pt idx="1120">
                    <c:v>3/8/2018</c:v>
                  </c:pt>
                  <c:pt idx="1121">
                    <c:v>3/8/2018</c:v>
                  </c:pt>
                  <c:pt idx="1122">
                    <c:v>3/8/2018</c:v>
                  </c:pt>
                  <c:pt idx="1123">
                    <c:v>3/8/2018</c:v>
                  </c:pt>
                  <c:pt idx="1124">
                    <c:v>3/8/2018</c:v>
                  </c:pt>
                  <c:pt idx="1125">
                    <c:v>3/8/2018</c:v>
                  </c:pt>
                  <c:pt idx="1126">
                    <c:v>3/8/2018</c:v>
                  </c:pt>
                  <c:pt idx="1127">
                    <c:v>3/8/2018</c:v>
                  </c:pt>
                  <c:pt idx="1128">
                    <c:v>3/8/2018</c:v>
                  </c:pt>
                  <c:pt idx="1129">
                    <c:v>3/8/2018</c:v>
                  </c:pt>
                  <c:pt idx="1130">
                    <c:v>3/8/2018</c:v>
                  </c:pt>
                  <c:pt idx="1131">
                    <c:v>3/8/2018</c:v>
                  </c:pt>
                  <c:pt idx="1132">
                    <c:v>3/8/2018</c:v>
                  </c:pt>
                  <c:pt idx="1133">
                    <c:v>3/8/2018</c:v>
                  </c:pt>
                  <c:pt idx="1134">
                    <c:v>3/8/2018</c:v>
                  </c:pt>
                  <c:pt idx="1135">
                    <c:v>3/8/2018</c:v>
                  </c:pt>
                  <c:pt idx="1136">
                    <c:v>3/8/2018</c:v>
                  </c:pt>
                  <c:pt idx="1137">
                    <c:v>3/8/2018</c:v>
                  </c:pt>
                  <c:pt idx="1138">
                    <c:v>3/8/2018</c:v>
                  </c:pt>
                  <c:pt idx="1139">
                    <c:v>3/8/2018</c:v>
                  </c:pt>
                  <c:pt idx="1140">
                    <c:v>3/8/2018</c:v>
                  </c:pt>
                  <c:pt idx="1141">
                    <c:v>3/8/2018</c:v>
                  </c:pt>
                  <c:pt idx="1142">
                    <c:v>3/8/2018</c:v>
                  </c:pt>
                  <c:pt idx="1143">
                    <c:v>3/8/2018</c:v>
                  </c:pt>
                  <c:pt idx="1144">
                    <c:v>3/8/2018</c:v>
                  </c:pt>
                  <c:pt idx="1145">
                    <c:v>3/8/2018</c:v>
                  </c:pt>
                  <c:pt idx="1146">
                    <c:v>3/8/2018</c:v>
                  </c:pt>
                  <c:pt idx="1147">
                    <c:v>3/8/2018</c:v>
                  </c:pt>
                  <c:pt idx="1148">
                    <c:v>3/8/2018</c:v>
                  </c:pt>
                  <c:pt idx="1149">
                    <c:v>3/8/2018</c:v>
                  </c:pt>
                  <c:pt idx="1150">
                    <c:v>3/8/2018</c:v>
                  </c:pt>
                  <c:pt idx="1151">
                    <c:v>3/8/2018</c:v>
                  </c:pt>
                  <c:pt idx="1152">
                    <c:v>3/8/2018</c:v>
                  </c:pt>
                  <c:pt idx="1153">
                    <c:v>3/8/2018</c:v>
                  </c:pt>
                  <c:pt idx="1154">
                    <c:v>3/8/2018</c:v>
                  </c:pt>
                  <c:pt idx="1155">
                    <c:v>3/8/2018</c:v>
                  </c:pt>
                  <c:pt idx="1156">
                    <c:v>3/8/2018</c:v>
                  </c:pt>
                  <c:pt idx="1157">
                    <c:v>3/8/2018</c:v>
                  </c:pt>
                  <c:pt idx="1158">
                    <c:v>3/8/2018</c:v>
                  </c:pt>
                  <c:pt idx="1159">
                    <c:v>3/9/2018</c:v>
                  </c:pt>
                  <c:pt idx="1160">
                    <c:v>3/9/2018</c:v>
                  </c:pt>
                  <c:pt idx="1161">
                    <c:v>3/9/2018</c:v>
                  </c:pt>
                  <c:pt idx="1162">
                    <c:v>3/9/2018</c:v>
                  </c:pt>
                  <c:pt idx="1163">
                    <c:v>3/9/2018</c:v>
                  </c:pt>
                  <c:pt idx="1164">
                    <c:v>3/9/2018</c:v>
                  </c:pt>
                  <c:pt idx="1165">
                    <c:v>3/9/2018</c:v>
                  </c:pt>
                  <c:pt idx="1166">
                    <c:v>3/9/2018</c:v>
                  </c:pt>
                  <c:pt idx="1167">
                    <c:v>3/9/2018</c:v>
                  </c:pt>
                  <c:pt idx="1168">
                    <c:v>3/9/2018</c:v>
                  </c:pt>
                  <c:pt idx="1169">
                    <c:v>3/9/2018</c:v>
                  </c:pt>
                  <c:pt idx="1170">
                    <c:v>3/9/2018</c:v>
                  </c:pt>
                  <c:pt idx="1171">
                    <c:v>3/9/2018</c:v>
                  </c:pt>
                  <c:pt idx="1172">
                    <c:v>3/9/2018</c:v>
                  </c:pt>
                  <c:pt idx="1173">
                    <c:v>3/9/2018</c:v>
                  </c:pt>
                  <c:pt idx="1174">
                    <c:v>3/9/2018</c:v>
                  </c:pt>
                  <c:pt idx="1175">
                    <c:v>3/9/2018</c:v>
                  </c:pt>
                  <c:pt idx="1176">
                    <c:v>3/9/2018</c:v>
                  </c:pt>
                  <c:pt idx="1177">
                    <c:v>3/9/2018</c:v>
                  </c:pt>
                  <c:pt idx="1178">
                    <c:v>3/9/2018</c:v>
                  </c:pt>
                  <c:pt idx="1179">
                    <c:v>3/9/2018</c:v>
                  </c:pt>
                  <c:pt idx="1180">
                    <c:v>3/9/2018</c:v>
                  </c:pt>
                  <c:pt idx="1181">
                    <c:v>3/9/2018</c:v>
                  </c:pt>
                  <c:pt idx="1182">
                    <c:v>3/9/2018</c:v>
                  </c:pt>
                  <c:pt idx="1183">
                    <c:v>3/9/2018</c:v>
                  </c:pt>
                  <c:pt idx="1184">
                    <c:v>3/9/2018</c:v>
                  </c:pt>
                  <c:pt idx="1185">
                    <c:v>3/9/2018</c:v>
                  </c:pt>
                  <c:pt idx="1186">
                    <c:v>3/9/2018</c:v>
                  </c:pt>
                  <c:pt idx="1187">
                    <c:v>3/9/2018</c:v>
                  </c:pt>
                  <c:pt idx="1188">
                    <c:v>3/9/2018</c:v>
                  </c:pt>
                  <c:pt idx="1189">
                    <c:v>3/9/2018</c:v>
                  </c:pt>
                  <c:pt idx="1190">
                    <c:v>3/9/2018</c:v>
                  </c:pt>
                  <c:pt idx="1191">
                    <c:v>3/9/2018</c:v>
                  </c:pt>
                  <c:pt idx="1192">
                    <c:v>3/9/2018</c:v>
                  </c:pt>
                  <c:pt idx="1193">
                    <c:v>3/9/2018</c:v>
                  </c:pt>
                  <c:pt idx="1194">
                    <c:v>3/9/2018</c:v>
                  </c:pt>
                  <c:pt idx="1195">
                    <c:v>3/9/2018</c:v>
                  </c:pt>
                  <c:pt idx="1196">
                    <c:v>3/9/2018</c:v>
                  </c:pt>
                  <c:pt idx="1197">
                    <c:v>3/9/2018</c:v>
                  </c:pt>
                  <c:pt idx="1198">
                    <c:v>3/9/2018</c:v>
                  </c:pt>
                  <c:pt idx="1199">
                    <c:v>3/9/2018</c:v>
                  </c:pt>
                  <c:pt idx="1200">
                    <c:v>3/9/2018</c:v>
                  </c:pt>
                  <c:pt idx="1201">
                    <c:v>3/9/2018</c:v>
                  </c:pt>
                  <c:pt idx="1202">
                    <c:v>3/9/2018</c:v>
                  </c:pt>
                  <c:pt idx="1203">
                    <c:v>3/9/2018</c:v>
                  </c:pt>
                  <c:pt idx="1204">
                    <c:v>3/9/2018</c:v>
                  </c:pt>
                  <c:pt idx="1205">
                    <c:v>3/9/2018</c:v>
                  </c:pt>
                  <c:pt idx="1206">
                    <c:v>3/9/2018</c:v>
                  </c:pt>
                  <c:pt idx="1207">
                    <c:v>3/9/2018</c:v>
                  </c:pt>
                  <c:pt idx="1208">
                    <c:v>3/9/2018</c:v>
                  </c:pt>
                  <c:pt idx="1209">
                    <c:v>3/9/2018</c:v>
                  </c:pt>
                  <c:pt idx="1210">
                    <c:v>3/9/2018</c:v>
                  </c:pt>
                  <c:pt idx="1211">
                    <c:v>3/9/2018</c:v>
                  </c:pt>
                  <c:pt idx="1212">
                    <c:v>3/9/2018</c:v>
                  </c:pt>
                  <c:pt idx="1213">
                    <c:v>3/9/2018</c:v>
                  </c:pt>
                  <c:pt idx="1214">
                    <c:v>3/9/2018</c:v>
                  </c:pt>
                  <c:pt idx="1215">
                    <c:v>3/9/2018</c:v>
                  </c:pt>
                  <c:pt idx="1216">
                    <c:v>3/9/2018</c:v>
                  </c:pt>
                  <c:pt idx="1217">
                    <c:v>3/9/2018</c:v>
                  </c:pt>
                  <c:pt idx="1218">
                    <c:v>3/9/2018</c:v>
                  </c:pt>
                  <c:pt idx="1219">
                    <c:v>3/9/2018</c:v>
                  </c:pt>
                  <c:pt idx="1220">
                    <c:v>3/9/2018</c:v>
                  </c:pt>
                  <c:pt idx="1221">
                    <c:v>3/9/2018</c:v>
                  </c:pt>
                  <c:pt idx="1222">
                    <c:v>3/9/2018</c:v>
                  </c:pt>
                  <c:pt idx="1223">
                    <c:v>3/9/2018</c:v>
                  </c:pt>
                  <c:pt idx="1224">
                    <c:v>3/9/2018</c:v>
                  </c:pt>
                  <c:pt idx="1225">
                    <c:v>3/9/2018</c:v>
                  </c:pt>
                  <c:pt idx="1226">
                    <c:v>3/9/2018</c:v>
                  </c:pt>
                  <c:pt idx="1227">
                    <c:v>3/9/2018</c:v>
                  </c:pt>
                  <c:pt idx="1228">
                    <c:v>3/9/2018</c:v>
                  </c:pt>
                  <c:pt idx="1229">
                    <c:v>3/9/2018</c:v>
                  </c:pt>
                  <c:pt idx="1230">
                    <c:v>3/9/2018</c:v>
                  </c:pt>
                  <c:pt idx="1231">
                    <c:v>3/9/2018</c:v>
                  </c:pt>
                  <c:pt idx="1232">
                    <c:v>3/9/2018</c:v>
                  </c:pt>
                  <c:pt idx="1233">
                    <c:v>3/9/2018</c:v>
                  </c:pt>
                  <c:pt idx="1234">
                    <c:v>3/9/2018</c:v>
                  </c:pt>
                  <c:pt idx="1235">
                    <c:v>3/9/2018</c:v>
                  </c:pt>
                  <c:pt idx="1236">
                    <c:v>3/9/2018</c:v>
                  </c:pt>
                  <c:pt idx="1237">
                    <c:v>3/9/2018</c:v>
                  </c:pt>
                  <c:pt idx="1238">
                    <c:v>3/9/2018</c:v>
                  </c:pt>
                  <c:pt idx="1239">
                    <c:v>3/9/2018</c:v>
                  </c:pt>
                  <c:pt idx="1240">
                    <c:v>3/9/2018</c:v>
                  </c:pt>
                  <c:pt idx="1241">
                    <c:v>3/9/2018</c:v>
                  </c:pt>
                  <c:pt idx="1242">
                    <c:v>3/9/2018</c:v>
                  </c:pt>
                  <c:pt idx="1243">
                    <c:v>3/9/2018</c:v>
                  </c:pt>
                  <c:pt idx="1244">
                    <c:v>3/9/2018</c:v>
                  </c:pt>
                  <c:pt idx="1245">
                    <c:v>3/9/2018</c:v>
                  </c:pt>
                  <c:pt idx="1246">
                    <c:v>3/10/2018</c:v>
                  </c:pt>
                  <c:pt idx="1247">
                    <c:v>3/10/2018</c:v>
                  </c:pt>
                  <c:pt idx="1248">
                    <c:v>3/10/2018</c:v>
                  </c:pt>
                  <c:pt idx="1249">
                    <c:v>3/10/2018</c:v>
                  </c:pt>
                  <c:pt idx="1250">
                    <c:v>3/10/2018</c:v>
                  </c:pt>
                  <c:pt idx="1251">
                    <c:v>3/10/2018</c:v>
                  </c:pt>
                  <c:pt idx="1252">
                    <c:v>3/10/2018</c:v>
                  </c:pt>
                  <c:pt idx="1253">
                    <c:v>3/10/2018</c:v>
                  </c:pt>
                  <c:pt idx="1254">
                    <c:v>3/10/2018</c:v>
                  </c:pt>
                  <c:pt idx="1255">
                    <c:v>3/10/2018</c:v>
                  </c:pt>
                  <c:pt idx="1256">
                    <c:v>3/10/2018</c:v>
                  </c:pt>
                  <c:pt idx="1257">
                    <c:v>3/10/2018</c:v>
                  </c:pt>
                  <c:pt idx="1258">
                    <c:v>3/10/2018</c:v>
                  </c:pt>
                  <c:pt idx="1259">
                    <c:v>3/10/2018</c:v>
                  </c:pt>
                  <c:pt idx="1260">
                    <c:v>3/10/2018</c:v>
                  </c:pt>
                  <c:pt idx="1261">
                    <c:v>3/10/2018</c:v>
                  </c:pt>
                  <c:pt idx="1262">
                    <c:v>3/10/2018</c:v>
                  </c:pt>
                  <c:pt idx="1263">
                    <c:v>3/10/2018</c:v>
                  </c:pt>
                  <c:pt idx="1264">
                    <c:v>3/10/2018</c:v>
                  </c:pt>
                  <c:pt idx="1265">
                    <c:v>3/10/2018</c:v>
                  </c:pt>
                  <c:pt idx="1266">
                    <c:v>3/10/2018</c:v>
                  </c:pt>
                  <c:pt idx="1267">
                    <c:v>3/10/2018</c:v>
                  </c:pt>
                  <c:pt idx="1268">
                    <c:v>3/10/2018</c:v>
                  </c:pt>
                  <c:pt idx="1269">
                    <c:v>3/10/2018</c:v>
                  </c:pt>
                  <c:pt idx="1270">
                    <c:v>3/10/2018</c:v>
                  </c:pt>
                  <c:pt idx="1271">
                    <c:v>3/10/2018</c:v>
                  </c:pt>
                  <c:pt idx="1272">
                    <c:v>3/10/2018</c:v>
                  </c:pt>
                  <c:pt idx="1273">
                    <c:v>3/10/2018</c:v>
                  </c:pt>
                  <c:pt idx="1274">
                    <c:v>3/10/2018</c:v>
                  </c:pt>
                  <c:pt idx="1275">
                    <c:v>3/10/2018</c:v>
                  </c:pt>
                  <c:pt idx="1276">
                    <c:v>3/10/2018</c:v>
                  </c:pt>
                  <c:pt idx="1277">
                    <c:v>3/10/2018</c:v>
                  </c:pt>
                  <c:pt idx="1278">
                    <c:v>3/10/2018</c:v>
                  </c:pt>
                  <c:pt idx="1279">
                    <c:v>3/10/2018</c:v>
                  </c:pt>
                  <c:pt idx="1280">
                    <c:v>3/10/2018</c:v>
                  </c:pt>
                  <c:pt idx="1281">
                    <c:v>3/10/2018</c:v>
                  </c:pt>
                  <c:pt idx="1282">
                    <c:v>3/10/2018</c:v>
                  </c:pt>
                  <c:pt idx="1283">
                    <c:v>3/10/2018</c:v>
                  </c:pt>
                  <c:pt idx="1284">
                    <c:v>3/10/2018</c:v>
                  </c:pt>
                  <c:pt idx="1285">
                    <c:v>3/10/2018</c:v>
                  </c:pt>
                  <c:pt idx="1286">
                    <c:v>3/10/2018</c:v>
                  </c:pt>
                  <c:pt idx="1287">
                    <c:v>3/10/2018</c:v>
                  </c:pt>
                  <c:pt idx="1288">
                    <c:v>3/10/2018</c:v>
                  </c:pt>
                  <c:pt idx="1289">
                    <c:v>3/10/2018</c:v>
                  </c:pt>
                  <c:pt idx="1290">
                    <c:v>3/10/2018</c:v>
                  </c:pt>
                  <c:pt idx="1291">
                    <c:v>3/10/2018</c:v>
                  </c:pt>
                  <c:pt idx="1292">
                    <c:v>3/10/2018</c:v>
                  </c:pt>
                  <c:pt idx="1293">
                    <c:v>3/10/2018</c:v>
                  </c:pt>
                  <c:pt idx="1294">
                    <c:v>3/10/2018</c:v>
                  </c:pt>
                  <c:pt idx="1295">
                    <c:v>3/10/2018</c:v>
                  </c:pt>
                  <c:pt idx="1296">
                    <c:v>3/10/2018</c:v>
                  </c:pt>
                  <c:pt idx="1297">
                    <c:v>3/10/2018</c:v>
                  </c:pt>
                  <c:pt idx="1298">
                    <c:v>3/10/2018</c:v>
                  </c:pt>
                  <c:pt idx="1299">
                    <c:v>3/10/2018</c:v>
                  </c:pt>
                  <c:pt idx="1300">
                    <c:v>3/10/2018</c:v>
                  </c:pt>
                  <c:pt idx="1301">
                    <c:v>3/10/2018</c:v>
                  </c:pt>
                  <c:pt idx="1302">
                    <c:v>3/10/2018</c:v>
                  </c:pt>
                  <c:pt idx="1303">
                    <c:v>3/10/2018</c:v>
                  </c:pt>
                  <c:pt idx="1304">
                    <c:v>3/10/2018</c:v>
                  </c:pt>
                  <c:pt idx="1305">
                    <c:v>3/10/2018</c:v>
                  </c:pt>
                  <c:pt idx="1306">
                    <c:v>3/10/2018</c:v>
                  </c:pt>
                  <c:pt idx="1307">
                    <c:v>3/10/2018</c:v>
                  </c:pt>
                  <c:pt idx="1308">
                    <c:v>3/10/2018</c:v>
                  </c:pt>
                  <c:pt idx="1309">
                    <c:v>3/10/2018</c:v>
                  </c:pt>
                  <c:pt idx="1310">
                    <c:v>3/10/2018</c:v>
                  </c:pt>
                  <c:pt idx="1311">
                    <c:v>3/10/2018</c:v>
                  </c:pt>
                  <c:pt idx="1312">
                    <c:v>3/10/2018</c:v>
                  </c:pt>
                  <c:pt idx="1313">
                    <c:v>3/10/2018</c:v>
                  </c:pt>
                  <c:pt idx="1314">
                    <c:v>3/10/2018</c:v>
                  </c:pt>
                  <c:pt idx="1315">
                    <c:v>3/10/2018</c:v>
                  </c:pt>
                  <c:pt idx="1316">
                    <c:v>3/10/2018</c:v>
                  </c:pt>
                  <c:pt idx="1317">
                    <c:v>3/10/2018</c:v>
                  </c:pt>
                  <c:pt idx="1318">
                    <c:v>3/10/2018</c:v>
                  </c:pt>
                  <c:pt idx="1319">
                    <c:v>3/10/2018</c:v>
                  </c:pt>
                  <c:pt idx="1320">
                    <c:v>3/10/2018</c:v>
                  </c:pt>
                  <c:pt idx="1321">
                    <c:v>3/10/2018</c:v>
                  </c:pt>
                  <c:pt idx="1322">
                    <c:v>3/10/2018</c:v>
                  </c:pt>
                  <c:pt idx="1323">
                    <c:v>3/10/2018</c:v>
                  </c:pt>
                  <c:pt idx="1324">
                    <c:v>3/10/2018</c:v>
                  </c:pt>
                  <c:pt idx="1325">
                    <c:v>3/10/2018</c:v>
                  </c:pt>
                  <c:pt idx="1326">
                    <c:v>3/10/2018</c:v>
                  </c:pt>
                  <c:pt idx="1327">
                    <c:v>3/10/2018</c:v>
                  </c:pt>
                  <c:pt idx="1328">
                    <c:v>3/10/2018</c:v>
                  </c:pt>
                  <c:pt idx="1329">
                    <c:v>3/10/2018</c:v>
                  </c:pt>
                  <c:pt idx="1330">
                    <c:v>3/10/2018</c:v>
                  </c:pt>
                  <c:pt idx="1331">
                    <c:v>3/10/2018</c:v>
                  </c:pt>
                  <c:pt idx="1332">
                    <c:v>3/11/2018</c:v>
                  </c:pt>
                  <c:pt idx="1333">
                    <c:v>3/11/2018</c:v>
                  </c:pt>
                  <c:pt idx="1334">
                    <c:v>3/11/2018</c:v>
                  </c:pt>
                  <c:pt idx="1335">
                    <c:v>3/11/2018</c:v>
                  </c:pt>
                  <c:pt idx="1336">
                    <c:v>3/11/2018</c:v>
                  </c:pt>
                  <c:pt idx="1337">
                    <c:v>3/11/2018</c:v>
                  </c:pt>
                  <c:pt idx="1338">
                    <c:v>3/11/2018</c:v>
                  </c:pt>
                  <c:pt idx="1339">
                    <c:v>3/11/2018</c:v>
                  </c:pt>
                  <c:pt idx="1340">
                    <c:v>3/11/2018</c:v>
                  </c:pt>
                  <c:pt idx="1341">
                    <c:v>3/11/2018</c:v>
                  </c:pt>
                  <c:pt idx="1342">
                    <c:v>3/11/2018</c:v>
                  </c:pt>
                  <c:pt idx="1343">
                    <c:v>3/11/2018</c:v>
                  </c:pt>
                  <c:pt idx="1344">
                    <c:v>3/11/2018</c:v>
                  </c:pt>
                  <c:pt idx="1345">
                    <c:v>3/11/2018</c:v>
                  </c:pt>
                  <c:pt idx="1346">
                    <c:v>3/11/2018</c:v>
                  </c:pt>
                  <c:pt idx="1347">
                    <c:v>3/11/2018</c:v>
                  </c:pt>
                  <c:pt idx="1348">
                    <c:v>3/11/2018</c:v>
                  </c:pt>
                  <c:pt idx="1349">
                    <c:v>3/11/2018</c:v>
                  </c:pt>
                  <c:pt idx="1350">
                    <c:v>3/11/2018</c:v>
                  </c:pt>
                  <c:pt idx="1351">
                    <c:v>3/11/2018</c:v>
                  </c:pt>
                  <c:pt idx="1352">
                    <c:v>3/11/2018</c:v>
                  </c:pt>
                  <c:pt idx="1353">
                    <c:v>3/11/2018</c:v>
                  </c:pt>
                  <c:pt idx="1354">
                    <c:v>3/11/2018</c:v>
                  </c:pt>
                  <c:pt idx="1355">
                    <c:v>3/11/2018</c:v>
                  </c:pt>
                  <c:pt idx="1356">
                    <c:v>3/11/2018</c:v>
                  </c:pt>
                  <c:pt idx="1357">
                    <c:v>3/11/2018</c:v>
                  </c:pt>
                  <c:pt idx="1358">
                    <c:v>3/11/2018</c:v>
                  </c:pt>
                  <c:pt idx="1359">
                    <c:v>3/11/2018</c:v>
                  </c:pt>
                  <c:pt idx="1360">
                    <c:v>3/11/2018</c:v>
                  </c:pt>
                  <c:pt idx="1361">
                    <c:v>3/11/2018</c:v>
                  </c:pt>
                  <c:pt idx="1362">
                    <c:v>3/11/2018</c:v>
                  </c:pt>
                  <c:pt idx="1363">
                    <c:v>3/11/2018</c:v>
                  </c:pt>
                  <c:pt idx="1364">
                    <c:v>3/11/2018</c:v>
                  </c:pt>
                  <c:pt idx="1365">
                    <c:v>3/11/2018</c:v>
                  </c:pt>
                  <c:pt idx="1366">
                    <c:v>3/11/2018</c:v>
                  </c:pt>
                  <c:pt idx="1367">
                    <c:v>3/11/2018</c:v>
                  </c:pt>
                  <c:pt idx="1368">
                    <c:v>3/11/2018</c:v>
                  </c:pt>
                  <c:pt idx="1369">
                    <c:v>3/11/2018</c:v>
                  </c:pt>
                  <c:pt idx="1370">
                    <c:v>3/11/2018</c:v>
                  </c:pt>
                  <c:pt idx="1371">
                    <c:v>3/11/2018</c:v>
                  </c:pt>
                  <c:pt idx="1372">
                    <c:v>3/11/2018</c:v>
                  </c:pt>
                  <c:pt idx="1373">
                    <c:v>3/11/2018</c:v>
                  </c:pt>
                  <c:pt idx="1374">
                    <c:v>3/11/2018</c:v>
                  </c:pt>
                  <c:pt idx="1375">
                    <c:v>3/11/2018</c:v>
                  </c:pt>
                  <c:pt idx="1376">
                    <c:v>3/11/2018</c:v>
                  </c:pt>
                  <c:pt idx="1377">
                    <c:v>3/11/2018</c:v>
                  </c:pt>
                  <c:pt idx="1378">
                    <c:v>3/11/2018</c:v>
                  </c:pt>
                  <c:pt idx="1379">
                    <c:v>3/11/2018</c:v>
                  </c:pt>
                  <c:pt idx="1380">
                    <c:v>3/11/2018</c:v>
                  </c:pt>
                  <c:pt idx="1381">
                    <c:v>3/11/2018</c:v>
                  </c:pt>
                  <c:pt idx="1382">
                    <c:v>3/11/2018</c:v>
                  </c:pt>
                  <c:pt idx="1383">
                    <c:v>3/11/2018</c:v>
                  </c:pt>
                  <c:pt idx="1384">
                    <c:v>3/11/2018</c:v>
                  </c:pt>
                  <c:pt idx="1385">
                    <c:v>3/11/2018</c:v>
                  </c:pt>
                  <c:pt idx="1386">
                    <c:v>3/11/2018</c:v>
                  </c:pt>
                  <c:pt idx="1387">
                    <c:v>3/11/2018</c:v>
                  </c:pt>
                  <c:pt idx="1388">
                    <c:v>3/11/2018</c:v>
                  </c:pt>
                  <c:pt idx="1389">
                    <c:v>3/11/2018</c:v>
                  </c:pt>
                  <c:pt idx="1390">
                    <c:v>3/11/2018</c:v>
                  </c:pt>
                  <c:pt idx="1391">
                    <c:v>3/11/2018</c:v>
                  </c:pt>
                  <c:pt idx="1392">
                    <c:v>3/11/2018</c:v>
                  </c:pt>
                  <c:pt idx="1393">
                    <c:v>3/11/2018</c:v>
                  </c:pt>
                  <c:pt idx="1394">
                    <c:v>3/11/2018</c:v>
                  </c:pt>
                  <c:pt idx="1395">
                    <c:v>3/11/2018</c:v>
                  </c:pt>
                  <c:pt idx="1396">
                    <c:v>3/11/2018</c:v>
                  </c:pt>
                  <c:pt idx="1397">
                    <c:v>3/11/2018</c:v>
                  </c:pt>
                  <c:pt idx="1398">
                    <c:v>3/11/2018</c:v>
                  </c:pt>
                  <c:pt idx="1399">
                    <c:v>3/11/2018</c:v>
                  </c:pt>
                  <c:pt idx="1400">
                    <c:v>3/11/2018</c:v>
                  </c:pt>
                  <c:pt idx="1401">
                    <c:v>3/11/2018</c:v>
                  </c:pt>
                  <c:pt idx="1402">
                    <c:v>3/11/2018</c:v>
                  </c:pt>
                  <c:pt idx="1403">
                    <c:v>3/11/2018</c:v>
                  </c:pt>
                  <c:pt idx="1404">
                    <c:v>3/11/2018</c:v>
                  </c:pt>
                  <c:pt idx="1405">
                    <c:v>3/11/2018</c:v>
                  </c:pt>
                  <c:pt idx="1406">
                    <c:v>3/11/2018</c:v>
                  </c:pt>
                  <c:pt idx="1407">
                    <c:v>3/11/2018</c:v>
                  </c:pt>
                  <c:pt idx="1408">
                    <c:v>3/11/2018</c:v>
                  </c:pt>
                  <c:pt idx="1409">
                    <c:v>3/11/2018</c:v>
                  </c:pt>
                  <c:pt idx="1410">
                    <c:v>3/11/2018</c:v>
                  </c:pt>
                  <c:pt idx="1411">
                    <c:v>3/11/2018</c:v>
                  </c:pt>
                  <c:pt idx="1412">
                    <c:v>3/11/2018</c:v>
                  </c:pt>
                  <c:pt idx="1413">
                    <c:v>3/11/2018</c:v>
                  </c:pt>
                  <c:pt idx="1414">
                    <c:v>3/11/2018</c:v>
                  </c:pt>
                  <c:pt idx="1415">
                    <c:v>3/11/2018</c:v>
                  </c:pt>
                  <c:pt idx="1416">
                    <c:v>3/11/2018</c:v>
                  </c:pt>
                  <c:pt idx="1417">
                    <c:v>3/11/2018</c:v>
                  </c:pt>
                  <c:pt idx="1418">
                    <c:v>3/12/2018</c:v>
                  </c:pt>
                  <c:pt idx="1419">
                    <c:v>3/12/2018</c:v>
                  </c:pt>
                  <c:pt idx="1420">
                    <c:v>3/12/2018</c:v>
                  </c:pt>
                  <c:pt idx="1421">
                    <c:v>3/12/2018</c:v>
                  </c:pt>
                  <c:pt idx="1422">
                    <c:v>3/12/2018</c:v>
                  </c:pt>
                  <c:pt idx="1423">
                    <c:v>3/12/2018</c:v>
                  </c:pt>
                  <c:pt idx="1424">
                    <c:v>3/12/2018</c:v>
                  </c:pt>
                  <c:pt idx="1425">
                    <c:v>3/12/2018</c:v>
                  </c:pt>
                  <c:pt idx="1426">
                    <c:v>3/12/2018</c:v>
                  </c:pt>
                  <c:pt idx="1427">
                    <c:v>3/12/2018</c:v>
                  </c:pt>
                  <c:pt idx="1428">
                    <c:v>3/12/2018</c:v>
                  </c:pt>
                  <c:pt idx="1429">
                    <c:v>3/12/2018</c:v>
                  </c:pt>
                  <c:pt idx="1430">
                    <c:v>3/12/2018</c:v>
                  </c:pt>
                  <c:pt idx="1431">
                    <c:v>3/12/2018</c:v>
                  </c:pt>
                  <c:pt idx="1432">
                    <c:v>3/12/2018</c:v>
                  </c:pt>
                  <c:pt idx="1433">
                    <c:v>3/12/2018</c:v>
                  </c:pt>
                  <c:pt idx="1434">
                    <c:v>3/12/2018</c:v>
                  </c:pt>
                  <c:pt idx="1435">
                    <c:v>3/12/2018</c:v>
                  </c:pt>
                  <c:pt idx="1436">
                    <c:v>3/12/2018</c:v>
                  </c:pt>
                  <c:pt idx="1437">
                    <c:v>3/12/2018</c:v>
                  </c:pt>
                  <c:pt idx="1438">
                    <c:v>3/12/2018</c:v>
                  </c:pt>
                  <c:pt idx="1439">
                    <c:v>3/12/2018</c:v>
                  </c:pt>
                  <c:pt idx="1440">
                    <c:v>3/12/2018</c:v>
                  </c:pt>
                  <c:pt idx="1441">
                    <c:v>3/12/2018</c:v>
                  </c:pt>
                  <c:pt idx="1442">
                    <c:v>3/12/2018</c:v>
                  </c:pt>
                  <c:pt idx="1443">
                    <c:v>3/12/2018</c:v>
                  </c:pt>
                  <c:pt idx="1444">
                    <c:v>3/12/2018</c:v>
                  </c:pt>
                  <c:pt idx="1445">
                    <c:v>3/12/2018</c:v>
                  </c:pt>
                  <c:pt idx="1446">
                    <c:v>3/12/2018</c:v>
                  </c:pt>
                  <c:pt idx="1447">
                    <c:v>3/12/2018</c:v>
                  </c:pt>
                  <c:pt idx="1448">
                    <c:v>3/12/2018</c:v>
                  </c:pt>
                  <c:pt idx="1449">
                    <c:v>3/12/2018</c:v>
                  </c:pt>
                  <c:pt idx="1450">
                    <c:v>3/12/2018</c:v>
                  </c:pt>
                  <c:pt idx="1451">
                    <c:v>3/12/2018</c:v>
                  </c:pt>
                  <c:pt idx="1452">
                    <c:v>3/12/2018</c:v>
                  </c:pt>
                  <c:pt idx="1453">
                    <c:v>3/12/2018</c:v>
                  </c:pt>
                  <c:pt idx="1454">
                    <c:v>3/12/2018</c:v>
                  </c:pt>
                  <c:pt idx="1455">
                    <c:v>3/12/2018</c:v>
                  </c:pt>
                  <c:pt idx="1456">
                    <c:v>3/12/2018</c:v>
                  </c:pt>
                  <c:pt idx="1457">
                    <c:v>3/12/2018</c:v>
                  </c:pt>
                  <c:pt idx="1458">
                    <c:v>3/12/2018</c:v>
                  </c:pt>
                  <c:pt idx="1459">
                    <c:v>3/12/2018</c:v>
                  </c:pt>
                  <c:pt idx="1460">
                    <c:v>3/12/2018</c:v>
                  </c:pt>
                  <c:pt idx="1461">
                    <c:v>3/12/2018</c:v>
                  </c:pt>
                  <c:pt idx="1462">
                    <c:v>3/12/2018</c:v>
                  </c:pt>
                  <c:pt idx="1463">
                    <c:v>3/12/2018</c:v>
                  </c:pt>
                  <c:pt idx="1464">
                    <c:v>3/12/2018</c:v>
                  </c:pt>
                  <c:pt idx="1465">
                    <c:v>3/12/2018</c:v>
                  </c:pt>
                  <c:pt idx="1466">
                    <c:v>3/12/2018</c:v>
                  </c:pt>
                  <c:pt idx="1467">
                    <c:v>3/12/2018</c:v>
                  </c:pt>
                  <c:pt idx="1468">
                    <c:v>3/12/2018</c:v>
                  </c:pt>
                  <c:pt idx="1469">
                    <c:v>3/12/2018</c:v>
                  </c:pt>
                  <c:pt idx="1470">
                    <c:v>3/12/2018</c:v>
                  </c:pt>
                  <c:pt idx="1471">
                    <c:v>3/12/2018</c:v>
                  </c:pt>
                  <c:pt idx="1472">
                    <c:v>3/12/2018</c:v>
                  </c:pt>
                  <c:pt idx="1473">
                    <c:v>3/12/2018</c:v>
                  </c:pt>
                  <c:pt idx="1474">
                    <c:v>3/12/2018</c:v>
                  </c:pt>
                  <c:pt idx="1475">
                    <c:v>3/12/2018</c:v>
                  </c:pt>
                  <c:pt idx="1476">
                    <c:v>3/12/2018</c:v>
                  </c:pt>
                  <c:pt idx="1477">
                    <c:v>3/12/2018</c:v>
                  </c:pt>
                  <c:pt idx="1478">
                    <c:v>3/12/2018</c:v>
                  </c:pt>
                  <c:pt idx="1479">
                    <c:v>3/12/2018</c:v>
                  </c:pt>
                  <c:pt idx="1480">
                    <c:v>3/12/2018</c:v>
                  </c:pt>
                  <c:pt idx="1481">
                    <c:v>3/12/2018</c:v>
                  </c:pt>
                  <c:pt idx="1482">
                    <c:v>3/12/2018</c:v>
                  </c:pt>
                  <c:pt idx="1483">
                    <c:v>3/12/2018</c:v>
                  </c:pt>
                  <c:pt idx="1484">
                    <c:v>3/12/2018</c:v>
                  </c:pt>
                  <c:pt idx="1485">
                    <c:v>3/12/2018</c:v>
                  </c:pt>
                  <c:pt idx="1486">
                    <c:v>3/12/2018</c:v>
                  </c:pt>
                  <c:pt idx="1487">
                    <c:v>3/12/2018</c:v>
                  </c:pt>
                  <c:pt idx="1488">
                    <c:v>3/12/2018</c:v>
                  </c:pt>
                  <c:pt idx="1489">
                    <c:v>3/12/2018</c:v>
                  </c:pt>
                  <c:pt idx="1490">
                    <c:v>3/12/2018</c:v>
                  </c:pt>
                  <c:pt idx="1491">
                    <c:v>3/12/2018</c:v>
                  </c:pt>
                  <c:pt idx="1492">
                    <c:v>3/12/2018</c:v>
                  </c:pt>
                  <c:pt idx="1493">
                    <c:v>3/12/2018</c:v>
                  </c:pt>
                  <c:pt idx="1494">
                    <c:v>3/12/2018</c:v>
                  </c:pt>
                  <c:pt idx="1495">
                    <c:v>3/12/2018</c:v>
                  </c:pt>
                  <c:pt idx="1496">
                    <c:v>3/12/2018</c:v>
                  </c:pt>
                  <c:pt idx="1497">
                    <c:v>3/12/2018</c:v>
                  </c:pt>
                  <c:pt idx="1498">
                    <c:v>3/12/2018</c:v>
                  </c:pt>
                  <c:pt idx="1499">
                    <c:v>3/12/2018</c:v>
                  </c:pt>
                  <c:pt idx="1500">
                    <c:v>3/12/2018</c:v>
                  </c:pt>
                  <c:pt idx="1501">
                    <c:v>3/12/2018</c:v>
                  </c:pt>
                  <c:pt idx="1502">
                    <c:v>3/12/2018</c:v>
                  </c:pt>
                  <c:pt idx="1503">
                    <c:v>3/12/2018</c:v>
                  </c:pt>
                  <c:pt idx="1504">
                    <c:v>3/12/2018</c:v>
                  </c:pt>
                  <c:pt idx="1505">
                    <c:v>3/13/2018</c:v>
                  </c:pt>
                  <c:pt idx="1506">
                    <c:v>3/13/2018</c:v>
                  </c:pt>
                  <c:pt idx="1507">
                    <c:v>3/13/2018</c:v>
                  </c:pt>
                  <c:pt idx="1508">
                    <c:v>3/13/2018</c:v>
                  </c:pt>
                  <c:pt idx="1509">
                    <c:v>3/13/2018</c:v>
                  </c:pt>
                  <c:pt idx="1510">
                    <c:v>3/13/2018</c:v>
                  </c:pt>
                  <c:pt idx="1511">
                    <c:v>3/13/2018</c:v>
                  </c:pt>
                  <c:pt idx="1512">
                    <c:v>3/13/2018</c:v>
                  </c:pt>
                  <c:pt idx="1513">
                    <c:v>3/13/2018</c:v>
                  </c:pt>
                  <c:pt idx="1514">
                    <c:v>3/13/2018</c:v>
                  </c:pt>
                  <c:pt idx="1515">
                    <c:v>3/13/2018</c:v>
                  </c:pt>
                  <c:pt idx="1516">
                    <c:v>3/13/2018</c:v>
                  </c:pt>
                  <c:pt idx="1517">
                    <c:v>3/13/2018</c:v>
                  </c:pt>
                  <c:pt idx="1518">
                    <c:v>3/13/2018</c:v>
                  </c:pt>
                  <c:pt idx="1519">
                    <c:v>3/13/2018</c:v>
                  </c:pt>
                  <c:pt idx="1520">
                    <c:v>3/13/2018</c:v>
                  </c:pt>
                  <c:pt idx="1521">
                    <c:v>3/13/2018</c:v>
                  </c:pt>
                  <c:pt idx="1522">
                    <c:v>3/13/2018</c:v>
                  </c:pt>
                  <c:pt idx="1523">
                    <c:v>3/13/2018</c:v>
                  </c:pt>
                  <c:pt idx="1524">
                    <c:v>3/13/2018</c:v>
                  </c:pt>
                  <c:pt idx="1525">
                    <c:v>3/13/2018</c:v>
                  </c:pt>
                  <c:pt idx="1526">
                    <c:v>3/13/2018</c:v>
                  </c:pt>
                  <c:pt idx="1527">
                    <c:v>3/13/2018</c:v>
                  </c:pt>
                  <c:pt idx="1528">
                    <c:v>3/13/2018</c:v>
                  </c:pt>
                  <c:pt idx="1529">
                    <c:v>3/13/2018</c:v>
                  </c:pt>
                  <c:pt idx="1530">
                    <c:v>3/13/2018</c:v>
                  </c:pt>
                  <c:pt idx="1531">
                    <c:v>3/13/2018</c:v>
                  </c:pt>
                  <c:pt idx="1532">
                    <c:v>3/13/2018</c:v>
                  </c:pt>
                  <c:pt idx="1533">
                    <c:v>3/13/2018</c:v>
                  </c:pt>
                  <c:pt idx="1534">
                    <c:v>3/13/2018</c:v>
                  </c:pt>
                  <c:pt idx="1535">
                    <c:v>3/13/2018</c:v>
                  </c:pt>
                  <c:pt idx="1536">
                    <c:v>3/13/2018</c:v>
                  </c:pt>
                  <c:pt idx="1537">
                    <c:v>3/13/2018</c:v>
                  </c:pt>
                  <c:pt idx="1538">
                    <c:v>3/13/2018</c:v>
                  </c:pt>
                  <c:pt idx="1539">
                    <c:v>3/13/2018</c:v>
                  </c:pt>
                  <c:pt idx="1540">
                    <c:v>3/13/2018</c:v>
                  </c:pt>
                  <c:pt idx="1541">
                    <c:v>3/13/2018</c:v>
                  </c:pt>
                  <c:pt idx="1542">
                    <c:v>3/13/2018</c:v>
                  </c:pt>
                  <c:pt idx="1543">
                    <c:v>3/13/2018</c:v>
                  </c:pt>
                  <c:pt idx="1544">
                    <c:v>3/13/2018</c:v>
                  </c:pt>
                  <c:pt idx="1545">
                    <c:v>3/13/2018</c:v>
                  </c:pt>
                  <c:pt idx="1546">
                    <c:v>3/13/2018</c:v>
                  </c:pt>
                  <c:pt idx="1547">
                    <c:v>3/13/2018</c:v>
                  </c:pt>
                  <c:pt idx="1548">
                    <c:v>3/13/2018</c:v>
                  </c:pt>
                  <c:pt idx="1549">
                    <c:v>3/13/2018</c:v>
                  </c:pt>
                  <c:pt idx="1550">
                    <c:v>3/13/2018</c:v>
                  </c:pt>
                  <c:pt idx="1551">
                    <c:v>3/13/2018</c:v>
                  </c:pt>
                  <c:pt idx="1552">
                    <c:v>3/13/2018</c:v>
                  </c:pt>
                  <c:pt idx="1553">
                    <c:v>3/13/2018</c:v>
                  </c:pt>
                  <c:pt idx="1554">
                    <c:v>3/13/2018</c:v>
                  </c:pt>
                  <c:pt idx="1555">
                    <c:v>3/13/2018</c:v>
                  </c:pt>
                  <c:pt idx="1556">
                    <c:v>3/13/2018</c:v>
                  </c:pt>
                  <c:pt idx="1557">
                    <c:v>3/13/2018</c:v>
                  </c:pt>
                  <c:pt idx="1558">
                    <c:v>3/13/2018</c:v>
                  </c:pt>
                  <c:pt idx="1559">
                    <c:v>3/13/2018</c:v>
                  </c:pt>
                  <c:pt idx="1560">
                    <c:v>3/13/2018</c:v>
                  </c:pt>
                  <c:pt idx="1561">
                    <c:v>3/13/2018</c:v>
                  </c:pt>
                  <c:pt idx="1562">
                    <c:v>3/13/2018</c:v>
                  </c:pt>
                  <c:pt idx="1563">
                    <c:v>3/13/2018</c:v>
                  </c:pt>
                  <c:pt idx="1564">
                    <c:v>3/13/2018</c:v>
                  </c:pt>
                  <c:pt idx="1565">
                    <c:v>3/13/2018</c:v>
                  </c:pt>
                  <c:pt idx="1566">
                    <c:v>3/13/2018</c:v>
                  </c:pt>
                  <c:pt idx="1567">
                    <c:v>3/13/2018</c:v>
                  </c:pt>
                  <c:pt idx="1568">
                    <c:v>3/13/2018</c:v>
                  </c:pt>
                  <c:pt idx="1569">
                    <c:v>3/13/2018</c:v>
                  </c:pt>
                  <c:pt idx="1570">
                    <c:v>3/13/2018</c:v>
                  </c:pt>
                  <c:pt idx="1571">
                    <c:v>3/13/2018</c:v>
                  </c:pt>
                  <c:pt idx="1572">
                    <c:v>3/13/2018</c:v>
                  </c:pt>
                  <c:pt idx="1573">
                    <c:v>3/13/2018</c:v>
                  </c:pt>
                  <c:pt idx="1574">
                    <c:v>3/13/2018</c:v>
                  </c:pt>
                  <c:pt idx="1575">
                    <c:v>3/13/2018</c:v>
                  </c:pt>
                  <c:pt idx="1576">
                    <c:v>3/13/2018</c:v>
                  </c:pt>
                  <c:pt idx="1577">
                    <c:v>3/13/2018</c:v>
                  </c:pt>
                  <c:pt idx="1578">
                    <c:v>3/13/2018</c:v>
                  </c:pt>
                  <c:pt idx="1579">
                    <c:v>3/13/2018</c:v>
                  </c:pt>
                  <c:pt idx="1580">
                    <c:v>3/13/2018</c:v>
                  </c:pt>
                  <c:pt idx="1581">
                    <c:v>3/13/2018</c:v>
                  </c:pt>
                  <c:pt idx="1582">
                    <c:v>3/13/2018</c:v>
                  </c:pt>
                  <c:pt idx="1583">
                    <c:v>3/13/2018</c:v>
                  </c:pt>
                  <c:pt idx="1584">
                    <c:v>3/13/2018</c:v>
                  </c:pt>
                  <c:pt idx="1585">
                    <c:v>3/13/2018</c:v>
                  </c:pt>
                  <c:pt idx="1586">
                    <c:v>3/13/2018</c:v>
                  </c:pt>
                  <c:pt idx="1587">
                    <c:v>3/13/2018</c:v>
                  </c:pt>
                  <c:pt idx="1588">
                    <c:v>3/13/2018</c:v>
                  </c:pt>
                  <c:pt idx="1589">
                    <c:v>3/13/2018</c:v>
                  </c:pt>
                  <c:pt idx="1590">
                    <c:v>3/13/2018</c:v>
                  </c:pt>
                  <c:pt idx="1591">
                    <c:v>3/14/2018</c:v>
                  </c:pt>
                  <c:pt idx="1592">
                    <c:v>3/14/2018</c:v>
                  </c:pt>
                  <c:pt idx="1593">
                    <c:v>3/14/2018</c:v>
                  </c:pt>
                  <c:pt idx="1594">
                    <c:v>3/14/2018</c:v>
                  </c:pt>
                  <c:pt idx="1595">
                    <c:v>3/14/2018</c:v>
                  </c:pt>
                  <c:pt idx="1596">
                    <c:v>3/14/2018</c:v>
                  </c:pt>
                  <c:pt idx="1597">
                    <c:v>3/14/2018</c:v>
                  </c:pt>
                  <c:pt idx="1598">
                    <c:v>3/14/2018</c:v>
                  </c:pt>
                  <c:pt idx="1599">
                    <c:v>3/14/2018</c:v>
                  </c:pt>
                  <c:pt idx="1600">
                    <c:v>3/14/2018</c:v>
                  </c:pt>
                  <c:pt idx="1601">
                    <c:v>3/14/2018</c:v>
                  </c:pt>
                  <c:pt idx="1602">
                    <c:v>3/14/2018</c:v>
                  </c:pt>
                  <c:pt idx="1603">
                    <c:v>3/14/2018</c:v>
                  </c:pt>
                  <c:pt idx="1604">
                    <c:v>3/14/2018</c:v>
                  </c:pt>
                  <c:pt idx="1605">
                    <c:v>3/14/2018</c:v>
                  </c:pt>
                  <c:pt idx="1606">
                    <c:v>3/14/2018</c:v>
                  </c:pt>
                  <c:pt idx="1607">
                    <c:v>3/14/2018</c:v>
                  </c:pt>
                  <c:pt idx="1608">
                    <c:v>3/14/2018</c:v>
                  </c:pt>
                  <c:pt idx="1609">
                    <c:v>3/14/2018</c:v>
                  </c:pt>
                  <c:pt idx="1610">
                    <c:v>3/14/2018</c:v>
                  </c:pt>
                  <c:pt idx="1611">
                    <c:v>3/14/2018</c:v>
                  </c:pt>
                  <c:pt idx="1612">
                    <c:v>3/14/2018</c:v>
                  </c:pt>
                  <c:pt idx="1613">
                    <c:v>3/14/2018</c:v>
                  </c:pt>
                  <c:pt idx="1614">
                    <c:v>3/14/2018</c:v>
                  </c:pt>
                  <c:pt idx="1615">
                    <c:v>3/14/2018</c:v>
                  </c:pt>
                  <c:pt idx="1616">
                    <c:v>3/14/2018</c:v>
                  </c:pt>
                  <c:pt idx="1617">
                    <c:v>3/14/2018</c:v>
                  </c:pt>
                  <c:pt idx="1618">
                    <c:v>3/14/2018</c:v>
                  </c:pt>
                  <c:pt idx="1619">
                    <c:v>3/14/2018</c:v>
                  </c:pt>
                  <c:pt idx="1620">
                    <c:v>3/14/2018</c:v>
                  </c:pt>
                  <c:pt idx="1621">
                    <c:v>3/14/2018</c:v>
                  </c:pt>
                  <c:pt idx="1622">
                    <c:v>3/14/2018</c:v>
                  </c:pt>
                  <c:pt idx="1623">
                    <c:v>3/14/2018</c:v>
                  </c:pt>
                  <c:pt idx="1624">
                    <c:v>3/14/2018</c:v>
                  </c:pt>
                  <c:pt idx="1625">
                    <c:v>3/14/2018</c:v>
                  </c:pt>
                  <c:pt idx="1626">
                    <c:v>3/14/2018</c:v>
                  </c:pt>
                  <c:pt idx="1627">
                    <c:v>3/14/2018</c:v>
                  </c:pt>
                  <c:pt idx="1628">
                    <c:v>3/14/2018</c:v>
                  </c:pt>
                  <c:pt idx="1629">
                    <c:v>3/14/2018</c:v>
                  </c:pt>
                  <c:pt idx="1630">
                    <c:v>3/14/2018</c:v>
                  </c:pt>
                  <c:pt idx="1631">
                    <c:v>3/14/2018</c:v>
                  </c:pt>
                  <c:pt idx="1632">
                    <c:v>3/14/2018</c:v>
                  </c:pt>
                  <c:pt idx="1633">
                    <c:v>3/14/2018</c:v>
                  </c:pt>
                  <c:pt idx="1634">
                    <c:v>3/14/2018</c:v>
                  </c:pt>
                  <c:pt idx="1635">
                    <c:v>3/14/2018</c:v>
                  </c:pt>
                  <c:pt idx="1636">
                    <c:v>3/14/2018</c:v>
                  </c:pt>
                  <c:pt idx="1637">
                    <c:v>3/14/2018</c:v>
                  </c:pt>
                  <c:pt idx="1638">
                    <c:v>3/14/2018</c:v>
                  </c:pt>
                  <c:pt idx="1639">
                    <c:v>3/14/2018</c:v>
                  </c:pt>
                  <c:pt idx="1640">
                    <c:v>3/14/2018</c:v>
                  </c:pt>
                  <c:pt idx="1641">
                    <c:v>3/14/2018</c:v>
                  </c:pt>
                  <c:pt idx="1642">
                    <c:v>3/14/2018</c:v>
                  </c:pt>
                  <c:pt idx="1643">
                    <c:v>3/14/2018</c:v>
                  </c:pt>
                  <c:pt idx="1644">
                    <c:v>3/14/2018</c:v>
                  </c:pt>
                  <c:pt idx="1645">
                    <c:v>3/14/2018</c:v>
                  </c:pt>
                  <c:pt idx="1646">
                    <c:v>3/14/2018</c:v>
                  </c:pt>
                  <c:pt idx="1647">
                    <c:v>3/14/2018</c:v>
                  </c:pt>
                  <c:pt idx="1648">
                    <c:v>3/14/2018</c:v>
                  </c:pt>
                  <c:pt idx="1649">
                    <c:v>3/14/2018</c:v>
                  </c:pt>
                  <c:pt idx="1650">
                    <c:v>3/14/2018</c:v>
                  </c:pt>
                  <c:pt idx="1651">
                    <c:v>3/14/2018</c:v>
                  </c:pt>
                  <c:pt idx="1652">
                    <c:v>3/14/2018</c:v>
                  </c:pt>
                  <c:pt idx="1653">
                    <c:v>3/14/2018</c:v>
                  </c:pt>
                  <c:pt idx="1654">
                    <c:v>3/14/2018</c:v>
                  </c:pt>
                  <c:pt idx="1655">
                    <c:v>3/14/2018</c:v>
                  </c:pt>
                  <c:pt idx="1656">
                    <c:v>3/14/2018</c:v>
                  </c:pt>
                  <c:pt idx="1657">
                    <c:v>3/14/2018</c:v>
                  </c:pt>
                  <c:pt idx="1658">
                    <c:v>3/14/2018</c:v>
                  </c:pt>
                  <c:pt idx="1659">
                    <c:v>3/14/2018</c:v>
                  </c:pt>
                  <c:pt idx="1660">
                    <c:v>3/14/2018</c:v>
                  </c:pt>
                  <c:pt idx="1661">
                    <c:v>3/14/2018</c:v>
                  </c:pt>
                  <c:pt idx="1662">
                    <c:v>3/14/2018</c:v>
                  </c:pt>
                  <c:pt idx="1663">
                    <c:v>3/14/2018</c:v>
                  </c:pt>
                  <c:pt idx="1664">
                    <c:v>3/14/2018</c:v>
                  </c:pt>
                  <c:pt idx="1665">
                    <c:v>3/14/2018</c:v>
                  </c:pt>
                  <c:pt idx="1666">
                    <c:v>3/14/2018</c:v>
                  </c:pt>
                  <c:pt idx="1667">
                    <c:v>3/14/2018</c:v>
                  </c:pt>
                  <c:pt idx="1668">
                    <c:v>3/14/2018</c:v>
                  </c:pt>
                  <c:pt idx="1669">
                    <c:v>3/14/2018</c:v>
                  </c:pt>
                  <c:pt idx="1670">
                    <c:v>3/14/2018</c:v>
                  </c:pt>
                  <c:pt idx="1671">
                    <c:v>3/14/2018</c:v>
                  </c:pt>
                  <c:pt idx="1672">
                    <c:v>3/14/2018</c:v>
                  </c:pt>
                  <c:pt idx="1673">
                    <c:v>3/14/2018</c:v>
                  </c:pt>
                  <c:pt idx="1674">
                    <c:v>3/14/2018</c:v>
                  </c:pt>
                  <c:pt idx="1675">
                    <c:v>3/14/2018</c:v>
                  </c:pt>
                  <c:pt idx="1676">
                    <c:v>3/14/2018</c:v>
                  </c:pt>
                  <c:pt idx="1677">
                    <c:v>3/15/2018</c:v>
                  </c:pt>
                  <c:pt idx="1678">
                    <c:v>3/15/2018</c:v>
                  </c:pt>
                  <c:pt idx="1679">
                    <c:v>3/15/2018</c:v>
                  </c:pt>
                  <c:pt idx="1680">
                    <c:v>3/15/2018</c:v>
                  </c:pt>
                  <c:pt idx="1681">
                    <c:v>3/15/2018</c:v>
                  </c:pt>
                  <c:pt idx="1682">
                    <c:v>3/15/2018</c:v>
                  </c:pt>
                  <c:pt idx="1683">
                    <c:v>3/15/2018</c:v>
                  </c:pt>
                  <c:pt idx="1684">
                    <c:v>3/15/2018</c:v>
                  </c:pt>
                  <c:pt idx="1685">
                    <c:v>3/15/2018</c:v>
                  </c:pt>
                  <c:pt idx="1686">
                    <c:v>3/15/2018</c:v>
                  </c:pt>
                  <c:pt idx="1687">
                    <c:v>3/15/2018</c:v>
                  </c:pt>
                  <c:pt idx="1688">
                    <c:v>3/15/2018</c:v>
                  </c:pt>
                  <c:pt idx="1689">
                    <c:v>3/15/2018</c:v>
                  </c:pt>
                  <c:pt idx="1690">
                    <c:v>3/15/2018</c:v>
                  </c:pt>
                  <c:pt idx="1691">
                    <c:v>3/15/2018</c:v>
                  </c:pt>
                  <c:pt idx="1692">
                    <c:v>3/15/2018</c:v>
                  </c:pt>
                  <c:pt idx="1693">
                    <c:v>3/15/2018</c:v>
                  </c:pt>
                  <c:pt idx="1694">
                    <c:v>3/15/2018</c:v>
                  </c:pt>
                  <c:pt idx="1695">
                    <c:v>3/15/2018</c:v>
                  </c:pt>
                  <c:pt idx="1696">
                    <c:v>3/15/2018</c:v>
                  </c:pt>
                  <c:pt idx="1697">
                    <c:v>3/15/2018</c:v>
                  </c:pt>
                  <c:pt idx="1698">
                    <c:v>3/15/2018</c:v>
                  </c:pt>
                  <c:pt idx="1699">
                    <c:v>3/15/2018</c:v>
                  </c:pt>
                  <c:pt idx="1700">
                    <c:v>3/15/2018</c:v>
                  </c:pt>
                  <c:pt idx="1701">
                    <c:v>3/15/2018</c:v>
                  </c:pt>
                  <c:pt idx="1702">
                    <c:v>3/15/2018</c:v>
                  </c:pt>
                  <c:pt idx="1703">
                    <c:v>3/15/2018</c:v>
                  </c:pt>
                  <c:pt idx="1704">
                    <c:v>3/15/2018</c:v>
                  </c:pt>
                  <c:pt idx="1705">
                    <c:v>3/15/2018</c:v>
                  </c:pt>
                  <c:pt idx="1706">
                    <c:v>3/15/2018</c:v>
                  </c:pt>
                  <c:pt idx="1707">
                    <c:v>3/15/2018</c:v>
                  </c:pt>
                  <c:pt idx="1708">
                    <c:v>3/15/2018</c:v>
                  </c:pt>
                  <c:pt idx="1709">
                    <c:v>3/15/2018</c:v>
                  </c:pt>
                  <c:pt idx="1710">
                    <c:v>3/15/2018</c:v>
                  </c:pt>
                  <c:pt idx="1711">
                    <c:v>3/15/2018</c:v>
                  </c:pt>
                  <c:pt idx="1712">
                    <c:v>3/15/2018</c:v>
                  </c:pt>
                  <c:pt idx="1713">
                    <c:v>3/15/2018</c:v>
                  </c:pt>
                  <c:pt idx="1714">
                    <c:v>3/15/2018</c:v>
                  </c:pt>
                  <c:pt idx="1715">
                    <c:v>3/15/2018</c:v>
                  </c:pt>
                  <c:pt idx="1716">
                    <c:v>3/15/2018</c:v>
                  </c:pt>
                  <c:pt idx="1717">
                    <c:v>3/15/2018</c:v>
                  </c:pt>
                  <c:pt idx="1718">
                    <c:v>3/15/2018</c:v>
                  </c:pt>
                  <c:pt idx="1719">
                    <c:v>3/15/2018</c:v>
                  </c:pt>
                  <c:pt idx="1720">
                    <c:v>3/15/2018</c:v>
                  </c:pt>
                  <c:pt idx="1721">
                    <c:v>3/15/2018</c:v>
                  </c:pt>
                  <c:pt idx="1722">
                    <c:v>3/15/2018</c:v>
                  </c:pt>
                  <c:pt idx="1723">
                    <c:v>3/15/2018</c:v>
                  </c:pt>
                  <c:pt idx="1724">
                    <c:v>3/15/2018</c:v>
                  </c:pt>
                  <c:pt idx="1725">
                    <c:v>3/15/2018</c:v>
                  </c:pt>
                  <c:pt idx="1726">
                    <c:v>3/15/2018</c:v>
                  </c:pt>
                  <c:pt idx="1727">
                    <c:v>3/15/2018</c:v>
                  </c:pt>
                  <c:pt idx="1728">
                    <c:v>3/15/2018</c:v>
                  </c:pt>
                  <c:pt idx="1729">
                    <c:v>3/15/2018</c:v>
                  </c:pt>
                  <c:pt idx="1730">
                    <c:v>3/15/2018</c:v>
                  </c:pt>
                  <c:pt idx="1731">
                    <c:v>3/15/2018</c:v>
                  </c:pt>
                  <c:pt idx="1732">
                    <c:v>3/15/2018</c:v>
                  </c:pt>
                  <c:pt idx="1733">
                    <c:v>3/15/2018</c:v>
                  </c:pt>
                  <c:pt idx="1734">
                    <c:v>3/15/2018</c:v>
                  </c:pt>
                  <c:pt idx="1735">
                    <c:v>3/15/2018</c:v>
                  </c:pt>
                  <c:pt idx="1736">
                    <c:v>3/15/2018</c:v>
                  </c:pt>
                  <c:pt idx="1737">
                    <c:v>3/15/2018</c:v>
                  </c:pt>
                  <c:pt idx="1738">
                    <c:v>3/15/2018</c:v>
                  </c:pt>
                  <c:pt idx="1739">
                    <c:v>3/15/2018</c:v>
                  </c:pt>
                  <c:pt idx="1740">
                    <c:v>3/15/2018</c:v>
                  </c:pt>
                  <c:pt idx="1741">
                    <c:v>3/15/2018</c:v>
                  </c:pt>
                  <c:pt idx="1742">
                    <c:v>3/15/2018</c:v>
                  </c:pt>
                  <c:pt idx="1743">
                    <c:v>3/15/2018</c:v>
                  </c:pt>
                  <c:pt idx="1744">
                    <c:v>3/15/2018</c:v>
                  </c:pt>
                  <c:pt idx="1745">
                    <c:v>3/15/2018</c:v>
                  </c:pt>
                  <c:pt idx="1746">
                    <c:v>3/15/2018</c:v>
                  </c:pt>
                  <c:pt idx="1747">
                    <c:v>3/15/2018</c:v>
                  </c:pt>
                  <c:pt idx="1748">
                    <c:v>3/15/2018</c:v>
                  </c:pt>
                  <c:pt idx="1749">
                    <c:v>3/15/2018</c:v>
                  </c:pt>
                  <c:pt idx="1750">
                    <c:v>3/15/2018</c:v>
                  </c:pt>
                  <c:pt idx="1751">
                    <c:v>3/15/2018</c:v>
                  </c:pt>
                  <c:pt idx="1752">
                    <c:v>3/15/2018</c:v>
                  </c:pt>
                  <c:pt idx="1753">
                    <c:v>3/15/2018</c:v>
                  </c:pt>
                  <c:pt idx="1754">
                    <c:v>3/15/2018</c:v>
                  </c:pt>
                  <c:pt idx="1755">
                    <c:v>3/15/2018</c:v>
                  </c:pt>
                  <c:pt idx="1756">
                    <c:v>3/15/2018</c:v>
                  </c:pt>
                  <c:pt idx="1757">
                    <c:v>3/15/2018</c:v>
                  </c:pt>
                  <c:pt idx="1758">
                    <c:v>3/15/2018</c:v>
                  </c:pt>
                  <c:pt idx="1759">
                    <c:v>3/15/2018</c:v>
                  </c:pt>
                  <c:pt idx="1760">
                    <c:v>3/15/2018</c:v>
                  </c:pt>
                  <c:pt idx="1761">
                    <c:v>3/15/2018</c:v>
                  </c:pt>
                  <c:pt idx="1762">
                    <c:v>3/15/2018</c:v>
                  </c:pt>
                  <c:pt idx="1763">
                    <c:v>3/16/2018</c:v>
                  </c:pt>
                  <c:pt idx="1764">
                    <c:v>3/16/2018</c:v>
                  </c:pt>
                  <c:pt idx="1765">
                    <c:v>3/16/2018</c:v>
                  </c:pt>
                  <c:pt idx="1766">
                    <c:v>3/16/2018</c:v>
                  </c:pt>
                  <c:pt idx="1767">
                    <c:v>3/16/2018</c:v>
                  </c:pt>
                  <c:pt idx="1768">
                    <c:v>3/16/2018</c:v>
                  </c:pt>
                  <c:pt idx="1769">
                    <c:v>3/16/2018</c:v>
                  </c:pt>
                  <c:pt idx="1770">
                    <c:v>3/16/2018</c:v>
                  </c:pt>
                  <c:pt idx="1771">
                    <c:v>3/16/2018</c:v>
                  </c:pt>
                  <c:pt idx="1772">
                    <c:v>3/16/2018</c:v>
                  </c:pt>
                  <c:pt idx="1773">
                    <c:v>3/16/2018</c:v>
                  </c:pt>
                  <c:pt idx="1774">
                    <c:v>3/16/2018</c:v>
                  </c:pt>
                  <c:pt idx="1775">
                    <c:v>3/16/2018</c:v>
                  </c:pt>
                  <c:pt idx="1776">
                    <c:v>3/16/2018</c:v>
                  </c:pt>
                  <c:pt idx="1777">
                    <c:v>3/16/2018</c:v>
                  </c:pt>
                  <c:pt idx="1778">
                    <c:v>3/16/2018</c:v>
                  </c:pt>
                  <c:pt idx="1779">
                    <c:v>3/16/2018</c:v>
                  </c:pt>
                  <c:pt idx="1780">
                    <c:v>3/16/2018</c:v>
                  </c:pt>
                  <c:pt idx="1781">
                    <c:v>3/16/2018</c:v>
                  </c:pt>
                  <c:pt idx="1782">
                    <c:v>3/16/2018</c:v>
                  </c:pt>
                  <c:pt idx="1783">
                    <c:v>3/16/2018</c:v>
                  </c:pt>
                  <c:pt idx="1784">
                    <c:v>3/16/2018</c:v>
                  </c:pt>
                  <c:pt idx="1785">
                    <c:v>3/16/2018</c:v>
                  </c:pt>
                  <c:pt idx="1786">
                    <c:v>3/16/2018</c:v>
                  </c:pt>
                  <c:pt idx="1787">
                    <c:v>3/16/2018</c:v>
                  </c:pt>
                  <c:pt idx="1788">
                    <c:v>3/16/2018</c:v>
                  </c:pt>
                  <c:pt idx="1789">
                    <c:v>3/16/2018</c:v>
                  </c:pt>
                  <c:pt idx="1790">
                    <c:v>3/16/2018</c:v>
                  </c:pt>
                  <c:pt idx="1791">
                    <c:v>3/16/2018</c:v>
                  </c:pt>
                  <c:pt idx="1792">
                    <c:v>3/16/2018</c:v>
                  </c:pt>
                  <c:pt idx="1793">
                    <c:v>3/16/2018</c:v>
                  </c:pt>
                  <c:pt idx="1794">
                    <c:v>3/16/2018</c:v>
                  </c:pt>
                  <c:pt idx="1795">
                    <c:v>3/16/2018</c:v>
                  </c:pt>
                  <c:pt idx="1796">
                    <c:v>3/16/2018</c:v>
                  </c:pt>
                  <c:pt idx="1797">
                    <c:v>3/16/2018</c:v>
                  </c:pt>
                  <c:pt idx="1798">
                    <c:v>3/16/2018</c:v>
                  </c:pt>
                  <c:pt idx="1799">
                    <c:v>3/16/2018</c:v>
                  </c:pt>
                  <c:pt idx="1800">
                    <c:v>3/16/2018</c:v>
                  </c:pt>
                  <c:pt idx="1801">
                    <c:v>3/16/2018</c:v>
                  </c:pt>
                  <c:pt idx="1802">
                    <c:v>3/16/2018</c:v>
                  </c:pt>
                  <c:pt idx="1803">
                    <c:v>3/16/2018</c:v>
                  </c:pt>
                  <c:pt idx="1804">
                    <c:v>3/16/2018</c:v>
                  </c:pt>
                  <c:pt idx="1805">
                    <c:v>3/16/2018</c:v>
                  </c:pt>
                  <c:pt idx="1806">
                    <c:v>3/16/2018</c:v>
                  </c:pt>
                  <c:pt idx="1807">
                    <c:v>3/16/2018</c:v>
                  </c:pt>
                  <c:pt idx="1808">
                    <c:v>3/16/2018</c:v>
                  </c:pt>
                  <c:pt idx="1809">
                    <c:v>3/16/2018</c:v>
                  </c:pt>
                  <c:pt idx="1810">
                    <c:v>3/16/2018</c:v>
                  </c:pt>
                  <c:pt idx="1811">
                    <c:v>3/16/2018</c:v>
                  </c:pt>
                  <c:pt idx="1812">
                    <c:v>3/16/2018</c:v>
                  </c:pt>
                  <c:pt idx="1813">
                    <c:v>3/16/2018</c:v>
                  </c:pt>
                  <c:pt idx="1814">
                    <c:v>3/16/2018</c:v>
                  </c:pt>
                  <c:pt idx="1815">
                    <c:v>3/16/2018</c:v>
                  </c:pt>
                  <c:pt idx="1816">
                    <c:v>3/16/2018</c:v>
                  </c:pt>
                  <c:pt idx="1817">
                    <c:v>3/16/2018</c:v>
                  </c:pt>
                  <c:pt idx="1818">
                    <c:v>3/16/2018</c:v>
                  </c:pt>
                  <c:pt idx="1819">
                    <c:v>3/16/2018</c:v>
                  </c:pt>
                  <c:pt idx="1820">
                    <c:v>3/16/2018</c:v>
                  </c:pt>
                  <c:pt idx="1821">
                    <c:v>3/16/2018</c:v>
                  </c:pt>
                  <c:pt idx="1822">
                    <c:v>3/16/2018</c:v>
                  </c:pt>
                  <c:pt idx="1823">
                    <c:v>3/16/2018</c:v>
                  </c:pt>
                  <c:pt idx="1824">
                    <c:v>3/16/2018</c:v>
                  </c:pt>
                  <c:pt idx="1825">
                    <c:v>3/16/2018</c:v>
                  </c:pt>
                  <c:pt idx="1826">
                    <c:v>3/16/2018</c:v>
                  </c:pt>
                  <c:pt idx="1827">
                    <c:v>3/16/2018</c:v>
                  </c:pt>
                  <c:pt idx="1828">
                    <c:v>3/16/2018</c:v>
                  </c:pt>
                  <c:pt idx="1829">
                    <c:v>3/16/2018</c:v>
                  </c:pt>
                  <c:pt idx="1830">
                    <c:v>3/16/2018</c:v>
                  </c:pt>
                  <c:pt idx="1831">
                    <c:v>3/16/2018</c:v>
                  </c:pt>
                  <c:pt idx="1832">
                    <c:v>3/16/2018</c:v>
                  </c:pt>
                  <c:pt idx="1833">
                    <c:v>3/16/2018</c:v>
                  </c:pt>
                  <c:pt idx="1834">
                    <c:v>3/16/2018</c:v>
                  </c:pt>
                  <c:pt idx="1835">
                    <c:v>3/16/2018</c:v>
                  </c:pt>
                  <c:pt idx="1836">
                    <c:v>3/16/2018</c:v>
                  </c:pt>
                  <c:pt idx="1837">
                    <c:v>3/16/2018</c:v>
                  </c:pt>
                  <c:pt idx="1838">
                    <c:v>3/16/2018</c:v>
                  </c:pt>
                  <c:pt idx="1839">
                    <c:v>3/16/2018</c:v>
                  </c:pt>
                  <c:pt idx="1840">
                    <c:v>3/16/2018</c:v>
                  </c:pt>
                  <c:pt idx="1841">
                    <c:v>3/16/2018</c:v>
                  </c:pt>
                  <c:pt idx="1842">
                    <c:v>3/16/2018</c:v>
                  </c:pt>
                  <c:pt idx="1843">
                    <c:v>3/16/2018</c:v>
                  </c:pt>
                  <c:pt idx="1844">
                    <c:v>3/16/2018</c:v>
                  </c:pt>
                  <c:pt idx="1845">
                    <c:v>3/16/2018</c:v>
                  </c:pt>
                  <c:pt idx="1846">
                    <c:v>3/16/2018</c:v>
                  </c:pt>
                  <c:pt idx="1847">
                    <c:v>3/16/2018</c:v>
                  </c:pt>
                  <c:pt idx="1848">
                    <c:v>3/16/2018</c:v>
                  </c:pt>
                  <c:pt idx="1849">
                    <c:v>3/17/2018</c:v>
                  </c:pt>
                  <c:pt idx="1850">
                    <c:v>3/17/2018</c:v>
                  </c:pt>
                  <c:pt idx="1851">
                    <c:v>3/17/2018</c:v>
                  </c:pt>
                  <c:pt idx="1852">
                    <c:v>3/17/2018</c:v>
                  </c:pt>
                  <c:pt idx="1853">
                    <c:v>3/17/2018</c:v>
                  </c:pt>
                  <c:pt idx="1854">
                    <c:v>3/17/2018</c:v>
                  </c:pt>
                  <c:pt idx="1855">
                    <c:v>3/17/2018</c:v>
                  </c:pt>
                  <c:pt idx="1856">
                    <c:v>3/17/2018</c:v>
                  </c:pt>
                  <c:pt idx="1857">
                    <c:v>3/17/2018</c:v>
                  </c:pt>
                  <c:pt idx="1858">
                    <c:v>3/17/2018</c:v>
                  </c:pt>
                  <c:pt idx="1859">
                    <c:v>3/17/2018</c:v>
                  </c:pt>
                  <c:pt idx="1860">
                    <c:v>3/17/2018</c:v>
                  </c:pt>
                  <c:pt idx="1861">
                    <c:v>3/17/2018</c:v>
                  </c:pt>
                  <c:pt idx="1862">
                    <c:v>3/17/2018</c:v>
                  </c:pt>
                  <c:pt idx="1863">
                    <c:v>3/17/2018</c:v>
                  </c:pt>
                  <c:pt idx="1864">
                    <c:v>3/17/2018</c:v>
                  </c:pt>
                  <c:pt idx="1865">
                    <c:v>3/17/2018</c:v>
                  </c:pt>
                  <c:pt idx="1866">
                    <c:v>3/17/2018</c:v>
                  </c:pt>
                  <c:pt idx="1867">
                    <c:v>3/17/2018</c:v>
                  </c:pt>
                  <c:pt idx="1868">
                    <c:v>3/17/2018</c:v>
                  </c:pt>
                  <c:pt idx="1869">
                    <c:v>3/17/2018</c:v>
                  </c:pt>
                  <c:pt idx="1870">
                    <c:v>3/17/2018</c:v>
                  </c:pt>
                  <c:pt idx="1871">
                    <c:v>3/17/2018</c:v>
                  </c:pt>
                  <c:pt idx="1872">
                    <c:v>3/17/2018</c:v>
                  </c:pt>
                  <c:pt idx="1873">
                    <c:v>3/17/2018</c:v>
                  </c:pt>
                  <c:pt idx="1874">
                    <c:v>3/17/2018</c:v>
                  </c:pt>
                  <c:pt idx="1875">
                    <c:v>3/17/2018</c:v>
                  </c:pt>
                  <c:pt idx="1876">
                    <c:v>3/17/2018</c:v>
                  </c:pt>
                  <c:pt idx="1877">
                    <c:v>3/17/2018</c:v>
                  </c:pt>
                  <c:pt idx="1878">
                    <c:v>3/17/2018</c:v>
                  </c:pt>
                  <c:pt idx="1879">
                    <c:v>3/17/2018</c:v>
                  </c:pt>
                  <c:pt idx="1880">
                    <c:v>3/17/2018</c:v>
                  </c:pt>
                  <c:pt idx="1881">
                    <c:v>3/17/2018</c:v>
                  </c:pt>
                  <c:pt idx="1882">
                    <c:v>3/17/2018</c:v>
                  </c:pt>
                  <c:pt idx="1883">
                    <c:v>3/17/2018</c:v>
                  </c:pt>
                  <c:pt idx="1884">
                    <c:v>3/17/2018</c:v>
                  </c:pt>
                  <c:pt idx="1885">
                    <c:v>3/17/2018</c:v>
                  </c:pt>
                  <c:pt idx="1886">
                    <c:v>3/17/2018</c:v>
                  </c:pt>
                  <c:pt idx="1887">
                    <c:v>3/17/2018</c:v>
                  </c:pt>
                  <c:pt idx="1888">
                    <c:v>3/17/2018</c:v>
                  </c:pt>
                  <c:pt idx="1889">
                    <c:v>3/17/2018</c:v>
                  </c:pt>
                  <c:pt idx="1890">
                    <c:v>3/17/2018</c:v>
                  </c:pt>
                  <c:pt idx="1891">
                    <c:v>3/17/2018</c:v>
                  </c:pt>
                  <c:pt idx="1892">
                    <c:v>3/17/2018</c:v>
                  </c:pt>
                  <c:pt idx="1893">
                    <c:v>3/17/2018</c:v>
                  </c:pt>
                  <c:pt idx="1894">
                    <c:v>3/17/2018</c:v>
                  </c:pt>
                  <c:pt idx="1895">
                    <c:v>3/17/2018</c:v>
                  </c:pt>
                  <c:pt idx="1896">
                    <c:v>3/17/2018</c:v>
                  </c:pt>
                  <c:pt idx="1897">
                    <c:v>3/17/2018</c:v>
                  </c:pt>
                  <c:pt idx="1898">
                    <c:v>3/17/2018</c:v>
                  </c:pt>
                  <c:pt idx="1899">
                    <c:v>3/17/2018</c:v>
                  </c:pt>
                  <c:pt idx="1900">
                    <c:v>3/17/2018</c:v>
                  </c:pt>
                  <c:pt idx="1901">
                    <c:v>3/17/2018</c:v>
                  </c:pt>
                  <c:pt idx="1902">
                    <c:v>3/17/2018</c:v>
                  </c:pt>
                  <c:pt idx="1903">
                    <c:v>3/17/2018</c:v>
                  </c:pt>
                  <c:pt idx="1904">
                    <c:v>3/17/2018</c:v>
                  </c:pt>
                  <c:pt idx="1905">
                    <c:v>3/17/2018</c:v>
                  </c:pt>
                  <c:pt idx="1906">
                    <c:v>3/17/2018</c:v>
                  </c:pt>
                  <c:pt idx="1907">
                    <c:v>3/17/2018</c:v>
                  </c:pt>
                  <c:pt idx="1908">
                    <c:v>3/17/2018</c:v>
                  </c:pt>
                  <c:pt idx="1909">
                    <c:v>3/17/2018</c:v>
                  </c:pt>
                  <c:pt idx="1910">
                    <c:v>3/17/2018</c:v>
                  </c:pt>
                  <c:pt idx="1911">
                    <c:v>3/17/2018</c:v>
                  </c:pt>
                  <c:pt idx="1912">
                    <c:v>3/17/2018</c:v>
                  </c:pt>
                  <c:pt idx="1913">
                    <c:v>3/17/2018</c:v>
                  </c:pt>
                  <c:pt idx="1914">
                    <c:v>3/17/2018</c:v>
                  </c:pt>
                  <c:pt idx="1915">
                    <c:v>3/17/2018</c:v>
                  </c:pt>
                  <c:pt idx="1916">
                    <c:v>3/17/2018</c:v>
                  </c:pt>
                  <c:pt idx="1917">
                    <c:v>3/17/2018</c:v>
                  </c:pt>
                  <c:pt idx="1918">
                    <c:v>3/17/2018</c:v>
                  </c:pt>
                  <c:pt idx="1919">
                    <c:v>3/17/2018</c:v>
                  </c:pt>
                  <c:pt idx="1920">
                    <c:v>3/17/2018</c:v>
                  </c:pt>
                  <c:pt idx="1921">
                    <c:v>3/17/2018</c:v>
                  </c:pt>
                  <c:pt idx="1922">
                    <c:v>3/17/2018</c:v>
                  </c:pt>
                  <c:pt idx="1923">
                    <c:v>3/17/2018</c:v>
                  </c:pt>
                  <c:pt idx="1924">
                    <c:v>3/17/2018</c:v>
                  </c:pt>
                  <c:pt idx="1925">
                    <c:v>3/17/2018</c:v>
                  </c:pt>
                  <c:pt idx="1926">
                    <c:v>3/17/2018</c:v>
                  </c:pt>
                  <c:pt idx="1927">
                    <c:v>3/17/2018</c:v>
                  </c:pt>
                  <c:pt idx="1928">
                    <c:v>3/17/2018</c:v>
                  </c:pt>
                  <c:pt idx="1929">
                    <c:v>3/17/2018</c:v>
                  </c:pt>
                  <c:pt idx="1930">
                    <c:v>3/17/2018</c:v>
                  </c:pt>
                  <c:pt idx="1931">
                    <c:v>3/17/2018</c:v>
                  </c:pt>
                  <c:pt idx="1932">
                    <c:v>3/17/2018</c:v>
                  </c:pt>
                  <c:pt idx="1933">
                    <c:v>3/17/2018</c:v>
                  </c:pt>
                  <c:pt idx="1934">
                    <c:v>3/17/2018</c:v>
                  </c:pt>
                  <c:pt idx="1935">
                    <c:v>3/17/2018</c:v>
                  </c:pt>
                  <c:pt idx="1936">
                    <c:v>3/18/2018</c:v>
                  </c:pt>
                  <c:pt idx="1937">
                    <c:v>3/18/2018</c:v>
                  </c:pt>
                  <c:pt idx="1938">
                    <c:v>3/18/2018</c:v>
                  </c:pt>
                  <c:pt idx="1939">
                    <c:v>3/18/2018</c:v>
                  </c:pt>
                  <c:pt idx="1940">
                    <c:v>3/18/2018</c:v>
                  </c:pt>
                  <c:pt idx="1941">
                    <c:v>3/18/2018</c:v>
                  </c:pt>
                  <c:pt idx="1942">
                    <c:v>3/18/2018</c:v>
                  </c:pt>
                  <c:pt idx="1943">
                    <c:v>3/18/2018</c:v>
                  </c:pt>
                  <c:pt idx="1944">
                    <c:v>3/18/2018</c:v>
                  </c:pt>
                  <c:pt idx="1945">
                    <c:v>3/18/2018</c:v>
                  </c:pt>
                  <c:pt idx="1946">
                    <c:v>3/18/2018</c:v>
                  </c:pt>
                  <c:pt idx="1947">
                    <c:v>3/18/2018</c:v>
                  </c:pt>
                  <c:pt idx="1948">
                    <c:v>3/18/2018</c:v>
                  </c:pt>
                  <c:pt idx="1949">
                    <c:v>3/18/2018</c:v>
                  </c:pt>
                  <c:pt idx="1950">
                    <c:v>3/18/2018</c:v>
                  </c:pt>
                  <c:pt idx="1951">
                    <c:v>3/18/2018</c:v>
                  </c:pt>
                  <c:pt idx="1952">
                    <c:v>3/18/2018</c:v>
                  </c:pt>
                  <c:pt idx="1953">
                    <c:v>3/18/2018</c:v>
                  </c:pt>
                  <c:pt idx="1954">
                    <c:v>3/18/2018</c:v>
                  </c:pt>
                  <c:pt idx="1955">
                    <c:v>3/18/2018</c:v>
                  </c:pt>
                  <c:pt idx="1956">
                    <c:v>3/18/2018</c:v>
                  </c:pt>
                  <c:pt idx="1957">
                    <c:v>3/18/2018</c:v>
                  </c:pt>
                  <c:pt idx="1958">
                    <c:v>3/18/2018</c:v>
                  </c:pt>
                  <c:pt idx="1959">
                    <c:v>3/18/2018</c:v>
                  </c:pt>
                  <c:pt idx="1960">
                    <c:v>3/18/2018</c:v>
                  </c:pt>
                  <c:pt idx="1961">
                    <c:v>3/18/2018</c:v>
                  </c:pt>
                  <c:pt idx="1962">
                    <c:v>3/18/2018</c:v>
                  </c:pt>
                  <c:pt idx="1963">
                    <c:v>3/18/2018</c:v>
                  </c:pt>
                  <c:pt idx="1964">
                    <c:v>3/18/2018</c:v>
                  </c:pt>
                  <c:pt idx="1965">
                    <c:v>3/18/2018</c:v>
                  </c:pt>
                  <c:pt idx="1966">
                    <c:v>3/18/2018</c:v>
                  </c:pt>
                  <c:pt idx="1967">
                    <c:v>3/18/2018</c:v>
                  </c:pt>
                  <c:pt idx="1968">
                    <c:v>3/18/2018</c:v>
                  </c:pt>
                  <c:pt idx="1969">
                    <c:v>3/18/2018</c:v>
                  </c:pt>
                  <c:pt idx="1970">
                    <c:v>3/18/2018</c:v>
                  </c:pt>
                  <c:pt idx="1971">
                    <c:v>3/18/2018</c:v>
                  </c:pt>
                  <c:pt idx="1972">
                    <c:v>3/18/2018</c:v>
                  </c:pt>
                  <c:pt idx="1973">
                    <c:v>3/18/2018</c:v>
                  </c:pt>
                  <c:pt idx="1974">
                    <c:v>3/18/2018</c:v>
                  </c:pt>
                  <c:pt idx="1975">
                    <c:v>3/18/2018</c:v>
                  </c:pt>
                  <c:pt idx="1976">
                    <c:v>3/18/2018</c:v>
                  </c:pt>
                  <c:pt idx="1977">
                    <c:v>3/18/2018</c:v>
                  </c:pt>
                  <c:pt idx="1978">
                    <c:v>3/18/2018</c:v>
                  </c:pt>
                  <c:pt idx="1979">
                    <c:v>3/18/2018</c:v>
                  </c:pt>
                  <c:pt idx="1980">
                    <c:v>3/18/2018</c:v>
                  </c:pt>
                  <c:pt idx="1981">
                    <c:v>3/18/2018</c:v>
                  </c:pt>
                  <c:pt idx="1982">
                    <c:v>3/18/2018</c:v>
                  </c:pt>
                  <c:pt idx="1983">
                    <c:v>3/18/2018</c:v>
                  </c:pt>
                  <c:pt idx="1984">
                    <c:v>3/18/2018</c:v>
                  </c:pt>
                  <c:pt idx="1985">
                    <c:v>3/18/2018</c:v>
                  </c:pt>
                  <c:pt idx="1986">
                    <c:v>3/18/2018</c:v>
                  </c:pt>
                  <c:pt idx="1987">
                    <c:v>3/18/2018</c:v>
                  </c:pt>
                  <c:pt idx="1988">
                    <c:v>3/18/2018</c:v>
                  </c:pt>
                  <c:pt idx="1989">
                    <c:v>3/18/2018</c:v>
                  </c:pt>
                  <c:pt idx="1990">
                    <c:v>3/18/2018</c:v>
                  </c:pt>
                  <c:pt idx="1991">
                    <c:v>3/18/2018</c:v>
                  </c:pt>
                  <c:pt idx="1992">
                    <c:v>3/18/2018</c:v>
                  </c:pt>
                  <c:pt idx="1993">
                    <c:v>3/18/2018</c:v>
                  </c:pt>
                  <c:pt idx="1994">
                    <c:v>3/18/2018</c:v>
                  </c:pt>
                  <c:pt idx="1995">
                    <c:v>3/18/2018</c:v>
                  </c:pt>
                  <c:pt idx="1996">
                    <c:v>3/18/2018</c:v>
                  </c:pt>
                  <c:pt idx="1997">
                    <c:v>3/18/2018</c:v>
                  </c:pt>
                  <c:pt idx="1998">
                    <c:v>3/18/2018</c:v>
                  </c:pt>
                  <c:pt idx="1999">
                    <c:v>3/18/2018</c:v>
                  </c:pt>
                  <c:pt idx="2000">
                    <c:v>3/18/2018</c:v>
                  </c:pt>
                  <c:pt idx="2001">
                    <c:v>3/18/2018</c:v>
                  </c:pt>
                  <c:pt idx="2002">
                    <c:v>3/18/2018</c:v>
                  </c:pt>
                  <c:pt idx="2003">
                    <c:v>3/18/2018</c:v>
                  </c:pt>
                  <c:pt idx="2004">
                    <c:v>3/18/2018</c:v>
                  </c:pt>
                  <c:pt idx="2005">
                    <c:v>3/18/2018</c:v>
                  </c:pt>
                  <c:pt idx="2006">
                    <c:v>3/18/2018</c:v>
                  </c:pt>
                  <c:pt idx="2007">
                    <c:v>3/18/2018</c:v>
                  </c:pt>
                  <c:pt idx="2008">
                    <c:v>3/18/2018</c:v>
                  </c:pt>
                  <c:pt idx="2009">
                    <c:v>3/18/2018</c:v>
                  </c:pt>
                  <c:pt idx="2010">
                    <c:v>3/18/2018</c:v>
                  </c:pt>
                  <c:pt idx="2011">
                    <c:v>3/18/2018</c:v>
                  </c:pt>
                  <c:pt idx="2012">
                    <c:v>3/18/2018</c:v>
                  </c:pt>
                  <c:pt idx="2013">
                    <c:v>3/18/2018</c:v>
                  </c:pt>
                  <c:pt idx="2014">
                    <c:v>3/18/2018</c:v>
                  </c:pt>
                  <c:pt idx="2015">
                    <c:v>3/18/2018</c:v>
                  </c:pt>
                  <c:pt idx="2016">
                    <c:v>3/18/2018</c:v>
                  </c:pt>
                  <c:pt idx="2017">
                    <c:v>3/18/2018</c:v>
                  </c:pt>
                  <c:pt idx="2018">
                    <c:v>3/18/2018</c:v>
                  </c:pt>
                  <c:pt idx="2019">
                    <c:v>3/18/2018</c:v>
                  </c:pt>
                  <c:pt idx="2020">
                    <c:v>3/18/2018</c:v>
                  </c:pt>
                  <c:pt idx="2021">
                    <c:v>3/18/2018</c:v>
                  </c:pt>
                  <c:pt idx="2022">
                    <c:v>3/19/2018</c:v>
                  </c:pt>
                  <c:pt idx="2023">
                    <c:v>3/19/2018</c:v>
                  </c:pt>
                  <c:pt idx="2024">
                    <c:v>3/19/2018</c:v>
                  </c:pt>
                  <c:pt idx="2025">
                    <c:v>3/19/2018</c:v>
                  </c:pt>
                  <c:pt idx="2026">
                    <c:v>3/19/2018</c:v>
                  </c:pt>
                  <c:pt idx="2027">
                    <c:v>3/19/2018</c:v>
                  </c:pt>
                  <c:pt idx="2028">
                    <c:v>3/19/2018</c:v>
                  </c:pt>
                  <c:pt idx="2029">
                    <c:v>3/19/2018</c:v>
                  </c:pt>
                  <c:pt idx="2030">
                    <c:v>3/19/2018</c:v>
                  </c:pt>
                  <c:pt idx="2031">
                    <c:v>3/19/2018</c:v>
                  </c:pt>
                  <c:pt idx="2032">
                    <c:v>3/19/2018</c:v>
                  </c:pt>
                  <c:pt idx="2033">
                    <c:v>3/19/2018</c:v>
                  </c:pt>
                  <c:pt idx="2034">
                    <c:v>3/19/2018</c:v>
                  </c:pt>
                  <c:pt idx="2035">
                    <c:v>3/19/2018</c:v>
                  </c:pt>
                  <c:pt idx="2036">
                    <c:v>3/19/2018</c:v>
                  </c:pt>
                  <c:pt idx="2037">
                    <c:v>3/19/2018</c:v>
                  </c:pt>
                  <c:pt idx="2038">
                    <c:v>3/19/2018</c:v>
                  </c:pt>
                  <c:pt idx="2039">
                    <c:v>3/19/2018</c:v>
                  </c:pt>
                  <c:pt idx="2040">
                    <c:v>3/19/2018</c:v>
                  </c:pt>
                  <c:pt idx="2041">
                    <c:v>3/19/2018</c:v>
                  </c:pt>
                  <c:pt idx="2042">
                    <c:v>3/19/2018</c:v>
                  </c:pt>
                  <c:pt idx="2043">
                    <c:v>3/19/2018</c:v>
                  </c:pt>
                  <c:pt idx="2044">
                    <c:v>3/19/2018</c:v>
                  </c:pt>
                  <c:pt idx="2045">
                    <c:v>3/19/2018</c:v>
                  </c:pt>
                  <c:pt idx="2046">
                    <c:v>3/19/2018</c:v>
                  </c:pt>
                  <c:pt idx="2047">
                    <c:v>3/19/2018</c:v>
                  </c:pt>
                  <c:pt idx="2048">
                    <c:v>3/19/2018</c:v>
                  </c:pt>
                  <c:pt idx="2049">
                    <c:v>3/19/2018</c:v>
                  </c:pt>
                  <c:pt idx="2050">
                    <c:v>3/19/2018</c:v>
                  </c:pt>
                  <c:pt idx="2051">
                    <c:v>3/19/2018</c:v>
                  </c:pt>
                  <c:pt idx="2052">
                    <c:v>3/19/2018</c:v>
                  </c:pt>
                  <c:pt idx="2053">
                    <c:v>3/19/2018</c:v>
                  </c:pt>
                  <c:pt idx="2054">
                    <c:v>3/19/2018</c:v>
                  </c:pt>
                  <c:pt idx="2055">
                    <c:v>3/19/2018</c:v>
                  </c:pt>
                  <c:pt idx="2056">
                    <c:v>3/19/2018</c:v>
                  </c:pt>
                  <c:pt idx="2057">
                    <c:v>3/19/2018</c:v>
                  </c:pt>
                  <c:pt idx="2058">
                    <c:v>3/19/2018</c:v>
                  </c:pt>
                  <c:pt idx="2059">
                    <c:v>3/19/2018</c:v>
                  </c:pt>
                  <c:pt idx="2060">
                    <c:v>3/19/2018</c:v>
                  </c:pt>
                  <c:pt idx="2061">
                    <c:v>3/19/2018</c:v>
                  </c:pt>
                  <c:pt idx="2062">
                    <c:v>3/19/2018</c:v>
                  </c:pt>
                  <c:pt idx="2063">
                    <c:v>3/19/2018</c:v>
                  </c:pt>
                  <c:pt idx="2064">
                    <c:v>3/19/2018</c:v>
                  </c:pt>
                  <c:pt idx="2065">
                    <c:v>3/19/2018</c:v>
                  </c:pt>
                  <c:pt idx="2066">
                    <c:v>3/19/2018</c:v>
                  </c:pt>
                  <c:pt idx="2067">
                    <c:v>3/19/2018</c:v>
                  </c:pt>
                  <c:pt idx="2068">
                    <c:v>3/19/2018</c:v>
                  </c:pt>
                  <c:pt idx="2069">
                    <c:v>3/19/2018</c:v>
                  </c:pt>
                  <c:pt idx="2070">
                    <c:v>3/19/2018</c:v>
                  </c:pt>
                  <c:pt idx="2071">
                    <c:v>3/19/2018</c:v>
                  </c:pt>
                  <c:pt idx="2072">
                    <c:v>3/19/2018</c:v>
                  </c:pt>
                  <c:pt idx="2073">
                    <c:v>3/19/2018</c:v>
                  </c:pt>
                  <c:pt idx="2074">
                    <c:v>3/19/2018</c:v>
                  </c:pt>
                  <c:pt idx="2075">
                    <c:v>3/19/2018</c:v>
                  </c:pt>
                  <c:pt idx="2076">
                    <c:v>3/19/2018</c:v>
                  </c:pt>
                  <c:pt idx="2077">
                    <c:v>3/19/2018</c:v>
                  </c:pt>
                  <c:pt idx="2078">
                    <c:v>3/19/2018</c:v>
                  </c:pt>
                  <c:pt idx="2079">
                    <c:v>3/19/2018</c:v>
                  </c:pt>
                  <c:pt idx="2080">
                    <c:v>3/19/2018</c:v>
                  </c:pt>
                  <c:pt idx="2081">
                    <c:v>3/19/2018</c:v>
                  </c:pt>
                  <c:pt idx="2082">
                    <c:v>3/19/2018</c:v>
                  </c:pt>
                  <c:pt idx="2083">
                    <c:v>3/19/2018</c:v>
                  </c:pt>
                  <c:pt idx="2084">
                    <c:v>3/19/2018</c:v>
                  </c:pt>
                  <c:pt idx="2085">
                    <c:v>3/19/2018</c:v>
                  </c:pt>
                  <c:pt idx="2086">
                    <c:v>3/19/2018</c:v>
                  </c:pt>
                  <c:pt idx="2087">
                    <c:v>3/19/2018</c:v>
                  </c:pt>
                  <c:pt idx="2088">
                    <c:v>3/19/2018</c:v>
                  </c:pt>
                  <c:pt idx="2089">
                    <c:v>3/19/2018</c:v>
                  </c:pt>
                  <c:pt idx="2090">
                    <c:v>3/19/2018</c:v>
                  </c:pt>
                  <c:pt idx="2091">
                    <c:v>3/19/2018</c:v>
                  </c:pt>
                  <c:pt idx="2092">
                    <c:v>3/19/2018</c:v>
                  </c:pt>
                  <c:pt idx="2093">
                    <c:v>3/19/2018</c:v>
                  </c:pt>
                  <c:pt idx="2094">
                    <c:v>3/19/2018</c:v>
                  </c:pt>
                  <c:pt idx="2095">
                    <c:v>3/19/2018</c:v>
                  </c:pt>
                  <c:pt idx="2096">
                    <c:v>3/19/2018</c:v>
                  </c:pt>
                  <c:pt idx="2097">
                    <c:v>3/19/2018</c:v>
                  </c:pt>
                  <c:pt idx="2098">
                    <c:v>3/19/2018</c:v>
                  </c:pt>
                  <c:pt idx="2099">
                    <c:v>3/19/2018</c:v>
                  </c:pt>
                  <c:pt idx="2100">
                    <c:v>3/19/2018</c:v>
                  </c:pt>
                  <c:pt idx="2101">
                    <c:v>3/19/2018</c:v>
                  </c:pt>
                  <c:pt idx="2102">
                    <c:v>3/19/2018</c:v>
                  </c:pt>
                  <c:pt idx="2103">
                    <c:v>3/19/2018</c:v>
                  </c:pt>
                  <c:pt idx="2104">
                    <c:v>3/19/2018</c:v>
                  </c:pt>
                  <c:pt idx="2105">
                    <c:v>3/19/2018</c:v>
                  </c:pt>
                  <c:pt idx="2106">
                    <c:v>3/19/2018</c:v>
                  </c:pt>
                  <c:pt idx="2107">
                    <c:v>3/19/2018</c:v>
                  </c:pt>
                  <c:pt idx="2108">
                    <c:v>3/19/2018</c:v>
                  </c:pt>
                  <c:pt idx="2109">
                    <c:v>3/20/2018</c:v>
                  </c:pt>
                  <c:pt idx="2110">
                    <c:v>3/20/2018</c:v>
                  </c:pt>
                  <c:pt idx="2111">
                    <c:v>3/20/2018</c:v>
                  </c:pt>
                  <c:pt idx="2112">
                    <c:v>3/20/2018</c:v>
                  </c:pt>
                  <c:pt idx="2113">
                    <c:v>3/20/2018</c:v>
                  </c:pt>
                  <c:pt idx="2114">
                    <c:v>3/20/2018</c:v>
                  </c:pt>
                  <c:pt idx="2115">
                    <c:v>3/20/2018</c:v>
                  </c:pt>
                  <c:pt idx="2116">
                    <c:v>3/20/2018</c:v>
                  </c:pt>
                  <c:pt idx="2117">
                    <c:v>3/20/2018</c:v>
                  </c:pt>
                  <c:pt idx="2118">
                    <c:v>3/20/2018</c:v>
                  </c:pt>
                  <c:pt idx="2119">
                    <c:v>3/20/2018</c:v>
                  </c:pt>
                  <c:pt idx="2120">
                    <c:v>3/20/2018</c:v>
                  </c:pt>
                  <c:pt idx="2121">
                    <c:v>3/20/2018</c:v>
                  </c:pt>
                  <c:pt idx="2122">
                    <c:v>3/20/2018</c:v>
                  </c:pt>
                  <c:pt idx="2123">
                    <c:v>3/20/2018</c:v>
                  </c:pt>
                  <c:pt idx="2124">
                    <c:v>3/20/2018</c:v>
                  </c:pt>
                  <c:pt idx="2125">
                    <c:v>3/20/2018</c:v>
                  </c:pt>
                  <c:pt idx="2126">
                    <c:v>3/20/2018</c:v>
                  </c:pt>
                  <c:pt idx="2127">
                    <c:v>3/20/2018</c:v>
                  </c:pt>
                  <c:pt idx="2128">
                    <c:v>3/20/2018</c:v>
                  </c:pt>
                  <c:pt idx="2129">
                    <c:v>3/20/2018</c:v>
                  </c:pt>
                  <c:pt idx="2130">
                    <c:v>3/20/2018</c:v>
                  </c:pt>
                  <c:pt idx="2131">
                    <c:v>3/20/2018</c:v>
                  </c:pt>
                  <c:pt idx="2132">
                    <c:v>3/20/2018</c:v>
                  </c:pt>
                  <c:pt idx="2133">
                    <c:v>3/20/2018</c:v>
                  </c:pt>
                  <c:pt idx="2134">
                    <c:v>3/20/2018</c:v>
                  </c:pt>
                  <c:pt idx="2135">
                    <c:v>3/20/2018</c:v>
                  </c:pt>
                  <c:pt idx="2136">
                    <c:v>3/20/2018</c:v>
                  </c:pt>
                  <c:pt idx="2137">
                    <c:v>3/20/2018</c:v>
                  </c:pt>
                  <c:pt idx="2138">
                    <c:v>3/20/2018</c:v>
                  </c:pt>
                  <c:pt idx="2139">
                    <c:v>3/20/2018</c:v>
                  </c:pt>
                  <c:pt idx="2140">
                    <c:v>3/20/2018</c:v>
                  </c:pt>
                  <c:pt idx="2141">
                    <c:v>3/20/2018</c:v>
                  </c:pt>
                  <c:pt idx="2142">
                    <c:v>3/20/2018</c:v>
                  </c:pt>
                  <c:pt idx="2143">
                    <c:v>3/20/2018</c:v>
                  </c:pt>
                  <c:pt idx="2144">
                    <c:v>3/20/2018</c:v>
                  </c:pt>
                  <c:pt idx="2145">
                    <c:v>3/20/2018</c:v>
                  </c:pt>
                  <c:pt idx="2146">
                    <c:v>3/20/2018</c:v>
                  </c:pt>
                  <c:pt idx="2147">
                    <c:v>3/20/2018</c:v>
                  </c:pt>
                  <c:pt idx="2148">
                    <c:v>3/20/2018</c:v>
                  </c:pt>
                  <c:pt idx="2149">
                    <c:v>3/20/2018</c:v>
                  </c:pt>
                  <c:pt idx="2150">
                    <c:v>3/20/2018</c:v>
                  </c:pt>
                  <c:pt idx="2151">
                    <c:v>3/20/2018</c:v>
                  </c:pt>
                  <c:pt idx="2152">
                    <c:v>3/20/2018</c:v>
                  </c:pt>
                  <c:pt idx="2153">
                    <c:v>3/20/2018</c:v>
                  </c:pt>
                  <c:pt idx="2154">
                    <c:v>3/20/2018</c:v>
                  </c:pt>
                  <c:pt idx="2155">
                    <c:v>3/20/2018</c:v>
                  </c:pt>
                  <c:pt idx="2156">
                    <c:v>3/20/2018</c:v>
                  </c:pt>
                  <c:pt idx="2157">
                    <c:v>3/20/2018</c:v>
                  </c:pt>
                  <c:pt idx="2158">
                    <c:v>3/20/2018</c:v>
                  </c:pt>
                  <c:pt idx="2159">
                    <c:v>3/20/2018</c:v>
                  </c:pt>
                  <c:pt idx="2160">
                    <c:v>3/20/2018</c:v>
                  </c:pt>
                  <c:pt idx="2161">
                    <c:v>3/20/2018</c:v>
                  </c:pt>
                  <c:pt idx="2162">
                    <c:v>3/20/2018</c:v>
                  </c:pt>
                  <c:pt idx="2163">
                    <c:v>3/20/2018</c:v>
                  </c:pt>
                  <c:pt idx="2164">
                    <c:v>3/20/2018</c:v>
                  </c:pt>
                  <c:pt idx="2165">
                    <c:v>3/20/2018</c:v>
                  </c:pt>
                  <c:pt idx="2166">
                    <c:v>3/20/2018</c:v>
                  </c:pt>
                  <c:pt idx="2167">
                    <c:v>3/20/2018</c:v>
                  </c:pt>
                  <c:pt idx="2168">
                    <c:v>3/20/2018</c:v>
                  </c:pt>
                  <c:pt idx="2169">
                    <c:v>3/20/2018</c:v>
                  </c:pt>
                  <c:pt idx="2170">
                    <c:v>3/20/2018</c:v>
                  </c:pt>
                  <c:pt idx="2171">
                    <c:v>3/20/2018</c:v>
                  </c:pt>
                  <c:pt idx="2172">
                    <c:v>3/20/2018</c:v>
                  </c:pt>
                  <c:pt idx="2173">
                    <c:v>3/20/2018</c:v>
                  </c:pt>
                  <c:pt idx="2174">
                    <c:v>3/20/2018</c:v>
                  </c:pt>
                  <c:pt idx="2175">
                    <c:v>3/20/2018</c:v>
                  </c:pt>
                  <c:pt idx="2176">
                    <c:v>3/20/2018</c:v>
                  </c:pt>
                  <c:pt idx="2177">
                    <c:v>3/20/2018</c:v>
                  </c:pt>
                  <c:pt idx="2178">
                    <c:v>3/20/2018</c:v>
                  </c:pt>
                  <c:pt idx="2179">
                    <c:v>3/20/2018</c:v>
                  </c:pt>
                  <c:pt idx="2180">
                    <c:v>3/20/2018</c:v>
                  </c:pt>
                  <c:pt idx="2181">
                    <c:v>3/20/2018</c:v>
                  </c:pt>
                  <c:pt idx="2182">
                    <c:v>3/20/2018</c:v>
                  </c:pt>
                  <c:pt idx="2183">
                    <c:v>3/20/2018</c:v>
                  </c:pt>
                  <c:pt idx="2184">
                    <c:v>3/20/2018</c:v>
                  </c:pt>
                  <c:pt idx="2185">
                    <c:v>3/20/2018</c:v>
                  </c:pt>
                  <c:pt idx="2186">
                    <c:v>3/20/2018</c:v>
                  </c:pt>
                  <c:pt idx="2187">
                    <c:v>3/20/2018</c:v>
                  </c:pt>
                  <c:pt idx="2188">
                    <c:v>3/20/2018</c:v>
                  </c:pt>
                  <c:pt idx="2189">
                    <c:v>3/20/2018</c:v>
                  </c:pt>
                  <c:pt idx="2190">
                    <c:v>3/20/2018</c:v>
                  </c:pt>
                  <c:pt idx="2191">
                    <c:v>3/20/2018</c:v>
                  </c:pt>
                  <c:pt idx="2192">
                    <c:v>3/20/2018</c:v>
                  </c:pt>
                  <c:pt idx="2193">
                    <c:v>3/20/2018</c:v>
                  </c:pt>
                  <c:pt idx="2194">
                    <c:v>3/20/2018</c:v>
                  </c:pt>
                  <c:pt idx="2195">
                    <c:v>3/21/2018</c:v>
                  </c:pt>
                  <c:pt idx="2196">
                    <c:v>3/21/2018</c:v>
                  </c:pt>
                  <c:pt idx="2197">
                    <c:v>3/21/2018</c:v>
                  </c:pt>
                  <c:pt idx="2198">
                    <c:v>3/21/2018</c:v>
                  </c:pt>
                  <c:pt idx="2199">
                    <c:v>3/21/2018</c:v>
                  </c:pt>
                  <c:pt idx="2200">
                    <c:v>3/21/2018</c:v>
                  </c:pt>
                  <c:pt idx="2201">
                    <c:v>3/21/2018</c:v>
                  </c:pt>
                  <c:pt idx="2202">
                    <c:v>3/21/2018</c:v>
                  </c:pt>
                  <c:pt idx="2203">
                    <c:v>3/21/2018</c:v>
                  </c:pt>
                  <c:pt idx="2204">
                    <c:v>3/21/2018</c:v>
                  </c:pt>
                  <c:pt idx="2205">
                    <c:v>3/21/2018</c:v>
                  </c:pt>
                  <c:pt idx="2206">
                    <c:v>3/21/2018</c:v>
                  </c:pt>
                  <c:pt idx="2207">
                    <c:v>3/21/2018</c:v>
                  </c:pt>
                  <c:pt idx="2208">
                    <c:v>3/21/2018</c:v>
                  </c:pt>
                  <c:pt idx="2209">
                    <c:v>3/21/2018</c:v>
                  </c:pt>
                  <c:pt idx="2210">
                    <c:v>3/21/2018</c:v>
                  </c:pt>
                  <c:pt idx="2211">
                    <c:v>3/21/2018</c:v>
                  </c:pt>
                  <c:pt idx="2212">
                    <c:v>3/21/2018</c:v>
                  </c:pt>
                  <c:pt idx="2213">
                    <c:v>3/21/2018</c:v>
                  </c:pt>
                  <c:pt idx="2214">
                    <c:v>3/21/2018</c:v>
                  </c:pt>
                  <c:pt idx="2215">
                    <c:v>3/21/2018</c:v>
                  </c:pt>
                  <c:pt idx="2216">
                    <c:v>3/21/2018</c:v>
                  </c:pt>
                  <c:pt idx="2217">
                    <c:v>3/21/2018</c:v>
                  </c:pt>
                  <c:pt idx="2218">
                    <c:v>3/21/2018</c:v>
                  </c:pt>
                  <c:pt idx="2219">
                    <c:v>3/21/2018</c:v>
                  </c:pt>
                  <c:pt idx="2220">
                    <c:v>3/21/2018</c:v>
                  </c:pt>
                  <c:pt idx="2221">
                    <c:v>3/21/2018</c:v>
                  </c:pt>
                  <c:pt idx="2222">
                    <c:v>3/21/2018</c:v>
                  </c:pt>
                  <c:pt idx="2223">
                    <c:v>3/21/2018</c:v>
                  </c:pt>
                  <c:pt idx="2224">
                    <c:v>3/21/2018</c:v>
                  </c:pt>
                  <c:pt idx="2225">
                    <c:v>3/21/2018</c:v>
                  </c:pt>
                  <c:pt idx="2226">
                    <c:v>3/21/2018</c:v>
                  </c:pt>
                  <c:pt idx="2227">
                    <c:v>3/21/2018</c:v>
                  </c:pt>
                  <c:pt idx="2228">
                    <c:v>3/21/2018</c:v>
                  </c:pt>
                  <c:pt idx="2229">
                    <c:v>3/21/2018</c:v>
                  </c:pt>
                  <c:pt idx="2230">
                    <c:v>3/21/2018</c:v>
                  </c:pt>
                  <c:pt idx="2231">
                    <c:v>3/21/2018</c:v>
                  </c:pt>
                  <c:pt idx="2232">
                    <c:v>3/21/2018</c:v>
                  </c:pt>
                  <c:pt idx="2233">
                    <c:v>3/21/2018</c:v>
                  </c:pt>
                  <c:pt idx="2234">
                    <c:v>3/21/2018</c:v>
                  </c:pt>
                  <c:pt idx="2235">
                    <c:v>3/21/2018</c:v>
                  </c:pt>
                  <c:pt idx="2236">
                    <c:v>3/21/2018</c:v>
                  </c:pt>
                  <c:pt idx="2237">
                    <c:v>3/21/2018</c:v>
                  </c:pt>
                  <c:pt idx="2238">
                    <c:v>3/21/2018</c:v>
                  </c:pt>
                  <c:pt idx="2239">
                    <c:v>3/21/2018</c:v>
                  </c:pt>
                  <c:pt idx="2240">
                    <c:v>3/21/2018</c:v>
                  </c:pt>
                  <c:pt idx="2241">
                    <c:v>3/21/2018</c:v>
                  </c:pt>
                  <c:pt idx="2242">
                    <c:v>3/21/2018</c:v>
                  </c:pt>
                  <c:pt idx="2243">
                    <c:v>3/21/2018</c:v>
                  </c:pt>
                  <c:pt idx="2244">
                    <c:v>3/21/2018</c:v>
                  </c:pt>
                  <c:pt idx="2245">
                    <c:v>3/21/2018</c:v>
                  </c:pt>
                  <c:pt idx="2246">
                    <c:v>3/21/2018</c:v>
                  </c:pt>
                  <c:pt idx="2247">
                    <c:v>3/21/2018</c:v>
                  </c:pt>
                  <c:pt idx="2248">
                    <c:v>3/21/2018</c:v>
                  </c:pt>
                  <c:pt idx="2249">
                    <c:v>3/21/2018</c:v>
                  </c:pt>
                  <c:pt idx="2250">
                    <c:v>3/21/2018</c:v>
                  </c:pt>
                  <c:pt idx="2251">
                    <c:v>3/21/2018</c:v>
                  </c:pt>
                  <c:pt idx="2252">
                    <c:v>3/21/2018</c:v>
                  </c:pt>
                  <c:pt idx="2253">
                    <c:v>3/21/2018</c:v>
                  </c:pt>
                  <c:pt idx="2254">
                    <c:v>3/21/2018</c:v>
                  </c:pt>
                  <c:pt idx="2255">
                    <c:v>3/21/2018</c:v>
                  </c:pt>
                  <c:pt idx="2256">
                    <c:v>3/21/2018</c:v>
                  </c:pt>
                  <c:pt idx="2257">
                    <c:v>3/21/2018</c:v>
                  </c:pt>
                  <c:pt idx="2258">
                    <c:v>3/21/2018</c:v>
                  </c:pt>
                  <c:pt idx="2259">
                    <c:v>3/21/2018</c:v>
                  </c:pt>
                  <c:pt idx="2260">
                    <c:v>3/21/2018</c:v>
                  </c:pt>
                  <c:pt idx="2261">
                    <c:v>3/21/2018</c:v>
                  </c:pt>
                  <c:pt idx="2262">
                    <c:v>3/21/2018</c:v>
                  </c:pt>
                  <c:pt idx="2263">
                    <c:v>3/21/2018</c:v>
                  </c:pt>
                  <c:pt idx="2264">
                    <c:v>3/21/2018</c:v>
                  </c:pt>
                  <c:pt idx="2265">
                    <c:v>3/21/2018</c:v>
                  </c:pt>
                  <c:pt idx="2266">
                    <c:v>3/21/2018</c:v>
                  </c:pt>
                  <c:pt idx="2267">
                    <c:v>3/21/2018</c:v>
                  </c:pt>
                  <c:pt idx="2268">
                    <c:v>3/21/2018</c:v>
                  </c:pt>
                  <c:pt idx="2269">
                    <c:v>3/21/2018</c:v>
                  </c:pt>
                  <c:pt idx="2270">
                    <c:v>3/21/2018</c:v>
                  </c:pt>
                  <c:pt idx="2271">
                    <c:v>3/21/2018</c:v>
                  </c:pt>
                  <c:pt idx="2272">
                    <c:v>3/21/2018</c:v>
                  </c:pt>
                  <c:pt idx="2273">
                    <c:v>3/21/2018</c:v>
                  </c:pt>
                  <c:pt idx="2274">
                    <c:v>3/21/2018</c:v>
                  </c:pt>
                  <c:pt idx="2275">
                    <c:v>3/21/2018</c:v>
                  </c:pt>
                  <c:pt idx="2276">
                    <c:v>3/21/2018</c:v>
                  </c:pt>
                  <c:pt idx="2277">
                    <c:v>3/21/2018</c:v>
                  </c:pt>
                  <c:pt idx="2278">
                    <c:v>3/21/2018</c:v>
                  </c:pt>
                  <c:pt idx="2279">
                    <c:v>3/21/2018</c:v>
                  </c:pt>
                  <c:pt idx="2280">
                    <c:v>3/21/2018</c:v>
                  </c:pt>
                  <c:pt idx="2281">
                    <c:v>3/22/2018</c:v>
                  </c:pt>
                  <c:pt idx="2282">
                    <c:v>3/22/2018</c:v>
                  </c:pt>
                  <c:pt idx="2283">
                    <c:v>3/22/2018</c:v>
                  </c:pt>
                  <c:pt idx="2284">
                    <c:v>3/22/2018</c:v>
                  </c:pt>
                  <c:pt idx="2285">
                    <c:v>3/22/2018</c:v>
                  </c:pt>
                  <c:pt idx="2286">
                    <c:v>3/22/2018</c:v>
                  </c:pt>
                  <c:pt idx="2287">
                    <c:v>3/22/2018</c:v>
                  </c:pt>
                  <c:pt idx="2288">
                    <c:v>3/22/2018</c:v>
                  </c:pt>
                  <c:pt idx="2289">
                    <c:v>3/22/2018</c:v>
                  </c:pt>
                  <c:pt idx="2290">
                    <c:v>3/22/2018</c:v>
                  </c:pt>
                  <c:pt idx="2291">
                    <c:v>3/22/2018</c:v>
                  </c:pt>
                  <c:pt idx="2292">
                    <c:v>3/22/2018</c:v>
                  </c:pt>
                  <c:pt idx="2293">
                    <c:v>3/22/2018</c:v>
                  </c:pt>
                  <c:pt idx="2294">
                    <c:v>3/22/2018</c:v>
                  </c:pt>
                  <c:pt idx="2295">
                    <c:v>3/22/2018</c:v>
                  </c:pt>
                  <c:pt idx="2296">
                    <c:v>3/22/2018</c:v>
                  </c:pt>
                  <c:pt idx="2297">
                    <c:v>3/22/2018</c:v>
                  </c:pt>
                  <c:pt idx="2298">
                    <c:v>3/22/2018</c:v>
                  </c:pt>
                  <c:pt idx="2299">
                    <c:v>3/22/2018</c:v>
                  </c:pt>
                  <c:pt idx="2300">
                    <c:v>3/22/2018</c:v>
                  </c:pt>
                  <c:pt idx="2301">
                    <c:v>3/22/2018</c:v>
                  </c:pt>
                  <c:pt idx="2302">
                    <c:v>3/22/2018</c:v>
                  </c:pt>
                  <c:pt idx="2303">
                    <c:v>3/22/2018</c:v>
                  </c:pt>
                  <c:pt idx="2304">
                    <c:v>3/22/2018</c:v>
                  </c:pt>
                  <c:pt idx="2305">
                    <c:v>3/22/2018</c:v>
                  </c:pt>
                  <c:pt idx="2306">
                    <c:v>3/22/2018</c:v>
                  </c:pt>
                  <c:pt idx="2307">
                    <c:v>3/22/2018</c:v>
                  </c:pt>
                  <c:pt idx="2308">
                    <c:v>3/22/2018</c:v>
                  </c:pt>
                  <c:pt idx="2309">
                    <c:v>3/22/2018</c:v>
                  </c:pt>
                  <c:pt idx="2310">
                    <c:v>3/22/2018</c:v>
                  </c:pt>
                  <c:pt idx="2311">
                    <c:v>3/22/2018</c:v>
                  </c:pt>
                  <c:pt idx="2312">
                    <c:v>3/22/2018</c:v>
                  </c:pt>
                  <c:pt idx="2313">
                    <c:v>3/22/2018</c:v>
                  </c:pt>
                  <c:pt idx="2314">
                    <c:v>3/22/2018</c:v>
                  </c:pt>
                  <c:pt idx="2315">
                    <c:v>3/22/2018</c:v>
                  </c:pt>
                  <c:pt idx="2316">
                    <c:v>3/22/2018</c:v>
                  </c:pt>
                  <c:pt idx="2317">
                    <c:v>3/22/2018</c:v>
                  </c:pt>
                  <c:pt idx="2318">
                    <c:v>3/22/2018</c:v>
                  </c:pt>
                  <c:pt idx="2319">
                    <c:v>3/22/2018</c:v>
                  </c:pt>
                  <c:pt idx="2320">
                    <c:v>3/22/2018</c:v>
                  </c:pt>
                  <c:pt idx="2321">
                    <c:v>3/22/2018</c:v>
                  </c:pt>
                  <c:pt idx="2322">
                    <c:v>3/22/2018</c:v>
                  </c:pt>
                  <c:pt idx="2323">
                    <c:v>3/22/2018</c:v>
                  </c:pt>
                  <c:pt idx="2324">
                    <c:v>3/22/2018</c:v>
                  </c:pt>
                  <c:pt idx="2325">
                    <c:v>3/22/2018</c:v>
                  </c:pt>
                  <c:pt idx="2326">
                    <c:v>3/22/2018</c:v>
                  </c:pt>
                  <c:pt idx="2327">
                    <c:v>3/22/2018</c:v>
                  </c:pt>
                  <c:pt idx="2328">
                    <c:v>3/22/2018</c:v>
                  </c:pt>
                  <c:pt idx="2329">
                    <c:v>3/22/2018</c:v>
                  </c:pt>
                  <c:pt idx="2330">
                    <c:v>3/22/2018</c:v>
                  </c:pt>
                  <c:pt idx="2331">
                    <c:v>3/22/2018</c:v>
                  </c:pt>
                  <c:pt idx="2332">
                    <c:v>3/22/2018</c:v>
                  </c:pt>
                  <c:pt idx="2333">
                    <c:v>3/22/2018</c:v>
                  </c:pt>
                  <c:pt idx="2334">
                    <c:v>3/22/2018</c:v>
                  </c:pt>
                  <c:pt idx="2335">
                    <c:v>3/22/2018</c:v>
                  </c:pt>
                  <c:pt idx="2336">
                    <c:v>3/22/2018</c:v>
                  </c:pt>
                  <c:pt idx="2337">
                    <c:v>3/22/2018</c:v>
                  </c:pt>
                  <c:pt idx="2338">
                    <c:v>3/22/2018</c:v>
                  </c:pt>
                  <c:pt idx="2339">
                    <c:v>3/22/2018</c:v>
                  </c:pt>
                  <c:pt idx="2340">
                    <c:v>3/22/2018</c:v>
                  </c:pt>
                  <c:pt idx="2341">
                    <c:v>3/22/2018</c:v>
                  </c:pt>
                  <c:pt idx="2342">
                    <c:v>3/22/2018</c:v>
                  </c:pt>
                  <c:pt idx="2343">
                    <c:v>3/22/2018</c:v>
                  </c:pt>
                  <c:pt idx="2344">
                    <c:v>3/22/2018</c:v>
                  </c:pt>
                  <c:pt idx="2345">
                    <c:v>3/22/2018</c:v>
                  </c:pt>
                  <c:pt idx="2346">
                    <c:v>3/22/2018</c:v>
                  </c:pt>
                  <c:pt idx="2347">
                    <c:v>3/22/2018</c:v>
                  </c:pt>
                  <c:pt idx="2348">
                    <c:v>3/22/2018</c:v>
                  </c:pt>
                  <c:pt idx="2349">
                    <c:v>3/22/2018</c:v>
                  </c:pt>
                  <c:pt idx="2350">
                    <c:v>3/22/2018</c:v>
                  </c:pt>
                  <c:pt idx="2351">
                    <c:v>3/22/2018</c:v>
                  </c:pt>
                  <c:pt idx="2352">
                    <c:v>3/22/2018</c:v>
                  </c:pt>
                  <c:pt idx="2353">
                    <c:v>3/22/2018</c:v>
                  </c:pt>
                  <c:pt idx="2354">
                    <c:v>3/22/2018</c:v>
                  </c:pt>
                  <c:pt idx="2355">
                    <c:v>3/22/2018</c:v>
                  </c:pt>
                  <c:pt idx="2356">
                    <c:v>3/22/2018</c:v>
                  </c:pt>
                  <c:pt idx="2357">
                    <c:v>3/22/2018</c:v>
                  </c:pt>
                  <c:pt idx="2358">
                    <c:v>3/22/2018</c:v>
                  </c:pt>
                  <c:pt idx="2359">
                    <c:v>3/22/2018</c:v>
                  </c:pt>
                  <c:pt idx="2360">
                    <c:v>3/22/2018</c:v>
                  </c:pt>
                  <c:pt idx="2361">
                    <c:v>3/22/2018</c:v>
                  </c:pt>
                  <c:pt idx="2362">
                    <c:v>3/22/2018</c:v>
                  </c:pt>
                  <c:pt idx="2363">
                    <c:v>3/22/2018</c:v>
                  </c:pt>
                  <c:pt idx="2364">
                    <c:v>3/22/2018</c:v>
                  </c:pt>
                  <c:pt idx="2365">
                    <c:v>3/22/2018</c:v>
                  </c:pt>
                  <c:pt idx="2366">
                    <c:v>3/22/2018</c:v>
                  </c:pt>
                  <c:pt idx="2367">
                    <c:v>3/22/2018</c:v>
                  </c:pt>
                  <c:pt idx="2368">
                    <c:v>3/23/2018</c:v>
                  </c:pt>
                  <c:pt idx="2369">
                    <c:v>3/23/2018</c:v>
                  </c:pt>
                  <c:pt idx="2370">
                    <c:v>3/23/2018</c:v>
                  </c:pt>
                  <c:pt idx="2371">
                    <c:v>3/23/2018</c:v>
                  </c:pt>
                  <c:pt idx="2372">
                    <c:v>3/23/2018</c:v>
                  </c:pt>
                  <c:pt idx="2373">
                    <c:v>3/23/2018</c:v>
                  </c:pt>
                  <c:pt idx="2374">
                    <c:v>3/23/2018</c:v>
                  </c:pt>
                  <c:pt idx="2375">
                    <c:v>3/23/2018</c:v>
                  </c:pt>
                  <c:pt idx="2376">
                    <c:v>3/23/2018</c:v>
                  </c:pt>
                  <c:pt idx="2377">
                    <c:v>3/23/2018</c:v>
                  </c:pt>
                  <c:pt idx="2378">
                    <c:v>3/23/2018</c:v>
                  </c:pt>
                  <c:pt idx="2379">
                    <c:v>3/23/2018</c:v>
                  </c:pt>
                  <c:pt idx="2380">
                    <c:v>3/23/2018</c:v>
                  </c:pt>
                  <c:pt idx="2381">
                    <c:v>3/23/2018</c:v>
                  </c:pt>
                  <c:pt idx="2382">
                    <c:v>3/23/2018</c:v>
                  </c:pt>
                  <c:pt idx="2383">
                    <c:v>3/23/2018</c:v>
                  </c:pt>
                  <c:pt idx="2384">
                    <c:v>3/23/2018</c:v>
                  </c:pt>
                  <c:pt idx="2385">
                    <c:v>3/23/2018</c:v>
                  </c:pt>
                  <c:pt idx="2386">
                    <c:v>3/23/2018</c:v>
                  </c:pt>
                  <c:pt idx="2387">
                    <c:v>3/23/2018</c:v>
                  </c:pt>
                  <c:pt idx="2388">
                    <c:v>3/23/2018</c:v>
                  </c:pt>
                  <c:pt idx="2389">
                    <c:v>3/23/2018</c:v>
                  </c:pt>
                  <c:pt idx="2390">
                    <c:v>3/23/2018</c:v>
                  </c:pt>
                  <c:pt idx="2391">
                    <c:v>3/23/2018</c:v>
                  </c:pt>
                  <c:pt idx="2392">
                    <c:v>3/23/2018</c:v>
                  </c:pt>
                  <c:pt idx="2393">
                    <c:v>3/23/2018</c:v>
                  </c:pt>
                  <c:pt idx="2394">
                    <c:v>3/23/2018</c:v>
                  </c:pt>
                  <c:pt idx="2395">
                    <c:v>3/23/2018</c:v>
                  </c:pt>
                  <c:pt idx="2396">
                    <c:v>3/23/2018</c:v>
                  </c:pt>
                  <c:pt idx="2397">
                    <c:v>3/23/2018</c:v>
                  </c:pt>
                  <c:pt idx="2398">
                    <c:v>3/23/2018</c:v>
                  </c:pt>
                  <c:pt idx="2399">
                    <c:v>3/23/2018</c:v>
                  </c:pt>
                  <c:pt idx="2400">
                    <c:v>3/23/2018</c:v>
                  </c:pt>
                  <c:pt idx="2401">
                    <c:v>3/23/2018</c:v>
                  </c:pt>
                  <c:pt idx="2402">
                    <c:v>3/23/2018</c:v>
                  </c:pt>
                  <c:pt idx="2403">
                    <c:v>3/23/2018</c:v>
                  </c:pt>
                  <c:pt idx="2404">
                    <c:v>3/23/2018</c:v>
                  </c:pt>
                  <c:pt idx="2405">
                    <c:v>3/23/2018</c:v>
                  </c:pt>
                  <c:pt idx="2406">
                    <c:v>3/23/2018</c:v>
                  </c:pt>
                  <c:pt idx="2407">
                    <c:v>3/23/2018</c:v>
                  </c:pt>
                  <c:pt idx="2408">
                    <c:v>3/23/2018</c:v>
                  </c:pt>
                  <c:pt idx="2409">
                    <c:v>3/23/2018</c:v>
                  </c:pt>
                  <c:pt idx="2410">
                    <c:v>3/23/2018</c:v>
                  </c:pt>
                  <c:pt idx="2411">
                    <c:v>3/23/2018</c:v>
                  </c:pt>
                  <c:pt idx="2412">
                    <c:v>3/23/2018</c:v>
                  </c:pt>
                  <c:pt idx="2413">
                    <c:v>3/23/2018</c:v>
                  </c:pt>
                  <c:pt idx="2414">
                    <c:v>3/23/2018</c:v>
                  </c:pt>
                  <c:pt idx="2415">
                    <c:v>3/23/2018</c:v>
                  </c:pt>
                  <c:pt idx="2416">
                    <c:v>3/23/2018</c:v>
                  </c:pt>
                  <c:pt idx="2417">
                    <c:v>3/23/2018</c:v>
                  </c:pt>
                  <c:pt idx="2418">
                    <c:v>3/23/2018</c:v>
                  </c:pt>
                  <c:pt idx="2419">
                    <c:v>3/23/2018</c:v>
                  </c:pt>
                  <c:pt idx="2420">
                    <c:v>3/23/2018</c:v>
                  </c:pt>
                  <c:pt idx="2421">
                    <c:v>3/23/2018</c:v>
                  </c:pt>
                  <c:pt idx="2422">
                    <c:v>3/23/2018</c:v>
                  </c:pt>
                  <c:pt idx="2423">
                    <c:v>3/23/2018</c:v>
                  </c:pt>
                  <c:pt idx="2424">
                    <c:v>3/23/2018</c:v>
                  </c:pt>
                  <c:pt idx="2425">
                    <c:v>3/23/2018</c:v>
                  </c:pt>
                  <c:pt idx="2426">
                    <c:v>3/23/2018</c:v>
                  </c:pt>
                  <c:pt idx="2427">
                    <c:v>3/23/2018</c:v>
                  </c:pt>
                  <c:pt idx="2428">
                    <c:v>3/23/2018</c:v>
                  </c:pt>
                  <c:pt idx="2429">
                    <c:v>3/23/2018</c:v>
                  </c:pt>
                  <c:pt idx="2430">
                    <c:v>3/23/2018</c:v>
                  </c:pt>
                  <c:pt idx="2431">
                    <c:v>3/23/2018</c:v>
                  </c:pt>
                  <c:pt idx="2432">
                    <c:v>3/23/2018</c:v>
                  </c:pt>
                  <c:pt idx="2433">
                    <c:v>3/23/2018</c:v>
                  </c:pt>
                  <c:pt idx="2434">
                    <c:v>3/23/2018</c:v>
                  </c:pt>
                  <c:pt idx="2435">
                    <c:v>3/23/2018</c:v>
                  </c:pt>
                  <c:pt idx="2436">
                    <c:v>3/23/2018</c:v>
                  </c:pt>
                  <c:pt idx="2437">
                    <c:v>3/23/2018</c:v>
                  </c:pt>
                  <c:pt idx="2438">
                    <c:v>3/23/2018</c:v>
                  </c:pt>
                  <c:pt idx="2439">
                    <c:v>3/23/2018</c:v>
                  </c:pt>
                  <c:pt idx="2440">
                    <c:v>3/23/2018</c:v>
                  </c:pt>
                  <c:pt idx="2441">
                    <c:v>3/23/2018</c:v>
                  </c:pt>
                  <c:pt idx="2442">
                    <c:v>3/23/2018</c:v>
                  </c:pt>
                  <c:pt idx="2443">
                    <c:v>3/23/2018</c:v>
                  </c:pt>
                  <c:pt idx="2444">
                    <c:v>3/23/2018</c:v>
                  </c:pt>
                  <c:pt idx="2445">
                    <c:v>3/23/2018</c:v>
                  </c:pt>
                  <c:pt idx="2446">
                    <c:v>3/23/2018</c:v>
                  </c:pt>
                  <c:pt idx="2447">
                    <c:v>3/23/2018</c:v>
                  </c:pt>
                  <c:pt idx="2448">
                    <c:v>3/23/2018</c:v>
                  </c:pt>
                  <c:pt idx="2449">
                    <c:v>3/23/2018</c:v>
                  </c:pt>
                  <c:pt idx="2450">
                    <c:v>3/23/2018</c:v>
                  </c:pt>
                  <c:pt idx="2451">
                    <c:v>3/23/2018</c:v>
                  </c:pt>
                  <c:pt idx="2452">
                    <c:v>3/23/2018</c:v>
                  </c:pt>
                  <c:pt idx="2453">
                    <c:v>3/23/2018</c:v>
                  </c:pt>
                  <c:pt idx="2454">
                    <c:v>3/24/2018</c:v>
                  </c:pt>
                  <c:pt idx="2455">
                    <c:v>3/24/2018</c:v>
                  </c:pt>
                  <c:pt idx="2456">
                    <c:v>3/24/2018</c:v>
                  </c:pt>
                  <c:pt idx="2457">
                    <c:v>3/24/2018</c:v>
                  </c:pt>
                  <c:pt idx="2458">
                    <c:v>3/24/2018</c:v>
                  </c:pt>
                  <c:pt idx="2459">
                    <c:v>3/24/2018</c:v>
                  </c:pt>
                  <c:pt idx="2460">
                    <c:v>3/24/2018</c:v>
                  </c:pt>
                  <c:pt idx="2461">
                    <c:v>3/24/2018</c:v>
                  </c:pt>
                  <c:pt idx="2462">
                    <c:v>3/24/2018</c:v>
                  </c:pt>
                  <c:pt idx="2463">
                    <c:v>3/24/2018</c:v>
                  </c:pt>
                  <c:pt idx="2464">
                    <c:v>3/24/2018</c:v>
                  </c:pt>
                  <c:pt idx="2465">
                    <c:v>3/24/2018</c:v>
                  </c:pt>
                  <c:pt idx="2466">
                    <c:v>3/24/2018</c:v>
                  </c:pt>
                  <c:pt idx="2467">
                    <c:v>3/24/2018</c:v>
                  </c:pt>
                  <c:pt idx="2468">
                    <c:v>3/24/2018</c:v>
                  </c:pt>
                  <c:pt idx="2469">
                    <c:v>3/24/2018</c:v>
                  </c:pt>
                  <c:pt idx="2470">
                    <c:v>3/24/2018</c:v>
                  </c:pt>
                  <c:pt idx="2471">
                    <c:v>3/24/2018</c:v>
                  </c:pt>
                  <c:pt idx="2472">
                    <c:v>3/24/2018</c:v>
                  </c:pt>
                  <c:pt idx="2473">
                    <c:v>3/24/2018</c:v>
                  </c:pt>
                  <c:pt idx="2474">
                    <c:v>3/24/2018</c:v>
                  </c:pt>
                  <c:pt idx="2475">
                    <c:v>3/24/2018</c:v>
                  </c:pt>
                  <c:pt idx="2476">
                    <c:v>3/24/2018</c:v>
                  </c:pt>
                  <c:pt idx="2477">
                    <c:v>3/24/2018</c:v>
                  </c:pt>
                  <c:pt idx="2478">
                    <c:v>3/24/2018</c:v>
                  </c:pt>
                  <c:pt idx="2479">
                    <c:v>3/24/2018</c:v>
                  </c:pt>
                  <c:pt idx="2480">
                    <c:v>3/24/2018</c:v>
                  </c:pt>
                  <c:pt idx="2481">
                    <c:v>3/24/2018</c:v>
                  </c:pt>
                  <c:pt idx="2482">
                    <c:v>3/24/2018</c:v>
                  </c:pt>
                  <c:pt idx="2483">
                    <c:v>3/24/2018</c:v>
                  </c:pt>
                  <c:pt idx="2484">
                    <c:v>3/24/2018</c:v>
                  </c:pt>
                  <c:pt idx="2485">
                    <c:v>3/24/2018</c:v>
                  </c:pt>
                  <c:pt idx="2486">
                    <c:v>3/24/2018</c:v>
                  </c:pt>
                  <c:pt idx="2487">
                    <c:v>3/24/2018</c:v>
                  </c:pt>
                  <c:pt idx="2488">
                    <c:v>3/24/2018</c:v>
                  </c:pt>
                  <c:pt idx="2489">
                    <c:v>3/24/2018</c:v>
                  </c:pt>
                  <c:pt idx="2490">
                    <c:v>3/24/2018</c:v>
                  </c:pt>
                  <c:pt idx="2491">
                    <c:v>3/24/2018</c:v>
                  </c:pt>
                  <c:pt idx="2492">
                    <c:v>3/24/2018</c:v>
                  </c:pt>
                  <c:pt idx="2493">
                    <c:v>3/24/2018</c:v>
                  </c:pt>
                  <c:pt idx="2494">
                    <c:v>3/24/2018</c:v>
                  </c:pt>
                  <c:pt idx="2495">
                    <c:v>3/24/2018</c:v>
                  </c:pt>
                  <c:pt idx="2496">
                    <c:v>3/24/2018</c:v>
                  </c:pt>
                  <c:pt idx="2497">
                    <c:v>3/24/2018</c:v>
                  </c:pt>
                  <c:pt idx="2498">
                    <c:v>3/24/2018</c:v>
                  </c:pt>
                  <c:pt idx="2499">
                    <c:v>3/24/2018</c:v>
                  </c:pt>
                  <c:pt idx="2500">
                    <c:v>3/24/2018</c:v>
                  </c:pt>
                  <c:pt idx="2501">
                    <c:v>3/24/2018</c:v>
                  </c:pt>
                  <c:pt idx="2502">
                    <c:v>3/24/2018</c:v>
                  </c:pt>
                  <c:pt idx="2503">
                    <c:v>3/24/2018</c:v>
                  </c:pt>
                  <c:pt idx="2504">
                    <c:v>3/24/2018</c:v>
                  </c:pt>
                  <c:pt idx="2505">
                    <c:v>3/24/2018</c:v>
                  </c:pt>
                  <c:pt idx="2506">
                    <c:v>3/24/2018</c:v>
                  </c:pt>
                  <c:pt idx="2507">
                    <c:v>3/24/2018</c:v>
                  </c:pt>
                  <c:pt idx="2508">
                    <c:v>3/24/2018</c:v>
                  </c:pt>
                  <c:pt idx="2509">
                    <c:v>3/24/2018</c:v>
                  </c:pt>
                  <c:pt idx="2510">
                    <c:v>3/24/2018</c:v>
                  </c:pt>
                  <c:pt idx="2511">
                    <c:v>3/24/2018</c:v>
                  </c:pt>
                  <c:pt idx="2512">
                    <c:v>3/24/2018</c:v>
                  </c:pt>
                  <c:pt idx="2513">
                    <c:v>3/24/2018</c:v>
                  </c:pt>
                  <c:pt idx="2514">
                    <c:v>3/24/2018</c:v>
                  </c:pt>
                  <c:pt idx="2515">
                    <c:v>3/24/2018</c:v>
                  </c:pt>
                  <c:pt idx="2516">
                    <c:v>3/24/2018</c:v>
                  </c:pt>
                  <c:pt idx="2517">
                    <c:v>3/24/2018</c:v>
                  </c:pt>
                  <c:pt idx="2518">
                    <c:v>3/24/2018</c:v>
                  </c:pt>
                  <c:pt idx="2519">
                    <c:v>3/24/2018</c:v>
                  </c:pt>
                  <c:pt idx="2520">
                    <c:v>3/24/2018</c:v>
                  </c:pt>
                  <c:pt idx="2521">
                    <c:v>3/24/2018</c:v>
                  </c:pt>
                  <c:pt idx="2522">
                    <c:v>3/24/2018</c:v>
                  </c:pt>
                  <c:pt idx="2523">
                    <c:v>3/24/2018</c:v>
                  </c:pt>
                  <c:pt idx="2524">
                    <c:v>3/24/2018</c:v>
                  </c:pt>
                  <c:pt idx="2525">
                    <c:v>3/24/2018</c:v>
                  </c:pt>
                  <c:pt idx="2526">
                    <c:v>3/24/2018</c:v>
                  </c:pt>
                  <c:pt idx="2527">
                    <c:v>3/24/2018</c:v>
                  </c:pt>
                  <c:pt idx="2528">
                    <c:v>3/24/2018</c:v>
                  </c:pt>
                  <c:pt idx="2529">
                    <c:v>3/24/2018</c:v>
                  </c:pt>
                  <c:pt idx="2530">
                    <c:v>3/24/2018</c:v>
                  </c:pt>
                  <c:pt idx="2531">
                    <c:v>3/24/2018</c:v>
                  </c:pt>
                  <c:pt idx="2532">
                    <c:v>3/24/2018</c:v>
                  </c:pt>
                  <c:pt idx="2533">
                    <c:v>3/24/2018</c:v>
                  </c:pt>
                  <c:pt idx="2534">
                    <c:v>3/24/2018</c:v>
                  </c:pt>
                  <c:pt idx="2535">
                    <c:v>3/24/2018</c:v>
                  </c:pt>
                  <c:pt idx="2536">
                    <c:v>3/24/2018</c:v>
                  </c:pt>
                  <c:pt idx="2537">
                    <c:v>3/24/2018</c:v>
                  </c:pt>
                  <c:pt idx="2538">
                    <c:v>3/24/2018</c:v>
                  </c:pt>
                  <c:pt idx="2539">
                    <c:v>3/24/2018</c:v>
                  </c:pt>
                  <c:pt idx="2540">
                    <c:v>3/24/2018</c:v>
                  </c:pt>
                  <c:pt idx="2541">
                    <c:v>3/25/2018</c:v>
                  </c:pt>
                  <c:pt idx="2542">
                    <c:v>3/25/2018</c:v>
                  </c:pt>
                  <c:pt idx="2543">
                    <c:v>3/25/2018</c:v>
                  </c:pt>
                  <c:pt idx="2544">
                    <c:v>3/25/2018</c:v>
                  </c:pt>
                  <c:pt idx="2545">
                    <c:v>3/25/2018</c:v>
                  </c:pt>
                  <c:pt idx="2546">
                    <c:v>3/25/2018</c:v>
                  </c:pt>
                  <c:pt idx="2547">
                    <c:v>3/25/2018</c:v>
                  </c:pt>
                  <c:pt idx="2548">
                    <c:v>3/25/2018</c:v>
                  </c:pt>
                  <c:pt idx="2549">
                    <c:v>3/25/2018</c:v>
                  </c:pt>
                  <c:pt idx="2550">
                    <c:v>3/25/2018</c:v>
                  </c:pt>
                  <c:pt idx="2551">
                    <c:v>3/25/2018</c:v>
                  </c:pt>
                  <c:pt idx="2552">
                    <c:v>3/25/2018</c:v>
                  </c:pt>
                  <c:pt idx="2553">
                    <c:v>3/25/2018</c:v>
                  </c:pt>
                  <c:pt idx="2554">
                    <c:v>3/25/2018</c:v>
                  </c:pt>
                  <c:pt idx="2555">
                    <c:v>3/25/2018</c:v>
                  </c:pt>
                  <c:pt idx="2556">
                    <c:v>3/25/2018</c:v>
                  </c:pt>
                  <c:pt idx="2557">
                    <c:v>3/25/2018</c:v>
                  </c:pt>
                  <c:pt idx="2558">
                    <c:v>3/25/2018</c:v>
                  </c:pt>
                  <c:pt idx="2559">
                    <c:v>3/25/2018</c:v>
                  </c:pt>
                  <c:pt idx="2560">
                    <c:v>3/25/2018</c:v>
                  </c:pt>
                  <c:pt idx="2561">
                    <c:v>3/25/2018</c:v>
                  </c:pt>
                  <c:pt idx="2562">
                    <c:v>3/25/2018</c:v>
                  </c:pt>
                  <c:pt idx="2563">
                    <c:v>3/25/2018</c:v>
                  </c:pt>
                  <c:pt idx="2564">
                    <c:v>3/25/2018</c:v>
                  </c:pt>
                  <c:pt idx="2565">
                    <c:v>3/25/2018</c:v>
                  </c:pt>
                  <c:pt idx="2566">
                    <c:v>3/25/2018</c:v>
                  </c:pt>
                  <c:pt idx="2567">
                    <c:v>3/25/2018</c:v>
                  </c:pt>
                  <c:pt idx="2568">
                    <c:v>3/25/2018</c:v>
                  </c:pt>
                  <c:pt idx="2569">
                    <c:v>3/25/2018</c:v>
                  </c:pt>
                  <c:pt idx="2570">
                    <c:v>3/25/2018</c:v>
                  </c:pt>
                  <c:pt idx="2571">
                    <c:v>3/25/2018</c:v>
                  </c:pt>
                  <c:pt idx="2572">
                    <c:v>3/25/2018</c:v>
                  </c:pt>
                  <c:pt idx="2573">
                    <c:v>3/25/2018</c:v>
                  </c:pt>
                  <c:pt idx="2574">
                    <c:v>3/25/2018</c:v>
                  </c:pt>
                  <c:pt idx="2575">
                    <c:v>3/25/2018</c:v>
                  </c:pt>
                  <c:pt idx="2576">
                    <c:v>3/25/2018</c:v>
                  </c:pt>
                  <c:pt idx="2577">
                    <c:v>3/25/2018</c:v>
                  </c:pt>
                  <c:pt idx="2578">
                    <c:v>3/25/2018</c:v>
                  </c:pt>
                  <c:pt idx="2579">
                    <c:v>3/25/2018</c:v>
                  </c:pt>
                  <c:pt idx="2580">
                    <c:v>3/25/2018</c:v>
                  </c:pt>
                  <c:pt idx="2581">
                    <c:v>3/25/2018</c:v>
                  </c:pt>
                  <c:pt idx="2582">
                    <c:v>3/25/2018</c:v>
                  </c:pt>
                  <c:pt idx="2583">
                    <c:v>3/25/2018</c:v>
                  </c:pt>
                  <c:pt idx="2584">
                    <c:v>3/25/2018</c:v>
                  </c:pt>
                  <c:pt idx="2585">
                    <c:v>3/25/2018</c:v>
                  </c:pt>
                  <c:pt idx="2586">
                    <c:v>3/25/2018</c:v>
                  </c:pt>
                  <c:pt idx="2587">
                    <c:v>3/25/2018</c:v>
                  </c:pt>
                  <c:pt idx="2588">
                    <c:v>3/25/2018</c:v>
                  </c:pt>
                  <c:pt idx="2589">
                    <c:v>3/25/2018</c:v>
                  </c:pt>
                  <c:pt idx="2590">
                    <c:v>3/25/2018</c:v>
                  </c:pt>
                  <c:pt idx="2591">
                    <c:v>3/25/2018</c:v>
                  </c:pt>
                  <c:pt idx="2592">
                    <c:v>3/25/2018</c:v>
                  </c:pt>
                  <c:pt idx="2593">
                    <c:v>3/25/2018</c:v>
                  </c:pt>
                  <c:pt idx="2594">
                    <c:v>3/25/2018</c:v>
                  </c:pt>
                  <c:pt idx="2595">
                    <c:v>3/25/2018</c:v>
                  </c:pt>
                  <c:pt idx="2596">
                    <c:v>3/25/2018</c:v>
                  </c:pt>
                  <c:pt idx="2597">
                    <c:v>3/25/2018</c:v>
                  </c:pt>
                  <c:pt idx="2598">
                    <c:v>3/25/2018</c:v>
                  </c:pt>
                  <c:pt idx="2599">
                    <c:v>3/25/2018</c:v>
                  </c:pt>
                  <c:pt idx="2600">
                    <c:v>3/25/2018</c:v>
                  </c:pt>
                  <c:pt idx="2601">
                    <c:v>3/25/2018</c:v>
                  </c:pt>
                  <c:pt idx="2602">
                    <c:v>3/25/2018</c:v>
                  </c:pt>
                  <c:pt idx="2603">
                    <c:v>3/25/2018</c:v>
                  </c:pt>
                  <c:pt idx="2604">
                    <c:v>3/25/2018</c:v>
                  </c:pt>
                  <c:pt idx="2605">
                    <c:v>3/25/2018</c:v>
                  </c:pt>
                  <c:pt idx="2606">
                    <c:v>3/25/2018</c:v>
                  </c:pt>
                  <c:pt idx="2607">
                    <c:v>3/25/2018</c:v>
                  </c:pt>
                  <c:pt idx="2608">
                    <c:v>3/25/2018</c:v>
                  </c:pt>
                  <c:pt idx="2609">
                    <c:v>3/25/2018</c:v>
                  </c:pt>
                  <c:pt idx="2610">
                    <c:v>3/25/2018</c:v>
                  </c:pt>
                  <c:pt idx="2611">
                    <c:v>3/25/2018</c:v>
                  </c:pt>
                  <c:pt idx="2612">
                    <c:v>3/25/2018</c:v>
                  </c:pt>
                  <c:pt idx="2613">
                    <c:v>3/25/2018</c:v>
                  </c:pt>
                  <c:pt idx="2614">
                    <c:v>3/25/2018</c:v>
                  </c:pt>
                  <c:pt idx="2615">
                    <c:v>3/25/2018</c:v>
                  </c:pt>
                  <c:pt idx="2616">
                    <c:v>3/25/2018</c:v>
                  </c:pt>
                  <c:pt idx="2617">
                    <c:v>3/25/2018</c:v>
                  </c:pt>
                  <c:pt idx="2618">
                    <c:v>3/25/2018</c:v>
                  </c:pt>
                  <c:pt idx="2619">
                    <c:v>3/25/2018</c:v>
                  </c:pt>
                  <c:pt idx="2620">
                    <c:v>3/25/2018</c:v>
                  </c:pt>
                  <c:pt idx="2621">
                    <c:v>3/25/2018</c:v>
                  </c:pt>
                  <c:pt idx="2622">
                    <c:v>3/25/2018</c:v>
                  </c:pt>
                  <c:pt idx="2623">
                    <c:v>3/25/2018</c:v>
                  </c:pt>
                  <c:pt idx="2624">
                    <c:v>3/25/2018</c:v>
                  </c:pt>
                  <c:pt idx="2625">
                    <c:v>3/25/2018</c:v>
                  </c:pt>
                  <c:pt idx="2626">
                    <c:v>3/25/2018</c:v>
                  </c:pt>
                  <c:pt idx="2627">
                    <c:v>3/26/2018</c:v>
                  </c:pt>
                  <c:pt idx="2628">
                    <c:v>3/26/2018</c:v>
                  </c:pt>
                  <c:pt idx="2629">
                    <c:v>3/26/2018</c:v>
                  </c:pt>
                  <c:pt idx="2630">
                    <c:v>3/26/2018</c:v>
                  </c:pt>
                  <c:pt idx="2631">
                    <c:v>3/26/2018</c:v>
                  </c:pt>
                  <c:pt idx="2632">
                    <c:v>3/26/2018</c:v>
                  </c:pt>
                  <c:pt idx="2633">
                    <c:v>3/26/2018</c:v>
                  </c:pt>
                  <c:pt idx="2634">
                    <c:v>3/26/2018</c:v>
                  </c:pt>
                  <c:pt idx="2635">
                    <c:v>3/26/2018</c:v>
                  </c:pt>
                  <c:pt idx="2636">
                    <c:v>3/26/2018</c:v>
                  </c:pt>
                  <c:pt idx="2637">
                    <c:v>3/26/2018</c:v>
                  </c:pt>
                  <c:pt idx="2638">
                    <c:v>3/26/2018</c:v>
                  </c:pt>
                  <c:pt idx="2639">
                    <c:v>3/26/2018</c:v>
                  </c:pt>
                  <c:pt idx="2640">
                    <c:v>3/26/2018</c:v>
                  </c:pt>
                  <c:pt idx="2641">
                    <c:v>3/26/2018</c:v>
                  </c:pt>
                  <c:pt idx="2642">
                    <c:v>3/26/2018</c:v>
                  </c:pt>
                  <c:pt idx="2643">
                    <c:v>3/26/2018</c:v>
                  </c:pt>
                  <c:pt idx="2644">
                    <c:v>3/26/2018</c:v>
                  </c:pt>
                  <c:pt idx="2645">
                    <c:v>3/26/2018</c:v>
                  </c:pt>
                  <c:pt idx="2646">
                    <c:v>3/26/2018</c:v>
                  </c:pt>
                  <c:pt idx="2647">
                    <c:v>3/26/2018</c:v>
                  </c:pt>
                  <c:pt idx="2648">
                    <c:v>3/26/2018</c:v>
                  </c:pt>
                  <c:pt idx="2649">
                    <c:v>3/26/2018</c:v>
                  </c:pt>
                  <c:pt idx="2650">
                    <c:v>3/26/2018</c:v>
                  </c:pt>
                  <c:pt idx="2651">
                    <c:v>3/26/2018</c:v>
                  </c:pt>
                  <c:pt idx="2652">
                    <c:v>3/26/2018</c:v>
                  </c:pt>
                  <c:pt idx="2653">
                    <c:v>3/26/2018</c:v>
                  </c:pt>
                  <c:pt idx="2654">
                    <c:v>3/26/2018</c:v>
                  </c:pt>
                  <c:pt idx="2655">
                    <c:v>3/26/2018</c:v>
                  </c:pt>
                  <c:pt idx="2656">
                    <c:v>3/26/2018</c:v>
                  </c:pt>
                  <c:pt idx="2657">
                    <c:v>3/26/2018</c:v>
                  </c:pt>
                  <c:pt idx="2658">
                    <c:v>3/26/2018</c:v>
                  </c:pt>
                  <c:pt idx="2659">
                    <c:v>3/26/2018</c:v>
                  </c:pt>
                  <c:pt idx="2660">
                    <c:v>3/26/2018</c:v>
                  </c:pt>
                  <c:pt idx="2661">
                    <c:v>3/26/2018</c:v>
                  </c:pt>
                  <c:pt idx="2662">
                    <c:v>3/26/2018</c:v>
                  </c:pt>
                  <c:pt idx="2663">
                    <c:v>3/26/2018</c:v>
                  </c:pt>
                  <c:pt idx="2664">
                    <c:v>3/26/2018</c:v>
                  </c:pt>
                  <c:pt idx="2665">
                    <c:v>3/26/2018</c:v>
                  </c:pt>
                  <c:pt idx="2666">
                    <c:v>3/26/2018</c:v>
                  </c:pt>
                  <c:pt idx="2667">
                    <c:v>3/26/2018</c:v>
                  </c:pt>
                  <c:pt idx="2668">
                    <c:v>3/26/2018</c:v>
                  </c:pt>
                  <c:pt idx="2669">
                    <c:v>3/26/2018</c:v>
                  </c:pt>
                  <c:pt idx="2670">
                    <c:v>3/26/2018</c:v>
                  </c:pt>
                  <c:pt idx="2671">
                    <c:v>3/26/2018</c:v>
                  </c:pt>
                  <c:pt idx="2672">
                    <c:v>3/26/2018</c:v>
                  </c:pt>
                  <c:pt idx="2673">
                    <c:v>3/26/2018</c:v>
                  </c:pt>
                  <c:pt idx="2674">
                    <c:v>3/26/2018</c:v>
                  </c:pt>
                  <c:pt idx="2675">
                    <c:v>3/26/2018</c:v>
                  </c:pt>
                  <c:pt idx="2676">
                    <c:v>3/26/2018</c:v>
                  </c:pt>
                  <c:pt idx="2677">
                    <c:v>3/26/2018</c:v>
                  </c:pt>
                  <c:pt idx="2678">
                    <c:v>3/26/2018</c:v>
                  </c:pt>
                  <c:pt idx="2679">
                    <c:v>3/26/2018</c:v>
                  </c:pt>
                  <c:pt idx="2680">
                    <c:v>3/26/2018</c:v>
                  </c:pt>
                  <c:pt idx="2681">
                    <c:v>3/26/2018</c:v>
                  </c:pt>
                  <c:pt idx="2682">
                    <c:v>3/26/2018</c:v>
                  </c:pt>
                  <c:pt idx="2683">
                    <c:v>3/26/2018</c:v>
                  </c:pt>
                  <c:pt idx="2684">
                    <c:v>3/26/2018</c:v>
                  </c:pt>
                  <c:pt idx="2685">
                    <c:v>3/26/2018</c:v>
                  </c:pt>
                  <c:pt idx="2686">
                    <c:v>3/26/2018</c:v>
                  </c:pt>
                  <c:pt idx="2687">
                    <c:v>3/26/2018</c:v>
                  </c:pt>
                  <c:pt idx="2688">
                    <c:v>3/26/2018</c:v>
                  </c:pt>
                  <c:pt idx="2689">
                    <c:v>3/26/2018</c:v>
                  </c:pt>
                  <c:pt idx="2690">
                    <c:v>3/26/2018</c:v>
                  </c:pt>
                  <c:pt idx="2691">
                    <c:v>3/26/2018</c:v>
                  </c:pt>
                  <c:pt idx="2692">
                    <c:v>3/26/2018</c:v>
                  </c:pt>
                  <c:pt idx="2693">
                    <c:v>3/26/2018</c:v>
                  </c:pt>
                  <c:pt idx="2694">
                    <c:v>3/26/2018</c:v>
                  </c:pt>
                  <c:pt idx="2695">
                    <c:v>3/26/2018</c:v>
                  </c:pt>
                  <c:pt idx="2696">
                    <c:v>3/26/2018</c:v>
                  </c:pt>
                  <c:pt idx="2697">
                    <c:v>3/26/2018</c:v>
                  </c:pt>
                  <c:pt idx="2698">
                    <c:v>3/26/2018</c:v>
                  </c:pt>
                  <c:pt idx="2699">
                    <c:v>3/26/2018</c:v>
                  </c:pt>
                  <c:pt idx="2700">
                    <c:v>3/26/2018</c:v>
                  </c:pt>
                  <c:pt idx="2701">
                    <c:v>3/26/2018</c:v>
                  </c:pt>
                  <c:pt idx="2702">
                    <c:v>3/26/2018</c:v>
                  </c:pt>
                  <c:pt idx="2703">
                    <c:v>3/26/2018</c:v>
                  </c:pt>
                  <c:pt idx="2704">
                    <c:v>3/26/2018</c:v>
                  </c:pt>
                  <c:pt idx="2705">
                    <c:v>3/26/2018</c:v>
                  </c:pt>
                  <c:pt idx="2706">
                    <c:v>3/26/2018</c:v>
                  </c:pt>
                  <c:pt idx="2707">
                    <c:v>3/26/2018</c:v>
                  </c:pt>
                  <c:pt idx="2708">
                    <c:v>3/26/2018</c:v>
                  </c:pt>
                  <c:pt idx="2709">
                    <c:v>3/26/2018</c:v>
                  </c:pt>
                  <c:pt idx="2710">
                    <c:v>3/26/2018</c:v>
                  </c:pt>
                  <c:pt idx="2711">
                    <c:v>3/26/2018</c:v>
                  </c:pt>
                  <c:pt idx="2712">
                    <c:v>3/26/2018</c:v>
                  </c:pt>
                  <c:pt idx="2713">
                    <c:v>3/27/2018</c:v>
                  </c:pt>
                  <c:pt idx="2714">
                    <c:v>3/27/2018</c:v>
                  </c:pt>
                  <c:pt idx="2715">
                    <c:v>3/27/2018</c:v>
                  </c:pt>
                  <c:pt idx="2716">
                    <c:v>3/27/2018</c:v>
                  </c:pt>
                  <c:pt idx="2717">
                    <c:v>3/27/2018</c:v>
                  </c:pt>
                  <c:pt idx="2718">
                    <c:v>3/27/2018</c:v>
                  </c:pt>
                  <c:pt idx="2719">
                    <c:v>3/27/2018</c:v>
                  </c:pt>
                  <c:pt idx="2720">
                    <c:v>3/27/2018</c:v>
                  </c:pt>
                  <c:pt idx="2721">
                    <c:v>3/27/2018</c:v>
                  </c:pt>
                  <c:pt idx="2722">
                    <c:v>3/27/2018</c:v>
                  </c:pt>
                  <c:pt idx="2723">
                    <c:v>3/27/2018</c:v>
                  </c:pt>
                  <c:pt idx="2724">
                    <c:v>3/27/2018</c:v>
                  </c:pt>
                  <c:pt idx="2725">
                    <c:v>3/27/2018</c:v>
                  </c:pt>
                  <c:pt idx="2726">
                    <c:v>3/27/2018</c:v>
                  </c:pt>
                  <c:pt idx="2727">
                    <c:v>3/27/2018</c:v>
                  </c:pt>
                  <c:pt idx="2728">
                    <c:v>3/27/2018</c:v>
                  </c:pt>
                  <c:pt idx="2729">
                    <c:v>3/27/2018</c:v>
                  </c:pt>
                  <c:pt idx="2730">
                    <c:v>3/27/2018</c:v>
                  </c:pt>
                  <c:pt idx="2731">
                    <c:v>3/27/2018</c:v>
                  </c:pt>
                  <c:pt idx="2732">
                    <c:v>3/27/2018</c:v>
                  </c:pt>
                  <c:pt idx="2733">
                    <c:v>3/27/2018</c:v>
                  </c:pt>
                  <c:pt idx="2734">
                    <c:v>3/27/2018</c:v>
                  </c:pt>
                  <c:pt idx="2735">
                    <c:v>3/27/2018</c:v>
                  </c:pt>
                  <c:pt idx="2736">
                    <c:v>3/27/2018</c:v>
                  </c:pt>
                  <c:pt idx="2737">
                    <c:v>3/27/2018</c:v>
                  </c:pt>
                  <c:pt idx="2738">
                    <c:v>3/27/2018</c:v>
                  </c:pt>
                  <c:pt idx="2739">
                    <c:v>3/27/2018</c:v>
                  </c:pt>
                  <c:pt idx="2740">
                    <c:v>3/27/2018</c:v>
                  </c:pt>
                  <c:pt idx="2741">
                    <c:v>3/27/2018</c:v>
                  </c:pt>
                  <c:pt idx="2742">
                    <c:v>3/27/2018</c:v>
                  </c:pt>
                  <c:pt idx="2743">
                    <c:v>3/27/2018</c:v>
                  </c:pt>
                  <c:pt idx="2744">
                    <c:v>3/27/2018</c:v>
                  </c:pt>
                  <c:pt idx="2745">
                    <c:v>3/27/2018</c:v>
                  </c:pt>
                  <c:pt idx="2746">
                    <c:v>3/27/2018</c:v>
                  </c:pt>
                  <c:pt idx="2747">
                    <c:v>3/27/2018</c:v>
                  </c:pt>
                  <c:pt idx="2748">
                    <c:v>3/27/2018</c:v>
                  </c:pt>
                  <c:pt idx="2749">
                    <c:v>3/27/2018</c:v>
                  </c:pt>
                  <c:pt idx="2750">
                    <c:v>3/27/2018</c:v>
                  </c:pt>
                  <c:pt idx="2751">
                    <c:v>3/27/2018</c:v>
                  </c:pt>
                  <c:pt idx="2752">
                    <c:v>3/27/2018</c:v>
                  </c:pt>
                  <c:pt idx="2753">
                    <c:v>3/27/2018</c:v>
                  </c:pt>
                  <c:pt idx="2754">
                    <c:v>3/27/2018</c:v>
                  </c:pt>
                  <c:pt idx="2755">
                    <c:v>3/27/2018</c:v>
                  </c:pt>
                  <c:pt idx="2756">
                    <c:v>3/27/2018</c:v>
                  </c:pt>
                  <c:pt idx="2757">
                    <c:v>3/27/2018</c:v>
                  </c:pt>
                  <c:pt idx="2758">
                    <c:v>3/27/2018</c:v>
                  </c:pt>
                  <c:pt idx="2759">
                    <c:v>3/27/2018</c:v>
                  </c:pt>
                  <c:pt idx="2760">
                    <c:v>3/27/2018</c:v>
                  </c:pt>
                  <c:pt idx="2761">
                    <c:v>3/27/2018</c:v>
                  </c:pt>
                  <c:pt idx="2762">
                    <c:v>3/27/2018</c:v>
                  </c:pt>
                  <c:pt idx="2763">
                    <c:v>3/27/2018</c:v>
                  </c:pt>
                  <c:pt idx="2764">
                    <c:v>3/27/2018</c:v>
                  </c:pt>
                  <c:pt idx="2765">
                    <c:v>3/27/2018</c:v>
                  </c:pt>
                  <c:pt idx="2766">
                    <c:v>3/27/2018</c:v>
                  </c:pt>
                  <c:pt idx="2767">
                    <c:v>3/27/2018</c:v>
                  </c:pt>
                  <c:pt idx="2768">
                    <c:v>3/27/2018</c:v>
                  </c:pt>
                  <c:pt idx="2769">
                    <c:v>3/27/2018</c:v>
                  </c:pt>
                  <c:pt idx="2770">
                    <c:v>3/27/2018</c:v>
                  </c:pt>
                  <c:pt idx="2771">
                    <c:v>3/27/2018</c:v>
                  </c:pt>
                  <c:pt idx="2772">
                    <c:v>3/27/2018</c:v>
                  </c:pt>
                  <c:pt idx="2773">
                    <c:v>3/27/2018</c:v>
                  </c:pt>
                  <c:pt idx="2774">
                    <c:v>3/27/2018</c:v>
                  </c:pt>
                  <c:pt idx="2775">
                    <c:v>3/27/2018</c:v>
                  </c:pt>
                  <c:pt idx="2776">
                    <c:v>3/27/2018</c:v>
                  </c:pt>
                  <c:pt idx="2777">
                    <c:v>3/27/2018</c:v>
                  </c:pt>
                  <c:pt idx="2778">
                    <c:v>3/27/2018</c:v>
                  </c:pt>
                  <c:pt idx="2779">
                    <c:v>3/27/2018</c:v>
                  </c:pt>
                  <c:pt idx="2780">
                    <c:v>3/27/2018</c:v>
                  </c:pt>
                </c:lvl>
              </c:multiLvlStrCache>
            </c:multiLvlStrRef>
          </c:xVal>
          <c:yVal>
            <c:numRef>
              <c:f>'P-71 No flat tube Nitro Inflati'!$C$3:$C$2783</c:f>
              <c:numCache>
                <c:formatCode>0.00</c:formatCode>
                <c:ptCount val="2781"/>
                <c:pt idx="0">
                  <c:v>95.897435038455157</c:v>
                </c:pt>
                <c:pt idx="1">
                  <c:v>95.841519530731858</c:v>
                </c:pt>
                <c:pt idx="2">
                  <c:v>95.833838488296607</c:v>
                </c:pt>
                <c:pt idx="3">
                  <c:v>95.833036697630121</c:v>
                </c:pt>
                <c:pt idx="4">
                  <c:v>95.781170194449359</c:v>
                </c:pt>
                <c:pt idx="5">
                  <c:v>95.789482187372855</c:v>
                </c:pt>
                <c:pt idx="6">
                  <c:v>95.815316102105911</c:v>
                </c:pt>
                <c:pt idx="7">
                  <c:v>95.807075864943712</c:v>
                </c:pt>
                <c:pt idx="8">
                  <c:v>95.756157800603773</c:v>
                </c:pt>
                <c:pt idx="9">
                  <c:v>95.791878721943547</c:v>
                </c:pt>
                <c:pt idx="10">
                  <c:v>95.743887917338682</c:v>
                </c:pt>
                <c:pt idx="11">
                  <c:v>95.740051908594396</c:v>
                </c:pt>
                <c:pt idx="12">
                  <c:v>95.710694583089079</c:v>
                </c:pt>
                <c:pt idx="13">
                  <c:v>95.748905649086552</c:v>
                </c:pt>
                <c:pt idx="14">
                  <c:v>95.730680438941974</c:v>
                </c:pt>
                <c:pt idx="15">
                  <c:v>95.771261063983687</c:v>
                </c:pt>
                <c:pt idx="16">
                  <c:v>95.713138097461211</c:v>
                </c:pt>
                <c:pt idx="17">
                  <c:v>95.750902374936175</c:v>
                </c:pt>
                <c:pt idx="18">
                  <c:v>95.719748621371352</c:v>
                </c:pt>
                <c:pt idx="19">
                  <c:v>95.717740901444728</c:v>
                </c:pt>
                <c:pt idx="20">
                  <c:v>95.707933829721753</c:v>
                </c:pt>
                <c:pt idx="21">
                  <c:v>95.65960472257342</c:v>
                </c:pt>
                <c:pt idx="22">
                  <c:v>95.715448347605175</c:v>
                </c:pt>
                <c:pt idx="23">
                  <c:v>95.662295983998618</c:v>
                </c:pt>
                <c:pt idx="24">
                  <c:v>95.668299581047634</c:v>
                </c:pt>
                <c:pt idx="25">
                  <c:v>95.642228729214054</c:v>
                </c:pt>
                <c:pt idx="26">
                  <c:v>95.674098881495425</c:v>
                </c:pt>
                <c:pt idx="27">
                  <c:v>95.634568149596987</c:v>
                </c:pt>
                <c:pt idx="28">
                  <c:v>95.627851318325739</c:v>
                </c:pt>
                <c:pt idx="29">
                  <c:v>95.610060273511138</c:v>
                </c:pt>
                <c:pt idx="30">
                  <c:v>95.609547615688257</c:v>
                </c:pt>
                <c:pt idx="31">
                  <c:v>95.601228636777122</c:v>
                </c:pt>
                <c:pt idx="32">
                  <c:v>95.596056012804937</c:v>
                </c:pt>
                <c:pt idx="33">
                  <c:v>95.591002658248883</c:v>
                </c:pt>
                <c:pt idx="34">
                  <c:v>95.584908296790488</c:v>
                </c:pt>
                <c:pt idx="35">
                  <c:v>95.586918975928299</c:v>
                </c:pt>
                <c:pt idx="36">
                  <c:v>95.602764356760318</c:v>
                </c:pt>
                <c:pt idx="37">
                  <c:v>95.573477438267275</c:v>
                </c:pt>
                <c:pt idx="38">
                  <c:v>95.596724919567919</c:v>
                </c:pt>
                <c:pt idx="39">
                  <c:v>95.566620767955627</c:v>
                </c:pt>
                <c:pt idx="40">
                  <c:v>95.592343778693049</c:v>
                </c:pt>
                <c:pt idx="41">
                  <c:v>95.556870876686062</c:v>
                </c:pt>
                <c:pt idx="42">
                  <c:v>95.653781865707145</c:v>
                </c:pt>
                <c:pt idx="43">
                  <c:v>95.608195013261664</c:v>
                </c:pt>
                <c:pt idx="44">
                  <c:v>95.605635659330034</c:v>
                </c:pt>
                <c:pt idx="45">
                  <c:v>95.561465825598589</c:v>
                </c:pt>
                <c:pt idx="46">
                  <c:v>95.589114782163804</c:v>
                </c:pt>
                <c:pt idx="47">
                  <c:v>95.572796787304895</c:v>
                </c:pt>
                <c:pt idx="48">
                  <c:v>95.552639924965234</c:v>
                </c:pt>
                <c:pt idx="49">
                  <c:v>95.577960089079625</c:v>
                </c:pt>
                <c:pt idx="50">
                  <c:v>95.577621109403452</c:v>
                </c:pt>
                <c:pt idx="51">
                  <c:v>95.534247266049832</c:v>
                </c:pt>
                <c:pt idx="52">
                  <c:v>95.545101609153207</c:v>
                </c:pt>
                <c:pt idx="53">
                  <c:v>95.555521493116217</c:v>
                </c:pt>
                <c:pt idx="54">
                  <c:v>95.539105810933691</c:v>
                </c:pt>
                <c:pt idx="55">
                  <c:v>95.495892440208124</c:v>
                </c:pt>
                <c:pt idx="56">
                  <c:v>95.469760933231342</c:v>
                </c:pt>
                <c:pt idx="57">
                  <c:v>95.477755668125695</c:v>
                </c:pt>
                <c:pt idx="58">
                  <c:v>95.474859826261081</c:v>
                </c:pt>
                <c:pt idx="59">
                  <c:v>95.487097378277156</c:v>
                </c:pt>
                <c:pt idx="60">
                  <c:v>95.473955619399959</c:v>
                </c:pt>
                <c:pt idx="61">
                  <c:v>95.486374100341862</c:v>
                </c:pt>
                <c:pt idx="62">
                  <c:v>95.454485737052835</c:v>
                </c:pt>
                <c:pt idx="63">
                  <c:v>95.416980828907384</c:v>
                </c:pt>
                <c:pt idx="64">
                  <c:v>95.413372063279695</c:v>
                </c:pt>
                <c:pt idx="65">
                  <c:v>95.403985972022738</c:v>
                </c:pt>
                <c:pt idx="66">
                  <c:v>95.451381945743393</c:v>
                </c:pt>
                <c:pt idx="67">
                  <c:v>95.464687777837312</c:v>
                </c:pt>
                <c:pt idx="68">
                  <c:v>95.377848364575627</c:v>
                </c:pt>
                <c:pt idx="69">
                  <c:v>95.402748327024923</c:v>
                </c:pt>
                <c:pt idx="70">
                  <c:v>95.367595355498935</c:v>
                </c:pt>
                <c:pt idx="71">
                  <c:v>95.334187290121747</c:v>
                </c:pt>
                <c:pt idx="72">
                  <c:v>95.30097186351351</c:v>
                </c:pt>
                <c:pt idx="73">
                  <c:v>95.270327681454816</c:v>
                </c:pt>
                <c:pt idx="74">
                  <c:v>95.277382438340993</c:v>
                </c:pt>
                <c:pt idx="75">
                  <c:v>95.287385732630256</c:v>
                </c:pt>
                <c:pt idx="76">
                  <c:v>95.273879688282392</c:v>
                </c:pt>
                <c:pt idx="77">
                  <c:v>95.236999739928777</c:v>
                </c:pt>
                <c:pt idx="78">
                  <c:v>95.234227425165926</c:v>
                </c:pt>
                <c:pt idx="79">
                  <c:v>95.258240854228561</c:v>
                </c:pt>
                <c:pt idx="80">
                  <c:v>95.227848380440861</c:v>
                </c:pt>
                <c:pt idx="81">
                  <c:v>95.260203479980049</c:v>
                </c:pt>
                <c:pt idx="82">
                  <c:v>95.201559541239376</c:v>
                </c:pt>
                <c:pt idx="83">
                  <c:v>95.227526315444095</c:v>
                </c:pt>
                <c:pt idx="84">
                  <c:v>95.211252478870136</c:v>
                </c:pt>
                <c:pt idx="85">
                  <c:v>95.220218537025147</c:v>
                </c:pt>
                <c:pt idx="86">
                  <c:v>95.20609792124155</c:v>
                </c:pt>
                <c:pt idx="87">
                  <c:v>95.184823667994479</c:v>
                </c:pt>
                <c:pt idx="88">
                  <c:v>95.209955878732174</c:v>
                </c:pt>
                <c:pt idx="89">
                  <c:v>95.170512596628868</c:v>
                </c:pt>
                <c:pt idx="90">
                  <c:v>95.205769772094484</c:v>
                </c:pt>
                <c:pt idx="91">
                  <c:v>95.187009291991799</c:v>
                </c:pt>
                <c:pt idx="92">
                  <c:v>95.154395430129881</c:v>
                </c:pt>
                <c:pt idx="93">
                  <c:v>95.16678968174925</c:v>
                </c:pt>
                <c:pt idx="94">
                  <c:v>95.134244540939932</c:v>
                </c:pt>
                <c:pt idx="95">
                  <c:v>95.141438508275257</c:v>
                </c:pt>
                <c:pt idx="96">
                  <c:v>95.130136336770221</c:v>
                </c:pt>
                <c:pt idx="97">
                  <c:v>95.099812014027535</c:v>
                </c:pt>
                <c:pt idx="98">
                  <c:v>95.071159736531953</c:v>
                </c:pt>
                <c:pt idx="99">
                  <c:v>95.10022837522493</c:v>
                </c:pt>
                <c:pt idx="100">
                  <c:v>95.09342283693843</c:v>
                </c:pt>
                <c:pt idx="101">
                  <c:v>95.049684333431088</c:v>
                </c:pt>
                <c:pt idx="102">
                  <c:v>95.09396021949226</c:v>
                </c:pt>
                <c:pt idx="103">
                  <c:v>95.076724718234075</c:v>
                </c:pt>
                <c:pt idx="104">
                  <c:v>95.094840337532986</c:v>
                </c:pt>
                <c:pt idx="105">
                  <c:v>95.10386651965932</c:v>
                </c:pt>
                <c:pt idx="106">
                  <c:v>95.078732609602341</c:v>
                </c:pt>
                <c:pt idx="107">
                  <c:v>95.084183284160503</c:v>
                </c:pt>
                <c:pt idx="108">
                  <c:v>95.06312389784479</c:v>
                </c:pt>
                <c:pt idx="109">
                  <c:v>95.104529675895662</c:v>
                </c:pt>
                <c:pt idx="110">
                  <c:v>95.085342233041601</c:v>
                </c:pt>
                <c:pt idx="111">
                  <c:v>95.058583744125471</c:v>
                </c:pt>
                <c:pt idx="112">
                  <c:v>95.028565428042654</c:v>
                </c:pt>
                <c:pt idx="113">
                  <c:v>95.048519311073292</c:v>
                </c:pt>
                <c:pt idx="114">
                  <c:v>95.029461328641702</c:v>
                </c:pt>
                <c:pt idx="115">
                  <c:v>95.04627958283632</c:v>
                </c:pt>
                <c:pt idx="116">
                  <c:v>95.05050654494238</c:v>
                </c:pt>
                <c:pt idx="117">
                  <c:v>95.017472222556535</c:v>
                </c:pt>
                <c:pt idx="118">
                  <c:v>95.024412805080203</c:v>
                </c:pt>
                <c:pt idx="119">
                  <c:v>95.013689098630195</c:v>
                </c:pt>
                <c:pt idx="120">
                  <c:v>95.01162651076902</c:v>
                </c:pt>
                <c:pt idx="121">
                  <c:v>95.03584833080717</c:v>
                </c:pt>
                <c:pt idx="122">
                  <c:v>94.986099675079586</c:v>
                </c:pt>
                <c:pt idx="123">
                  <c:v>94.978156807614482</c:v>
                </c:pt>
                <c:pt idx="124">
                  <c:v>95.007326957612307</c:v>
                </c:pt>
                <c:pt idx="125">
                  <c:v>94.987924735807127</c:v>
                </c:pt>
                <c:pt idx="126">
                  <c:v>94.994072577335814</c:v>
                </c:pt>
                <c:pt idx="127">
                  <c:v>95.021635847166806</c:v>
                </c:pt>
                <c:pt idx="128">
                  <c:v>94.951564009199345</c:v>
                </c:pt>
                <c:pt idx="129">
                  <c:v>95.000050737977091</c:v>
                </c:pt>
                <c:pt idx="130">
                  <c:v>95.009603730522315</c:v>
                </c:pt>
                <c:pt idx="131">
                  <c:v>95.000697718200428</c:v>
                </c:pt>
                <c:pt idx="132">
                  <c:v>95.023441607061926</c:v>
                </c:pt>
                <c:pt idx="133">
                  <c:v>95.006333270918134</c:v>
                </c:pt>
                <c:pt idx="134">
                  <c:v>95.011777640061652</c:v>
                </c:pt>
                <c:pt idx="135">
                  <c:v>95.003866023856816</c:v>
                </c:pt>
                <c:pt idx="136">
                  <c:v>94.996667601142406</c:v>
                </c:pt>
                <c:pt idx="137">
                  <c:v>94.999987725829428</c:v>
                </c:pt>
                <c:pt idx="138">
                  <c:v>94.997832975671713</c:v>
                </c:pt>
                <c:pt idx="139">
                  <c:v>94.96718556317208</c:v>
                </c:pt>
                <c:pt idx="140">
                  <c:v>94.969664458112277</c:v>
                </c:pt>
                <c:pt idx="141">
                  <c:v>94.974357182352193</c:v>
                </c:pt>
                <c:pt idx="142">
                  <c:v>94.995449475611792</c:v>
                </c:pt>
                <c:pt idx="143">
                  <c:v>94.980699306443086</c:v>
                </c:pt>
                <c:pt idx="144">
                  <c:v>95.011944233259356</c:v>
                </c:pt>
                <c:pt idx="145">
                  <c:v>95.000390993599709</c:v>
                </c:pt>
                <c:pt idx="146">
                  <c:v>94.986726162774787</c:v>
                </c:pt>
                <c:pt idx="147">
                  <c:v>95.016445595537078</c:v>
                </c:pt>
                <c:pt idx="148">
                  <c:v>94.98866489391412</c:v>
                </c:pt>
                <c:pt idx="149">
                  <c:v>94.986160957756482</c:v>
                </c:pt>
                <c:pt idx="150">
                  <c:v>94.988597548352203</c:v>
                </c:pt>
                <c:pt idx="151">
                  <c:v>95.011111567559041</c:v>
                </c:pt>
                <c:pt idx="152">
                  <c:v>95.022598746723602</c:v>
                </c:pt>
                <c:pt idx="153">
                  <c:v>94.988122268733605</c:v>
                </c:pt>
                <c:pt idx="154">
                  <c:v>95.006738066839489</c:v>
                </c:pt>
                <c:pt idx="155">
                  <c:v>95.006796884326462</c:v>
                </c:pt>
                <c:pt idx="156">
                  <c:v>94.996712403176332</c:v>
                </c:pt>
                <c:pt idx="157">
                  <c:v>94.971624329288517</c:v>
                </c:pt>
                <c:pt idx="158">
                  <c:v>94.996110927355403</c:v>
                </c:pt>
                <c:pt idx="159">
                  <c:v>94.980753710907777</c:v>
                </c:pt>
                <c:pt idx="160">
                  <c:v>94.95372272409341</c:v>
                </c:pt>
                <c:pt idx="161">
                  <c:v>94.938442412962559</c:v>
                </c:pt>
                <c:pt idx="162">
                  <c:v>94.928953837665532</c:v>
                </c:pt>
                <c:pt idx="163">
                  <c:v>94.895679058146825</c:v>
                </c:pt>
                <c:pt idx="164">
                  <c:v>94.884452746309876</c:v>
                </c:pt>
                <c:pt idx="165">
                  <c:v>94.940419059816435</c:v>
                </c:pt>
                <c:pt idx="166">
                  <c:v>94.884320745447354</c:v>
                </c:pt>
                <c:pt idx="167">
                  <c:v>94.893769410065332</c:v>
                </c:pt>
                <c:pt idx="168">
                  <c:v>94.902615197197122</c:v>
                </c:pt>
                <c:pt idx="169">
                  <c:v>94.892070041176211</c:v>
                </c:pt>
                <c:pt idx="170">
                  <c:v>94.900474556457837</c:v>
                </c:pt>
                <c:pt idx="171">
                  <c:v>94.915064147348374</c:v>
                </c:pt>
                <c:pt idx="172">
                  <c:v>94.906868162794197</c:v>
                </c:pt>
                <c:pt idx="173">
                  <c:v>94.854495511693258</c:v>
                </c:pt>
                <c:pt idx="174">
                  <c:v>94.871141583413547</c:v>
                </c:pt>
                <c:pt idx="175">
                  <c:v>94.880935772640939</c:v>
                </c:pt>
                <c:pt idx="176">
                  <c:v>94.908477113978151</c:v>
                </c:pt>
                <c:pt idx="177">
                  <c:v>94.910237787864915</c:v>
                </c:pt>
                <c:pt idx="178">
                  <c:v>94.877111356348649</c:v>
                </c:pt>
                <c:pt idx="179">
                  <c:v>94.863209726124055</c:v>
                </c:pt>
                <c:pt idx="180">
                  <c:v>94.929980461875985</c:v>
                </c:pt>
                <c:pt idx="181">
                  <c:v>94.917564941792193</c:v>
                </c:pt>
                <c:pt idx="182">
                  <c:v>94.824749382137199</c:v>
                </c:pt>
                <c:pt idx="183">
                  <c:v>94.87586742460357</c:v>
                </c:pt>
                <c:pt idx="184">
                  <c:v>94.84826206437107</c:v>
                </c:pt>
                <c:pt idx="185">
                  <c:v>94.872461255748775</c:v>
                </c:pt>
                <c:pt idx="186">
                  <c:v>94.871572352408052</c:v>
                </c:pt>
                <c:pt idx="187">
                  <c:v>94.811487999071147</c:v>
                </c:pt>
                <c:pt idx="188">
                  <c:v>94.791233142616903</c:v>
                </c:pt>
                <c:pt idx="189">
                  <c:v>94.758450615263527</c:v>
                </c:pt>
                <c:pt idx="190">
                  <c:v>94.768892358921804</c:v>
                </c:pt>
                <c:pt idx="191">
                  <c:v>94.706882816321297</c:v>
                </c:pt>
                <c:pt idx="192">
                  <c:v>94.768648430052565</c:v>
                </c:pt>
                <c:pt idx="193">
                  <c:v>94.725788962275288</c:v>
                </c:pt>
                <c:pt idx="194">
                  <c:v>94.684985356621254</c:v>
                </c:pt>
                <c:pt idx="195">
                  <c:v>94.720298097910828</c:v>
                </c:pt>
                <c:pt idx="196">
                  <c:v>94.711121473554812</c:v>
                </c:pt>
                <c:pt idx="197">
                  <c:v>94.703172915274379</c:v>
                </c:pt>
                <c:pt idx="198">
                  <c:v>94.673118728712879</c:v>
                </c:pt>
                <c:pt idx="199">
                  <c:v>94.688015953909954</c:v>
                </c:pt>
                <c:pt idx="200">
                  <c:v>94.679623887393689</c:v>
                </c:pt>
                <c:pt idx="201">
                  <c:v>94.652273288950525</c:v>
                </c:pt>
                <c:pt idx="202">
                  <c:v>94.669900272035051</c:v>
                </c:pt>
                <c:pt idx="203">
                  <c:v>94.643856809675484</c:v>
                </c:pt>
                <c:pt idx="204">
                  <c:v>94.647845669466989</c:v>
                </c:pt>
                <c:pt idx="205">
                  <c:v>94.635311400976335</c:v>
                </c:pt>
                <c:pt idx="206">
                  <c:v>94.649428223019385</c:v>
                </c:pt>
                <c:pt idx="207">
                  <c:v>94.625559315286623</c:v>
                </c:pt>
                <c:pt idx="208">
                  <c:v>94.651194386615913</c:v>
                </c:pt>
                <c:pt idx="209">
                  <c:v>94.644672538251186</c:v>
                </c:pt>
                <c:pt idx="210">
                  <c:v>94.625500666329657</c:v>
                </c:pt>
                <c:pt idx="211">
                  <c:v>94.636431697379791</c:v>
                </c:pt>
                <c:pt idx="212">
                  <c:v>94.645762056145983</c:v>
                </c:pt>
                <c:pt idx="213">
                  <c:v>94.645382255127316</c:v>
                </c:pt>
                <c:pt idx="214">
                  <c:v>94.541514304690395</c:v>
                </c:pt>
                <c:pt idx="215">
                  <c:v>94.609220436524026</c:v>
                </c:pt>
                <c:pt idx="216">
                  <c:v>94.634964722042994</c:v>
                </c:pt>
                <c:pt idx="217">
                  <c:v>94.596257154029757</c:v>
                </c:pt>
                <c:pt idx="218">
                  <c:v>94.573147913866705</c:v>
                </c:pt>
                <c:pt idx="219">
                  <c:v>94.550175685102914</c:v>
                </c:pt>
                <c:pt idx="220">
                  <c:v>94.524389452932496</c:v>
                </c:pt>
                <c:pt idx="221">
                  <c:v>94.556325007312992</c:v>
                </c:pt>
                <c:pt idx="222">
                  <c:v>94.551164829530336</c:v>
                </c:pt>
                <c:pt idx="223">
                  <c:v>94.536608276329048</c:v>
                </c:pt>
                <c:pt idx="224">
                  <c:v>94.49840688564926</c:v>
                </c:pt>
                <c:pt idx="225">
                  <c:v>94.431607116845285</c:v>
                </c:pt>
                <c:pt idx="226">
                  <c:v>94.476154897289646</c:v>
                </c:pt>
                <c:pt idx="227">
                  <c:v>94.464630922425442</c:v>
                </c:pt>
                <c:pt idx="228">
                  <c:v>94.471820238016974</c:v>
                </c:pt>
                <c:pt idx="229">
                  <c:v>94.478830091015809</c:v>
                </c:pt>
                <c:pt idx="230">
                  <c:v>94.420935492462803</c:v>
                </c:pt>
                <c:pt idx="231">
                  <c:v>94.488829325538944</c:v>
                </c:pt>
                <c:pt idx="232">
                  <c:v>94.488426810739668</c:v>
                </c:pt>
                <c:pt idx="233">
                  <c:v>94.48832658695369</c:v>
                </c:pt>
                <c:pt idx="234">
                  <c:v>94.484340350338044</c:v>
                </c:pt>
                <c:pt idx="235">
                  <c:v>94.482779445849147</c:v>
                </c:pt>
                <c:pt idx="236">
                  <c:v>94.438870023207215</c:v>
                </c:pt>
                <c:pt idx="237">
                  <c:v>94.457046086013747</c:v>
                </c:pt>
                <c:pt idx="238">
                  <c:v>94.424416191414522</c:v>
                </c:pt>
                <c:pt idx="239">
                  <c:v>94.381293394015458</c:v>
                </c:pt>
                <c:pt idx="240">
                  <c:v>94.382085993848477</c:v>
                </c:pt>
                <c:pt idx="241">
                  <c:v>94.370066408757921</c:v>
                </c:pt>
                <c:pt idx="242">
                  <c:v>94.378279624535978</c:v>
                </c:pt>
                <c:pt idx="243">
                  <c:v>94.39779687534309</c:v>
                </c:pt>
                <c:pt idx="244">
                  <c:v>94.372228251143227</c:v>
                </c:pt>
                <c:pt idx="245">
                  <c:v>94.412287297042511</c:v>
                </c:pt>
                <c:pt idx="246">
                  <c:v>94.401085695076404</c:v>
                </c:pt>
                <c:pt idx="247">
                  <c:v>94.376825053853324</c:v>
                </c:pt>
                <c:pt idx="248">
                  <c:v>94.346069568846715</c:v>
                </c:pt>
                <c:pt idx="249">
                  <c:v>94.335516078832484</c:v>
                </c:pt>
                <c:pt idx="250">
                  <c:v>94.323816539929169</c:v>
                </c:pt>
                <c:pt idx="251">
                  <c:v>94.263211008471259</c:v>
                </c:pt>
                <c:pt idx="252">
                  <c:v>94.104279489573628</c:v>
                </c:pt>
                <c:pt idx="253">
                  <c:v>94.153472485374792</c:v>
                </c:pt>
                <c:pt idx="254">
                  <c:v>94.061424107683294</c:v>
                </c:pt>
                <c:pt idx="255">
                  <c:v>93.999169976284094</c:v>
                </c:pt>
                <c:pt idx="256">
                  <c:v>94.046968775784464</c:v>
                </c:pt>
                <c:pt idx="257">
                  <c:v>94.049558982182745</c:v>
                </c:pt>
                <c:pt idx="258">
                  <c:v>94.018007690281124</c:v>
                </c:pt>
                <c:pt idx="259">
                  <c:v>93.979235740468255</c:v>
                </c:pt>
                <c:pt idx="260">
                  <c:v>94.0317031157701</c:v>
                </c:pt>
                <c:pt idx="261">
                  <c:v>94.047217713260494</c:v>
                </c:pt>
                <c:pt idx="262">
                  <c:v>94.015675482083495</c:v>
                </c:pt>
                <c:pt idx="263">
                  <c:v>94.004060535210442</c:v>
                </c:pt>
                <c:pt idx="264">
                  <c:v>93.933541300956506</c:v>
                </c:pt>
                <c:pt idx="265">
                  <c:v>93.9421335623354</c:v>
                </c:pt>
                <c:pt idx="266">
                  <c:v>93.873856340149572</c:v>
                </c:pt>
                <c:pt idx="267">
                  <c:v>93.760363542944873</c:v>
                </c:pt>
                <c:pt idx="268">
                  <c:v>93.83053892157119</c:v>
                </c:pt>
                <c:pt idx="269">
                  <c:v>93.85444777090791</c:v>
                </c:pt>
                <c:pt idx="270">
                  <c:v>93.793812967426931</c:v>
                </c:pt>
                <c:pt idx="271">
                  <c:v>93.831449550043118</c:v>
                </c:pt>
                <c:pt idx="272">
                  <c:v>93.88247734066826</c:v>
                </c:pt>
                <c:pt idx="273">
                  <c:v>93.861911107928293</c:v>
                </c:pt>
                <c:pt idx="274">
                  <c:v>93.856240344306826</c:v>
                </c:pt>
                <c:pt idx="275">
                  <c:v>93.955955319710327</c:v>
                </c:pt>
                <c:pt idx="276">
                  <c:v>94.290065265561438</c:v>
                </c:pt>
                <c:pt idx="277">
                  <c:v>94.1238664440299</c:v>
                </c:pt>
                <c:pt idx="278">
                  <c:v>93.962985613033254</c:v>
                </c:pt>
                <c:pt idx="279">
                  <c:v>93.972768511646692</c:v>
                </c:pt>
                <c:pt idx="280">
                  <c:v>94.03432699238391</c:v>
                </c:pt>
                <c:pt idx="281">
                  <c:v>94.226139886685303</c:v>
                </c:pt>
                <c:pt idx="282">
                  <c:v>94.08929483345365</c:v>
                </c:pt>
                <c:pt idx="283">
                  <c:v>94.15180908359298</c:v>
                </c:pt>
                <c:pt idx="284">
                  <c:v>94.209235923840211</c:v>
                </c:pt>
                <c:pt idx="285">
                  <c:v>94.232295019956709</c:v>
                </c:pt>
                <c:pt idx="286">
                  <c:v>94.062455358449924</c:v>
                </c:pt>
                <c:pt idx="287">
                  <c:v>94.078670649058253</c:v>
                </c:pt>
                <c:pt idx="288">
                  <c:v>94.359987850481531</c:v>
                </c:pt>
                <c:pt idx="289">
                  <c:v>94.441198841484535</c:v>
                </c:pt>
                <c:pt idx="290">
                  <c:v>94.437458064923447</c:v>
                </c:pt>
                <c:pt idx="291">
                  <c:v>94.39499533157769</c:v>
                </c:pt>
                <c:pt idx="292">
                  <c:v>94.415194367405221</c:v>
                </c:pt>
                <c:pt idx="293">
                  <c:v>94.379674850891718</c:v>
                </c:pt>
                <c:pt idx="294">
                  <c:v>94.344828698017906</c:v>
                </c:pt>
                <c:pt idx="295">
                  <c:v>94.307210528719821</c:v>
                </c:pt>
                <c:pt idx="296">
                  <c:v>94.185495215201826</c:v>
                </c:pt>
                <c:pt idx="297">
                  <c:v>94.241970295996182</c:v>
                </c:pt>
                <c:pt idx="298">
                  <c:v>94.199971921135671</c:v>
                </c:pt>
                <c:pt idx="299">
                  <c:v>94.113914973081265</c:v>
                </c:pt>
                <c:pt idx="300">
                  <c:v>94.125960301473128</c:v>
                </c:pt>
                <c:pt idx="301">
                  <c:v>94.087438122458138</c:v>
                </c:pt>
                <c:pt idx="302">
                  <c:v>94.133812587701627</c:v>
                </c:pt>
                <c:pt idx="303">
                  <c:v>94.153482296093557</c:v>
                </c:pt>
                <c:pt idx="304">
                  <c:v>94.133864132878045</c:v>
                </c:pt>
                <c:pt idx="305">
                  <c:v>94.17000258114264</c:v>
                </c:pt>
                <c:pt idx="306">
                  <c:v>94.153886969567225</c:v>
                </c:pt>
                <c:pt idx="307">
                  <c:v>94.168596058630015</c:v>
                </c:pt>
                <c:pt idx="308">
                  <c:v>94.207327990244579</c:v>
                </c:pt>
                <c:pt idx="309">
                  <c:v>94.145042683498687</c:v>
                </c:pt>
                <c:pt idx="310">
                  <c:v>94.129311641392476</c:v>
                </c:pt>
                <c:pt idx="311">
                  <c:v>94.159992643872869</c:v>
                </c:pt>
                <c:pt idx="312">
                  <c:v>94.166355056616496</c:v>
                </c:pt>
                <c:pt idx="313">
                  <c:v>94.181484294357517</c:v>
                </c:pt>
                <c:pt idx="314">
                  <c:v>94.179550917534925</c:v>
                </c:pt>
                <c:pt idx="315">
                  <c:v>94.126756689716061</c:v>
                </c:pt>
                <c:pt idx="316">
                  <c:v>94.150083416078701</c:v>
                </c:pt>
                <c:pt idx="317">
                  <c:v>94.140288919608224</c:v>
                </c:pt>
                <c:pt idx="318">
                  <c:v>94.16242971393315</c:v>
                </c:pt>
                <c:pt idx="319">
                  <c:v>94.111753247818825</c:v>
                </c:pt>
                <c:pt idx="320">
                  <c:v>94.098798490247233</c:v>
                </c:pt>
                <c:pt idx="321">
                  <c:v>94.099643187391735</c:v>
                </c:pt>
                <c:pt idx="322">
                  <c:v>94.109688111722747</c:v>
                </c:pt>
                <c:pt idx="323">
                  <c:v>94.074854649348595</c:v>
                </c:pt>
                <c:pt idx="324">
                  <c:v>94.05918701306382</c:v>
                </c:pt>
                <c:pt idx="325">
                  <c:v>94.073872988780892</c:v>
                </c:pt>
                <c:pt idx="326">
                  <c:v>94.078099290920036</c:v>
                </c:pt>
                <c:pt idx="327">
                  <c:v>94.178985946033748</c:v>
                </c:pt>
                <c:pt idx="328">
                  <c:v>94.149478544472089</c:v>
                </c:pt>
                <c:pt idx="329">
                  <c:v>94.055031364397863</c:v>
                </c:pt>
                <c:pt idx="330">
                  <c:v>94.017592104701464</c:v>
                </c:pt>
                <c:pt idx="331">
                  <c:v>93.95860363304854</c:v>
                </c:pt>
                <c:pt idx="332">
                  <c:v>93.925074256290657</c:v>
                </c:pt>
                <c:pt idx="333">
                  <c:v>93.925056570370799</c:v>
                </c:pt>
                <c:pt idx="334">
                  <c:v>93.888260667549403</c:v>
                </c:pt>
                <c:pt idx="335">
                  <c:v>93.819136067843814</c:v>
                </c:pt>
                <c:pt idx="336">
                  <c:v>93.769657635355358</c:v>
                </c:pt>
                <c:pt idx="337">
                  <c:v>93.747521918680249</c:v>
                </c:pt>
                <c:pt idx="338">
                  <c:v>93.624274411493374</c:v>
                </c:pt>
                <c:pt idx="339">
                  <c:v>93.615516373808418</c:v>
                </c:pt>
                <c:pt idx="340">
                  <c:v>93.692379688559669</c:v>
                </c:pt>
                <c:pt idx="341">
                  <c:v>93.713538405351287</c:v>
                </c:pt>
                <c:pt idx="342">
                  <c:v>93.649244120733826</c:v>
                </c:pt>
                <c:pt idx="343">
                  <c:v>93.724824402575322</c:v>
                </c:pt>
                <c:pt idx="344">
                  <c:v>93.711706053200899</c:v>
                </c:pt>
                <c:pt idx="345">
                  <c:v>93.642227982989255</c:v>
                </c:pt>
                <c:pt idx="346">
                  <c:v>93.686986713235768</c:v>
                </c:pt>
                <c:pt idx="347">
                  <c:v>93.79811801533036</c:v>
                </c:pt>
                <c:pt idx="348">
                  <c:v>93.851389430374297</c:v>
                </c:pt>
                <c:pt idx="349">
                  <c:v>93.871318772598968</c:v>
                </c:pt>
                <c:pt idx="350">
                  <c:v>93.849576925843508</c:v>
                </c:pt>
                <c:pt idx="351">
                  <c:v>93.862730585064625</c:v>
                </c:pt>
                <c:pt idx="352">
                  <c:v>93.719365230770251</c:v>
                </c:pt>
                <c:pt idx="353">
                  <c:v>93.851815086304171</c:v>
                </c:pt>
                <c:pt idx="354">
                  <c:v>93.936107483912224</c:v>
                </c:pt>
                <c:pt idx="355">
                  <c:v>93.908557815379666</c:v>
                </c:pt>
                <c:pt idx="356">
                  <c:v>93.94825620771806</c:v>
                </c:pt>
                <c:pt idx="357">
                  <c:v>93.915972369645445</c:v>
                </c:pt>
                <c:pt idx="358">
                  <c:v>93.942695940461846</c:v>
                </c:pt>
                <c:pt idx="359">
                  <c:v>93.959989528453164</c:v>
                </c:pt>
                <c:pt idx="360">
                  <c:v>93.980642349558067</c:v>
                </c:pt>
                <c:pt idx="361">
                  <c:v>93.96080332231783</c:v>
                </c:pt>
                <c:pt idx="362">
                  <c:v>94.036988600670085</c:v>
                </c:pt>
                <c:pt idx="363">
                  <c:v>93.996884809960974</c:v>
                </c:pt>
                <c:pt idx="364">
                  <c:v>94.022895183956933</c:v>
                </c:pt>
                <c:pt idx="365">
                  <c:v>93.850029440179654</c:v>
                </c:pt>
                <c:pt idx="366">
                  <c:v>93.90039728463961</c:v>
                </c:pt>
                <c:pt idx="367">
                  <c:v>94.013399220156629</c:v>
                </c:pt>
                <c:pt idx="368">
                  <c:v>93.99719913377966</c:v>
                </c:pt>
                <c:pt idx="369">
                  <c:v>94.077301686874549</c:v>
                </c:pt>
                <c:pt idx="370">
                  <c:v>94.129084587205327</c:v>
                </c:pt>
                <c:pt idx="371">
                  <c:v>94.154283997022574</c:v>
                </c:pt>
                <c:pt idx="372">
                  <c:v>94.160033978070601</c:v>
                </c:pt>
                <c:pt idx="373">
                  <c:v>94.196264760368763</c:v>
                </c:pt>
                <c:pt idx="374">
                  <c:v>94.197871687432198</c:v>
                </c:pt>
                <c:pt idx="375">
                  <c:v>94.197814979796775</c:v>
                </c:pt>
                <c:pt idx="376">
                  <c:v>94.10172670827734</c:v>
                </c:pt>
                <c:pt idx="377">
                  <c:v>94.087475494809553</c:v>
                </c:pt>
                <c:pt idx="378">
                  <c:v>94.110773226160219</c:v>
                </c:pt>
                <c:pt idx="379">
                  <c:v>94.079904208392435</c:v>
                </c:pt>
                <c:pt idx="380">
                  <c:v>93.96807862278142</c:v>
                </c:pt>
                <c:pt idx="381">
                  <c:v>94.068950147508033</c:v>
                </c:pt>
                <c:pt idx="382">
                  <c:v>94.033175898899302</c:v>
                </c:pt>
                <c:pt idx="383">
                  <c:v>93.980751015980715</c:v>
                </c:pt>
                <c:pt idx="384">
                  <c:v>93.994576981036062</c:v>
                </c:pt>
                <c:pt idx="385">
                  <c:v>94.016919504475609</c:v>
                </c:pt>
                <c:pt idx="386">
                  <c:v>94.037757975479153</c:v>
                </c:pt>
                <c:pt idx="387">
                  <c:v>94.053092097457963</c:v>
                </c:pt>
                <c:pt idx="388">
                  <c:v>94.091312712935704</c:v>
                </c:pt>
                <c:pt idx="389">
                  <c:v>94.100826071991847</c:v>
                </c:pt>
                <c:pt idx="390">
                  <c:v>94.094469586719242</c:v>
                </c:pt>
                <c:pt idx="391">
                  <c:v>94.107912043238358</c:v>
                </c:pt>
                <c:pt idx="392">
                  <c:v>94.106139942078812</c:v>
                </c:pt>
                <c:pt idx="393">
                  <c:v>94.093068022857096</c:v>
                </c:pt>
                <c:pt idx="394">
                  <c:v>94.114917628404697</c:v>
                </c:pt>
                <c:pt idx="395">
                  <c:v>94.094183429377367</c:v>
                </c:pt>
                <c:pt idx="396">
                  <c:v>94.07886681189126</c:v>
                </c:pt>
                <c:pt idx="397">
                  <c:v>94.097058210424535</c:v>
                </c:pt>
                <c:pt idx="398">
                  <c:v>94.095807160934328</c:v>
                </c:pt>
                <c:pt idx="399">
                  <c:v>94.093196801767917</c:v>
                </c:pt>
                <c:pt idx="400">
                  <c:v>94.074745947751722</c:v>
                </c:pt>
                <c:pt idx="401">
                  <c:v>94.084575671505377</c:v>
                </c:pt>
                <c:pt idx="402">
                  <c:v>94.070631081532682</c:v>
                </c:pt>
                <c:pt idx="403">
                  <c:v>94.090209016971158</c:v>
                </c:pt>
                <c:pt idx="404">
                  <c:v>94.10365898308271</c:v>
                </c:pt>
                <c:pt idx="405">
                  <c:v>94.03574825651512</c:v>
                </c:pt>
                <c:pt idx="406">
                  <c:v>94.110310734000024</c:v>
                </c:pt>
                <c:pt idx="407">
                  <c:v>94.080591907190893</c:v>
                </c:pt>
                <c:pt idx="408">
                  <c:v>94.076169882658576</c:v>
                </c:pt>
                <c:pt idx="409">
                  <c:v>94.03703046928473</c:v>
                </c:pt>
                <c:pt idx="410">
                  <c:v>94.069195481246794</c:v>
                </c:pt>
                <c:pt idx="411">
                  <c:v>94.066628524929769</c:v>
                </c:pt>
                <c:pt idx="412">
                  <c:v>94.07961243126816</c:v>
                </c:pt>
                <c:pt idx="413">
                  <c:v>94.047629549758639</c:v>
                </c:pt>
                <c:pt idx="414">
                  <c:v>94.056935962877532</c:v>
                </c:pt>
                <c:pt idx="415">
                  <c:v>94.074225843991925</c:v>
                </c:pt>
                <c:pt idx="416">
                  <c:v>94.083585117672769</c:v>
                </c:pt>
                <c:pt idx="417">
                  <c:v>94.062994147742401</c:v>
                </c:pt>
                <c:pt idx="418">
                  <c:v>94.052513285329781</c:v>
                </c:pt>
                <c:pt idx="419">
                  <c:v>94.087147265018729</c:v>
                </c:pt>
                <c:pt idx="420">
                  <c:v>94.057855025451914</c:v>
                </c:pt>
                <c:pt idx="421">
                  <c:v>94.082041301802661</c:v>
                </c:pt>
                <c:pt idx="422">
                  <c:v>94.074225243714707</c:v>
                </c:pt>
                <c:pt idx="423">
                  <c:v>94.018468156894897</c:v>
                </c:pt>
                <c:pt idx="424">
                  <c:v>94.055975285706921</c:v>
                </c:pt>
                <c:pt idx="425">
                  <c:v>94.022879021671528</c:v>
                </c:pt>
                <c:pt idx="426">
                  <c:v>94.0754254565163</c:v>
                </c:pt>
                <c:pt idx="427">
                  <c:v>94.013304498326832</c:v>
                </c:pt>
                <c:pt idx="428">
                  <c:v>93.991378126285184</c:v>
                </c:pt>
                <c:pt idx="429">
                  <c:v>94.019038371032991</c:v>
                </c:pt>
                <c:pt idx="430">
                  <c:v>94.02377664470113</c:v>
                </c:pt>
                <c:pt idx="431">
                  <c:v>94.008632944097414</c:v>
                </c:pt>
                <c:pt idx="432">
                  <c:v>93.979376879594128</c:v>
                </c:pt>
                <c:pt idx="433">
                  <c:v>93.984083023014051</c:v>
                </c:pt>
                <c:pt idx="434">
                  <c:v>93.927331278762253</c:v>
                </c:pt>
                <c:pt idx="435">
                  <c:v>93.947331870319374</c:v>
                </c:pt>
                <c:pt idx="436">
                  <c:v>93.932634657303183</c:v>
                </c:pt>
                <c:pt idx="437">
                  <c:v>93.922246299256059</c:v>
                </c:pt>
                <c:pt idx="438">
                  <c:v>93.942237933062913</c:v>
                </c:pt>
                <c:pt idx="439">
                  <c:v>93.886529986037715</c:v>
                </c:pt>
                <c:pt idx="440">
                  <c:v>93.88470628284459</c:v>
                </c:pt>
                <c:pt idx="441">
                  <c:v>93.913268705368296</c:v>
                </c:pt>
                <c:pt idx="442">
                  <c:v>93.902866060318885</c:v>
                </c:pt>
                <c:pt idx="443">
                  <c:v>93.906503993619836</c:v>
                </c:pt>
                <c:pt idx="444">
                  <c:v>93.888611847825487</c:v>
                </c:pt>
                <c:pt idx="445">
                  <c:v>93.925111988292599</c:v>
                </c:pt>
                <c:pt idx="446">
                  <c:v>93.88881979531736</c:v>
                </c:pt>
                <c:pt idx="447">
                  <c:v>93.895094414479416</c:v>
                </c:pt>
                <c:pt idx="448">
                  <c:v>93.907919104825908</c:v>
                </c:pt>
                <c:pt idx="449">
                  <c:v>93.903023680829861</c:v>
                </c:pt>
                <c:pt idx="450">
                  <c:v>93.90583285555627</c:v>
                </c:pt>
                <c:pt idx="451">
                  <c:v>93.879357258503859</c:v>
                </c:pt>
                <c:pt idx="452">
                  <c:v>93.854983265617122</c:v>
                </c:pt>
                <c:pt idx="453">
                  <c:v>93.932255382240328</c:v>
                </c:pt>
                <c:pt idx="454">
                  <c:v>93.889934805102953</c:v>
                </c:pt>
                <c:pt idx="455">
                  <c:v>93.880939473813456</c:v>
                </c:pt>
                <c:pt idx="456">
                  <c:v>93.922723073463899</c:v>
                </c:pt>
                <c:pt idx="457">
                  <c:v>93.870353538825128</c:v>
                </c:pt>
                <c:pt idx="458">
                  <c:v>93.919987636794573</c:v>
                </c:pt>
                <c:pt idx="459">
                  <c:v>93.902798490486987</c:v>
                </c:pt>
                <c:pt idx="460">
                  <c:v>93.891068418491926</c:v>
                </c:pt>
                <c:pt idx="461">
                  <c:v>93.89801508823102</c:v>
                </c:pt>
                <c:pt idx="462">
                  <c:v>93.896382850860633</c:v>
                </c:pt>
                <c:pt idx="463">
                  <c:v>93.912236752119028</c:v>
                </c:pt>
                <c:pt idx="464">
                  <c:v>93.907807113408808</c:v>
                </c:pt>
                <c:pt idx="465">
                  <c:v>93.896692248966644</c:v>
                </c:pt>
                <c:pt idx="466">
                  <c:v>93.913777615881173</c:v>
                </c:pt>
                <c:pt idx="467">
                  <c:v>93.899446556021488</c:v>
                </c:pt>
                <c:pt idx="468">
                  <c:v>93.849101366158948</c:v>
                </c:pt>
                <c:pt idx="469">
                  <c:v>93.896773926196047</c:v>
                </c:pt>
                <c:pt idx="470">
                  <c:v>93.920566890233928</c:v>
                </c:pt>
                <c:pt idx="471">
                  <c:v>93.895497324080665</c:v>
                </c:pt>
                <c:pt idx="472">
                  <c:v>93.897743511220611</c:v>
                </c:pt>
                <c:pt idx="473">
                  <c:v>93.891844927689576</c:v>
                </c:pt>
                <c:pt idx="474">
                  <c:v>93.898249228027268</c:v>
                </c:pt>
                <c:pt idx="475">
                  <c:v>93.912615285761191</c:v>
                </c:pt>
                <c:pt idx="476">
                  <c:v>93.874605724270396</c:v>
                </c:pt>
                <c:pt idx="477">
                  <c:v>93.90792626225381</c:v>
                </c:pt>
                <c:pt idx="478">
                  <c:v>93.899244215029739</c:v>
                </c:pt>
                <c:pt idx="479">
                  <c:v>93.912312448937953</c:v>
                </c:pt>
                <c:pt idx="480">
                  <c:v>93.925677289749814</c:v>
                </c:pt>
                <c:pt idx="481">
                  <c:v>93.884466511417372</c:v>
                </c:pt>
                <c:pt idx="482">
                  <c:v>93.907847308440054</c:v>
                </c:pt>
                <c:pt idx="483">
                  <c:v>93.93526299135273</c:v>
                </c:pt>
                <c:pt idx="484">
                  <c:v>93.900910201561629</c:v>
                </c:pt>
                <c:pt idx="485">
                  <c:v>93.943384826998965</c:v>
                </c:pt>
                <c:pt idx="486">
                  <c:v>93.894191343963541</c:v>
                </c:pt>
                <c:pt idx="487">
                  <c:v>93.937567274961609</c:v>
                </c:pt>
                <c:pt idx="488">
                  <c:v>93.917783630191465</c:v>
                </c:pt>
                <c:pt idx="489">
                  <c:v>93.899587367543489</c:v>
                </c:pt>
                <c:pt idx="490">
                  <c:v>93.951358442043272</c:v>
                </c:pt>
                <c:pt idx="491">
                  <c:v>93.944693083700869</c:v>
                </c:pt>
                <c:pt idx="492">
                  <c:v>93.926902769516218</c:v>
                </c:pt>
                <c:pt idx="493">
                  <c:v>93.928364249541602</c:v>
                </c:pt>
                <c:pt idx="494">
                  <c:v>93.936183507764824</c:v>
                </c:pt>
                <c:pt idx="495">
                  <c:v>93.917162245345651</c:v>
                </c:pt>
                <c:pt idx="496">
                  <c:v>93.911110311902405</c:v>
                </c:pt>
                <c:pt idx="497">
                  <c:v>93.899991127476241</c:v>
                </c:pt>
                <c:pt idx="498">
                  <c:v>93.905593512300342</c:v>
                </c:pt>
                <c:pt idx="499">
                  <c:v>93.965155733597115</c:v>
                </c:pt>
                <c:pt idx="500">
                  <c:v>93.945973865573478</c:v>
                </c:pt>
                <c:pt idx="501">
                  <c:v>93.90189748589232</c:v>
                </c:pt>
                <c:pt idx="502">
                  <c:v>93.910512617564692</c:v>
                </c:pt>
                <c:pt idx="503">
                  <c:v>93.926482780082978</c:v>
                </c:pt>
                <c:pt idx="504">
                  <c:v>93.903003805394363</c:v>
                </c:pt>
                <c:pt idx="505">
                  <c:v>93.888927503577833</c:v>
                </c:pt>
                <c:pt idx="506">
                  <c:v>93.89023001644145</c:v>
                </c:pt>
                <c:pt idx="507">
                  <c:v>93.92001826925808</c:v>
                </c:pt>
                <c:pt idx="508">
                  <c:v>93.874145897273806</c:v>
                </c:pt>
                <c:pt idx="509">
                  <c:v>93.852676106152188</c:v>
                </c:pt>
                <c:pt idx="510">
                  <c:v>93.919348608373255</c:v>
                </c:pt>
                <c:pt idx="511">
                  <c:v>93.894346278331284</c:v>
                </c:pt>
                <c:pt idx="512">
                  <c:v>93.92688771486803</c:v>
                </c:pt>
                <c:pt idx="513">
                  <c:v>93.854700530854061</c:v>
                </c:pt>
                <c:pt idx="514">
                  <c:v>93.875046602855463</c:v>
                </c:pt>
                <c:pt idx="515">
                  <c:v>93.836112613035567</c:v>
                </c:pt>
                <c:pt idx="516">
                  <c:v>93.920929931490463</c:v>
                </c:pt>
                <c:pt idx="517">
                  <c:v>93.889307646351469</c:v>
                </c:pt>
                <c:pt idx="518">
                  <c:v>93.878289735332558</c:v>
                </c:pt>
                <c:pt idx="519">
                  <c:v>93.893637514527654</c:v>
                </c:pt>
                <c:pt idx="520">
                  <c:v>93.892566513470896</c:v>
                </c:pt>
                <c:pt idx="521">
                  <c:v>93.859216615078125</c:v>
                </c:pt>
                <c:pt idx="522">
                  <c:v>93.926908714304901</c:v>
                </c:pt>
                <c:pt idx="523">
                  <c:v>93.946922479375147</c:v>
                </c:pt>
                <c:pt idx="524">
                  <c:v>93.892413870307166</c:v>
                </c:pt>
                <c:pt idx="525">
                  <c:v>93.919568312625913</c:v>
                </c:pt>
                <c:pt idx="526">
                  <c:v>93.867230497054166</c:v>
                </c:pt>
                <c:pt idx="527">
                  <c:v>93.911385364478761</c:v>
                </c:pt>
                <c:pt idx="528">
                  <c:v>93.897692020338297</c:v>
                </c:pt>
                <c:pt idx="529">
                  <c:v>93.910536194611183</c:v>
                </c:pt>
                <c:pt idx="530">
                  <c:v>93.906718405727602</c:v>
                </c:pt>
                <c:pt idx="531">
                  <c:v>93.939405986556253</c:v>
                </c:pt>
                <c:pt idx="532">
                  <c:v>93.981133925088315</c:v>
                </c:pt>
                <c:pt idx="533">
                  <c:v>93.950386318276713</c:v>
                </c:pt>
                <c:pt idx="534">
                  <c:v>93.974921752413763</c:v>
                </c:pt>
                <c:pt idx="535">
                  <c:v>93.940868099627068</c:v>
                </c:pt>
                <c:pt idx="536">
                  <c:v>93.922275752569163</c:v>
                </c:pt>
                <c:pt idx="537">
                  <c:v>93.932585307096815</c:v>
                </c:pt>
                <c:pt idx="538">
                  <c:v>93.932894301787726</c:v>
                </c:pt>
                <c:pt idx="539">
                  <c:v>93.969802354534337</c:v>
                </c:pt>
                <c:pt idx="540">
                  <c:v>93.930792030450874</c:v>
                </c:pt>
                <c:pt idx="541">
                  <c:v>93.917822795450078</c:v>
                </c:pt>
                <c:pt idx="542">
                  <c:v>93.923894422158511</c:v>
                </c:pt>
                <c:pt idx="543">
                  <c:v>93.910613563041451</c:v>
                </c:pt>
                <c:pt idx="544">
                  <c:v>93.958976638039758</c:v>
                </c:pt>
                <c:pt idx="545">
                  <c:v>93.941228758169956</c:v>
                </c:pt>
                <c:pt idx="546">
                  <c:v>93.896067738971198</c:v>
                </c:pt>
                <c:pt idx="547">
                  <c:v>93.952487561645881</c:v>
                </c:pt>
                <c:pt idx="548">
                  <c:v>93.917674761006154</c:v>
                </c:pt>
                <c:pt idx="549">
                  <c:v>93.949820440797765</c:v>
                </c:pt>
                <c:pt idx="550">
                  <c:v>93.946051106462349</c:v>
                </c:pt>
                <c:pt idx="551">
                  <c:v>93.924254849447934</c:v>
                </c:pt>
                <c:pt idx="552">
                  <c:v>93.91392849541063</c:v>
                </c:pt>
                <c:pt idx="553">
                  <c:v>93.883728353448546</c:v>
                </c:pt>
                <c:pt idx="554">
                  <c:v>93.857330480309884</c:v>
                </c:pt>
                <c:pt idx="555">
                  <c:v>93.884396505316175</c:v>
                </c:pt>
                <c:pt idx="556">
                  <c:v>93.876550044823759</c:v>
                </c:pt>
                <c:pt idx="557">
                  <c:v>93.85882170446132</c:v>
                </c:pt>
                <c:pt idx="558">
                  <c:v>93.85300083451483</c:v>
                </c:pt>
                <c:pt idx="559">
                  <c:v>93.84508159218656</c:v>
                </c:pt>
                <c:pt idx="560">
                  <c:v>93.80960518638787</c:v>
                </c:pt>
                <c:pt idx="561">
                  <c:v>93.805607971759486</c:v>
                </c:pt>
                <c:pt idx="562">
                  <c:v>93.777161920745812</c:v>
                </c:pt>
                <c:pt idx="563">
                  <c:v>93.789754174260139</c:v>
                </c:pt>
                <c:pt idx="564">
                  <c:v>93.757520717801739</c:v>
                </c:pt>
                <c:pt idx="565">
                  <c:v>93.74856700602534</c:v>
                </c:pt>
                <c:pt idx="566">
                  <c:v>93.753760072384395</c:v>
                </c:pt>
                <c:pt idx="567">
                  <c:v>93.729162699628105</c:v>
                </c:pt>
                <c:pt idx="568">
                  <c:v>93.744049580265084</c:v>
                </c:pt>
                <c:pt idx="569">
                  <c:v>93.655137804385717</c:v>
                </c:pt>
                <c:pt idx="570">
                  <c:v>93.677149354601426</c:v>
                </c:pt>
                <c:pt idx="571">
                  <c:v>93.676989029397262</c:v>
                </c:pt>
                <c:pt idx="572">
                  <c:v>93.684203484151141</c:v>
                </c:pt>
                <c:pt idx="573">
                  <c:v>93.643495137337382</c:v>
                </c:pt>
                <c:pt idx="574">
                  <c:v>93.678514924588328</c:v>
                </c:pt>
                <c:pt idx="575">
                  <c:v>93.624157513931735</c:v>
                </c:pt>
                <c:pt idx="576">
                  <c:v>93.632191717337705</c:v>
                </c:pt>
                <c:pt idx="577">
                  <c:v>93.652326351549107</c:v>
                </c:pt>
                <c:pt idx="578">
                  <c:v>93.597029435098563</c:v>
                </c:pt>
                <c:pt idx="579">
                  <c:v>93.605916799933368</c:v>
                </c:pt>
                <c:pt idx="580">
                  <c:v>93.622227525096378</c:v>
                </c:pt>
                <c:pt idx="581">
                  <c:v>93.619482708891056</c:v>
                </c:pt>
                <c:pt idx="582">
                  <c:v>93.605550826033408</c:v>
                </c:pt>
                <c:pt idx="583">
                  <c:v>93.509759939491602</c:v>
                </c:pt>
                <c:pt idx="584">
                  <c:v>93.535396136499955</c:v>
                </c:pt>
                <c:pt idx="585">
                  <c:v>93.541374372809983</c:v>
                </c:pt>
                <c:pt idx="586">
                  <c:v>93.528332642425696</c:v>
                </c:pt>
                <c:pt idx="587">
                  <c:v>93.509411655679401</c:v>
                </c:pt>
                <c:pt idx="588">
                  <c:v>93.507846363980448</c:v>
                </c:pt>
                <c:pt idx="589">
                  <c:v>93.558551433517266</c:v>
                </c:pt>
                <c:pt idx="590">
                  <c:v>93.567118956168841</c:v>
                </c:pt>
                <c:pt idx="591">
                  <c:v>93.5048531778354</c:v>
                </c:pt>
                <c:pt idx="592">
                  <c:v>93.513695068258883</c:v>
                </c:pt>
                <c:pt idx="593">
                  <c:v>93.504802174586217</c:v>
                </c:pt>
                <c:pt idx="594">
                  <c:v>93.439145015039429</c:v>
                </c:pt>
                <c:pt idx="595">
                  <c:v>93.441160492905738</c:v>
                </c:pt>
                <c:pt idx="596">
                  <c:v>93.474545933701052</c:v>
                </c:pt>
                <c:pt idx="597">
                  <c:v>93.412616604027079</c:v>
                </c:pt>
                <c:pt idx="598">
                  <c:v>93.445350790481271</c:v>
                </c:pt>
                <c:pt idx="599">
                  <c:v>93.403370723709145</c:v>
                </c:pt>
                <c:pt idx="600">
                  <c:v>93.391831843770518</c:v>
                </c:pt>
                <c:pt idx="601">
                  <c:v>93.324081816954831</c:v>
                </c:pt>
                <c:pt idx="602">
                  <c:v>93.343260795200379</c:v>
                </c:pt>
                <c:pt idx="603">
                  <c:v>93.372544372733159</c:v>
                </c:pt>
                <c:pt idx="604">
                  <c:v>93.297792503055234</c:v>
                </c:pt>
                <c:pt idx="605">
                  <c:v>93.14308591588194</c:v>
                </c:pt>
                <c:pt idx="606">
                  <c:v>93.105513857316765</c:v>
                </c:pt>
                <c:pt idx="607">
                  <c:v>93.059180583032216</c:v>
                </c:pt>
                <c:pt idx="608">
                  <c:v>93.126024393035237</c:v>
                </c:pt>
                <c:pt idx="609">
                  <c:v>93.051479759532128</c:v>
                </c:pt>
                <c:pt idx="610">
                  <c:v>93.060883976938413</c:v>
                </c:pt>
                <c:pt idx="611">
                  <c:v>93.087498949952447</c:v>
                </c:pt>
                <c:pt idx="612">
                  <c:v>93.06157991109022</c:v>
                </c:pt>
                <c:pt idx="613">
                  <c:v>93.059340322335089</c:v>
                </c:pt>
                <c:pt idx="614">
                  <c:v>93.07422699576577</c:v>
                </c:pt>
                <c:pt idx="615">
                  <c:v>93.075794780461877</c:v>
                </c:pt>
                <c:pt idx="616">
                  <c:v>93.05946659510856</c:v>
                </c:pt>
                <c:pt idx="617">
                  <c:v>93.005236711649076</c:v>
                </c:pt>
                <c:pt idx="618">
                  <c:v>92.971436918209164</c:v>
                </c:pt>
                <c:pt idx="619">
                  <c:v>93.10966194520465</c:v>
                </c:pt>
                <c:pt idx="620">
                  <c:v>93.178599108699871</c:v>
                </c:pt>
                <c:pt idx="621">
                  <c:v>93.218438649204728</c:v>
                </c:pt>
                <c:pt idx="622">
                  <c:v>93.220826212440315</c:v>
                </c:pt>
                <c:pt idx="623">
                  <c:v>93.279814561997313</c:v>
                </c:pt>
                <c:pt idx="624">
                  <c:v>93.257234857488029</c:v>
                </c:pt>
                <c:pt idx="625">
                  <c:v>93.211857796740048</c:v>
                </c:pt>
                <c:pt idx="626">
                  <c:v>93.235484695379512</c:v>
                </c:pt>
                <c:pt idx="627">
                  <c:v>93.251283658011246</c:v>
                </c:pt>
                <c:pt idx="628">
                  <c:v>93.250857486644719</c:v>
                </c:pt>
                <c:pt idx="629">
                  <c:v>93.24388058072978</c:v>
                </c:pt>
                <c:pt idx="630">
                  <c:v>93.272618977461732</c:v>
                </c:pt>
                <c:pt idx="631">
                  <c:v>93.243904475286243</c:v>
                </c:pt>
                <c:pt idx="632">
                  <c:v>93.255065648918304</c:v>
                </c:pt>
                <c:pt idx="633">
                  <c:v>93.27678172643158</c:v>
                </c:pt>
                <c:pt idx="634">
                  <c:v>93.187001341127655</c:v>
                </c:pt>
                <c:pt idx="635">
                  <c:v>93.23253414810668</c:v>
                </c:pt>
                <c:pt idx="636">
                  <c:v>93.19034482871524</c:v>
                </c:pt>
                <c:pt idx="637">
                  <c:v>93.145171253508892</c:v>
                </c:pt>
                <c:pt idx="638">
                  <c:v>93.157237425324908</c:v>
                </c:pt>
                <c:pt idx="639">
                  <c:v>93.160207323266789</c:v>
                </c:pt>
                <c:pt idx="640">
                  <c:v>93.202593106613634</c:v>
                </c:pt>
                <c:pt idx="641">
                  <c:v>93.220522481047198</c:v>
                </c:pt>
                <c:pt idx="642">
                  <c:v>93.181716430391461</c:v>
                </c:pt>
                <c:pt idx="643">
                  <c:v>93.224464010885953</c:v>
                </c:pt>
                <c:pt idx="644">
                  <c:v>93.243650778366572</c:v>
                </c:pt>
                <c:pt idx="645">
                  <c:v>93.191404797563479</c:v>
                </c:pt>
                <c:pt idx="646">
                  <c:v>93.170455635019152</c:v>
                </c:pt>
                <c:pt idx="647">
                  <c:v>93.207741976809132</c:v>
                </c:pt>
                <c:pt idx="648">
                  <c:v>93.23565480421199</c:v>
                </c:pt>
                <c:pt idx="649">
                  <c:v>93.244172593469685</c:v>
                </c:pt>
                <c:pt idx="650">
                  <c:v>93.161792886878118</c:v>
                </c:pt>
                <c:pt idx="651">
                  <c:v>93.175973866544609</c:v>
                </c:pt>
                <c:pt idx="652">
                  <c:v>93.201847749977816</c:v>
                </c:pt>
                <c:pt idx="653">
                  <c:v>93.14970563812912</c:v>
                </c:pt>
                <c:pt idx="654">
                  <c:v>93.226695970519259</c:v>
                </c:pt>
                <c:pt idx="655">
                  <c:v>93.082444722611015</c:v>
                </c:pt>
                <c:pt idx="656">
                  <c:v>93.104452678185396</c:v>
                </c:pt>
                <c:pt idx="657">
                  <c:v>93.21497219895889</c:v>
                </c:pt>
                <c:pt idx="658">
                  <c:v>93.218194741212656</c:v>
                </c:pt>
                <c:pt idx="659">
                  <c:v>92.961471501188683</c:v>
                </c:pt>
                <c:pt idx="660">
                  <c:v>92.963796793251518</c:v>
                </c:pt>
                <c:pt idx="661">
                  <c:v>92.971547939112057</c:v>
                </c:pt>
                <c:pt idx="662">
                  <c:v>92.935267389199907</c:v>
                </c:pt>
                <c:pt idx="663">
                  <c:v>92.932158516350725</c:v>
                </c:pt>
                <c:pt idx="664">
                  <c:v>92.901476366579956</c:v>
                </c:pt>
                <c:pt idx="665">
                  <c:v>92.886769224075579</c:v>
                </c:pt>
                <c:pt idx="666">
                  <c:v>92.936716405571858</c:v>
                </c:pt>
                <c:pt idx="667">
                  <c:v>92.876087272703558</c:v>
                </c:pt>
                <c:pt idx="668">
                  <c:v>92.931270858388046</c:v>
                </c:pt>
                <c:pt idx="669">
                  <c:v>92.916104598463193</c:v>
                </c:pt>
                <c:pt idx="670">
                  <c:v>92.867560186392069</c:v>
                </c:pt>
                <c:pt idx="671">
                  <c:v>92.809099236591464</c:v>
                </c:pt>
                <c:pt idx="672">
                  <c:v>92.831671756704182</c:v>
                </c:pt>
                <c:pt idx="673">
                  <c:v>92.89269489255355</c:v>
                </c:pt>
                <c:pt idx="674">
                  <c:v>92.970494638717994</c:v>
                </c:pt>
                <c:pt idx="675">
                  <c:v>92.943825810129056</c:v>
                </c:pt>
                <c:pt idx="676">
                  <c:v>93.012744952779144</c:v>
                </c:pt>
                <c:pt idx="677">
                  <c:v>92.999763838298747</c:v>
                </c:pt>
                <c:pt idx="678">
                  <c:v>93.003867192997959</c:v>
                </c:pt>
                <c:pt idx="679">
                  <c:v>92.970316664631596</c:v>
                </c:pt>
                <c:pt idx="680">
                  <c:v>92.974266825351165</c:v>
                </c:pt>
                <c:pt idx="681">
                  <c:v>92.864367096666768</c:v>
                </c:pt>
                <c:pt idx="682">
                  <c:v>92.86026967615139</c:v>
                </c:pt>
                <c:pt idx="683">
                  <c:v>92.901875131952693</c:v>
                </c:pt>
                <c:pt idx="684">
                  <c:v>92.890591955685991</c:v>
                </c:pt>
                <c:pt idx="685">
                  <c:v>92.864124809592312</c:v>
                </c:pt>
                <c:pt idx="686">
                  <c:v>92.862381610254886</c:v>
                </c:pt>
                <c:pt idx="687">
                  <c:v>92.860808840309787</c:v>
                </c:pt>
                <c:pt idx="688">
                  <c:v>92.839250895734253</c:v>
                </c:pt>
                <c:pt idx="689">
                  <c:v>92.776818263776804</c:v>
                </c:pt>
                <c:pt idx="690">
                  <c:v>92.887403464918435</c:v>
                </c:pt>
                <c:pt idx="691">
                  <c:v>92.763270860601736</c:v>
                </c:pt>
                <c:pt idx="692">
                  <c:v>92.943297108395939</c:v>
                </c:pt>
                <c:pt idx="693">
                  <c:v>92.934737245809615</c:v>
                </c:pt>
                <c:pt idx="694">
                  <c:v>92.941050274202112</c:v>
                </c:pt>
                <c:pt idx="695">
                  <c:v>93.043073443454489</c:v>
                </c:pt>
                <c:pt idx="696">
                  <c:v>93.014726131733497</c:v>
                </c:pt>
                <c:pt idx="697">
                  <c:v>93.009359561560601</c:v>
                </c:pt>
                <c:pt idx="698">
                  <c:v>93.0012820663936</c:v>
                </c:pt>
                <c:pt idx="699">
                  <c:v>92.998114992475791</c:v>
                </c:pt>
                <c:pt idx="700">
                  <c:v>93.025484094958614</c:v>
                </c:pt>
                <c:pt idx="701">
                  <c:v>93.027733790796006</c:v>
                </c:pt>
                <c:pt idx="702">
                  <c:v>93.062757953450998</c:v>
                </c:pt>
                <c:pt idx="703">
                  <c:v>93.090305900086847</c:v>
                </c:pt>
                <c:pt idx="704">
                  <c:v>93.124317269756432</c:v>
                </c:pt>
                <c:pt idx="705">
                  <c:v>93.049375895564992</c:v>
                </c:pt>
                <c:pt idx="706">
                  <c:v>92.926217913717295</c:v>
                </c:pt>
                <c:pt idx="707">
                  <c:v>93.152984162431224</c:v>
                </c:pt>
                <c:pt idx="708">
                  <c:v>93.20886296219382</c:v>
                </c:pt>
                <c:pt idx="709">
                  <c:v>93.236351568424752</c:v>
                </c:pt>
                <c:pt idx="710">
                  <c:v>93.237497030732882</c:v>
                </c:pt>
                <c:pt idx="711">
                  <c:v>93.264319914696415</c:v>
                </c:pt>
                <c:pt idx="712">
                  <c:v>93.250182337290127</c:v>
                </c:pt>
                <c:pt idx="713">
                  <c:v>93.229170173687635</c:v>
                </c:pt>
                <c:pt idx="714">
                  <c:v>93.246024067577892</c:v>
                </c:pt>
                <c:pt idx="715">
                  <c:v>93.248580293675886</c:v>
                </c:pt>
                <c:pt idx="716">
                  <c:v>93.25782331985009</c:v>
                </c:pt>
                <c:pt idx="717">
                  <c:v>93.256434491896883</c:v>
                </c:pt>
                <c:pt idx="718">
                  <c:v>93.217416939497113</c:v>
                </c:pt>
                <c:pt idx="719">
                  <c:v>93.28867835390642</c:v>
                </c:pt>
                <c:pt idx="720">
                  <c:v>93.271055630915498</c:v>
                </c:pt>
                <c:pt idx="721">
                  <c:v>93.257508759562967</c:v>
                </c:pt>
                <c:pt idx="722">
                  <c:v>93.284709287988534</c:v>
                </c:pt>
                <c:pt idx="723">
                  <c:v>93.181128867142661</c:v>
                </c:pt>
                <c:pt idx="724">
                  <c:v>93.14272596674725</c:v>
                </c:pt>
                <c:pt idx="725">
                  <c:v>93.087254173568127</c:v>
                </c:pt>
                <c:pt idx="726">
                  <c:v>93.042330296931382</c:v>
                </c:pt>
                <c:pt idx="727">
                  <c:v>92.960353687982945</c:v>
                </c:pt>
                <c:pt idx="728">
                  <c:v>92.987643681541314</c:v>
                </c:pt>
                <c:pt idx="729">
                  <c:v>92.988656550429042</c:v>
                </c:pt>
                <c:pt idx="730">
                  <c:v>92.97672496690582</c:v>
                </c:pt>
                <c:pt idx="731">
                  <c:v>92.965758877630762</c:v>
                </c:pt>
                <c:pt idx="732">
                  <c:v>92.982323683349691</c:v>
                </c:pt>
                <c:pt idx="733">
                  <c:v>92.985133025466126</c:v>
                </c:pt>
                <c:pt idx="734">
                  <c:v>93.017055104752203</c:v>
                </c:pt>
                <c:pt idx="735">
                  <c:v>93.0266475642822</c:v>
                </c:pt>
                <c:pt idx="736">
                  <c:v>93.046725052800042</c:v>
                </c:pt>
                <c:pt idx="737">
                  <c:v>93.077464744679858</c:v>
                </c:pt>
                <c:pt idx="738">
                  <c:v>93.085127007519674</c:v>
                </c:pt>
                <c:pt idx="739">
                  <c:v>93.122142357526997</c:v>
                </c:pt>
                <c:pt idx="740">
                  <c:v>93.106375445336496</c:v>
                </c:pt>
                <c:pt idx="741">
                  <c:v>93.037390875729542</c:v>
                </c:pt>
                <c:pt idx="742">
                  <c:v>93.049879613457819</c:v>
                </c:pt>
                <c:pt idx="743">
                  <c:v>93.090878304954032</c:v>
                </c:pt>
                <c:pt idx="744">
                  <c:v>93.041364895001323</c:v>
                </c:pt>
                <c:pt idx="745">
                  <c:v>93.106817763614572</c:v>
                </c:pt>
                <c:pt idx="746">
                  <c:v>93.067337534501235</c:v>
                </c:pt>
                <c:pt idx="747">
                  <c:v>93.091338405051701</c:v>
                </c:pt>
                <c:pt idx="748">
                  <c:v>93.006435951341743</c:v>
                </c:pt>
                <c:pt idx="749">
                  <c:v>93.038881472904421</c:v>
                </c:pt>
                <c:pt idx="750">
                  <c:v>93.03130186990515</c:v>
                </c:pt>
                <c:pt idx="751">
                  <c:v>92.988314273148347</c:v>
                </c:pt>
                <c:pt idx="752">
                  <c:v>93.004105956414122</c:v>
                </c:pt>
                <c:pt idx="753">
                  <c:v>92.879782213500206</c:v>
                </c:pt>
                <c:pt idx="754">
                  <c:v>92.883594460367121</c:v>
                </c:pt>
                <c:pt idx="755">
                  <c:v>92.884868707070368</c:v>
                </c:pt>
                <c:pt idx="756">
                  <c:v>92.854589098452394</c:v>
                </c:pt>
                <c:pt idx="757">
                  <c:v>92.808881459934938</c:v>
                </c:pt>
                <c:pt idx="758">
                  <c:v>92.698171237039958</c:v>
                </c:pt>
                <c:pt idx="759">
                  <c:v>92.662875702094311</c:v>
                </c:pt>
                <c:pt idx="760">
                  <c:v>92.633341870289769</c:v>
                </c:pt>
                <c:pt idx="761">
                  <c:v>92.631046111268844</c:v>
                </c:pt>
                <c:pt idx="762">
                  <c:v>92.659079736449073</c:v>
                </c:pt>
                <c:pt idx="763">
                  <c:v>92.656286653028332</c:v>
                </c:pt>
                <c:pt idx="764">
                  <c:v>92.651392636735849</c:v>
                </c:pt>
                <c:pt idx="765">
                  <c:v>92.64615633681575</c:v>
                </c:pt>
                <c:pt idx="766">
                  <c:v>92.732915737996507</c:v>
                </c:pt>
                <c:pt idx="767">
                  <c:v>92.682311380278435</c:v>
                </c:pt>
                <c:pt idx="768">
                  <c:v>92.640880304677822</c:v>
                </c:pt>
                <c:pt idx="769">
                  <c:v>92.596428050004576</c:v>
                </c:pt>
                <c:pt idx="770">
                  <c:v>92.514237164475148</c:v>
                </c:pt>
                <c:pt idx="771">
                  <c:v>92.731129642208657</c:v>
                </c:pt>
                <c:pt idx="772">
                  <c:v>92.692812896102041</c:v>
                </c:pt>
                <c:pt idx="773">
                  <c:v>92.77256384452933</c:v>
                </c:pt>
                <c:pt idx="774">
                  <c:v>92.709690438025447</c:v>
                </c:pt>
                <c:pt idx="775">
                  <c:v>92.753063462657451</c:v>
                </c:pt>
                <c:pt idx="776">
                  <c:v>92.848451768799748</c:v>
                </c:pt>
                <c:pt idx="777">
                  <c:v>92.812290825347986</c:v>
                </c:pt>
                <c:pt idx="778">
                  <c:v>92.811483004844519</c:v>
                </c:pt>
                <c:pt idx="779">
                  <c:v>92.820608474287141</c:v>
                </c:pt>
                <c:pt idx="780">
                  <c:v>92.807401533469601</c:v>
                </c:pt>
                <c:pt idx="781">
                  <c:v>92.832159614860814</c:v>
                </c:pt>
                <c:pt idx="782">
                  <c:v>92.836309600409706</c:v>
                </c:pt>
                <c:pt idx="783">
                  <c:v>92.761460464678891</c:v>
                </c:pt>
                <c:pt idx="784">
                  <c:v>92.806196802489936</c:v>
                </c:pt>
                <c:pt idx="785">
                  <c:v>92.744997393308722</c:v>
                </c:pt>
                <c:pt idx="786">
                  <c:v>92.730961534468832</c:v>
                </c:pt>
                <c:pt idx="787">
                  <c:v>92.697949902524527</c:v>
                </c:pt>
                <c:pt idx="788">
                  <c:v>92.743751115548434</c:v>
                </c:pt>
                <c:pt idx="789">
                  <c:v>92.775623970757778</c:v>
                </c:pt>
                <c:pt idx="790">
                  <c:v>92.776755454050971</c:v>
                </c:pt>
                <c:pt idx="791">
                  <c:v>92.791102354292917</c:v>
                </c:pt>
                <c:pt idx="792">
                  <c:v>92.840299816677344</c:v>
                </c:pt>
                <c:pt idx="793">
                  <c:v>92.945329911614706</c:v>
                </c:pt>
                <c:pt idx="794">
                  <c:v>92.741111249214995</c:v>
                </c:pt>
                <c:pt idx="795">
                  <c:v>92.904679824092128</c:v>
                </c:pt>
                <c:pt idx="796">
                  <c:v>92.739489181074646</c:v>
                </c:pt>
                <c:pt idx="797">
                  <c:v>92.606506502434343</c:v>
                </c:pt>
                <c:pt idx="798">
                  <c:v>92.732518206221783</c:v>
                </c:pt>
                <c:pt idx="799">
                  <c:v>92.85533443197572</c:v>
                </c:pt>
                <c:pt idx="800">
                  <c:v>92.882827560651307</c:v>
                </c:pt>
                <c:pt idx="801">
                  <c:v>92.934235605912761</c:v>
                </c:pt>
                <c:pt idx="802">
                  <c:v>92.909239312794156</c:v>
                </c:pt>
                <c:pt idx="803">
                  <c:v>92.894007686376668</c:v>
                </c:pt>
                <c:pt idx="804">
                  <c:v>92.898760570375501</c:v>
                </c:pt>
                <c:pt idx="805">
                  <c:v>92.989773711077305</c:v>
                </c:pt>
                <c:pt idx="806">
                  <c:v>92.969622812541544</c:v>
                </c:pt>
                <c:pt idx="807">
                  <c:v>93.07563806159331</c:v>
                </c:pt>
                <c:pt idx="808">
                  <c:v>93.072535277460048</c:v>
                </c:pt>
                <c:pt idx="809">
                  <c:v>93.077635542907601</c:v>
                </c:pt>
                <c:pt idx="810">
                  <c:v>93.055395966439306</c:v>
                </c:pt>
                <c:pt idx="811">
                  <c:v>93.042574727327832</c:v>
                </c:pt>
                <c:pt idx="812">
                  <c:v>92.927475658391131</c:v>
                </c:pt>
                <c:pt idx="813">
                  <c:v>92.940894271928215</c:v>
                </c:pt>
                <c:pt idx="814">
                  <c:v>92.876350183252256</c:v>
                </c:pt>
                <c:pt idx="815">
                  <c:v>92.848836411135608</c:v>
                </c:pt>
                <c:pt idx="816">
                  <c:v>92.822111930096483</c:v>
                </c:pt>
                <c:pt idx="817">
                  <c:v>92.78715741897841</c:v>
                </c:pt>
                <c:pt idx="818">
                  <c:v>92.807221622045461</c:v>
                </c:pt>
                <c:pt idx="819">
                  <c:v>92.753392124745986</c:v>
                </c:pt>
                <c:pt idx="820">
                  <c:v>92.826206437647556</c:v>
                </c:pt>
                <c:pt idx="821">
                  <c:v>92.792067979804699</c:v>
                </c:pt>
                <c:pt idx="822">
                  <c:v>92.833813217093095</c:v>
                </c:pt>
                <c:pt idx="823">
                  <c:v>92.873262439452546</c:v>
                </c:pt>
                <c:pt idx="824">
                  <c:v>92.890344269403712</c:v>
                </c:pt>
                <c:pt idx="825">
                  <c:v>92.871313981389619</c:v>
                </c:pt>
                <c:pt idx="826">
                  <c:v>92.946422655150585</c:v>
                </c:pt>
                <c:pt idx="827">
                  <c:v>92.883582561057636</c:v>
                </c:pt>
                <c:pt idx="828">
                  <c:v>92.938170769335144</c:v>
                </c:pt>
                <c:pt idx="829">
                  <c:v>92.987991444473408</c:v>
                </c:pt>
                <c:pt idx="830">
                  <c:v>92.907877995437602</c:v>
                </c:pt>
                <c:pt idx="831">
                  <c:v>92.983790217866527</c:v>
                </c:pt>
                <c:pt idx="832">
                  <c:v>92.91910736579274</c:v>
                </c:pt>
                <c:pt idx="833">
                  <c:v>92.946783561655849</c:v>
                </c:pt>
                <c:pt idx="834">
                  <c:v>92.888001879656031</c:v>
                </c:pt>
                <c:pt idx="835">
                  <c:v>92.902662796725068</c:v>
                </c:pt>
                <c:pt idx="836">
                  <c:v>92.898518758908025</c:v>
                </c:pt>
                <c:pt idx="837">
                  <c:v>92.943397897771092</c:v>
                </c:pt>
                <c:pt idx="838">
                  <c:v>92.952993763107841</c:v>
                </c:pt>
                <c:pt idx="839">
                  <c:v>92.878123692072791</c:v>
                </c:pt>
                <c:pt idx="840">
                  <c:v>92.915975528530851</c:v>
                </c:pt>
                <c:pt idx="841">
                  <c:v>92.893529247177341</c:v>
                </c:pt>
                <c:pt idx="842">
                  <c:v>92.92362209063019</c:v>
                </c:pt>
                <c:pt idx="843">
                  <c:v>92.896879505732102</c:v>
                </c:pt>
                <c:pt idx="844">
                  <c:v>92.903959711206568</c:v>
                </c:pt>
                <c:pt idx="845">
                  <c:v>92.757413931943162</c:v>
                </c:pt>
                <c:pt idx="846">
                  <c:v>92.746985764575484</c:v>
                </c:pt>
                <c:pt idx="847">
                  <c:v>92.720757741730239</c:v>
                </c:pt>
                <c:pt idx="848">
                  <c:v>92.6783770790787</c:v>
                </c:pt>
                <c:pt idx="849">
                  <c:v>92.630942073416875</c:v>
                </c:pt>
                <c:pt idx="850">
                  <c:v>92.549117568209653</c:v>
                </c:pt>
                <c:pt idx="851">
                  <c:v>92.4955659012453</c:v>
                </c:pt>
                <c:pt idx="852">
                  <c:v>92.543819359292939</c:v>
                </c:pt>
                <c:pt idx="853">
                  <c:v>92.55109254363002</c:v>
                </c:pt>
                <c:pt idx="854">
                  <c:v>92.5343101752309</c:v>
                </c:pt>
                <c:pt idx="855">
                  <c:v>92.512116959077048</c:v>
                </c:pt>
                <c:pt idx="856">
                  <c:v>92.554439874322867</c:v>
                </c:pt>
                <c:pt idx="857">
                  <c:v>92.5031874605192</c:v>
                </c:pt>
                <c:pt idx="858">
                  <c:v>92.511609411943752</c:v>
                </c:pt>
                <c:pt idx="859">
                  <c:v>92.517695207411435</c:v>
                </c:pt>
                <c:pt idx="860">
                  <c:v>92.482127698867501</c:v>
                </c:pt>
                <c:pt idx="861">
                  <c:v>92.522442447348922</c:v>
                </c:pt>
                <c:pt idx="862">
                  <c:v>92.425494242811922</c:v>
                </c:pt>
                <c:pt idx="863">
                  <c:v>92.484411737215737</c:v>
                </c:pt>
                <c:pt idx="864">
                  <c:v>92.610296822419315</c:v>
                </c:pt>
                <c:pt idx="865">
                  <c:v>92.60931609532129</c:v>
                </c:pt>
                <c:pt idx="866">
                  <c:v>92.639229482234114</c:v>
                </c:pt>
                <c:pt idx="867">
                  <c:v>92.720615514499457</c:v>
                </c:pt>
                <c:pt idx="868">
                  <c:v>92.62592439956957</c:v>
                </c:pt>
                <c:pt idx="869">
                  <c:v>92.725830591055114</c:v>
                </c:pt>
                <c:pt idx="870">
                  <c:v>92.724637788416828</c:v>
                </c:pt>
                <c:pt idx="871">
                  <c:v>92.698684392955059</c:v>
                </c:pt>
                <c:pt idx="872">
                  <c:v>92.715921985815612</c:v>
                </c:pt>
                <c:pt idx="873">
                  <c:v>92.753934996641703</c:v>
                </c:pt>
                <c:pt idx="874">
                  <c:v>92.775346743546066</c:v>
                </c:pt>
                <c:pt idx="875">
                  <c:v>92.809352328380527</c:v>
                </c:pt>
                <c:pt idx="876">
                  <c:v>92.726846718003927</c:v>
                </c:pt>
                <c:pt idx="877">
                  <c:v>92.715834342297299</c:v>
                </c:pt>
                <c:pt idx="878">
                  <c:v>92.629962813249065</c:v>
                </c:pt>
                <c:pt idx="879">
                  <c:v>92.899040508095396</c:v>
                </c:pt>
                <c:pt idx="880">
                  <c:v>92.778727355566119</c:v>
                </c:pt>
                <c:pt idx="881">
                  <c:v>92.858085917818499</c:v>
                </c:pt>
                <c:pt idx="882">
                  <c:v>92.934677357578479</c:v>
                </c:pt>
                <c:pt idx="883">
                  <c:v>92.952552770103054</c:v>
                </c:pt>
                <c:pt idx="884">
                  <c:v>92.812727141083997</c:v>
                </c:pt>
                <c:pt idx="885">
                  <c:v>92.805102508297509</c:v>
                </c:pt>
                <c:pt idx="886">
                  <c:v>92.711639226844795</c:v>
                </c:pt>
                <c:pt idx="887">
                  <c:v>92.740234487075824</c:v>
                </c:pt>
                <c:pt idx="888">
                  <c:v>92.767778863152586</c:v>
                </c:pt>
                <c:pt idx="889">
                  <c:v>92.644481209908122</c:v>
                </c:pt>
                <c:pt idx="890">
                  <c:v>92.739173802935852</c:v>
                </c:pt>
                <c:pt idx="891">
                  <c:v>92.679381903961399</c:v>
                </c:pt>
                <c:pt idx="892">
                  <c:v>92.799554018566184</c:v>
                </c:pt>
                <c:pt idx="893">
                  <c:v>93.016102529564549</c:v>
                </c:pt>
                <c:pt idx="894">
                  <c:v>93.016114015182438</c:v>
                </c:pt>
                <c:pt idx="895">
                  <c:v>92.962581342496435</c:v>
                </c:pt>
                <c:pt idx="896">
                  <c:v>92.957751225990023</c:v>
                </c:pt>
                <c:pt idx="897">
                  <c:v>92.95338334125239</c:v>
                </c:pt>
                <c:pt idx="898">
                  <c:v>92.910492492250967</c:v>
                </c:pt>
                <c:pt idx="899">
                  <c:v>92.862882693667956</c:v>
                </c:pt>
                <c:pt idx="900">
                  <c:v>92.768788964933321</c:v>
                </c:pt>
                <c:pt idx="901">
                  <c:v>92.796144979886549</c:v>
                </c:pt>
                <c:pt idx="902">
                  <c:v>92.830911954094191</c:v>
                </c:pt>
                <c:pt idx="903">
                  <c:v>92.798987768860144</c:v>
                </c:pt>
                <c:pt idx="904">
                  <c:v>92.769683301635609</c:v>
                </c:pt>
                <c:pt idx="905">
                  <c:v>92.800932893152947</c:v>
                </c:pt>
                <c:pt idx="906">
                  <c:v>92.867969245104135</c:v>
                </c:pt>
                <c:pt idx="907">
                  <c:v>92.872920592193807</c:v>
                </c:pt>
                <c:pt idx="908">
                  <c:v>92.88289578481627</c:v>
                </c:pt>
                <c:pt idx="909">
                  <c:v>92.892973365284973</c:v>
                </c:pt>
                <c:pt idx="910">
                  <c:v>92.9102155711726</c:v>
                </c:pt>
                <c:pt idx="911">
                  <c:v>92.931486368909503</c:v>
                </c:pt>
                <c:pt idx="912">
                  <c:v>92.89955380070856</c:v>
                </c:pt>
                <c:pt idx="913">
                  <c:v>92.930344508254393</c:v>
                </c:pt>
                <c:pt idx="914">
                  <c:v>92.954251696782578</c:v>
                </c:pt>
                <c:pt idx="915">
                  <c:v>92.926405848974255</c:v>
                </c:pt>
                <c:pt idx="916">
                  <c:v>92.946501335318217</c:v>
                </c:pt>
                <c:pt idx="917">
                  <c:v>92.926768147146888</c:v>
                </c:pt>
                <c:pt idx="918">
                  <c:v>92.962655037955344</c:v>
                </c:pt>
                <c:pt idx="919">
                  <c:v>92.997521438508358</c:v>
                </c:pt>
                <c:pt idx="920">
                  <c:v>92.962923189529917</c:v>
                </c:pt>
                <c:pt idx="921">
                  <c:v>92.969819260515806</c:v>
                </c:pt>
                <c:pt idx="922">
                  <c:v>92.963692835315882</c:v>
                </c:pt>
                <c:pt idx="923">
                  <c:v>92.909986298541014</c:v>
                </c:pt>
                <c:pt idx="924">
                  <c:v>92.967123615598837</c:v>
                </c:pt>
                <c:pt idx="925">
                  <c:v>92.935822885674384</c:v>
                </c:pt>
                <c:pt idx="926">
                  <c:v>93.002631812125472</c:v>
                </c:pt>
                <c:pt idx="927">
                  <c:v>93.020262568989168</c:v>
                </c:pt>
                <c:pt idx="928">
                  <c:v>92.990994986953396</c:v>
                </c:pt>
                <c:pt idx="929">
                  <c:v>92.967967189845936</c:v>
                </c:pt>
                <c:pt idx="930">
                  <c:v>92.9828619994137</c:v>
                </c:pt>
                <c:pt idx="931">
                  <c:v>92.985038950129407</c:v>
                </c:pt>
                <c:pt idx="932">
                  <c:v>93.005785785314899</c:v>
                </c:pt>
                <c:pt idx="933">
                  <c:v>93.019021437512606</c:v>
                </c:pt>
                <c:pt idx="934">
                  <c:v>92.995409325438516</c:v>
                </c:pt>
                <c:pt idx="935">
                  <c:v>93.001738892080439</c:v>
                </c:pt>
                <c:pt idx="936">
                  <c:v>92.937430496894692</c:v>
                </c:pt>
                <c:pt idx="937">
                  <c:v>92.981980135385825</c:v>
                </c:pt>
                <c:pt idx="938">
                  <c:v>93.02305767588517</c:v>
                </c:pt>
                <c:pt idx="939">
                  <c:v>92.990355380967074</c:v>
                </c:pt>
                <c:pt idx="940">
                  <c:v>93.019300521454539</c:v>
                </c:pt>
                <c:pt idx="941">
                  <c:v>92.935486483617154</c:v>
                </c:pt>
                <c:pt idx="942">
                  <c:v>92.955247259877197</c:v>
                </c:pt>
                <c:pt idx="943">
                  <c:v>92.891369400709991</c:v>
                </c:pt>
                <c:pt idx="944">
                  <c:v>92.883224616664293</c:v>
                </c:pt>
                <c:pt idx="945">
                  <c:v>92.807903923012375</c:v>
                </c:pt>
                <c:pt idx="946">
                  <c:v>92.725043552720933</c:v>
                </c:pt>
                <c:pt idx="947">
                  <c:v>92.787733223345214</c:v>
                </c:pt>
                <c:pt idx="948">
                  <c:v>92.798746274370401</c:v>
                </c:pt>
                <c:pt idx="949">
                  <c:v>92.801682217730971</c:v>
                </c:pt>
                <c:pt idx="950">
                  <c:v>92.836322896663162</c:v>
                </c:pt>
                <c:pt idx="951">
                  <c:v>92.781339170583578</c:v>
                </c:pt>
                <c:pt idx="952">
                  <c:v>92.804218331231269</c:v>
                </c:pt>
                <c:pt idx="953">
                  <c:v>92.828433296756018</c:v>
                </c:pt>
                <c:pt idx="954">
                  <c:v>92.812515414541963</c:v>
                </c:pt>
                <c:pt idx="955">
                  <c:v>92.816797304888581</c:v>
                </c:pt>
                <c:pt idx="956">
                  <c:v>92.81175145469021</c:v>
                </c:pt>
                <c:pt idx="957">
                  <c:v>92.849301681180521</c:v>
                </c:pt>
                <c:pt idx="958">
                  <c:v>92.760182317302181</c:v>
                </c:pt>
                <c:pt idx="959">
                  <c:v>92.786362125263608</c:v>
                </c:pt>
                <c:pt idx="960">
                  <c:v>92.7972414201015</c:v>
                </c:pt>
                <c:pt idx="961">
                  <c:v>92.783902213052272</c:v>
                </c:pt>
                <c:pt idx="962">
                  <c:v>92.782224633808738</c:v>
                </c:pt>
                <c:pt idx="963">
                  <c:v>92.784297911954923</c:v>
                </c:pt>
                <c:pt idx="964">
                  <c:v>92.787206519085515</c:v>
                </c:pt>
                <c:pt idx="965">
                  <c:v>92.741163661708612</c:v>
                </c:pt>
                <c:pt idx="966">
                  <c:v>92.74877572658103</c:v>
                </c:pt>
                <c:pt idx="967">
                  <c:v>92.765269283170028</c:v>
                </c:pt>
                <c:pt idx="968">
                  <c:v>92.737713757106107</c:v>
                </c:pt>
                <c:pt idx="969">
                  <c:v>92.732546887640211</c:v>
                </c:pt>
                <c:pt idx="970">
                  <c:v>92.719893298079228</c:v>
                </c:pt>
                <c:pt idx="971">
                  <c:v>92.711688365319603</c:v>
                </c:pt>
                <c:pt idx="972">
                  <c:v>92.726384310719311</c:v>
                </c:pt>
                <c:pt idx="973">
                  <c:v>92.726592325707088</c:v>
                </c:pt>
                <c:pt idx="974">
                  <c:v>92.724456996261011</c:v>
                </c:pt>
                <c:pt idx="975">
                  <c:v>92.758518981414269</c:v>
                </c:pt>
                <c:pt idx="976">
                  <c:v>92.747854992013842</c:v>
                </c:pt>
                <c:pt idx="977">
                  <c:v>92.737572164476106</c:v>
                </c:pt>
                <c:pt idx="978">
                  <c:v>92.69870170010401</c:v>
                </c:pt>
                <c:pt idx="979">
                  <c:v>92.765500313599304</c:v>
                </c:pt>
                <c:pt idx="980">
                  <c:v>92.700716818382915</c:v>
                </c:pt>
                <c:pt idx="981">
                  <c:v>92.658787185903108</c:v>
                </c:pt>
                <c:pt idx="982">
                  <c:v>92.781967590220376</c:v>
                </c:pt>
                <c:pt idx="983">
                  <c:v>92.780347305115072</c:v>
                </c:pt>
                <c:pt idx="984">
                  <c:v>92.730633140924297</c:v>
                </c:pt>
                <c:pt idx="985">
                  <c:v>92.786418486497098</c:v>
                </c:pt>
                <c:pt idx="986">
                  <c:v>92.765760675972331</c:v>
                </c:pt>
                <c:pt idx="987">
                  <c:v>92.710140619978532</c:v>
                </c:pt>
                <c:pt idx="988">
                  <c:v>92.69644270789648</c:v>
                </c:pt>
                <c:pt idx="989">
                  <c:v>92.70199163967591</c:v>
                </c:pt>
                <c:pt idx="990">
                  <c:v>92.696295175800799</c:v>
                </c:pt>
                <c:pt idx="991">
                  <c:v>92.703639404949172</c:v>
                </c:pt>
                <c:pt idx="992">
                  <c:v>92.733104927178431</c:v>
                </c:pt>
                <c:pt idx="993">
                  <c:v>92.753383792380859</c:v>
                </c:pt>
                <c:pt idx="994">
                  <c:v>92.736143408823139</c:v>
                </c:pt>
                <c:pt idx="995">
                  <c:v>92.774493583480265</c:v>
                </c:pt>
                <c:pt idx="996">
                  <c:v>92.765506367462336</c:v>
                </c:pt>
                <c:pt idx="997">
                  <c:v>92.775457975885161</c:v>
                </c:pt>
                <c:pt idx="998">
                  <c:v>92.726187370280556</c:v>
                </c:pt>
                <c:pt idx="999">
                  <c:v>92.797726536739503</c:v>
                </c:pt>
                <c:pt idx="1000">
                  <c:v>92.753288043834459</c:v>
                </c:pt>
                <c:pt idx="1001">
                  <c:v>92.781627709534803</c:v>
                </c:pt>
                <c:pt idx="1002">
                  <c:v>92.785038938519463</c:v>
                </c:pt>
                <c:pt idx="1003">
                  <c:v>92.74453944355237</c:v>
                </c:pt>
                <c:pt idx="1004">
                  <c:v>92.728922615802034</c:v>
                </c:pt>
                <c:pt idx="1005">
                  <c:v>92.804752337476103</c:v>
                </c:pt>
                <c:pt idx="1006">
                  <c:v>92.782502428331398</c:v>
                </c:pt>
                <c:pt idx="1007">
                  <c:v>92.758582469434515</c:v>
                </c:pt>
                <c:pt idx="1008">
                  <c:v>92.790013258450074</c:v>
                </c:pt>
                <c:pt idx="1009">
                  <c:v>92.759457764892531</c:v>
                </c:pt>
                <c:pt idx="1010">
                  <c:v>92.74677326013898</c:v>
                </c:pt>
                <c:pt idx="1011">
                  <c:v>92.710329449604515</c:v>
                </c:pt>
                <c:pt idx="1012">
                  <c:v>92.772173951588556</c:v>
                </c:pt>
                <c:pt idx="1013">
                  <c:v>92.774646739011473</c:v>
                </c:pt>
                <c:pt idx="1014">
                  <c:v>92.73741624385481</c:v>
                </c:pt>
                <c:pt idx="1015">
                  <c:v>92.76316503561884</c:v>
                </c:pt>
                <c:pt idx="1016">
                  <c:v>92.785670973338512</c:v>
                </c:pt>
                <c:pt idx="1017">
                  <c:v>92.765135238145305</c:v>
                </c:pt>
                <c:pt idx="1018">
                  <c:v>92.733513218078585</c:v>
                </c:pt>
                <c:pt idx="1019">
                  <c:v>92.731048406441943</c:v>
                </c:pt>
                <c:pt idx="1020">
                  <c:v>92.717835350824359</c:v>
                </c:pt>
                <c:pt idx="1021">
                  <c:v>92.744863104798512</c:v>
                </c:pt>
                <c:pt idx="1022">
                  <c:v>92.706867128608337</c:v>
                </c:pt>
                <c:pt idx="1023">
                  <c:v>92.743855748735626</c:v>
                </c:pt>
                <c:pt idx="1024">
                  <c:v>92.739577391283376</c:v>
                </c:pt>
                <c:pt idx="1025">
                  <c:v>92.737033603466585</c:v>
                </c:pt>
                <c:pt idx="1026">
                  <c:v>92.719919372347775</c:v>
                </c:pt>
                <c:pt idx="1027">
                  <c:v>92.673934489313979</c:v>
                </c:pt>
                <c:pt idx="1028">
                  <c:v>92.685763881503277</c:v>
                </c:pt>
                <c:pt idx="1029">
                  <c:v>92.668448299677706</c:v>
                </c:pt>
                <c:pt idx="1030">
                  <c:v>92.716395487737046</c:v>
                </c:pt>
                <c:pt idx="1031">
                  <c:v>92.667209326808987</c:v>
                </c:pt>
                <c:pt idx="1032">
                  <c:v>92.669386729586449</c:v>
                </c:pt>
                <c:pt idx="1033">
                  <c:v>92.662236675708016</c:v>
                </c:pt>
                <c:pt idx="1034">
                  <c:v>92.61815634921939</c:v>
                </c:pt>
                <c:pt idx="1035">
                  <c:v>92.629703479891631</c:v>
                </c:pt>
                <c:pt idx="1036">
                  <c:v>92.656963309425933</c:v>
                </c:pt>
                <c:pt idx="1037">
                  <c:v>92.673560559670776</c:v>
                </c:pt>
                <c:pt idx="1038">
                  <c:v>92.640894743713943</c:v>
                </c:pt>
                <c:pt idx="1039">
                  <c:v>92.570072304789122</c:v>
                </c:pt>
                <c:pt idx="1040">
                  <c:v>92.594909695390427</c:v>
                </c:pt>
                <c:pt idx="1041">
                  <c:v>92.536516864271888</c:v>
                </c:pt>
                <c:pt idx="1042">
                  <c:v>92.517462977870522</c:v>
                </c:pt>
                <c:pt idx="1043">
                  <c:v>92.500756490982155</c:v>
                </c:pt>
                <c:pt idx="1044">
                  <c:v>92.447351490161012</c:v>
                </c:pt>
                <c:pt idx="1045">
                  <c:v>92.455235979336422</c:v>
                </c:pt>
                <c:pt idx="1046">
                  <c:v>92.494290482787335</c:v>
                </c:pt>
                <c:pt idx="1047">
                  <c:v>92.489588466820436</c:v>
                </c:pt>
                <c:pt idx="1048">
                  <c:v>92.492699182255151</c:v>
                </c:pt>
                <c:pt idx="1049">
                  <c:v>92.492914954752933</c:v>
                </c:pt>
                <c:pt idx="1050">
                  <c:v>92.450187613665875</c:v>
                </c:pt>
                <c:pt idx="1051">
                  <c:v>92.484171972953007</c:v>
                </c:pt>
                <c:pt idx="1052">
                  <c:v>92.478534652879858</c:v>
                </c:pt>
                <c:pt idx="1053">
                  <c:v>92.456527674670696</c:v>
                </c:pt>
                <c:pt idx="1054">
                  <c:v>92.42701287953922</c:v>
                </c:pt>
                <c:pt idx="1055">
                  <c:v>92.399809038494396</c:v>
                </c:pt>
                <c:pt idx="1056">
                  <c:v>92.422842941366454</c:v>
                </c:pt>
                <c:pt idx="1057">
                  <c:v>92.41558769440941</c:v>
                </c:pt>
                <c:pt idx="1058">
                  <c:v>92.457033850331499</c:v>
                </c:pt>
                <c:pt idx="1059">
                  <c:v>92.440287262106978</c:v>
                </c:pt>
                <c:pt idx="1060">
                  <c:v>92.432070134483197</c:v>
                </c:pt>
                <c:pt idx="1061">
                  <c:v>92.430063077318991</c:v>
                </c:pt>
                <c:pt idx="1062">
                  <c:v>92.38478409185457</c:v>
                </c:pt>
                <c:pt idx="1063">
                  <c:v>92.406622525404387</c:v>
                </c:pt>
                <c:pt idx="1064">
                  <c:v>92.410393653443023</c:v>
                </c:pt>
                <c:pt idx="1065">
                  <c:v>92.418220797602189</c:v>
                </c:pt>
                <c:pt idx="1066">
                  <c:v>92.391627609742528</c:v>
                </c:pt>
                <c:pt idx="1067">
                  <c:v>92.381899150773336</c:v>
                </c:pt>
                <c:pt idx="1068">
                  <c:v>92.377203702344787</c:v>
                </c:pt>
                <c:pt idx="1069">
                  <c:v>92.39139365251549</c:v>
                </c:pt>
                <c:pt idx="1070">
                  <c:v>92.384725419003303</c:v>
                </c:pt>
                <c:pt idx="1071">
                  <c:v>92.394447555974637</c:v>
                </c:pt>
                <c:pt idx="1072">
                  <c:v>92.4453861898306</c:v>
                </c:pt>
                <c:pt idx="1073">
                  <c:v>92.456076188971295</c:v>
                </c:pt>
                <c:pt idx="1074">
                  <c:v>92.40646143620377</c:v>
                </c:pt>
                <c:pt idx="1075">
                  <c:v>92.378684374173986</c:v>
                </c:pt>
                <c:pt idx="1076">
                  <c:v>92.374057334982638</c:v>
                </c:pt>
                <c:pt idx="1077">
                  <c:v>92.375461130619925</c:v>
                </c:pt>
                <c:pt idx="1078">
                  <c:v>92.311959351698093</c:v>
                </c:pt>
                <c:pt idx="1079">
                  <c:v>92.349706874479622</c:v>
                </c:pt>
                <c:pt idx="1080">
                  <c:v>92.37520053500873</c:v>
                </c:pt>
                <c:pt idx="1081">
                  <c:v>92.346659138645094</c:v>
                </c:pt>
                <c:pt idx="1082">
                  <c:v>92.356781179493098</c:v>
                </c:pt>
                <c:pt idx="1083">
                  <c:v>92.385419426618327</c:v>
                </c:pt>
                <c:pt idx="1084">
                  <c:v>92.407615697735096</c:v>
                </c:pt>
                <c:pt idx="1085">
                  <c:v>92.26736231499288</c:v>
                </c:pt>
                <c:pt idx="1086">
                  <c:v>92.25473563424984</c:v>
                </c:pt>
                <c:pt idx="1087">
                  <c:v>92.263058122894279</c:v>
                </c:pt>
                <c:pt idx="1088">
                  <c:v>92.315638844122518</c:v>
                </c:pt>
                <c:pt idx="1089">
                  <c:v>92.198365459964393</c:v>
                </c:pt>
                <c:pt idx="1090">
                  <c:v>92.157393318889063</c:v>
                </c:pt>
                <c:pt idx="1091">
                  <c:v>92.11406421492967</c:v>
                </c:pt>
                <c:pt idx="1092">
                  <c:v>92.133056909168431</c:v>
                </c:pt>
                <c:pt idx="1093">
                  <c:v>92.212504572577188</c:v>
                </c:pt>
                <c:pt idx="1094">
                  <c:v>92.144744247419268</c:v>
                </c:pt>
                <c:pt idx="1095">
                  <c:v>92.103891922074709</c:v>
                </c:pt>
                <c:pt idx="1096">
                  <c:v>92.098843839939065</c:v>
                </c:pt>
                <c:pt idx="1097">
                  <c:v>92.122649571161318</c:v>
                </c:pt>
                <c:pt idx="1098">
                  <c:v>92.134041935613709</c:v>
                </c:pt>
                <c:pt idx="1099">
                  <c:v>92.142137922482235</c:v>
                </c:pt>
                <c:pt idx="1100">
                  <c:v>92.171966529609477</c:v>
                </c:pt>
                <c:pt idx="1101">
                  <c:v>92.139862506932303</c:v>
                </c:pt>
                <c:pt idx="1102">
                  <c:v>92.186626374104307</c:v>
                </c:pt>
                <c:pt idx="1103">
                  <c:v>92.112722216669141</c:v>
                </c:pt>
                <c:pt idx="1104">
                  <c:v>92.053480661362826</c:v>
                </c:pt>
                <c:pt idx="1105">
                  <c:v>92.136767498466483</c:v>
                </c:pt>
                <c:pt idx="1106">
                  <c:v>92.261424513995109</c:v>
                </c:pt>
                <c:pt idx="1107">
                  <c:v>92.260823149926637</c:v>
                </c:pt>
                <c:pt idx="1108">
                  <c:v>92.243860123879315</c:v>
                </c:pt>
                <c:pt idx="1109">
                  <c:v>92.213858955553505</c:v>
                </c:pt>
                <c:pt idx="1110">
                  <c:v>92.31918368283192</c:v>
                </c:pt>
                <c:pt idx="1111">
                  <c:v>92.221324881861051</c:v>
                </c:pt>
                <c:pt idx="1112">
                  <c:v>92.311654989864806</c:v>
                </c:pt>
                <c:pt idx="1113">
                  <c:v>92.213429300267663</c:v>
                </c:pt>
                <c:pt idx="1114">
                  <c:v>92.362931055978038</c:v>
                </c:pt>
                <c:pt idx="1115">
                  <c:v>92.332467723027122</c:v>
                </c:pt>
                <c:pt idx="1116">
                  <c:v>92.214301573415142</c:v>
                </c:pt>
                <c:pt idx="1117">
                  <c:v>92.219141063622615</c:v>
                </c:pt>
                <c:pt idx="1118">
                  <c:v>92.183391648617913</c:v>
                </c:pt>
                <c:pt idx="1119">
                  <c:v>92.163228009215132</c:v>
                </c:pt>
                <c:pt idx="1120">
                  <c:v>92.130558881084198</c:v>
                </c:pt>
                <c:pt idx="1121">
                  <c:v>92.133723776223775</c:v>
                </c:pt>
                <c:pt idx="1122">
                  <c:v>92.156288022260497</c:v>
                </c:pt>
                <c:pt idx="1123">
                  <c:v>92.133964338597423</c:v>
                </c:pt>
                <c:pt idx="1124">
                  <c:v>92.09564146945695</c:v>
                </c:pt>
                <c:pt idx="1125">
                  <c:v>92.083740268258865</c:v>
                </c:pt>
                <c:pt idx="1126">
                  <c:v>91.957735291372046</c:v>
                </c:pt>
                <c:pt idx="1127">
                  <c:v>92.063032801314392</c:v>
                </c:pt>
                <c:pt idx="1128">
                  <c:v>92.088962035225052</c:v>
                </c:pt>
                <c:pt idx="1129">
                  <c:v>92.262034828233865</c:v>
                </c:pt>
                <c:pt idx="1130">
                  <c:v>92.201258115212326</c:v>
                </c:pt>
                <c:pt idx="1131">
                  <c:v>92.231321823356481</c:v>
                </c:pt>
                <c:pt idx="1132">
                  <c:v>91.962100015873474</c:v>
                </c:pt>
                <c:pt idx="1133">
                  <c:v>92.164952298002305</c:v>
                </c:pt>
                <c:pt idx="1134">
                  <c:v>92.226159066759465</c:v>
                </c:pt>
                <c:pt idx="1135">
                  <c:v>92.245139874069125</c:v>
                </c:pt>
                <c:pt idx="1136">
                  <c:v>92.214187841166961</c:v>
                </c:pt>
                <c:pt idx="1137">
                  <c:v>92.227839817803073</c:v>
                </c:pt>
                <c:pt idx="1138">
                  <c:v>92.239860312952288</c:v>
                </c:pt>
                <c:pt idx="1139">
                  <c:v>92.2473310457613</c:v>
                </c:pt>
                <c:pt idx="1140">
                  <c:v>92.240785548297438</c:v>
                </c:pt>
                <c:pt idx="1141">
                  <c:v>92.2112937171797</c:v>
                </c:pt>
                <c:pt idx="1142">
                  <c:v>92.23379738134993</c:v>
                </c:pt>
                <c:pt idx="1143">
                  <c:v>92.228632388778991</c:v>
                </c:pt>
                <c:pt idx="1144">
                  <c:v>92.257236344235778</c:v>
                </c:pt>
                <c:pt idx="1145">
                  <c:v>92.230896806568339</c:v>
                </c:pt>
                <c:pt idx="1146">
                  <c:v>92.186888016193805</c:v>
                </c:pt>
                <c:pt idx="1147">
                  <c:v>92.201112954358308</c:v>
                </c:pt>
                <c:pt idx="1148">
                  <c:v>92.245863095140464</c:v>
                </c:pt>
                <c:pt idx="1149">
                  <c:v>92.258360485723657</c:v>
                </c:pt>
                <c:pt idx="1150">
                  <c:v>92.191613146636584</c:v>
                </c:pt>
                <c:pt idx="1151">
                  <c:v>92.221472140358244</c:v>
                </c:pt>
                <c:pt idx="1152">
                  <c:v>92.22175566413857</c:v>
                </c:pt>
                <c:pt idx="1153">
                  <c:v>92.253049281583998</c:v>
                </c:pt>
                <c:pt idx="1154">
                  <c:v>92.276856984788651</c:v>
                </c:pt>
                <c:pt idx="1155">
                  <c:v>92.262368163292152</c:v>
                </c:pt>
                <c:pt idx="1156">
                  <c:v>92.282286221826752</c:v>
                </c:pt>
                <c:pt idx="1157">
                  <c:v>92.290341626243531</c:v>
                </c:pt>
                <c:pt idx="1158">
                  <c:v>92.283635143624963</c:v>
                </c:pt>
                <c:pt idx="1159">
                  <c:v>92.266020796531492</c:v>
                </c:pt>
                <c:pt idx="1160">
                  <c:v>92.310518588969373</c:v>
                </c:pt>
                <c:pt idx="1161">
                  <c:v>92.280820071868575</c:v>
                </c:pt>
                <c:pt idx="1162">
                  <c:v>92.293571470898087</c:v>
                </c:pt>
                <c:pt idx="1163">
                  <c:v>92.293817618256824</c:v>
                </c:pt>
                <c:pt idx="1164">
                  <c:v>92.256503118247579</c:v>
                </c:pt>
                <c:pt idx="1165">
                  <c:v>92.299471342951207</c:v>
                </c:pt>
                <c:pt idx="1166">
                  <c:v>92.291951703565729</c:v>
                </c:pt>
                <c:pt idx="1167">
                  <c:v>92.297089179908667</c:v>
                </c:pt>
                <c:pt idx="1168">
                  <c:v>92.359595406022606</c:v>
                </c:pt>
                <c:pt idx="1169">
                  <c:v>92.311379840939779</c:v>
                </c:pt>
                <c:pt idx="1170">
                  <c:v>92.330548387876817</c:v>
                </c:pt>
                <c:pt idx="1171">
                  <c:v>92.339207975648279</c:v>
                </c:pt>
                <c:pt idx="1172">
                  <c:v>92.282067504519915</c:v>
                </c:pt>
                <c:pt idx="1173">
                  <c:v>92.268799257449416</c:v>
                </c:pt>
                <c:pt idx="1174">
                  <c:v>92.296952775731455</c:v>
                </c:pt>
                <c:pt idx="1175">
                  <c:v>92.230296714619655</c:v>
                </c:pt>
                <c:pt idx="1176">
                  <c:v>92.129336913140335</c:v>
                </c:pt>
                <c:pt idx="1177">
                  <c:v>92.127431463420521</c:v>
                </c:pt>
                <c:pt idx="1178">
                  <c:v>92.06493208134701</c:v>
                </c:pt>
                <c:pt idx="1179">
                  <c:v>92.078324174472201</c:v>
                </c:pt>
                <c:pt idx="1180">
                  <c:v>92.065637755687305</c:v>
                </c:pt>
                <c:pt idx="1181">
                  <c:v>91.9584796867384</c:v>
                </c:pt>
                <c:pt idx="1182">
                  <c:v>91.957842822984503</c:v>
                </c:pt>
                <c:pt idx="1183">
                  <c:v>91.947744252294456</c:v>
                </c:pt>
                <c:pt idx="1184">
                  <c:v>91.983853820670376</c:v>
                </c:pt>
                <c:pt idx="1185">
                  <c:v>91.972287961159978</c:v>
                </c:pt>
                <c:pt idx="1186">
                  <c:v>91.913340975066276</c:v>
                </c:pt>
                <c:pt idx="1187">
                  <c:v>91.973809271955616</c:v>
                </c:pt>
                <c:pt idx="1188">
                  <c:v>91.991389780285047</c:v>
                </c:pt>
                <c:pt idx="1189">
                  <c:v>91.979629408099143</c:v>
                </c:pt>
                <c:pt idx="1190">
                  <c:v>91.973304171104402</c:v>
                </c:pt>
                <c:pt idx="1191">
                  <c:v>91.878142365920823</c:v>
                </c:pt>
                <c:pt idx="1192">
                  <c:v>91.909741415679022</c:v>
                </c:pt>
                <c:pt idx="1193">
                  <c:v>91.806798697338934</c:v>
                </c:pt>
                <c:pt idx="1194">
                  <c:v>92.016749775237429</c:v>
                </c:pt>
                <c:pt idx="1195">
                  <c:v>92.022530481623832</c:v>
                </c:pt>
                <c:pt idx="1196">
                  <c:v>92.065959971941524</c:v>
                </c:pt>
                <c:pt idx="1197">
                  <c:v>92.01382049850136</c:v>
                </c:pt>
                <c:pt idx="1198">
                  <c:v>92.045481067063662</c:v>
                </c:pt>
                <c:pt idx="1199">
                  <c:v>92.02</c:v>
                </c:pt>
                <c:pt idx="1200">
                  <c:v>92.000157952634979</c:v>
                </c:pt>
                <c:pt idx="1201">
                  <c:v>92.074996106983605</c:v>
                </c:pt>
                <c:pt idx="1202">
                  <c:v>92.147194384631291</c:v>
                </c:pt>
                <c:pt idx="1203">
                  <c:v>92.145350401818632</c:v>
                </c:pt>
                <c:pt idx="1204">
                  <c:v>92.134546977991292</c:v>
                </c:pt>
                <c:pt idx="1205">
                  <c:v>92.117138838622623</c:v>
                </c:pt>
                <c:pt idx="1206">
                  <c:v>92.126723099275509</c:v>
                </c:pt>
                <c:pt idx="1207">
                  <c:v>92.163757704189806</c:v>
                </c:pt>
                <c:pt idx="1208">
                  <c:v>92.165921466450854</c:v>
                </c:pt>
                <c:pt idx="1209">
                  <c:v>92.121408282700258</c:v>
                </c:pt>
                <c:pt idx="1210">
                  <c:v>92.073302408376051</c:v>
                </c:pt>
                <c:pt idx="1211">
                  <c:v>92.107662350479629</c:v>
                </c:pt>
                <c:pt idx="1212">
                  <c:v>92.113840978257869</c:v>
                </c:pt>
                <c:pt idx="1213">
                  <c:v>92.128324140926836</c:v>
                </c:pt>
                <c:pt idx="1214">
                  <c:v>92.094868392907088</c:v>
                </c:pt>
                <c:pt idx="1215">
                  <c:v>92.060765684538893</c:v>
                </c:pt>
                <c:pt idx="1216">
                  <c:v>92.089638220043497</c:v>
                </c:pt>
                <c:pt idx="1217">
                  <c:v>92.085745543980977</c:v>
                </c:pt>
                <c:pt idx="1218">
                  <c:v>92.117003618664313</c:v>
                </c:pt>
                <c:pt idx="1219">
                  <c:v>92.09180872507892</c:v>
                </c:pt>
                <c:pt idx="1220">
                  <c:v>92.075702351777053</c:v>
                </c:pt>
                <c:pt idx="1221">
                  <c:v>92.012752595629919</c:v>
                </c:pt>
                <c:pt idx="1222">
                  <c:v>91.986690678467639</c:v>
                </c:pt>
                <c:pt idx="1223">
                  <c:v>92.030534388145867</c:v>
                </c:pt>
                <c:pt idx="1224">
                  <c:v>91.985620786054938</c:v>
                </c:pt>
                <c:pt idx="1225">
                  <c:v>92.006668968692452</c:v>
                </c:pt>
                <c:pt idx="1226">
                  <c:v>92.025084841294031</c:v>
                </c:pt>
                <c:pt idx="1227">
                  <c:v>92.028706413092735</c:v>
                </c:pt>
                <c:pt idx="1228">
                  <c:v>92.061351717827975</c:v>
                </c:pt>
                <c:pt idx="1229">
                  <c:v>92.062352863058521</c:v>
                </c:pt>
                <c:pt idx="1230">
                  <c:v>92.003729999934194</c:v>
                </c:pt>
                <c:pt idx="1231">
                  <c:v>92.017737481802612</c:v>
                </c:pt>
                <c:pt idx="1232">
                  <c:v>91.976660096674308</c:v>
                </c:pt>
                <c:pt idx="1233">
                  <c:v>92.012203789597478</c:v>
                </c:pt>
                <c:pt idx="1234">
                  <c:v>91.963832975552833</c:v>
                </c:pt>
                <c:pt idx="1235">
                  <c:v>91.992843008718864</c:v>
                </c:pt>
                <c:pt idx="1236">
                  <c:v>91.970008120454878</c:v>
                </c:pt>
                <c:pt idx="1237">
                  <c:v>91.998121773077145</c:v>
                </c:pt>
                <c:pt idx="1238">
                  <c:v>92.009792127872672</c:v>
                </c:pt>
                <c:pt idx="1239">
                  <c:v>91.958585384478667</c:v>
                </c:pt>
                <c:pt idx="1240">
                  <c:v>91.948038848340403</c:v>
                </c:pt>
                <c:pt idx="1241">
                  <c:v>91.966734529613518</c:v>
                </c:pt>
                <c:pt idx="1242">
                  <c:v>91.893392098560298</c:v>
                </c:pt>
                <c:pt idx="1243">
                  <c:v>91.805832033709819</c:v>
                </c:pt>
                <c:pt idx="1244">
                  <c:v>91.752089916892629</c:v>
                </c:pt>
                <c:pt idx="1245">
                  <c:v>91.784524141223869</c:v>
                </c:pt>
                <c:pt idx="1246">
                  <c:v>91.814230157242449</c:v>
                </c:pt>
                <c:pt idx="1247">
                  <c:v>91.818075476837748</c:v>
                </c:pt>
                <c:pt idx="1248">
                  <c:v>91.772482954545481</c:v>
                </c:pt>
                <c:pt idx="1249">
                  <c:v>91.793409972027817</c:v>
                </c:pt>
                <c:pt idx="1250">
                  <c:v>91.81041934230673</c:v>
                </c:pt>
                <c:pt idx="1251">
                  <c:v>91.824366430347482</c:v>
                </c:pt>
                <c:pt idx="1252">
                  <c:v>91.80595905022443</c:v>
                </c:pt>
                <c:pt idx="1253">
                  <c:v>91.71783358830713</c:v>
                </c:pt>
                <c:pt idx="1254">
                  <c:v>91.69566216625968</c:v>
                </c:pt>
                <c:pt idx="1255">
                  <c:v>91.772398022128655</c:v>
                </c:pt>
                <c:pt idx="1256">
                  <c:v>91.923620799075309</c:v>
                </c:pt>
                <c:pt idx="1257">
                  <c:v>91.962841115682195</c:v>
                </c:pt>
                <c:pt idx="1258">
                  <c:v>91.858706918840042</c:v>
                </c:pt>
                <c:pt idx="1259">
                  <c:v>91.893773611681169</c:v>
                </c:pt>
                <c:pt idx="1260">
                  <c:v>91.894737774778818</c:v>
                </c:pt>
                <c:pt idx="1261">
                  <c:v>91.87225542317654</c:v>
                </c:pt>
                <c:pt idx="1262">
                  <c:v>91.917424106606035</c:v>
                </c:pt>
                <c:pt idx="1263">
                  <c:v>91.911655354622724</c:v>
                </c:pt>
                <c:pt idx="1264">
                  <c:v>91.956529587250401</c:v>
                </c:pt>
                <c:pt idx="1265">
                  <c:v>91.961346469640318</c:v>
                </c:pt>
                <c:pt idx="1266">
                  <c:v>91.939132436551617</c:v>
                </c:pt>
                <c:pt idx="1267">
                  <c:v>91.95264471395835</c:v>
                </c:pt>
                <c:pt idx="1268">
                  <c:v>91.962140589231069</c:v>
                </c:pt>
                <c:pt idx="1269">
                  <c:v>91.982553723659237</c:v>
                </c:pt>
                <c:pt idx="1270">
                  <c:v>91.909390067486569</c:v>
                </c:pt>
                <c:pt idx="1271">
                  <c:v>91.910586807505737</c:v>
                </c:pt>
                <c:pt idx="1272">
                  <c:v>91.97764417645358</c:v>
                </c:pt>
                <c:pt idx="1273">
                  <c:v>91.881869030766467</c:v>
                </c:pt>
                <c:pt idx="1274">
                  <c:v>91.843822145132947</c:v>
                </c:pt>
                <c:pt idx="1275">
                  <c:v>91.91799432399128</c:v>
                </c:pt>
                <c:pt idx="1276">
                  <c:v>91.85117143521191</c:v>
                </c:pt>
                <c:pt idx="1277">
                  <c:v>91.795318378640033</c:v>
                </c:pt>
                <c:pt idx="1278">
                  <c:v>91.733300313496017</c:v>
                </c:pt>
                <c:pt idx="1279">
                  <c:v>91.716297277520439</c:v>
                </c:pt>
                <c:pt idx="1280">
                  <c:v>91.707052482436197</c:v>
                </c:pt>
                <c:pt idx="1281">
                  <c:v>91.736445195485203</c:v>
                </c:pt>
                <c:pt idx="1282">
                  <c:v>91.758720832272104</c:v>
                </c:pt>
                <c:pt idx="1283">
                  <c:v>91.7427108130927</c:v>
                </c:pt>
                <c:pt idx="1284">
                  <c:v>91.732828526887545</c:v>
                </c:pt>
                <c:pt idx="1285">
                  <c:v>91.712488537611335</c:v>
                </c:pt>
                <c:pt idx="1286">
                  <c:v>91.710618591696402</c:v>
                </c:pt>
                <c:pt idx="1287">
                  <c:v>91.707782205266298</c:v>
                </c:pt>
                <c:pt idx="1288">
                  <c:v>91.692016556384985</c:v>
                </c:pt>
                <c:pt idx="1289">
                  <c:v>91.716630116490094</c:v>
                </c:pt>
                <c:pt idx="1290">
                  <c:v>91.759805574650628</c:v>
                </c:pt>
                <c:pt idx="1291">
                  <c:v>91.69269402223361</c:v>
                </c:pt>
                <c:pt idx="1292">
                  <c:v>91.697472029009617</c:v>
                </c:pt>
                <c:pt idx="1293">
                  <c:v>91.656427716924213</c:v>
                </c:pt>
                <c:pt idx="1294">
                  <c:v>91.646083751631437</c:v>
                </c:pt>
                <c:pt idx="1295">
                  <c:v>91.669013598452608</c:v>
                </c:pt>
                <c:pt idx="1296">
                  <c:v>91.783186982323301</c:v>
                </c:pt>
                <c:pt idx="1297">
                  <c:v>91.810103622028706</c:v>
                </c:pt>
                <c:pt idx="1298">
                  <c:v>91.785563330832844</c:v>
                </c:pt>
                <c:pt idx="1299">
                  <c:v>91.742877113697375</c:v>
                </c:pt>
                <c:pt idx="1300">
                  <c:v>91.78827064986865</c:v>
                </c:pt>
                <c:pt idx="1301">
                  <c:v>91.804967558715632</c:v>
                </c:pt>
                <c:pt idx="1302">
                  <c:v>91.825850221187508</c:v>
                </c:pt>
                <c:pt idx="1303">
                  <c:v>91.824792111979846</c:v>
                </c:pt>
                <c:pt idx="1304">
                  <c:v>91.895906316959753</c:v>
                </c:pt>
                <c:pt idx="1305">
                  <c:v>91.926834783805688</c:v>
                </c:pt>
                <c:pt idx="1306">
                  <c:v>91.897736447913999</c:v>
                </c:pt>
                <c:pt idx="1307">
                  <c:v>91.889088674361986</c:v>
                </c:pt>
                <c:pt idx="1308">
                  <c:v>91.797978569612752</c:v>
                </c:pt>
                <c:pt idx="1309">
                  <c:v>91.834354778500838</c:v>
                </c:pt>
                <c:pt idx="1310">
                  <c:v>91.879750347103979</c:v>
                </c:pt>
                <c:pt idx="1311">
                  <c:v>91.827401507008531</c:v>
                </c:pt>
                <c:pt idx="1312">
                  <c:v>91.841595915681552</c:v>
                </c:pt>
                <c:pt idx="1313">
                  <c:v>91.812880746491828</c:v>
                </c:pt>
                <c:pt idx="1314">
                  <c:v>91.777457832415536</c:v>
                </c:pt>
                <c:pt idx="1315">
                  <c:v>91.873187150999556</c:v>
                </c:pt>
                <c:pt idx="1316">
                  <c:v>91.886090929329583</c:v>
                </c:pt>
                <c:pt idx="1317">
                  <c:v>91.916031124582375</c:v>
                </c:pt>
                <c:pt idx="1318">
                  <c:v>91.937174895039391</c:v>
                </c:pt>
                <c:pt idx="1319">
                  <c:v>91.930603786883609</c:v>
                </c:pt>
                <c:pt idx="1320">
                  <c:v>91.97747727458804</c:v>
                </c:pt>
                <c:pt idx="1321">
                  <c:v>91.952752883926863</c:v>
                </c:pt>
                <c:pt idx="1322">
                  <c:v>91.950382998925022</c:v>
                </c:pt>
                <c:pt idx="1323">
                  <c:v>91.953115467435197</c:v>
                </c:pt>
                <c:pt idx="1324">
                  <c:v>91.893898015983808</c:v>
                </c:pt>
                <c:pt idx="1325">
                  <c:v>91.814902367608624</c:v>
                </c:pt>
                <c:pt idx="1326">
                  <c:v>91.800025596711762</c:v>
                </c:pt>
                <c:pt idx="1327">
                  <c:v>91.781515239328868</c:v>
                </c:pt>
                <c:pt idx="1328">
                  <c:v>91.89385246286102</c:v>
                </c:pt>
                <c:pt idx="1329">
                  <c:v>91.5951157280806</c:v>
                </c:pt>
                <c:pt idx="1330">
                  <c:v>91.612253020711734</c:v>
                </c:pt>
                <c:pt idx="1331">
                  <c:v>91.765517861852658</c:v>
                </c:pt>
                <c:pt idx="1332">
                  <c:v>91.758057417425789</c:v>
                </c:pt>
                <c:pt idx="1333">
                  <c:v>91.770995705926865</c:v>
                </c:pt>
                <c:pt idx="1334">
                  <c:v>91.810012691393965</c:v>
                </c:pt>
                <c:pt idx="1335">
                  <c:v>91.901484655698425</c:v>
                </c:pt>
                <c:pt idx="1336">
                  <c:v>91.867511939139064</c:v>
                </c:pt>
                <c:pt idx="1337">
                  <c:v>91.872199065874241</c:v>
                </c:pt>
                <c:pt idx="1338">
                  <c:v>91.867720393589465</c:v>
                </c:pt>
                <c:pt idx="1339">
                  <c:v>91.913416369133259</c:v>
                </c:pt>
                <c:pt idx="1340">
                  <c:v>91.86068307969046</c:v>
                </c:pt>
                <c:pt idx="1341">
                  <c:v>91.889554307517841</c:v>
                </c:pt>
                <c:pt idx="1342">
                  <c:v>91.911699214621549</c:v>
                </c:pt>
                <c:pt idx="1343">
                  <c:v>91.878837588356504</c:v>
                </c:pt>
                <c:pt idx="1344">
                  <c:v>91.931166393706803</c:v>
                </c:pt>
                <c:pt idx="1345">
                  <c:v>91.932716312725645</c:v>
                </c:pt>
                <c:pt idx="1346">
                  <c:v>91.889812799184071</c:v>
                </c:pt>
                <c:pt idx="1347">
                  <c:v>91.905307477273283</c:v>
                </c:pt>
                <c:pt idx="1348">
                  <c:v>91.871364812376569</c:v>
                </c:pt>
                <c:pt idx="1349">
                  <c:v>91.93949429238161</c:v>
                </c:pt>
                <c:pt idx="1350">
                  <c:v>91.867310876209871</c:v>
                </c:pt>
                <c:pt idx="1351">
                  <c:v>91.711213823618365</c:v>
                </c:pt>
                <c:pt idx="1352">
                  <c:v>91.676380951755661</c:v>
                </c:pt>
                <c:pt idx="1353">
                  <c:v>91.668098821445767</c:v>
                </c:pt>
                <c:pt idx="1354">
                  <c:v>91.597200094319234</c:v>
                </c:pt>
                <c:pt idx="1355">
                  <c:v>91.605097942920366</c:v>
                </c:pt>
                <c:pt idx="1356">
                  <c:v>91.577022074140316</c:v>
                </c:pt>
                <c:pt idx="1357">
                  <c:v>91.599699211470153</c:v>
                </c:pt>
                <c:pt idx="1358">
                  <c:v>91.588416360913271</c:v>
                </c:pt>
                <c:pt idx="1359">
                  <c:v>91.56716322241337</c:v>
                </c:pt>
                <c:pt idx="1360">
                  <c:v>91.57585185645101</c:v>
                </c:pt>
                <c:pt idx="1361">
                  <c:v>91.519754781350144</c:v>
                </c:pt>
                <c:pt idx="1362">
                  <c:v>91.464364614736866</c:v>
                </c:pt>
                <c:pt idx="1363">
                  <c:v>91.506105460053419</c:v>
                </c:pt>
                <c:pt idx="1364">
                  <c:v>91.474407488792792</c:v>
                </c:pt>
                <c:pt idx="1365">
                  <c:v>91.567309258139062</c:v>
                </c:pt>
                <c:pt idx="1366">
                  <c:v>91.53902601795437</c:v>
                </c:pt>
                <c:pt idx="1367">
                  <c:v>91.547998884251413</c:v>
                </c:pt>
                <c:pt idx="1368">
                  <c:v>91.519033749251193</c:v>
                </c:pt>
                <c:pt idx="1369">
                  <c:v>91.508690131061897</c:v>
                </c:pt>
                <c:pt idx="1370">
                  <c:v>91.511011513962131</c:v>
                </c:pt>
                <c:pt idx="1371">
                  <c:v>91.411779443994348</c:v>
                </c:pt>
                <c:pt idx="1372">
                  <c:v>91.493093454050651</c:v>
                </c:pt>
                <c:pt idx="1373">
                  <c:v>91.577550229541416</c:v>
                </c:pt>
                <c:pt idx="1374">
                  <c:v>91.48260965759934</c:v>
                </c:pt>
                <c:pt idx="1375">
                  <c:v>91.578422599444281</c:v>
                </c:pt>
                <c:pt idx="1376">
                  <c:v>91.52995811340142</c:v>
                </c:pt>
                <c:pt idx="1377">
                  <c:v>91.52096227750863</c:v>
                </c:pt>
                <c:pt idx="1378">
                  <c:v>91.560435197082114</c:v>
                </c:pt>
                <c:pt idx="1379">
                  <c:v>91.390517034377893</c:v>
                </c:pt>
                <c:pt idx="1380">
                  <c:v>91.518279683975123</c:v>
                </c:pt>
                <c:pt idx="1381">
                  <c:v>91.650244782584508</c:v>
                </c:pt>
                <c:pt idx="1382">
                  <c:v>91.584034147351005</c:v>
                </c:pt>
                <c:pt idx="1383">
                  <c:v>91.530541922724197</c:v>
                </c:pt>
                <c:pt idx="1384">
                  <c:v>91.502202832783581</c:v>
                </c:pt>
                <c:pt idx="1385">
                  <c:v>91.479730987274849</c:v>
                </c:pt>
                <c:pt idx="1386">
                  <c:v>91.448681304717567</c:v>
                </c:pt>
                <c:pt idx="1387">
                  <c:v>91.327052485144705</c:v>
                </c:pt>
                <c:pt idx="1388">
                  <c:v>91.256816744113394</c:v>
                </c:pt>
                <c:pt idx="1389">
                  <c:v>91.378048430031569</c:v>
                </c:pt>
                <c:pt idx="1390">
                  <c:v>91.224706597901715</c:v>
                </c:pt>
                <c:pt idx="1391">
                  <c:v>91.543584880408602</c:v>
                </c:pt>
                <c:pt idx="1392">
                  <c:v>91.829962178269696</c:v>
                </c:pt>
                <c:pt idx="1393">
                  <c:v>91.836229006483407</c:v>
                </c:pt>
                <c:pt idx="1394">
                  <c:v>91.804616271062883</c:v>
                </c:pt>
                <c:pt idx="1395">
                  <c:v>91.82485945273632</c:v>
                </c:pt>
                <c:pt idx="1396">
                  <c:v>91.869787583839866</c:v>
                </c:pt>
                <c:pt idx="1397">
                  <c:v>91.85369934261071</c:v>
                </c:pt>
                <c:pt idx="1398">
                  <c:v>91.871565203727883</c:v>
                </c:pt>
                <c:pt idx="1399">
                  <c:v>91.813167125779458</c:v>
                </c:pt>
                <c:pt idx="1400">
                  <c:v>91.654834810057693</c:v>
                </c:pt>
                <c:pt idx="1401">
                  <c:v>91.696912672340019</c:v>
                </c:pt>
                <c:pt idx="1402">
                  <c:v>91.730000130607138</c:v>
                </c:pt>
                <c:pt idx="1403">
                  <c:v>91.723009285257206</c:v>
                </c:pt>
                <c:pt idx="1404">
                  <c:v>91.86864128303236</c:v>
                </c:pt>
                <c:pt idx="1405">
                  <c:v>91.916376327918158</c:v>
                </c:pt>
                <c:pt idx="1406">
                  <c:v>91.8158005974242</c:v>
                </c:pt>
                <c:pt idx="1407">
                  <c:v>91.800233284030099</c:v>
                </c:pt>
                <c:pt idx="1408">
                  <c:v>91.706176630673909</c:v>
                </c:pt>
                <c:pt idx="1409">
                  <c:v>91.625248524872021</c:v>
                </c:pt>
                <c:pt idx="1410">
                  <c:v>91.63040478081426</c:v>
                </c:pt>
                <c:pt idx="1411">
                  <c:v>91.80771954027486</c:v>
                </c:pt>
                <c:pt idx="1412">
                  <c:v>91.890457931064489</c:v>
                </c:pt>
                <c:pt idx="1413">
                  <c:v>91.942339903273378</c:v>
                </c:pt>
                <c:pt idx="1414">
                  <c:v>91.860650814483137</c:v>
                </c:pt>
                <c:pt idx="1415">
                  <c:v>91.674452633486752</c:v>
                </c:pt>
                <c:pt idx="1416">
                  <c:v>91.765083895442743</c:v>
                </c:pt>
                <c:pt idx="1417">
                  <c:v>91.714665223334649</c:v>
                </c:pt>
                <c:pt idx="1418">
                  <c:v>91.581217046503383</c:v>
                </c:pt>
                <c:pt idx="1419">
                  <c:v>91.549143556015281</c:v>
                </c:pt>
                <c:pt idx="1420">
                  <c:v>91.616997456603215</c:v>
                </c:pt>
                <c:pt idx="1421">
                  <c:v>91.679612772846312</c:v>
                </c:pt>
                <c:pt idx="1422">
                  <c:v>91.642685813178105</c:v>
                </c:pt>
                <c:pt idx="1423">
                  <c:v>91.63542962204734</c:v>
                </c:pt>
                <c:pt idx="1424">
                  <c:v>91.617120514169443</c:v>
                </c:pt>
                <c:pt idx="1425">
                  <c:v>91.654490816722728</c:v>
                </c:pt>
                <c:pt idx="1426">
                  <c:v>91.639963201091575</c:v>
                </c:pt>
                <c:pt idx="1427">
                  <c:v>91.613254916001651</c:v>
                </c:pt>
                <c:pt idx="1428">
                  <c:v>91.672333077362964</c:v>
                </c:pt>
                <c:pt idx="1429">
                  <c:v>91.676366971277247</c:v>
                </c:pt>
                <c:pt idx="1430">
                  <c:v>91.779337786721911</c:v>
                </c:pt>
                <c:pt idx="1431">
                  <c:v>91.78859089291447</c:v>
                </c:pt>
                <c:pt idx="1432">
                  <c:v>91.796175556087064</c:v>
                </c:pt>
                <c:pt idx="1433">
                  <c:v>91.815741025176052</c:v>
                </c:pt>
                <c:pt idx="1434">
                  <c:v>91.792045206986558</c:v>
                </c:pt>
                <c:pt idx="1435">
                  <c:v>91.780321904010307</c:v>
                </c:pt>
                <c:pt idx="1436">
                  <c:v>91.797905309955127</c:v>
                </c:pt>
                <c:pt idx="1437">
                  <c:v>91.789658633637671</c:v>
                </c:pt>
                <c:pt idx="1438">
                  <c:v>91.775085816694613</c:v>
                </c:pt>
                <c:pt idx="1439">
                  <c:v>91.808930331977649</c:v>
                </c:pt>
                <c:pt idx="1440">
                  <c:v>91.760981261366936</c:v>
                </c:pt>
                <c:pt idx="1441">
                  <c:v>91.775765655221193</c:v>
                </c:pt>
                <c:pt idx="1442">
                  <c:v>91.825745098468744</c:v>
                </c:pt>
                <c:pt idx="1443">
                  <c:v>91.803013386474618</c:v>
                </c:pt>
                <c:pt idx="1444">
                  <c:v>91.778448057483345</c:v>
                </c:pt>
                <c:pt idx="1445">
                  <c:v>91.778666893128346</c:v>
                </c:pt>
                <c:pt idx="1446">
                  <c:v>91.788917108620254</c:v>
                </c:pt>
                <c:pt idx="1447">
                  <c:v>91.779294208595829</c:v>
                </c:pt>
                <c:pt idx="1448">
                  <c:v>91.807937628436747</c:v>
                </c:pt>
                <c:pt idx="1449">
                  <c:v>91.777177866254448</c:v>
                </c:pt>
                <c:pt idx="1450">
                  <c:v>91.803577617665283</c:v>
                </c:pt>
                <c:pt idx="1451">
                  <c:v>91.808654715707306</c:v>
                </c:pt>
                <c:pt idx="1452">
                  <c:v>91.798443765873145</c:v>
                </c:pt>
                <c:pt idx="1453">
                  <c:v>91.770655170256006</c:v>
                </c:pt>
                <c:pt idx="1454">
                  <c:v>91.758178095740973</c:v>
                </c:pt>
                <c:pt idx="1455">
                  <c:v>91.761534405593792</c:v>
                </c:pt>
                <c:pt idx="1456">
                  <c:v>91.793761926476961</c:v>
                </c:pt>
                <c:pt idx="1457">
                  <c:v>91.754895461252701</c:v>
                </c:pt>
                <c:pt idx="1458">
                  <c:v>91.616882737849764</c:v>
                </c:pt>
                <c:pt idx="1459">
                  <c:v>91.542923626861636</c:v>
                </c:pt>
                <c:pt idx="1460">
                  <c:v>91.510115339130749</c:v>
                </c:pt>
                <c:pt idx="1461">
                  <c:v>91.5342149156033</c:v>
                </c:pt>
                <c:pt idx="1462">
                  <c:v>91.512624845251239</c:v>
                </c:pt>
                <c:pt idx="1463">
                  <c:v>91.505761523440071</c:v>
                </c:pt>
                <c:pt idx="1464">
                  <c:v>91.445965733242303</c:v>
                </c:pt>
                <c:pt idx="1465">
                  <c:v>91.406616512097585</c:v>
                </c:pt>
                <c:pt idx="1466">
                  <c:v>91.402611220296578</c:v>
                </c:pt>
                <c:pt idx="1467">
                  <c:v>91.418523415299859</c:v>
                </c:pt>
                <c:pt idx="1468">
                  <c:v>91.390933066456824</c:v>
                </c:pt>
                <c:pt idx="1469">
                  <c:v>91.529481917753643</c:v>
                </c:pt>
                <c:pt idx="1470">
                  <c:v>91.339216233213975</c:v>
                </c:pt>
                <c:pt idx="1471">
                  <c:v>91.359660985473738</c:v>
                </c:pt>
                <c:pt idx="1472">
                  <c:v>91.427790637021587</c:v>
                </c:pt>
                <c:pt idx="1473">
                  <c:v>91.383897130543019</c:v>
                </c:pt>
                <c:pt idx="1474">
                  <c:v>91.382018320623942</c:v>
                </c:pt>
                <c:pt idx="1475">
                  <c:v>91.591521024641708</c:v>
                </c:pt>
                <c:pt idx="1476">
                  <c:v>91.556948375909187</c:v>
                </c:pt>
                <c:pt idx="1477">
                  <c:v>91.592920647458769</c:v>
                </c:pt>
                <c:pt idx="1478">
                  <c:v>91.5587574572574</c:v>
                </c:pt>
                <c:pt idx="1479">
                  <c:v>91.601291875762186</c:v>
                </c:pt>
                <c:pt idx="1480">
                  <c:v>91.586844482249276</c:v>
                </c:pt>
                <c:pt idx="1481">
                  <c:v>91.598003828125854</c:v>
                </c:pt>
                <c:pt idx="1482">
                  <c:v>91.623702590903449</c:v>
                </c:pt>
                <c:pt idx="1483">
                  <c:v>91.598800848360469</c:v>
                </c:pt>
                <c:pt idx="1484">
                  <c:v>91.668620223971402</c:v>
                </c:pt>
                <c:pt idx="1485">
                  <c:v>91.719511753202866</c:v>
                </c:pt>
                <c:pt idx="1486">
                  <c:v>91.741598874684641</c:v>
                </c:pt>
                <c:pt idx="1487">
                  <c:v>91.798844389795363</c:v>
                </c:pt>
                <c:pt idx="1488">
                  <c:v>91.751725273183467</c:v>
                </c:pt>
                <c:pt idx="1489">
                  <c:v>91.674334590350412</c:v>
                </c:pt>
                <c:pt idx="1490">
                  <c:v>91.678213324195994</c:v>
                </c:pt>
                <c:pt idx="1491">
                  <c:v>91.651696375646381</c:v>
                </c:pt>
                <c:pt idx="1492">
                  <c:v>91.724900659858193</c:v>
                </c:pt>
                <c:pt idx="1493">
                  <c:v>91.752102555390536</c:v>
                </c:pt>
                <c:pt idx="1494">
                  <c:v>91.765461126845778</c:v>
                </c:pt>
                <c:pt idx="1495">
                  <c:v>91.819962235450618</c:v>
                </c:pt>
                <c:pt idx="1496">
                  <c:v>91.778396010598911</c:v>
                </c:pt>
                <c:pt idx="1497">
                  <c:v>91.794984559583099</c:v>
                </c:pt>
                <c:pt idx="1498">
                  <c:v>91.805108276495346</c:v>
                </c:pt>
                <c:pt idx="1499">
                  <c:v>91.744964510034791</c:v>
                </c:pt>
                <c:pt idx="1500">
                  <c:v>91.805731240755932</c:v>
                </c:pt>
                <c:pt idx="1501">
                  <c:v>91.844318182565019</c:v>
                </c:pt>
                <c:pt idx="1502">
                  <c:v>91.800526808017608</c:v>
                </c:pt>
                <c:pt idx="1503">
                  <c:v>91.723909003156308</c:v>
                </c:pt>
                <c:pt idx="1504">
                  <c:v>91.730542070559807</c:v>
                </c:pt>
                <c:pt idx="1505">
                  <c:v>91.681191123366816</c:v>
                </c:pt>
                <c:pt idx="1506">
                  <c:v>91.695043046082176</c:v>
                </c:pt>
                <c:pt idx="1507">
                  <c:v>91.686829740563113</c:v>
                </c:pt>
                <c:pt idx="1508">
                  <c:v>91.687238902694006</c:v>
                </c:pt>
                <c:pt idx="1509">
                  <c:v>91.676734649182862</c:v>
                </c:pt>
                <c:pt idx="1510">
                  <c:v>91.726177197379229</c:v>
                </c:pt>
                <c:pt idx="1511">
                  <c:v>91.746768171596173</c:v>
                </c:pt>
                <c:pt idx="1512">
                  <c:v>91.707214432723049</c:v>
                </c:pt>
                <c:pt idx="1513">
                  <c:v>91.716283736675251</c:v>
                </c:pt>
                <c:pt idx="1514">
                  <c:v>91.680213775863038</c:v>
                </c:pt>
                <c:pt idx="1515">
                  <c:v>91.670183571712784</c:v>
                </c:pt>
                <c:pt idx="1516">
                  <c:v>91.695010459677633</c:v>
                </c:pt>
                <c:pt idx="1517">
                  <c:v>91.67242552874184</c:v>
                </c:pt>
                <c:pt idx="1518">
                  <c:v>91.698554412163062</c:v>
                </c:pt>
                <c:pt idx="1519">
                  <c:v>91.639470233089995</c:v>
                </c:pt>
                <c:pt idx="1520">
                  <c:v>91.681715659758154</c:v>
                </c:pt>
                <c:pt idx="1521">
                  <c:v>91.663621913768182</c:v>
                </c:pt>
                <c:pt idx="1522">
                  <c:v>91.681130111842378</c:v>
                </c:pt>
                <c:pt idx="1523">
                  <c:v>91.662851676006781</c:v>
                </c:pt>
                <c:pt idx="1524">
                  <c:v>91.651484312227495</c:v>
                </c:pt>
                <c:pt idx="1525">
                  <c:v>91.67090782228712</c:v>
                </c:pt>
                <c:pt idx="1526">
                  <c:v>91.626243685240453</c:v>
                </c:pt>
                <c:pt idx="1527">
                  <c:v>91.646967963700774</c:v>
                </c:pt>
                <c:pt idx="1528">
                  <c:v>91.619414173529179</c:v>
                </c:pt>
                <c:pt idx="1529">
                  <c:v>91.611269411335869</c:v>
                </c:pt>
                <c:pt idx="1530">
                  <c:v>91.671768951759574</c:v>
                </c:pt>
                <c:pt idx="1531">
                  <c:v>91.658288290763323</c:v>
                </c:pt>
                <c:pt idx="1532">
                  <c:v>91.644997126604125</c:v>
                </c:pt>
                <c:pt idx="1533">
                  <c:v>91.653767351837573</c:v>
                </c:pt>
                <c:pt idx="1534">
                  <c:v>91.659823244094213</c:v>
                </c:pt>
                <c:pt idx="1535">
                  <c:v>91.633531962318528</c:v>
                </c:pt>
                <c:pt idx="1536">
                  <c:v>91.617225971490413</c:v>
                </c:pt>
                <c:pt idx="1537">
                  <c:v>91.625987915726725</c:v>
                </c:pt>
                <c:pt idx="1538">
                  <c:v>91.578862598104948</c:v>
                </c:pt>
                <c:pt idx="1539">
                  <c:v>91.577042701566285</c:v>
                </c:pt>
                <c:pt idx="1540">
                  <c:v>91.576740855096688</c:v>
                </c:pt>
                <c:pt idx="1541">
                  <c:v>91.623489636339428</c:v>
                </c:pt>
                <c:pt idx="1542">
                  <c:v>91.590736962074899</c:v>
                </c:pt>
                <c:pt idx="1543">
                  <c:v>91.537234936359667</c:v>
                </c:pt>
                <c:pt idx="1544">
                  <c:v>91.55547699495817</c:v>
                </c:pt>
                <c:pt idx="1545">
                  <c:v>91.583585280249196</c:v>
                </c:pt>
                <c:pt idx="1546">
                  <c:v>91.551830674568507</c:v>
                </c:pt>
                <c:pt idx="1547">
                  <c:v>91.523218561392014</c:v>
                </c:pt>
                <c:pt idx="1548">
                  <c:v>91.525923599610465</c:v>
                </c:pt>
                <c:pt idx="1549">
                  <c:v>91.439658528598258</c:v>
                </c:pt>
                <c:pt idx="1550">
                  <c:v>91.317278725098546</c:v>
                </c:pt>
                <c:pt idx="1551">
                  <c:v>91.344896201732809</c:v>
                </c:pt>
                <c:pt idx="1552">
                  <c:v>91.330075422376268</c:v>
                </c:pt>
                <c:pt idx="1553">
                  <c:v>91.225623225329983</c:v>
                </c:pt>
                <c:pt idx="1554">
                  <c:v>91.236765940298213</c:v>
                </c:pt>
                <c:pt idx="1555">
                  <c:v>91.185320650158175</c:v>
                </c:pt>
                <c:pt idx="1556">
                  <c:v>91.147197075869173</c:v>
                </c:pt>
                <c:pt idx="1557">
                  <c:v>91.125441000133961</c:v>
                </c:pt>
                <c:pt idx="1558">
                  <c:v>91.171674855765147</c:v>
                </c:pt>
                <c:pt idx="1559">
                  <c:v>91.117790400151492</c:v>
                </c:pt>
                <c:pt idx="1560">
                  <c:v>91.123378712238491</c:v>
                </c:pt>
                <c:pt idx="1561">
                  <c:v>91.106984825432107</c:v>
                </c:pt>
                <c:pt idx="1562">
                  <c:v>91.122380386520504</c:v>
                </c:pt>
                <c:pt idx="1563">
                  <c:v>91.101033834157548</c:v>
                </c:pt>
                <c:pt idx="1564">
                  <c:v>91.037509322997735</c:v>
                </c:pt>
                <c:pt idx="1565">
                  <c:v>91.013880912547535</c:v>
                </c:pt>
                <c:pt idx="1566">
                  <c:v>91.033656461290548</c:v>
                </c:pt>
                <c:pt idx="1567">
                  <c:v>90.942210080983443</c:v>
                </c:pt>
                <c:pt idx="1568">
                  <c:v>91.213464420149322</c:v>
                </c:pt>
                <c:pt idx="1569">
                  <c:v>91.143765253652759</c:v>
                </c:pt>
                <c:pt idx="1570">
                  <c:v>91.117955491331372</c:v>
                </c:pt>
                <c:pt idx="1571">
                  <c:v>91.156614378828337</c:v>
                </c:pt>
                <c:pt idx="1572">
                  <c:v>91.245301921077683</c:v>
                </c:pt>
                <c:pt idx="1573">
                  <c:v>91.275602993996273</c:v>
                </c:pt>
                <c:pt idx="1574">
                  <c:v>91.141091906640767</c:v>
                </c:pt>
                <c:pt idx="1575">
                  <c:v>91.30338866045247</c:v>
                </c:pt>
                <c:pt idx="1576">
                  <c:v>91.323879858888802</c:v>
                </c:pt>
                <c:pt idx="1577">
                  <c:v>91.239974863045617</c:v>
                </c:pt>
                <c:pt idx="1578">
                  <c:v>91.24747873151361</c:v>
                </c:pt>
                <c:pt idx="1579">
                  <c:v>91.264556101568616</c:v>
                </c:pt>
                <c:pt idx="1580">
                  <c:v>91.246040672247986</c:v>
                </c:pt>
                <c:pt idx="1581">
                  <c:v>91.242999572778913</c:v>
                </c:pt>
                <c:pt idx="1582">
                  <c:v>91.207129943996733</c:v>
                </c:pt>
                <c:pt idx="1583">
                  <c:v>91.205493839241868</c:v>
                </c:pt>
                <c:pt idx="1584">
                  <c:v>91.22986125403952</c:v>
                </c:pt>
                <c:pt idx="1585">
                  <c:v>91.232862120191129</c:v>
                </c:pt>
                <c:pt idx="1586">
                  <c:v>91.231196140254511</c:v>
                </c:pt>
                <c:pt idx="1587">
                  <c:v>91.253500786991339</c:v>
                </c:pt>
                <c:pt idx="1588">
                  <c:v>91.243727644630496</c:v>
                </c:pt>
                <c:pt idx="1589">
                  <c:v>91.295081064146984</c:v>
                </c:pt>
                <c:pt idx="1590">
                  <c:v>91.240211598368376</c:v>
                </c:pt>
                <c:pt idx="1591">
                  <c:v>91.305140912144878</c:v>
                </c:pt>
                <c:pt idx="1592">
                  <c:v>91.255758119439847</c:v>
                </c:pt>
                <c:pt idx="1593">
                  <c:v>91.270326805625743</c:v>
                </c:pt>
                <c:pt idx="1594">
                  <c:v>91.271033803233919</c:v>
                </c:pt>
                <c:pt idx="1595">
                  <c:v>91.284617085336706</c:v>
                </c:pt>
                <c:pt idx="1596">
                  <c:v>91.250744628338495</c:v>
                </c:pt>
                <c:pt idx="1597">
                  <c:v>91.260417617826789</c:v>
                </c:pt>
                <c:pt idx="1598">
                  <c:v>91.214599922741272</c:v>
                </c:pt>
                <c:pt idx="1599">
                  <c:v>91.202350042139642</c:v>
                </c:pt>
                <c:pt idx="1600">
                  <c:v>91.231948917871492</c:v>
                </c:pt>
                <c:pt idx="1601">
                  <c:v>91.256412522126439</c:v>
                </c:pt>
                <c:pt idx="1602">
                  <c:v>91.254251433479013</c:v>
                </c:pt>
                <c:pt idx="1603">
                  <c:v>91.245763324141123</c:v>
                </c:pt>
                <c:pt idx="1604">
                  <c:v>91.16323753271044</c:v>
                </c:pt>
                <c:pt idx="1605">
                  <c:v>91.115713261743039</c:v>
                </c:pt>
                <c:pt idx="1606">
                  <c:v>91.088722630614313</c:v>
                </c:pt>
                <c:pt idx="1607">
                  <c:v>91.184234407766141</c:v>
                </c:pt>
                <c:pt idx="1608">
                  <c:v>91.006250861452259</c:v>
                </c:pt>
                <c:pt idx="1609">
                  <c:v>91.0822263777915</c:v>
                </c:pt>
                <c:pt idx="1610">
                  <c:v>91.031415872697082</c:v>
                </c:pt>
                <c:pt idx="1611">
                  <c:v>91.048604134467823</c:v>
                </c:pt>
                <c:pt idx="1612">
                  <c:v>91.008695999214879</c:v>
                </c:pt>
                <c:pt idx="1613">
                  <c:v>90.954542400135963</c:v>
                </c:pt>
                <c:pt idx="1614">
                  <c:v>91.030489863208331</c:v>
                </c:pt>
                <c:pt idx="1615">
                  <c:v>91.018658265575567</c:v>
                </c:pt>
                <c:pt idx="1616">
                  <c:v>90.992159554488595</c:v>
                </c:pt>
                <c:pt idx="1617">
                  <c:v>91.009433319218928</c:v>
                </c:pt>
                <c:pt idx="1618">
                  <c:v>90.972852092292442</c:v>
                </c:pt>
                <c:pt idx="1619">
                  <c:v>90.98298184760867</c:v>
                </c:pt>
                <c:pt idx="1620">
                  <c:v>90.967389922368497</c:v>
                </c:pt>
                <c:pt idx="1621">
                  <c:v>90.977616089611928</c:v>
                </c:pt>
                <c:pt idx="1622">
                  <c:v>90.993010546385847</c:v>
                </c:pt>
                <c:pt idx="1623">
                  <c:v>90.951966379487374</c:v>
                </c:pt>
                <c:pt idx="1624">
                  <c:v>90.967097313958604</c:v>
                </c:pt>
                <c:pt idx="1625">
                  <c:v>91.023350385439201</c:v>
                </c:pt>
                <c:pt idx="1626">
                  <c:v>90.943483344159858</c:v>
                </c:pt>
                <c:pt idx="1627">
                  <c:v>91.016742373556227</c:v>
                </c:pt>
                <c:pt idx="1628">
                  <c:v>90.890841136325832</c:v>
                </c:pt>
                <c:pt idx="1629">
                  <c:v>91.034151704128377</c:v>
                </c:pt>
                <c:pt idx="1630">
                  <c:v>91.066438968837346</c:v>
                </c:pt>
                <c:pt idx="1631">
                  <c:v>91.079606721479507</c:v>
                </c:pt>
                <c:pt idx="1632">
                  <c:v>91.084042864531838</c:v>
                </c:pt>
                <c:pt idx="1633">
                  <c:v>91.065952467225173</c:v>
                </c:pt>
                <c:pt idx="1634">
                  <c:v>91.096585739177513</c:v>
                </c:pt>
                <c:pt idx="1635">
                  <c:v>91.092745728678352</c:v>
                </c:pt>
                <c:pt idx="1636">
                  <c:v>91.100551356692947</c:v>
                </c:pt>
                <c:pt idx="1637">
                  <c:v>91.152342797313423</c:v>
                </c:pt>
                <c:pt idx="1638">
                  <c:v>91.029676799895142</c:v>
                </c:pt>
                <c:pt idx="1639">
                  <c:v>91.16163965506496</c:v>
                </c:pt>
                <c:pt idx="1640">
                  <c:v>91.094574668320334</c:v>
                </c:pt>
                <c:pt idx="1641">
                  <c:v>91.012953679151465</c:v>
                </c:pt>
                <c:pt idx="1642">
                  <c:v>90.976306720225637</c:v>
                </c:pt>
                <c:pt idx="1643">
                  <c:v>91.077376297979711</c:v>
                </c:pt>
                <c:pt idx="1644">
                  <c:v>91.117804427923687</c:v>
                </c:pt>
                <c:pt idx="1645">
                  <c:v>91.086571985198091</c:v>
                </c:pt>
                <c:pt idx="1646">
                  <c:v>91.056626158697952</c:v>
                </c:pt>
                <c:pt idx="1647">
                  <c:v>91.038542200739698</c:v>
                </c:pt>
                <c:pt idx="1648">
                  <c:v>91.054077927387681</c:v>
                </c:pt>
                <c:pt idx="1649">
                  <c:v>91.054124401424502</c:v>
                </c:pt>
                <c:pt idx="1650">
                  <c:v>91.067030300721186</c:v>
                </c:pt>
                <c:pt idx="1651">
                  <c:v>91.127295848681754</c:v>
                </c:pt>
                <c:pt idx="1652">
                  <c:v>91.097430938384164</c:v>
                </c:pt>
                <c:pt idx="1653">
                  <c:v>91.053828434928661</c:v>
                </c:pt>
                <c:pt idx="1654">
                  <c:v>91.06829386911987</c:v>
                </c:pt>
                <c:pt idx="1655">
                  <c:v>91.092613826945779</c:v>
                </c:pt>
                <c:pt idx="1656">
                  <c:v>91.071786947797946</c:v>
                </c:pt>
                <c:pt idx="1657">
                  <c:v>91.030725394528673</c:v>
                </c:pt>
                <c:pt idx="1658">
                  <c:v>91.11318023212705</c:v>
                </c:pt>
                <c:pt idx="1659">
                  <c:v>91.090279782035594</c:v>
                </c:pt>
                <c:pt idx="1660">
                  <c:v>91.153888645230552</c:v>
                </c:pt>
                <c:pt idx="1661">
                  <c:v>91.147334412365538</c:v>
                </c:pt>
                <c:pt idx="1662">
                  <c:v>91.157191650978064</c:v>
                </c:pt>
                <c:pt idx="1663">
                  <c:v>91.134193735188887</c:v>
                </c:pt>
                <c:pt idx="1664">
                  <c:v>91.123801661364709</c:v>
                </c:pt>
                <c:pt idx="1665">
                  <c:v>91.173711253812286</c:v>
                </c:pt>
                <c:pt idx="1666">
                  <c:v>91.126175035764746</c:v>
                </c:pt>
                <c:pt idx="1667">
                  <c:v>91.202077998624702</c:v>
                </c:pt>
                <c:pt idx="1668">
                  <c:v>91.124414489686842</c:v>
                </c:pt>
                <c:pt idx="1669">
                  <c:v>91.133715002176032</c:v>
                </c:pt>
                <c:pt idx="1670">
                  <c:v>91.122274648762897</c:v>
                </c:pt>
                <c:pt idx="1671">
                  <c:v>91.121385441057626</c:v>
                </c:pt>
                <c:pt idx="1672">
                  <c:v>91.114820754243638</c:v>
                </c:pt>
                <c:pt idx="1673">
                  <c:v>91.119031766530625</c:v>
                </c:pt>
                <c:pt idx="1674">
                  <c:v>91.071659413081321</c:v>
                </c:pt>
                <c:pt idx="1675">
                  <c:v>91.035009705475105</c:v>
                </c:pt>
                <c:pt idx="1676">
                  <c:v>91.067232943215558</c:v>
                </c:pt>
                <c:pt idx="1677">
                  <c:v>91.06397079503023</c:v>
                </c:pt>
                <c:pt idx="1678">
                  <c:v>91.086029511516571</c:v>
                </c:pt>
                <c:pt idx="1679">
                  <c:v>91.048371182039745</c:v>
                </c:pt>
                <c:pt idx="1680">
                  <c:v>91.099327770861734</c:v>
                </c:pt>
                <c:pt idx="1681">
                  <c:v>91.069864117925562</c:v>
                </c:pt>
                <c:pt idx="1682">
                  <c:v>91.176385781134556</c:v>
                </c:pt>
                <c:pt idx="1683">
                  <c:v>91.065466520211288</c:v>
                </c:pt>
                <c:pt idx="1684">
                  <c:v>91.101615344193377</c:v>
                </c:pt>
                <c:pt idx="1685">
                  <c:v>91.141576403242709</c:v>
                </c:pt>
                <c:pt idx="1686">
                  <c:v>91.162907026700026</c:v>
                </c:pt>
                <c:pt idx="1687">
                  <c:v>91.10455715469179</c:v>
                </c:pt>
                <c:pt idx="1688">
                  <c:v>91.100293351802961</c:v>
                </c:pt>
                <c:pt idx="1689">
                  <c:v>91.084150794346456</c:v>
                </c:pt>
                <c:pt idx="1690">
                  <c:v>91.090005698124344</c:v>
                </c:pt>
                <c:pt idx="1691">
                  <c:v>91.109459036562043</c:v>
                </c:pt>
                <c:pt idx="1692">
                  <c:v>91.123700418206283</c:v>
                </c:pt>
                <c:pt idx="1693">
                  <c:v>91.113756805628398</c:v>
                </c:pt>
                <c:pt idx="1694">
                  <c:v>91.109641964079003</c:v>
                </c:pt>
                <c:pt idx="1695">
                  <c:v>91.013416183235549</c:v>
                </c:pt>
                <c:pt idx="1696">
                  <c:v>91.015451924339942</c:v>
                </c:pt>
                <c:pt idx="1697">
                  <c:v>91.078830280501506</c:v>
                </c:pt>
                <c:pt idx="1698">
                  <c:v>91.069896726763517</c:v>
                </c:pt>
                <c:pt idx="1699">
                  <c:v>90.981845035817258</c:v>
                </c:pt>
                <c:pt idx="1700">
                  <c:v>91.096443781314051</c:v>
                </c:pt>
                <c:pt idx="1701">
                  <c:v>90.985290437013632</c:v>
                </c:pt>
                <c:pt idx="1702">
                  <c:v>90.936029811966847</c:v>
                </c:pt>
                <c:pt idx="1703">
                  <c:v>90.951491874909451</c:v>
                </c:pt>
                <c:pt idx="1704">
                  <c:v>90.917750062050146</c:v>
                </c:pt>
                <c:pt idx="1705">
                  <c:v>90.90365856922611</c:v>
                </c:pt>
                <c:pt idx="1706">
                  <c:v>90.872648344573932</c:v>
                </c:pt>
                <c:pt idx="1707">
                  <c:v>90.878096094673026</c:v>
                </c:pt>
                <c:pt idx="1708">
                  <c:v>90.867908638332182</c:v>
                </c:pt>
                <c:pt idx="1709">
                  <c:v>90.893176585119932</c:v>
                </c:pt>
                <c:pt idx="1710">
                  <c:v>90.913496869734701</c:v>
                </c:pt>
                <c:pt idx="1711">
                  <c:v>90.880176555244788</c:v>
                </c:pt>
                <c:pt idx="1712">
                  <c:v>90.837642313243919</c:v>
                </c:pt>
                <c:pt idx="1713">
                  <c:v>90.972896580844065</c:v>
                </c:pt>
                <c:pt idx="1714">
                  <c:v>91.102671892546027</c:v>
                </c:pt>
                <c:pt idx="1715">
                  <c:v>90.976393403337553</c:v>
                </c:pt>
                <c:pt idx="1716">
                  <c:v>90.90160619713339</c:v>
                </c:pt>
                <c:pt idx="1717">
                  <c:v>90.964019030802433</c:v>
                </c:pt>
                <c:pt idx="1718">
                  <c:v>91.00647453710522</c:v>
                </c:pt>
                <c:pt idx="1719">
                  <c:v>91.012195452873414</c:v>
                </c:pt>
                <c:pt idx="1720">
                  <c:v>90.977446645642331</c:v>
                </c:pt>
                <c:pt idx="1721">
                  <c:v>90.929763657835394</c:v>
                </c:pt>
                <c:pt idx="1722">
                  <c:v>91.06152505432344</c:v>
                </c:pt>
                <c:pt idx="1723">
                  <c:v>90.994005802807138</c:v>
                </c:pt>
                <c:pt idx="1724">
                  <c:v>90.910392281213333</c:v>
                </c:pt>
                <c:pt idx="1725">
                  <c:v>90.784064228258828</c:v>
                </c:pt>
                <c:pt idx="1726">
                  <c:v>90.992476672134629</c:v>
                </c:pt>
                <c:pt idx="1727">
                  <c:v>90.953478023718759</c:v>
                </c:pt>
                <c:pt idx="1728">
                  <c:v>90.966685598080588</c:v>
                </c:pt>
                <c:pt idx="1729">
                  <c:v>91.088871826430122</c:v>
                </c:pt>
                <c:pt idx="1730">
                  <c:v>90.973561148680048</c:v>
                </c:pt>
                <c:pt idx="1731">
                  <c:v>90.899350995561704</c:v>
                </c:pt>
                <c:pt idx="1732">
                  <c:v>90.92768819734826</c:v>
                </c:pt>
                <c:pt idx="1733">
                  <c:v>90.923352161405958</c:v>
                </c:pt>
                <c:pt idx="1734">
                  <c:v>90.882926643177115</c:v>
                </c:pt>
                <c:pt idx="1735">
                  <c:v>90.880256148021871</c:v>
                </c:pt>
                <c:pt idx="1736">
                  <c:v>90.873436048491314</c:v>
                </c:pt>
                <c:pt idx="1737">
                  <c:v>90.847879746524754</c:v>
                </c:pt>
                <c:pt idx="1738">
                  <c:v>90.908599227182393</c:v>
                </c:pt>
                <c:pt idx="1739">
                  <c:v>90.831080030834357</c:v>
                </c:pt>
                <c:pt idx="1740">
                  <c:v>90.773406094407406</c:v>
                </c:pt>
                <c:pt idx="1741">
                  <c:v>90.815281370176976</c:v>
                </c:pt>
                <c:pt idx="1742">
                  <c:v>90.801224704662943</c:v>
                </c:pt>
                <c:pt idx="1743">
                  <c:v>90.829419977428486</c:v>
                </c:pt>
                <c:pt idx="1744">
                  <c:v>90.806345243065124</c:v>
                </c:pt>
                <c:pt idx="1745">
                  <c:v>90.81964402790895</c:v>
                </c:pt>
                <c:pt idx="1746">
                  <c:v>90.890835026749059</c:v>
                </c:pt>
                <c:pt idx="1747">
                  <c:v>90.837970477652092</c:v>
                </c:pt>
                <c:pt idx="1748">
                  <c:v>90.847055453649673</c:v>
                </c:pt>
                <c:pt idx="1749">
                  <c:v>90.903075975067964</c:v>
                </c:pt>
                <c:pt idx="1750">
                  <c:v>90.924867527107153</c:v>
                </c:pt>
                <c:pt idx="1751">
                  <c:v>90.878697509261954</c:v>
                </c:pt>
                <c:pt idx="1752">
                  <c:v>90.87786616365662</c:v>
                </c:pt>
                <c:pt idx="1753">
                  <c:v>90.909932039312295</c:v>
                </c:pt>
                <c:pt idx="1754">
                  <c:v>90.990148456706422</c:v>
                </c:pt>
                <c:pt idx="1755">
                  <c:v>91.085521553182105</c:v>
                </c:pt>
                <c:pt idx="1756">
                  <c:v>91.070853849649851</c:v>
                </c:pt>
                <c:pt idx="1757">
                  <c:v>91.066237677444789</c:v>
                </c:pt>
                <c:pt idx="1758">
                  <c:v>91.085999125913403</c:v>
                </c:pt>
                <c:pt idx="1759">
                  <c:v>91.102597024643373</c:v>
                </c:pt>
                <c:pt idx="1760">
                  <c:v>91.130028866182826</c:v>
                </c:pt>
                <c:pt idx="1761">
                  <c:v>91.121395708581744</c:v>
                </c:pt>
                <c:pt idx="1762">
                  <c:v>91.102887708449842</c:v>
                </c:pt>
                <c:pt idx="1763">
                  <c:v>91.066539926455604</c:v>
                </c:pt>
                <c:pt idx="1764">
                  <c:v>91.102199494495181</c:v>
                </c:pt>
                <c:pt idx="1765">
                  <c:v>91.076912648388713</c:v>
                </c:pt>
                <c:pt idx="1766">
                  <c:v>91.141757685007207</c:v>
                </c:pt>
                <c:pt idx="1767">
                  <c:v>91.081903844760944</c:v>
                </c:pt>
                <c:pt idx="1768">
                  <c:v>91.120898692433641</c:v>
                </c:pt>
                <c:pt idx="1769">
                  <c:v>91.093117098718679</c:v>
                </c:pt>
                <c:pt idx="1770">
                  <c:v>91.100977032830656</c:v>
                </c:pt>
                <c:pt idx="1771">
                  <c:v>91.148861046809927</c:v>
                </c:pt>
                <c:pt idx="1772">
                  <c:v>91.152585205165082</c:v>
                </c:pt>
                <c:pt idx="1773">
                  <c:v>91.130540935335077</c:v>
                </c:pt>
                <c:pt idx="1774">
                  <c:v>91.165683493108673</c:v>
                </c:pt>
                <c:pt idx="1775">
                  <c:v>91.144055084438321</c:v>
                </c:pt>
                <c:pt idx="1776">
                  <c:v>91.118786039904208</c:v>
                </c:pt>
                <c:pt idx="1777">
                  <c:v>91.076193968815119</c:v>
                </c:pt>
                <c:pt idx="1778">
                  <c:v>91.035639713543375</c:v>
                </c:pt>
                <c:pt idx="1779">
                  <c:v>91.063521762167213</c:v>
                </c:pt>
                <c:pt idx="1780">
                  <c:v>91.106310164662929</c:v>
                </c:pt>
                <c:pt idx="1781">
                  <c:v>91.122426284121218</c:v>
                </c:pt>
                <c:pt idx="1782">
                  <c:v>91.084329265275016</c:v>
                </c:pt>
                <c:pt idx="1783">
                  <c:v>91.105223597297098</c:v>
                </c:pt>
                <c:pt idx="1784">
                  <c:v>91.070235646627992</c:v>
                </c:pt>
                <c:pt idx="1785">
                  <c:v>91.07857404969667</c:v>
                </c:pt>
                <c:pt idx="1786">
                  <c:v>90.854856799394</c:v>
                </c:pt>
                <c:pt idx="1787">
                  <c:v>90.861508627023511</c:v>
                </c:pt>
                <c:pt idx="1788">
                  <c:v>90.915387916579917</c:v>
                </c:pt>
                <c:pt idx="1789">
                  <c:v>90.915785337132959</c:v>
                </c:pt>
                <c:pt idx="1790">
                  <c:v>90.723655085523887</c:v>
                </c:pt>
                <c:pt idx="1791">
                  <c:v>90.709844600014179</c:v>
                </c:pt>
                <c:pt idx="1792">
                  <c:v>90.679994591535532</c:v>
                </c:pt>
                <c:pt idx="1793">
                  <c:v>90.649376934174853</c:v>
                </c:pt>
                <c:pt idx="1794">
                  <c:v>90.610697361974545</c:v>
                </c:pt>
                <c:pt idx="1795">
                  <c:v>90.592614735252312</c:v>
                </c:pt>
                <c:pt idx="1796">
                  <c:v>90.567727587537846</c:v>
                </c:pt>
                <c:pt idx="1797">
                  <c:v>90.582809029076401</c:v>
                </c:pt>
                <c:pt idx="1798">
                  <c:v>90.556196084185132</c:v>
                </c:pt>
                <c:pt idx="1799">
                  <c:v>90.561522262955791</c:v>
                </c:pt>
                <c:pt idx="1800">
                  <c:v>90.513954594026373</c:v>
                </c:pt>
                <c:pt idx="1801">
                  <c:v>90.454796030978784</c:v>
                </c:pt>
                <c:pt idx="1802">
                  <c:v>90.439526544303519</c:v>
                </c:pt>
                <c:pt idx="1803">
                  <c:v>90.631066355665325</c:v>
                </c:pt>
                <c:pt idx="1804">
                  <c:v>90.616172115036818</c:v>
                </c:pt>
                <c:pt idx="1805">
                  <c:v>90.605430504217907</c:v>
                </c:pt>
                <c:pt idx="1806">
                  <c:v>90.635652054854305</c:v>
                </c:pt>
                <c:pt idx="1807">
                  <c:v>90.654738135885538</c:v>
                </c:pt>
                <c:pt idx="1808">
                  <c:v>90.588860172126061</c:v>
                </c:pt>
                <c:pt idx="1809">
                  <c:v>90.672863170137461</c:v>
                </c:pt>
                <c:pt idx="1810">
                  <c:v>90.586844771346904</c:v>
                </c:pt>
                <c:pt idx="1811">
                  <c:v>90.558935548693825</c:v>
                </c:pt>
                <c:pt idx="1812">
                  <c:v>90.545275589179013</c:v>
                </c:pt>
                <c:pt idx="1813">
                  <c:v>90.622368211750242</c:v>
                </c:pt>
                <c:pt idx="1814">
                  <c:v>90.740226590238507</c:v>
                </c:pt>
                <c:pt idx="1815">
                  <c:v>90.831825414386429</c:v>
                </c:pt>
                <c:pt idx="1816">
                  <c:v>90.939969502850317</c:v>
                </c:pt>
                <c:pt idx="1817">
                  <c:v>90.923688161865158</c:v>
                </c:pt>
                <c:pt idx="1818">
                  <c:v>90.855632084576243</c:v>
                </c:pt>
                <c:pt idx="1819">
                  <c:v>90.768370248277833</c:v>
                </c:pt>
                <c:pt idx="1820">
                  <c:v>90.829100027431835</c:v>
                </c:pt>
                <c:pt idx="1821">
                  <c:v>90.807731812261551</c:v>
                </c:pt>
                <c:pt idx="1822">
                  <c:v>90.733892757751732</c:v>
                </c:pt>
                <c:pt idx="1823">
                  <c:v>90.729725964914607</c:v>
                </c:pt>
                <c:pt idx="1824">
                  <c:v>90.475411276700839</c:v>
                </c:pt>
                <c:pt idx="1825">
                  <c:v>90.393756564478124</c:v>
                </c:pt>
                <c:pt idx="1826">
                  <c:v>90.328916339874965</c:v>
                </c:pt>
                <c:pt idx="1827">
                  <c:v>90.538313480800966</c:v>
                </c:pt>
                <c:pt idx="1828">
                  <c:v>90.675125119434668</c:v>
                </c:pt>
                <c:pt idx="1829">
                  <c:v>90.6397291989732</c:v>
                </c:pt>
                <c:pt idx="1830">
                  <c:v>90.680158214801637</c:v>
                </c:pt>
                <c:pt idx="1831">
                  <c:v>90.713247415181982</c:v>
                </c:pt>
                <c:pt idx="1832">
                  <c:v>90.69487661937076</c:v>
                </c:pt>
                <c:pt idx="1833">
                  <c:v>90.723496764412459</c:v>
                </c:pt>
                <c:pt idx="1834">
                  <c:v>90.690700847056391</c:v>
                </c:pt>
                <c:pt idx="1835">
                  <c:v>90.672754097428665</c:v>
                </c:pt>
                <c:pt idx="1836">
                  <c:v>90.623380820367004</c:v>
                </c:pt>
                <c:pt idx="1837">
                  <c:v>90.641659327249883</c:v>
                </c:pt>
                <c:pt idx="1838">
                  <c:v>90.623135500472927</c:v>
                </c:pt>
                <c:pt idx="1839">
                  <c:v>90.605071390734977</c:v>
                </c:pt>
                <c:pt idx="1840">
                  <c:v>90.638612066140979</c:v>
                </c:pt>
                <c:pt idx="1841">
                  <c:v>90.638685483078348</c:v>
                </c:pt>
                <c:pt idx="1842">
                  <c:v>90.598957629006463</c:v>
                </c:pt>
                <c:pt idx="1843">
                  <c:v>90.616322987470312</c:v>
                </c:pt>
                <c:pt idx="1844">
                  <c:v>90.605905103973058</c:v>
                </c:pt>
                <c:pt idx="1845">
                  <c:v>90.632075155851282</c:v>
                </c:pt>
                <c:pt idx="1846">
                  <c:v>90.596648989137975</c:v>
                </c:pt>
                <c:pt idx="1847">
                  <c:v>90.600527251191295</c:v>
                </c:pt>
                <c:pt idx="1848">
                  <c:v>90.586240787206592</c:v>
                </c:pt>
                <c:pt idx="1849">
                  <c:v>90.572206959876937</c:v>
                </c:pt>
                <c:pt idx="1850">
                  <c:v>90.540519821200192</c:v>
                </c:pt>
                <c:pt idx="1851">
                  <c:v>90.622012855475873</c:v>
                </c:pt>
                <c:pt idx="1852">
                  <c:v>90.587169963506895</c:v>
                </c:pt>
                <c:pt idx="1853">
                  <c:v>90.62723546375247</c:v>
                </c:pt>
                <c:pt idx="1854">
                  <c:v>90.618784860819332</c:v>
                </c:pt>
                <c:pt idx="1855">
                  <c:v>90.67108394765792</c:v>
                </c:pt>
                <c:pt idx="1856">
                  <c:v>90.640151750452858</c:v>
                </c:pt>
                <c:pt idx="1857">
                  <c:v>90.644990044901959</c:v>
                </c:pt>
                <c:pt idx="1858">
                  <c:v>90.615382806458754</c:v>
                </c:pt>
                <c:pt idx="1859">
                  <c:v>90.583962037876688</c:v>
                </c:pt>
                <c:pt idx="1860">
                  <c:v>90.646412487340356</c:v>
                </c:pt>
                <c:pt idx="1861">
                  <c:v>90.681571902061393</c:v>
                </c:pt>
                <c:pt idx="1862">
                  <c:v>90.557039755277998</c:v>
                </c:pt>
                <c:pt idx="1863">
                  <c:v>90.596440446913661</c:v>
                </c:pt>
                <c:pt idx="1864">
                  <c:v>90.54714670087904</c:v>
                </c:pt>
                <c:pt idx="1865">
                  <c:v>90.578182214610706</c:v>
                </c:pt>
                <c:pt idx="1866">
                  <c:v>90.738669814232338</c:v>
                </c:pt>
                <c:pt idx="1867">
                  <c:v>90.648529804219422</c:v>
                </c:pt>
                <c:pt idx="1868">
                  <c:v>90.505908857441028</c:v>
                </c:pt>
                <c:pt idx="1869">
                  <c:v>90.627494696965542</c:v>
                </c:pt>
                <c:pt idx="1870">
                  <c:v>90.489772462801696</c:v>
                </c:pt>
                <c:pt idx="1871">
                  <c:v>90.435798211754872</c:v>
                </c:pt>
                <c:pt idx="1872">
                  <c:v>90.478183167325042</c:v>
                </c:pt>
                <c:pt idx="1873">
                  <c:v>90.566529386571474</c:v>
                </c:pt>
                <c:pt idx="1874">
                  <c:v>90.616411205765289</c:v>
                </c:pt>
                <c:pt idx="1875">
                  <c:v>90.570734768820628</c:v>
                </c:pt>
                <c:pt idx="1876">
                  <c:v>90.494619698822177</c:v>
                </c:pt>
                <c:pt idx="1877">
                  <c:v>90.504425454842135</c:v>
                </c:pt>
                <c:pt idx="1878">
                  <c:v>90.530453628571621</c:v>
                </c:pt>
                <c:pt idx="1879">
                  <c:v>90.520900460064482</c:v>
                </c:pt>
                <c:pt idx="1880">
                  <c:v>90.542553906962468</c:v>
                </c:pt>
                <c:pt idx="1881">
                  <c:v>90.432057628696271</c:v>
                </c:pt>
                <c:pt idx="1882">
                  <c:v>90.473219166452623</c:v>
                </c:pt>
                <c:pt idx="1883">
                  <c:v>90.45640122561511</c:v>
                </c:pt>
                <c:pt idx="1884">
                  <c:v>90.498075200524937</c:v>
                </c:pt>
                <c:pt idx="1885">
                  <c:v>90.515507161973815</c:v>
                </c:pt>
                <c:pt idx="1886">
                  <c:v>90.637979226551195</c:v>
                </c:pt>
                <c:pt idx="1887">
                  <c:v>90.744983746857585</c:v>
                </c:pt>
                <c:pt idx="1888">
                  <c:v>90.73491513923851</c:v>
                </c:pt>
                <c:pt idx="1889">
                  <c:v>90.799534935557048</c:v>
                </c:pt>
                <c:pt idx="1890">
                  <c:v>90.598452775476389</c:v>
                </c:pt>
                <c:pt idx="1891">
                  <c:v>90.543170161621447</c:v>
                </c:pt>
                <c:pt idx="1892">
                  <c:v>90.451564920830918</c:v>
                </c:pt>
                <c:pt idx="1893">
                  <c:v>90.473485847404717</c:v>
                </c:pt>
                <c:pt idx="1894">
                  <c:v>90.457858624400743</c:v>
                </c:pt>
                <c:pt idx="1895">
                  <c:v>90.455056725354069</c:v>
                </c:pt>
                <c:pt idx="1896">
                  <c:v>90.450468432723369</c:v>
                </c:pt>
                <c:pt idx="1897">
                  <c:v>90.424901362177579</c:v>
                </c:pt>
                <c:pt idx="1898">
                  <c:v>90.434749799720223</c:v>
                </c:pt>
                <c:pt idx="1899">
                  <c:v>90.367337859596745</c:v>
                </c:pt>
                <c:pt idx="1900">
                  <c:v>90.55429996352531</c:v>
                </c:pt>
                <c:pt idx="1901">
                  <c:v>90.48066933840245</c:v>
                </c:pt>
                <c:pt idx="1902">
                  <c:v>90.460246135560681</c:v>
                </c:pt>
                <c:pt idx="1903">
                  <c:v>90.516081632964458</c:v>
                </c:pt>
                <c:pt idx="1904">
                  <c:v>90.513351010428565</c:v>
                </c:pt>
                <c:pt idx="1905">
                  <c:v>90.49822576634935</c:v>
                </c:pt>
                <c:pt idx="1906">
                  <c:v>90.500875152718379</c:v>
                </c:pt>
                <c:pt idx="1907">
                  <c:v>90.501811467923446</c:v>
                </c:pt>
                <c:pt idx="1908">
                  <c:v>90.524723693774519</c:v>
                </c:pt>
                <c:pt idx="1909">
                  <c:v>90.482070699794363</c:v>
                </c:pt>
                <c:pt idx="1910">
                  <c:v>90.512656118818327</c:v>
                </c:pt>
                <c:pt idx="1911">
                  <c:v>90.469259397560378</c:v>
                </c:pt>
                <c:pt idx="1912">
                  <c:v>90.479979752000219</c:v>
                </c:pt>
                <c:pt idx="1913">
                  <c:v>90.426486231509799</c:v>
                </c:pt>
                <c:pt idx="1914">
                  <c:v>90.477520022536623</c:v>
                </c:pt>
                <c:pt idx="1915">
                  <c:v>90.434792781719153</c:v>
                </c:pt>
                <c:pt idx="1916">
                  <c:v>90.468851881814643</c:v>
                </c:pt>
                <c:pt idx="1917">
                  <c:v>90.505280298338235</c:v>
                </c:pt>
                <c:pt idx="1918">
                  <c:v>90.505265067031331</c:v>
                </c:pt>
                <c:pt idx="1919">
                  <c:v>90.459851498606369</c:v>
                </c:pt>
                <c:pt idx="1920">
                  <c:v>90.487979248925541</c:v>
                </c:pt>
                <c:pt idx="1921">
                  <c:v>90.491121042732914</c:v>
                </c:pt>
                <c:pt idx="1922">
                  <c:v>90.494510691359679</c:v>
                </c:pt>
                <c:pt idx="1923">
                  <c:v>90.46127204032976</c:v>
                </c:pt>
                <c:pt idx="1924">
                  <c:v>90.545956279797082</c:v>
                </c:pt>
                <c:pt idx="1925">
                  <c:v>90.528359220078102</c:v>
                </c:pt>
                <c:pt idx="1926">
                  <c:v>90.523492175804449</c:v>
                </c:pt>
                <c:pt idx="1927">
                  <c:v>90.55368033321426</c:v>
                </c:pt>
                <c:pt idx="1928">
                  <c:v>90.536361019629098</c:v>
                </c:pt>
                <c:pt idx="1929">
                  <c:v>90.537116532265983</c:v>
                </c:pt>
                <c:pt idx="1930">
                  <c:v>90.533505742921932</c:v>
                </c:pt>
                <c:pt idx="1931">
                  <c:v>90.52294610851672</c:v>
                </c:pt>
                <c:pt idx="1932">
                  <c:v>90.489588941063985</c:v>
                </c:pt>
                <c:pt idx="1933">
                  <c:v>90.495730141538886</c:v>
                </c:pt>
                <c:pt idx="1934">
                  <c:v>90.507255665904111</c:v>
                </c:pt>
                <c:pt idx="1935">
                  <c:v>90.494414203393276</c:v>
                </c:pt>
                <c:pt idx="1936">
                  <c:v>90.488662405843428</c:v>
                </c:pt>
                <c:pt idx="1937">
                  <c:v>90.469506886333178</c:v>
                </c:pt>
                <c:pt idx="1938">
                  <c:v>90.477821531341974</c:v>
                </c:pt>
                <c:pt idx="1939">
                  <c:v>90.498193425910344</c:v>
                </c:pt>
                <c:pt idx="1940">
                  <c:v>90.493875007379259</c:v>
                </c:pt>
                <c:pt idx="1941">
                  <c:v>90.455201869772026</c:v>
                </c:pt>
                <c:pt idx="1942">
                  <c:v>90.546006573028919</c:v>
                </c:pt>
                <c:pt idx="1943">
                  <c:v>90.54943919790324</c:v>
                </c:pt>
                <c:pt idx="1944">
                  <c:v>90.523012246113822</c:v>
                </c:pt>
                <c:pt idx="1945">
                  <c:v>90.51873321872057</c:v>
                </c:pt>
                <c:pt idx="1946">
                  <c:v>90.533072782303762</c:v>
                </c:pt>
                <c:pt idx="1947">
                  <c:v>90.521003332569876</c:v>
                </c:pt>
                <c:pt idx="1948">
                  <c:v>90.475943670293944</c:v>
                </c:pt>
                <c:pt idx="1949">
                  <c:v>90.556004807234501</c:v>
                </c:pt>
                <c:pt idx="1950">
                  <c:v>90.420597236515235</c:v>
                </c:pt>
                <c:pt idx="1951">
                  <c:v>90.591481920938548</c:v>
                </c:pt>
                <c:pt idx="1952">
                  <c:v>90.656784827400699</c:v>
                </c:pt>
                <c:pt idx="1953">
                  <c:v>90.531180437067917</c:v>
                </c:pt>
                <c:pt idx="1954">
                  <c:v>90.281949895384059</c:v>
                </c:pt>
                <c:pt idx="1955">
                  <c:v>90.353148602213295</c:v>
                </c:pt>
                <c:pt idx="1956">
                  <c:v>90.316678185857938</c:v>
                </c:pt>
                <c:pt idx="1957">
                  <c:v>90.310809671419705</c:v>
                </c:pt>
                <c:pt idx="1958">
                  <c:v>90.366923029234513</c:v>
                </c:pt>
                <c:pt idx="1959">
                  <c:v>90.187700307756472</c:v>
                </c:pt>
                <c:pt idx="1960">
                  <c:v>90.121325702510845</c:v>
                </c:pt>
                <c:pt idx="1961">
                  <c:v>90.305811840773288</c:v>
                </c:pt>
                <c:pt idx="1962">
                  <c:v>90.306456606046225</c:v>
                </c:pt>
                <c:pt idx="1963">
                  <c:v>90.33283102514811</c:v>
                </c:pt>
                <c:pt idx="1964">
                  <c:v>90.300081805455008</c:v>
                </c:pt>
                <c:pt idx="1965">
                  <c:v>90.387380424623075</c:v>
                </c:pt>
                <c:pt idx="1966">
                  <c:v>90.333256289538213</c:v>
                </c:pt>
                <c:pt idx="1967">
                  <c:v>90.414247784711648</c:v>
                </c:pt>
                <c:pt idx="1968">
                  <c:v>90.517720731679333</c:v>
                </c:pt>
                <c:pt idx="1969">
                  <c:v>90.558593657114386</c:v>
                </c:pt>
                <c:pt idx="1970">
                  <c:v>90.60344140059722</c:v>
                </c:pt>
                <c:pt idx="1971">
                  <c:v>90.392370445224984</c:v>
                </c:pt>
                <c:pt idx="1972">
                  <c:v>90.359208034489555</c:v>
                </c:pt>
                <c:pt idx="1973">
                  <c:v>90.332922797840581</c:v>
                </c:pt>
                <c:pt idx="1974">
                  <c:v>90.29043716043256</c:v>
                </c:pt>
                <c:pt idx="1975">
                  <c:v>90.354895176223039</c:v>
                </c:pt>
                <c:pt idx="1976">
                  <c:v>90.372414658044292</c:v>
                </c:pt>
                <c:pt idx="1977">
                  <c:v>90.32196624306431</c:v>
                </c:pt>
                <c:pt idx="1978">
                  <c:v>90.221338681757885</c:v>
                </c:pt>
                <c:pt idx="1979">
                  <c:v>90.231508840031324</c:v>
                </c:pt>
                <c:pt idx="1980">
                  <c:v>90.320952341552214</c:v>
                </c:pt>
                <c:pt idx="1981">
                  <c:v>90.243130308177626</c:v>
                </c:pt>
                <c:pt idx="1982">
                  <c:v>90.260892714790415</c:v>
                </c:pt>
                <c:pt idx="1983">
                  <c:v>90.289187810619936</c:v>
                </c:pt>
                <c:pt idx="1984">
                  <c:v>90.265319470621137</c:v>
                </c:pt>
                <c:pt idx="1985">
                  <c:v>90.297474196778609</c:v>
                </c:pt>
                <c:pt idx="1986">
                  <c:v>90.31090109187204</c:v>
                </c:pt>
                <c:pt idx="1987">
                  <c:v>90.319621220227489</c:v>
                </c:pt>
                <c:pt idx="1988">
                  <c:v>90.344252066535375</c:v>
                </c:pt>
                <c:pt idx="1989">
                  <c:v>90.353918817084519</c:v>
                </c:pt>
                <c:pt idx="1990">
                  <c:v>90.315057506030129</c:v>
                </c:pt>
                <c:pt idx="1991">
                  <c:v>90.329050976742963</c:v>
                </c:pt>
                <c:pt idx="1992">
                  <c:v>90.333021307916439</c:v>
                </c:pt>
                <c:pt idx="1993">
                  <c:v>90.335357201353119</c:v>
                </c:pt>
                <c:pt idx="1994">
                  <c:v>90.329118754197566</c:v>
                </c:pt>
                <c:pt idx="1995">
                  <c:v>90.311535344955587</c:v>
                </c:pt>
                <c:pt idx="1996">
                  <c:v>90.285301178781921</c:v>
                </c:pt>
                <c:pt idx="1997">
                  <c:v>90.328178862267805</c:v>
                </c:pt>
                <c:pt idx="1998">
                  <c:v>90.374637177204264</c:v>
                </c:pt>
                <c:pt idx="1999">
                  <c:v>90.339804508504884</c:v>
                </c:pt>
                <c:pt idx="2000">
                  <c:v>90.436768836631799</c:v>
                </c:pt>
                <c:pt idx="2001">
                  <c:v>90.4922345284985</c:v>
                </c:pt>
                <c:pt idx="2002">
                  <c:v>90.450363655214574</c:v>
                </c:pt>
                <c:pt idx="2003">
                  <c:v>90.432070122050987</c:v>
                </c:pt>
                <c:pt idx="2004">
                  <c:v>90.432836653412522</c:v>
                </c:pt>
                <c:pt idx="2005">
                  <c:v>90.430117612303462</c:v>
                </c:pt>
                <c:pt idx="2006">
                  <c:v>90.474829819103078</c:v>
                </c:pt>
                <c:pt idx="2007">
                  <c:v>90.557335842264578</c:v>
                </c:pt>
                <c:pt idx="2008">
                  <c:v>90.581228892505578</c:v>
                </c:pt>
                <c:pt idx="2009">
                  <c:v>90.54664288984327</c:v>
                </c:pt>
                <c:pt idx="2010">
                  <c:v>90.578000623483533</c:v>
                </c:pt>
                <c:pt idx="2011">
                  <c:v>90.564811946758013</c:v>
                </c:pt>
                <c:pt idx="2012">
                  <c:v>90.413893899423456</c:v>
                </c:pt>
                <c:pt idx="2013">
                  <c:v>90.425546314144924</c:v>
                </c:pt>
                <c:pt idx="2014">
                  <c:v>90.418985486921912</c:v>
                </c:pt>
                <c:pt idx="2015">
                  <c:v>90.311561881647549</c:v>
                </c:pt>
                <c:pt idx="2016">
                  <c:v>90.258517134767459</c:v>
                </c:pt>
                <c:pt idx="2017">
                  <c:v>90.277951321934196</c:v>
                </c:pt>
                <c:pt idx="2018">
                  <c:v>90.380761814073622</c:v>
                </c:pt>
                <c:pt idx="2019">
                  <c:v>90.298573362490885</c:v>
                </c:pt>
                <c:pt idx="2020">
                  <c:v>90.595834117515238</c:v>
                </c:pt>
                <c:pt idx="2021">
                  <c:v>90.592078062113259</c:v>
                </c:pt>
                <c:pt idx="2022">
                  <c:v>90.46913107770267</c:v>
                </c:pt>
                <c:pt idx="2023">
                  <c:v>90.407829534203046</c:v>
                </c:pt>
                <c:pt idx="2024">
                  <c:v>90.408984063485462</c:v>
                </c:pt>
                <c:pt idx="2025">
                  <c:v>90.375555902957586</c:v>
                </c:pt>
                <c:pt idx="2026">
                  <c:v>90.388166132401466</c:v>
                </c:pt>
                <c:pt idx="2027">
                  <c:v>90.407841160977398</c:v>
                </c:pt>
                <c:pt idx="2028">
                  <c:v>90.382120459069682</c:v>
                </c:pt>
                <c:pt idx="2029">
                  <c:v>90.385267776109984</c:v>
                </c:pt>
                <c:pt idx="2030">
                  <c:v>90.391306182844517</c:v>
                </c:pt>
                <c:pt idx="2031">
                  <c:v>90.389857099045372</c:v>
                </c:pt>
                <c:pt idx="2032">
                  <c:v>90.409071291262734</c:v>
                </c:pt>
                <c:pt idx="2033">
                  <c:v>90.408343500657935</c:v>
                </c:pt>
                <c:pt idx="2034">
                  <c:v>90.418629302686128</c:v>
                </c:pt>
                <c:pt idx="2035">
                  <c:v>90.406619801292265</c:v>
                </c:pt>
                <c:pt idx="2036">
                  <c:v>90.420059194419835</c:v>
                </c:pt>
                <c:pt idx="2037">
                  <c:v>90.451753452730046</c:v>
                </c:pt>
                <c:pt idx="2038">
                  <c:v>90.437051183360339</c:v>
                </c:pt>
                <c:pt idx="2039">
                  <c:v>90.453395536144754</c:v>
                </c:pt>
                <c:pt idx="2040">
                  <c:v>90.431392413347055</c:v>
                </c:pt>
                <c:pt idx="2041">
                  <c:v>90.472455811953324</c:v>
                </c:pt>
                <c:pt idx="2042">
                  <c:v>90.473309515360299</c:v>
                </c:pt>
                <c:pt idx="2043">
                  <c:v>90.409088387840356</c:v>
                </c:pt>
                <c:pt idx="2044">
                  <c:v>90.425864448831973</c:v>
                </c:pt>
                <c:pt idx="2045">
                  <c:v>90.425348866666539</c:v>
                </c:pt>
                <c:pt idx="2046">
                  <c:v>90.435409867943804</c:v>
                </c:pt>
                <c:pt idx="2047">
                  <c:v>90.420228026447916</c:v>
                </c:pt>
                <c:pt idx="2048">
                  <c:v>90.397477167278225</c:v>
                </c:pt>
                <c:pt idx="2049">
                  <c:v>90.377108776446647</c:v>
                </c:pt>
                <c:pt idx="2050">
                  <c:v>90.447493071308102</c:v>
                </c:pt>
                <c:pt idx="2051">
                  <c:v>90.40462325883513</c:v>
                </c:pt>
                <c:pt idx="2052">
                  <c:v>90.404067058662648</c:v>
                </c:pt>
                <c:pt idx="2053">
                  <c:v>90.398911588364058</c:v>
                </c:pt>
                <c:pt idx="2054">
                  <c:v>90.423098727195139</c:v>
                </c:pt>
                <c:pt idx="2055">
                  <c:v>90.379855742663196</c:v>
                </c:pt>
                <c:pt idx="2056">
                  <c:v>90.378476574640302</c:v>
                </c:pt>
                <c:pt idx="2057">
                  <c:v>90.437721041167734</c:v>
                </c:pt>
                <c:pt idx="2058">
                  <c:v>90.422916204384677</c:v>
                </c:pt>
                <c:pt idx="2059">
                  <c:v>90.415798254338966</c:v>
                </c:pt>
                <c:pt idx="2060">
                  <c:v>90.380184456734995</c:v>
                </c:pt>
                <c:pt idx="2061">
                  <c:v>90.347575177099912</c:v>
                </c:pt>
                <c:pt idx="2062">
                  <c:v>90.357939149037321</c:v>
                </c:pt>
                <c:pt idx="2063">
                  <c:v>90.300874758198262</c:v>
                </c:pt>
                <c:pt idx="2064">
                  <c:v>90.353656639856908</c:v>
                </c:pt>
                <c:pt idx="2065">
                  <c:v>90.300066498512024</c:v>
                </c:pt>
                <c:pt idx="2066">
                  <c:v>90.325361006438214</c:v>
                </c:pt>
                <c:pt idx="2067">
                  <c:v>90.214050818983623</c:v>
                </c:pt>
                <c:pt idx="2068">
                  <c:v>90.215624377283291</c:v>
                </c:pt>
                <c:pt idx="2069">
                  <c:v>90.148401552541202</c:v>
                </c:pt>
                <c:pt idx="2070">
                  <c:v>90.127094908227733</c:v>
                </c:pt>
                <c:pt idx="2071">
                  <c:v>90.068114446866304</c:v>
                </c:pt>
                <c:pt idx="2072">
                  <c:v>90.096575730943513</c:v>
                </c:pt>
                <c:pt idx="2073">
                  <c:v>90.098259672236779</c:v>
                </c:pt>
                <c:pt idx="2074">
                  <c:v>90.047879330651512</c:v>
                </c:pt>
                <c:pt idx="2075">
                  <c:v>90.138034651332788</c:v>
                </c:pt>
                <c:pt idx="2076">
                  <c:v>90.056035609011701</c:v>
                </c:pt>
                <c:pt idx="2077">
                  <c:v>89.963605517079614</c:v>
                </c:pt>
                <c:pt idx="2078">
                  <c:v>89.921907146374963</c:v>
                </c:pt>
                <c:pt idx="2079">
                  <c:v>89.875877159958733</c:v>
                </c:pt>
                <c:pt idx="2080">
                  <c:v>89.917588331656091</c:v>
                </c:pt>
                <c:pt idx="2081">
                  <c:v>89.887728508407818</c:v>
                </c:pt>
                <c:pt idx="2082">
                  <c:v>90.157422611388</c:v>
                </c:pt>
                <c:pt idx="2083">
                  <c:v>90.308451178818345</c:v>
                </c:pt>
                <c:pt idx="2084">
                  <c:v>90.331995909284288</c:v>
                </c:pt>
                <c:pt idx="2085">
                  <c:v>90.385824488259018</c:v>
                </c:pt>
                <c:pt idx="2086">
                  <c:v>90.408953266865424</c:v>
                </c:pt>
                <c:pt idx="2087">
                  <c:v>90.405052138030427</c:v>
                </c:pt>
                <c:pt idx="2088">
                  <c:v>90.415867165479312</c:v>
                </c:pt>
                <c:pt idx="2089">
                  <c:v>90.413370523216031</c:v>
                </c:pt>
                <c:pt idx="2090">
                  <c:v>90.408574286406534</c:v>
                </c:pt>
                <c:pt idx="2091">
                  <c:v>90.405876733496569</c:v>
                </c:pt>
                <c:pt idx="2092">
                  <c:v>90.369087598167539</c:v>
                </c:pt>
                <c:pt idx="2093">
                  <c:v>90.384346726188852</c:v>
                </c:pt>
                <c:pt idx="2094">
                  <c:v>90.407858903967679</c:v>
                </c:pt>
                <c:pt idx="2095">
                  <c:v>90.408613923788394</c:v>
                </c:pt>
                <c:pt idx="2096">
                  <c:v>90.371710138323692</c:v>
                </c:pt>
                <c:pt idx="2097">
                  <c:v>90.311303623930129</c:v>
                </c:pt>
                <c:pt idx="2098">
                  <c:v>90.20620888351948</c:v>
                </c:pt>
                <c:pt idx="2099">
                  <c:v>90.08580197508131</c:v>
                </c:pt>
                <c:pt idx="2100">
                  <c:v>89.956141345345131</c:v>
                </c:pt>
                <c:pt idx="2101">
                  <c:v>89.964447138600434</c:v>
                </c:pt>
                <c:pt idx="2102">
                  <c:v>89.973839643749074</c:v>
                </c:pt>
                <c:pt idx="2103">
                  <c:v>89.899829947548767</c:v>
                </c:pt>
                <c:pt idx="2104">
                  <c:v>90.092146849375709</c:v>
                </c:pt>
                <c:pt idx="2105">
                  <c:v>90.27374380407845</c:v>
                </c:pt>
                <c:pt idx="2106">
                  <c:v>90.262646011349545</c:v>
                </c:pt>
                <c:pt idx="2107">
                  <c:v>90.181222683092926</c:v>
                </c:pt>
                <c:pt idx="2108">
                  <c:v>90.363561461953125</c:v>
                </c:pt>
                <c:pt idx="2109">
                  <c:v>90.227430730396435</c:v>
                </c:pt>
                <c:pt idx="2110">
                  <c:v>90.04964762880067</c:v>
                </c:pt>
                <c:pt idx="2111">
                  <c:v>90.240987631901731</c:v>
                </c:pt>
                <c:pt idx="2112">
                  <c:v>90.160772686511194</c:v>
                </c:pt>
                <c:pt idx="2113">
                  <c:v>90.13546005687526</c:v>
                </c:pt>
                <c:pt idx="2114">
                  <c:v>90.1558804187204</c:v>
                </c:pt>
                <c:pt idx="2115">
                  <c:v>90.19792143390363</c:v>
                </c:pt>
                <c:pt idx="2116">
                  <c:v>90.192410786498272</c:v>
                </c:pt>
                <c:pt idx="2117">
                  <c:v>90.230427548943709</c:v>
                </c:pt>
                <c:pt idx="2118">
                  <c:v>90.200425451261779</c:v>
                </c:pt>
                <c:pt idx="2119">
                  <c:v>90.190223735217799</c:v>
                </c:pt>
                <c:pt idx="2120">
                  <c:v>90.200176930094457</c:v>
                </c:pt>
                <c:pt idx="2121">
                  <c:v>90.22103229583692</c:v>
                </c:pt>
                <c:pt idx="2122">
                  <c:v>90.221708881950235</c:v>
                </c:pt>
                <c:pt idx="2123">
                  <c:v>90.212317400468692</c:v>
                </c:pt>
                <c:pt idx="2124">
                  <c:v>90.23929821594011</c:v>
                </c:pt>
                <c:pt idx="2125">
                  <c:v>90.218886439784228</c:v>
                </c:pt>
                <c:pt idx="2126">
                  <c:v>90.202165158390798</c:v>
                </c:pt>
                <c:pt idx="2127">
                  <c:v>90.198359619177424</c:v>
                </c:pt>
                <c:pt idx="2128">
                  <c:v>90.204799391346924</c:v>
                </c:pt>
                <c:pt idx="2129">
                  <c:v>90.210886180913576</c:v>
                </c:pt>
                <c:pt idx="2130">
                  <c:v>90.197191529118655</c:v>
                </c:pt>
                <c:pt idx="2131">
                  <c:v>90.233659154637024</c:v>
                </c:pt>
                <c:pt idx="2132">
                  <c:v>90.195172017709424</c:v>
                </c:pt>
                <c:pt idx="2133">
                  <c:v>90.232060075134939</c:v>
                </c:pt>
                <c:pt idx="2134">
                  <c:v>90.261740770687666</c:v>
                </c:pt>
                <c:pt idx="2135">
                  <c:v>90.242831624446012</c:v>
                </c:pt>
                <c:pt idx="2136">
                  <c:v>90.213839501039502</c:v>
                </c:pt>
                <c:pt idx="2137">
                  <c:v>90.217948350071737</c:v>
                </c:pt>
                <c:pt idx="2138">
                  <c:v>90.210984452782597</c:v>
                </c:pt>
                <c:pt idx="2139">
                  <c:v>90.208212364546966</c:v>
                </c:pt>
                <c:pt idx="2140">
                  <c:v>90.21736667265219</c:v>
                </c:pt>
                <c:pt idx="2141">
                  <c:v>90.249353189363973</c:v>
                </c:pt>
                <c:pt idx="2142">
                  <c:v>90.195743275439952</c:v>
                </c:pt>
                <c:pt idx="2143">
                  <c:v>90.1700353753954</c:v>
                </c:pt>
                <c:pt idx="2144">
                  <c:v>90.233168841413303</c:v>
                </c:pt>
                <c:pt idx="2145">
                  <c:v>90.126865331791251</c:v>
                </c:pt>
                <c:pt idx="2146">
                  <c:v>90.189401610113947</c:v>
                </c:pt>
                <c:pt idx="2147">
                  <c:v>90.175514306666798</c:v>
                </c:pt>
                <c:pt idx="2148">
                  <c:v>90.234246447358188</c:v>
                </c:pt>
                <c:pt idx="2149">
                  <c:v>90.157650273583428</c:v>
                </c:pt>
                <c:pt idx="2150">
                  <c:v>90.157282811151916</c:v>
                </c:pt>
                <c:pt idx="2151">
                  <c:v>90.184380483941567</c:v>
                </c:pt>
                <c:pt idx="2152">
                  <c:v>90.194252229620773</c:v>
                </c:pt>
                <c:pt idx="2153">
                  <c:v>90.182433093226877</c:v>
                </c:pt>
                <c:pt idx="2154">
                  <c:v>90.144291856930423</c:v>
                </c:pt>
                <c:pt idx="2155">
                  <c:v>90.127812547983893</c:v>
                </c:pt>
                <c:pt idx="2156">
                  <c:v>90.043515943727385</c:v>
                </c:pt>
                <c:pt idx="2157">
                  <c:v>90.04569644979351</c:v>
                </c:pt>
                <c:pt idx="2158">
                  <c:v>90.078852990228526</c:v>
                </c:pt>
                <c:pt idx="2159">
                  <c:v>90.040184927825038</c:v>
                </c:pt>
                <c:pt idx="2160">
                  <c:v>89.990313343159841</c:v>
                </c:pt>
                <c:pt idx="2161">
                  <c:v>89.943166775345176</c:v>
                </c:pt>
                <c:pt idx="2162">
                  <c:v>89.937049199090922</c:v>
                </c:pt>
                <c:pt idx="2163">
                  <c:v>89.976439676759213</c:v>
                </c:pt>
                <c:pt idx="2164">
                  <c:v>89.932414022870617</c:v>
                </c:pt>
                <c:pt idx="2165">
                  <c:v>89.893791199343553</c:v>
                </c:pt>
                <c:pt idx="2166">
                  <c:v>89.92486684073107</c:v>
                </c:pt>
                <c:pt idx="2167">
                  <c:v>89.928742521025967</c:v>
                </c:pt>
                <c:pt idx="2168">
                  <c:v>89.89562436283407</c:v>
                </c:pt>
                <c:pt idx="2169">
                  <c:v>89.857423593733699</c:v>
                </c:pt>
                <c:pt idx="2170">
                  <c:v>89.812221421360562</c:v>
                </c:pt>
                <c:pt idx="2171">
                  <c:v>89.689027640703387</c:v>
                </c:pt>
                <c:pt idx="2172">
                  <c:v>89.632417989744852</c:v>
                </c:pt>
                <c:pt idx="2173">
                  <c:v>89.579404948256609</c:v>
                </c:pt>
                <c:pt idx="2174">
                  <c:v>89.580954956907064</c:v>
                </c:pt>
                <c:pt idx="2175">
                  <c:v>89.629418327012758</c:v>
                </c:pt>
                <c:pt idx="2176">
                  <c:v>89.655599707285347</c:v>
                </c:pt>
                <c:pt idx="2177">
                  <c:v>89.789056772370898</c:v>
                </c:pt>
                <c:pt idx="2178">
                  <c:v>89.792641499597607</c:v>
                </c:pt>
                <c:pt idx="2179">
                  <c:v>90.056334177623199</c:v>
                </c:pt>
                <c:pt idx="2180">
                  <c:v>90.069404696672748</c:v>
                </c:pt>
                <c:pt idx="2181">
                  <c:v>90.01509898310475</c:v>
                </c:pt>
                <c:pt idx="2182">
                  <c:v>90.085808355762836</c:v>
                </c:pt>
                <c:pt idx="2183">
                  <c:v>90.126802046564563</c:v>
                </c:pt>
                <c:pt idx="2184">
                  <c:v>90.014229094133597</c:v>
                </c:pt>
                <c:pt idx="2185">
                  <c:v>89.984907078908606</c:v>
                </c:pt>
                <c:pt idx="2186">
                  <c:v>90.018316182849389</c:v>
                </c:pt>
                <c:pt idx="2187">
                  <c:v>90.039217562307115</c:v>
                </c:pt>
                <c:pt idx="2188">
                  <c:v>90.034207922680878</c:v>
                </c:pt>
                <c:pt idx="2189">
                  <c:v>90.001872021249099</c:v>
                </c:pt>
                <c:pt idx="2190">
                  <c:v>90.001132812414824</c:v>
                </c:pt>
                <c:pt idx="2191">
                  <c:v>90.027957190994442</c:v>
                </c:pt>
                <c:pt idx="2192">
                  <c:v>90.005132060736486</c:v>
                </c:pt>
                <c:pt idx="2193">
                  <c:v>90.037797094933538</c:v>
                </c:pt>
                <c:pt idx="2194">
                  <c:v>89.996944453536699</c:v>
                </c:pt>
                <c:pt idx="2195">
                  <c:v>89.933523668129126</c:v>
                </c:pt>
                <c:pt idx="2196">
                  <c:v>89.95511915402119</c:v>
                </c:pt>
                <c:pt idx="2197">
                  <c:v>89.986302115173004</c:v>
                </c:pt>
                <c:pt idx="2198">
                  <c:v>89.990782215505632</c:v>
                </c:pt>
                <c:pt idx="2199">
                  <c:v>90.000186111332582</c:v>
                </c:pt>
                <c:pt idx="2200">
                  <c:v>90.000120763052067</c:v>
                </c:pt>
                <c:pt idx="2201">
                  <c:v>90.004937374823413</c:v>
                </c:pt>
                <c:pt idx="2202">
                  <c:v>90.018762515700999</c:v>
                </c:pt>
                <c:pt idx="2203">
                  <c:v>90.008042805231611</c:v>
                </c:pt>
                <c:pt idx="2204">
                  <c:v>90.000731690518109</c:v>
                </c:pt>
                <c:pt idx="2205">
                  <c:v>89.957215484457734</c:v>
                </c:pt>
                <c:pt idx="2206">
                  <c:v>89.966146432483129</c:v>
                </c:pt>
                <c:pt idx="2207">
                  <c:v>89.916728359031197</c:v>
                </c:pt>
                <c:pt idx="2208">
                  <c:v>89.907674449361849</c:v>
                </c:pt>
                <c:pt idx="2209">
                  <c:v>89.947377461619467</c:v>
                </c:pt>
                <c:pt idx="2210">
                  <c:v>89.889695068764468</c:v>
                </c:pt>
                <c:pt idx="2211">
                  <c:v>89.904662164969423</c:v>
                </c:pt>
                <c:pt idx="2212">
                  <c:v>89.919317369080659</c:v>
                </c:pt>
                <c:pt idx="2213">
                  <c:v>89.939122076927276</c:v>
                </c:pt>
                <c:pt idx="2214">
                  <c:v>89.924572172325966</c:v>
                </c:pt>
                <c:pt idx="2215">
                  <c:v>89.976439516115789</c:v>
                </c:pt>
                <c:pt idx="2216">
                  <c:v>89.941851838471948</c:v>
                </c:pt>
                <c:pt idx="2217">
                  <c:v>89.951617147080583</c:v>
                </c:pt>
                <c:pt idx="2218">
                  <c:v>89.957805365953007</c:v>
                </c:pt>
                <c:pt idx="2219">
                  <c:v>89.913190355921799</c:v>
                </c:pt>
                <c:pt idx="2220">
                  <c:v>89.931207492378846</c:v>
                </c:pt>
                <c:pt idx="2221">
                  <c:v>89.855171846543143</c:v>
                </c:pt>
                <c:pt idx="2222">
                  <c:v>89.823680250159242</c:v>
                </c:pt>
                <c:pt idx="2223">
                  <c:v>89.843716638242626</c:v>
                </c:pt>
                <c:pt idx="2224">
                  <c:v>89.857610753378097</c:v>
                </c:pt>
                <c:pt idx="2225">
                  <c:v>89.861518146971861</c:v>
                </c:pt>
                <c:pt idx="2226">
                  <c:v>89.878375088434808</c:v>
                </c:pt>
                <c:pt idx="2227">
                  <c:v>89.862299704889367</c:v>
                </c:pt>
                <c:pt idx="2228">
                  <c:v>89.869422014137712</c:v>
                </c:pt>
                <c:pt idx="2229">
                  <c:v>89.883337369451667</c:v>
                </c:pt>
                <c:pt idx="2230">
                  <c:v>89.873633403096605</c:v>
                </c:pt>
                <c:pt idx="2231">
                  <c:v>89.870879850359501</c:v>
                </c:pt>
                <c:pt idx="2232">
                  <c:v>89.866340405939454</c:v>
                </c:pt>
                <c:pt idx="2233">
                  <c:v>89.816894854782234</c:v>
                </c:pt>
                <c:pt idx="2234">
                  <c:v>89.813038228119439</c:v>
                </c:pt>
                <c:pt idx="2235">
                  <c:v>89.820595964875949</c:v>
                </c:pt>
                <c:pt idx="2236">
                  <c:v>89.878921075173764</c:v>
                </c:pt>
                <c:pt idx="2237">
                  <c:v>89.859597257061651</c:v>
                </c:pt>
                <c:pt idx="2238">
                  <c:v>89.88532386187191</c:v>
                </c:pt>
                <c:pt idx="2239">
                  <c:v>89.814967626758673</c:v>
                </c:pt>
                <c:pt idx="2240">
                  <c:v>89.77388086759187</c:v>
                </c:pt>
                <c:pt idx="2241">
                  <c:v>89.947756540260528</c:v>
                </c:pt>
                <c:pt idx="2242">
                  <c:v>89.773076390269708</c:v>
                </c:pt>
                <c:pt idx="2243">
                  <c:v>89.812106213797819</c:v>
                </c:pt>
                <c:pt idx="2244">
                  <c:v>89.787157362456469</c:v>
                </c:pt>
                <c:pt idx="2245">
                  <c:v>89.760362571580984</c:v>
                </c:pt>
                <c:pt idx="2246">
                  <c:v>89.714052094952422</c:v>
                </c:pt>
                <c:pt idx="2247">
                  <c:v>89.695612520925607</c:v>
                </c:pt>
                <c:pt idx="2248">
                  <c:v>89.709779544184315</c:v>
                </c:pt>
                <c:pt idx="2249">
                  <c:v>89.675884746190931</c:v>
                </c:pt>
                <c:pt idx="2250">
                  <c:v>89.683947283037099</c:v>
                </c:pt>
                <c:pt idx="2251">
                  <c:v>89.662013416318331</c:v>
                </c:pt>
                <c:pt idx="2252">
                  <c:v>89.635799759732564</c:v>
                </c:pt>
                <c:pt idx="2253">
                  <c:v>89.620336831111189</c:v>
                </c:pt>
                <c:pt idx="2254">
                  <c:v>89.639295888357069</c:v>
                </c:pt>
                <c:pt idx="2255">
                  <c:v>89.623268871823882</c:v>
                </c:pt>
                <c:pt idx="2256">
                  <c:v>89.647698288913844</c:v>
                </c:pt>
                <c:pt idx="2257">
                  <c:v>89.660710376750217</c:v>
                </c:pt>
                <c:pt idx="2258">
                  <c:v>89.688772275677451</c:v>
                </c:pt>
                <c:pt idx="2259">
                  <c:v>89.667992654874752</c:v>
                </c:pt>
                <c:pt idx="2260">
                  <c:v>89.575703340560793</c:v>
                </c:pt>
                <c:pt idx="2261">
                  <c:v>89.573759793732677</c:v>
                </c:pt>
                <c:pt idx="2262">
                  <c:v>89.489159313949088</c:v>
                </c:pt>
                <c:pt idx="2263">
                  <c:v>89.716038764688705</c:v>
                </c:pt>
                <c:pt idx="2264">
                  <c:v>89.573205244432941</c:v>
                </c:pt>
                <c:pt idx="2265">
                  <c:v>89.599153359711323</c:v>
                </c:pt>
                <c:pt idx="2266">
                  <c:v>89.692703359651517</c:v>
                </c:pt>
                <c:pt idx="2267">
                  <c:v>89.599485692466359</c:v>
                </c:pt>
                <c:pt idx="2268">
                  <c:v>89.649957900920313</c:v>
                </c:pt>
                <c:pt idx="2269">
                  <c:v>89.659911881528416</c:v>
                </c:pt>
                <c:pt idx="2270">
                  <c:v>89.654594688048434</c:v>
                </c:pt>
                <c:pt idx="2271">
                  <c:v>89.621309704964219</c:v>
                </c:pt>
                <c:pt idx="2272">
                  <c:v>89.59901227635541</c:v>
                </c:pt>
                <c:pt idx="2273">
                  <c:v>89.463429064279893</c:v>
                </c:pt>
                <c:pt idx="2274">
                  <c:v>89.413719977997175</c:v>
                </c:pt>
                <c:pt idx="2275">
                  <c:v>89.464363517316869</c:v>
                </c:pt>
                <c:pt idx="2276">
                  <c:v>89.710633481549934</c:v>
                </c:pt>
                <c:pt idx="2277">
                  <c:v>89.618818570041071</c:v>
                </c:pt>
                <c:pt idx="2278">
                  <c:v>89.596137241790885</c:v>
                </c:pt>
                <c:pt idx="2279">
                  <c:v>89.64376768169997</c:v>
                </c:pt>
                <c:pt idx="2280">
                  <c:v>89.680781099640626</c:v>
                </c:pt>
                <c:pt idx="2281">
                  <c:v>89.619816207029714</c:v>
                </c:pt>
                <c:pt idx="2282">
                  <c:v>89.647515308829028</c:v>
                </c:pt>
                <c:pt idx="2283">
                  <c:v>89.636462087912705</c:v>
                </c:pt>
                <c:pt idx="2284">
                  <c:v>89.638807631941958</c:v>
                </c:pt>
                <c:pt idx="2285">
                  <c:v>89.619874024467777</c:v>
                </c:pt>
                <c:pt idx="2286">
                  <c:v>89.615899146771113</c:v>
                </c:pt>
                <c:pt idx="2287">
                  <c:v>89.610144178903838</c:v>
                </c:pt>
                <c:pt idx="2288">
                  <c:v>89.575870069986024</c:v>
                </c:pt>
                <c:pt idx="2289">
                  <c:v>89.592299188969307</c:v>
                </c:pt>
                <c:pt idx="2290">
                  <c:v>89.618752487748637</c:v>
                </c:pt>
                <c:pt idx="2291">
                  <c:v>89.72901068520828</c:v>
                </c:pt>
                <c:pt idx="2292">
                  <c:v>89.74448441889777</c:v>
                </c:pt>
                <c:pt idx="2293">
                  <c:v>89.681499539505808</c:v>
                </c:pt>
                <c:pt idx="2294">
                  <c:v>89.732572889075797</c:v>
                </c:pt>
                <c:pt idx="2295">
                  <c:v>89.726971103138183</c:v>
                </c:pt>
                <c:pt idx="2296">
                  <c:v>89.608259981035218</c:v>
                </c:pt>
                <c:pt idx="2297">
                  <c:v>89.486293888972909</c:v>
                </c:pt>
                <c:pt idx="2298">
                  <c:v>89.436537602034733</c:v>
                </c:pt>
                <c:pt idx="2299">
                  <c:v>89.511101764881843</c:v>
                </c:pt>
                <c:pt idx="2300">
                  <c:v>89.685603366960834</c:v>
                </c:pt>
                <c:pt idx="2301">
                  <c:v>89.64482284414008</c:v>
                </c:pt>
                <c:pt idx="2302">
                  <c:v>89.479213199238387</c:v>
                </c:pt>
                <c:pt idx="2303">
                  <c:v>89.357164837479374</c:v>
                </c:pt>
                <c:pt idx="2304">
                  <c:v>89.266411355894306</c:v>
                </c:pt>
                <c:pt idx="2305">
                  <c:v>89.51167412464072</c:v>
                </c:pt>
                <c:pt idx="2306">
                  <c:v>89.528512808612717</c:v>
                </c:pt>
                <c:pt idx="2307">
                  <c:v>89.555637538674887</c:v>
                </c:pt>
                <c:pt idx="2308">
                  <c:v>89.497907164605735</c:v>
                </c:pt>
                <c:pt idx="2309">
                  <c:v>89.533668635179907</c:v>
                </c:pt>
                <c:pt idx="2310">
                  <c:v>89.533383513812737</c:v>
                </c:pt>
                <c:pt idx="2311">
                  <c:v>89.595228086278127</c:v>
                </c:pt>
                <c:pt idx="2312">
                  <c:v>89.574831077757793</c:v>
                </c:pt>
                <c:pt idx="2313">
                  <c:v>89.573642530522818</c:v>
                </c:pt>
                <c:pt idx="2314">
                  <c:v>89.547601934040571</c:v>
                </c:pt>
                <c:pt idx="2315">
                  <c:v>89.633263352224873</c:v>
                </c:pt>
                <c:pt idx="2316">
                  <c:v>89.684509569953619</c:v>
                </c:pt>
                <c:pt idx="2317">
                  <c:v>89.574820424937357</c:v>
                </c:pt>
                <c:pt idx="2318">
                  <c:v>89.538845133018498</c:v>
                </c:pt>
                <c:pt idx="2319">
                  <c:v>89.535410180845247</c:v>
                </c:pt>
                <c:pt idx="2320">
                  <c:v>89.534838803900968</c:v>
                </c:pt>
                <c:pt idx="2321">
                  <c:v>89.503407735114564</c:v>
                </c:pt>
                <c:pt idx="2322">
                  <c:v>89.45737992149968</c:v>
                </c:pt>
                <c:pt idx="2323">
                  <c:v>89.486722626529954</c:v>
                </c:pt>
                <c:pt idx="2324">
                  <c:v>89.464990972569666</c:v>
                </c:pt>
                <c:pt idx="2325">
                  <c:v>89.428389649384471</c:v>
                </c:pt>
                <c:pt idx="2326">
                  <c:v>89.366674097467339</c:v>
                </c:pt>
                <c:pt idx="2327">
                  <c:v>89.349492553460735</c:v>
                </c:pt>
                <c:pt idx="2328">
                  <c:v>89.324375061779634</c:v>
                </c:pt>
                <c:pt idx="2329">
                  <c:v>89.316148639612209</c:v>
                </c:pt>
                <c:pt idx="2330">
                  <c:v>89.460850942859864</c:v>
                </c:pt>
                <c:pt idx="2331">
                  <c:v>89.351038406936283</c:v>
                </c:pt>
                <c:pt idx="2332">
                  <c:v>89.616468413541895</c:v>
                </c:pt>
                <c:pt idx="2333">
                  <c:v>89.647860099148005</c:v>
                </c:pt>
                <c:pt idx="2334">
                  <c:v>89.651701545311667</c:v>
                </c:pt>
                <c:pt idx="2335">
                  <c:v>89.429360659804033</c:v>
                </c:pt>
                <c:pt idx="2336">
                  <c:v>89.331448191852019</c:v>
                </c:pt>
                <c:pt idx="2337">
                  <c:v>89.396686476064616</c:v>
                </c:pt>
                <c:pt idx="2338">
                  <c:v>89.322790072705487</c:v>
                </c:pt>
                <c:pt idx="2339">
                  <c:v>89.260784390974507</c:v>
                </c:pt>
                <c:pt idx="2340">
                  <c:v>89.250011982586173</c:v>
                </c:pt>
                <c:pt idx="2341">
                  <c:v>89.28623800398465</c:v>
                </c:pt>
                <c:pt idx="2342">
                  <c:v>89.182759935993047</c:v>
                </c:pt>
                <c:pt idx="2343">
                  <c:v>89.238347711231285</c:v>
                </c:pt>
                <c:pt idx="2344">
                  <c:v>89.512503553878986</c:v>
                </c:pt>
                <c:pt idx="2345">
                  <c:v>89.35571975038954</c:v>
                </c:pt>
                <c:pt idx="2346">
                  <c:v>89.458699468588833</c:v>
                </c:pt>
                <c:pt idx="2347">
                  <c:v>89.575080673556883</c:v>
                </c:pt>
                <c:pt idx="2348">
                  <c:v>89.336174032893936</c:v>
                </c:pt>
                <c:pt idx="2349">
                  <c:v>89.370878261049214</c:v>
                </c:pt>
                <c:pt idx="2350">
                  <c:v>89.417907728858466</c:v>
                </c:pt>
                <c:pt idx="2351">
                  <c:v>89.363784979461897</c:v>
                </c:pt>
                <c:pt idx="2352">
                  <c:v>89.428997960082896</c:v>
                </c:pt>
                <c:pt idx="2353">
                  <c:v>89.342564920986305</c:v>
                </c:pt>
                <c:pt idx="2354">
                  <c:v>89.348704614551821</c:v>
                </c:pt>
                <c:pt idx="2355">
                  <c:v>89.312592846107208</c:v>
                </c:pt>
                <c:pt idx="2356">
                  <c:v>89.341623695378658</c:v>
                </c:pt>
                <c:pt idx="2357">
                  <c:v>89.280966134776619</c:v>
                </c:pt>
                <c:pt idx="2358">
                  <c:v>89.304353520848323</c:v>
                </c:pt>
                <c:pt idx="2359">
                  <c:v>89.298344165009169</c:v>
                </c:pt>
                <c:pt idx="2360">
                  <c:v>89.295667301519728</c:v>
                </c:pt>
                <c:pt idx="2361">
                  <c:v>89.254141472134179</c:v>
                </c:pt>
                <c:pt idx="2362">
                  <c:v>89.330934709657811</c:v>
                </c:pt>
                <c:pt idx="2363">
                  <c:v>89.487868167622437</c:v>
                </c:pt>
                <c:pt idx="2364">
                  <c:v>89.528386706106318</c:v>
                </c:pt>
                <c:pt idx="2365">
                  <c:v>89.574177899071771</c:v>
                </c:pt>
                <c:pt idx="2366">
                  <c:v>89.496008782956494</c:v>
                </c:pt>
                <c:pt idx="2367">
                  <c:v>89.364440812971552</c:v>
                </c:pt>
                <c:pt idx="2368">
                  <c:v>89.416583537077003</c:v>
                </c:pt>
                <c:pt idx="2369">
                  <c:v>89.499199948145488</c:v>
                </c:pt>
                <c:pt idx="2370">
                  <c:v>89.470141304916226</c:v>
                </c:pt>
                <c:pt idx="2371">
                  <c:v>89.417634541939023</c:v>
                </c:pt>
                <c:pt idx="2372">
                  <c:v>89.422022381824377</c:v>
                </c:pt>
                <c:pt idx="2373">
                  <c:v>89.451446439081806</c:v>
                </c:pt>
                <c:pt idx="2374">
                  <c:v>89.480867849496263</c:v>
                </c:pt>
                <c:pt idx="2375">
                  <c:v>89.51627962522474</c:v>
                </c:pt>
                <c:pt idx="2376">
                  <c:v>89.495419622143004</c:v>
                </c:pt>
                <c:pt idx="2377">
                  <c:v>89.537529422175041</c:v>
                </c:pt>
                <c:pt idx="2378">
                  <c:v>89.564819360860753</c:v>
                </c:pt>
                <c:pt idx="2379">
                  <c:v>89.502035688102779</c:v>
                </c:pt>
                <c:pt idx="2380">
                  <c:v>89.425261041371044</c:v>
                </c:pt>
                <c:pt idx="2381">
                  <c:v>89.482758414012665</c:v>
                </c:pt>
                <c:pt idx="2382">
                  <c:v>89.541214331779784</c:v>
                </c:pt>
                <c:pt idx="2383">
                  <c:v>89.601958131331543</c:v>
                </c:pt>
                <c:pt idx="2384">
                  <c:v>89.479709574675596</c:v>
                </c:pt>
                <c:pt idx="2385">
                  <c:v>89.437261406859619</c:v>
                </c:pt>
                <c:pt idx="2386">
                  <c:v>89.378264840728875</c:v>
                </c:pt>
                <c:pt idx="2387">
                  <c:v>89.271282669285057</c:v>
                </c:pt>
                <c:pt idx="2388">
                  <c:v>89.140013126406217</c:v>
                </c:pt>
                <c:pt idx="2389">
                  <c:v>89.334512436988689</c:v>
                </c:pt>
                <c:pt idx="2390">
                  <c:v>89.300567997442272</c:v>
                </c:pt>
                <c:pt idx="2391">
                  <c:v>89.283950362180448</c:v>
                </c:pt>
                <c:pt idx="2392">
                  <c:v>89.354949612892824</c:v>
                </c:pt>
                <c:pt idx="2393">
                  <c:v>89.465859880666471</c:v>
                </c:pt>
                <c:pt idx="2394">
                  <c:v>89.523868702353312</c:v>
                </c:pt>
                <c:pt idx="2395">
                  <c:v>89.538472014378371</c:v>
                </c:pt>
                <c:pt idx="2396">
                  <c:v>89.507287757373518</c:v>
                </c:pt>
                <c:pt idx="2397">
                  <c:v>89.370586988646693</c:v>
                </c:pt>
                <c:pt idx="2398">
                  <c:v>89.201367149087304</c:v>
                </c:pt>
                <c:pt idx="2399">
                  <c:v>89.273071135980871</c:v>
                </c:pt>
                <c:pt idx="2400">
                  <c:v>89.335402092691893</c:v>
                </c:pt>
                <c:pt idx="2401">
                  <c:v>89.286523205327697</c:v>
                </c:pt>
                <c:pt idx="2402">
                  <c:v>89.435779992526307</c:v>
                </c:pt>
                <c:pt idx="2403">
                  <c:v>89.526211380110425</c:v>
                </c:pt>
                <c:pt idx="2404">
                  <c:v>89.278940288011412</c:v>
                </c:pt>
                <c:pt idx="2405">
                  <c:v>89.154686125588839</c:v>
                </c:pt>
                <c:pt idx="2406">
                  <c:v>89.196932491905457</c:v>
                </c:pt>
                <c:pt idx="2407">
                  <c:v>89.183671037181568</c:v>
                </c:pt>
                <c:pt idx="2408">
                  <c:v>89.335352850321428</c:v>
                </c:pt>
                <c:pt idx="2409">
                  <c:v>89.303881283754009</c:v>
                </c:pt>
                <c:pt idx="2410">
                  <c:v>89.349238489760822</c:v>
                </c:pt>
                <c:pt idx="2411">
                  <c:v>89.461142189744749</c:v>
                </c:pt>
                <c:pt idx="2412">
                  <c:v>89.228609940331921</c:v>
                </c:pt>
                <c:pt idx="2413">
                  <c:v>89.262979836225696</c:v>
                </c:pt>
                <c:pt idx="2414">
                  <c:v>89.141286980804168</c:v>
                </c:pt>
                <c:pt idx="2415">
                  <c:v>89.154683063697689</c:v>
                </c:pt>
                <c:pt idx="2416">
                  <c:v>89.186811947298992</c:v>
                </c:pt>
                <c:pt idx="2417">
                  <c:v>89.400293700400766</c:v>
                </c:pt>
                <c:pt idx="2418">
                  <c:v>89.338337086572551</c:v>
                </c:pt>
                <c:pt idx="2419">
                  <c:v>89.326989605817872</c:v>
                </c:pt>
                <c:pt idx="2420">
                  <c:v>89.368478316732066</c:v>
                </c:pt>
                <c:pt idx="2421">
                  <c:v>89.36913501112771</c:v>
                </c:pt>
                <c:pt idx="2422">
                  <c:v>89.46258890416722</c:v>
                </c:pt>
                <c:pt idx="2423">
                  <c:v>89.418848165828564</c:v>
                </c:pt>
                <c:pt idx="2424">
                  <c:v>89.396590903153339</c:v>
                </c:pt>
                <c:pt idx="2425">
                  <c:v>89.412836601734071</c:v>
                </c:pt>
                <c:pt idx="2426">
                  <c:v>89.456636628919853</c:v>
                </c:pt>
                <c:pt idx="2427">
                  <c:v>89.396936155908136</c:v>
                </c:pt>
                <c:pt idx="2428">
                  <c:v>89.426561281468906</c:v>
                </c:pt>
                <c:pt idx="2429">
                  <c:v>89.378653627822004</c:v>
                </c:pt>
                <c:pt idx="2430">
                  <c:v>89.417518900328702</c:v>
                </c:pt>
                <c:pt idx="2431">
                  <c:v>89.37816349804099</c:v>
                </c:pt>
                <c:pt idx="2432">
                  <c:v>89.421571294375525</c:v>
                </c:pt>
                <c:pt idx="2433">
                  <c:v>89.388691839302538</c:v>
                </c:pt>
                <c:pt idx="2434">
                  <c:v>89.47524751958565</c:v>
                </c:pt>
                <c:pt idx="2435">
                  <c:v>89.423274245874111</c:v>
                </c:pt>
                <c:pt idx="2436">
                  <c:v>89.449990600799097</c:v>
                </c:pt>
                <c:pt idx="2437">
                  <c:v>89.430787936982426</c:v>
                </c:pt>
                <c:pt idx="2438">
                  <c:v>89.411232850684243</c:v>
                </c:pt>
                <c:pt idx="2439">
                  <c:v>89.345203270549121</c:v>
                </c:pt>
                <c:pt idx="2440">
                  <c:v>89.349994390489229</c:v>
                </c:pt>
                <c:pt idx="2441">
                  <c:v>89.298246889417044</c:v>
                </c:pt>
                <c:pt idx="2442">
                  <c:v>89.285044566892608</c:v>
                </c:pt>
                <c:pt idx="2443">
                  <c:v>89.347284686465144</c:v>
                </c:pt>
                <c:pt idx="2444">
                  <c:v>89.430481907823278</c:v>
                </c:pt>
                <c:pt idx="2445">
                  <c:v>89.526245940936334</c:v>
                </c:pt>
                <c:pt idx="2446">
                  <c:v>89.42917159789026</c:v>
                </c:pt>
                <c:pt idx="2447">
                  <c:v>89.390330537853018</c:v>
                </c:pt>
                <c:pt idx="2448">
                  <c:v>89.390337339738366</c:v>
                </c:pt>
                <c:pt idx="2449">
                  <c:v>89.362136336387223</c:v>
                </c:pt>
                <c:pt idx="2450">
                  <c:v>89.345684894758577</c:v>
                </c:pt>
                <c:pt idx="2451">
                  <c:v>89.277597523764257</c:v>
                </c:pt>
                <c:pt idx="2452">
                  <c:v>89.284532623920967</c:v>
                </c:pt>
                <c:pt idx="2453">
                  <c:v>89.319900012059833</c:v>
                </c:pt>
                <c:pt idx="2454">
                  <c:v>89.311550300679585</c:v>
                </c:pt>
                <c:pt idx="2455">
                  <c:v>89.28716245225381</c:v>
                </c:pt>
                <c:pt idx="2456">
                  <c:v>89.295395781331663</c:v>
                </c:pt>
                <c:pt idx="2457">
                  <c:v>89.303938860906882</c:v>
                </c:pt>
                <c:pt idx="2458">
                  <c:v>89.26462425300754</c:v>
                </c:pt>
                <c:pt idx="2459">
                  <c:v>89.259352326871621</c:v>
                </c:pt>
                <c:pt idx="2460">
                  <c:v>89.278545295664841</c:v>
                </c:pt>
                <c:pt idx="2461">
                  <c:v>89.323099112031301</c:v>
                </c:pt>
                <c:pt idx="2462">
                  <c:v>89.327014794098929</c:v>
                </c:pt>
                <c:pt idx="2463">
                  <c:v>89.450138064134649</c:v>
                </c:pt>
                <c:pt idx="2464">
                  <c:v>89.410545420614611</c:v>
                </c:pt>
                <c:pt idx="2465">
                  <c:v>89.270173808457713</c:v>
                </c:pt>
                <c:pt idx="2466">
                  <c:v>89.353753773941591</c:v>
                </c:pt>
                <c:pt idx="2467">
                  <c:v>89.354803847888178</c:v>
                </c:pt>
                <c:pt idx="2468">
                  <c:v>89.268650266521405</c:v>
                </c:pt>
                <c:pt idx="2469">
                  <c:v>89.247554308818607</c:v>
                </c:pt>
                <c:pt idx="2470">
                  <c:v>89.218653730284927</c:v>
                </c:pt>
                <c:pt idx="2471">
                  <c:v>89.221034909380563</c:v>
                </c:pt>
                <c:pt idx="2472">
                  <c:v>89.21219985962162</c:v>
                </c:pt>
                <c:pt idx="2473">
                  <c:v>89.164706604540612</c:v>
                </c:pt>
                <c:pt idx="2474">
                  <c:v>89.254956623704103</c:v>
                </c:pt>
                <c:pt idx="2475">
                  <c:v>89.29965560062918</c:v>
                </c:pt>
                <c:pt idx="2476">
                  <c:v>89.249520501958187</c:v>
                </c:pt>
                <c:pt idx="2477">
                  <c:v>89.142682707054604</c:v>
                </c:pt>
                <c:pt idx="2478">
                  <c:v>89.142929885905758</c:v>
                </c:pt>
                <c:pt idx="2479">
                  <c:v>89.172131968818775</c:v>
                </c:pt>
                <c:pt idx="2480">
                  <c:v>89.187138071842952</c:v>
                </c:pt>
                <c:pt idx="2481">
                  <c:v>89.24500817280834</c:v>
                </c:pt>
                <c:pt idx="2482">
                  <c:v>89.107730504392748</c:v>
                </c:pt>
                <c:pt idx="2483">
                  <c:v>89.030634595467788</c:v>
                </c:pt>
                <c:pt idx="2484">
                  <c:v>88.985514490489393</c:v>
                </c:pt>
                <c:pt idx="2485">
                  <c:v>88.974273822472696</c:v>
                </c:pt>
                <c:pt idx="2486">
                  <c:v>88.952923841953435</c:v>
                </c:pt>
                <c:pt idx="2487">
                  <c:v>89.051186911932277</c:v>
                </c:pt>
                <c:pt idx="2488">
                  <c:v>89.088408077885518</c:v>
                </c:pt>
                <c:pt idx="2489">
                  <c:v>89.121144615050142</c:v>
                </c:pt>
                <c:pt idx="2490">
                  <c:v>88.973508193196778</c:v>
                </c:pt>
                <c:pt idx="2491">
                  <c:v>89.046154543775998</c:v>
                </c:pt>
                <c:pt idx="2492">
                  <c:v>88.971300754441046</c:v>
                </c:pt>
                <c:pt idx="2493">
                  <c:v>88.950612317952363</c:v>
                </c:pt>
                <c:pt idx="2494">
                  <c:v>89.146444325309488</c:v>
                </c:pt>
                <c:pt idx="2495">
                  <c:v>89.085223822659856</c:v>
                </c:pt>
                <c:pt idx="2496">
                  <c:v>88.985711210851932</c:v>
                </c:pt>
                <c:pt idx="2497">
                  <c:v>88.955975379404691</c:v>
                </c:pt>
                <c:pt idx="2498">
                  <c:v>88.885164557813241</c:v>
                </c:pt>
                <c:pt idx="2499">
                  <c:v>88.912890089167902</c:v>
                </c:pt>
                <c:pt idx="2500">
                  <c:v>88.983840113840003</c:v>
                </c:pt>
                <c:pt idx="2501">
                  <c:v>89.041545479541085</c:v>
                </c:pt>
                <c:pt idx="2502">
                  <c:v>89.108001414119443</c:v>
                </c:pt>
                <c:pt idx="2503">
                  <c:v>89.050765828647457</c:v>
                </c:pt>
                <c:pt idx="2504">
                  <c:v>88.950652622205823</c:v>
                </c:pt>
                <c:pt idx="2505">
                  <c:v>89.041686457942859</c:v>
                </c:pt>
                <c:pt idx="2506">
                  <c:v>88.869800693917384</c:v>
                </c:pt>
                <c:pt idx="2507">
                  <c:v>88.909674580536006</c:v>
                </c:pt>
                <c:pt idx="2508">
                  <c:v>88.874757275343782</c:v>
                </c:pt>
                <c:pt idx="2509">
                  <c:v>88.922799477075955</c:v>
                </c:pt>
                <c:pt idx="2510">
                  <c:v>89.07435396475914</c:v>
                </c:pt>
                <c:pt idx="2511">
                  <c:v>89.170484806804183</c:v>
                </c:pt>
                <c:pt idx="2512">
                  <c:v>89.07101177199506</c:v>
                </c:pt>
                <c:pt idx="2513">
                  <c:v>89.091487483528098</c:v>
                </c:pt>
                <c:pt idx="2514">
                  <c:v>89.064345194491835</c:v>
                </c:pt>
                <c:pt idx="2515">
                  <c:v>89.147612442188901</c:v>
                </c:pt>
                <c:pt idx="2516">
                  <c:v>89.070756843800325</c:v>
                </c:pt>
                <c:pt idx="2517">
                  <c:v>88.880160845119903</c:v>
                </c:pt>
                <c:pt idx="2518">
                  <c:v>88.888503879901918</c:v>
                </c:pt>
                <c:pt idx="2519">
                  <c:v>88.910264785874332</c:v>
                </c:pt>
                <c:pt idx="2520">
                  <c:v>88.889003312320625</c:v>
                </c:pt>
                <c:pt idx="2521">
                  <c:v>88.879094627060738</c:v>
                </c:pt>
                <c:pt idx="2522">
                  <c:v>88.918847323024181</c:v>
                </c:pt>
                <c:pt idx="2523">
                  <c:v>88.868137084143015</c:v>
                </c:pt>
                <c:pt idx="2524">
                  <c:v>88.897617196638222</c:v>
                </c:pt>
                <c:pt idx="2525">
                  <c:v>88.883193528754347</c:v>
                </c:pt>
                <c:pt idx="2526">
                  <c:v>88.882682837287732</c:v>
                </c:pt>
                <c:pt idx="2527">
                  <c:v>88.915627001113478</c:v>
                </c:pt>
                <c:pt idx="2528">
                  <c:v>89.03099679293274</c:v>
                </c:pt>
                <c:pt idx="2529">
                  <c:v>89.074869247440589</c:v>
                </c:pt>
                <c:pt idx="2530">
                  <c:v>89.22357239777466</c:v>
                </c:pt>
                <c:pt idx="2531">
                  <c:v>89.187727601057958</c:v>
                </c:pt>
                <c:pt idx="2532">
                  <c:v>89.165003072633596</c:v>
                </c:pt>
                <c:pt idx="2533">
                  <c:v>89.065154822472692</c:v>
                </c:pt>
                <c:pt idx="2534">
                  <c:v>89.097626865574469</c:v>
                </c:pt>
                <c:pt idx="2535">
                  <c:v>89.102743336227491</c:v>
                </c:pt>
                <c:pt idx="2536">
                  <c:v>89.241275644795067</c:v>
                </c:pt>
                <c:pt idx="2537">
                  <c:v>89.208058367344734</c:v>
                </c:pt>
                <c:pt idx="2538">
                  <c:v>89.239587605775895</c:v>
                </c:pt>
                <c:pt idx="2539">
                  <c:v>89.147360503876641</c:v>
                </c:pt>
                <c:pt idx="2540">
                  <c:v>89.102173207512749</c:v>
                </c:pt>
                <c:pt idx="2541">
                  <c:v>89.005049361261484</c:v>
                </c:pt>
                <c:pt idx="2542">
                  <c:v>89.100953108313789</c:v>
                </c:pt>
                <c:pt idx="2543">
                  <c:v>89.097527751272111</c:v>
                </c:pt>
                <c:pt idx="2544">
                  <c:v>89.134994129503156</c:v>
                </c:pt>
                <c:pt idx="2545">
                  <c:v>89.068788339039372</c:v>
                </c:pt>
                <c:pt idx="2546">
                  <c:v>89.064390736635175</c:v>
                </c:pt>
                <c:pt idx="2547">
                  <c:v>89.068542922485179</c:v>
                </c:pt>
                <c:pt idx="2548">
                  <c:v>89.080856217072551</c:v>
                </c:pt>
                <c:pt idx="2549">
                  <c:v>89.109618198958032</c:v>
                </c:pt>
                <c:pt idx="2550">
                  <c:v>89.116372702685922</c:v>
                </c:pt>
                <c:pt idx="2551">
                  <c:v>89.118814578108228</c:v>
                </c:pt>
                <c:pt idx="2552">
                  <c:v>89.151172480408889</c:v>
                </c:pt>
                <c:pt idx="2553">
                  <c:v>89.178777167451642</c:v>
                </c:pt>
                <c:pt idx="2554">
                  <c:v>89.202430240656355</c:v>
                </c:pt>
                <c:pt idx="2555">
                  <c:v>89.091011809091796</c:v>
                </c:pt>
                <c:pt idx="2556">
                  <c:v>89.047738154624327</c:v>
                </c:pt>
                <c:pt idx="2557">
                  <c:v>89.090117441058965</c:v>
                </c:pt>
                <c:pt idx="2558">
                  <c:v>89.149021678831559</c:v>
                </c:pt>
                <c:pt idx="2559">
                  <c:v>89.22545258627737</c:v>
                </c:pt>
                <c:pt idx="2560">
                  <c:v>88.965796355030818</c:v>
                </c:pt>
                <c:pt idx="2561">
                  <c:v>88.87381479181505</c:v>
                </c:pt>
                <c:pt idx="2562">
                  <c:v>88.862964470400684</c:v>
                </c:pt>
                <c:pt idx="2563">
                  <c:v>88.948707430618313</c:v>
                </c:pt>
                <c:pt idx="2564">
                  <c:v>88.907846341829327</c:v>
                </c:pt>
                <c:pt idx="2565">
                  <c:v>88.836172063405158</c:v>
                </c:pt>
                <c:pt idx="2566">
                  <c:v>89.0452922392072</c:v>
                </c:pt>
                <c:pt idx="2567">
                  <c:v>88.885603917821328</c:v>
                </c:pt>
                <c:pt idx="2568">
                  <c:v>88.877546117886268</c:v>
                </c:pt>
                <c:pt idx="2569">
                  <c:v>88.87271313914043</c:v>
                </c:pt>
                <c:pt idx="2570">
                  <c:v>88.939684797301339</c:v>
                </c:pt>
                <c:pt idx="2571">
                  <c:v>88.815644825095447</c:v>
                </c:pt>
                <c:pt idx="2572">
                  <c:v>88.80998844789174</c:v>
                </c:pt>
                <c:pt idx="2573">
                  <c:v>88.77409417432014</c:v>
                </c:pt>
                <c:pt idx="2574">
                  <c:v>88.896946104270782</c:v>
                </c:pt>
                <c:pt idx="2575">
                  <c:v>88.914603309028564</c:v>
                </c:pt>
                <c:pt idx="2576">
                  <c:v>88.888397737685935</c:v>
                </c:pt>
                <c:pt idx="2577">
                  <c:v>88.818575126494409</c:v>
                </c:pt>
                <c:pt idx="2578">
                  <c:v>88.768808308824333</c:v>
                </c:pt>
                <c:pt idx="2579">
                  <c:v>88.7982864761847</c:v>
                </c:pt>
                <c:pt idx="2580">
                  <c:v>88.68186602123842</c:v>
                </c:pt>
                <c:pt idx="2581">
                  <c:v>88.707004117001773</c:v>
                </c:pt>
                <c:pt idx="2582">
                  <c:v>88.769450177785401</c:v>
                </c:pt>
                <c:pt idx="2583">
                  <c:v>88.65139808949985</c:v>
                </c:pt>
                <c:pt idx="2584">
                  <c:v>88.83986206072197</c:v>
                </c:pt>
                <c:pt idx="2585">
                  <c:v>88.798060135727297</c:v>
                </c:pt>
                <c:pt idx="2586">
                  <c:v>88.702282545014256</c:v>
                </c:pt>
                <c:pt idx="2587">
                  <c:v>88.651370486875791</c:v>
                </c:pt>
                <c:pt idx="2588">
                  <c:v>88.824702646834425</c:v>
                </c:pt>
                <c:pt idx="2589">
                  <c:v>88.759608150981123</c:v>
                </c:pt>
                <c:pt idx="2590">
                  <c:v>88.846409954785599</c:v>
                </c:pt>
                <c:pt idx="2591">
                  <c:v>88.807585516143519</c:v>
                </c:pt>
                <c:pt idx="2592">
                  <c:v>88.862088761217393</c:v>
                </c:pt>
                <c:pt idx="2593">
                  <c:v>88.807891975654599</c:v>
                </c:pt>
                <c:pt idx="2594">
                  <c:v>88.819175391729758</c:v>
                </c:pt>
                <c:pt idx="2595">
                  <c:v>88.779705773841457</c:v>
                </c:pt>
                <c:pt idx="2596">
                  <c:v>88.803176389894446</c:v>
                </c:pt>
                <c:pt idx="2597">
                  <c:v>88.75093806055277</c:v>
                </c:pt>
                <c:pt idx="2598">
                  <c:v>88.841442399224519</c:v>
                </c:pt>
                <c:pt idx="2599">
                  <c:v>88.821180863970298</c:v>
                </c:pt>
                <c:pt idx="2600">
                  <c:v>88.843561429403977</c:v>
                </c:pt>
                <c:pt idx="2601">
                  <c:v>88.842006259044751</c:v>
                </c:pt>
                <c:pt idx="2602">
                  <c:v>88.677983468415192</c:v>
                </c:pt>
                <c:pt idx="2603">
                  <c:v>88.781268518659587</c:v>
                </c:pt>
                <c:pt idx="2604">
                  <c:v>88.757056219599903</c:v>
                </c:pt>
                <c:pt idx="2605">
                  <c:v>88.658959635848106</c:v>
                </c:pt>
                <c:pt idx="2606">
                  <c:v>88.630814120912291</c:v>
                </c:pt>
                <c:pt idx="2607">
                  <c:v>88.693570721552263</c:v>
                </c:pt>
                <c:pt idx="2608">
                  <c:v>88.591418211767106</c:v>
                </c:pt>
                <c:pt idx="2609">
                  <c:v>88.602538301338228</c:v>
                </c:pt>
                <c:pt idx="2610">
                  <c:v>88.690754181571762</c:v>
                </c:pt>
                <c:pt idx="2611">
                  <c:v>88.649902761495383</c:v>
                </c:pt>
                <c:pt idx="2612">
                  <c:v>88.859488775247129</c:v>
                </c:pt>
                <c:pt idx="2613">
                  <c:v>88.604149916506913</c:v>
                </c:pt>
                <c:pt idx="2614">
                  <c:v>88.54553118485201</c:v>
                </c:pt>
                <c:pt idx="2615">
                  <c:v>88.572991926514803</c:v>
                </c:pt>
                <c:pt idx="2616">
                  <c:v>88.562059020507959</c:v>
                </c:pt>
                <c:pt idx="2617">
                  <c:v>88.536463495234841</c:v>
                </c:pt>
                <c:pt idx="2618">
                  <c:v>88.553212499228067</c:v>
                </c:pt>
                <c:pt idx="2619">
                  <c:v>88.585606645192129</c:v>
                </c:pt>
                <c:pt idx="2620">
                  <c:v>88.589670621862538</c:v>
                </c:pt>
                <c:pt idx="2621">
                  <c:v>88.549308964801455</c:v>
                </c:pt>
                <c:pt idx="2622">
                  <c:v>88.571606547251406</c:v>
                </c:pt>
                <c:pt idx="2623">
                  <c:v>88.853284896617126</c:v>
                </c:pt>
                <c:pt idx="2624">
                  <c:v>88.939314337208955</c:v>
                </c:pt>
                <c:pt idx="2625">
                  <c:v>88.888831268853082</c:v>
                </c:pt>
                <c:pt idx="2626">
                  <c:v>88.934116926794218</c:v>
                </c:pt>
                <c:pt idx="2627">
                  <c:v>88.790295880434797</c:v>
                </c:pt>
                <c:pt idx="2628">
                  <c:v>88.831078693327328</c:v>
                </c:pt>
                <c:pt idx="2629">
                  <c:v>88.767650654661111</c:v>
                </c:pt>
                <c:pt idx="2630">
                  <c:v>88.818507887917804</c:v>
                </c:pt>
                <c:pt idx="2631">
                  <c:v>88.780598355118968</c:v>
                </c:pt>
                <c:pt idx="2632">
                  <c:v>88.75207731339647</c:v>
                </c:pt>
                <c:pt idx="2633">
                  <c:v>88.803042179198741</c:v>
                </c:pt>
                <c:pt idx="2634">
                  <c:v>88.762172107012276</c:v>
                </c:pt>
                <c:pt idx="2635">
                  <c:v>88.743858215593406</c:v>
                </c:pt>
                <c:pt idx="2636">
                  <c:v>88.816389831597974</c:v>
                </c:pt>
                <c:pt idx="2637">
                  <c:v>88.796934994235798</c:v>
                </c:pt>
                <c:pt idx="2638">
                  <c:v>88.808823944859355</c:v>
                </c:pt>
                <c:pt idx="2639">
                  <c:v>88.839817605239702</c:v>
                </c:pt>
                <c:pt idx="2640">
                  <c:v>88.832669095885393</c:v>
                </c:pt>
                <c:pt idx="2641">
                  <c:v>88.865149294796637</c:v>
                </c:pt>
                <c:pt idx="2642">
                  <c:v>88.889343423309271</c:v>
                </c:pt>
                <c:pt idx="2643">
                  <c:v>88.747341880136759</c:v>
                </c:pt>
                <c:pt idx="2644">
                  <c:v>88.791494095711627</c:v>
                </c:pt>
                <c:pt idx="2645">
                  <c:v>88.850649408434037</c:v>
                </c:pt>
                <c:pt idx="2646">
                  <c:v>88.937481145054079</c:v>
                </c:pt>
                <c:pt idx="2647">
                  <c:v>88.932241204485081</c:v>
                </c:pt>
                <c:pt idx="2648">
                  <c:v>88.60491452234929</c:v>
                </c:pt>
                <c:pt idx="2649">
                  <c:v>88.598601021135025</c:v>
                </c:pt>
                <c:pt idx="2650">
                  <c:v>88.572066119200812</c:v>
                </c:pt>
                <c:pt idx="2651">
                  <c:v>88.705577799482711</c:v>
                </c:pt>
                <c:pt idx="2652">
                  <c:v>88.720471929433145</c:v>
                </c:pt>
                <c:pt idx="2653">
                  <c:v>88.723228225335006</c:v>
                </c:pt>
                <c:pt idx="2654">
                  <c:v>88.731484871219976</c:v>
                </c:pt>
                <c:pt idx="2655">
                  <c:v>88.798687885439989</c:v>
                </c:pt>
                <c:pt idx="2656">
                  <c:v>88.915905668218912</c:v>
                </c:pt>
                <c:pt idx="2657">
                  <c:v>88.941564267139057</c:v>
                </c:pt>
                <c:pt idx="2658">
                  <c:v>88.599454826274965</c:v>
                </c:pt>
                <c:pt idx="2659">
                  <c:v>88.557712409786092</c:v>
                </c:pt>
                <c:pt idx="2660">
                  <c:v>88.433603165358065</c:v>
                </c:pt>
                <c:pt idx="2661">
                  <c:v>88.627457258406452</c:v>
                </c:pt>
                <c:pt idx="2662">
                  <c:v>88.616014834420383</c:v>
                </c:pt>
                <c:pt idx="2663">
                  <c:v>88.656735253593141</c:v>
                </c:pt>
                <c:pt idx="2664">
                  <c:v>88.58951590018799</c:v>
                </c:pt>
                <c:pt idx="2665">
                  <c:v>88.785084657894103</c:v>
                </c:pt>
                <c:pt idx="2666">
                  <c:v>88.482779177654081</c:v>
                </c:pt>
                <c:pt idx="2667">
                  <c:v>88.567230419311542</c:v>
                </c:pt>
                <c:pt idx="2668">
                  <c:v>88.476007474955964</c:v>
                </c:pt>
                <c:pt idx="2669">
                  <c:v>88.55037793786876</c:v>
                </c:pt>
                <c:pt idx="2670">
                  <c:v>88.656830462953508</c:v>
                </c:pt>
                <c:pt idx="2671">
                  <c:v>88.553654656639949</c:v>
                </c:pt>
                <c:pt idx="2672">
                  <c:v>88.594679658377657</c:v>
                </c:pt>
                <c:pt idx="2673">
                  <c:v>88.64939818378717</c:v>
                </c:pt>
                <c:pt idx="2674">
                  <c:v>88.315387556199966</c:v>
                </c:pt>
                <c:pt idx="2675">
                  <c:v>88.390133338829003</c:v>
                </c:pt>
                <c:pt idx="2676">
                  <c:v>88.568566684932946</c:v>
                </c:pt>
                <c:pt idx="2677">
                  <c:v>88.64332540781939</c:v>
                </c:pt>
                <c:pt idx="2678">
                  <c:v>88.502728873737055</c:v>
                </c:pt>
                <c:pt idx="2679">
                  <c:v>88.581673957171233</c:v>
                </c:pt>
                <c:pt idx="2680">
                  <c:v>88.553472745695785</c:v>
                </c:pt>
                <c:pt idx="2681">
                  <c:v>88.616962237533698</c:v>
                </c:pt>
                <c:pt idx="2682">
                  <c:v>88.584491321055609</c:v>
                </c:pt>
                <c:pt idx="2683">
                  <c:v>88.571549041863477</c:v>
                </c:pt>
                <c:pt idx="2684">
                  <c:v>88.557552903655889</c:v>
                </c:pt>
                <c:pt idx="2685">
                  <c:v>88.479059658738436</c:v>
                </c:pt>
                <c:pt idx="2686">
                  <c:v>88.568068193578256</c:v>
                </c:pt>
                <c:pt idx="2687">
                  <c:v>88.626935368575218</c:v>
                </c:pt>
                <c:pt idx="2688">
                  <c:v>88.711587110961318</c:v>
                </c:pt>
                <c:pt idx="2689">
                  <c:v>88.780939836947667</c:v>
                </c:pt>
                <c:pt idx="2690">
                  <c:v>88.769672209134981</c:v>
                </c:pt>
                <c:pt idx="2691">
                  <c:v>88.792898908135413</c:v>
                </c:pt>
                <c:pt idx="2692">
                  <c:v>88.765219258441562</c:v>
                </c:pt>
                <c:pt idx="2693">
                  <c:v>88.769283065863462</c:v>
                </c:pt>
                <c:pt idx="2694">
                  <c:v>88.664532594749886</c:v>
                </c:pt>
                <c:pt idx="2695">
                  <c:v>88.726985851877757</c:v>
                </c:pt>
                <c:pt idx="2696">
                  <c:v>88.704098751559727</c:v>
                </c:pt>
                <c:pt idx="2697">
                  <c:v>88.680252879444353</c:v>
                </c:pt>
                <c:pt idx="2698">
                  <c:v>88.805647122658414</c:v>
                </c:pt>
                <c:pt idx="2699">
                  <c:v>88.890143061376037</c:v>
                </c:pt>
                <c:pt idx="2700">
                  <c:v>88.838484926074017</c:v>
                </c:pt>
                <c:pt idx="2701">
                  <c:v>88.764415594449432</c:v>
                </c:pt>
                <c:pt idx="2702">
                  <c:v>88.573674333154528</c:v>
                </c:pt>
                <c:pt idx="2703">
                  <c:v>88.474991916359556</c:v>
                </c:pt>
                <c:pt idx="2704">
                  <c:v>88.483772880308379</c:v>
                </c:pt>
                <c:pt idx="2705">
                  <c:v>88.579871004218106</c:v>
                </c:pt>
                <c:pt idx="2706">
                  <c:v>88.50795588809369</c:v>
                </c:pt>
                <c:pt idx="2707">
                  <c:v>88.589760515812088</c:v>
                </c:pt>
                <c:pt idx="2708">
                  <c:v>88.736173458906919</c:v>
                </c:pt>
                <c:pt idx="2709">
                  <c:v>88.607699807903117</c:v>
                </c:pt>
                <c:pt idx="2710">
                  <c:v>88.793220704552567</c:v>
                </c:pt>
                <c:pt idx="2711">
                  <c:v>88.819130396003303</c:v>
                </c:pt>
                <c:pt idx="2712">
                  <c:v>88.784957982736387</c:v>
                </c:pt>
                <c:pt idx="2713">
                  <c:v>88.652181670721802</c:v>
                </c:pt>
                <c:pt idx="2714">
                  <c:v>88.637328634613752</c:v>
                </c:pt>
                <c:pt idx="2715">
                  <c:v>88.51159862318913</c:v>
                </c:pt>
                <c:pt idx="2716">
                  <c:v>88.655493895635303</c:v>
                </c:pt>
                <c:pt idx="2717">
                  <c:v>88.670850751622268</c:v>
                </c:pt>
                <c:pt idx="2718">
                  <c:v>88.651259259339781</c:v>
                </c:pt>
                <c:pt idx="2719">
                  <c:v>88.656813433663061</c:v>
                </c:pt>
                <c:pt idx="2720">
                  <c:v>88.598793916719998</c:v>
                </c:pt>
                <c:pt idx="2721">
                  <c:v>88.606328666502179</c:v>
                </c:pt>
                <c:pt idx="2722">
                  <c:v>88.58183221595398</c:v>
                </c:pt>
                <c:pt idx="2723">
                  <c:v>88.579206785284867</c:v>
                </c:pt>
                <c:pt idx="2724">
                  <c:v>88.582319243803553</c:v>
                </c:pt>
                <c:pt idx="2725">
                  <c:v>88.566536607166171</c:v>
                </c:pt>
                <c:pt idx="2726">
                  <c:v>88.600924644382204</c:v>
                </c:pt>
                <c:pt idx="2727">
                  <c:v>88.573317922470679</c:v>
                </c:pt>
                <c:pt idx="2728">
                  <c:v>88.581292552247888</c:v>
                </c:pt>
                <c:pt idx="2729">
                  <c:v>88.59230811185067</c:v>
                </c:pt>
                <c:pt idx="2730">
                  <c:v>88.575217426335058</c:v>
                </c:pt>
                <c:pt idx="2731">
                  <c:v>88.58073057460949</c:v>
                </c:pt>
                <c:pt idx="2732">
                  <c:v>88.656334479894866</c:v>
                </c:pt>
                <c:pt idx="2733">
                  <c:v>88.637266640061753</c:v>
                </c:pt>
                <c:pt idx="2734">
                  <c:v>88.676965617573885</c:v>
                </c:pt>
                <c:pt idx="2735">
                  <c:v>88.697808975033226</c:v>
                </c:pt>
                <c:pt idx="2736">
                  <c:v>88.704264090616434</c:v>
                </c:pt>
                <c:pt idx="2737">
                  <c:v>88.665381452772976</c:v>
                </c:pt>
                <c:pt idx="2738">
                  <c:v>88.665513848014598</c:v>
                </c:pt>
                <c:pt idx="2739">
                  <c:v>88.734317294961272</c:v>
                </c:pt>
                <c:pt idx="2740">
                  <c:v>88.748528132803671</c:v>
                </c:pt>
                <c:pt idx="2741">
                  <c:v>88.69206575852489</c:v>
                </c:pt>
                <c:pt idx="2742">
                  <c:v>88.721240525087211</c:v>
                </c:pt>
                <c:pt idx="2743">
                  <c:v>88.684847638739214</c:v>
                </c:pt>
                <c:pt idx="2744">
                  <c:v>88.736797312148369</c:v>
                </c:pt>
                <c:pt idx="2745">
                  <c:v>88.67267943179931</c:v>
                </c:pt>
                <c:pt idx="2746">
                  <c:v>88.698436440807683</c:v>
                </c:pt>
                <c:pt idx="2747">
                  <c:v>88.676829704122326</c:v>
                </c:pt>
                <c:pt idx="2748">
                  <c:v>88.738247681345285</c:v>
                </c:pt>
                <c:pt idx="2749">
                  <c:v>88.67593142975899</c:v>
                </c:pt>
                <c:pt idx="2750">
                  <c:v>88.629006210500876</c:v>
                </c:pt>
                <c:pt idx="2751">
                  <c:v>88.708903075267955</c:v>
                </c:pt>
                <c:pt idx="2752">
                  <c:v>88.657482412648676</c:v>
                </c:pt>
                <c:pt idx="2753">
                  <c:v>88.667121435982295</c:v>
                </c:pt>
                <c:pt idx="2754">
                  <c:v>88.653994051652319</c:v>
                </c:pt>
                <c:pt idx="2755">
                  <c:v>88.655547190755399</c:v>
                </c:pt>
                <c:pt idx="2756">
                  <c:v>88.694480470127502</c:v>
                </c:pt>
                <c:pt idx="2757">
                  <c:v>88.657394355093018</c:v>
                </c:pt>
                <c:pt idx="2758">
                  <c:v>88.619895111097492</c:v>
                </c:pt>
                <c:pt idx="2759">
                  <c:v>88.683307413803689</c:v>
                </c:pt>
                <c:pt idx="2760">
                  <c:v>88.690845132612466</c:v>
                </c:pt>
                <c:pt idx="2761">
                  <c:v>88.652835386993189</c:v>
                </c:pt>
                <c:pt idx="2762">
                  <c:v>88.673877927976804</c:v>
                </c:pt>
                <c:pt idx="2763">
                  <c:v>88.562173156184997</c:v>
                </c:pt>
                <c:pt idx="2764">
                  <c:v>88.480376857308883</c:v>
                </c:pt>
                <c:pt idx="2765">
                  <c:v>88.560368839834055</c:v>
                </c:pt>
                <c:pt idx="2766">
                  <c:v>88.518034678485861</c:v>
                </c:pt>
                <c:pt idx="2767">
                  <c:v>88.479177055290947</c:v>
                </c:pt>
                <c:pt idx="2768">
                  <c:v>88.299485675759442</c:v>
                </c:pt>
                <c:pt idx="2769">
                  <c:v>88.276838972509353</c:v>
                </c:pt>
                <c:pt idx="2770">
                  <c:v>88.269477918273893</c:v>
                </c:pt>
                <c:pt idx="2771">
                  <c:v>88.26099832359499</c:v>
                </c:pt>
                <c:pt idx="2772">
                  <c:v>88.353661858478304</c:v>
                </c:pt>
                <c:pt idx="2773">
                  <c:v>88.310034208206503</c:v>
                </c:pt>
                <c:pt idx="2774">
                  <c:v>88.268092927236154</c:v>
                </c:pt>
                <c:pt idx="2775">
                  <c:v>88.380633076227426</c:v>
                </c:pt>
                <c:pt idx="2776">
                  <c:v>88.529083297302435</c:v>
                </c:pt>
                <c:pt idx="2777">
                  <c:v>88.477031992946095</c:v>
                </c:pt>
                <c:pt idx="2778">
                  <c:v>88.501704686906123</c:v>
                </c:pt>
                <c:pt idx="2779">
                  <c:v>88.491596746486749</c:v>
                </c:pt>
                <c:pt idx="2780">
                  <c:v>88.51691685168413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34A-4B9D-BBF1-1C49D1E8001F}"/>
            </c:ext>
          </c:extLst>
        </c:ser>
        <c:ser>
          <c:idx val="4"/>
          <c:order val="1"/>
          <c:tx>
            <c:strRef>
              <c:f>'P-71 No flat tube Nitro Inflati'!$D$1:$D$2</c:f>
              <c:strCache>
                <c:ptCount val="2"/>
                <c:pt idx="0">
                  <c:v>P40N</c:v>
                </c:pt>
                <c:pt idx="1">
                  <c:v>PSI</c:v>
                </c:pt>
              </c:strCache>
            </c:strRef>
          </c:tx>
          <c:spPr>
            <a:ln w="19050">
              <a:noFill/>
            </a:ln>
          </c:spPr>
          <c:xVal>
            <c:multiLvlStrRef>
              <c:f>'P-71 No flat tube Nitro Inflati'!$A$3:$B$2783</c:f>
              <c:multiLvlStrCache>
                <c:ptCount val="2781"/>
                <c:lvl>
                  <c:pt idx="0">
                    <c:v>2:06:40 PM</c:v>
                  </c:pt>
                  <c:pt idx="1">
                    <c:v>2:23:20 PM</c:v>
                  </c:pt>
                  <c:pt idx="2">
                    <c:v>2:40:00 PM</c:v>
                  </c:pt>
                  <c:pt idx="3">
                    <c:v>2:56:40 PM</c:v>
                  </c:pt>
                  <c:pt idx="4">
                    <c:v>3:13:20 PM</c:v>
                  </c:pt>
                  <c:pt idx="5">
                    <c:v>3:30:00 PM</c:v>
                  </c:pt>
                  <c:pt idx="6">
                    <c:v>3:46:40 PM</c:v>
                  </c:pt>
                  <c:pt idx="7">
                    <c:v>4:03:20 PM</c:v>
                  </c:pt>
                  <c:pt idx="8">
                    <c:v>4:20:00 PM</c:v>
                  </c:pt>
                  <c:pt idx="9">
                    <c:v>4:36:40 PM</c:v>
                  </c:pt>
                  <c:pt idx="10">
                    <c:v>4:53:20 PM</c:v>
                  </c:pt>
                  <c:pt idx="11">
                    <c:v>5:10:00 PM</c:v>
                  </c:pt>
                  <c:pt idx="12">
                    <c:v>5:26:40 PM</c:v>
                  </c:pt>
                  <c:pt idx="13">
                    <c:v>5:43:20 PM</c:v>
                  </c:pt>
                  <c:pt idx="14">
                    <c:v>6:00:00 PM</c:v>
                  </c:pt>
                  <c:pt idx="15">
                    <c:v>6:16:40 PM</c:v>
                  </c:pt>
                  <c:pt idx="16">
                    <c:v>6:33:20 PM</c:v>
                  </c:pt>
                  <c:pt idx="17">
                    <c:v>6:50:00 PM</c:v>
                  </c:pt>
                  <c:pt idx="18">
                    <c:v>7:06:40 PM</c:v>
                  </c:pt>
                  <c:pt idx="19">
                    <c:v>7:23:20 PM</c:v>
                  </c:pt>
                  <c:pt idx="20">
                    <c:v>7:40:00 PM</c:v>
                  </c:pt>
                  <c:pt idx="21">
                    <c:v>7:56:40 PM</c:v>
                  </c:pt>
                  <c:pt idx="22">
                    <c:v>8:13:20 PM</c:v>
                  </c:pt>
                  <c:pt idx="23">
                    <c:v>8:30:00 PM</c:v>
                  </c:pt>
                  <c:pt idx="24">
                    <c:v>8:46:40 PM</c:v>
                  </c:pt>
                  <c:pt idx="25">
                    <c:v>9:03:20 PM</c:v>
                  </c:pt>
                  <c:pt idx="26">
                    <c:v>9:20:00 PM</c:v>
                  </c:pt>
                  <c:pt idx="27">
                    <c:v>9:36:40 PM</c:v>
                  </c:pt>
                  <c:pt idx="28">
                    <c:v>9:53:20 PM</c:v>
                  </c:pt>
                  <c:pt idx="29">
                    <c:v>10:10:00 PM</c:v>
                  </c:pt>
                  <c:pt idx="30">
                    <c:v>10:26:40 PM</c:v>
                  </c:pt>
                  <c:pt idx="31">
                    <c:v>10:43:20 PM</c:v>
                  </c:pt>
                  <c:pt idx="32">
                    <c:v>11:00:00 PM</c:v>
                  </c:pt>
                  <c:pt idx="33">
                    <c:v>11:16:40 PM</c:v>
                  </c:pt>
                  <c:pt idx="34">
                    <c:v>11:33:20 PM</c:v>
                  </c:pt>
                  <c:pt idx="35">
                    <c:v>11:50:00 PM</c:v>
                  </c:pt>
                  <c:pt idx="36">
                    <c:v>12:06:40 AM</c:v>
                  </c:pt>
                  <c:pt idx="37">
                    <c:v>12:23:20 AM</c:v>
                  </c:pt>
                  <c:pt idx="38">
                    <c:v>12:40:00 AM</c:v>
                  </c:pt>
                  <c:pt idx="39">
                    <c:v>12:56:40 AM</c:v>
                  </c:pt>
                  <c:pt idx="40">
                    <c:v>1:13:20 AM</c:v>
                  </c:pt>
                  <c:pt idx="41">
                    <c:v>1:30:00 AM</c:v>
                  </c:pt>
                  <c:pt idx="42">
                    <c:v>1:46:40 AM</c:v>
                  </c:pt>
                  <c:pt idx="43">
                    <c:v>2:03:20 AM</c:v>
                  </c:pt>
                  <c:pt idx="44">
                    <c:v>2:20:00 AM</c:v>
                  </c:pt>
                  <c:pt idx="45">
                    <c:v>2:36:40 AM</c:v>
                  </c:pt>
                  <c:pt idx="46">
                    <c:v>2:53:20 AM</c:v>
                  </c:pt>
                  <c:pt idx="47">
                    <c:v>3:10:00 AM</c:v>
                  </c:pt>
                  <c:pt idx="48">
                    <c:v>3:26:40 AM</c:v>
                  </c:pt>
                  <c:pt idx="49">
                    <c:v>3:43:20 AM</c:v>
                  </c:pt>
                  <c:pt idx="50">
                    <c:v>4:00:00 AM</c:v>
                  </c:pt>
                  <c:pt idx="51">
                    <c:v>4:16:40 AM</c:v>
                  </c:pt>
                  <c:pt idx="52">
                    <c:v>4:33:20 AM</c:v>
                  </c:pt>
                  <c:pt idx="53">
                    <c:v>4:50:00 AM</c:v>
                  </c:pt>
                  <c:pt idx="54">
                    <c:v>5:06:40 AM</c:v>
                  </c:pt>
                  <c:pt idx="55">
                    <c:v>5:23:20 AM</c:v>
                  </c:pt>
                  <c:pt idx="56">
                    <c:v>5:40:00 AM</c:v>
                  </c:pt>
                  <c:pt idx="57">
                    <c:v>5:56:40 AM</c:v>
                  </c:pt>
                  <c:pt idx="58">
                    <c:v>6:13:20 AM</c:v>
                  </c:pt>
                  <c:pt idx="59">
                    <c:v>6:30:00 AM</c:v>
                  </c:pt>
                  <c:pt idx="60">
                    <c:v>6:46:40 AM</c:v>
                  </c:pt>
                  <c:pt idx="61">
                    <c:v>7:03:20 AM</c:v>
                  </c:pt>
                  <c:pt idx="62">
                    <c:v>7:20:00 AM</c:v>
                  </c:pt>
                  <c:pt idx="63">
                    <c:v>7:36:40 AM</c:v>
                  </c:pt>
                  <c:pt idx="64">
                    <c:v>7:53:20 AM</c:v>
                  </c:pt>
                  <c:pt idx="65">
                    <c:v>8:10:00 AM</c:v>
                  </c:pt>
                  <c:pt idx="66">
                    <c:v>8:26:40 AM</c:v>
                  </c:pt>
                  <c:pt idx="67">
                    <c:v>8:43:20 AM</c:v>
                  </c:pt>
                  <c:pt idx="68">
                    <c:v>9:00:00 AM</c:v>
                  </c:pt>
                  <c:pt idx="69">
                    <c:v>9:16:40 AM</c:v>
                  </c:pt>
                  <c:pt idx="70">
                    <c:v>9:33:20 AM</c:v>
                  </c:pt>
                  <c:pt idx="71">
                    <c:v>9:50:00 AM</c:v>
                  </c:pt>
                  <c:pt idx="72">
                    <c:v>10:06:40 AM</c:v>
                  </c:pt>
                  <c:pt idx="73">
                    <c:v>10:23:20 AM</c:v>
                  </c:pt>
                  <c:pt idx="74">
                    <c:v>10:40:00 AM</c:v>
                  </c:pt>
                  <c:pt idx="75">
                    <c:v>10:56:40 AM</c:v>
                  </c:pt>
                  <c:pt idx="76">
                    <c:v>11:13:20 AM</c:v>
                  </c:pt>
                  <c:pt idx="77">
                    <c:v>11:30:00 AM</c:v>
                  </c:pt>
                  <c:pt idx="78">
                    <c:v>11:46:40 AM</c:v>
                  </c:pt>
                  <c:pt idx="79">
                    <c:v>12:03:20 PM</c:v>
                  </c:pt>
                  <c:pt idx="80">
                    <c:v>12:20:00 PM</c:v>
                  </c:pt>
                  <c:pt idx="81">
                    <c:v>12:36:40 PM</c:v>
                  </c:pt>
                  <c:pt idx="82">
                    <c:v>12:53:20 PM</c:v>
                  </c:pt>
                  <c:pt idx="83">
                    <c:v>1:10:00 PM</c:v>
                  </c:pt>
                  <c:pt idx="84">
                    <c:v>1:26:40 PM</c:v>
                  </c:pt>
                  <c:pt idx="85">
                    <c:v>1:43:20 PM</c:v>
                  </c:pt>
                  <c:pt idx="86">
                    <c:v>2:00:00 PM</c:v>
                  </c:pt>
                  <c:pt idx="87">
                    <c:v>2:16:40 PM</c:v>
                  </c:pt>
                  <c:pt idx="88">
                    <c:v>2:33:20 PM</c:v>
                  </c:pt>
                  <c:pt idx="89">
                    <c:v>2:50:00 PM</c:v>
                  </c:pt>
                  <c:pt idx="90">
                    <c:v>3:06:40 PM</c:v>
                  </c:pt>
                  <c:pt idx="91">
                    <c:v>3:23:20 PM</c:v>
                  </c:pt>
                  <c:pt idx="92">
                    <c:v>3:40:00 PM</c:v>
                  </c:pt>
                  <c:pt idx="93">
                    <c:v>3:56:40 PM</c:v>
                  </c:pt>
                  <c:pt idx="94">
                    <c:v>4:13:20 PM</c:v>
                  </c:pt>
                  <c:pt idx="95">
                    <c:v>4:30:00 PM</c:v>
                  </c:pt>
                  <c:pt idx="96">
                    <c:v>4:46:40 PM</c:v>
                  </c:pt>
                  <c:pt idx="97">
                    <c:v>5:03:20 PM</c:v>
                  </c:pt>
                  <c:pt idx="98">
                    <c:v>5:20:00 PM</c:v>
                  </c:pt>
                  <c:pt idx="99">
                    <c:v>5:36:40 PM</c:v>
                  </c:pt>
                  <c:pt idx="100">
                    <c:v>5:53:20 PM</c:v>
                  </c:pt>
                  <c:pt idx="101">
                    <c:v>6:10:00 PM</c:v>
                  </c:pt>
                  <c:pt idx="102">
                    <c:v>6:26:40 PM</c:v>
                  </c:pt>
                  <c:pt idx="103">
                    <c:v>6:43:20 PM</c:v>
                  </c:pt>
                  <c:pt idx="104">
                    <c:v>7:00:00 PM</c:v>
                  </c:pt>
                  <c:pt idx="105">
                    <c:v>7:16:40 PM</c:v>
                  </c:pt>
                  <c:pt idx="106">
                    <c:v>7:33:20 PM</c:v>
                  </c:pt>
                  <c:pt idx="107">
                    <c:v>7:50:00 PM</c:v>
                  </c:pt>
                  <c:pt idx="108">
                    <c:v>8:06:40 PM</c:v>
                  </c:pt>
                  <c:pt idx="109">
                    <c:v>8:23:20 PM</c:v>
                  </c:pt>
                  <c:pt idx="110">
                    <c:v>8:40:00 PM</c:v>
                  </c:pt>
                  <c:pt idx="111">
                    <c:v>8:56:40 PM</c:v>
                  </c:pt>
                  <c:pt idx="112">
                    <c:v>9:13:20 PM</c:v>
                  </c:pt>
                  <c:pt idx="113">
                    <c:v>9:30:00 PM</c:v>
                  </c:pt>
                  <c:pt idx="114">
                    <c:v>9:46:40 PM</c:v>
                  </c:pt>
                  <c:pt idx="115">
                    <c:v>10:03:20 PM</c:v>
                  </c:pt>
                  <c:pt idx="116">
                    <c:v>10:20:00 PM</c:v>
                  </c:pt>
                  <c:pt idx="117">
                    <c:v>10:36:40 PM</c:v>
                  </c:pt>
                  <c:pt idx="118">
                    <c:v>10:53:20 PM</c:v>
                  </c:pt>
                  <c:pt idx="119">
                    <c:v>11:10:00 PM</c:v>
                  </c:pt>
                  <c:pt idx="120">
                    <c:v>11:26:40 PM</c:v>
                  </c:pt>
                  <c:pt idx="121">
                    <c:v>11:43:20 PM</c:v>
                  </c:pt>
                  <c:pt idx="122">
                    <c:v>12:00:00 AM</c:v>
                  </c:pt>
                  <c:pt idx="123">
                    <c:v>12:16:40 AM</c:v>
                  </c:pt>
                  <c:pt idx="124">
                    <c:v>12:33:20 AM</c:v>
                  </c:pt>
                  <c:pt idx="125">
                    <c:v>12:50:00 AM</c:v>
                  </c:pt>
                  <c:pt idx="126">
                    <c:v>1:06:40 AM</c:v>
                  </c:pt>
                  <c:pt idx="127">
                    <c:v>1:23:20 AM</c:v>
                  </c:pt>
                  <c:pt idx="128">
                    <c:v>1:40:00 AM</c:v>
                  </c:pt>
                  <c:pt idx="129">
                    <c:v>1:56:40 AM</c:v>
                  </c:pt>
                  <c:pt idx="130">
                    <c:v>2:13:20 AM</c:v>
                  </c:pt>
                  <c:pt idx="131">
                    <c:v>2:30:00 AM</c:v>
                  </c:pt>
                  <c:pt idx="132">
                    <c:v>2:46:40 AM</c:v>
                  </c:pt>
                  <c:pt idx="133">
                    <c:v>3:03:20 AM</c:v>
                  </c:pt>
                  <c:pt idx="134">
                    <c:v>3:20:00 AM</c:v>
                  </c:pt>
                  <c:pt idx="135">
                    <c:v>3:36:40 AM</c:v>
                  </c:pt>
                  <c:pt idx="136">
                    <c:v>3:53:20 AM</c:v>
                  </c:pt>
                  <c:pt idx="137">
                    <c:v>4:10:00 AM</c:v>
                  </c:pt>
                  <c:pt idx="138">
                    <c:v>4:26:40 AM</c:v>
                  </c:pt>
                  <c:pt idx="139">
                    <c:v>4:43:20 AM</c:v>
                  </c:pt>
                  <c:pt idx="140">
                    <c:v>5:00:00 AM</c:v>
                  </c:pt>
                  <c:pt idx="141">
                    <c:v>5:16:40 AM</c:v>
                  </c:pt>
                  <c:pt idx="142">
                    <c:v>5:33:20 AM</c:v>
                  </c:pt>
                  <c:pt idx="143">
                    <c:v>5:50:00 AM</c:v>
                  </c:pt>
                  <c:pt idx="144">
                    <c:v>6:06:40 AM</c:v>
                  </c:pt>
                  <c:pt idx="145">
                    <c:v>6:23:20 AM</c:v>
                  </c:pt>
                  <c:pt idx="146">
                    <c:v>6:40:00 AM</c:v>
                  </c:pt>
                  <c:pt idx="147">
                    <c:v>6:56:40 AM</c:v>
                  </c:pt>
                  <c:pt idx="148">
                    <c:v>7:13:20 AM</c:v>
                  </c:pt>
                  <c:pt idx="149">
                    <c:v>7:30:00 AM</c:v>
                  </c:pt>
                  <c:pt idx="150">
                    <c:v>7:46:40 AM</c:v>
                  </c:pt>
                  <c:pt idx="151">
                    <c:v>8:03:20 AM</c:v>
                  </c:pt>
                  <c:pt idx="152">
                    <c:v>8:20:00 AM</c:v>
                  </c:pt>
                  <c:pt idx="153">
                    <c:v>8:36:40 AM</c:v>
                  </c:pt>
                  <c:pt idx="154">
                    <c:v>8:53:20 AM</c:v>
                  </c:pt>
                  <c:pt idx="155">
                    <c:v>9:10:00 AM</c:v>
                  </c:pt>
                  <c:pt idx="156">
                    <c:v>9:26:40 AM</c:v>
                  </c:pt>
                  <c:pt idx="157">
                    <c:v>9:43:20 AM</c:v>
                  </c:pt>
                  <c:pt idx="158">
                    <c:v>10:00:00 AM</c:v>
                  </c:pt>
                  <c:pt idx="159">
                    <c:v>10:16:40 AM</c:v>
                  </c:pt>
                  <c:pt idx="160">
                    <c:v>10:33:20 AM</c:v>
                  </c:pt>
                  <c:pt idx="161">
                    <c:v>10:50:00 AM</c:v>
                  </c:pt>
                  <c:pt idx="162">
                    <c:v>11:06:40 AM</c:v>
                  </c:pt>
                  <c:pt idx="163">
                    <c:v>11:23:20 AM</c:v>
                  </c:pt>
                  <c:pt idx="164">
                    <c:v>11:40:00 AM</c:v>
                  </c:pt>
                  <c:pt idx="165">
                    <c:v>11:56:40 AM</c:v>
                  </c:pt>
                  <c:pt idx="166">
                    <c:v>12:13:20 PM</c:v>
                  </c:pt>
                  <c:pt idx="167">
                    <c:v>12:30:00 PM</c:v>
                  </c:pt>
                  <c:pt idx="168">
                    <c:v>12:46:40 PM</c:v>
                  </c:pt>
                  <c:pt idx="169">
                    <c:v>1:03:20 PM</c:v>
                  </c:pt>
                  <c:pt idx="170">
                    <c:v>1:20:00 PM</c:v>
                  </c:pt>
                  <c:pt idx="171">
                    <c:v>1:36:40 PM</c:v>
                  </c:pt>
                  <c:pt idx="172">
                    <c:v>1:53:20 PM</c:v>
                  </c:pt>
                  <c:pt idx="173">
                    <c:v>2:10:00 PM</c:v>
                  </c:pt>
                  <c:pt idx="174">
                    <c:v>2:26:40 PM</c:v>
                  </c:pt>
                  <c:pt idx="175">
                    <c:v>2:43:20 PM</c:v>
                  </c:pt>
                  <c:pt idx="176">
                    <c:v>3:00:00 PM</c:v>
                  </c:pt>
                  <c:pt idx="177">
                    <c:v>3:16:40 PM</c:v>
                  </c:pt>
                  <c:pt idx="178">
                    <c:v>3:33:20 PM</c:v>
                  </c:pt>
                  <c:pt idx="179">
                    <c:v>3:50:00 PM</c:v>
                  </c:pt>
                  <c:pt idx="180">
                    <c:v>4:06:40 PM</c:v>
                  </c:pt>
                  <c:pt idx="181">
                    <c:v>4:23:20 PM</c:v>
                  </c:pt>
                  <c:pt idx="182">
                    <c:v>4:40:00 PM</c:v>
                  </c:pt>
                  <c:pt idx="183">
                    <c:v>4:56:40 PM</c:v>
                  </c:pt>
                  <c:pt idx="184">
                    <c:v>5:13:20 PM</c:v>
                  </c:pt>
                  <c:pt idx="185">
                    <c:v>5:30:00 PM</c:v>
                  </c:pt>
                  <c:pt idx="186">
                    <c:v>5:46:40 PM</c:v>
                  </c:pt>
                  <c:pt idx="187">
                    <c:v>6:03:20 PM</c:v>
                  </c:pt>
                  <c:pt idx="188">
                    <c:v>6:20:00 PM</c:v>
                  </c:pt>
                  <c:pt idx="189">
                    <c:v>6:36:40 PM</c:v>
                  </c:pt>
                  <c:pt idx="190">
                    <c:v>6:53:20 PM</c:v>
                  </c:pt>
                  <c:pt idx="191">
                    <c:v>7:10:00 PM</c:v>
                  </c:pt>
                  <c:pt idx="192">
                    <c:v>7:26:40 PM</c:v>
                  </c:pt>
                  <c:pt idx="193">
                    <c:v>7:43:20 PM</c:v>
                  </c:pt>
                  <c:pt idx="194">
                    <c:v>8:00:00 PM</c:v>
                  </c:pt>
                  <c:pt idx="195">
                    <c:v>8:16:40 PM</c:v>
                  </c:pt>
                  <c:pt idx="196">
                    <c:v>8:33:20 PM</c:v>
                  </c:pt>
                  <c:pt idx="197">
                    <c:v>8:50:00 PM</c:v>
                  </c:pt>
                  <c:pt idx="198">
                    <c:v>9:06:40 PM</c:v>
                  </c:pt>
                  <c:pt idx="199">
                    <c:v>9:23:20 PM</c:v>
                  </c:pt>
                  <c:pt idx="200">
                    <c:v>9:40:00 PM</c:v>
                  </c:pt>
                  <c:pt idx="201">
                    <c:v>9:56:40 PM</c:v>
                  </c:pt>
                  <c:pt idx="202">
                    <c:v>10:13:20 PM</c:v>
                  </c:pt>
                  <c:pt idx="203">
                    <c:v>10:30:00 PM</c:v>
                  </c:pt>
                  <c:pt idx="204">
                    <c:v>10:46:40 PM</c:v>
                  </c:pt>
                  <c:pt idx="205">
                    <c:v>11:03:20 PM</c:v>
                  </c:pt>
                  <c:pt idx="206">
                    <c:v>11:20:00 PM</c:v>
                  </c:pt>
                  <c:pt idx="207">
                    <c:v>11:36:40 PM</c:v>
                  </c:pt>
                  <c:pt idx="208">
                    <c:v>11:53:20 PM</c:v>
                  </c:pt>
                  <c:pt idx="209">
                    <c:v>12:10:00 AM</c:v>
                  </c:pt>
                  <c:pt idx="210">
                    <c:v>12:26:40 AM</c:v>
                  </c:pt>
                  <c:pt idx="211">
                    <c:v>12:43:20 AM</c:v>
                  </c:pt>
                  <c:pt idx="212">
                    <c:v>1:00:00 AM</c:v>
                  </c:pt>
                  <c:pt idx="213">
                    <c:v>1:16:40 AM</c:v>
                  </c:pt>
                  <c:pt idx="214">
                    <c:v>1:33:20 AM</c:v>
                  </c:pt>
                  <c:pt idx="215">
                    <c:v>1:50:00 AM</c:v>
                  </c:pt>
                  <c:pt idx="216">
                    <c:v>2:06:40 AM</c:v>
                  </c:pt>
                  <c:pt idx="217">
                    <c:v>2:23:20 AM</c:v>
                  </c:pt>
                  <c:pt idx="218">
                    <c:v>2:40:00 AM</c:v>
                  </c:pt>
                  <c:pt idx="219">
                    <c:v>2:56:40 AM</c:v>
                  </c:pt>
                  <c:pt idx="220">
                    <c:v>3:13:20 AM</c:v>
                  </c:pt>
                  <c:pt idx="221">
                    <c:v>3:30:00 AM</c:v>
                  </c:pt>
                  <c:pt idx="222">
                    <c:v>3:46:40 AM</c:v>
                  </c:pt>
                  <c:pt idx="223">
                    <c:v>4:03:20 AM</c:v>
                  </c:pt>
                  <c:pt idx="224">
                    <c:v>4:20:00 AM</c:v>
                  </c:pt>
                  <c:pt idx="225">
                    <c:v>4:36:40 AM</c:v>
                  </c:pt>
                  <c:pt idx="226">
                    <c:v>4:53:20 AM</c:v>
                  </c:pt>
                  <c:pt idx="227">
                    <c:v>5:10:00 AM</c:v>
                  </c:pt>
                  <c:pt idx="228">
                    <c:v>5:26:40 AM</c:v>
                  </c:pt>
                  <c:pt idx="229">
                    <c:v>5:43:20 AM</c:v>
                  </c:pt>
                  <c:pt idx="230">
                    <c:v>6:00:00 AM</c:v>
                  </c:pt>
                  <c:pt idx="231">
                    <c:v>6:16:40 AM</c:v>
                  </c:pt>
                  <c:pt idx="232">
                    <c:v>6:33:20 AM</c:v>
                  </c:pt>
                  <c:pt idx="233">
                    <c:v>6:50:00 AM</c:v>
                  </c:pt>
                  <c:pt idx="234">
                    <c:v>7:06:40 AM</c:v>
                  </c:pt>
                  <c:pt idx="235">
                    <c:v>7:23:20 AM</c:v>
                  </c:pt>
                  <c:pt idx="236">
                    <c:v>7:40:00 AM</c:v>
                  </c:pt>
                  <c:pt idx="237">
                    <c:v>7:56:40 AM</c:v>
                  </c:pt>
                  <c:pt idx="238">
                    <c:v>8:13:20 AM</c:v>
                  </c:pt>
                  <c:pt idx="239">
                    <c:v>8:30:00 AM</c:v>
                  </c:pt>
                  <c:pt idx="240">
                    <c:v>8:46:40 AM</c:v>
                  </c:pt>
                  <c:pt idx="241">
                    <c:v>9:03:20 AM</c:v>
                  </c:pt>
                  <c:pt idx="242">
                    <c:v>9:20:00 AM</c:v>
                  </c:pt>
                  <c:pt idx="243">
                    <c:v>9:36:40 AM</c:v>
                  </c:pt>
                  <c:pt idx="244">
                    <c:v>9:53:20 AM</c:v>
                  </c:pt>
                  <c:pt idx="245">
                    <c:v>10:10:00 AM</c:v>
                  </c:pt>
                  <c:pt idx="246">
                    <c:v>10:26:40 AM</c:v>
                  </c:pt>
                  <c:pt idx="247">
                    <c:v>10:43:20 AM</c:v>
                  </c:pt>
                  <c:pt idx="248">
                    <c:v>11:00:00 AM</c:v>
                  </c:pt>
                  <c:pt idx="249">
                    <c:v>11:16:40 AM</c:v>
                  </c:pt>
                  <c:pt idx="250">
                    <c:v>11:33:20 AM</c:v>
                  </c:pt>
                  <c:pt idx="251">
                    <c:v>11:50:00 AM</c:v>
                  </c:pt>
                  <c:pt idx="252">
                    <c:v>12:06:40 PM</c:v>
                  </c:pt>
                  <c:pt idx="253">
                    <c:v>12:23:20 PM</c:v>
                  </c:pt>
                  <c:pt idx="254">
                    <c:v>12:40:00 PM</c:v>
                  </c:pt>
                  <c:pt idx="255">
                    <c:v>12:56:40 PM</c:v>
                  </c:pt>
                  <c:pt idx="256">
                    <c:v>1:13:20 PM</c:v>
                  </c:pt>
                  <c:pt idx="257">
                    <c:v>1:30:00 PM</c:v>
                  </c:pt>
                  <c:pt idx="258">
                    <c:v>1:46:40 PM</c:v>
                  </c:pt>
                  <c:pt idx="259">
                    <c:v>2:03:20 PM</c:v>
                  </c:pt>
                  <c:pt idx="260">
                    <c:v>2:20:00 PM</c:v>
                  </c:pt>
                  <c:pt idx="261">
                    <c:v>2:36:40 PM</c:v>
                  </c:pt>
                  <c:pt idx="262">
                    <c:v>2:53:20 PM</c:v>
                  </c:pt>
                  <c:pt idx="263">
                    <c:v>3:10:00 PM</c:v>
                  </c:pt>
                  <c:pt idx="264">
                    <c:v>3:26:40 PM</c:v>
                  </c:pt>
                  <c:pt idx="265">
                    <c:v>3:43:20 PM</c:v>
                  </c:pt>
                  <c:pt idx="266">
                    <c:v>4:00:00 PM</c:v>
                  </c:pt>
                  <c:pt idx="267">
                    <c:v>4:16:40 PM</c:v>
                  </c:pt>
                  <c:pt idx="268">
                    <c:v>4:33:20 PM</c:v>
                  </c:pt>
                  <c:pt idx="269">
                    <c:v>4:50:00 PM</c:v>
                  </c:pt>
                  <c:pt idx="270">
                    <c:v>5:06:40 PM</c:v>
                  </c:pt>
                  <c:pt idx="271">
                    <c:v>5:23:20 PM</c:v>
                  </c:pt>
                  <c:pt idx="272">
                    <c:v>5:40:00 PM</c:v>
                  </c:pt>
                  <c:pt idx="273">
                    <c:v>5:56:40 PM</c:v>
                  </c:pt>
                  <c:pt idx="274">
                    <c:v>6:13:20 PM</c:v>
                  </c:pt>
                  <c:pt idx="275">
                    <c:v>6:30:00 PM</c:v>
                  </c:pt>
                  <c:pt idx="276">
                    <c:v>6:46:40 PM</c:v>
                  </c:pt>
                  <c:pt idx="277">
                    <c:v>7:03:20 PM</c:v>
                  </c:pt>
                  <c:pt idx="278">
                    <c:v>7:20:00 PM</c:v>
                  </c:pt>
                  <c:pt idx="279">
                    <c:v>7:36:40 PM</c:v>
                  </c:pt>
                  <c:pt idx="280">
                    <c:v>7:53:20 PM</c:v>
                  </c:pt>
                  <c:pt idx="281">
                    <c:v>8:10:00 PM</c:v>
                  </c:pt>
                  <c:pt idx="282">
                    <c:v>8:26:40 PM</c:v>
                  </c:pt>
                  <c:pt idx="283">
                    <c:v>8:43:20 PM</c:v>
                  </c:pt>
                  <c:pt idx="284">
                    <c:v>9:00:00 PM</c:v>
                  </c:pt>
                  <c:pt idx="285">
                    <c:v>9:16:40 PM</c:v>
                  </c:pt>
                  <c:pt idx="286">
                    <c:v>9:33:20 PM</c:v>
                  </c:pt>
                  <c:pt idx="287">
                    <c:v>9:50:00 PM</c:v>
                  </c:pt>
                  <c:pt idx="288">
                    <c:v>10:06:40 PM</c:v>
                  </c:pt>
                  <c:pt idx="289">
                    <c:v>10:23:20 PM</c:v>
                  </c:pt>
                  <c:pt idx="290">
                    <c:v>10:40:00 PM</c:v>
                  </c:pt>
                  <c:pt idx="291">
                    <c:v>10:56:40 PM</c:v>
                  </c:pt>
                  <c:pt idx="292">
                    <c:v>11:13:20 PM</c:v>
                  </c:pt>
                  <c:pt idx="293">
                    <c:v>11:30:00 PM</c:v>
                  </c:pt>
                  <c:pt idx="294">
                    <c:v>11:46:40 PM</c:v>
                  </c:pt>
                  <c:pt idx="295">
                    <c:v>12:03:20 AM</c:v>
                  </c:pt>
                  <c:pt idx="296">
                    <c:v>12:20:00 AM</c:v>
                  </c:pt>
                  <c:pt idx="297">
                    <c:v>12:36:40 AM</c:v>
                  </c:pt>
                  <c:pt idx="298">
                    <c:v>12:53:20 AM</c:v>
                  </c:pt>
                  <c:pt idx="299">
                    <c:v>1:10:00 AM</c:v>
                  </c:pt>
                  <c:pt idx="300">
                    <c:v>1:26:40 AM</c:v>
                  </c:pt>
                  <c:pt idx="301">
                    <c:v>1:43:20 AM</c:v>
                  </c:pt>
                  <c:pt idx="302">
                    <c:v>2:00:00 AM</c:v>
                  </c:pt>
                  <c:pt idx="303">
                    <c:v>2:16:40 AM</c:v>
                  </c:pt>
                  <c:pt idx="304">
                    <c:v>2:33:20 AM</c:v>
                  </c:pt>
                  <c:pt idx="305">
                    <c:v>2:50:00 AM</c:v>
                  </c:pt>
                  <c:pt idx="306">
                    <c:v>3:06:40 AM</c:v>
                  </c:pt>
                  <c:pt idx="307">
                    <c:v>3:23:20 AM</c:v>
                  </c:pt>
                  <c:pt idx="308">
                    <c:v>3:40:00 AM</c:v>
                  </c:pt>
                  <c:pt idx="309">
                    <c:v>3:56:40 AM</c:v>
                  </c:pt>
                  <c:pt idx="310">
                    <c:v>4:13:20 AM</c:v>
                  </c:pt>
                  <c:pt idx="311">
                    <c:v>4:30:00 AM</c:v>
                  </c:pt>
                  <c:pt idx="312">
                    <c:v>4:46:40 AM</c:v>
                  </c:pt>
                  <c:pt idx="313">
                    <c:v>5:03:20 AM</c:v>
                  </c:pt>
                  <c:pt idx="314">
                    <c:v>5:20:00 AM</c:v>
                  </c:pt>
                  <c:pt idx="315">
                    <c:v>5:36:40 AM</c:v>
                  </c:pt>
                  <c:pt idx="316">
                    <c:v>5:53:20 AM</c:v>
                  </c:pt>
                  <c:pt idx="317">
                    <c:v>6:10:00 AM</c:v>
                  </c:pt>
                  <c:pt idx="318">
                    <c:v>6:26:40 AM</c:v>
                  </c:pt>
                  <c:pt idx="319">
                    <c:v>6:43:20 AM</c:v>
                  </c:pt>
                  <c:pt idx="320">
                    <c:v>7:00:00 AM</c:v>
                  </c:pt>
                  <c:pt idx="321">
                    <c:v>7:16:40 AM</c:v>
                  </c:pt>
                  <c:pt idx="322">
                    <c:v>7:33:20 AM</c:v>
                  </c:pt>
                  <c:pt idx="323">
                    <c:v>7:50:00 AM</c:v>
                  </c:pt>
                  <c:pt idx="324">
                    <c:v>8:06:40 AM</c:v>
                  </c:pt>
                  <c:pt idx="325">
                    <c:v>8:23:20 AM</c:v>
                  </c:pt>
                  <c:pt idx="326">
                    <c:v>8:40:00 AM</c:v>
                  </c:pt>
                  <c:pt idx="327">
                    <c:v>8:56:40 AM</c:v>
                  </c:pt>
                  <c:pt idx="328">
                    <c:v>9:13:20 AM</c:v>
                  </c:pt>
                  <c:pt idx="329">
                    <c:v>9:30:00 AM</c:v>
                  </c:pt>
                  <c:pt idx="330">
                    <c:v>9:46:40 AM</c:v>
                  </c:pt>
                  <c:pt idx="331">
                    <c:v>10:03:20 AM</c:v>
                  </c:pt>
                  <c:pt idx="332">
                    <c:v>10:20:00 AM</c:v>
                  </c:pt>
                  <c:pt idx="333">
                    <c:v>10:36:40 AM</c:v>
                  </c:pt>
                  <c:pt idx="334">
                    <c:v>10:53:20 AM</c:v>
                  </c:pt>
                  <c:pt idx="335">
                    <c:v>11:10:00 AM</c:v>
                  </c:pt>
                  <c:pt idx="336">
                    <c:v>11:26:40 AM</c:v>
                  </c:pt>
                  <c:pt idx="337">
                    <c:v>11:43:20 AM</c:v>
                  </c:pt>
                  <c:pt idx="338">
                    <c:v>12:00:00 PM</c:v>
                  </c:pt>
                  <c:pt idx="339">
                    <c:v>12:16:40 PM</c:v>
                  </c:pt>
                  <c:pt idx="340">
                    <c:v>12:33:20 PM</c:v>
                  </c:pt>
                  <c:pt idx="341">
                    <c:v>12:50:00 PM</c:v>
                  </c:pt>
                  <c:pt idx="342">
                    <c:v>1:06:40 PM</c:v>
                  </c:pt>
                  <c:pt idx="343">
                    <c:v>1:23:20 PM</c:v>
                  </c:pt>
                  <c:pt idx="344">
                    <c:v>1:40:00 PM</c:v>
                  </c:pt>
                  <c:pt idx="345">
                    <c:v>1:56:40 PM</c:v>
                  </c:pt>
                  <c:pt idx="346">
                    <c:v>2:13:20 PM</c:v>
                  </c:pt>
                  <c:pt idx="347">
                    <c:v>2:30:00 PM</c:v>
                  </c:pt>
                  <c:pt idx="348">
                    <c:v>2:46:40 PM</c:v>
                  </c:pt>
                  <c:pt idx="349">
                    <c:v>3:03:20 PM</c:v>
                  </c:pt>
                  <c:pt idx="350">
                    <c:v>3:20:00 PM</c:v>
                  </c:pt>
                  <c:pt idx="351">
                    <c:v>3:36:40 PM</c:v>
                  </c:pt>
                  <c:pt idx="352">
                    <c:v>3:53:20 PM</c:v>
                  </c:pt>
                  <c:pt idx="353">
                    <c:v>4:10:00 PM</c:v>
                  </c:pt>
                  <c:pt idx="354">
                    <c:v>4:26:40 PM</c:v>
                  </c:pt>
                  <c:pt idx="355">
                    <c:v>4:43:20 PM</c:v>
                  </c:pt>
                  <c:pt idx="356">
                    <c:v>5:00:00 PM</c:v>
                  </c:pt>
                  <c:pt idx="357">
                    <c:v>5:16:40 PM</c:v>
                  </c:pt>
                  <c:pt idx="358">
                    <c:v>5:33:20 PM</c:v>
                  </c:pt>
                  <c:pt idx="359">
                    <c:v>5:50:00 PM</c:v>
                  </c:pt>
                  <c:pt idx="360">
                    <c:v>6:06:40 PM</c:v>
                  </c:pt>
                  <c:pt idx="361">
                    <c:v>6:23:20 PM</c:v>
                  </c:pt>
                  <c:pt idx="362">
                    <c:v>6:40:00 PM</c:v>
                  </c:pt>
                  <c:pt idx="363">
                    <c:v>6:56:40 PM</c:v>
                  </c:pt>
                  <c:pt idx="364">
                    <c:v>7:13:20 PM</c:v>
                  </c:pt>
                  <c:pt idx="365">
                    <c:v>7:30:00 PM</c:v>
                  </c:pt>
                  <c:pt idx="366">
                    <c:v>7:46:40 PM</c:v>
                  </c:pt>
                  <c:pt idx="367">
                    <c:v>8:03:20 PM</c:v>
                  </c:pt>
                  <c:pt idx="368">
                    <c:v>8:20:00 PM</c:v>
                  </c:pt>
                  <c:pt idx="369">
                    <c:v>8:36:40 PM</c:v>
                  </c:pt>
                  <c:pt idx="370">
                    <c:v>8:53:20 PM</c:v>
                  </c:pt>
                  <c:pt idx="371">
                    <c:v>9:10:00 PM</c:v>
                  </c:pt>
                  <c:pt idx="372">
                    <c:v>9:26:40 PM</c:v>
                  </c:pt>
                  <c:pt idx="373">
                    <c:v>9:43:20 PM</c:v>
                  </c:pt>
                  <c:pt idx="374">
                    <c:v>10:00:00 PM</c:v>
                  </c:pt>
                  <c:pt idx="375">
                    <c:v>10:16:40 PM</c:v>
                  </c:pt>
                  <c:pt idx="376">
                    <c:v>10:33:20 PM</c:v>
                  </c:pt>
                  <c:pt idx="377">
                    <c:v>10:50:00 PM</c:v>
                  </c:pt>
                  <c:pt idx="378">
                    <c:v>11:06:40 PM</c:v>
                  </c:pt>
                  <c:pt idx="379">
                    <c:v>11:23:20 PM</c:v>
                  </c:pt>
                  <c:pt idx="380">
                    <c:v>11:40:00 PM</c:v>
                  </c:pt>
                  <c:pt idx="381">
                    <c:v>11:56:40 PM</c:v>
                  </c:pt>
                  <c:pt idx="382">
                    <c:v>12:13:20 AM</c:v>
                  </c:pt>
                  <c:pt idx="383">
                    <c:v>12:30:00 AM</c:v>
                  </c:pt>
                  <c:pt idx="384">
                    <c:v>12:46:40 AM</c:v>
                  </c:pt>
                  <c:pt idx="385">
                    <c:v>1:03:20 AM</c:v>
                  </c:pt>
                  <c:pt idx="386">
                    <c:v>1:20:00 AM</c:v>
                  </c:pt>
                  <c:pt idx="387">
                    <c:v>1:36:40 AM</c:v>
                  </c:pt>
                  <c:pt idx="388">
                    <c:v>1:53:20 AM</c:v>
                  </c:pt>
                  <c:pt idx="389">
                    <c:v>2:10:00 AM</c:v>
                  </c:pt>
                  <c:pt idx="390">
                    <c:v>2:26:40 AM</c:v>
                  </c:pt>
                  <c:pt idx="391">
                    <c:v>2:43:20 AM</c:v>
                  </c:pt>
                  <c:pt idx="392">
                    <c:v>3:00:00 AM</c:v>
                  </c:pt>
                  <c:pt idx="393">
                    <c:v>3:16:40 AM</c:v>
                  </c:pt>
                  <c:pt idx="394">
                    <c:v>3:33:20 AM</c:v>
                  </c:pt>
                  <c:pt idx="395">
                    <c:v>3:50:00 AM</c:v>
                  </c:pt>
                  <c:pt idx="396">
                    <c:v>4:06:40 AM</c:v>
                  </c:pt>
                  <c:pt idx="397">
                    <c:v>4:23:20 AM</c:v>
                  </c:pt>
                  <c:pt idx="398">
                    <c:v>4:40:00 AM</c:v>
                  </c:pt>
                  <c:pt idx="399">
                    <c:v>4:56:40 AM</c:v>
                  </c:pt>
                  <c:pt idx="400">
                    <c:v>5:13:20 AM</c:v>
                  </c:pt>
                  <c:pt idx="401">
                    <c:v>5:30:00 AM</c:v>
                  </c:pt>
                  <c:pt idx="402">
                    <c:v>5:46:40 AM</c:v>
                  </c:pt>
                  <c:pt idx="403">
                    <c:v>6:03:20 AM</c:v>
                  </c:pt>
                  <c:pt idx="404">
                    <c:v>6:20:00 AM</c:v>
                  </c:pt>
                  <c:pt idx="405">
                    <c:v>6:36:40 AM</c:v>
                  </c:pt>
                  <c:pt idx="406">
                    <c:v>6:53:20 AM</c:v>
                  </c:pt>
                  <c:pt idx="407">
                    <c:v>7:10:00 AM</c:v>
                  </c:pt>
                  <c:pt idx="408">
                    <c:v>7:26:40 AM</c:v>
                  </c:pt>
                  <c:pt idx="409">
                    <c:v>7:43:20 AM</c:v>
                  </c:pt>
                  <c:pt idx="410">
                    <c:v>8:00:00 AM</c:v>
                  </c:pt>
                  <c:pt idx="411">
                    <c:v>8:16:40 AM</c:v>
                  </c:pt>
                  <c:pt idx="412">
                    <c:v>8:33:20 AM</c:v>
                  </c:pt>
                  <c:pt idx="413">
                    <c:v>8:50:00 AM</c:v>
                  </c:pt>
                  <c:pt idx="414">
                    <c:v>9:06:40 AM</c:v>
                  </c:pt>
                  <c:pt idx="415">
                    <c:v>9:23:20 AM</c:v>
                  </c:pt>
                  <c:pt idx="416">
                    <c:v>9:40:00 AM</c:v>
                  </c:pt>
                  <c:pt idx="417">
                    <c:v>9:56:40 AM</c:v>
                  </c:pt>
                  <c:pt idx="418">
                    <c:v>10:13:20 AM</c:v>
                  </c:pt>
                  <c:pt idx="419">
                    <c:v>10:30:00 AM</c:v>
                  </c:pt>
                  <c:pt idx="420">
                    <c:v>10:46:40 AM</c:v>
                  </c:pt>
                  <c:pt idx="421">
                    <c:v>11:03:20 AM</c:v>
                  </c:pt>
                  <c:pt idx="422">
                    <c:v>11:20:00 AM</c:v>
                  </c:pt>
                  <c:pt idx="423">
                    <c:v>11:36:40 AM</c:v>
                  </c:pt>
                  <c:pt idx="424">
                    <c:v>11:53:20 AM</c:v>
                  </c:pt>
                  <c:pt idx="425">
                    <c:v>12:10:00 PM</c:v>
                  </c:pt>
                  <c:pt idx="426">
                    <c:v>12:26:40 PM</c:v>
                  </c:pt>
                  <c:pt idx="427">
                    <c:v>12:43:20 PM</c:v>
                  </c:pt>
                  <c:pt idx="428">
                    <c:v>1:00:00 PM</c:v>
                  </c:pt>
                  <c:pt idx="429">
                    <c:v>1:16:40 PM</c:v>
                  </c:pt>
                  <c:pt idx="430">
                    <c:v>1:33:20 PM</c:v>
                  </c:pt>
                  <c:pt idx="431">
                    <c:v>1:50:00 PM</c:v>
                  </c:pt>
                  <c:pt idx="432">
                    <c:v>2:06:40 PM</c:v>
                  </c:pt>
                  <c:pt idx="433">
                    <c:v>2:23:20 PM</c:v>
                  </c:pt>
                  <c:pt idx="434">
                    <c:v>2:40:00 PM</c:v>
                  </c:pt>
                  <c:pt idx="435">
                    <c:v>2:56:40 PM</c:v>
                  </c:pt>
                  <c:pt idx="436">
                    <c:v>3:13:20 PM</c:v>
                  </c:pt>
                  <c:pt idx="437">
                    <c:v>3:30:00 PM</c:v>
                  </c:pt>
                  <c:pt idx="438">
                    <c:v>3:46:40 PM</c:v>
                  </c:pt>
                  <c:pt idx="439">
                    <c:v>4:03:20 PM</c:v>
                  </c:pt>
                  <c:pt idx="440">
                    <c:v>4:20:00 PM</c:v>
                  </c:pt>
                  <c:pt idx="441">
                    <c:v>4:36:40 PM</c:v>
                  </c:pt>
                  <c:pt idx="442">
                    <c:v>4:53:20 PM</c:v>
                  </c:pt>
                  <c:pt idx="443">
                    <c:v>5:10:00 PM</c:v>
                  </c:pt>
                  <c:pt idx="444">
                    <c:v>5:26:40 PM</c:v>
                  </c:pt>
                  <c:pt idx="445">
                    <c:v>5:43:20 PM</c:v>
                  </c:pt>
                  <c:pt idx="446">
                    <c:v>6:00:00 PM</c:v>
                  </c:pt>
                  <c:pt idx="447">
                    <c:v>6:16:40 PM</c:v>
                  </c:pt>
                  <c:pt idx="448">
                    <c:v>6:33:20 PM</c:v>
                  </c:pt>
                  <c:pt idx="449">
                    <c:v>6:50:00 PM</c:v>
                  </c:pt>
                  <c:pt idx="450">
                    <c:v>7:06:40 PM</c:v>
                  </c:pt>
                  <c:pt idx="451">
                    <c:v>7:23:20 PM</c:v>
                  </c:pt>
                  <c:pt idx="452">
                    <c:v>7:40:00 PM</c:v>
                  </c:pt>
                  <c:pt idx="453">
                    <c:v>7:56:40 PM</c:v>
                  </c:pt>
                  <c:pt idx="454">
                    <c:v>8:13:20 PM</c:v>
                  </c:pt>
                  <c:pt idx="455">
                    <c:v>8:30:00 PM</c:v>
                  </c:pt>
                  <c:pt idx="456">
                    <c:v>8:46:40 PM</c:v>
                  </c:pt>
                  <c:pt idx="457">
                    <c:v>9:03:20 PM</c:v>
                  </c:pt>
                  <c:pt idx="458">
                    <c:v>9:20:00 PM</c:v>
                  </c:pt>
                  <c:pt idx="459">
                    <c:v>9:36:40 PM</c:v>
                  </c:pt>
                  <c:pt idx="460">
                    <c:v>9:53:20 PM</c:v>
                  </c:pt>
                  <c:pt idx="461">
                    <c:v>10:10:00 PM</c:v>
                  </c:pt>
                  <c:pt idx="462">
                    <c:v>10:26:40 PM</c:v>
                  </c:pt>
                  <c:pt idx="463">
                    <c:v>10:43:20 PM</c:v>
                  </c:pt>
                  <c:pt idx="464">
                    <c:v>11:00:00 PM</c:v>
                  </c:pt>
                  <c:pt idx="465">
                    <c:v>11:16:40 PM</c:v>
                  </c:pt>
                  <c:pt idx="466">
                    <c:v>11:33:20 PM</c:v>
                  </c:pt>
                  <c:pt idx="467">
                    <c:v>11:50:00 PM</c:v>
                  </c:pt>
                  <c:pt idx="468">
                    <c:v>12:06:40 AM</c:v>
                  </c:pt>
                  <c:pt idx="469">
                    <c:v>12:23:20 AM</c:v>
                  </c:pt>
                  <c:pt idx="470">
                    <c:v>12:40:00 AM</c:v>
                  </c:pt>
                  <c:pt idx="471">
                    <c:v>12:56:40 AM</c:v>
                  </c:pt>
                  <c:pt idx="472">
                    <c:v>1:13:20 AM</c:v>
                  </c:pt>
                  <c:pt idx="473">
                    <c:v>1:30:00 AM</c:v>
                  </c:pt>
                  <c:pt idx="474">
                    <c:v>1:46:40 AM</c:v>
                  </c:pt>
                  <c:pt idx="475">
                    <c:v>2:03:20 AM</c:v>
                  </c:pt>
                  <c:pt idx="476">
                    <c:v>2:20:00 AM</c:v>
                  </c:pt>
                  <c:pt idx="477">
                    <c:v>2:36:40 AM</c:v>
                  </c:pt>
                  <c:pt idx="478">
                    <c:v>2:53:20 AM</c:v>
                  </c:pt>
                  <c:pt idx="479">
                    <c:v>3:10:00 AM</c:v>
                  </c:pt>
                  <c:pt idx="480">
                    <c:v>3:26:40 AM</c:v>
                  </c:pt>
                  <c:pt idx="481">
                    <c:v>3:43:20 AM</c:v>
                  </c:pt>
                  <c:pt idx="482">
                    <c:v>4:00:00 AM</c:v>
                  </c:pt>
                  <c:pt idx="483">
                    <c:v>4:16:40 AM</c:v>
                  </c:pt>
                  <c:pt idx="484">
                    <c:v>4:33:20 AM</c:v>
                  </c:pt>
                  <c:pt idx="485">
                    <c:v>4:50:00 AM</c:v>
                  </c:pt>
                  <c:pt idx="486">
                    <c:v>5:06:40 AM</c:v>
                  </c:pt>
                  <c:pt idx="487">
                    <c:v>5:23:20 AM</c:v>
                  </c:pt>
                  <c:pt idx="488">
                    <c:v>5:40:00 AM</c:v>
                  </c:pt>
                  <c:pt idx="489">
                    <c:v>5:56:40 AM</c:v>
                  </c:pt>
                  <c:pt idx="490">
                    <c:v>6:13:20 AM</c:v>
                  </c:pt>
                  <c:pt idx="491">
                    <c:v>6:30:00 AM</c:v>
                  </c:pt>
                  <c:pt idx="492">
                    <c:v>6:46:40 AM</c:v>
                  </c:pt>
                  <c:pt idx="493">
                    <c:v>7:03:20 AM</c:v>
                  </c:pt>
                  <c:pt idx="494">
                    <c:v>7:20:00 AM</c:v>
                  </c:pt>
                  <c:pt idx="495">
                    <c:v>7:36:40 AM</c:v>
                  </c:pt>
                  <c:pt idx="496">
                    <c:v>7:53:20 AM</c:v>
                  </c:pt>
                  <c:pt idx="497">
                    <c:v>8:10:00 AM</c:v>
                  </c:pt>
                  <c:pt idx="498">
                    <c:v>8:26:40 AM</c:v>
                  </c:pt>
                  <c:pt idx="499">
                    <c:v>8:43:20 AM</c:v>
                  </c:pt>
                  <c:pt idx="500">
                    <c:v>9:00:00 AM</c:v>
                  </c:pt>
                  <c:pt idx="501">
                    <c:v>9:16:40 AM</c:v>
                  </c:pt>
                  <c:pt idx="502">
                    <c:v>9:33:20 AM</c:v>
                  </c:pt>
                  <c:pt idx="503">
                    <c:v>9:50:00 AM</c:v>
                  </c:pt>
                  <c:pt idx="504">
                    <c:v>10:06:40 AM</c:v>
                  </c:pt>
                  <c:pt idx="505">
                    <c:v>10:23:20 AM</c:v>
                  </c:pt>
                  <c:pt idx="506">
                    <c:v>10:40:00 AM</c:v>
                  </c:pt>
                  <c:pt idx="507">
                    <c:v>10:56:40 AM</c:v>
                  </c:pt>
                  <c:pt idx="508">
                    <c:v>11:13:20 AM</c:v>
                  </c:pt>
                  <c:pt idx="509">
                    <c:v>11:30:00 AM</c:v>
                  </c:pt>
                  <c:pt idx="510">
                    <c:v>11:46:40 AM</c:v>
                  </c:pt>
                  <c:pt idx="511">
                    <c:v>12:03:20 PM</c:v>
                  </c:pt>
                  <c:pt idx="512">
                    <c:v>12:20:00 PM</c:v>
                  </c:pt>
                  <c:pt idx="513">
                    <c:v>12:36:40 PM</c:v>
                  </c:pt>
                  <c:pt idx="514">
                    <c:v>12:53:20 PM</c:v>
                  </c:pt>
                  <c:pt idx="515">
                    <c:v>1:10:00 PM</c:v>
                  </c:pt>
                  <c:pt idx="516">
                    <c:v>1:26:40 PM</c:v>
                  </c:pt>
                  <c:pt idx="517">
                    <c:v>1:43:20 PM</c:v>
                  </c:pt>
                  <c:pt idx="518">
                    <c:v>2:00:00 PM</c:v>
                  </c:pt>
                  <c:pt idx="519">
                    <c:v>2:16:40 PM</c:v>
                  </c:pt>
                  <c:pt idx="520">
                    <c:v>2:33:20 PM</c:v>
                  </c:pt>
                  <c:pt idx="521">
                    <c:v>2:50:00 PM</c:v>
                  </c:pt>
                  <c:pt idx="522">
                    <c:v>3:06:40 PM</c:v>
                  </c:pt>
                  <c:pt idx="523">
                    <c:v>3:23:20 PM</c:v>
                  </c:pt>
                  <c:pt idx="524">
                    <c:v>3:40:00 PM</c:v>
                  </c:pt>
                  <c:pt idx="525">
                    <c:v>3:56:40 PM</c:v>
                  </c:pt>
                  <c:pt idx="526">
                    <c:v>4:13:20 PM</c:v>
                  </c:pt>
                  <c:pt idx="527">
                    <c:v>4:30:00 PM</c:v>
                  </c:pt>
                  <c:pt idx="528">
                    <c:v>4:46:40 PM</c:v>
                  </c:pt>
                  <c:pt idx="529">
                    <c:v>5:03:20 PM</c:v>
                  </c:pt>
                  <c:pt idx="530">
                    <c:v>5:20:00 PM</c:v>
                  </c:pt>
                  <c:pt idx="531">
                    <c:v>5:36:40 PM</c:v>
                  </c:pt>
                  <c:pt idx="532">
                    <c:v>5:53:20 PM</c:v>
                  </c:pt>
                  <c:pt idx="533">
                    <c:v>6:10:00 PM</c:v>
                  </c:pt>
                  <c:pt idx="534">
                    <c:v>6:26:40 PM</c:v>
                  </c:pt>
                  <c:pt idx="535">
                    <c:v>6:43:20 PM</c:v>
                  </c:pt>
                  <c:pt idx="536">
                    <c:v>7:00:00 PM</c:v>
                  </c:pt>
                  <c:pt idx="537">
                    <c:v>7:16:40 PM</c:v>
                  </c:pt>
                  <c:pt idx="538">
                    <c:v>7:33:20 PM</c:v>
                  </c:pt>
                  <c:pt idx="539">
                    <c:v>7:50:00 PM</c:v>
                  </c:pt>
                  <c:pt idx="540">
                    <c:v>8:06:40 PM</c:v>
                  </c:pt>
                  <c:pt idx="541">
                    <c:v>8:23:20 PM</c:v>
                  </c:pt>
                  <c:pt idx="542">
                    <c:v>8:40:00 PM</c:v>
                  </c:pt>
                  <c:pt idx="543">
                    <c:v>8:56:40 PM</c:v>
                  </c:pt>
                  <c:pt idx="544">
                    <c:v>9:13:20 PM</c:v>
                  </c:pt>
                  <c:pt idx="545">
                    <c:v>9:30:00 PM</c:v>
                  </c:pt>
                  <c:pt idx="546">
                    <c:v>9:46:40 PM</c:v>
                  </c:pt>
                  <c:pt idx="547">
                    <c:v>10:03:20 PM</c:v>
                  </c:pt>
                  <c:pt idx="548">
                    <c:v>10:20:00 PM</c:v>
                  </c:pt>
                  <c:pt idx="549">
                    <c:v>10:36:40 PM</c:v>
                  </c:pt>
                  <c:pt idx="550">
                    <c:v>10:53:20 PM</c:v>
                  </c:pt>
                  <c:pt idx="551">
                    <c:v>11:10:00 PM</c:v>
                  </c:pt>
                  <c:pt idx="552">
                    <c:v>11:26:40 PM</c:v>
                  </c:pt>
                  <c:pt idx="553">
                    <c:v>11:43:20 PM</c:v>
                  </c:pt>
                  <c:pt idx="554">
                    <c:v>12:00:00 AM</c:v>
                  </c:pt>
                  <c:pt idx="555">
                    <c:v>12:16:40 AM</c:v>
                  </c:pt>
                  <c:pt idx="556">
                    <c:v>12:33:20 AM</c:v>
                  </c:pt>
                  <c:pt idx="557">
                    <c:v>12:50:00 AM</c:v>
                  </c:pt>
                  <c:pt idx="558">
                    <c:v>1:06:40 AM</c:v>
                  </c:pt>
                  <c:pt idx="559">
                    <c:v>1:23:20 AM</c:v>
                  </c:pt>
                  <c:pt idx="560">
                    <c:v>1:40:00 AM</c:v>
                  </c:pt>
                  <c:pt idx="561">
                    <c:v>1:56:40 AM</c:v>
                  </c:pt>
                  <c:pt idx="562">
                    <c:v>2:13:20 AM</c:v>
                  </c:pt>
                  <c:pt idx="563">
                    <c:v>2:30:00 AM</c:v>
                  </c:pt>
                  <c:pt idx="564">
                    <c:v>2:46:40 AM</c:v>
                  </c:pt>
                  <c:pt idx="565">
                    <c:v>3:03:20 AM</c:v>
                  </c:pt>
                  <c:pt idx="566">
                    <c:v>3:20:00 AM</c:v>
                  </c:pt>
                  <c:pt idx="567">
                    <c:v>3:36:40 AM</c:v>
                  </c:pt>
                  <c:pt idx="568">
                    <c:v>3:53:20 AM</c:v>
                  </c:pt>
                  <c:pt idx="569">
                    <c:v>4:10:00 AM</c:v>
                  </c:pt>
                  <c:pt idx="570">
                    <c:v>4:26:40 AM</c:v>
                  </c:pt>
                  <c:pt idx="571">
                    <c:v>4:43:20 AM</c:v>
                  </c:pt>
                  <c:pt idx="572">
                    <c:v>5:00:00 AM</c:v>
                  </c:pt>
                  <c:pt idx="573">
                    <c:v>5:16:40 AM</c:v>
                  </c:pt>
                  <c:pt idx="574">
                    <c:v>5:33:20 AM</c:v>
                  </c:pt>
                  <c:pt idx="575">
                    <c:v>5:50:00 AM</c:v>
                  </c:pt>
                  <c:pt idx="576">
                    <c:v>6:06:40 AM</c:v>
                  </c:pt>
                  <c:pt idx="577">
                    <c:v>6:23:20 AM</c:v>
                  </c:pt>
                  <c:pt idx="578">
                    <c:v>6:40:00 AM</c:v>
                  </c:pt>
                  <c:pt idx="579">
                    <c:v>6:56:40 AM</c:v>
                  </c:pt>
                  <c:pt idx="580">
                    <c:v>7:13:20 AM</c:v>
                  </c:pt>
                  <c:pt idx="581">
                    <c:v>7:30:00 AM</c:v>
                  </c:pt>
                  <c:pt idx="582">
                    <c:v>7:46:40 AM</c:v>
                  </c:pt>
                  <c:pt idx="583">
                    <c:v>8:03:20 AM</c:v>
                  </c:pt>
                  <c:pt idx="584">
                    <c:v>8:20:00 AM</c:v>
                  </c:pt>
                  <c:pt idx="585">
                    <c:v>8:36:40 AM</c:v>
                  </c:pt>
                  <c:pt idx="586">
                    <c:v>8:53:20 AM</c:v>
                  </c:pt>
                  <c:pt idx="587">
                    <c:v>9:10:00 AM</c:v>
                  </c:pt>
                  <c:pt idx="588">
                    <c:v>9:26:40 AM</c:v>
                  </c:pt>
                  <c:pt idx="589">
                    <c:v>9:43:20 AM</c:v>
                  </c:pt>
                  <c:pt idx="590">
                    <c:v>10:00:00 AM</c:v>
                  </c:pt>
                  <c:pt idx="591">
                    <c:v>10:16:40 AM</c:v>
                  </c:pt>
                  <c:pt idx="592">
                    <c:v>10:33:20 AM</c:v>
                  </c:pt>
                  <c:pt idx="593">
                    <c:v>10:50:00 AM</c:v>
                  </c:pt>
                  <c:pt idx="594">
                    <c:v>11:06:40 AM</c:v>
                  </c:pt>
                  <c:pt idx="595">
                    <c:v>11:23:20 AM</c:v>
                  </c:pt>
                  <c:pt idx="596">
                    <c:v>11:40:00 AM</c:v>
                  </c:pt>
                  <c:pt idx="597">
                    <c:v>11:56:40 AM</c:v>
                  </c:pt>
                  <c:pt idx="598">
                    <c:v>12:13:20 PM</c:v>
                  </c:pt>
                  <c:pt idx="599">
                    <c:v>12:30:00 PM</c:v>
                  </c:pt>
                  <c:pt idx="600">
                    <c:v>12:46:40 PM</c:v>
                  </c:pt>
                  <c:pt idx="601">
                    <c:v>1:03:20 PM</c:v>
                  </c:pt>
                  <c:pt idx="602">
                    <c:v>1:20:00 PM</c:v>
                  </c:pt>
                  <c:pt idx="603">
                    <c:v>1:36:40 PM</c:v>
                  </c:pt>
                  <c:pt idx="604">
                    <c:v>1:53:20 PM</c:v>
                  </c:pt>
                  <c:pt idx="605">
                    <c:v>2:10:00 PM</c:v>
                  </c:pt>
                  <c:pt idx="606">
                    <c:v>2:26:40 PM</c:v>
                  </c:pt>
                  <c:pt idx="607">
                    <c:v>2:43:20 PM</c:v>
                  </c:pt>
                  <c:pt idx="608">
                    <c:v>3:00:00 PM</c:v>
                  </c:pt>
                  <c:pt idx="609">
                    <c:v>3:16:40 PM</c:v>
                  </c:pt>
                  <c:pt idx="610">
                    <c:v>3:33:20 PM</c:v>
                  </c:pt>
                  <c:pt idx="611">
                    <c:v>3:50:00 PM</c:v>
                  </c:pt>
                  <c:pt idx="612">
                    <c:v>4:06:40 PM</c:v>
                  </c:pt>
                  <c:pt idx="613">
                    <c:v>4:23:20 PM</c:v>
                  </c:pt>
                  <c:pt idx="614">
                    <c:v>4:40:00 PM</c:v>
                  </c:pt>
                  <c:pt idx="615">
                    <c:v>4:56:40 PM</c:v>
                  </c:pt>
                  <c:pt idx="616">
                    <c:v>5:13:20 PM</c:v>
                  </c:pt>
                  <c:pt idx="617">
                    <c:v>5:30:00 PM</c:v>
                  </c:pt>
                  <c:pt idx="618">
                    <c:v>5:46:40 PM</c:v>
                  </c:pt>
                  <c:pt idx="619">
                    <c:v>6:03:20 PM</c:v>
                  </c:pt>
                  <c:pt idx="620">
                    <c:v>6:20:00 PM</c:v>
                  </c:pt>
                  <c:pt idx="621">
                    <c:v>6:36:40 PM</c:v>
                  </c:pt>
                  <c:pt idx="622">
                    <c:v>6:53:20 PM</c:v>
                  </c:pt>
                  <c:pt idx="623">
                    <c:v>7:10:00 PM</c:v>
                  </c:pt>
                  <c:pt idx="624">
                    <c:v>7:26:40 PM</c:v>
                  </c:pt>
                  <c:pt idx="625">
                    <c:v>7:43:20 PM</c:v>
                  </c:pt>
                  <c:pt idx="626">
                    <c:v>8:00:00 PM</c:v>
                  </c:pt>
                  <c:pt idx="627">
                    <c:v>8:16:40 PM</c:v>
                  </c:pt>
                  <c:pt idx="628">
                    <c:v>8:33:20 PM</c:v>
                  </c:pt>
                  <c:pt idx="629">
                    <c:v>8:50:00 PM</c:v>
                  </c:pt>
                  <c:pt idx="630">
                    <c:v>9:06:40 PM</c:v>
                  </c:pt>
                  <c:pt idx="631">
                    <c:v>9:23:20 PM</c:v>
                  </c:pt>
                  <c:pt idx="632">
                    <c:v>9:40:00 PM</c:v>
                  </c:pt>
                  <c:pt idx="633">
                    <c:v>9:56:40 PM</c:v>
                  </c:pt>
                  <c:pt idx="634">
                    <c:v>10:13:20 PM</c:v>
                  </c:pt>
                  <c:pt idx="635">
                    <c:v>10:30:00 PM</c:v>
                  </c:pt>
                  <c:pt idx="636">
                    <c:v>10:46:40 PM</c:v>
                  </c:pt>
                  <c:pt idx="637">
                    <c:v>11:03:20 PM</c:v>
                  </c:pt>
                  <c:pt idx="638">
                    <c:v>11:20:00 PM</c:v>
                  </c:pt>
                  <c:pt idx="639">
                    <c:v>11:36:40 PM</c:v>
                  </c:pt>
                  <c:pt idx="640">
                    <c:v>11:53:20 PM</c:v>
                  </c:pt>
                  <c:pt idx="641">
                    <c:v>12:10:00 AM</c:v>
                  </c:pt>
                  <c:pt idx="642">
                    <c:v>12:26:40 AM</c:v>
                  </c:pt>
                  <c:pt idx="643">
                    <c:v>12:43:20 AM</c:v>
                  </c:pt>
                  <c:pt idx="644">
                    <c:v>1:00:00 AM</c:v>
                  </c:pt>
                  <c:pt idx="645">
                    <c:v>1:16:40 AM</c:v>
                  </c:pt>
                  <c:pt idx="646">
                    <c:v>1:33:20 AM</c:v>
                  </c:pt>
                  <c:pt idx="647">
                    <c:v>1:50:00 AM</c:v>
                  </c:pt>
                  <c:pt idx="648">
                    <c:v>2:06:40 AM</c:v>
                  </c:pt>
                  <c:pt idx="649">
                    <c:v>2:23:20 AM</c:v>
                  </c:pt>
                  <c:pt idx="650">
                    <c:v>2:40:00 AM</c:v>
                  </c:pt>
                  <c:pt idx="651">
                    <c:v>2:56:40 AM</c:v>
                  </c:pt>
                  <c:pt idx="652">
                    <c:v>3:13:20 AM</c:v>
                  </c:pt>
                  <c:pt idx="653">
                    <c:v>3:30:00 AM</c:v>
                  </c:pt>
                  <c:pt idx="654">
                    <c:v>3:46:40 AM</c:v>
                  </c:pt>
                  <c:pt idx="655">
                    <c:v>4:03:20 AM</c:v>
                  </c:pt>
                  <c:pt idx="656">
                    <c:v>4:20:00 AM</c:v>
                  </c:pt>
                  <c:pt idx="657">
                    <c:v>4:36:40 AM</c:v>
                  </c:pt>
                  <c:pt idx="658">
                    <c:v>4:53:20 AM</c:v>
                  </c:pt>
                  <c:pt idx="659">
                    <c:v>5:10:00 AM</c:v>
                  </c:pt>
                  <c:pt idx="660">
                    <c:v>5:26:40 AM</c:v>
                  </c:pt>
                  <c:pt idx="661">
                    <c:v>5:43:20 AM</c:v>
                  </c:pt>
                  <c:pt idx="662">
                    <c:v>6:00:00 AM</c:v>
                  </c:pt>
                  <c:pt idx="663">
                    <c:v>6:16:40 AM</c:v>
                  </c:pt>
                  <c:pt idx="664">
                    <c:v>6:33:20 AM</c:v>
                  </c:pt>
                  <c:pt idx="665">
                    <c:v>6:50:00 AM</c:v>
                  </c:pt>
                  <c:pt idx="666">
                    <c:v>7:06:40 AM</c:v>
                  </c:pt>
                  <c:pt idx="667">
                    <c:v>7:23:20 AM</c:v>
                  </c:pt>
                  <c:pt idx="668">
                    <c:v>7:40:00 AM</c:v>
                  </c:pt>
                  <c:pt idx="669">
                    <c:v>7:56:40 AM</c:v>
                  </c:pt>
                  <c:pt idx="670">
                    <c:v>8:13:20 AM</c:v>
                  </c:pt>
                  <c:pt idx="671">
                    <c:v>8:30:00 AM</c:v>
                  </c:pt>
                  <c:pt idx="672">
                    <c:v>8:46:40 AM</c:v>
                  </c:pt>
                  <c:pt idx="673">
                    <c:v>9:03:20 AM</c:v>
                  </c:pt>
                  <c:pt idx="674">
                    <c:v>9:20:00 AM</c:v>
                  </c:pt>
                  <c:pt idx="675">
                    <c:v>9:36:40 AM</c:v>
                  </c:pt>
                  <c:pt idx="676">
                    <c:v>9:53:20 AM</c:v>
                  </c:pt>
                  <c:pt idx="677">
                    <c:v>10:10:00 AM</c:v>
                  </c:pt>
                  <c:pt idx="678">
                    <c:v>10:26:40 AM</c:v>
                  </c:pt>
                  <c:pt idx="679">
                    <c:v>10:43:20 AM</c:v>
                  </c:pt>
                  <c:pt idx="680">
                    <c:v>11:00:00 AM</c:v>
                  </c:pt>
                  <c:pt idx="681">
                    <c:v>11:16:40 AM</c:v>
                  </c:pt>
                  <c:pt idx="682">
                    <c:v>11:33:20 AM</c:v>
                  </c:pt>
                  <c:pt idx="683">
                    <c:v>11:50:00 AM</c:v>
                  </c:pt>
                  <c:pt idx="684">
                    <c:v>12:06:40 PM</c:v>
                  </c:pt>
                  <c:pt idx="685">
                    <c:v>12:23:20 PM</c:v>
                  </c:pt>
                  <c:pt idx="686">
                    <c:v>12:40:00 PM</c:v>
                  </c:pt>
                  <c:pt idx="687">
                    <c:v>12:56:40 PM</c:v>
                  </c:pt>
                  <c:pt idx="688">
                    <c:v>1:13:20 PM</c:v>
                  </c:pt>
                  <c:pt idx="689">
                    <c:v>1:30:00 PM</c:v>
                  </c:pt>
                  <c:pt idx="690">
                    <c:v>1:46:40 PM</c:v>
                  </c:pt>
                  <c:pt idx="691">
                    <c:v>2:03:20 PM</c:v>
                  </c:pt>
                  <c:pt idx="692">
                    <c:v>2:20:00 PM</c:v>
                  </c:pt>
                  <c:pt idx="693">
                    <c:v>2:36:40 PM</c:v>
                  </c:pt>
                  <c:pt idx="694">
                    <c:v>2:53:20 PM</c:v>
                  </c:pt>
                  <c:pt idx="695">
                    <c:v>3:10:00 PM</c:v>
                  </c:pt>
                  <c:pt idx="696">
                    <c:v>3:26:40 PM</c:v>
                  </c:pt>
                  <c:pt idx="697">
                    <c:v>3:43:20 PM</c:v>
                  </c:pt>
                  <c:pt idx="698">
                    <c:v>4:00:00 PM</c:v>
                  </c:pt>
                  <c:pt idx="699">
                    <c:v>4:16:40 PM</c:v>
                  </c:pt>
                  <c:pt idx="700">
                    <c:v>4:33:20 PM</c:v>
                  </c:pt>
                  <c:pt idx="701">
                    <c:v>4:50:00 PM</c:v>
                  </c:pt>
                  <c:pt idx="702">
                    <c:v>5:06:40 PM</c:v>
                  </c:pt>
                  <c:pt idx="703">
                    <c:v>5:23:20 PM</c:v>
                  </c:pt>
                  <c:pt idx="704">
                    <c:v>5:40:00 PM</c:v>
                  </c:pt>
                  <c:pt idx="705">
                    <c:v>5:56:40 PM</c:v>
                  </c:pt>
                  <c:pt idx="706">
                    <c:v>6:13:20 PM</c:v>
                  </c:pt>
                  <c:pt idx="707">
                    <c:v>6:30:00 PM</c:v>
                  </c:pt>
                  <c:pt idx="708">
                    <c:v>6:46:40 PM</c:v>
                  </c:pt>
                  <c:pt idx="709">
                    <c:v>7:03:20 PM</c:v>
                  </c:pt>
                  <c:pt idx="710">
                    <c:v>7:20:00 PM</c:v>
                  </c:pt>
                  <c:pt idx="711">
                    <c:v>7:36:40 PM</c:v>
                  </c:pt>
                  <c:pt idx="712">
                    <c:v>7:53:20 PM</c:v>
                  </c:pt>
                  <c:pt idx="713">
                    <c:v>8:10:00 PM</c:v>
                  </c:pt>
                  <c:pt idx="714">
                    <c:v>8:26:40 PM</c:v>
                  </c:pt>
                  <c:pt idx="715">
                    <c:v>8:43:20 PM</c:v>
                  </c:pt>
                  <c:pt idx="716">
                    <c:v>9:00:00 PM</c:v>
                  </c:pt>
                  <c:pt idx="717">
                    <c:v>9:16:40 PM</c:v>
                  </c:pt>
                  <c:pt idx="718">
                    <c:v>9:33:20 PM</c:v>
                  </c:pt>
                  <c:pt idx="719">
                    <c:v>9:50:00 PM</c:v>
                  </c:pt>
                  <c:pt idx="720">
                    <c:v>10:06:40 PM</c:v>
                  </c:pt>
                  <c:pt idx="721">
                    <c:v>10:23:20 PM</c:v>
                  </c:pt>
                  <c:pt idx="722">
                    <c:v>10:40:00 PM</c:v>
                  </c:pt>
                  <c:pt idx="723">
                    <c:v>10:56:40 PM</c:v>
                  </c:pt>
                  <c:pt idx="724">
                    <c:v>11:13:20 PM</c:v>
                  </c:pt>
                  <c:pt idx="725">
                    <c:v>11:30:00 PM</c:v>
                  </c:pt>
                  <c:pt idx="726">
                    <c:v>11:46:40 PM</c:v>
                  </c:pt>
                  <c:pt idx="727">
                    <c:v>12:03:20 AM</c:v>
                  </c:pt>
                  <c:pt idx="728">
                    <c:v>12:20:00 AM</c:v>
                  </c:pt>
                  <c:pt idx="729">
                    <c:v>12:36:40 AM</c:v>
                  </c:pt>
                  <c:pt idx="730">
                    <c:v>12:53:20 AM</c:v>
                  </c:pt>
                  <c:pt idx="731">
                    <c:v>1:10:00 AM</c:v>
                  </c:pt>
                  <c:pt idx="732">
                    <c:v>1:26:40 AM</c:v>
                  </c:pt>
                  <c:pt idx="733">
                    <c:v>1:43:20 AM</c:v>
                  </c:pt>
                  <c:pt idx="734">
                    <c:v>2:00:00 AM</c:v>
                  </c:pt>
                  <c:pt idx="735">
                    <c:v>2:16:40 AM</c:v>
                  </c:pt>
                  <c:pt idx="736">
                    <c:v>2:33:20 AM</c:v>
                  </c:pt>
                  <c:pt idx="737">
                    <c:v>2:50:00 AM</c:v>
                  </c:pt>
                  <c:pt idx="738">
                    <c:v>3:06:40 AM</c:v>
                  </c:pt>
                  <c:pt idx="739">
                    <c:v>3:23:20 AM</c:v>
                  </c:pt>
                  <c:pt idx="740">
                    <c:v>3:40:00 AM</c:v>
                  </c:pt>
                  <c:pt idx="741">
                    <c:v>3:56:40 AM</c:v>
                  </c:pt>
                  <c:pt idx="742">
                    <c:v>4:13:20 AM</c:v>
                  </c:pt>
                  <c:pt idx="743">
                    <c:v>4:30:00 AM</c:v>
                  </c:pt>
                  <c:pt idx="744">
                    <c:v>4:46:40 AM</c:v>
                  </c:pt>
                  <c:pt idx="745">
                    <c:v>5:03:20 AM</c:v>
                  </c:pt>
                  <c:pt idx="746">
                    <c:v>5:20:00 AM</c:v>
                  </c:pt>
                  <c:pt idx="747">
                    <c:v>5:36:40 AM</c:v>
                  </c:pt>
                  <c:pt idx="748">
                    <c:v>5:53:20 AM</c:v>
                  </c:pt>
                  <c:pt idx="749">
                    <c:v>6:10:00 AM</c:v>
                  </c:pt>
                  <c:pt idx="750">
                    <c:v>6:26:40 AM</c:v>
                  </c:pt>
                  <c:pt idx="751">
                    <c:v>6:43:20 AM</c:v>
                  </c:pt>
                  <c:pt idx="752">
                    <c:v>7:00:00 AM</c:v>
                  </c:pt>
                  <c:pt idx="753">
                    <c:v>7:16:40 AM</c:v>
                  </c:pt>
                  <c:pt idx="754">
                    <c:v>7:33:20 AM</c:v>
                  </c:pt>
                  <c:pt idx="755">
                    <c:v>7:50:00 AM</c:v>
                  </c:pt>
                  <c:pt idx="756">
                    <c:v>8:06:40 AM</c:v>
                  </c:pt>
                  <c:pt idx="757">
                    <c:v>8:23:20 AM</c:v>
                  </c:pt>
                  <c:pt idx="758">
                    <c:v>8:40:00 AM</c:v>
                  </c:pt>
                  <c:pt idx="759">
                    <c:v>8:56:40 AM</c:v>
                  </c:pt>
                  <c:pt idx="760">
                    <c:v>9:13:20 AM</c:v>
                  </c:pt>
                  <c:pt idx="761">
                    <c:v>9:30:00 AM</c:v>
                  </c:pt>
                  <c:pt idx="762">
                    <c:v>9:46:40 AM</c:v>
                  </c:pt>
                  <c:pt idx="763">
                    <c:v>10:03:20 AM</c:v>
                  </c:pt>
                  <c:pt idx="764">
                    <c:v>10:20:00 AM</c:v>
                  </c:pt>
                  <c:pt idx="765">
                    <c:v>10:36:40 AM</c:v>
                  </c:pt>
                  <c:pt idx="766">
                    <c:v>10:53:20 AM</c:v>
                  </c:pt>
                  <c:pt idx="767">
                    <c:v>11:10:00 AM</c:v>
                  </c:pt>
                  <c:pt idx="768">
                    <c:v>11:26:40 AM</c:v>
                  </c:pt>
                  <c:pt idx="769">
                    <c:v>11:43:20 AM</c:v>
                  </c:pt>
                  <c:pt idx="770">
                    <c:v>12:00:00 PM</c:v>
                  </c:pt>
                  <c:pt idx="771">
                    <c:v>12:16:40 PM</c:v>
                  </c:pt>
                  <c:pt idx="772">
                    <c:v>12:33:20 PM</c:v>
                  </c:pt>
                  <c:pt idx="773">
                    <c:v>12:50:00 PM</c:v>
                  </c:pt>
                  <c:pt idx="774">
                    <c:v>1:06:40 PM</c:v>
                  </c:pt>
                  <c:pt idx="775">
                    <c:v>1:23:20 PM</c:v>
                  </c:pt>
                  <c:pt idx="776">
                    <c:v>1:40:00 PM</c:v>
                  </c:pt>
                  <c:pt idx="777">
                    <c:v>1:56:40 PM</c:v>
                  </c:pt>
                  <c:pt idx="778">
                    <c:v>2:13:20 PM</c:v>
                  </c:pt>
                  <c:pt idx="779">
                    <c:v>2:30:00 PM</c:v>
                  </c:pt>
                  <c:pt idx="780">
                    <c:v>2:46:40 PM</c:v>
                  </c:pt>
                  <c:pt idx="781">
                    <c:v>3:03:20 PM</c:v>
                  </c:pt>
                  <c:pt idx="782">
                    <c:v>3:20:00 PM</c:v>
                  </c:pt>
                  <c:pt idx="783">
                    <c:v>3:36:40 PM</c:v>
                  </c:pt>
                  <c:pt idx="784">
                    <c:v>3:53:20 PM</c:v>
                  </c:pt>
                  <c:pt idx="785">
                    <c:v>4:10:00 PM</c:v>
                  </c:pt>
                  <c:pt idx="786">
                    <c:v>4:26:40 PM</c:v>
                  </c:pt>
                  <c:pt idx="787">
                    <c:v>4:43:20 PM</c:v>
                  </c:pt>
                  <c:pt idx="788">
                    <c:v>5:00:00 PM</c:v>
                  </c:pt>
                  <c:pt idx="789">
                    <c:v>5:16:40 PM</c:v>
                  </c:pt>
                  <c:pt idx="790">
                    <c:v>5:33:20 PM</c:v>
                  </c:pt>
                  <c:pt idx="791">
                    <c:v>5:50:00 PM</c:v>
                  </c:pt>
                  <c:pt idx="792">
                    <c:v>6:06:40 PM</c:v>
                  </c:pt>
                  <c:pt idx="793">
                    <c:v>6:23:20 PM</c:v>
                  </c:pt>
                  <c:pt idx="794">
                    <c:v>6:40:00 PM</c:v>
                  </c:pt>
                  <c:pt idx="795">
                    <c:v>6:56:40 PM</c:v>
                  </c:pt>
                  <c:pt idx="796">
                    <c:v>7:13:20 PM</c:v>
                  </c:pt>
                  <c:pt idx="797">
                    <c:v>7:30:00 PM</c:v>
                  </c:pt>
                  <c:pt idx="798">
                    <c:v>7:46:40 PM</c:v>
                  </c:pt>
                  <c:pt idx="799">
                    <c:v>8:03:20 PM</c:v>
                  </c:pt>
                  <c:pt idx="800">
                    <c:v>8:20:00 PM</c:v>
                  </c:pt>
                  <c:pt idx="801">
                    <c:v>8:36:40 PM</c:v>
                  </c:pt>
                  <c:pt idx="802">
                    <c:v>8:53:20 PM</c:v>
                  </c:pt>
                  <c:pt idx="803">
                    <c:v>9:10:00 PM</c:v>
                  </c:pt>
                  <c:pt idx="804">
                    <c:v>9:26:40 PM</c:v>
                  </c:pt>
                  <c:pt idx="805">
                    <c:v>9:43:20 PM</c:v>
                  </c:pt>
                  <c:pt idx="806">
                    <c:v>10:00:00 PM</c:v>
                  </c:pt>
                  <c:pt idx="807">
                    <c:v>10:16:40 PM</c:v>
                  </c:pt>
                  <c:pt idx="808">
                    <c:v>10:33:20 PM</c:v>
                  </c:pt>
                  <c:pt idx="809">
                    <c:v>10:50:00 PM</c:v>
                  </c:pt>
                  <c:pt idx="810">
                    <c:v>11:06:40 PM</c:v>
                  </c:pt>
                  <c:pt idx="811">
                    <c:v>11:23:20 PM</c:v>
                  </c:pt>
                  <c:pt idx="812">
                    <c:v>11:40:00 PM</c:v>
                  </c:pt>
                  <c:pt idx="813">
                    <c:v>11:56:40 PM</c:v>
                  </c:pt>
                  <c:pt idx="814">
                    <c:v>12:13:20 AM</c:v>
                  </c:pt>
                  <c:pt idx="815">
                    <c:v>12:30:00 AM</c:v>
                  </c:pt>
                  <c:pt idx="816">
                    <c:v>12:46:40 AM</c:v>
                  </c:pt>
                  <c:pt idx="817">
                    <c:v>1:03:20 AM</c:v>
                  </c:pt>
                  <c:pt idx="818">
                    <c:v>1:20:00 AM</c:v>
                  </c:pt>
                  <c:pt idx="819">
                    <c:v>1:36:40 AM</c:v>
                  </c:pt>
                  <c:pt idx="820">
                    <c:v>1:53:20 AM</c:v>
                  </c:pt>
                  <c:pt idx="821">
                    <c:v>2:10:00 AM</c:v>
                  </c:pt>
                  <c:pt idx="822">
                    <c:v>2:26:40 AM</c:v>
                  </c:pt>
                  <c:pt idx="823">
                    <c:v>2:43:20 AM</c:v>
                  </c:pt>
                  <c:pt idx="824">
                    <c:v>3:00:00 AM</c:v>
                  </c:pt>
                  <c:pt idx="825">
                    <c:v>3:16:40 AM</c:v>
                  </c:pt>
                  <c:pt idx="826">
                    <c:v>3:33:20 AM</c:v>
                  </c:pt>
                  <c:pt idx="827">
                    <c:v>3:50:00 AM</c:v>
                  </c:pt>
                  <c:pt idx="828">
                    <c:v>4:06:40 AM</c:v>
                  </c:pt>
                  <c:pt idx="829">
                    <c:v>4:23:20 AM</c:v>
                  </c:pt>
                  <c:pt idx="830">
                    <c:v>4:40:00 AM</c:v>
                  </c:pt>
                  <c:pt idx="831">
                    <c:v>4:56:40 AM</c:v>
                  </c:pt>
                  <c:pt idx="832">
                    <c:v>5:13:20 AM</c:v>
                  </c:pt>
                  <c:pt idx="833">
                    <c:v>5:30:00 AM</c:v>
                  </c:pt>
                  <c:pt idx="834">
                    <c:v>5:46:40 AM</c:v>
                  </c:pt>
                  <c:pt idx="835">
                    <c:v>6:03:20 AM</c:v>
                  </c:pt>
                  <c:pt idx="836">
                    <c:v>6:20:00 AM</c:v>
                  </c:pt>
                  <c:pt idx="837">
                    <c:v>6:36:40 AM</c:v>
                  </c:pt>
                  <c:pt idx="838">
                    <c:v>6:53:20 AM</c:v>
                  </c:pt>
                  <c:pt idx="839">
                    <c:v>7:10:00 AM</c:v>
                  </c:pt>
                  <c:pt idx="840">
                    <c:v>7:26:40 AM</c:v>
                  </c:pt>
                  <c:pt idx="841">
                    <c:v>7:43:20 AM</c:v>
                  </c:pt>
                  <c:pt idx="842">
                    <c:v>8:00:00 AM</c:v>
                  </c:pt>
                  <c:pt idx="843">
                    <c:v>8:16:40 AM</c:v>
                  </c:pt>
                  <c:pt idx="844">
                    <c:v>8:33:20 AM</c:v>
                  </c:pt>
                  <c:pt idx="845">
                    <c:v>8:50:00 AM</c:v>
                  </c:pt>
                  <c:pt idx="846">
                    <c:v>9:06:40 AM</c:v>
                  </c:pt>
                  <c:pt idx="847">
                    <c:v>9:23:20 AM</c:v>
                  </c:pt>
                  <c:pt idx="848">
                    <c:v>9:40:00 AM</c:v>
                  </c:pt>
                  <c:pt idx="849">
                    <c:v>9:56:40 AM</c:v>
                  </c:pt>
                  <c:pt idx="850">
                    <c:v>10:13:20 AM</c:v>
                  </c:pt>
                  <c:pt idx="851">
                    <c:v>10:30:00 AM</c:v>
                  </c:pt>
                  <c:pt idx="852">
                    <c:v>10:46:40 AM</c:v>
                  </c:pt>
                  <c:pt idx="853">
                    <c:v>11:03:20 AM</c:v>
                  </c:pt>
                  <c:pt idx="854">
                    <c:v>11:20:00 AM</c:v>
                  </c:pt>
                  <c:pt idx="855">
                    <c:v>11:36:40 AM</c:v>
                  </c:pt>
                  <c:pt idx="856">
                    <c:v>11:53:20 AM</c:v>
                  </c:pt>
                  <c:pt idx="857">
                    <c:v>12:10:00 PM</c:v>
                  </c:pt>
                  <c:pt idx="858">
                    <c:v>12:26:40 PM</c:v>
                  </c:pt>
                  <c:pt idx="859">
                    <c:v>12:43:20 PM</c:v>
                  </c:pt>
                  <c:pt idx="860">
                    <c:v>1:00:00 PM</c:v>
                  </c:pt>
                  <c:pt idx="861">
                    <c:v>1:16:40 PM</c:v>
                  </c:pt>
                  <c:pt idx="862">
                    <c:v>1:33:20 PM</c:v>
                  </c:pt>
                  <c:pt idx="863">
                    <c:v>1:50:00 PM</c:v>
                  </c:pt>
                  <c:pt idx="864">
                    <c:v>2:06:40 PM</c:v>
                  </c:pt>
                  <c:pt idx="865">
                    <c:v>2:23:20 PM</c:v>
                  </c:pt>
                  <c:pt idx="866">
                    <c:v>2:40:00 PM</c:v>
                  </c:pt>
                  <c:pt idx="867">
                    <c:v>2:56:40 PM</c:v>
                  </c:pt>
                  <c:pt idx="868">
                    <c:v>3:13:20 PM</c:v>
                  </c:pt>
                  <c:pt idx="869">
                    <c:v>3:30:00 PM</c:v>
                  </c:pt>
                  <c:pt idx="870">
                    <c:v>3:46:40 PM</c:v>
                  </c:pt>
                  <c:pt idx="871">
                    <c:v>4:03:20 PM</c:v>
                  </c:pt>
                  <c:pt idx="872">
                    <c:v>4:20:00 PM</c:v>
                  </c:pt>
                  <c:pt idx="873">
                    <c:v>4:36:40 PM</c:v>
                  </c:pt>
                  <c:pt idx="874">
                    <c:v>4:53:20 PM</c:v>
                  </c:pt>
                  <c:pt idx="875">
                    <c:v>5:10:00 PM</c:v>
                  </c:pt>
                  <c:pt idx="876">
                    <c:v>5:26:40 PM</c:v>
                  </c:pt>
                  <c:pt idx="877">
                    <c:v>5:43:20 PM</c:v>
                  </c:pt>
                  <c:pt idx="878">
                    <c:v>6:00:00 PM</c:v>
                  </c:pt>
                  <c:pt idx="879">
                    <c:v>6:16:40 PM</c:v>
                  </c:pt>
                  <c:pt idx="880">
                    <c:v>6:33:20 PM</c:v>
                  </c:pt>
                  <c:pt idx="881">
                    <c:v>6:50:00 PM</c:v>
                  </c:pt>
                  <c:pt idx="882">
                    <c:v>7:06:40 PM</c:v>
                  </c:pt>
                  <c:pt idx="883">
                    <c:v>7:23:20 PM</c:v>
                  </c:pt>
                  <c:pt idx="884">
                    <c:v>7:40:00 PM</c:v>
                  </c:pt>
                  <c:pt idx="885">
                    <c:v>7:56:40 PM</c:v>
                  </c:pt>
                  <c:pt idx="886">
                    <c:v>8:13:20 PM</c:v>
                  </c:pt>
                  <c:pt idx="887">
                    <c:v>8:30:00 PM</c:v>
                  </c:pt>
                  <c:pt idx="888">
                    <c:v>8:46:40 PM</c:v>
                  </c:pt>
                  <c:pt idx="889">
                    <c:v>9:03:20 PM</c:v>
                  </c:pt>
                  <c:pt idx="890">
                    <c:v>9:20:00 PM</c:v>
                  </c:pt>
                  <c:pt idx="891">
                    <c:v>9:36:40 PM</c:v>
                  </c:pt>
                  <c:pt idx="892">
                    <c:v>9:53:20 PM</c:v>
                  </c:pt>
                  <c:pt idx="893">
                    <c:v>10:10:00 PM</c:v>
                  </c:pt>
                  <c:pt idx="894">
                    <c:v>10:26:40 PM</c:v>
                  </c:pt>
                  <c:pt idx="895">
                    <c:v>10:43:20 PM</c:v>
                  </c:pt>
                  <c:pt idx="896">
                    <c:v>11:00:00 PM</c:v>
                  </c:pt>
                  <c:pt idx="897">
                    <c:v>11:16:40 PM</c:v>
                  </c:pt>
                  <c:pt idx="898">
                    <c:v>11:33:20 PM</c:v>
                  </c:pt>
                  <c:pt idx="899">
                    <c:v>11:50:00 PM</c:v>
                  </c:pt>
                  <c:pt idx="900">
                    <c:v>12:06:40 AM</c:v>
                  </c:pt>
                  <c:pt idx="901">
                    <c:v>12:23:20 AM</c:v>
                  </c:pt>
                  <c:pt idx="902">
                    <c:v>12:40:00 AM</c:v>
                  </c:pt>
                  <c:pt idx="903">
                    <c:v>12:56:40 AM</c:v>
                  </c:pt>
                  <c:pt idx="904">
                    <c:v>1:13:20 AM</c:v>
                  </c:pt>
                  <c:pt idx="905">
                    <c:v>1:30:00 AM</c:v>
                  </c:pt>
                  <c:pt idx="906">
                    <c:v>1:46:40 AM</c:v>
                  </c:pt>
                  <c:pt idx="907">
                    <c:v>2:03:20 AM</c:v>
                  </c:pt>
                  <c:pt idx="908">
                    <c:v>2:20:00 AM</c:v>
                  </c:pt>
                  <c:pt idx="909">
                    <c:v>2:36:40 AM</c:v>
                  </c:pt>
                  <c:pt idx="910">
                    <c:v>2:53:20 AM</c:v>
                  </c:pt>
                  <c:pt idx="911">
                    <c:v>3:10:00 AM</c:v>
                  </c:pt>
                  <c:pt idx="912">
                    <c:v>3:26:40 AM</c:v>
                  </c:pt>
                  <c:pt idx="913">
                    <c:v>3:43:20 AM</c:v>
                  </c:pt>
                  <c:pt idx="914">
                    <c:v>4:00:00 AM</c:v>
                  </c:pt>
                  <c:pt idx="915">
                    <c:v>4:16:40 AM</c:v>
                  </c:pt>
                  <c:pt idx="916">
                    <c:v>4:33:20 AM</c:v>
                  </c:pt>
                  <c:pt idx="917">
                    <c:v>4:50:00 AM</c:v>
                  </c:pt>
                  <c:pt idx="918">
                    <c:v>5:06:40 AM</c:v>
                  </c:pt>
                  <c:pt idx="919">
                    <c:v>5:23:20 AM</c:v>
                  </c:pt>
                  <c:pt idx="920">
                    <c:v>5:40:00 AM</c:v>
                  </c:pt>
                  <c:pt idx="921">
                    <c:v>5:56:40 AM</c:v>
                  </c:pt>
                  <c:pt idx="922">
                    <c:v>6:13:20 AM</c:v>
                  </c:pt>
                  <c:pt idx="923">
                    <c:v>6:30:00 AM</c:v>
                  </c:pt>
                  <c:pt idx="924">
                    <c:v>6:46:40 AM</c:v>
                  </c:pt>
                  <c:pt idx="925">
                    <c:v>7:03:20 AM</c:v>
                  </c:pt>
                  <c:pt idx="926">
                    <c:v>7:20:00 AM</c:v>
                  </c:pt>
                  <c:pt idx="927">
                    <c:v>7:36:40 AM</c:v>
                  </c:pt>
                  <c:pt idx="928">
                    <c:v>7:53:20 AM</c:v>
                  </c:pt>
                  <c:pt idx="929">
                    <c:v>8:10:00 AM</c:v>
                  </c:pt>
                  <c:pt idx="930">
                    <c:v>8:26:40 AM</c:v>
                  </c:pt>
                  <c:pt idx="931">
                    <c:v>8:43:20 AM</c:v>
                  </c:pt>
                  <c:pt idx="932">
                    <c:v>9:00:00 AM</c:v>
                  </c:pt>
                  <c:pt idx="933">
                    <c:v>9:16:40 AM</c:v>
                  </c:pt>
                  <c:pt idx="934">
                    <c:v>9:33:20 AM</c:v>
                  </c:pt>
                  <c:pt idx="935">
                    <c:v>9:50:00 AM</c:v>
                  </c:pt>
                  <c:pt idx="936">
                    <c:v>10:06:40 AM</c:v>
                  </c:pt>
                  <c:pt idx="937">
                    <c:v>10:23:20 AM</c:v>
                  </c:pt>
                  <c:pt idx="938">
                    <c:v>10:40:00 AM</c:v>
                  </c:pt>
                  <c:pt idx="939">
                    <c:v>10:56:40 AM</c:v>
                  </c:pt>
                  <c:pt idx="940">
                    <c:v>11:13:20 AM</c:v>
                  </c:pt>
                  <c:pt idx="941">
                    <c:v>11:30:00 AM</c:v>
                  </c:pt>
                  <c:pt idx="942">
                    <c:v>11:46:40 AM</c:v>
                  </c:pt>
                  <c:pt idx="943">
                    <c:v>12:03:20 PM</c:v>
                  </c:pt>
                  <c:pt idx="944">
                    <c:v>12:20:00 PM</c:v>
                  </c:pt>
                  <c:pt idx="945">
                    <c:v>12:36:40 PM</c:v>
                  </c:pt>
                  <c:pt idx="946">
                    <c:v>12:53:20 PM</c:v>
                  </c:pt>
                  <c:pt idx="947">
                    <c:v>1:10:00 PM</c:v>
                  </c:pt>
                  <c:pt idx="948">
                    <c:v>1:26:40 PM</c:v>
                  </c:pt>
                  <c:pt idx="949">
                    <c:v>1:43:20 PM</c:v>
                  </c:pt>
                  <c:pt idx="950">
                    <c:v>2:00:00 PM</c:v>
                  </c:pt>
                  <c:pt idx="951">
                    <c:v>2:16:40 PM</c:v>
                  </c:pt>
                  <c:pt idx="952">
                    <c:v>2:33:20 PM</c:v>
                  </c:pt>
                  <c:pt idx="953">
                    <c:v>2:50:00 PM</c:v>
                  </c:pt>
                  <c:pt idx="954">
                    <c:v>3:06:40 PM</c:v>
                  </c:pt>
                  <c:pt idx="955">
                    <c:v>3:23:20 PM</c:v>
                  </c:pt>
                  <c:pt idx="956">
                    <c:v>3:40:00 PM</c:v>
                  </c:pt>
                  <c:pt idx="957">
                    <c:v>3:56:40 PM</c:v>
                  </c:pt>
                  <c:pt idx="958">
                    <c:v>4:13:20 PM</c:v>
                  </c:pt>
                  <c:pt idx="959">
                    <c:v>4:30:00 PM</c:v>
                  </c:pt>
                  <c:pt idx="960">
                    <c:v>4:46:40 PM</c:v>
                  </c:pt>
                  <c:pt idx="961">
                    <c:v>5:03:20 PM</c:v>
                  </c:pt>
                  <c:pt idx="962">
                    <c:v>5:20:00 PM</c:v>
                  </c:pt>
                  <c:pt idx="963">
                    <c:v>5:36:40 PM</c:v>
                  </c:pt>
                  <c:pt idx="964">
                    <c:v>5:53:20 PM</c:v>
                  </c:pt>
                  <c:pt idx="965">
                    <c:v>6:10:00 PM</c:v>
                  </c:pt>
                  <c:pt idx="966">
                    <c:v>6:26:40 PM</c:v>
                  </c:pt>
                  <c:pt idx="967">
                    <c:v>6:43:20 PM</c:v>
                  </c:pt>
                  <c:pt idx="968">
                    <c:v>7:00:00 PM</c:v>
                  </c:pt>
                  <c:pt idx="969">
                    <c:v>7:16:40 PM</c:v>
                  </c:pt>
                  <c:pt idx="970">
                    <c:v>7:33:20 PM</c:v>
                  </c:pt>
                  <c:pt idx="971">
                    <c:v>7:50:00 PM</c:v>
                  </c:pt>
                  <c:pt idx="972">
                    <c:v>8:06:40 PM</c:v>
                  </c:pt>
                  <c:pt idx="973">
                    <c:v>8:23:20 PM</c:v>
                  </c:pt>
                  <c:pt idx="974">
                    <c:v>8:40:00 PM</c:v>
                  </c:pt>
                  <c:pt idx="975">
                    <c:v>8:56:40 PM</c:v>
                  </c:pt>
                  <c:pt idx="976">
                    <c:v>9:13:20 PM</c:v>
                  </c:pt>
                  <c:pt idx="977">
                    <c:v>9:30:00 PM</c:v>
                  </c:pt>
                  <c:pt idx="978">
                    <c:v>9:46:40 PM</c:v>
                  </c:pt>
                  <c:pt idx="979">
                    <c:v>10:03:20 PM</c:v>
                  </c:pt>
                  <c:pt idx="980">
                    <c:v>10:20:00 PM</c:v>
                  </c:pt>
                  <c:pt idx="981">
                    <c:v>10:36:40 PM</c:v>
                  </c:pt>
                  <c:pt idx="982">
                    <c:v>10:53:20 PM</c:v>
                  </c:pt>
                  <c:pt idx="983">
                    <c:v>11:10:00 PM</c:v>
                  </c:pt>
                  <c:pt idx="984">
                    <c:v>11:26:40 PM</c:v>
                  </c:pt>
                  <c:pt idx="985">
                    <c:v>11:43:20 PM</c:v>
                  </c:pt>
                  <c:pt idx="986">
                    <c:v>12:00:00 AM</c:v>
                  </c:pt>
                  <c:pt idx="987">
                    <c:v>12:16:40 AM</c:v>
                  </c:pt>
                  <c:pt idx="988">
                    <c:v>12:33:20 AM</c:v>
                  </c:pt>
                  <c:pt idx="989">
                    <c:v>12:50:00 AM</c:v>
                  </c:pt>
                  <c:pt idx="990">
                    <c:v>1:06:40 AM</c:v>
                  </c:pt>
                  <c:pt idx="991">
                    <c:v>1:23:20 AM</c:v>
                  </c:pt>
                  <c:pt idx="992">
                    <c:v>1:40:00 AM</c:v>
                  </c:pt>
                  <c:pt idx="993">
                    <c:v>1:56:40 AM</c:v>
                  </c:pt>
                  <c:pt idx="994">
                    <c:v>2:13:20 AM</c:v>
                  </c:pt>
                  <c:pt idx="995">
                    <c:v>2:30:00 AM</c:v>
                  </c:pt>
                  <c:pt idx="996">
                    <c:v>2:46:40 AM</c:v>
                  </c:pt>
                  <c:pt idx="997">
                    <c:v>3:03:20 AM</c:v>
                  </c:pt>
                  <c:pt idx="998">
                    <c:v>3:20:00 AM</c:v>
                  </c:pt>
                  <c:pt idx="999">
                    <c:v>3:36:40 AM</c:v>
                  </c:pt>
                  <c:pt idx="1000">
                    <c:v>3:53:20 AM</c:v>
                  </c:pt>
                  <c:pt idx="1001">
                    <c:v>4:10:00 AM</c:v>
                  </c:pt>
                  <c:pt idx="1002">
                    <c:v>4:26:40 AM</c:v>
                  </c:pt>
                  <c:pt idx="1003">
                    <c:v>4:43:20 AM</c:v>
                  </c:pt>
                  <c:pt idx="1004">
                    <c:v>5:00:00 AM</c:v>
                  </c:pt>
                  <c:pt idx="1005">
                    <c:v>5:16:40 AM</c:v>
                  </c:pt>
                  <c:pt idx="1006">
                    <c:v>5:33:20 AM</c:v>
                  </c:pt>
                  <c:pt idx="1007">
                    <c:v>5:50:00 AM</c:v>
                  </c:pt>
                  <c:pt idx="1008">
                    <c:v>6:06:40 AM</c:v>
                  </c:pt>
                  <c:pt idx="1009">
                    <c:v>6:23:20 AM</c:v>
                  </c:pt>
                  <c:pt idx="1010">
                    <c:v>6:40:00 AM</c:v>
                  </c:pt>
                  <c:pt idx="1011">
                    <c:v>6:56:40 AM</c:v>
                  </c:pt>
                  <c:pt idx="1012">
                    <c:v>7:13:20 AM</c:v>
                  </c:pt>
                  <c:pt idx="1013">
                    <c:v>7:30:00 AM</c:v>
                  </c:pt>
                  <c:pt idx="1014">
                    <c:v>7:46:40 AM</c:v>
                  </c:pt>
                  <c:pt idx="1015">
                    <c:v>8:03:20 AM</c:v>
                  </c:pt>
                  <c:pt idx="1016">
                    <c:v>8:20:00 AM</c:v>
                  </c:pt>
                  <c:pt idx="1017">
                    <c:v>8:36:40 AM</c:v>
                  </c:pt>
                  <c:pt idx="1018">
                    <c:v>8:53:20 AM</c:v>
                  </c:pt>
                  <c:pt idx="1019">
                    <c:v>9:10:00 AM</c:v>
                  </c:pt>
                  <c:pt idx="1020">
                    <c:v>9:26:40 AM</c:v>
                  </c:pt>
                  <c:pt idx="1021">
                    <c:v>9:43:20 AM</c:v>
                  </c:pt>
                  <c:pt idx="1022">
                    <c:v>10:00:00 AM</c:v>
                  </c:pt>
                  <c:pt idx="1023">
                    <c:v>10:16:40 AM</c:v>
                  </c:pt>
                  <c:pt idx="1024">
                    <c:v>10:33:20 AM</c:v>
                  </c:pt>
                  <c:pt idx="1025">
                    <c:v>10:50:00 AM</c:v>
                  </c:pt>
                  <c:pt idx="1026">
                    <c:v>11:06:40 AM</c:v>
                  </c:pt>
                  <c:pt idx="1027">
                    <c:v>11:23:20 AM</c:v>
                  </c:pt>
                  <c:pt idx="1028">
                    <c:v>11:40:00 AM</c:v>
                  </c:pt>
                  <c:pt idx="1029">
                    <c:v>11:56:40 AM</c:v>
                  </c:pt>
                  <c:pt idx="1030">
                    <c:v>12:13:20 PM</c:v>
                  </c:pt>
                  <c:pt idx="1031">
                    <c:v>12:30:00 PM</c:v>
                  </c:pt>
                  <c:pt idx="1032">
                    <c:v>12:46:40 PM</c:v>
                  </c:pt>
                  <c:pt idx="1033">
                    <c:v>1:03:20 PM</c:v>
                  </c:pt>
                  <c:pt idx="1034">
                    <c:v>1:20:00 PM</c:v>
                  </c:pt>
                  <c:pt idx="1035">
                    <c:v>1:36:40 PM</c:v>
                  </c:pt>
                  <c:pt idx="1036">
                    <c:v>1:53:20 PM</c:v>
                  </c:pt>
                  <c:pt idx="1037">
                    <c:v>2:10:00 PM</c:v>
                  </c:pt>
                  <c:pt idx="1038">
                    <c:v>2:26:40 PM</c:v>
                  </c:pt>
                  <c:pt idx="1039">
                    <c:v>2:43:20 PM</c:v>
                  </c:pt>
                  <c:pt idx="1040">
                    <c:v>3:00:00 PM</c:v>
                  </c:pt>
                  <c:pt idx="1041">
                    <c:v>3:16:40 PM</c:v>
                  </c:pt>
                  <c:pt idx="1042">
                    <c:v>3:33:20 PM</c:v>
                  </c:pt>
                  <c:pt idx="1043">
                    <c:v>3:50:00 PM</c:v>
                  </c:pt>
                  <c:pt idx="1044">
                    <c:v>4:06:40 PM</c:v>
                  </c:pt>
                  <c:pt idx="1045">
                    <c:v>4:23:20 PM</c:v>
                  </c:pt>
                  <c:pt idx="1046">
                    <c:v>4:40:00 PM</c:v>
                  </c:pt>
                  <c:pt idx="1047">
                    <c:v>4:56:40 PM</c:v>
                  </c:pt>
                  <c:pt idx="1048">
                    <c:v>5:13:20 PM</c:v>
                  </c:pt>
                  <c:pt idx="1049">
                    <c:v>5:30:00 PM</c:v>
                  </c:pt>
                  <c:pt idx="1050">
                    <c:v>5:46:40 PM</c:v>
                  </c:pt>
                  <c:pt idx="1051">
                    <c:v>6:03:20 PM</c:v>
                  </c:pt>
                  <c:pt idx="1052">
                    <c:v>6:20:00 PM</c:v>
                  </c:pt>
                  <c:pt idx="1053">
                    <c:v>6:36:40 PM</c:v>
                  </c:pt>
                  <c:pt idx="1054">
                    <c:v>6:53:20 PM</c:v>
                  </c:pt>
                  <c:pt idx="1055">
                    <c:v>7:10:00 PM</c:v>
                  </c:pt>
                  <c:pt idx="1056">
                    <c:v>7:26:40 PM</c:v>
                  </c:pt>
                  <c:pt idx="1057">
                    <c:v>7:43:20 PM</c:v>
                  </c:pt>
                  <c:pt idx="1058">
                    <c:v>8:00:00 PM</c:v>
                  </c:pt>
                  <c:pt idx="1059">
                    <c:v>8:16:40 PM</c:v>
                  </c:pt>
                  <c:pt idx="1060">
                    <c:v>8:33:20 PM</c:v>
                  </c:pt>
                  <c:pt idx="1061">
                    <c:v>8:50:00 PM</c:v>
                  </c:pt>
                  <c:pt idx="1062">
                    <c:v>9:06:40 PM</c:v>
                  </c:pt>
                  <c:pt idx="1063">
                    <c:v>9:23:20 PM</c:v>
                  </c:pt>
                  <c:pt idx="1064">
                    <c:v>9:40:00 PM</c:v>
                  </c:pt>
                  <c:pt idx="1065">
                    <c:v>9:56:40 PM</c:v>
                  </c:pt>
                  <c:pt idx="1066">
                    <c:v>10:13:20 PM</c:v>
                  </c:pt>
                  <c:pt idx="1067">
                    <c:v>10:30:00 PM</c:v>
                  </c:pt>
                  <c:pt idx="1068">
                    <c:v>10:46:40 PM</c:v>
                  </c:pt>
                  <c:pt idx="1069">
                    <c:v>11:03:20 PM</c:v>
                  </c:pt>
                  <c:pt idx="1070">
                    <c:v>11:20:00 PM</c:v>
                  </c:pt>
                  <c:pt idx="1071">
                    <c:v>11:36:40 PM</c:v>
                  </c:pt>
                  <c:pt idx="1072">
                    <c:v>11:53:20 PM</c:v>
                  </c:pt>
                  <c:pt idx="1073">
                    <c:v>12:10:00 AM</c:v>
                  </c:pt>
                  <c:pt idx="1074">
                    <c:v>12:26:40 AM</c:v>
                  </c:pt>
                  <c:pt idx="1075">
                    <c:v>12:43:20 AM</c:v>
                  </c:pt>
                  <c:pt idx="1076">
                    <c:v>1:00:00 AM</c:v>
                  </c:pt>
                  <c:pt idx="1077">
                    <c:v>1:16:40 AM</c:v>
                  </c:pt>
                  <c:pt idx="1078">
                    <c:v>1:33:20 AM</c:v>
                  </c:pt>
                  <c:pt idx="1079">
                    <c:v>1:50:00 AM</c:v>
                  </c:pt>
                  <c:pt idx="1080">
                    <c:v>2:06:40 AM</c:v>
                  </c:pt>
                  <c:pt idx="1081">
                    <c:v>2:23:20 AM</c:v>
                  </c:pt>
                  <c:pt idx="1082">
                    <c:v>2:40:00 AM</c:v>
                  </c:pt>
                  <c:pt idx="1083">
                    <c:v>2:56:40 AM</c:v>
                  </c:pt>
                  <c:pt idx="1084">
                    <c:v>3:13:20 AM</c:v>
                  </c:pt>
                  <c:pt idx="1085">
                    <c:v>3:30:00 AM</c:v>
                  </c:pt>
                  <c:pt idx="1086">
                    <c:v>3:46:40 AM</c:v>
                  </c:pt>
                  <c:pt idx="1087">
                    <c:v>4:03:20 AM</c:v>
                  </c:pt>
                  <c:pt idx="1088">
                    <c:v>4:20:00 AM</c:v>
                  </c:pt>
                  <c:pt idx="1089">
                    <c:v>4:36:40 AM</c:v>
                  </c:pt>
                  <c:pt idx="1090">
                    <c:v>4:53:20 AM</c:v>
                  </c:pt>
                  <c:pt idx="1091">
                    <c:v>5:10:00 AM</c:v>
                  </c:pt>
                  <c:pt idx="1092">
                    <c:v>5:26:40 AM</c:v>
                  </c:pt>
                  <c:pt idx="1093">
                    <c:v>5:43:20 AM</c:v>
                  </c:pt>
                  <c:pt idx="1094">
                    <c:v>6:00:00 AM</c:v>
                  </c:pt>
                  <c:pt idx="1095">
                    <c:v>6:16:40 AM</c:v>
                  </c:pt>
                  <c:pt idx="1096">
                    <c:v>6:33:20 AM</c:v>
                  </c:pt>
                  <c:pt idx="1097">
                    <c:v>6:50:00 AM</c:v>
                  </c:pt>
                  <c:pt idx="1098">
                    <c:v>7:06:40 AM</c:v>
                  </c:pt>
                  <c:pt idx="1099">
                    <c:v>7:23:20 AM</c:v>
                  </c:pt>
                  <c:pt idx="1100">
                    <c:v>7:40:00 AM</c:v>
                  </c:pt>
                  <c:pt idx="1101">
                    <c:v>7:56:40 AM</c:v>
                  </c:pt>
                  <c:pt idx="1102">
                    <c:v>8:13:20 AM</c:v>
                  </c:pt>
                  <c:pt idx="1103">
                    <c:v>8:30:00 AM</c:v>
                  </c:pt>
                  <c:pt idx="1104">
                    <c:v>8:46:40 AM</c:v>
                  </c:pt>
                  <c:pt idx="1105">
                    <c:v>9:03:20 AM</c:v>
                  </c:pt>
                  <c:pt idx="1106">
                    <c:v>9:20:00 AM</c:v>
                  </c:pt>
                  <c:pt idx="1107">
                    <c:v>9:36:40 AM</c:v>
                  </c:pt>
                  <c:pt idx="1108">
                    <c:v>9:53:20 AM</c:v>
                  </c:pt>
                  <c:pt idx="1109">
                    <c:v>10:10:00 AM</c:v>
                  </c:pt>
                  <c:pt idx="1110">
                    <c:v>10:26:40 AM</c:v>
                  </c:pt>
                  <c:pt idx="1111">
                    <c:v>10:43:20 AM</c:v>
                  </c:pt>
                  <c:pt idx="1112">
                    <c:v>11:00:00 AM</c:v>
                  </c:pt>
                  <c:pt idx="1113">
                    <c:v>11:16:40 AM</c:v>
                  </c:pt>
                  <c:pt idx="1114">
                    <c:v>11:33:20 AM</c:v>
                  </c:pt>
                  <c:pt idx="1115">
                    <c:v>11:50:00 AM</c:v>
                  </c:pt>
                  <c:pt idx="1116">
                    <c:v>12:06:40 PM</c:v>
                  </c:pt>
                  <c:pt idx="1117">
                    <c:v>12:23:20 PM</c:v>
                  </c:pt>
                  <c:pt idx="1118">
                    <c:v>12:40:00 PM</c:v>
                  </c:pt>
                  <c:pt idx="1119">
                    <c:v>12:56:40 PM</c:v>
                  </c:pt>
                  <c:pt idx="1120">
                    <c:v>1:13:20 PM</c:v>
                  </c:pt>
                  <c:pt idx="1121">
                    <c:v>1:30:00 PM</c:v>
                  </c:pt>
                  <c:pt idx="1122">
                    <c:v>1:46:40 PM</c:v>
                  </c:pt>
                  <c:pt idx="1123">
                    <c:v>2:03:20 PM</c:v>
                  </c:pt>
                  <c:pt idx="1124">
                    <c:v>2:20:00 PM</c:v>
                  </c:pt>
                  <c:pt idx="1125">
                    <c:v>2:36:40 PM</c:v>
                  </c:pt>
                  <c:pt idx="1126">
                    <c:v>2:53:20 PM</c:v>
                  </c:pt>
                  <c:pt idx="1127">
                    <c:v>3:10:00 PM</c:v>
                  </c:pt>
                  <c:pt idx="1128">
                    <c:v>3:26:40 PM</c:v>
                  </c:pt>
                  <c:pt idx="1129">
                    <c:v>3:43:20 PM</c:v>
                  </c:pt>
                  <c:pt idx="1130">
                    <c:v>4:00:00 PM</c:v>
                  </c:pt>
                  <c:pt idx="1131">
                    <c:v>4:16:40 PM</c:v>
                  </c:pt>
                  <c:pt idx="1132">
                    <c:v>4:33:20 PM</c:v>
                  </c:pt>
                  <c:pt idx="1133">
                    <c:v>4:50:00 PM</c:v>
                  </c:pt>
                  <c:pt idx="1134">
                    <c:v>5:06:40 PM</c:v>
                  </c:pt>
                  <c:pt idx="1135">
                    <c:v>5:23:20 PM</c:v>
                  </c:pt>
                  <c:pt idx="1136">
                    <c:v>5:40:00 PM</c:v>
                  </c:pt>
                  <c:pt idx="1137">
                    <c:v>5:56:40 PM</c:v>
                  </c:pt>
                  <c:pt idx="1138">
                    <c:v>6:13:20 PM</c:v>
                  </c:pt>
                  <c:pt idx="1139">
                    <c:v>6:30:00 PM</c:v>
                  </c:pt>
                  <c:pt idx="1140">
                    <c:v>6:46:40 PM</c:v>
                  </c:pt>
                  <c:pt idx="1141">
                    <c:v>7:03:20 PM</c:v>
                  </c:pt>
                  <c:pt idx="1142">
                    <c:v>7:20:00 PM</c:v>
                  </c:pt>
                  <c:pt idx="1143">
                    <c:v>7:36:40 PM</c:v>
                  </c:pt>
                  <c:pt idx="1144">
                    <c:v>7:53:20 PM</c:v>
                  </c:pt>
                  <c:pt idx="1145">
                    <c:v>8:10:00 PM</c:v>
                  </c:pt>
                  <c:pt idx="1146">
                    <c:v>8:26:40 PM</c:v>
                  </c:pt>
                  <c:pt idx="1147">
                    <c:v>8:43:20 PM</c:v>
                  </c:pt>
                  <c:pt idx="1148">
                    <c:v>9:00:00 PM</c:v>
                  </c:pt>
                  <c:pt idx="1149">
                    <c:v>9:16:40 PM</c:v>
                  </c:pt>
                  <c:pt idx="1150">
                    <c:v>9:33:20 PM</c:v>
                  </c:pt>
                  <c:pt idx="1151">
                    <c:v>9:50:00 PM</c:v>
                  </c:pt>
                  <c:pt idx="1152">
                    <c:v>10:06:40 PM</c:v>
                  </c:pt>
                  <c:pt idx="1153">
                    <c:v>10:23:20 PM</c:v>
                  </c:pt>
                  <c:pt idx="1154">
                    <c:v>10:40:00 PM</c:v>
                  </c:pt>
                  <c:pt idx="1155">
                    <c:v>10:56:40 PM</c:v>
                  </c:pt>
                  <c:pt idx="1156">
                    <c:v>11:13:20 PM</c:v>
                  </c:pt>
                  <c:pt idx="1157">
                    <c:v>11:30:00 PM</c:v>
                  </c:pt>
                  <c:pt idx="1158">
                    <c:v>11:46:40 PM</c:v>
                  </c:pt>
                  <c:pt idx="1159">
                    <c:v>12:03:20 AM</c:v>
                  </c:pt>
                  <c:pt idx="1160">
                    <c:v>12:20:00 AM</c:v>
                  </c:pt>
                  <c:pt idx="1161">
                    <c:v>12:36:40 AM</c:v>
                  </c:pt>
                  <c:pt idx="1162">
                    <c:v>12:53:20 AM</c:v>
                  </c:pt>
                  <c:pt idx="1163">
                    <c:v>1:10:00 AM</c:v>
                  </c:pt>
                  <c:pt idx="1164">
                    <c:v>1:26:40 AM</c:v>
                  </c:pt>
                  <c:pt idx="1165">
                    <c:v>1:43:20 AM</c:v>
                  </c:pt>
                  <c:pt idx="1166">
                    <c:v>2:00:00 AM</c:v>
                  </c:pt>
                  <c:pt idx="1167">
                    <c:v>2:16:40 AM</c:v>
                  </c:pt>
                  <c:pt idx="1168">
                    <c:v>2:33:20 AM</c:v>
                  </c:pt>
                  <c:pt idx="1169">
                    <c:v>2:50:00 AM</c:v>
                  </c:pt>
                  <c:pt idx="1170">
                    <c:v>3:06:40 AM</c:v>
                  </c:pt>
                  <c:pt idx="1171">
                    <c:v>3:23:20 AM</c:v>
                  </c:pt>
                  <c:pt idx="1172">
                    <c:v>3:40:00 AM</c:v>
                  </c:pt>
                  <c:pt idx="1173">
                    <c:v>3:56:40 AM</c:v>
                  </c:pt>
                  <c:pt idx="1174">
                    <c:v>4:13:20 AM</c:v>
                  </c:pt>
                  <c:pt idx="1175">
                    <c:v>4:30:00 AM</c:v>
                  </c:pt>
                  <c:pt idx="1176">
                    <c:v>4:46:40 AM</c:v>
                  </c:pt>
                  <c:pt idx="1177">
                    <c:v>5:03:20 AM</c:v>
                  </c:pt>
                  <c:pt idx="1178">
                    <c:v>5:20:00 AM</c:v>
                  </c:pt>
                  <c:pt idx="1179">
                    <c:v>5:36:40 AM</c:v>
                  </c:pt>
                  <c:pt idx="1180">
                    <c:v>5:53:20 AM</c:v>
                  </c:pt>
                  <c:pt idx="1181">
                    <c:v>6:10:00 AM</c:v>
                  </c:pt>
                  <c:pt idx="1182">
                    <c:v>6:26:40 AM</c:v>
                  </c:pt>
                  <c:pt idx="1183">
                    <c:v>6:43:20 AM</c:v>
                  </c:pt>
                  <c:pt idx="1184">
                    <c:v>7:00:00 AM</c:v>
                  </c:pt>
                  <c:pt idx="1185">
                    <c:v>7:16:40 AM</c:v>
                  </c:pt>
                  <c:pt idx="1186">
                    <c:v>7:33:20 AM</c:v>
                  </c:pt>
                  <c:pt idx="1187">
                    <c:v>7:50:00 AM</c:v>
                  </c:pt>
                  <c:pt idx="1188">
                    <c:v>8:06:40 AM</c:v>
                  </c:pt>
                  <c:pt idx="1189">
                    <c:v>8:23:20 AM</c:v>
                  </c:pt>
                  <c:pt idx="1190">
                    <c:v>8:40:00 AM</c:v>
                  </c:pt>
                  <c:pt idx="1191">
                    <c:v>8:56:40 AM</c:v>
                  </c:pt>
                  <c:pt idx="1192">
                    <c:v>9:13:20 AM</c:v>
                  </c:pt>
                  <c:pt idx="1193">
                    <c:v>9:30:00 AM</c:v>
                  </c:pt>
                  <c:pt idx="1194">
                    <c:v>9:46:40 AM</c:v>
                  </c:pt>
                  <c:pt idx="1195">
                    <c:v>10:03:20 AM</c:v>
                  </c:pt>
                  <c:pt idx="1196">
                    <c:v>10:20:00 AM</c:v>
                  </c:pt>
                  <c:pt idx="1197">
                    <c:v>10:36:40 AM</c:v>
                  </c:pt>
                  <c:pt idx="1198">
                    <c:v>10:53:20 AM</c:v>
                  </c:pt>
                  <c:pt idx="1199">
                    <c:v>11:10:00 AM</c:v>
                  </c:pt>
                  <c:pt idx="1200">
                    <c:v>11:26:40 AM</c:v>
                  </c:pt>
                  <c:pt idx="1201">
                    <c:v>11:43:20 AM</c:v>
                  </c:pt>
                  <c:pt idx="1202">
                    <c:v>12:00:00 PM</c:v>
                  </c:pt>
                  <c:pt idx="1203">
                    <c:v>12:16:40 PM</c:v>
                  </c:pt>
                  <c:pt idx="1204">
                    <c:v>12:33:20 PM</c:v>
                  </c:pt>
                  <c:pt idx="1205">
                    <c:v>12:50:00 PM</c:v>
                  </c:pt>
                  <c:pt idx="1206">
                    <c:v>1:06:40 PM</c:v>
                  </c:pt>
                  <c:pt idx="1207">
                    <c:v>1:23:20 PM</c:v>
                  </c:pt>
                  <c:pt idx="1208">
                    <c:v>1:40:00 PM</c:v>
                  </c:pt>
                  <c:pt idx="1209">
                    <c:v>1:56:40 PM</c:v>
                  </c:pt>
                  <c:pt idx="1210">
                    <c:v>2:13:20 PM</c:v>
                  </c:pt>
                  <c:pt idx="1211">
                    <c:v>2:30:00 PM</c:v>
                  </c:pt>
                  <c:pt idx="1212">
                    <c:v>2:46:40 PM</c:v>
                  </c:pt>
                  <c:pt idx="1213">
                    <c:v>3:03:20 PM</c:v>
                  </c:pt>
                  <c:pt idx="1214">
                    <c:v>3:20:00 PM</c:v>
                  </c:pt>
                  <c:pt idx="1215">
                    <c:v>3:36:40 PM</c:v>
                  </c:pt>
                  <c:pt idx="1216">
                    <c:v>3:53:20 PM</c:v>
                  </c:pt>
                  <c:pt idx="1217">
                    <c:v>4:10:00 PM</c:v>
                  </c:pt>
                  <c:pt idx="1218">
                    <c:v>4:26:40 PM</c:v>
                  </c:pt>
                  <c:pt idx="1219">
                    <c:v>4:43:20 PM</c:v>
                  </c:pt>
                  <c:pt idx="1220">
                    <c:v>5:00:00 PM</c:v>
                  </c:pt>
                  <c:pt idx="1221">
                    <c:v>5:16:40 PM</c:v>
                  </c:pt>
                  <c:pt idx="1222">
                    <c:v>5:33:20 PM</c:v>
                  </c:pt>
                  <c:pt idx="1223">
                    <c:v>5:50:00 PM</c:v>
                  </c:pt>
                  <c:pt idx="1224">
                    <c:v>6:06:40 PM</c:v>
                  </c:pt>
                  <c:pt idx="1225">
                    <c:v>6:23:20 PM</c:v>
                  </c:pt>
                  <c:pt idx="1226">
                    <c:v>6:40:00 PM</c:v>
                  </c:pt>
                  <c:pt idx="1227">
                    <c:v>6:56:40 PM</c:v>
                  </c:pt>
                  <c:pt idx="1228">
                    <c:v>7:13:20 PM</c:v>
                  </c:pt>
                  <c:pt idx="1229">
                    <c:v>7:30:00 PM</c:v>
                  </c:pt>
                  <c:pt idx="1230">
                    <c:v>7:46:40 PM</c:v>
                  </c:pt>
                  <c:pt idx="1231">
                    <c:v>8:03:20 PM</c:v>
                  </c:pt>
                  <c:pt idx="1232">
                    <c:v>8:20:00 PM</c:v>
                  </c:pt>
                  <c:pt idx="1233">
                    <c:v>8:36:40 PM</c:v>
                  </c:pt>
                  <c:pt idx="1234">
                    <c:v>8:53:20 PM</c:v>
                  </c:pt>
                  <c:pt idx="1235">
                    <c:v>9:10:00 PM</c:v>
                  </c:pt>
                  <c:pt idx="1236">
                    <c:v>9:26:40 PM</c:v>
                  </c:pt>
                  <c:pt idx="1237">
                    <c:v>9:43:20 PM</c:v>
                  </c:pt>
                  <c:pt idx="1238">
                    <c:v>10:00:00 PM</c:v>
                  </c:pt>
                  <c:pt idx="1239">
                    <c:v>10:16:40 PM</c:v>
                  </c:pt>
                  <c:pt idx="1240">
                    <c:v>10:33:20 PM</c:v>
                  </c:pt>
                  <c:pt idx="1241">
                    <c:v>10:50:00 PM</c:v>
                  </c:pt>
                  <c:pt idx="1242">
                    <c:v>11:06:40 PM</c:v>
                  </c:pt>
                  <c:pt idx="1243">
                    <c:v>11:23:20 PM</c:v>
                  </c:pt>
                  <c:pt idx="1244">
                    <c:v>11:40:00 PM</c:v>
                  </c:pt>
                  <c:pt idx="1245">
                    <c:v>11:56:40 PM</c:v>
                  </c:pt>
                  <c:pt idx="1246">
                    <c:v>12:13:20 AM</c:v>
                  </c:pt>
                  <c:pt idx="1247">
                    <c:v>12:30:00 AM</c:v>
                  </c:pt>
                  <c:pt idx="1248">
                    <c:v>12:46:40 AM</c:v>
                  </c:pt>
                  <c:pt idx="1249">
                    <c:v>1:03:20 AM</c:v>
                  </c:pt>
                  <c:pt idx="1250">
                    <c:v>1:20:00 AM</c:v>
                  </c:pt>
                  <c:pt idx="1251">
                    <c:v>1:36:40 AM</c:v>
                  </c:pt>
                  <c:pt idx="1252">
                    <c:v>1:53:20 AM</c:v>
                  </c:pt>
                  <c:pt idx="1253">
                    <c:v>2:10:00 AM</c:v>
                  </c:pt>
                  <c:pt idx="1254">
                    <c:v>2:26:40 AM</c:v>
                  </c:pt>
                  <c:pt idx="1255">
                    <c:v>2:43:20 AM</c:v>
                  </c:pt>
                  <c:pt idx="1256">
                    <c:v>3:00:00 AM</c:v>
                  </c:pt>
                  <c:pt idx="1257">
                    <c:v>3:16:40 AM</c:v>
                  </c:pt>
                  <c:pt idx="1258">
                    <c:v>3:33:20 AM</c:v>
                  </c:pt>
                  <c:pt idx="1259">
                    <c:v>3:50:00 AM</c:v>
                  </c:pt>
                  <c:pt idx="1260">
                    <c:v>4:06:40 AM</c:v>
                  </c:pt>
                  <c:pt idx="1261">
                    <c:v>4:23:20 AM</c:v>
                  </c:pt>
                  <c:pt idx="1262">
                    <c:v>4:40:00 AM</c:v>
                  </c:pt>
                  <c:pt idx="1263">
                    <c:v>4:56:40 AM</c:v>
                  </c:pt>
                  <c:pt idx="1264">
                    <c:v>5:13:20 AM</c:v>
                  </c:pt>
                  <c:pt idx="1265">
                    <c:v>5:30:00 AM</c:v>
                  </c:pt>
                  <c:pt idx="1266">
                    <c:v>5:46:40 AM</c:v>
                  </c:pt>
                  <c:pt idx="1267">
                    <c:v>6:03:20 AM</c:v>
                  </c:pt>
                  <c:pt idx="1268">
                    <c:v>6:20:00 AM</c:v>
                  </c:pt>
                  <c:pt idx="1269">
                    <c:v>6:36:40 AM</c:v>
                  </c:pt>
                  <c:pt idx="1270">
                    <c:v>6:53:20 AM</c:v>
                  </c:pt>
                  <c:pt idx="1271">
                    <c:v>7:10:00 AM</c:v>
                  </c:pt>
                  <c:pt idx="1272">
                    <c:v>7:26:40 AM</c:v>
                  </c:pt>
                  <c:pt idx="1273">
                    <c:v>7:43:20 AM</c:v>
                  </c:pt>
                  <c:pt idx="1274">
                    <c:v>8:00:00 AM</c:v>
                  </c:pt>
                  <c:pt idx="1275">
                    <c:v>8:16:40 AM</c:v>
                  </c:pt>
                  <c:pt idx="1276">
                    <c:v>8:33:20 AM</c:v>
                  </c:pt>
                  <c:pt idx="1277">
                    <c:v>8:50:00 AM</c:v>
                  </c:pt>
                  <c:pt idx="1278">
                    <c:v>9:06:40 AM</c:v>
                  </c:pt>
                  <c:pt idx="1279">
                    <c:v>9:23:20 AM</c:v>
                  </c:pt>
                  <c:pt idx="1280">
                    <c:v>9:40:00 AM</c:v>
                  </c:pt>
                  <c:pt idx="1281">
                    <c:v>9:56:40 AM</c:v>
                  </c:pt>
                  <c:pt idx="1282">
                    <c:v>10:13:20 AM</c:v>
                  </c:pt>
                  <c:pt idx="1283">
                    <c:v>10:30:00 AM</c:v>
                  </c:pt>
                  <c:pt idx="1284">
                    <c:v>10:46:40 AM</c:v>
                  </c:pt>
                  <c:pt idx="1285">
                    <c:v>11:03:20 AM</c:v>
                  </c:pt>
                  <c:pt idx="1286">
                    <c:v>11:20:00 AM</c:v>
                  </c:pt>
                  <c:pt idx="1287">
                    <c:v>11:36:40 AM</c:v>
                  </c:pt>
                  <c:pt idx="1288">
                    <c:v>11:53:20 AM</c:v>
                  </c:pt>
                  <c:pt idx="1289">
                    <c:v>12:10:00 PM</c:v>
                  </c:pt>
                  <c:pt idx="1290">
                    <c:v>12:26:40 PM</c:v>
                  </c:pt>
                  <c:pt idx="1291">
                    <c:v>12:43:20 PM</c:v>
                  </c:pt>
                  <c:pt idx="1292">
                    <c:v>1:00:00 PM</c:v>
                  </c:pt>
                  <c:pt idx="1293">
                    <c:v>1:16:40 PM</c:v>
                  </c:pt>
                  <c:pt idx="1294">
                    <c:v>1:33:20 PM</c:v>
                  </c:pt>
                  <c:pt idx="1295">
                    <c:v>1:50:00 PM</c:v>
                  </c:pt>
                  <c:pt idx="1296">
                    <c:v>2:06:40 PM</c:v>
                  </c:pt>
                  <c:pt idx="1297">
                    <c:v>2:23:20 PM</c:v>
                  </c:pt>
                  <c:pt idx="1298">
                    <c:v>2:40:00 PM</c:v>
                  </c:pt>
                  <c:pt idx="1299">
                    <c:v>2:56:40 PM</c:v>
                  </c:pt>
                  <c:pt idx="1300">
                    <c:v>3:13:20 PM</c:v>
                  </c:pt>
                  <c:pt idx="1301">
                    <c:v>3:30:00 PM</c:v>
                  </c:pt>
                  <c:pt idx="1302">
                    <c:v>3:46:40 PM</c:v>
                  </c:pt>
                  <c:pt idx="1303">
                    <c:v>4:03:20 PM</c:v>
                  </c:pt>
                  <c:pt idx="1304">
                    <c:v>4:20:00 PM</c:v>
                  </c:pt>
                  <c:pt idx="1305">
                    <c:v>4:36:40 PM</c:v>
                  </c:pt>
                  <c:pt idx="1306">
                    <c:v>4:53:20 PM</c:v>
                  </c:pt>
                  <c:pt idx="1307">
                    <c:v>5:10:00 PM</c:v>
                  </c:pt>
                  <c:pt idx="1308">
                    <c:v>5:26:40 PM</c:v>
                  </c:pt>
                  <c:pt idx="1309">
                    <c:v>5:43:20 PM</c:v>
                  </c:pt>
                  <c:pt idx="1310">
                    <c:v>6:00:00 PM</c:v>
                  </c:pt>
                  <c:pt idx="1311">
                    <c:v>6:16:40 PM</c:v>
                  </c:pt>
                  <c:pt idx="1312">
                    <c:v>6:33:20 PM</c:v>
                  </c:pt>
                  <c:pt idx="1313">
                    <c:v>6:50:00 PM</c:v>
                  </c:pt>
                  <c:pt idx="1314">
                    <c:v>7:06:40 PM</c:v>
                  </c:pt>
                  <c:pt idx="1315">
                    <c:v>7:23:20 PM</c:v>
                  </c:pt>
                  <c:pt idx="1316">
                    <c:v>7:40:00 PM</c:v>
                  </c:pt>
                  <c:pt idx="1317">
                    <c:v>7:56:40 PM</c:v>
                  </c:pt>
                  <c:pt idx="1318">
                    <c:v>8:13:20 PM</c:v>
                  </c:pt>
                  <c:pt idx="1319">
                    <c:v>8:30:00 PM</c:v>
                  </c:pt>
                  <c:pt idx="1320">
                    <c:v>8:46:40 PM</c:v>
                  </c:pt>
                  <c:pt idx="1321">
                    <c:v>9:03:20 PM</c:v>
                  </c:pt>
                  <c:pt idx="1322">
                    <c:v>9:20:00 PM</c:v>
                  </c:pt>
                  <c:pt idx="1323">
                    <c:v>9:36:40 PM</c:v>
                  </c:pt>
                  <c:pt idx="1324">
                    <c:v>9:53:20 PM</c:v>
                  </c:pt>
                  <c:pt idx="1325">
                    <c:v>10:10:00 PM</c:v>
                  </c:pt>
                  <c:pt idx="1326">
                    <c:v>10:26:40 PM</c:v>
                  </c:pt>
                  <c:pt idx="1327">
                    <c:v>10:43:20 PM</c:v>
                  </c:pt>
                  <c:pt idx="1328">
                    <c:v>11:00:00 PM</c:v>
                  </c:pt>
                  <c:pt idx="1329">
                    <c:v>11:16:40 PM</c:v>
                  </c:pt>
                  <c:pt idx="1330">
                    <c:v>11:33:20 PM</c:v>
                  </c:pt>
                  <c:pt idx="1331">
                    <c:v>11:50:00 PM</c:v>
                  </c:pt>
                  <c:pt idx="1332">
                    <c:v>12:06:40 AM</c:v>
                  </c:pt>
                  <c:pt idx="1333">
                    <c:v>12:23:20 AM</c:v>
                  </c:pt>
                  <c:pt idx="1334">
                    <c:v>12:40:00 AM</c:v>
                  </c:pt>
                  <c:pt idx="1335">
                    <c:v>12:56:40 AM</c:v>
                  </c:pt>
                  <c:pt idx="1336">
                    <c:v>1:13:20 AM</c:v>
                  </c:pt>
                  <c:pt idx="1337">
                    <c:v>1:30:00 AM</c:v>
                  </c:pt>
                  <c:pt idx="1338">
                    <c:v>1:46:40 AM</c:v>
                  </c:pt>
                  <c:pt idx="1339">
                    <c:v>2:03:20 AM</c:v>
                  </c:pt>
                  <c:pt idx="1340">
                    <c:v>2:20:00 AM</c:v>
                  </c:pt>
                  <c:pt idx="1341">
                    <c:v>2:36:40 AM</c:v>
                  </c:pt>
                  <c:pt idx="1342">
                    <c:v>2:53:20 AM</c:v>
                  </c:pt>
                  <c:pt idx="1343">
                    <c:v>3:10:00 AM</c:v>
                  </c:pt>
                  <c:pt idx="1344">
                    <c:v>3:26:40 AM</c:v>
                  </c:pt>
                  <c:pt idx="1345">
                    <c:v>3:43:20 AM</c:v>
                  </c:pt>
                  <c:pt idx="1346">
                    <c:v>4:00:00 AM</c:v>
                  </c:pt>
                  <c:pt idx="1347">
                    <c:v>4:16:40 AM</c:v>
                  </c:pt>
                  <c:pt idx="1348">
                    <c:v>4:33:20 AM</c:v>
                  </c:pt>
                  <c:pt idx="1349">
                    <c:v>4:50:00 AM</c:v>
                  </c:pt>
                  <c:pt idx="1350">
                    <c:v>5:06:40 AM</c:v>
                  </c:pt>
                  <c:pt idx="1351">
                    <c:v>5:23:20 AM</c:v>
                  </c:pt>
                  <c:pt idx="1352">
                    <c:v>5:40:00 AM</c:v>
                  </c:pt>
                  <c:pt idx="1353">
                    <c:v>5:56:40 AM</c:v>
                  </c:pt>
                  <c:pt idx="1354">
                    <c:v>6:13:20 AM</c:v>
                  </c:pt>
                  <c:pt idx="1355">
                    <c:v>6:30:00 AM</c:v>
                  </c:pt>
                  <c:pt idx="1356">
                    <c:v>6:46:40 AM</c:v>
                  </c:pt>
                  <c:pt idx="1357">
                    <c:v>7:03:20 AM</c:v>
                  </c:pt>
                  <c:pt idx="1358">
                    <c:v>7:20:00 AM</c:v>
                  </c:pt>
                  <c:pt idx="1359">
                    <c:v>7:36:40 AM</c:v>
                  </c:pt>
                  <c:pt idx="1360">
                    <c:v>7:53:20 AM</c:v>
                  </c:pt>
                  <c:pt idx="1361">
                    <c:v>8:10:00 AM</c:v>
                  </c:pt>
                  <c:pt idx="1362">
                    <c:v>8:26:40 AM</c:v>
                  </c:pt>
                  <c:pt idx="1363">
                    <c:v>8:43:20 AM</c:v>
                  </c:pt>
                  <c:pt idx="1364">
                    <c:v>9:00:00 AM</c:v>
                  </c:pt>
                  <c:pt idx="1365">
                    <c:v>9:16:40 AM</c:v>
                  </c:pt>
                  <c:pt idx="1366">
                    <c:v>9:33:20 AM</c:v>
                  </c:pt>
                  <c:pt idx="1367">
                    <c:v>9:50:00 AM</c:v>
                  </c:pt>
                  <c:pt idx="1368">
                    <c:v>10:06:40 AM</c:v>
                  </c:pt>
                  <c:pt idx="1369">
                    <c:v>10:23:20 AM</c:v>
                  </c:pt>
                  <c:pt idx="1370">
                    <c:v>10:40:00 AM</c:v>
                  </c:pt>
                  <c:pt idx="1371">
                    <c:v>10:56:40 AM</c:v>
                  </c:pt>
                  <c:pt idx="1372">
                    <c:v>11:13:20 AM</c:v>
                  </c:pt>
                  <c:pt idx="1373">
                    <c:v>11:30:00 AM</c:v>
                  </c:pt>
                  <c:pt idx="1374">
                    <c:v>11:46:40 AM</c:v>
                  </c:pt>
                  <c:pt idx="1375">
                    <c:v>12:03:20 PM</c:v>
                  </c:pt>
                  <c:pt idx="1376">
                    <c:v>12:20:00 PM</c:v>
                  </c:pt>
                  <c:pt idx="1377">
                    <c:v>12:36:40 PM</c:v>
                  </c:pt>
                  <c:pt idx="1378">
                    <c:v>12:53:20 PM</c:v>
                  </c:pt>
                  <c:pt idx="1379">
                    <c:v>1:10:00 PM</c:v>
                  </c:pt>
                  <c:pt idx="1380">
                    <c:v>1:26:40 PM</c:v>
                  </c:pt>
                  <c:pt idx="1381">
                    <c:v>1:43:20 PM</c:v>
                  </c:pt>
                  <c:pt idx="1382">
                    <c:v>2:00:00 PM</c:v>
                  </c:pt>
                  <c:pt idx="1383">
                    <c:v>2:16:40 PM</c:v>
                  </c:pt>
                  <c:pt idx="1384">
                    <c:v>2:33:20 PM</c:v>
                  </c:pt>
                  <c:pt idx="1385">
                    <c:v>2:50:00 PM</c:v>
                  </c:pt>
                  <c:pt idx="1386">
                    <c:v>3:06:40 PM</c:v>
                  </c:pt>
                  <c:pt idx="1387">
                    <c:v>3:23:20 PM</c:v>
                  </c:pt>
                  <c:pt idx="1388">
                    <c:v>3:40:00 PM</c:v>
                  </c:pt>
                  <c:pt idx="1389">
                    <c:v>3:56:40 PM</c:v>
                  </c:pt>
                  <c:pt idx="1390">
                    <c:v>4:13:20 PM</c:v>
                  </c:pt>
                  <c:pt idx="1391">
                    <c:v>4:30:00 PM</c:v>
                  </c:pt>
                  <c:pt idx="1392">
                    <c:v>4:46:40 PM</c:v>
                  </c:pt>
                  <c:pt idx="1393">
                    <c:v>5:03:20 PM</c:v>
                  </c:pt>
                  <c:pt idx="1394">
                    <c:v>5:20:00 PM</c:v>
                  </c:pt>
                  <c:pt idx="1395">
                    <c:v>5:36:40 PM</c:v>
                  </c:pt>
                  <c:pt idx="1396">
                    <c:v>5:53:20 PM</c:v>
                  </c:pt>
                  <c:pt idx="1397">
                    <c:v>6:10:00 PM</c:v>
                  </c:pt>
                  <c:pt idx="1398">
                    <c:v>6:26:40 PM</c:v>
                  </c:pt>
                  <c:pt idx="1399">
                    <c:v>6:43:20 PM</c:v>
                  </c:pt>
                  <c:pt idx="1400">
                    <c:v>7:00:00 PM</c:v>
                  </c:pt>
                  <c:pt idx="1401">
                    <c:v>7:16:40 PM</c:v>
                  </c:pt>
                  <c:pt idx="1402">
                    <c:v>7:33:20 PM</c:v>
                  </c:pt>
                  <c:pt idx="1403">
                    <c:v>7:50:00 PM</c:v>
                  </c:pt>
                  <c:pt idx="1404">
                    <c:v>8:06:40 PM</c:v>
                  </c:pt>
                  <c:pt idx="1405">
                    <c:v>8:23:20 PM</c:v>
                  </c:pt>
                  <c:pt idx="1406">
                    <c:v>8:40:00 PM</c:v>
                  </c:pt>
                  <c:pt idx="1407">
                    <c:v>8:56:40 PM</c:v>
                  </c:pt>
                  <c:pt idx="1408">
                    <c:v>9:13:20 PM</c:v>
                  </c:pt>
                  <c:pt idx="1409">
                    <c:v>9:30:00 PM</c:v>
                  </c:pt>
                  <c:pt idx="1410">
                    <c:v>9:46:40 PM</c:v>
                  </c:pt>
                  <c:pt idx="1411">
                    <c:v>10:03:20 PM</c:v>
                  </c:pt>
                  <c:pt idx="1412">
                    <c:v>10:20:00 PM</c:v>
                  </c:pt>
                  <c:pt idx="1413">
                    <c:v>10:36:40 PM</c:v>
                  </c:pt>
                  <c:pt idx="1414">
                    <c:v>10:53:20 PM</c:v>
                  </c:pt>
                  <c:pt idx="1415">
                    <c:v>11:10:00 PM</c:v>
                  </c:pt>
                  <c:pt idx="1416">
                    <c:v>11:26:40 PM</c:v>
                  </c:pt>
                  <c:pt idx="1417">
                    <c:v>11:43:20 PM</c:v>
                  </c:pt>
                  <c:pt idx="1418">
                    <c:v>12:00:00 AM</c:v>
                  </c:pt>
                  <c:pt idx="1419">
                    <c:v>12:16:40 AM</c:v>
                  </c:pt>
                  <c:pt idx="1420">
                    <c:v>12:33:20 AM</c:v>
                  </c:pt>
                  <c:pt idx="1421">
                    <c:v>12:50:00 AM</c:v>
                  </c:pt>
                  <c:pt idx="1422">
                    <c:v>1:06:40 AM</c:v>
                  </c:pt>
                  <c:pt idx="1423">
                    <c:v>1:23:20 AM</c:v>
                  </c:pt>
                  <c:pt idx="1424">
                    <c:v>1:40:00 AM</c:v>
                  </c:pt>
                  <c:pt idx="1425">
                    <c:v>1:56:40 AM</c:v>
                  </c:pt>
                  <c:pt idx="1426">
                    <c:v>2:13:20 AM</c:v>
                  </c:pt>
                  <c:pt idx="1427">
                    <c:v>2:30:00 AM</c:v>
                  </c:pt>
                  <c:pt idx="1428">
                    <c:v>2:46:40 AM</c:v>
                  </c:pt>
                  <c:pt idx="1429">
                    <c:v>3:03:20 AM</c:v>
                  </c:pt>
                  <c:pt idx="1430">
                    <c:v>3:20:00 AM</c:v>
                  </c:pt>
                  <c:pt idx="1431">
                    <c:v>3:36:40 AM</c:v>
                  </c:pt>
                  <c:pt idx="1432">
                    <c:v>3:53:20 AM</c:v>
                  </c:pt>
                  <c:pt idx="1433">
                    <c:v>4:10:00 AM</c:v>
                  </c:pt>
                  <c:pt idx="1434">
                    <c:v>4:26:40 AM</c:v>
                  </c:pt>
                  <c:pt idx="1435">
                    <c:v>4:43:20 AM</c:v>
                  </c:pt>
                  <c:pt idx="1436">
                    <c:v>5:00:00 AM</c:v>
                  </c:pt>
                  <c:pt idx="1437">
                    <c:v>5:16:40 AM</c:v>
                  </c:pt>
                  <c:pt idx="1438">
                    <c:v>5:33:20 AM</c:v>
                  </c:pt>
                  <c:pt idx="1439">
                    <c:v>5:50:00 AM</c:v>
                  </c:pt>
                  <c:pt idx="1440">
                    <c:v>6:06:40 AM</c:v>
                  </c:pt>
                  <c:pt idx="1441">
                    <c:v>6:23:20 AM</c:v>
                  </c:pt>
                  <c:pt idx="1442">
                    <c:v>6:40:00 AM</c:v>
                  </c:pt>
                  <c:pt idx="1443">
                    <c:v>6:56:40 AM</c:v>
                  </c:pt>
                  <c:pt idx="1444">
                    <c:v>7:13:20 AM</c:v>
                  </c:pt>
                  <c:pt idx="1445">
                    <c:v>7:30:00 AM</c:v>
                  </c:pt>
                  <c:pt idx="1446">
                    <c:v>7:46:40 AM</c:v>
                  </c:pt>
                  <c:pt idx="1447">
                    <c:v>8:03:20 AM</c:v>
                  </c:pt>
                  <c:pt idx="1448">
                    <c:v>8:20:00 AM</c:v>
                  </c:pt>
                  <c:pt idx="1449">
                    <c:v>8:36:40 AM</c:v>
                  </c:pt>
                  <c:pt idx="1450">
                    <c:v>8:53:20 AM</c:v>
                  </c:pt>
                  <c:pt idx="1451">
                    <c:v>9:10:00 AM</c:v>
                  </c:pt>
                  <c:pt idx="1452">
                    <c:v>9:26:40 AM</c:v>
                  </c:pt>
                  <c:pt idx="1453">
                    <c:v>9:43:20 AM</c:v>
                  </c:pt>
                  <c:pt idx="1454">
                    <c:v>10:00:00 AM</c:v>
                  </c:pt>
                  <c:pt idx="1455">
                    <c:v>10:16:40 AM</c:v>
                  </c:pt>
                  <c:pt idx="1456">
                    <c:v>10:33:20 AM</c:v>
                  </c:pt>
                  <c:pt idx="1457">
                    <c:v>10:50:00 AM</c:v>
                  </c:pt>
                  <c:pt idx="1458">
                    <c:v>11:06:40 AM</c:v>
                  </c:pt>
                  <c:pt idx="1459">
                    <c:v>11:23:20 AM</c:v>
                  </c:pt>
                  <c:pt idx="1460">
                    <c:v>11:40:00 AM</c:v>
                  </c:pt>
                  <c:pt idx="1461">
                    <c:v>11:56:40 AM</c:v>
                  </c:pt>
                  <c:pt idx="1462">
                    <c:v>12:13:20 PM</c:v>
                  </c:pt>
                  <c:pt idx="1463">
                    <c:v>12:30:00 PM</c:v>
                  </c:pt>
                  <c:pt idx="1464">
                    <c:v>12:46:40 PM</c:v>
                  </c:pt>
                  <c:pt idx="1465">
                    <c:v>1:03:20 PM</c:v>
                  </c:pt>
                  <c:pt idx="1466">
                    <c:v>1:20:00 PM</c:v>
                  </c:pt>
                  <c:pt idx="1467">
                    <c:v>1:36:40 PM</c:v>
                  </c:pt>
                  <c:pt idx="1468">
                    <c:v>1:53:20 PM</c:v>
                  </c:pt>
                  <c:pt idx="1469">
                    <c:v>2:10:00 PM</c:v>
                  </c:pt>
                  <c:pt idx="1470">
                    <c:v>2:26:40 PM</c:v>
                  </c:pt>
                  <c:pt idx="1471">
                    <c:v>2:43:20 PM</c:v>
                  </c:pt>
                  <c:pt idx="1472">
                    <c:v>3:00:00 PM</c:v>
                  </c:pt>
                  <c:pt idx="1473">
                    <c:v>3:16:40 PM</c:v>
                  </c:pt>
                  <c:pt idx="1474">
                    <c:v>3:33:20 PM</c:v>
                  </c:pt>
                  <c:pt idx="1475">
                    <c:v>3:50:00 PM</c:v>
                  </c:pt>
                  <c:pt idx="1476">
                    <c:v>4:06:40 PM</c:v>
                  </c:pt>
                  <c:pt idx="1477">
                    <c:v>4:23:20 PM</c:v>
                  </c:pt>
                  <c:pt idx="1478">
                    <c:v>4:40:00 PM</c:v>
                  </c:pt>
                  <c:pt idx="1479">
                    <c:v>4:56:40 PM</c:v>
                  </c:pt>
                  <c:pt idx="1480">
                    <c:v>5:13:20 PM</c:v>
                  </c:pt>
                  <c:pt idx="1481">
                    <c:v>5:30:00 PM</c:v>
                  </c:pt>
                  <c:pt idx="1482">
                    <c:v>5:46:40 PM</c:v>
                  </c:pt>
                  <c:pt idx="1483">
                    <c:v>6:03:20 PM</c:v>
                  </c:pt>
                  <c:pt idx="1484">
                    <c:v>6:20:00 PM</c:v>
                  </c:pt>
                  <c:pt idx="1485">
                    <c:v>6:36:40 PM</c:v>
                  </c:pt>
                  <c:pt idx="1486">
                    <c:v>6:53:20 PM</c:v>
                  </c:pt>
                  <c:pt idx="1487">
                    <c:v>7:10:00 PM</c:v>
                  </c:pt>
                  <c:pt idx="1488">
                    <c:v>7:26:40 PM</c:v>
                  </c:pt>
                  <c:pt idx="1489">
                    <c:v>7:43:20 PM</c:v>
                  </c:pt>
                  <c:pt idx="1490">
                    <c:v>8:00:00 PM</c:v>
                  </c:pt>
                  <c:pt idx="1491">
                    <c:v>8:16:40 PM</c:v>
                  </c:pt>
                  <c:pt idx="1492">
                    <c:v>8:33:20 PM</c:v>
                  </c:pt>
                  <c:pt idx="1493">
                    <c:v>8:50:00 PM</c:v>
                  </c:pt>
                  <c:pt idx="1494">
                    <c:v>9:06:40 PM</c:v>
                  </c:pt>
                  <c:pt idx="1495">
                    <c:v>9:23:20 PM</c:v>
                  </c:pt>
                  <c:pt idx="1496">
                    <c:v>9:40:00 PM</c:v>
                  </c:pt>
                  <c:pt idx="1497">
                    <c:v>9:56:40 PM</c:v>
                  </c:pt>
                  <c:pt idx="1498">
                    <c:v>10:13:20 PM</c:v>
                  </c:pt>
                  <c:pt idx="1499">
                    <c:v>10:30:00 PM</c:v>
                  </c:pt>
                  <c:pt idx="1500">
                    <c:v>10:46:40 PM</c:v>
                  </c:pt>
                  <c:pt idx="1501">
                    <c:v>11:03:20 PM</c:v>
                  </c:pt>
                  <c:pt idx="1502">
                    <c:v>11:20:00 PM</c:v>
                  </c:pt>
                  <c:pt idx="1503">
                    <c:v>11:36:40 PM</c:v>
                  </c:pt>
                  <c:pt idx="1504">
                    <c:v>11:53:20 PM</c:v>
                  </c:pt>
                  <c:pt idx="1505">
                    <c:v>12:10:00 AM</c:v>
                  </c:pt>
                  <c:pt idx="1506">
                    <c:v>12:26:40 AM</c:v>
                  </c:pt>
                  <c:pt idx="1507">
                    <c:v>12:43:20 AM</c:v>
                  </c:pt>
                  <c:pt idx="1508">
                    <c:v>1:00:00 AM</c:v>
                  </c:pt>
                  <c:pt idx="1509">
                    <c:v>1:16:40 AM</c:v>
                  </c:pt>
                  <c:pt idx="1510">
                    <c:v>1:33:20 AM</c:v>
                  </c:pt>
                  <c:pt idx="1511">
                    <c:v>1:50:00 AM</c:v>
                  </c:pt>
                  <c:pt idx="1512">
                    <c:v>2:06:40 AM</c:v>
                  </c:pt>
                  <c:pt idx="1513">
                    <c:v>2:23:20 AM</c:v>
                  </c:pt>
                  <c:pt idx="1514">
                    <c:v>2:40:00 AM</c:v>
                  </c:pt>
                  <c:pt idx="1515">
                    <c:v>2:56:40 AM</c:v>
                  </c:pt>
                  <c:pt idx="1516">
                    <c:v>3:13:20 AM</c:v>
                  </c:pt>
                  <c:pt idx="1517">
                    <c:v>3:30:00 AM</c:v>
                  </c:pt>
                  <c:pt idx="1518">
                    <c:v>3:46:40 AM</c:v>
                  </c:pt>
                  <c:pt idx="1519">
                    <c:v>4:03:20 AM</c:v>
                  </c:pt>
                  <c:pt idx="1520">
                    <c:v>4:20:00 AM</c:v>
                  </c:pt>
                  <c:pt idx="1521">
                    <c:v>4:36:40 AM</c:v>
                  </c:pt>
                  <c:pt idx="1522">
                    <c:v>4:53:20 AM</c:v>
                  </c:pt>
                  <c:pt idx="1523">
                    <c:v>5:10:00 AM</c:v>
                  </c:pt>
                  <c:pt idx="1524">
                    <c:v>5:26:40 AM</c:v>
                  </c:pt>
                  <c:pt idx="1525">
                    <c:v>5:43:20 AM</c:v>
                  </c:pt>
                  <c:pt idx="1526">
                    <c:v>6:00:00 AM</c:v>
                  </c:pt>
                  <c:pt idx="1527">
                    <c:v>6:16:40 AM</c:v>
                  </c:pt>
                  <c:pt idx="1528">
                    <c:v>6:33:20 AM</c:v>
                  </c:pt>
                  <c:pt idx="1529">
                    <c:v>6:50:00 AM</c:v>
                  </c:pt>
                  <c:pt idx="1530">
                    <c:v>7:06:40 AM</c:v>
                  </c:pt>
                  <c:pt idx="1531">
                    <c:v>7:23:20 AM</c:v>
                  </c:pt>
                  <c:pt idx="1532">
                    <c:v>7:40:00 AM</c:v>
                  </c:pt>
                  <c:pt idx="1533">
                    <c:v>7:56:40 AM</c:v>
                  </c:pt>
                  <c:pt idx="1534">
                    <c:v>8:13:20 AM</c:v>
                  </c:pt>
                  <c:pt idx="1535">
                    <c:v>8:30:00 AM</c:v>
                  </c:pt>
                  <c:pt idx="1536">
                    <c:v>8:46:40 AM</c:v>
                  </c:pt>
                  <c:pt idx="1537">
                    <c:v>9:03:20 AM</c:v>
                  </c:pt>
                  <c:pt idx="1538">
                    <c:v>9:20:00 AM</c:v>
                  </c:pt>
                  <c:pt idx="1539">
                    <c:v>9:36:40 AM</c:v>
                  </c:pt>
                  <c:pt idx="1540">
                    <c:v>9:53:20 AM</c:v>
                  </c:pt>
                  <c:pt idx="1541">
                    <c:v>10:10:00 AM</c:v>
                  </c:pt>
                  <c:pt idx="1542">
                    <c:v>10:26:40 AM</c:v>
                  </c:pt>
                  <c:pt idx="1543">
                    <c:v>10:43:20 AM</c:v>
                  </c:pt>
                  <c:pt idx="1544">
                    <c:v>11:00:00 AM</c:v>
                  </c:pt>
                  <c:pt idx="1545">
                    <c:v>11:16:40 AM</c:v>
                  </c:pt>
                  <c:pt idx="1546">
                    <c:v>11:33:20 AM</c:v>
                  </c:pt>
                  <c:pt idx="1547">
                    <c:v>11:50:00 AM</c:v>
                  </c:pt>
                  <c:pt idx="1548">
                    <c:v>12:06:40 PM</c:v>
                  </c:pt>
                  <c:pt idx="1549">
                    <c:v>12:23:20 PM</c:v>
                  </c:pt>
                  <c:pt idx="1550">
                    <c:v>12:40:00 PM</c:v>
                  </c:pt>
                  <c:pt idx="1551">
                    <c:v>12:56:40 PM</c:v>
                  </c:pt>
                  <c:pt idx="1552">
                    <c:v>1:13:20 PM</c:v>
                  </c:pt>
                  <c:pt idx="1553">
                    <c:v>1:30:00 PM</c:v>
                  </c:pt>
                  <c:pt idx="1554">
                    <c:v>1:46:40 PM</c:v>
                  </c:pt>
                  <c:pt idx="1555">
                    <c:v>2:03:20 PM</c:v>
                  </c:pt>
                  <c:pt idx="1556">
                    <c:v>2:20:00 PM</c:v>
                  </c:pt>
                  <c:pt idx="1557">
                    <c:v>2:36:40 PM</c:v>
                  </c:pt>
                  <c:pt idx="1558">
                    <c:v>2:53:20 PM</c:v>
                  </c:pt>
                  <c:pt idx="1559">
                    <c:v>3:10:00 PM</c:v>
                  </c:pt>
                  <c:pt idx="1560">
                    <c:v>3:26:40 PM</c:v>
                  </c:pt>
                  <c:pt idx="1561">
                    <c:v>3:43:20 PM</c:v>
                  </c:pt>
                  <c:pt idx="1562">
                    <c:v>4:00:00 PM</c:v>
                  </c:pt>
                  <c:pt idx="1563">
                    <c:v>4:16:40 PM</c:v>
                  </c:pt>
                  <c:pt idx="1564">
                    <c:v>4:33:20 PM</c:v>
                  </c:pt>
                  <c:pt idx="1565">
                    <c:v>4:50:00 PM</c:v>
                  </c:pt>
                  <c:pt idx="1566">
                    <c:v>5:06:40 PM</c:v>
                  </c:pt>
                  <c:pt idx="1567">
                    <c:v>5:23:20 PM</c:v>
                  </c:pt>
                  <c:pt idx="1568">
                    <c:v>5:40:00 PM</c:v>
                  </c:pt>
                  <c:pt idx="1569">
                    <c:v>5:56:40 PM</c:v>
                  </c:pt>
                  <c:pt idx="1570">
                    <c:v>6:13:20 PM</c:v>
                  </c:pt>
                  <c:pt idx="1571">
                    <c:v>6:30:00 PM</c:v>
                  </c:pt>
                  <c:pt idx="1572">
                    <c:v>6:46:40 PM</c:v>
                  </c:pt>
                  <c:pt idx="1573">
                    <c:v>7:03:20 PM</c:v>
                  </c:pt>
                  <c:pt idx="1574">
                    <c:v>7:20:00 PM</c:v>
                  </c:pt>
                  <c:pt idx="1575">
                    <c:v>7:36:40 PM</c:v>
                  </c:pt>
                  <c:pt idx="1576">
                    <c:v>7:53:20 PM</c:v>
                  </c:pt>
                  <c:pt idx="1577">
                    <c:v>8:10:00 PM</c:v>
                  </c:pt>
                  <c:pt idx="1578">
                    <c:v>8:26:40 PM</c:v>
                  </c:pt>
                  <c:pt idx="1579">
                    <c:v>8:43:20 PM</c:v>
                  </c:pt>
                  <c:pt idx="1580">
                    <c:v>9:00:00 PM</c:v>
                  </c:pt>
                  <c:pt idx="1581">
                    <c:v>9:16:40 PM</c:v>
                  </c:pt>
                  <c:pt idx="1582">
                    <c:v>9:33:20 PM</c:v>
                  </c:pt>
                  <c:pt idx="1583">
                    <c:v>9:50:00 PM</c:v>
                  </c:pt>
                  <c:pt idx="1584">
                    <c:v>10:06:40 PM</c:v>
                  </c:pt>
                  <c:pt idx="1585">
                    <c:v>10:23:20 PM</c:v>
                  </c:pt>
                  <c:pt idx="1586">
                    <c:v>10:40:00 PM</c:v>
                  </c:pt>
                  <c:pt idx="1587">
                    <c:v>10:56:40 PM</c:v>
                  </c:pt>
                  <c:pt idx="1588">
                    <c:v>11:13:20 PM</c:v>
                  </c:pt>
                  <c:pt idx="1589">
                    <c:v>11:30:00 PM</c:v>
                  </c:pt>
                  <c:pt idx="1590">
                    <c:v>11:46:40 PM</c:v>
                  </c:pt>
                  <c:pt idx="1591">
                    <c:v>12:03:20 AM</c:v>
                  </c:pt>
                  <c:pt idx="1592">
                    <c:v>12:20:00 AM</c:v>
                  </c:pt>
                  <c:pt idx="1593">
                    <c:v>12:36:40 AM</c:v>
                  </c:pt>
                  <c:pt idx="1594">
                    <c:v>12:53:20 AM</c:v>
                  </c:pt>
                  <c:pt idx="1595">
                    <c:v>1:10:00 AM</c:v>
                  </c:pt>
                  <c:pt idx="1596">
                    <c:v>1:26:40 AM</c:v>
                  </c:pt>
                  <c:pt idx="1597">
                    <c:v>1:43:20 AM</c:v>
                  </c:pt>
                  <c:pt idx="1598">
                    <c:v>2:00:00 AM</c:v>
                  </c:pt>
                  <c:pt idx="1599">
                    <c:v>2:16:40 AM</c:v>
                  </c:pt>
                  <c:pt idx="1600">
                    <c:v>2:33:20 AM</c:v>
                  </c:pt>
                  <c:pt idx="1601">
                    <c:v>2:50:00 AM</c:v>
                  </c:pt>
                  <c:pt idx="1602">
                    <c:v>3:06:40 AM</c:v>
                  </c:pt>
                  <c:pt idx="1603">
                    <c:v>3:23:20 AM</c:v>
                  </c:pt>
                  <c:pt idx="1604">
                    <c:v>3:40:00 AM</c:v>
                  </c:pt>
                  <c:pt idx="1605">
                    <c:v>3:56:40 AM</c:v>
                  </c:pt>
                  <c:pt idx="1606">
                    <c:v>4:13:20 AM</c:v>
                  </c:pt>
                  <c:pt idx="1607">
                    <c:v>4:30:00 AM</c:v>
                  </c:pt>
                  <c:pt idx="1608">
                    <c:v>4:46:40 AM</c:v>
                  </c:pt>
                  <c:pt idx="1609">
                    <c:v>5:03:20 AM</c:v>
                  </c:pt>
                  <c:pt idx="1610">
                    <c:v>5:20:00 AM</c:v>
                  </c:pt>
                  <c:pt idx="1611">
                    <c:v>5:36:40 AM</c:v>
                  </c:pt>
                  <c:pt idx="1612">
                    <c:v>5:53:20 AM</c:v>
                  </c:pt>
                  <c:pt idx="1613">
                    <c:v>6:10:00 AM</c:v>
                  </c:pt>
                  <c:pt idx="1614">
                    <c:v>6:26:40 AM</c:v>
                  </c:pt>
                  <c:pt idx="1615">
                    <c:v>6:43:20 AM</c:v>
                  </c:pt>
                  <c:pt idx="1616">
                    <c:v>7:00:00 AM</c:v>
                  </c:pt>
                  <c:pt idx="1617">
                    <c:v>7:16:40 AM</c:v>
                  </c:pt>
                  <c:pt idx="1618">
                    <c:v>7:33:20 AM</c:v>
                  </c:pt>
                  <c:pt idx="1619">
                    <c:v>7:50:00 AM</c:v>
                  </c:pt>
                  <c:pt idx="1620">
                    <c:v>8:06:40 AM</c:v>
                  </c:pt>
                  <c:pt idx="1621">
                    <c:v>8:23:20 AM</c:v>
                  </c:pt>
                  <c:pt idx="1622">
                    <c:v>8:40:00 AM</c:v>
                  </c:pt>
                  <c:pt idx="1623">
                    <c:v>8:56:40 AM</c:v>
                  </c:pt>
                  <c:pt idx="1624">
                    <c:v>9:13:20 AM</c:v>
                  </c:pt>
                  <c:pt idx="1625">
                    <c:v>9:30:00 AM</c:v>
                  </c:pt>
                  <c:pt idx="1626">
                    <c:v>9:46:40 AM</c:v>
                  </c:pt>
                  <c:pt idx="1627">
                    <c:v>10:03:20 AM</c:v>
                  </c:pt>
                  <c:pt idx="1628">
                    <c:v>10:20:00 AM</c:v>
                  </c:pt>
                  <c:pt idx="1629">
                    <c:v>10:36:40 AM</c:v>
                  </c:pt>
                  <c:pt idx="1630">
                    <c:v>10:53:20 AM</c:v>
                  </c:pt>
                  <c:pt idx="1631">
                    <c:v>11:10:00 AM</c:v>
                  </c:pt>
                  <c:pt idx="1632">
                    <c:v>11:26:40 AM</c:v>
                  </c:pt>
                  <c:pt idx="1633">
                    <c:v>11:43:20 AM</c:v>
                  </c:pt>
                  <c:pt idx="1634">
                    <c:v>12:00:00 PM</c:v>
                  </c:pt>
                  <c:pt idx="1635">
                    <c:v>12:16:40 PM</c:v>
                  </c:pt>
                  <c:pt idx="1636">
                    <c:v>12:33:20 PM</c:v>
                  </c:pt>
                  <c:pt idx="1637">
                    <c:v>12:50:00 PM</c:v>
                  </c:pt>
                  <c:pt idx="1638">
                    <c:v>1:06:40 PM</c:v>
                  </c:pt>
                  <c:pt idx="1639">
                    <c:v>1:23:20 PM</c:v>
                  </c:pt>
                  <c:pt idx="1640">
                    <c:v>1:40:00 PM</c:v>
                  </c:pt>
                  <c:pt idx="1641">
                    <c:v>1:56:40 PM</c:v>
                  </c:pt>
                  <c:pt idx="1642">
                    <c:v>2:13:20 PM</c:v>
                  </c:pt>
                  <c:pt idx="1643">
                    <c:v>2:30:00 PM</c:v>
                  </c:pt>
                  <c:pt idx="1644">
                    <c:v>2:46:40 PM</c:v>
                  </c:pt>
                  <c:pt idx="1645">
                    <c:v>3:03:20 PM</c:v>
                  </c:pt>
                  <c:pt idx="1646">
                    <c:v>3:20:00 PM</c:v>
                  </c:pt>
                  <c:pt idx="1647">
                    <c:v>3:36:40 PM</c:v>
                  </c:pt>
                  <c:pt idx="1648">
                    <c:v>3:53:20 PM</c:v>
                  </c:pt>
                  <c:pt idx="1649">
                    <c:v>4:10:00 PM</c:v>
                  </c:pt>
                  <c:pt idx="1650">
                    <c:v>4:26:40 PM</c:v>
                  </c:pt>
                  <c:pt idx="1651">
                    <c:v>4:43:20 PM</c:v>
                  </c:pt>
                  <c:pt idx="1652">
                    <c:v>5:00:00 PM</c:v>
                  </c:pt>
                  <c:pt idx="1653">
                    <c:v>5:16:40 PM</c:v>
                  </c:pt>
                  <c:pt idx="1654">
                    <c:v>5:33:20 PM</c:v>
                  </c:pt>
                  <c:pt idx="1655">
                    <c:v>5:50:00 PM</c:v>
                  </c:pt>
                  <c:pt idx="1656">
                    <c:v>6:06:40 PM</c:v>
                  </c:pt>
                  <c:pt idx="1657">
                    <c:v>6:23:20 PM</c:v>
                  </c:pt>
                  <c:pt idx="1658">
                    <c:v>6:40:00 PM</c:v>
                  </c:pt>
                  <c:pt idx="1659">
                    <c:v>6:56:40 PM</c:v>
                  </c:pt>
                  <c:pt idx="1660">
                    <c:v>7:13:20 PM</c:v>
                  </c:pt>
                  <c:pt idx="1661">
                    <c:v>7:30:00 PM</c:v>
                  </c:pt>
                  <c:pt idx="1662">
                    <c:v>7:46:40 PM</c:v>
                  </c:pt>
                  <c:pt idx="1663">
                    <c:v>8:03:20 PM</c:v>
                  </c:pt>
                  <c:pt idx="1664">
                    <c:v>8:20:00 PM</c:v>
                  </c:pt>
                  <c:pt idx="1665">
                    <c:v>8:36:40 PM</c:v>
                  </c:pt>
                  <c:pt idx="1666">
                    <c:v>8:53:20 PM</c:v>
                  </c:pt>
                  <c:pt idx="1667">
                    <c:v>9:10:00 PM</c:v>
                  </c:pt>
                  <c:pt idx="1668">
                    <c:v>9:26:40 PM</c:v>
                  </c:pt>
                  <c:pt idx="1669">
                    <c:v>9:43:20 PM</c:v>
                  </c:pt>
                  <c:pt idx="1670">
                    <c:v>10:00:00 PM</c:v>
                  </c:pt>
                  <c:pt idx="1671">
                    <c:v>10:16:40 PM</c:v>
                  </c:pt>
                  <c:pt idx="1672">
                    <c:v>10:33:20 PM</c:v>
                  </c:pt>
                  <c:pt idx="1673">
                    <c:v>10:50:00 PM</c:v>
                  </c:pt>
                  <c:pt idx="1674">
                    <c:v>11:23:20 PM</c:v>
                  </c:pt>
                  <c:pt idx="1675">
                    <c:v>11:40:00 PM</c:v>
                  </c:pt>
                  <c:pt idx="1676">
                    <c:v>11:56:40 PM</c:v>
                  </c:pt>
                  <c:pt idx="1677">
                    <c:v>12:13:20 AM</c:v>
                  </c:pt>
                  <c:pt idx="1678">
                    <c:v>12:30:00 AM</c:v>
                  </c:pt>
                  <c:pt idx="1679">
                    <c:v>12:46:40 AM</c:v>
                  </c:pt>
                  <c:pt idx="1680">
                    <c:v>1:03:20 AM</c:v>
                  </c:pt>
                  <c:pt idx="1681">
                    <c:v>1:20:00 AM</c:v>
                  </c:pt>
                  <c:pt idx="1682">
                    <c:v>1:36:40 AM</c:v>
                  </c:pt>
                  <c:pt idx="1683">
                    <c:v>1:53:20 AM</c:v>
                  </c:pt>
                  <c:pt idx="1684">
                    <c:v>2:10:00 AM</c:v>
                  </c:pt>
                  <c:pt idx="1685">
                    <c:v>2:26:40 AM</c:v>
                  </c:pt>
                  <c:pt idx="1686">
                    <c:v>2:43:20 AM</c:v>
                  </c:pt>
                  <c:pt idx="1687">
                    <c:v>3:00:00 AM</c:v>
                  </c:pt>
                  <c:pt idx="1688">
                    <c:v>3:16:40 AM</c:v>
                  </c:pt>
                  <c:pt idx="1689">
                    <c:v>3:33:20 AM</c:v>
                  </c:pt>
                  <c:pt idx="1690">
                    <c:v>3:50:00 AM</c:v>
                  </c:pt>
                  <c:pt idx="1691">
                    <c:v>4:06:40 AM</c:v>
                  </c:pt>
                  <c:pt idx="1692">
                    <c:v>4:23:20 AM</c:v>
                  </c:pt>
                  <c:pt idx="1693">
                    <c:v>4:40:00 AM</c:v>
                  </c:pt>
                  <c:pt idx="1694">
                    <c:v>4:56:40 AM</c:v>
                  </c:pt>
                  <c:pt idx="1695">
                    <c:v>5:13:20 AM</c:v>
                  </c:pt>
                  <c:pt idx="1696">
                    <c:v>5:30:00 AM</c:v>
                  </c:pt>
                  <c:pt idx="1697">
                    <c:v>5:46:40 AM</c:v>
                  </c:pt>
                  <c:pt idx="1698">
                    <c:v>6:03:20 AM</c:v>
                  </c:pt>
                  <c:pt idx="1699">
                    <c:v>6:20:00 AM</c:v>
                  </c:pt>
                  <c:pt idx="1700">
                    <c:v>6:36:40 AM</c:v>
                  </c:pt>
                  <c:pt idx="1701">
                    <c:v>6:53:20 AM</c:v>
                  </c:pt>
                  <c:pt idx="1702">
                    <c:v>7:10:00 AM</c:v>
                  </c:pt>
                  <c:pt idx="1703">
                    <c:v>7:26:40 AM</c:v>
                  </c:pt>
                  <c:pt idx="1704">
                    <c:v>7:43:20 AM</c:v>
                  </c:pt>
                  <c:pt idx="1705">
                    <c:v>8:00:00 AM</c:v>
                  </c:pt>
                  <c:pt idx="1706">
                    <c:v>8:16:40 AM</c:v>
                  </c:pt>
                  <c:pt idx="1707">
                    <c:v>8:33:20 AM</c:v>
                  </c:pt>
                  <c:pt idx="1708">
                    <c:v>8:50:00 AM</c:v>
                  </c:pt>
                  <c:pt idx="1709">
                    <c:v>9:06:40 AM</c:v>
                  </c:pt>
                  <c:pt idx="1710">
                    <c:v>9:23:20 AM</c:v>
                  </c:pt>
                  <c:pt idx="1711">
                    <c:v>9:40:00 AM</c:v>
                  </c:pt>
                  <c:pt idx="1712">
                    <c:v>9:56:40 AM</c:v>
                  </c:pt>
                  <c:pt idx="1713">
                    <c:v>10:13:20 AM</c:v>
                  </c:pt>
                  <c:pt idx="1714">
                    <c:v>10:30:00 AM</c:v>
                  </c:pt>
                  <c:pt idx="1715">
                    <c:v>10:46:40 AM</c:v>
                  </c:pt>
                  <c:pt idx="1716">
                    <c:v>11:03:20 AM</c:v>
                  </c:pt>
                  <c:pt idx="1717">
                    <c:v>11:20:00 AM</c:v>
                  </c:pt>
                  <c:pt idx="1718">
                    <c:v>11:36:40 AM</c:v>
                  </c:pt>
                  <c:pt idx="1719">
                    <c:v>11:53:20 AM</c:v>
                  </c:pt>
                  <c:pt idx="1720">
                    <c:v>12:10:00 PM</c:v>
                  </c:pt>
                  <c:pt idx="1721">
                    <c:v>12:26:40 PM</c:v>
                  </c:pt>
                  <c:pt idx="1722">
                    <c:v>12:43:20 PM</c:v>
                  </c:pt>
                  <c:pt idx="1723">
                    <c:v>1:00:00 PM</c:v>
                  </c:pt>
                  <c:pt idx="1724">
                    <c:v>1:16:40 PM</c:v>
                  </c:pt>
                  <c:pt idx="1725">
                    <c:v>1:33:20 PM</c:v>
                  </c:pt>
                  <c:pt idx="1726">
                    <c:v>1:50:00 PM</c:v>
                  </c:pt>
                  <c:pt idx="1727">
                    <c:v>2:06:40 PM</c:v>
                  </c:pt>
                  <c:pt idx="1728">
                    <c:v>2:23:20 PM</c:v>
                  </c:pt>
                  <c:pt idx="1729">
                    <c:v>2:40:00 PM</c:v>
                  </c:pt>
                  <c:pt idx="1730">
                    <c:v>2:56:40 PM</c:v>
                  </c:pt>
                  <c:pt idx="1731">
                    <c:v>3:13:20 PM</c:v>
                  </c:pt>
                  <c:pt idx="1732">
                    <c:v>3:30:00 PM</c:v>
                  </c:pt>
                  <c:pt idx="1733">
                    <c:v>3:46:40 PM</c:v>
                  </c:pt>
                  <c:pt idx="1734">
                    <c:v>4:03:20 PM</c:v>
                  </c:pt>
                  <c:pt idx="1735">
                    <c:v>4:20:00 PM</c:v>
                  </c:pt>
                  <c:pt idx="1736">
                    <c:v>4:36:40 PM</c:v>
                  </c:pt>
                  <c:pt idx="1737">
                    <c:v>4:53:20 PM</c:v>
                  </c:pt>
                  <c:pt idx="1738">
                    <c:v>5:10:00 PM</c:v>
                  </c:pt>
                  <c:pt idx="1739">
                    <c:v>5:26:40 PM</c:v>
                  </c:pt>
                  <c:pt idx="1740">
                    <c:v>5:43:20 PM</c:v>
                  </c:pt>
                  <c:pt idx="1741">
                    <c:v>6:00:00 PM</c:v>
                  </c:pt>
                  <c:pt idx="1742">
                    <c:v>6:16:40 PM</c:v>
                  </c:pt>
                  <c:pt idx="1743">
                    <c:v>6:33:20 PM</c:v>
                  </c:pt>
                  <c:pt idx="1744">
                    <c:v>6:50:00 PM</c:v>
                  </c:pt>
                  <c:pt idx="1745">
                    <c:v>7:06:40 PM</c:v>
                  </c:pt>
                  <c:pt idx="1746">
                    <c:v>7:23:20 PM</c:v>
                  </c:pt>
                  <c:pt idx="1747">
                    <c:v>7:40:00 PM</c:v>
                  </c:pt>
                  <c:pt idx="1748">
                    <c:v>7:56:40 PM</c:v>
                  </c:pt>
                  <c:pt idx="1749">
                    <c:v>8:13:20 PM</c:v>
                  </c:pt>
                  <c:pt idx="1750">
                    <c:v>8:30:00 PM</c:v>
                  </c:pt>
                  <c:pt idx="1751">
                    <c:v>8:46:40 PM</c:v>
                  </c:pt>
                  <c:pt idx="1752">
                    <c:v>9:03:20 PM</c:v>
                  </c:pt>
                  <c:pt idx="1753">
                    <c:v>9:20:00 PM</c:v>
                  </c:pt>
                  <c:pt idx="1754">
                    <c:v>9:36:40 PM</c:v>
                  </c:pt>
                  <c:pt idx="1755">
                    <c:v>9:53:20 PM</c:v>
                  </c:pt>
                  <c:pt idx="1756">
                    <c:v>10:10:00 PM</c:v>
                  </c:pt>
                  <c:pt idx="1757">
                    <c:v>10:26:40 PM</c:v>
                  </c:pt>
                  <c:pt idx="1758">
                    <c:v>10:43:20 PM</c:v>
                  </c:pt>
                  <c:pt idx="1759">
                    <c:v>11:00:00 PM</c:v>
                  </c:pt>
                  <c:pt idx="1760">
                    <c:v>11:16:40 PM</c:v>
                  </c:pt>
                  <c:pt idx="1761">
                    <c:v>11:33:20 PM</c:v>
                  </c:pt>
                  <c:pt idx="1762">
                    <c:v>11:50:00 PM</c:v>
                  </c:pt>
                  <c:pt idx="1763">
                    <c:v>12:06:40 AM</c:v>
                  </c:pt>
                  <c:pt idx="1764">
                    <c:v>12:23:20 AM</c:v>
                  </c:pt>
                  <c:pt idx="1765">
                    <c:v>12:40:00 AM</c:v>
                  </c:pt>
                  <c:pt idx="1766">
                    <c:v>12:56:40 AM</c:v>
                  </c:pt>
                  <c:pt idx="1767">
                    <c:v>1:13:20 AM</c:v>
                  </c:pt>
                  <c:pt idx="1768">
                    <c:v>1:30:00 AM</c:v>
                  </c:pt>
                  <c:pt idx="1769">
                    <c:v>1:46:40 AM</c:v>
                  </c:pt>
                  <c:pt idx="1770">
                    <c:v>2:03:20 AM</c:v>
                  </c:pt>
                  <c:pt idx="1771">
                    <c:v>2:20:00 AM</c:v>
                  </c:pt>
                  <c:pt idx="1772">
                    <c:v>2:36:40 AM</c:v>
                  </c:pt>
                  <c:pt idx="1773">
                    <c:v>2:53:20 AM</c:v>
                  </c:pt>
                  <c:pt idx="1774">
                    <c:v>3:10:00 AM</c:v>
                  </c:pt>
                  <c:pt idx="1775">
                    <c:v>3:26:40 AM</c:v>
                  </c:pt>
                  <c:pt idx="1776">
                    <c:v>3:43:20 AM</c:v>
                  </c:pt>
                  <c:pt idx="1777">
                    <c:v>4:00:00 AM</c:v>
                  </c:pt>
                  <c:pt idx="1778">
                    <c:v>4:16:40 AM</c:v>
                  </c:pt>
                  <c:pt idx="1779">
                    <c:v>4:33:20 AM</c:v>
                  </c:pt>
                  <c:pt idx="1780">
                    <c:v>4:50:00 AM</c:v>
                  </c:pt>
                  <c:pt idx="1781">
                    <c:v>5:06:40 AM</c:v>
                  </c:pt>
                  <c:pt idx="1782">
                    <c:v>5:23:20 AM</c:v>
                  </c:pt>
                  <c:pt idx="1783">
                    <c:v>5:40:00 AM</c:v>
                  </c:pt>
                  <c:pt idx="1784">
                    <c:v>5:56:40 AM</c:v>
                  </c:pt>
                  <c:pt idx="1785">
                    <c:v>6:13:20 AM</c:v>
                  </c:pt>
                  <c:pt idx="1786">
                    <c:v>6:30:00 AM</c:v>
                  </c:pt>
                  <c:pt idx="1787">
                    <c:v>6:46:40 AM</c:v>
                  </c:pt>
                  <c:pt idx="1788">
                    <c:v>7:03:20 AM</c:v>
                  </c:pt>
                  <c:pt idx="1789">
                    <c:v>7:20:00 AM</c:v>
                  </c:pt>
                  <c:pt idx="1790">
                    <c:v>7:36:40 AM</c:v>
                  </c:pt>
                  <c:pt idx="1791">
                    <c:v>7:53:20 AM</c:v>
                  </c:pt>
                  <c:pt idx="1792">
                    <c:v>8:10:00 AM</c:v>
                  </c:pt>
                  <c:pt idx="1793">
                    <c:v>8:26:40 AM</c:v>
                  </c:pt>
                  <c:pt idx="1794">
                    <c:v>8:43:20 AM</c:v>
                  </c:pt>
                  <c:pt idx="1795">
                    <c:v>9:00:00 AM</c:v>
                  </c:pt>
                  <c:pt idx="1796">
                    <c:v>9:16:40 AM</c:v>
                  </c:pt>
                  <c:pt idx="1797">
                    <c:v>9:33:20 AM</c:v>
                  </c:pt>
                  <c:pt idx="1798">
                    <c:v>9:50:00 AM</c:v>
                  </c:pt>
                  <c:pt idx="1799">
                    <c:v>10:06:40 AM</c:v>
                  </c:pt>
                  <c:pt idx="1800">
                    <c:v>10:23:20 AM</c:v>
                  </c:pt>
                  <c:pt idx="1801">
                    <c:v>10:40:00 AM</c:v>
                  </c:pt>
                  <c:pt idx="1802">
                    <c:v>10:56:40 AM</c:v>
                  </c:pt>
                  <c:pt idx="1803">
                    <c:v>11:13:20 AM</c:v>
                  </c:pt>
                  <c:pt idx="1804">
                    <c:v>11:30:00 AM</c:v>
                  </c:pt>
                  <c:pt idx="1805">
                    <c:v>11:46:40 AM</c:v>
                  </c:pt>
                  <c:pt idx="1806">
                    <c:v>12:03:20 PM</c:v>
                  </c:pt>
                  <c:pt idx="1807">
                    <c:v>12:20:00 PM</c:v>
                  </c:pt>
                  <c:pt idx="1808">
                    <c:v>12:36:40 PM</c:v>
                  </c:pt>
                  <c:pt idx="1809">
                    <c:v>12:53:20 PM</c:v>
                  </c:pt>
                  <c:pt idx="1810">
                    <c:v>1:10:00 PM</c:v>
                  </c:pt>
                  <c:pt idx="1811">
                    <c:v>1:26:40 PM</c:v>
                  </c:pt>
                  <c:pt idx="1812">
                    <c:v>1:43:20 PM</c:v>
                  </c:pt>
                  <c:pt idx="1813">
                    <c:v>2:00:00 PM</c:v>
                  </c:pt>
                  <c:pt idx="1814">
                    <c:v>2:16:40 PM</c:v>
                  </c:pt>
                  <c:pt idx="1815">
                    <c:v>2:33:20 PM</c:v>
                  </c:pt>
                  <c:pt idx="1816">
                    <c:v>2:50:00 PM</c:v>
                  </c:pt>
                  <c:pt idx="1817">
                    <c:v>3:06:40 PM</c:v>
                  </c:pt>
                  <c:pt idx="1818">
                    <c:v>3:23:20 PM</c:v>
                  </c:pt>
                  <c:pt idx="1819">
                    <c:v>3:40:00 PM</c:v>
                  </c:pt>
                  <c:pt idx="1820">
                    <c:v>3:56:40 PM</c:v>
                  </c:pt>
                  <c:pt idx="1821">
                    <c:v>4:13:20 PM</c:v>
                  </c:pt>
                  <c:pt idx="1822">
                    <c:v>4:30:00 PM</c:v>
                  </c:pt>
                  <c:pt idx="1823">
                    <c:v>4:46:40 PM</c:v>
                  </c:pt>
                  <c:pt idx="1824">
                    <c:v>5:03:20 PM</c:v>
                  </c:pt>
                  <c:pt idx="1825">
                    <c:v>5:20:00 PM</c:v>
                  </c:pt>
                  <c:pt idx="1826">
                    <c:v>5:36:40 PM</c:v>
                  </c:pt>
                  <c:pt idx="1827">
                    <c:v>5:53:20 PM</c:v>
                  </c:pt>
                  <c:pt idx="1828">
                    <c:v>6:10:00 PM</c:v>
                  </c:pt>
                  <c:pt idx="1829">
                    <c:v>6:26:40 PM</c:v>
                  </c:pt>
                  <c:pt idx="1830">
                    <c:v>6:43:20 PM</c:v>
                  </c:pt>
                  <c:pt idx="1831">
                    <c:v>7:00:00 PM</c:v>
                  </c:pt>
                  <c:pt idx="1832">
                    <c:v>7:16:40 PM</c:v>
                  </c:pt>
                  <c:pt idx="1833">
                    <c:v>7:33:20 PM</c:v>
                  </c:pt>
                  <c:pt idx="1834">
                    <c:v>7:50:00 PM</c:v>
                  </c:pt>
                  <c:pt idx="1835">
                    <c:v>8:06:40 PM</c:v>
                  </c:pt>
                  <c:pt idx="1836">
                    <c:v>8:23:20 PM</c:v>
                  </c:pt>
                  <c:pt idx="1837">
                    <c:v>8:40:00 PM</c:v>
                  </c:pt>
                  <c:pt idx="1838">
                    <c:v>8:56:40 PM</c:v>
                  </c:pt>
                  <c:pt idx="1839">
                    <c:v>9:13:20 PM</c:v>
                  </c:pt>
                  <c:pt idx="1840">
                    <c:v>9:30:00 PM</c:v>
                  </c:pt>
                  <c:pt idx="1841">
                    <c:v>9:46:40 PM</c:v>
                  </c:pt>
                  <c:pt idx="1842">
                    <c:v>10:03:20 PM</c:v>
                  </c:pt>
                  <c:pt idx="1843">
                    <c:v>10:20:00 PM</c:v>
                  </c:pt>
                  <c:pt idx="1844">
                    <c:v>10:36:40 PM</c:v>
                  </c:pt>
                  <c:pt idx="1845">
                    <c:v>10:53:20 PM</c:v>
                  </c:pt>
                  <c:pt idx="1846">
                    <c:v>11:10:00 PM</c:v>
                  </c:pt>
                  <c:pt idx="1847">
                    <c:v>11:26:40 PM</c:v>
                  </c:pt>
                  <c:pt idx="1848">
                    <c:v>11:43:20 PM</c:v>
                  </c:pt>
                  <c:pt idx="1849">
                    <c:v>12:00:00 AM</c:v>
                  </c:pt>
                  <c:pt idx="1850">
                    <c:v>12:16:40 AM</c:v>
                  </c:pt>
                  <c:pt idx="1851">
                    <c:v>12:33:20 AM</c:v>
                  </c:pt>
                  <c:pt idx="1852">
                    <c:v>12:50:00 AM</c:v>
                  </c:pt>
                  <c:pt idx="1853">
                    <c:v>1:06:40 AM</c:v>
                  </c:pt>
                  <c:pt idx="1854">
                    <c:v>1:23:20 AM</c:v>
                  </c:pt>
                  <c:pt idx="1855">
                    <c:v>1:40:00 AM</c:v>
                  </c:pt>
                  <c:pt idx="1856">
                    <c:v>1:56:40 AM</c:v>
                  </c:pt>
                  <c:pt idx="1857">
                    <c:v>2:13:20 AM</c:v>
                  </c:pt>
                  <c:pt idx="1858">
                    <c:v>2:30:00 AM</c:v>
                  </c:pt>
                  <c:pt idx="1859">
                    <c:v>2:46:40 AM</c:v>
                  </c:pt>
                  <c:pt idx="1860">
                    <c:v>3:03:20 AM</c:v>
                  </c:pt>
                  <c:pt idx="1861">
                    <c:v>3:20:00 AM</c:v>
                  </c:pt>
                  <c:pt idx="1862">
                    <c:v>3:36:40 AM</c:v>
                  </c:pt>
                  <c:pt idx="1863">
                    <c:v>3:53:20 AM</c:v>
                  </c:pt>
                  <c:pt idx="1864">
                    <c:v>4:10:00 AM</c:v>
                  </c:pt>
                  <c:pt idx="1865">
                    <c:v>4:26:40 AM</c:v>
                  </c:pt>
                  <c:pt idx="1866">
                    <c:v>4:43:20 AM</c:v>
                  </c:pt>
                  <c:pt idx="1867">
                    <c:v>5:00:00 AM</c:v>
                  </c:pt>
                  <c:pt idx="1868">
                    <c:v>5:16:40 AM</c:v>
                  </c:pt>
                  <c:pt idx="1869">
                    <c:v>5:33:20 AM</c:v>
                  </c:pt>
                  <c:pt idx="1870">
                    <c:v>5:50:00 AM</c:v>
                  </c:pt>
                  <c:pt idx="1871">
                    <c:v>6:06:40 AM</c:v>
                  </c:pt>
                  <c:pt idx="1872">
                    <c:v>6:23:20 AM</c:v>
                  </c:pt>
                  <c:pt idx="1873">
                    <c:v>6:40:00 AM</c:v>
                  </c:pt>
                  <c:pt idx="1874">
                    <c:v>6:56:40 AM</c:v>
                  </c:pt>
                  <c:pt idx="1875">
                    <c:v>7:13:20 AM</c:v>
                  </c:pt>
                  <c:pt idx="1876">
                    <c:v>7:30:00 AM</c:v>
                  </c:pt>
                  <c:pt idx="1877">
                    <c:v>7:46:40 AM</c:v>
                  </c:pt>
                  <c:pt idx="1878">
                    <c:v>8:03:20 AM</c:v>
                  </c:pt>
                  <c:pt idx="1879">
                    <c:v>8:20:00 AM</c:v>
                  </c:pt>
                  <c:pt idx="1880">
                    <c:v>8:36:40 AM</c:v>
                  </c:pt>
                  <c:pt idx="1881">
                    <c:v>8:53:20 AM</c:v>
                  </c:pt>
                  <c:pt idx="1882">
                    <c:v>9:10:00 AM</c:v>
                  </c:pt>
                  <c:pt idx="1883">
                    <c:v>9:26:40 AM</c:v>
                  </c:pt>
                  <c:pt idx="1884">
                    <c:v>9:43:20 AM</c:v>
                  </c:pt>
                  <c:pt idx="1885">
                    <c:v>10:00:00 AM</c:v>
                  </c:pt>
                  <c:pt idx="1886">
                    <c:v>10:16:40 AM</c:v>
                  </c:pt>
                  <c:pt idx="1887">
                    <c:v>10:33:20 AM</c:v>
                  </c:pt>
                  <c:pt idx="1888">
                    <c:v>10:50:00 AM</c:v>
                  </c:pt>
                  <c:pt idx="1889">
                    <c:v>11:06:40 AM</c:v>
                  </c:pt>
                  <c:pt idx="1890">
                    <c:v>11:23:20 AM</c:v>
                  </c:pt>
                  <c:pt idx="1891">
                    <c:v>11:40:00 AM</c:v>
                  </c:pt>
                  <c:pt idx="1892">
                    <c:v>11:56:40 AM</c:v>
                  </c:pt>
                  <c:pt idx="1893">
                    <c:v>12:13:20 PM</c:v>
                  </c:pt>
                  <c:pt idx="1894">
                    <c:v>12:30:00 PM</c:v>
                  </c:pt>
                  <c:pt idx="1895">
                    <c:v>12:46:40 PM</c:v>
                  </c:pt>
                  <c:pt idx="1896">
                    <c:v>1:03:20 PM</c:v>
                  </c:pt>
                  <c:pt idx="1897">
                    <c:v>1:20:00 PM</c:v>
                  </c:pt>
                  <c:pt idx="1898">
                    <c:v>1:36:40 PM</c:v>
                  </c:pt>
                  <c:pt idx="1899">
                    <c:v>1:53:20 PM</c:v>
                  </c:pt>
                  <c:pt idx="1900">
                    <c:v>2:10:00 PM</c:v>
                  </c:pt>
                  <c:pt idx="1901">
                    <c:v>2:26:40 PM</c:v>
                  </c:pt>
                  <c:pt idx="1902">
                    <c:v>2:43:20 PM</c:v>
                  </c:pt>
                  <c:pt idx="1903">
                    <c:v>3:00:00 PM</c:v>
                  </c:pt>
                  <c:pt idx="1904">
                    <c:v>3:16:40 PM</c:v>
                  </c:pt>
                  <c:pt idx="1905">
                    <c:v>3:33:20 PM</c:v>
                  </c:pt>
                  <c:pt idx="1906">
                    <c:v>3:50:00 PM</c:v>
                  </c:pt>
                  <c:pt idx="1907">
                    <c:v>4:06:40 PM</c:v>
                  </c:pt>
                  <c:pt idx="1908">
                    <c:v>4:23:20 PM</c:v>
                  </c:pt>
                  <c:pt idx="1909">
                    <c:v>4:40:00 PM</c:v>
                  </c:pt>
                  <c:pt idx="1910">
                    <c:v>4:56:40 PM</c:v>
                  </c:pt>
                  <c:pt idx="1911">
                    <c:v>5:13:20 PM</c:v>
                  </c:pt>
                  <c:pt idx="1912">
                    <c:v>5:30:00 PM</c:v>
                  </c:pt>
                  <c:pt idx="1913">
                    <c:v>5:46:40 PM</c:v>
                  </c:pt>
                  <c:pt idx="1914">
                    <c:v>6:03:20 PM</c:v>
                  </c:pt>
                  <c:pt idx="1915">
                    <c:v>6:20:00 PM</c:v>
                  </c:pt>
                  <c:pt idx="1916">
                    <c:v>6:36:40 PM</c:v>
                  </c:pt>
                  <c:pt idx="1917">
                    <c:v>6:53:20 PM</c:v>
                  </c:pt>
                  <c:pt idx="1918">
                    <c:v>7:10:00 PM</c:v>
                  </c:pt>
                  <c:pt idx="1919">
                    <c:v>7:26:40 PM</c:v>
                  </c:pt>
                  <c:pt idx="1920">
                    <c:v>7:43:20 PM</c:v>
                  </c:pt>
                  <c:pt idx="1921">
                    <c:v>8:00:00 PM</c:v>
                  </c:pt>
                  <c:pt idx="1922">
                    <c:v>8:16:40 PM</c:v>
                  </c:pt>
                  <c:pt idx="1923">
                    <c:v>8:33:20 PM</c:v>
                  </c:pt>
                  <c:pt idx="1924">
                    <c:v>8:50:00 PM</c:v>
                  </c:pt>
                  <c:pt idx="1925">
                    <c:v>9:06:40 PM</c:v>
                  </c:pt>
                  <c:pt idx="1926">
                    <c:v>9:23:20 PM</c:v>
                  </c:pt>
                  <c:pt idx="1927">
                    <c:v>9:40:00 PM</c:v>
                  </c:pt>
                  <c:pt idx="1928">
                    <c:v>9:56:40 PM</c:v>
                  </c:pt>
                  <c:pt idx="1929">
                    <c:v>10:13:20 PM</c:v>
                  </c:pt>
                  <c:pt idx="1930">
                    <c:v>10:30:00 PM</c:v>
                  </c:pt>
                  <c:pt idx="1931">
                    <c:v>10:46:40 PM</c:v>
                  </c:pt>
                  <c:pt idx="1932">
                    <c:v>11:03:20 PM</c:v>
                  </c:pt>
                  <c:pt idx="1933">
                    <c:v>11:20:00 PM</c:v>
                  </c:pt>
                  <c:pt idx="1934">
                    <c:v>11:36:40 PM</c:v>
                  </c:pt>
                  <c:pt idx="1935">
                    <c:v>11:53:20 PM</c:v>
                  </c:pt>
                  <c:pt idx="1936">
                    <c:v>12:10:00 AM</c:v>
                  </c:pt>
                  <c:pt idx="1937">
                    <c:v>12:26:40 AM</c:v>
                  </c:pt>
                  <c:pt idx="1938">
                    <c:v>12:43:20 AM</c:v>
                  </c:pt>
                  <c:pt idx="1939">
                    <c:v>1:00:00 AM</c:v>
                  </c:pt>
                  <c:pt idx="1940">
                    <c:v>1:16:40 AM</c:v>
                  </c:pt>
                  <c:pt idx="1941">
                    <c:v>1:33:20 AM</c:v>
                  </c:pt>
                  <c:pt idx="1942">
                    <c:v>1:50:00 AM</c:v>
                  </c:pt>
                  <c:pt idx="1943">
                    <c:v>2:06:40 AM</c:v>
                  </c:pt>
                  <c:pt idx="1944">
                    <c:v>2:23:20 AM</c:v>
                  </c:pt>
                  <c:pt idx="1945">
                    <c:v>2:40:00 AM</c:v>
                  </c:pt>
                  <c:pt idx="1946">
                    <c:v>2:56:40 AM</c:v>
                  </c:pt>
                  <c:pt idx="1947">
                    <c:v>3:13:20 AM</c:v>
                  </c:pt>
                  <c:pt idx="1948">
                    <c:v>3:30:00 AM</c:v>
                  </c:pt>
                  <c:pt idx="1949">
                    <c:v>3:46:40 AM</c:v>
                  </c:pt>
                  <c:pt idx="1950">
                    <c:v>4:03:20 AM</c:v>
                  </c:pt>
                  <c:pt idx="1951">
                    <c:v>4:20:00 AM</c:v>
                  </c:pt>
                  <c:pt idx="1952">
                    <c:v>4:36:40 AM</c:v>
                  </c:pt>
                  <c:pt idx="1953">
                    <c:v>4:53:20 AM</c:v>
                  </c:pt>
                  <c:pt idx="1954">
                    <c:v>5:10:00 AM</c:v>
                  </c:pt>
                  <c:pt idx="1955">
                    <c:v>5:26:40 AM</c:v>
                  </c:pt>
                  <c:pt idx="1956">
                    <c:v>5:43:20 AM</c:v>
                  </c:pt>
                  <c:pt idx="1957">
                    <c:v>6:00:00 AM</c:v>
                  </c:pt>
                  <c:pt idx="1958">
                    <c:v>6:16:40 AM</c:v>
                  </c:pt>
                  <c:pt idx="1959">
                    <c:v>6:33:20 AM</c:v>
                  </c:pt>
                  <c:pt idx="1960">
                    <c:v>6:50:00 AM</c:v>
                  </c:pt>
                  <c:pt idx="1961">
                    <c:v>7:06:40 AM</c:v>
                  </c:pt>
                  <c:pt idx="1962">
                    <c:v>7:23:20 AM</c:v>
                  </c:pt>
                  <c:pt idx="1963">
                    <c:v>7:40:00 AM</c:v>
                  </c:pt>
                  <c:pt idx="1964">
                    <c:v>7:56:40 AM</c:v>
                  </c:pt>
                  <c:pt idx="1965">
                    <c:v>8:13:20 AM</c:v>
                  </c:pt>
                  <c:pt idx="1966">
                    <c:v>8:30:00 AM</c:v>
                  </c:pt>
                  <c:pt idx="1967">
                    <c:v>8:46:40 AM</c:v>
                  </c:pt>
                  <c:pt idx="1968">
                    <c:v>9:03:20 AM</c:v>
                  </c:pt>
                  <c:pt idx="1969">
                    <c:v>9:20:00 AM</c:v>
                  </c:pt>
                  <c:pt idx="1970">
                    <c:v>9:36:40 AM</c:v>
                  </c:pt>
                  <c:pt idx="1971">
                    <c:v>9:53:20 AM</c:v>
                  </c:pt>
                  <c:pt idx="1972">
                    <c:v>10:10:00 AM</c:v>
                  </c:pt>
                  <c:pt idx="1973">
                    <c:v>10:26:40 AM</c:v>
                  </c:pt>
                  <c:pt idx="1974">
                    <c:v>10:43:20 AM</c:v>
                  </c:pt>
                  <c:pt idx="1975">
                    <c:v>11:00:00 AM</c:v>
                  </c:pt>
                  <c:pt idx="1976">
                    <c:v>11:16:40 AM</c:v>
                  </c:pt>
                  <c:pt idx="1977">
                    <c:v>11:33:20 AM</c:v>
                  </c:pt>
                  <c:pt idx="1978">
                    <c:v>11:50:00 AM</c:v>
                  </c:pt>
                  <c:pt idx="1979">
                    <c:v>12:06:40 PM</c:v>
                  </c:pt>
                  <c:pt idx="1980">
                    <c:v>12:23:20 PM</c:v>
                  </c:pt>
                  <c:pt idx="1981">
                    <c:v>12:40:00 PM</c:v>
                  </c:pt>
                  <c:pt idx="1982">
                    <c:v>12:56:40 PM</c:v>
                  </c:pt>
                  <c:pt idx="1983">
                    <c:v>1:13:20 PM</c:v>
                  </c:pt>
                  <c:pt idx="1984">
                    <c:v>1:30:00 PM</c:v>
                  </c:pt>
                  <c:pt idx="1985">
                    <c:v>1:46:40 PM</c:v>
                  </c:pt>
                  <c:pt idx="1986">
                    <c:v>2:03:20 PM</c:v>
                  </c:pt>
                  <c:pt idx="1987">
                    <c:v>2:20:00 PM</c:v>
                  </c:pt>
                  <c:pt idx="1988">
                    <c:v>2:36:40 PM</c:v>
                  </c:pt>
                  <c:pt idx="1989">
                    <c:v>2:53:20 PM</c:v>
                  </c:pt>
                  <c:pt idx="1990">
                    <c:v>3:10:00 PM</c:v>
                  </c:pt>
                  <c:pt idx="1991">
                    <c:v>3:26:40 PM</c:v>
                  </c:pt>
                  <c:pt idx="1992">
                    <c:v>3:43:20 PM</c:v>
                  </c:pt>
                  <c:pt idx="1993">
                    <c:v>4:00:00 PM</c:v>
                  </c:pt>
                  <c:pt idx="1994">
                    <c:v>4:16:40 PM</c:v>
                  </c:pt>
                  <c:pt idx="1995">
                    <c:v>4:33:20 PM</c:v>
                  </c:pt>
                  <c:pt idx="1996">
                    <c:v>4:50:00 PM</c:v>
                  </c:pt>
                  <c:pt idx="1997">
                    <c:v>5:06:40 PM</c:v>
                  </c:pt>
                  <c:pt idx="1998">
                    <c:v>5:23:20 PM</c:v>
                  </c:pt>
                  <c:pt idx="1999">
                    <c:v>5:40:00 PM</c:v>
                  </c:pt>
                  <c:pt idx="2000">
                    <c:v>5:56:40 PM</c:v>
                  </c:pt>
                  <c:pt idx="2001">
                    <c:v>6:13:20 PM</c:v>
                  </c:pt>
                  <c:pt idx="2002">
                    <c:v>6:30:00 PM</c:v>
                  </c:pt>
                  <c:pt idx="2003">
                    <c:v>6:46:40 PM</c:v>
                  </c:pt>
                  <c:pt idx="2004">
                    <c:v>7:03:20 PM</c:v>
                  </c:pt>
                  <c:pt idx="2005">
                    <c:v>7:20:00 PM</c:v>
                  </c:pt>
                  <c:pt idx="2006">
                    <c:v>7:36:40 PM</c:v>
                  </c:pt>
                  <c:pt idx="2007">
                    <c:v>7:53:20 PM</c:v>
                  </c:pt>
                  <c:pt idx="2008">
                    <c:v>8:10:00 PM</c:v>
                  </c:pt>
                  <c:pt idx="2009">
                    <c:v>8:26:40 PM</c:v>
                  </c:pt>
                  <c:pt idx="2010">
                    <c:v>8:43:20 PM</c:v>
                  </c:pt>
                  <c:pt idx="2011">
                    <c:v>9:00:00 PM</c:v>
                  </c:pt>
                  <c:pt idx="2012">
                    <c:v>9:16:40 PM</c:v>
                  </c:pt>
                  <c:pt idx="2013">
                    <c:v>9:33:20 PM</c:v>
                  </c:pt>
                  <c:pt idx="2014">
                    <c:v>9:50:00 PM</c:v>
                  </c:pt>
                  <c:pt idx="2015">
                    <c:v>10:06:40 PM</c:v>
                  </c:pt>
                  <c:pt idx="2016">
                    <c:v>10:23:20 PM</c:v>
                  </c:pt>
                  <c:pt idx="2017">
                    <c:v>10:40:00 PM</c:v>
                  </c:pt>
                  <c:pt idx="2018">
                    <c:v>10:56:40 PM</c:v>
                  </c:pt>
                  <c:pt idx="2019">
                    <c:v>11:13:20 PM</c:v>
                  </c:pt>
                  <c:pt idx="2020">
                    <c:v>11:30:00 PM</c:v>
                  </c:pt>
                  <c:pt idx="2021">
                    <c:v>11:46:40 PM</c:v>
                  </c:pt>
                  <c:pt idx="2022">
                    <c:v>12:03:20 AM</c:v>
                  </c:pt>
                  <c:pt idx="2023">
                    <c:v>12:20:00 AM</c:v>
                  </c:pt>
                  <c:pt idx="2024">
                    <c:v>12:36:40 AM</c:v>
                  </c:pt>
                  <c:pt idx="2025">
                    <c:v>12:53:20 AM</c:v>
                  </c:pt>
                  <c:pt idx="2026">
                    <c:v>1:10:00 AM</c:v>
                  </c:pt>
                  <c:pt idx="2027">
                    <c:v>1:26:40 AM</c:v>
                  </c:pt>
                  <c:pt idx="2028">
                    <c:v>1:43:20 AM</c:v>
                  </c:pt>
                  <c:pt idx="2029">
                    <c:v>2:00:00 AM</c:v>
                  </c:pt>
                  <c:pt idx="2030">
                    <c:v>2:16:40 AM</c:v>
                  </c:pt>
                  <c:pt idx="2031">
                    <c:v>2:33:20 AM</c:v>
                  </c:pt>
                  <c:pt idx="2032">
                    <c:v>2:50:00 AM</c:v>
                  </c:pt>
                  <c:pt idx="2033">
                    <c:v>3:06:40 AM</c:v>
                  </c:pt>
                  <c:pt idx="2034">
                    <c:v>3:23:20 AM</c:v>
                  </c:pt>
                  <c:pt idx="2035">
                    <c:v>3:40:00 AM</c:v>
                  </c:pt>
                  <c:pt idx="2036">
                    <c:v>3:56:40 AM</c:v>
                  </c:pt>
                  <c:pt idx="2037">
                    <c:v>4:13:20 AM</c:v>
                  </c:pt>
                  <c:pt idx="2038">
                    <c:v>4:30:00 AM</c:v>
                  </c:pt>
                  <c:pt idx="2039">
                    <c:v>4:46:40 AM</c:v>
                  </c:pt>
                  <c:pt idx="2040">
                    <c:v>5:03:20 AM</c:v>
                  </c:pt>
                  <c:pt idx="2041">
                    <c:v>5:20:00 AM</c:v>
                  </c:pt>
                  <c:pt idx="2042">
                    <c:v>5:36:40 AM</c:v>
                  </c:pt>
                  <c:pt idx="2043">
                    <c:v>5:53:20 AM</c:v>
                  </c:pt>
                  <c:pt idx="2044">
                    <c:v>6:10:00 AM</c:v>
                  </c:pt>
                  <c:pt idx="2045">
                    <c:v>6:26:40 AM</c:v>
                  </c:pt>
                  <c:pt idx="2046">
                    <c:v>6:43:20 AM</c:v>
                  </c:pt>
                  <c:pt idx="2047">
                    <c:v>7:00:00 AM</c:v>
                  </c:pt>
                  <c:pt idx="2048">
                    <c:v>7:16:40 AM</c:v>
                  </c:pt>
                  <c:pt idx="2049">
                    <c:v>7:33:20 AM</c:v>
                  </c:pt>
                  <c:pt idx="2050">
                    <c:v>7:50:00 AM</c:v>
                  </c:pt>
                  <c:pt idx="2051">
                    <c:v>8:06:40 AM</c:v>
                  </c:pt>
                  <c:pt idx="2052">
                    <c:v>8:23:20 AM</c:v>
                  </c:pt>
                  <c:pt idx="2053">
                    <c:v>8:40:00 AM</c:v>
                  </c:pt>
                  <c:pt idx="2054">
                    <c:v>8:56:40 AM</c:v>
                  </c:pt>
                  <c:pt idx="2055">
                    <c:v>9:13:20 AM</c:v>
                  </c:pt>
                  <c:pt idx="2056">
                    <c:v>9:30:00 AM</c:v>
                  </c:pt>
                  <c:pt idx="2057">
                    <c:v>9:46:40 AM</c:v>
                  </c:pt>
                  <c:pt idx="2058">
                    <c:v>10:03:20 AM</c:v>
                  </c:pt>
                  <c:pt idx="2059">
                    <c:v>10:20:00 AM</c:v>
                  </c:pt>
                  <c:pt idx="2060">
                    <c:v>10:36:40 AM</c:v>
                  </c:pt>
                  <c:pt idx="2061">
                    <c:v>10:53:20 AM</c:v>
                  </c:pt>
                  <c:pt idx="2062">
                    <c:v>11:10:00 AM</c:v>
                  </c:pt>
                  <c:pt idx="2063">
                    <c:v>11:26:40 AM</c:v>
                  </c:pt>
                  <c:pt idx="2064">
                    <c:v>11:43:20 AM</c:v>
                  </c:pt>
                  <c:pt idx="2065">
                    <c:v>12:00:00 PM</c:v>
                  </c:pt>
                  <c:pt idx="2066">
                    <c:v>12:16:40 PM</c:v>
                  </c:pt>
                  <c:pt idx="2067">
                    <c:v>12:33:20 PM</c:v>
                  </c:pt>
                  <c:pt idx="2068">
                    <c:v>12:50:00 PM</c:v>
                  </c:pt>
                  <c:pt idx="2069">
                    <c:v>1:06:40 PM</c:v>
                  </c:pt>
                  <c:pt idx="2070">
                    <c:v>1:23:20 PM</c:v>
                  </c:pt>
                  <c:pt idx="2071">
                    <c:v>1:40:00 PM</c:v>
                  </c:pt>
                  <c:pt idx="2072">
                    <c:v>1:56:40 PM</c:v>
                  </c:pt>
                  <c:pt idx="2073">
                    <c:v>2:13:20 PM</c:v>
                  </c:pt>
                  <c:pt idx="2074">
                    <c:v>2:30:00 PM</c:v>
                  </c:pt>
                  <c:pt idx="2075">
                    <c:v>2:46:40 PM</c:v>
                  </c:pt>
                  <c:pt idx="2076">
                    <c:v>3:03:20 PM</c:v>
                  </c:pt>
                  <c:pt idx="2077">
                    <c:v>3:20:00 PM</c:v>
                  </c:pt>
                  <c:pt idx="2078">
                    <c:v>3:36:40 PM</c:v>
                  </c:pt>
                  <c:pt idx="2079">
                    <c:v>3:53:20 PM</c:v>
                  </c:pt>
                  <c:pt idx="2080">
                    <c:v>4:10:00 PM</c:v>
                  </c:pt>
                  <c:pt idx="2081">
                    <c:v>4:26:40 PM</c:v>
                  </c:pt>
                  <c:pt idx="2082">
                    <c:v>4:43:20 PM</c:v>
                  </c:pt>
                  <c:pt idx="2083">
                    <c:v>5:00:00 PM</c:v>
                  </c:pt>
                  <c:pt idx="2084">
                    <c:v>5:16:40 PM</c:v>
                  </c:pt>
                  <c:pt idx="2085">
                    <c:v>5:33:20 PM</c:v>
                  </c:pt>
                  <c:pt idx="2086">
                    <c:v>5:50:00 PM</c:v>
                  </c:pt>
                  <c:pt idx="2087">
                    <c:v>6:06:40 PM</c:v>
                  </c:pt>
                  <c:pt idx="2088">
                    <c:v>6:23:20 PM</c:v>
                  </c:pt>
                  <c:pt idx="2089">
                    <c:v>6:40:00 PM</c:v>
                  </c:pt>
                  <c:pt idx="2090">
                    <c:v>6:56:40 PM</c:v>
                  </c:pt>
                  <c:pt idx="2091">
                    <c:v>7:13:20 PM</c:v>
                  </c:pt>
                  <c:pt idx="2092">
                    <c:v>7:30:00 PM</c:v>
                  </c:pt>
                  <c:pt idx="2093">
                    <c:v>7:46:40 PM</c:v>
                  </c:pt>
                  <c:pt idx="2094">
                    <c:v>8:03:20 PM</c:v>
                  </c:pt>
                  <c:pt idx="2095">
                    <c:v>8:20:00 PM</c:v>
                  </c:pt>
                  <c:pt idx="2096">
                    <c:v>8:36:40 PM</c:v>
                  </c:pt>
                  <c:pt idx="2097">
                    <c:v>8:53:20 PM</c:v>
                  </c:pt>
                  <c:pt idx="2098">
                    <c:v>9:10:00 PM</c:v>
                  </c:pt>
                  <c:pt idx="2099">
                    <c:v>9:26:40 PM</c:v>
                  </c:pt>
                  <c:pt idx="2100">
                    <c:v>9:43:20 PM</c:v>
                  </c:pt>
                  <c:pt idx="2101">
                    <c:v>10:00:00 PM</c:v>
                  </c:pt>
                  <c:pt idx="2102">
                    <c:v>10:16:40 PM</c:v>
                  </c:pt>
                  <c:pt idx="2103">
                    <c:v>10:33:20 PM</c:v>
                  </c:pt>
                  <c:pt idx="2104">
                    <c:v>10:50:00 PM</c:v>
                  </c:pt>
                  <c:pt idx="2105">
                    <c:v>11:06:40 PM</c:v>
                  </c:pt>
                  <c:pt idx="2106">
                    <c:v>11:23:20 PM</c:v>
                  </c:pt>
                  <c:pt idx="2107">
                    <c:v>11:40:00 PM</c:v>
                  </c:pt>
                  <c:pt idx="2108">
                    <c:v>11:56:40 PM</c:v>
                  </c:pt>
                  <c:pt idx="2109">
                    <c:v>12:13:20 AM</c:v>
                  </c:pt>
                  <c:pt idx="2110">
                    <c:v>12:30:00 AM</c:v>
                  </c:pt>
                  <c:pt idx="2111">
                    <c:v>12:46:40 AM</c:v>
                  </c:pt>
                  <c:pt idx="2112">
                    <c:v>1:03:20 AM</c:v>
                  </c:pt>
                  <c:pt idx="2113">
                    <c:v>1:20:00 AM</c:v>
                  </c:pt>
                  <c:pt idx="2114">
                    <c:v>1:36:40 AM</c:v>
                  </c:pt>
                  <c:pt idx="2115">
                    <c:v>1:53:20 AM</c:v>
                  </c:pt>
                  <c:pt idx="2116">
                    <c:v>2:10:00 AM</c:v>
                  </c:pt>
                  <c:pt idx="2117">
                    <c:v>2:26:40 AM</c:v>
                  </c:pt>
                  <c:pt idx="2118">
                    <c:v>2:43:20 AM</c:v>
                  </c:pt>
                  <c:pt idx="2119">
                    <c:v>3:00:00 AM</c:v>
                  </c:pt>
                  <c:pt idx="2120">
                    <c:v>3:16:40 AM</c:v>
                  </c:pt>
                  <c:pt idx="2121">
                    <c:v>3:33:20 AM</c:v>
                  </c:pt>
                  <c:pt idx="2122">
                    <c:v>3:50:00 AM</c:v>
                  </c:pt>
                  <c:pt idx="2123">
                    <c:v>4:06:40 AM</c:v>
                  </c:pt>
                  <c:pt idx="2124">
                    <c:v>4:23:20 AM</c:v>
                  </c:pt>
                  <c:pt idx="2125">
                    <c:v>4:40:00 AM</c:v>
                  </c:pt>
                  <c:pt idx="2126">
                    <c:v>4:56:40 AM</c:v>
                  </c:pt>
                  <c:pt idx="2127">
                    <c:v>5:13:20 AM</c:v>
                  </c:pt>
                  <c:pt idx="2128">
                    <c:v>5:30:00 AM</c:v>
                  </c:pt>
                  <c:pt idx="2129">
                    <c:v>5:46:40 AM</c:v>
                  </c:pt>
                  <c:pt idx="2130">
                    <c:v>6:03:20 AM</c:v>
                  </c:pt>
                  <c:pt idx="2131">
                    <c:v>6:20:00 AM</c:v>
                  </c:pt>
                  <c:pt idx="2132">
                    <c:v>6:36:40 AM</c:v>
                  </c:pt>
                  <c:pt idx="2133">
                    <c:v>6:53:20 AM</c:v>
                  </c:pt>
                  <c:pt idx="2134">
                    <c:v>7:10:00 AM</c:v>
                  </c:pt>
                  <c:pt idx="2135">
                    <c:v>7:26:40 AM</c:v>
                  </c:pt>
                  <c:pt idx="2136">
                    <c:v>7:43:20 AM</c:v>
                  </c:pt>
                  <c:pt idx="2137">
                    <c:v>8:00:00 AM</c:v>
                  </c:pt>
                  <c:pt idx="2138">
                    <c:v>8:16:40 AM</c:v>
                  </c:pt>
                  <c:pt idx="2139">
                    <c:v>8:33:20 AM</c:v>
                  </c:pt>
                  <c:pt idx="2140">
                    <c:v>8:50:00 AM</c:v>
                  </c:pt>
                  <c:pt idx="2141">
                    <c:v>9:06:40 AM</c:v>
                  </c:pt>
                  <c:pt idx="2142">
                    <c:v>9:23:20 AM</c:v>
                  </c:pt>
                  <c:pt idx="2143">
                    <c:v>9:40:00 AM</c:v>
                  </c:pt>
                  <c:pt idx="2144">
                    <c:v>9:56:40 AM</c:v>
                  </c:pt>
                  <c:pt idx="2145">
                    <c:v>10:13:20 AM</c:v>
                  </c:pt>
                  <c:pt idx="2146">
                    <c:v>10:30:00 AM</c:v>
                  </c:pt>
                  <c:pt idx="2147">
                    <c:v>10:46:40 AM</c:v>
                  </c:pt>
                  <c:pt idx="2148">
                    <c:v>11:03:20 AM</c:v>
                  </c:pt>
                  <c:pt idx="2149">
                    <c:v>11:20:00 AM</c:v>
                  </c:pt>
                  <c:pt idx="2150">
                    <c:v>11:36:40 AM</c:v>
                  </c:pt>
                  <c:pt idx="2151">
                    <c:v>11:53:20 AM</c:v>
                  </c:pt>
                  <c:pt idx="2152">
                    <c:v>12:10:00 PM</c:v>
                  </c:pt>
                  <c:pt idx="2153">
                    <c:v>12:26:40 PM</c:v>
                  </c:pt>
                  <c:pt idx="2154">
                    <c:v>12:43:20 PM</c:v>
                  </c:pt>
                  <c:pt idx="2155">
                    <c:v>1:00:00 PM</c:v>
                  </c:pt>
                  <c:pt idx="2156">
                    <c:v>1:16:40 PM</c:v>
                  </c:pt>
                  <c:pt idx="2157">
                    <c:v>1:33:20 PM</c:v>
                  </c:pt>
                  <c:pt idx="2158">
                    <c:v>1:50:00 PM</c:v>
                  </c:pt>
                  <c:pt idx="2159">
                    <c:v>2:06:40 PM</c:v>
                  </c:pt>
                  <c:pt idx="2160">
                    <c:v>2:23:20 PM</c:v>
                  </c:pt>
                  <c:pt idx="2161">
                    <c:v>2:40:00 PM</c:v>
                  </c:pt>
                  <c:pt idx="2162">
                    <c:v>2:56:40 PM</c:v>
                  </c:pt>
                  <c:pt idx="2163">
                    <c:v>3:13:20 PM</c:v>
                  </c:pt>
                  <c:pt idx="2164">
                    <c:v>3:30:00 PM</c:v>
                  </c:pt>
                  <c:pt idx="2165">
                    <c:v>3:46:40 PM</c:v>
                  </c:pt>
                  <c:pt idx="2166">
                    <c:v>4:03:20 PM</c:v>
                  </c:pt>
                  <c:pt idx="2167">
                    <c:v>4:20:00 PM</c:v>
                  </c:pt>
                  <c:pt idx="2168">
                    <c:v>4:36:40 PM</c:v>
                  </c:pt>
                  <c:pt idx="2169">
                    <c:v>4:53:20 PM</c:v>
                  </c:pt>
                  <c:pt idx="2170">
                    <c:v>5:10:00 PM</c:v>
                  </c:pt>
                  <c:pt idx="2171">
                    <c:v>5:26:40 PM</c:v>
                  </c:pt>
                  <c:pt idx="2172">
                    <c:v>5:43:20 PM</c:v>
                  </c:pt>
                  <c:pt idx="2173">
                    <c:v>6:00:00 PM</c:v>
                  </c:pt>
                  <c:pt idx="2174">
                    <c:v>6:16:40 PM</c:v>
                  </c:pt>
                  <c:pt idx="2175">
                    <c:v>6:33:20 PM</c:v>
                  </c:pt>
                  <c:pt idx="2176">
                    <c:v>6:50:00 PM</c:v>
                  </c:pt>
                  <c:pt idx="2177">
                    <c:v>7:06:40 PM</c:v>
                  </c:pt>
                  <c:pt idx="2178">
                    <c:v>7:23:20 PM</c:v>
                  </c:pt>
                  <c:pt idx="2179">
                    <c:v>7:40:00 PM</c:v>
                  </c:pt>
                  <c:pt idx="2180">
                    <c:v>7:56:40 PM</c:v>
                  </c:pt>
                  <c:pt idx="2181">
                    <c:v>8:13:20 PM</c:v>
                  </c:pt>
                  <c:pt idx="2182">
                    <c:v>8:30:00 PM</c:v>
                  </c:pt>
                  <c:pt idx="2183">
                    <c:v>8:46:40 PM</c:v>
                  </c:pt>
                  <c:pt idx="2184">
                    <c:v>9:03:20 PM</c:v>
                  </c:pt>
                  <c:pt idx="2185">
                    <c:v>9:20:00 PM</c:v>
                  </c:pt>
                  <c:pt idx="2186">
                    <c:v>9:36:40 PM</c:v>
                  </c:pt>
                  <c:pt idx="2187">
                    <c:v>9:53:20 PM</c:v>
                  </c:pt>
                  <c:pt idx="2188">
                    <c:v>10:10:00 PM</c:v>
                  </c:pt>
                  <c:pt idx="2189">
                    <c:v>10:26:40 PM</c:v>
                  </c:pt>
                  <c:pt idx="2190">
                    <c:v>10:43:20 PM</c:v>
                  </c:pt>
                  <c:pt idx="2191">
                    <c:v>11:00:00 PM</c:v>
                  </c:pt>
                  <c:pt idx="2192">
                    <c:v>11:16:40 PM</c:v>
                  </c:pt>
                  <c:pt idx="2193">
                    <c:v>11:33:20 PM</c:v>
                  </c:pt>
                  <c:pt idx="2194">
                    <c:v>11:50:00 PM</c:v>
                  </c:pt>
                  <c:pt idx="2195">
                    <c:v>12:06:40 AM</c:v>
                  </c:pt>
                  <c:pt idx="2196">
                    <c:v>12:23:20 AM</c:v>
                  </c:pt>
                  <c:pt idx="2197">
                    <c:v>12:40:00 AM</c:v>
                  </c:pt>
                  <c:pt idx="2198">
                    <c:v>12:56:40 AM</c:v>
                  </c:pt>
                  <c:pt idx="2199">
                    <c:v>1:13:20 AM</c:v>
                  </c:pt>
                  <c:pt idx="2200">
                    <c:v>1:30:00 AM</c:v>
                  </c:pt>
                  <c:pt idx="2201">
                    <c:v>1:46:40 AM</c:v>
                  </c:pt>
                  <c:pt idx="2202">
                    <c:v>2:03:20 AM</c:v>
                  </c:pt>
                  <c:pt idx="2203">
                    <c:v>2:20:00 AM</c:v>
                  </c:pt>
                  <c:pt idx="2204">
                    <c:v>2:36:40 AM</c:v>
                  </c:pt>
                  <c:pt idx="2205">
                    <c:v>2:53:20 AM</c:v>
                  </c:pt>
                  <c:pt idx="2206">
                    <c:v>3:10:00 AM</c:v>
                  </c:pt>
                  <c:pt idx="2207">
                    <c:v>3:26:40 AM</c:v>
                  </c:pt>
                  <c:pt idx="2208">
                    <c:v>3:43:20 AM</c:v>
                  </c:pt>
                  <c:pt idx="2209">
                    <c:v>4:00:00 AM</c:v>
                  </c:pt>
                  <c:pt idx="2210">
                    <c:v>4:16:40 AM</c:v>
                  </c:pt>
                  <c:pt idx="2211">
                    <c:v>4:33:20 AM</c:v>
                  </c:pt>
                  <c:pt idx="2212">
                    <c:v>4:50:00 AM</c:v>
                  </c:pt>
                  <c:pt idx="2213">
                    <c:v>5:06:40 AM</c:v>
                  </c:pt>
                  <c:pt idx="2214">
                    <c:v>5:23:20 AM</c:v>
                  </c:pt>
                  <c:pt idx="2215">
                    <c:v>5:40:00 AM</c:v>
                  </c:pt>
                  <c:pt idx="2216">
                    <c:v>5:56:40 AM</c:v>
                  </c:pt>
                  <c:pt idx="2217">
                    <c:v>6:13:20 AM</c:v>
                  </c:pt>
                  <c:pt idx="2218">
                    <c:v>6:30:00 AM</c:v>
                  </c:pt>
                  <c:pt idx="2219">
                    <c:v>6:46:40 AM</c:v>
                  </c:pt>
                  <c:pt idx="2220">
                    <c:v>7:03:20 AM</c:v>
                  </c:pt>
                  <c:pt idx="2221">
                    <c:v>7:20:00 AM</c:v>
                  </c:pt>
                  <c:pt idx="2222">
                    <c:v>7:36:40 AM</c:v>
                  </c:pt>
                  <c:pt idx="2223">
                    <c:v>7:53:20 AM</c:v>
                  </c:pt>
                  <c:pt idx="2224">
                    <c:v>8:10:00 AM</c:v>
                  </c:pt>
                  <c:pt idx="2225">
                    <c:v>8:26:40 AM</c:v>
                  </c:pt>
                  <c:pt idx="2226">
                    <c:v>8:43:20 AM</c:v>
                  </c:pt>
                  <c:pt idx="2227">
                    <c:v>9:00:00 AM</c:v>
                  </c:pt>
                  <c:pt idx="2228">
                    <c:v>9:16:40 AM</c:v>
                  </c:pt>
                  <c:pt idx="2229">
                    <c:v>9:33:20 AM</c:v>
                  </c:pt>
                  <c:pt idx="2230">
                    <c:v>9:50:00 AM</c:v>
                  </c:pt>
                  <c:pt idx="2231">
                    <c:v>10:06:40 AM</c:v>
                  </c:pt>
                  <c:pt idx="2232">
                    <c:v>10:23:20 AM</c:v>
                  </c:pt>
                  <c:pt idx="2233">
                    <c:v>10:40:00 AM</c:v>
                  </c:pt>
                  <c:pt idx="2234">
                    <c:v>10:56:40 AM</c:v>
                  </c:pt>
                  <c:pt idx="2235">
                    <c:v>11:13:20 AM</c:v>
                  </c:pt>
                  <c:pt idx="2236">
                    <c:v>11:30:00 AM</c:v>
                  </c:pt>
                  <c:pt idx="2237">
                    <c:v>11:46:40 AM</c:v>
                  </c:pt>
                  <c:pt idx="2238">
                    <c:v>12:03:20 PM</c:v>
                  </c:pt>
                  <c:pt idx="2239">
                    <c:v>12:20:00 PM</c:v>
                  </c:pt>
                  <c:pt idx="2240">
                    <c:v>12:36:40 PM</c:v>
                  </c:pt>
                  <c:pt idx="2241">
                    <c:v>12:53:20 PM</c:v>
                  </c:pt>
                  <c:pt idx="2242">
                    <c:v>1:10:00 PM</c:v>
                  </c:pt>
                  <c:pt idx="2243">
                    <c:v>1:26:40 PM</c:v>
                  </c:pt>
                  <c:pt idx="2244">
                    <c:v>1:43:20 PM</c:v>
                  </c:pt>
                  <c:pt idx="2245">
                    <c:v>2:00:00 PM</c:v>
                  </c:pt>
                  <c:pt idx="2246">
                    <c:v>2:16:40 PM</c:v>
                  </c:pt>
                  <c:pt idx="2247">
                    <c:v>2:33:20 PM</c:v>
                  </c:pt>
                  <c:pt idx="2248">
                    <c:v>2:50:00 PM</c:v>
                  </c:pt>
                  <c:pt idx="2249">
                    <c:v>3:06:40 PM</c:v>
                  </c:pt>
                  <c:pt idx="2250">
                    <c:v>3:23:20 PM</c:v>
                  </c:pt>
                  <c:pt idx="2251">
                    <c:v>3:40:00 PM</c:v>
                  </c:pt>
                  <c:pt idx="2252">
                    <c:v>3:56:40 PM</c:v>
                  </c:pt>
                  <c:pt idx="2253">
                    <c:v>4:13:20 PM</c:v>
                  </c:pt>
                  <c:pt idx="2254">
                    <c:v>4:30:00 PM</c:v>
                  </c:pt>
                  <c:pt idx="2255">
                    <c:v>4:46:40 PM</c:v>
                  </c:pt>
                  <c:pt idx="2256">
                    <c:v>5:03:20 PM</c:v>
                  </c:pt>
                  <c:pt idx="2257">
                    <c:v>5:20:00 PM</c:v>
                  </c:pt>
                  <c:pt idx="2258">
                    <c:v>5:36:40 PM</c:v>
                  </c:pt>
                  <c:pt idx="2259">
                    <c:v>5:53:20 PM</c:v>
                  </c:pt>
                  <c:pt idx="2260">
                    <c:v>6:10:00 PM</c:v>
                  </c:pt>
                  <c:pt idx="2261">
                    <c:v>6:26:40 PM</c:v>
                  </c:pt>
                  <c:pt idx="2262">
                    <c:v>6:43:20 PM</c:v>
                  </c:pt>
                  <c:pt idx="2263">
                    <c:v>7:00:00 PM</c:v>
                  </c:pt>
                  <c:pt idx="2264">
                    <c:v>7:16:40 PM</c:v>
                  </c:pt>
                  <c:pt idx="2265">
                    <c:v>7:33:20 PM</c:v>
                  </c:pt>
                  <c:pt idx="2266">
                    <c:v>7:50:00 PM</c:v>
                  </c:pt>
                  <c:pt idx="2267">
                    <c:v>8:06:40 PM</c:v>
                  </c:pt>
                  <c:pt idx="2268">
                    <c:v>8:23:20 PM</c:v>
                  </c:pt>
                  <c:pt idx="2269">
                    <c:v>8:40:00 PM</c:v>
                  </c:pt>
                  <c:pt idx="2270">
                    <c:v>8:56:40 PM</c:v>
                  </c:pt>
                  <c:pt idx="2271">
                    <c:v>9:13:20 PM</c:v>
                  </c:pt>
                  <c:pt idx="2272">
                    <c:v>9:30:00 PM</c:v>
                  </c:pt>
                  <c:pt idx="2273">
                    <c:v>9:46:40 PM</c:v>
                  </c:pt>
                  <c:pt idx="2274">
                    <c:v>10:03:20 PM</c:v>
                  </c:pt>
                  <c:pt idx="2275">
                    <c:v>10:20:00 PM</c:v>
                  </c:pt>
                  <c:pt idx="2276">
                    <c:v>10:36:40 PM</c:v>
                  </c:pt>
                  <c:pt idx="2277">
                    <c:v>10:53:20 PM</c:v>
                  </c:pt>
                  <c:pt idx="2278">
                    <c:v>11:10:00 PM</c:v>
                  </c:pt>
                  <c:pt idx="2279">
                    <c:v>11:26:40 PM</c:v>
                  </c:pt>
                  <c:pt idx="2280">
                    <c:v>11:43:20 PM</c:v>
                  </c:pt>
                  <c:pt idx="2281">
                    <c:v>12:00:00 AM</c:v>
                  </c:pt>
                  <c:pt idx="2282">
                    <c:v>12:16:40 AM</c:v>
                  </c:pt>
                  <c:pt idx="2283">
                    <c:v>12:33:20 AM</c:v>
                  </c:pt>
                  <c:pt idx="2284">
                    <c:v>12:50:00 AM</c:v>
                  </c:pt>
                  <c:pt idx="2285">
                    <c:v>1:06:40 AM</c:v>
                  </c:pt>
                  <c:pt idx="2286">
                    <c:v>1:23:20 AM</c:v>
                  </c:pt>
                  <c:pt idx="2287">
                    <c:v>1:40:00 AM</c:v>
                  </c:pt>
                  <c:pt idx="2288">
                    <c:v>1:56:40 AM</c:v>
                  </c:pt>
                  <c:pt idx="2289">
                    <c:v>2:13:20 AM</c:v>
                  </c:pt>
                  <c:pt idx="2290">
                    <c:v>2:30:00 AM</c:v>
                  </c:pt>
                  <c:pt idx="2291">
                    <c:v>2:46:40 AM</c:v>
                  </c:pt>
                  <c:pt idx="2292">
                    <c:v>3:03:20 AM</c:v>
                  </c:pt>
                  <c:pt idx="2293">
                    <c:v>3:20:00 AM</c:v>
                  </c:pt>
                  <c:pt idx="2294">
                    <c:v>3:36:40 AM</c:v>
                  </c:pt>
                  <c:pt idx="2295">
                    <c:v>3:53:20 AM</c:v>
                  </c:pt>
                  <c:pt idx="2296">
                    <c:v>4:10:00 AM</c:v>
                  </c:pt>
                  <c:pt idx="2297">
                    <c:v>4:26:40 AM</c:v>
                  </c:pt>
                  <c:pt idx="2298">
                    <c:v>4:43:20 AM</c:v>
                  </c:pt>
                  <c:pt idx="2299">
                    <c:v>5:00:00 AM</c:v>
                  </c:pt>
                  <c:pt idx="2300">
                    <c:v>5:16:40 AM</c:v>
                  </c:pt>
                  <c:pt idx="2301">
                    <c:v>5:33:20 AM</c:v>
                  </c:pt>
                  <c:pt idx="2302">
                    <c:v>5:50:00 AM</c:v>
                  </c:pt>
                  <c:pt idx="2303">
                    <c:v>6:06:40 AM</c:v>
                  </c:pt>
                  <c:pt idx="2304">
                    <c:v>6:23:20 AM</c:v>
                  </c:pt>
                  <c:pt idx="2305">
                    <c:v>6:40:00 AM</c:v>
                  </c:pt>
                  <c:pt idx="2306">
                    <c:v>6:56:40 AM</c:v>
                  </c:pt>
                  <c:pt idx="2307">
                    <c:v>7:13:20 AM</c:v>
                  </c:pt>
                  <c:pt idx="2308">
                    <c:v>7:30:00 AM</c:v>
                  </c:pt>
                  <c:pt idx="2309">
                    <c:v>7:46:40 AM</c:v>
                  </c:pt>
                  <c:pt idx="2310">
                    <c:v>8:03:20 AM</c:v>
                  </c:pt>
                  <c:pt idx="2311">
                    <c:v>8:20:00 AM</c:v>
                  </c:pt>
                  <c:pt idx="2312">
                    <c:v>8:36:40 AM</c:v>
                  </c:pt>
                  <c:pt idx="2313">
                    <c:v>8:53:20 AM</c:v>
                  </c:pt>
                  <c:pt idx="2314">
                    <c:v>9:10:00 AM</c:v>
                  </c:pt>
                  <c:pt idx="2315">
                    <c:v>9:26:40 AM</c:v>
                  </c:pt>
                  <c:pt idx="2316">
                    <c:v>9:43:20 AM</c:v>
                  </c:pt>
                  <c:pt idx="2317">
                    <c:v>10:00:00 AM</c:v>
                  </c:pt>
                  <c:pt idx="2318">
                    <c:v>10:16:40 AM</c:v>
                  </c:pt>
                  <c:pt idx="2319">
                    <c:v>10:33:20 AM</c:v>
                  </c:pt>
                  <c:pt idx="2320">
                    <c:v>10:50:00 AM</c:v>
                  </c:pt>
                  <c:pt idx="2321">
                    <c:v>11:06:40 AM</c:v>
                  </c:pt>
                  <c:pt idx="2322">
                    <c:v>11:23:20 AM</c:v>
                  </c:pt>
                  <c:pt idx="2323">
                    <c:v>11:40:00 AM</c:v>
                  </c:pt>
                  <c:pt idx="2324">
                    <c:v>11:56:40 AM</c:v>
                  </c:pt>
                  <c:pt idx="2325">
                    <c:v>12:13:20 PM</c:v>
                  </c:pt>
                  <c:pt idx="2326">
                    <c:v>12:30:00 PM</c:v>
                  </c:pt>
                  <c:pt idx="2327">
                    <c:v>12:46:40 PM</c:v>
                  </c:pt>
                  <c:pt idx="2328">
                    <c:v>1:03:20 PM</c:v>
                  </c:pt>
                  <c:pt idx="2329">
                    <c:v>1:20:00 PM</c:v>
                  </c:pt>
                  <c:pt idx="2330">
                    <c:v>1:36:40 PM</c:v>
                  </c:pt>
                  <c:pt idx="2331">
                    <c:v>1:53:20 PM</c:v>
                  </c:pt>
                  <c:pt idx="2332">
                    <c:v>2:10:00 PM</c:v>
                  </c:pt>
                  <c:pt idx="2333">
                    <c:v>2:26:40 PM</c:v>
                  </c:pt>
                  <c:pt idx="2334">
                    <c:v>2:43:20 PM</c:v>
                  </c:pt>
                  <c:pt idx="2335">
                    <c:v>3:00:00 PM</c:v>
                  </c:pt>
                  <c:pt idx="2336">
                    <c:v>3:16:40 PM</c:v>
                  </c:pt>
                  <c:pt idx="2337">
                    <c:v>3:33:20 PM</c:v>
                  </c:pt>
                  <c:pt idx="2338">
                    <c:v>3:50:00 PM</c:v>
                  </c:pt>
                  <c:pt idx="2339">
                    <c:v>4:06:40 PM</c:v>
                  </c:pt>
                  <c:pt idx="2340">
                    <c:v>4:23:20 PM</c:v>
                  </c:pt>
                  <c:pt idx="2341">
                    <c:v>4:40:00 PM</c:v>
                  </c:pt>
                  <c:pt idx="2342">
                    <c:v>4:56:40 PM</c:v>
                  </c:pt>
                  <c:pt idx="2343">
                    <c:v>5:13:20 PM</c:v>
                  </c:pt>
                  <c:pt idx="2344">
                    <c:v>5:30:00 PM</c:v>
                  </c:pt>
                  <c:pt idx="2345">
                    <c:v>5:46:40 PM</c:v>
                  </c:pt>
                  <c:pt idx="2346">
                    <c:v>6:03:20 PM</c:v>
                  </c:pt>
                  <c:pt idx="2347">
                    <c:v>6:20:00 PM</c:v>
                  </c:pt>
                  <c:pt idx="2348">
                    <c:v>6:36:40 PM</c:v>
                  </c:pt>
                  <c:pt idx="2349">
                    <c:v>6:53:20 PM</c:v>
                  </c:pt>
                  <c:pt idx="2350">
                    <c:v>7:10:00 PM</c:v>
                  </c:pt>
                  <c:pt idx="2351">
                    <c:v>7:26:40 PM</c:v>
                  </c:pt>
                  <c:pt idx="2352">
                    <c:v>7:43:20 PM</c:v>
                  </c:pt>
                  <c:pt idx="2353">
                    <c:v>8:00:00 PM</c:v>
                  </c:pt>
                  <c:pt idx="2354">
                    <c:v>8:16:40 PM</c:v>
                  </c:pt>
                  <c:pt idx="2355">
                    <c:v>8:33:20 PM</c:v>
                  </c:pt>
                  <c:pt idx="2356">
                    <c:v>8:50:00 PM</c:v>
                  </c:pt>
                  <c:pt idx="2357">
                    <c:v>9:06:40 PM</c:v>
                  </c:pt>
                  <c:pt idx="2358">
                    <c:v>9:23:20 PM</c:v>
                  </c:pt>
                  <c:pt idx="2359">
                    <c:v>9:40:00 PM</c:v>
                  </c:pt>
                  <c:pt idx="2360">
                    <c:v>9:56:40 PM</c:v>
                  </c:pt>
                  <c:pt idx="2361">
                    <c:v>10:13:20 PM</c:v>
                  </c:pt>
                  <c:pt idx="2362">
                    <c:v>10:30:00 PM</c:v>
                  </c:pt>
                  <c:pt idx="2363">
                    <c:v>10:46:40 PM</c:v>
                  </c:pt>
                  <c:pt idx="2364">
                    <c:v>11:03:20 PM</c:v>
                  </c:pt>
                  <c:pt idx="2365">
                    <c:v>11:20:00 PM</c:v>
                  </c:pt>
                  <c:pt idx="2366">
                    <c:v>11:36:40 PM</c:v>
                  </c:pt>
                  <c:pt idx="2367">
                    <c:v>11:53:20 PM</c:v>
                  </c:pt>
                  <c:pt idx="2368">
                    <c:v>12:10:00 AM</c:v>
                  </c:pt>
                  <c:pt idx="2369">
                    <c:v>12:26:40 AM</c:v>
                  </c:pt>
                  <c:pt idx="2370">
                    <c:v>12:43:20 AM</c:v>
                  </c:pt>
                  <c:pt idx="2371">
                    <c:v>1:00:00 AM</c:v>
                  </c:pt>
                  <c:pt idx="2372">
                    <c:v>1:16:40 AM</c:v>
                  </c:pt>
                  <c:pt idx="2373">
                    <c:v>1:33:20 AM</c:v>
                  </c:pt>
                  <c:pt idx="2374">
                    <c:v>1:50:00 AM</c:v>
                  </c:pt>
                  <c:pt idx="2375">
                    <c:v>2:06:40 AM</c:v>
                  </c:pt>
                  <c:pt idx="2376">
                    <c:v>2:23:20 AM</c:v>
                  </c:pt>
                  <c:pt idx="2377">
                    <c:v>2:40:00 AM</c:v>
                  </c:pt>
                  <c:pt idx="2378">
                    <c:v>2:56:40 AM</c:v>
                  </c:pt>
                  <c:pt idx="2379">
                    <c:v>3:13:20 AM</c:v>
                  </c:pt>
                  <c:pt idx="2380">
                    <c:v>3:30:00 AM</c:v>
                  </c:pt>
                  <c:pt idx="2381">
                    <c:v>3:46:40 AM</c:v>
                  </c:pt>
                  <c:pt idx="2382">
                    <c:v>4:03:20 AM</c:v>
                  </c:pt>
                  <c:pt idx="2383">
                    <c:v>4:20:00 AM</c:v>
                  </c:pt>
                  <c:pt idx="2384">
                    <c:v>4:36:40 AM</c:v>
                  </c:pt>
                  <c:pt idx="2385">
                    <c:v>4:53:20 AM</c:v>
                  </c:pt>
                  <c:pt idx="2386">
                    <c:v>5:10:00 AM</c:v>
                  </c:pt>
                  <c:pt idx="2387">
                    <c:v>5:26:40 AM</c:v>
                  </c:pt>
                  <c:pt idx="2388">
                    <c:v>5:43:20 AM</c:v>
                  </c:pt>
                  <c:pt idx="2389">
                    <c:v>6:00:00 AM</c:v>
                  </c:pt>
                  <c:pt idx="2390">
                    <c:v>6:16:40 AM</c:v>
                  </c:pt>
                  <c:pt idx="2391">
                    <c:v>6:33:20 AM</c:v>
                  </c:pt>
                  <c:pt idx="2392">
                    <c:v>6:50:00 AM</c:v>
                  </c:pt>
                  <c:pt idx="2393">
                    <c:v>7:06:40 AM</c:v>
                  </c:pt>
                  <c:pt idx="2394">
                    <c:v>7:23:20 AM</c:v>
                  </c:pt>
                  <c:pt idx="2395">
                    <c:v>7:40:00 AM</c:v>
                  </c:pt>
                  <c:pt idx="2396">
                    <c:v>7:56:40 AM</c:v>
                  </c:pt>
                  <c:pt idx="2397">
                    <c:v>8:13:20 AM</c:v>
                  </c:pt>
                  <c:pt idx="2398">
                    <c:v>8:30:00 AM</c:v>
                  </c:pt>
                  <c:pt idx="2399">
                    <c:v>8:46:40 AM</c:v>
                  </c:pt>
                  <c:pt idx="2400">
                    <c:v>9:03:20 AM</c:v>
                  </c:pt>
                  <c:pt idx="2401">
                    <c:v>9:20:00 AM</c:v>
                  </c:pt>
                  <c:pt idx="2402">
                    <c:v>9:36:40 AM</c:v>
                  </c:pt>
                  <c:pt idx="2403">
                    <c:v>9:53:20 AM</c:v>
                  </c:pt>
                  <c:pt idx="2404">
                    <c:v>10:10:00 AM</c:v>
                  </c:pt>
                  <c:pt idx="2405">
                    <c:v>10:26:40 AM</c:v>
                  </c:pt>
                  <c:pt idx="2406">
                    <c:v>10:43:20 AM</c:v>
                  </c:pt>
                  <c:pt idx="2407">
                    <c:v>11:00:00 AM</c:v>
                  </c:pt>
                  <c:pt idx="2408">
                    <c:v>11:16:40 AM</c:v>
                  </c:pt>
                  <c:pt idx="2409">
                    <c:v>11:33:20 AM</c:v>
                  </c:pt>
                  <c:pt idx="2410">
                    <c:v>11:50:00 AM</c:v>
                  </c:pt>
                  <c:pt idx="2411">
                    <c:v>12:06:40 PM</c:v>
                  </c:pt>
                  <c:pt idx="2412">
                    <c:v>12:23:20 PM</c:v>
                  </c:pt>
                  <c:pt idx="2413">
                    <c:v>12:40:00 PM</c:v>
                  </c:pt>
                  <c:pt idx="2414">
                    <c:v>12:56:40 PM</c:v>
                  </c:pt>
                  <c:pt idx="2415">
                    <c:v>1:13:20 PM</c:v>
                  </c:pt>
                  <c:pt idx="2416">
                    <c:v>1:30:00 PM</c:v>
                  </c:pt>
                  <c:pt idx="2417">
                    <c:v>1:46:40 PM</c:v>
                  </c:pt>
                  <c:pt idx="2418">
                    <c:v>2:03:20 PM</c:v>
                  </c:pt>
                  <c:pt idx="2419">
                    <c:v>2:20:00 PM</c:v>
                  </c:pt>
                  <c:pt idx="2420">
                    <c:v>2:36:40 PM</c:v>
                  </c:pt>
                  <c:pt idx="2421">
                    <c:v>2:53:20 PM</c:v>
                  </c:pt>
                  <c:pt idx="2422">
                    <c:v>3:10:00 PM</c:v>
                  </c:pt>
                  <c:pt idx="2423">
                    <c:v>3:26:40 PM</c:v>
                  </c:pt>
                  <c:pt idx="2424">
                    <c:v>3:43:20 PM</c:v>
                  </c:pt>
                  <c:pt idx="2425">
                    <c:v>4:00:00 PM</c:v>
                  </c:pt>
                  <c:pt idx="2426">
                    <c:v>4:16:40 PM</c:v>
                  </c:pt>
                  <c:pt idx="2427">
                    <c:v>4:33:20 PM</c:v>
                  </c:pt>
                  <c:pt idx="2428">
                    <c:v>4:50:00 PM</c:v>
                  </c:pt>
                  <c:pt idx="2429">
                    <c:v>5:06:40 PM</c:v>
                  </c:pt>
                  <c:pt idx="2430">
                    <c:v>5:23:20 PM</c:v>
                  </c:pt>
                  <c:pt idx="2431">
                    <c:v>5:40:00 PM</c:v>
                  </c:pt>
                  <c:pt idx="2432">
                    <c:v>5:56:40 PM</c:v>
                  </c:pt>
                  <c:pt idx="2433">
                    <c:v>6:13:20 PM</c:v>
                  </c:pt>
                  <c:pt idx="2434">
                    <c:v>6:30:00 PM</c:v>
                  </c:pt>
                  <c:pt idx="2435">
                    <c:v>6:46:40 PM</c:v>
                  </c:pt>
                  <c:pt idx="2436">
                    <c:v>7:03:20 PM</c:v>
                  </c:pt>
                  <c:pt idx="2437">
                    <c:v>7:20:00 PM</c:v>
                  </c:pt>
                  <c:pt idx="2438">
                    <c:v>7:36:40 PM</c:v>
                  </c:pt>
                  <c:pt idx="2439">
                    <c:v>7:53:20 PM</c:v>
                  </c:pt>
                  <c:pt idx="2440">
                    <c:v>8:10:00 PM</c:v>
                  </c:pt>
                  <c:pt idx="2441">
                    <c:v>8:26:40 PM</c:v>
                  </c:pt>
                  <c:pt idx="2442">
                    <c:v>8:43:20 PM</c:v>
                  </c:pt>
                  <c:pt idx="2443">
                    <c:v>9:00:00 PM</c:v>
                  </c:pt>
                  <c:pt idx="2444">
                    <c:v>9:16:40 PM</c:v>
                  </c:pt>
                  <c:pt idx="2445">
                    <c:v>9:33:20 PM</c:v>
                  </c:pt>
                  <c:pt idx="2446">
                    <c:v>9:50:00 PM</c:v>
                  </c:pt>
                  <c:pt idx="2447">
                    <c:v>10:06:40 PM</c:v>
                  </c:pt>
                  <c:pt idx="2448">
                    <c:v>10:23:20 PM</c:v>
                  </c:pt>
                  <c:pt idx="2449">
                    <c:v>10:40:00 PM</c:v>
                  </c:pt>
                  <c:pt idx="2450">
                    <c:v>10:56:40 PM</c:v>
                  </c:pt>
                  <c:pt idx="2451">
                    <c:v>11:13:20 PM</c:v>
                  </c:pt>
                  <c:pt idx="2452">
                    <c:v>11:30:00 PM</c:v>
                  </c:pt>
                  <c:pt idx="2453">
                    <c:v>11:46:40 PM</c:v>
                  </c:pt>
                  <c:pt idx="2454">
                    <c:v>12:03:20 AM</c:v>
                  </c:pt>
                  <c:pt idx="2455">
                    <c:v>12:20:00 AM</c:v>
                  </c:pt>
                  <c:pt idx="2456">
                    <c:v>12:36:40 AM</c:v>
                  </c:pt>
                  <c:pt idx="2457">
                    <c:v>12:53:20 AM</c:v>
                  </c:pt>
                  <c:pt idx="2458">
                    <c:v>1:10:00 AM</c:v>
                  </c:pt>
                  <c:pt idx="2459">
                    <c:v>1:26:40 AM</c:v>
                  </c:pt>
                  <c:pt idx="2460">
                    <c:v>1:43:20 AM</c:v>
                  </c:pt>
                  <c:pt idx="2461">
                    <c:v>2:00:00 AM</c:v>
                  </c:pt>
                  <c:pt idx="2462">
                    <c:v>2:16:40 AM</c:v>
                  </c:pt>
                  <c:pt idx="2463">
                    <c:v>2:33:20 AM</c:v>
                  </c:pt>
                  <c:pt idx="2464">
                    <c:v>2:50:00 AM</c:v>
                  </c:pt>
                  <c:pt idx="2465">
                    <c:v>3:06:40 AM</c:v>
                  </c:pt>
                  <c:pt idx="2466">
                    <c:v>3:23:20 AM</c:v>
                  </c:pt>
                  <c:pt idx="2467">
                    <c:v>3:40:00 AM</c:v>
                  </c:pt>
                  <c:pt idx="2468">
                    <c:v>3:56:40 AM</c:v>
                  </c:pt>
                  <c:pt idx="2469">
                    <c:v>4:13:20 AM</c:v>
                  </c:pt>
                  <c:pt idx="2470">
                    <c:v>4:30:00 AM</c:v>
                  </c:pt>
                  <c:pt idx="2471">
                    <c:v>4:46:40 AM</c:v>
                  </c:pt>
                  <c:pt idx="2472">
                    <c:v>5:03:20 AM</c:v>
                  </c:pt>
                  <c:pt idx="2473">
                    <c:v>5:20:00 AM</c:v>
                  </c:pt>
                  <c:pt idx="2474">
                    <c:v>5:36:40 AM</c:v>
                  </c:pt>
                  <c:pt idx="2475">
                    <c:v>5:53:20 AM</c:v>
                  </c:pt>
                  <c:pt idx="2476">
                    <c:v>6:10:00 AM</c:v>
                  </c:pt>
                  <c:pt idx="2477">
                    <c:v>6:26:40 AM</c:v>
                  </c:pt>
                  <c:pt idx="2478">
                    <c:v>6:43:20 AM</c:v>
                  </c:pt>
                  <c:pt idx="2479">
                    <c:v>7:00:00 AM</c:v>
                  </c:pt>
                  <c:pt idx="2480">
                    <c:v>7:16:40 AM</c:v>
                  </c:pt>
                  <c:pt idx="2481">
                    <c:v>7:33:20 AM</c:v>
                  </c:pt>
                  <c:pt idx="2482">
                    <c:v>7:50:00 AM</c:v>
                  </c:pt>
                  <c:pt idx="2483">
                    <c:v>8:06:40 AM</c:v>
                  </c:pt>
                  <c:pt idx="2484">
                    <c:v>8:23:20 AM</c:v>
                  </c:pt>
                  <c:pt idx="2485">
                    <c:v>8:40:00 AM</c:v>
                  </c:pt>
                  <c:pt idx="2486">
                    <c:v>8:56:40 AM</c:v>
                  </c:pt>
                  <c:pt idx="2487">
                    <c:v>9:13:20 AM</c:v>
                  </c:pt>
                  <c:pt idx="2488">
                    <c:v>9:30:00 AM</c:v>
                  </c:pt>
                  <c:pt idx="2489">
                    <c:v>9:46:40 AM</c:v>
                  </c:pt>
                  <c:pt idx="2490">
                    <c:v>10:03:20 AM</c:v>
                  </c:pt>
                  <c:pt idx="2491">
                    <c:v>10:20:00 AM</c:v>
                  </c:pt>
                  <c:pt idx="2492">
                    <c:v>10:36:40 AM</c:v>
                  </c:pt>
                  <c:pt idx="2493">
                    <c:v>10:53:20 AM</c:v>
                  </c:pt>
                  <c:pt idx="2494">
                    <c:v>11:10:00 AM</c:v>
                  </c:pt>
                  <c:pt idx="2495">
                    <c:v>11:26:40 AM</c:v>
                  </c:pt>
                  <c:pt idx="2496">
                    <c:v>11:43:20 AM</c:v>
                  </c:pt>
                  <c:pt idx="2497">
                    <c:v>12:00:00 PM</c:v>
                  </c:pt>
                  <c:pt idx="2498">
                    <c:v>12:16:40 PM</c:v>
                  </c:pt>
                  <c:pt idx="2499">
                    <c:v>12:33:20 PM</c:v>
                  </c:pt>
                  <c:pt idx="2500">
                    <c:v>12:50:00 PM</c:v>
                  </c:pt>
                  <c:pt idx="2501">
                    <c:v>1:06:40 PM</c:v>
                  </c:pt>
                  <c:pt idx="2502">
                    <c:v>1:23:20 PM</c:v>
                  </c:pt>
                  <c:pt idx="2503">
                    <c:v>1:40:00 PM</c:v>
                  </c:pt>
                  <c:pt idx="2504">
                    <c:v>1:56:40 PM</c:v>
                  </c:pt>
                  <c:pt idx="2505">
                    <c:v>2:13:20 PM</c:v>
                  </c:pt>
                  <c:pt idx="2506">
                    <c:v>2:30:00 PM</c:v>
                  </c:pt>
                  <c:pt idx="2507">
                    <c:v>2:46:40 PM</c:v>
                  </c:pt>
                  <c:pt idx="2508">
                    <c:v>3:03:20 PM</c:v>
                  </c:pt>
                  <c:pt idx="2509">
                    <c:v>3:20:00 PM</c:v>
                  </c:pt>
                  <c:pt idx="2510">
                    <c:v>3:36:40 PM</c:v>
                  </c:pt>
                  <c:pt idx="2511">
                    <c:v>3:53:20 PM</c:v>
                  </c:pt>
                  <c:pt idx="2512">
                    <c:v>4:10:00 PM</c:v>
                  </c:pt>
                  <c:pt idx="2513">
                    <c:v>4:26:40 PM</c:v>
                  </c:pt>
                  <c:pt idx="2514">
                    <c:v>4:43:20 PM</c:v>
                  </c:pt>
                  <c:pt idx="2515">
                    <c:v>5:00:00 PM</c:v>
                  </c:pt>
                  <c:pt idx="2516">
                    <c:v>5:16:40 PM</c:v>
                  </c:pt>
                  <c:pt idx="2517">
                    <c:v>5:33:20 PM</c:v>
                  </c:pt>
                  <c:pt idx="2518">
                    <c:v>5:50:00 PM</c:v>
                  </c:pt>
                  <c:pt idx="2519">
                    <c:v>6:06:40 PM</c:v>
                  </c:pt>
                  <c:pt idx="2520">
                    <c:v>6:23:20 PM</c:v>
                  </c:pt>
                  <c:pt idx="2521">
                    <c:v>6:40:00 PM</c:v>
                  </c:pt>
                  <c:pt idx="2522">
                    <c:v>6:56:40 PM</c:v>
                  </c:pt>
                  <c:pt idx="2523">
                    <c:v>7:13:20 PM</c:v>
                  </c:pt>
                  <c:pt idx="2524">
                    <c:v>7:30:00 PM</c:v>
                  </c:pt>
                  <c:pt idx="2525">
                    <c:v>7:46:40 PM</c:v>
                  </c:pt>
                  <c:pt idx="2526">
                    <c:v>8:03:20 PM</c:v>
                  </c:pt>
                  <c:pt idx="2527">
                    <c:v>8:20:00 PM</c:v>
                  </c:pt>
                  <c:pt idx="2528">
                    <c:v>8:36:40 PM</c:v>
                  </c:pt>
                  <c:pt idx="2529">
                    <c:v>8:53:20 PM</c:v>
                  </c:pt>
                  <c:pt idx="2530">
                    <c:v>9:10:00 PM</c:v>
                  </c:pt>
                  <c:pt idx="2531">
                    <c:v>9:26:40 PM</c:v>
                  </c:pt>
                  <c:pt idx="2532">
                    <c:v>9:43:20 PM</c:v>
                  </c:pt>
                  <c:pt idx="2533">
                    <c:v>10:00:00 PM</c:v>
                  </c:pt>
                  <c:pt idx="2534">
                    <c:v>10:16:40 PM</c:v>
                  </c:pt>
                  <c:pt idx="2535">
                    <c:v>10:33:20 PM</c:v>
                  </c:pt>
                  <c:pt idx="2536">
                    <c:v>10:50:00 PM</c:v>
                  </c:pt>
                  <c:pt idx="2537">
                    <c:v>11:06:40 PM</c:v>
                  </c:pt>
                  <c:pt idx="2538">
                    <c:v>11:23:20 PM</c:v>
                  </c:pt>
                  <c:pt idx="2539">
                    <c:v>11:40:00 PM</c:v>
                  </c:pt>
                  <c:pt idx="2540">
                    <c:v>11:56:40 PM</c:v>
                  </c:pt>
                  <c:pt idx="2541">
                    <c:v>12:13:20 AM</c:v>
                  </c:pt>
                  <c:pt idx="2542">
                    <c:v>12:30:00 AM</c:v>
                  </c:pt>
                  <c:pt idx="2543">
                    <c:v>12:46:40 AM</c:v>
                  </c:pt>
                  <c:pt idx="2544">
                    <c:v>1:03:20 AM</c:v>
                  </c:pt>
                  <c:pt idx="2545">
                    <c:v>1:20:00 AM</c:v>
                  </c:pt>
                  <c:pt idx="2546">
                    <c:v>1:36:40 AM</c:v>
                  </c:pt>
                  <c:pt idx="2547">
                    <c:v>1:53:20 AM</c:v>
                  </c:pt>
                  <c:pt idx="2548">
                    <c:v>2:10:00 AM</c:v>
                  </c:pt>
                  <c:pt idx="2549">
                    <c:v>2:26:40 AM</c:v>
                  </c:pt>
                  <c:pt idx="2550">
                    <c:v>2:43:20 AM</c:v>
                  </c:pt>
                  <c:pt idx="2551">
                    <c:v>3:00:00 AM</c:v>
                  </c:pt>
                  <c:pt idx="2552">
                    <c:v>3:16:40 AM</c:v>
                  </c:pt>
                  <c:pt idx="2553">
                    <c:v>3:33:20 AM</c:v>
                  </c:pt>
                  <c:pt idx="2554">
                    <c:v>3:50:00 AM</c:v>
                  </c:pt>
                  <c:pt idx="2555">
                    <c:v>4:06:40 AM</c:v>
                  </c:pt>
                  <c:pt idx="2556">
                    <c:v>4:23:20 AM</c:v>
                  </c:pt>
                  <c:pt idx="2557">
                    <c:v>4:40:00 AM</c:v>
                  </c:pt>
                  <c:pt idx="2558">
                    <c:v>4:56:40 AM</c:v>
                  </c:pt>
                  <c:pt idx="2559">
                    <c:v>5:13:20 AM</c:v>
                  </c:pt>
                  <c:pt idx="2560">
                    <c:v>5:30:00 AM</c:v>
                  </c:pt>
                  <c:pt idx="2561">
                    <c:v>5:46:40 AM</c:v>
                  </c:pt>
                  <c:pt idx="2562">
                    <c:v>6:03:20 AM</c:v>
                  </c:pt>
                  <c:pt idx="2563">
                    <c:v>6:20:00 AM</c:v>
                  </c:pt>
                  <c:pt idx="2564">
                    <c:v>6:36:40 AM</c:v>
                  </c:pt>
                  <c:pt idx="2565">
                    <c:v>6:53:20 AM</c:v>
                  </c:pt>
                  <c:pt idx="2566">
                    <c:v>7:10:00 AM</c:v>
                  </c:pt>
                  <c:pt idx="2567">
                    <c:v>7:26:40 AM</c:v>
                  </c:pt>
                  <c:pt idx="2568">
                    <c:v>7:43:20 AM</c:v>
                  </c:pt>
                  <c:pt idx="2569">
                    <c:v>8:00:00 AM</c:v>
                  </c:pt>
                  <c:pt idx="2570">
                    <c:v>8:16:40 AM</c:v>
                  </c:pt>
                  <c:pt idx="2571">
                    <c:v>8:33:20 AM</c:v>
                  </c:pt>
                  <c:pt idx="2572">
                    <c:v>8:50:00 AM</c:v>
                  </c:pt>
                  <c:pt idx="2573">
                    <c:v>9:06:40 AM</c:v>
                  </c:pt>
                  <c:pt idx="2574">
                    <c:v>9:23:20 AM</c:v>
                  </c:pt>
                  <c:pt idx="2575">
                    <c:v>9:40:00 AM</c:v>
                  </c:pt>
                  <c:pt idx="2576">
                    <c:v>9:56:40 AM</c:v>
                  </c:pt>
                  <c:pt idx="2577">
                    <c:v>10:13:20 AM</c:v>
                  </c:pt>
                  <c:pt idx="2578">
                    <c:v>10:30:00 AM</c:v>
                  </c:pt>
                  <c:pt idx="2579">
                    <c:v>10:46:40 AM</c:v>
                  </c:pt>
                  <c:pt idx="2580">
                    <c:v>11:03:20 AM</c:v>
                  </c:pt>
                  <c:pt idx="2581">
                    <c:v>11:20:00 AM</c:v>
                  </c:pt>
                  <c:pt idx="2582">
                    <c:v>11:36:40 AM</c:v>
                  </c:pt>
                  <c:pt idx="2583">
                    <c:v>11:53:20 AM</c:v>
                  </c:pt>
                  <c:pt idx="2584">
                    <c:v>12:10:00 PM</c:v>
                  </c:pt>
                  <c:pt idx="2585">
                    <c:v>12:26:40 PM</c:v>
                  </c:pt>
                  <c:pt idx="2586">
                    <c:v>12:43:20 PM</c:v>
                  </c:pt>
                  <c:pt idx="2587">
                    <c:v>1:00:00 PM</c:v>
                  </c:pt>
                  <c:pt idx="2588">
                    <c:v>1:16:40 PM</c:v>
                  </c:pt>
                  <c:pt idx="2589">
                    <c:v>1:33:20 PM</c:v>
                  </c:pt>
                  <c:pt idx="2590">
                    <c:v>1:50:00 PM</c:v>
                  </c:pt>
                  <c:pt idx="2591">
                    <c:v>2:06:40 PM</c:v>
                  </c:pt>
                  <c:pt idx="2592">
                    <c:v>2:23:20 PM</c:v>
                  </c:pt>
                  <c:pt idx="2593">
                    <c:v>2:40:00 PM</c:v>
                  </c:pt>
                  <c:pt idx="2594">
                    <c:v>2:56:40 PM</c:v>
                  </c:pt>
                  <c:pt idx="2595">
                    <c:v>3:13:20 PM</c:v>
                  </c:pt>
                  <c:pt idx="2596">
                    <c:v>3:30:00 PM</c:v>
                  </c:pt>
                  <c:pt idx="2597">
                    <c:v>3:46:40 PM</c:v>
                  </c:pt>
                  <c:pt idx="2598">
                    <c:v>4:03:20 PM</c:v>
                  </c:pt>
                  <c:pt idx="2599">
                    <c:v>4:20:00 PM</c:v>
                  </c:pt>
                  <c:pt idx="2600">
                    <c:v>4:36:40 PM</c:v>
                  </c:pt>
                  <c:pt idx="2601">
                    <c:v>4:53:20 PM</c:v>
                  </c:pt>
                  <c:pt idx="2602">
                    <c:v>5:10:00 PM</c:v>
                  </c:pt>
                  <c:pt idx="2603">
                    <c:v>5:26:40 PM</c:v>
                  </c:pt>
                  <c:pt idx="2604">
                    <c:v>5:43:20 PM</c:v>
                  </c:pt>
                  <c:pt idx="2605">
                    <c:v>6:00:00 PM</c:v>
                  </c:pt>
                  <c:pt idx="2606">
                    <c:v>6:16:40 PM</c:v>
                  </c:pt>
                  <c:pt idx="2607">
                    <c:v>6:33:20 PM</c:v>
                  </c:pt>
                  <c:pt idx="2608">
                    <c:v>6:50:00 PM</c:v>
                  </c:pt>
                  <c:pt idx="2609">
                    <c:v>7:06:40 PM</c:v>
                  </c:pt>
                  <c:pt idx="2610">
                    <c:v>7:23:20 PM</c:v>
                  </c:pt>
                  <c:pt idx="2611">
                    <c:v>7:40:00 PM</c:v>
                  </c:pt>
                  <c:pt idx="2612">
                    <c:v>7:56:40 PM</c:v>
                  </c:pt>
                  <c:pt idx="2613">
                    <c:v>8:13:20 PM</c:v>
                  </c:pt>
                  <c:pt idx="2614">
                    <c:v>8:30:00 PM</c:v>
                  </c:pt>
                  <c:pt idx="2615">
                    <c:v>8:46:40 PM</c:v>
                  </c:pt>
                  <c:pt idx="2616">
                    <c:v>9:03:20 PM</c:v>
                  </c:pt>
                  <c:pt idx="2617">
                    <c:v>9:20:00 PM</c:v>
                  </c:pt>
                  <c:pt idx="2618">
                    <c:v>9:36:40 PM</c:v>
                  </c:pt>
                  <c:pt idx="2619">
                    <c:v>9:53:20 PM</c:v>
                  </c:pt>
                  <c:pt idx="2620">
                    <c:v>10:10:00 PM</c:v>
                  </c:pt>
                  <c:pt idx="2621">
                    <c:v>10:26:40 PM</c:v>
                  </c:pt>
                  <c:pt idx="2622">
                    <c:v>10:43:20 PM</c:v>
                  </c:pt>
                  <c:pt idx="2623">
                    <c:v>11:00:00 PM</c:v>
                  </c:pt>
                  <c:pt idx="2624">
                    <c:v>11:16:40 PM</c:v>
                  </c:pt>
                  <c:pt idx="2625">
                    <c:v>11:33:20 PM</c:v>
                  </c:pt>
                  <c:pt idx="2626">
                    <c:v>11:50:00 PM</c:v>
                  </c:pt>
                  <c:pt idx="2627">
                    <c:v>12:06:40 AM</c:v>
                  </c:pt>
                  <c:pt idx="2628">
                    <c:v>12:23:20 AM</c:v>
                  </c:pt>
                  <c:pt idx="2629">
                    <c:v>12:40:00 AM</c:v>
                  </c:pt>
                  <c:pt idx="2630">
                    <c:v>12:56:40 AM</c:v>
                  </c:pt>
                  <c:pt idx="2631">
                    <c:v>1:13:20 AM</c:v>
                  </c:pt>
                  <c:pt idx="2632">
                    <c:v>1:30:00 AM</c:v>
                  </c:pt>
                  <c:pt idx="2633">
                    <c:v>1:46:40 AM</c:v>
                  </c:pt>
                  <c:pt idx="2634">
                    <c:v>2:03:20 AM</c:v>
                  </c:pt>
                  <c:pt idx="2635">
                    <c:v>2:20:00 AM</c:v>
                  </c:pt>
                  <c:pt idx="2636">
                    <c:v>2:36:40 AM</c:v>
                  </c:pt>
                  <c:pt idx="2637">
                    <c:v>2:53:20 AM</c:v>
                  </c:pt>
                  <c:pt idx="2638">
                    <c:v>3:10:00 AM</c:v>
                  </c:pt>
                  <c:pt idx="2639">
                    <c:v>3:26:40 AM</c:v>
                  </c:pt>
                  <c:pt idx="2640">
                    <c:v>3:43:20 AM</c:v>
                  </c:pt>
                  <c:pt idx="2641">
                    <c:v>4:00:00 AM</c:v>
                  </c:pt>
                  <c:pt idx="2642">
                    <c:v>4:16:40 AM</c:v>
                  </c:pt>
                  <c:pt idx="2643">
                    <c:v>4:33:20 AM</c:v>
                  </c:pt>
                  <c:pt idx="2644">
                    <c:v>4:50:00 AM</c:v>
                  </c:pt>
                  <c:pt idx="2645">
                    <c:v>5:06:40 AM</c:v>
                  </c:pt>
                  <c:pt idx="2646">
                    <c:v>5:23:20 AM</c:v>
                  </c:pt>
                  <c:pt idx="2647">
                    <c:v>5:40:00 AM</c:v>
                  </c:pt>
                  <c:pt idx="2648">
                    <c:v>5:56:40 AM</c:v>
                  </c:pt>
                  <c:pt idx="2649">
                    <c:v>6:13:20 AM</c:v>
                  </c:pt>
                  <c:pt idx="2650">
                    <c:v>6:30:00 AM</c:v>
                  </c:pt>
                  <c:pt idx="2651">
                    <c:v>6:46:40 AM</c:v>
                  </c:pt>
                  <c:pt idx="2652">
                    <c:v>7:03:20 AM</c:v>
                  </c:pt>
                  <c:pt idx="2653">
                    <c:v>7:20:00 AM</c:v>
                  </c:pt>
                  <c:pt idx="2654">
                    <c:v>7:36:40 AM</c:v>
                  </c:pt>
                  <c:pt idx="2655">
                    <c:v>7:53:20 AM</c:v>
                  </c:pt>
                  <c:pt idx="2656">
                    <c:v>8:10:00 AM</c:v>
                  </c:pt>
                  <c:pt idx="2657">
                    <c:v>8:26:40 AM</c:v>
                  </c:pt>
                  <c:pt idx="2658">
                    <c:v>8:43:20 AM</c:v>
                  </c:pt>
                  <c:pt idx="2659">
                    <c:v>9:00:00 AM</c:v>
                  </c:pt>
                  <c:pt idx="2660">
                    <c:v>9:16:40 AM</c:v>
                  </c:pt>
                  <c:pt idx="2661">
                    <c:v>9:33:20 AM</c:v>
                  </c:pt>
                  <c:pt idx="2662">
                    <c:v>9:50:00 AM</c:v>
                  </c:pt>
                  <c:pt idx="2663">
                    <c:v>10:06:40 AM</c:v>
                  </c:pt>
                  <c:pt idx="2664">
                    <c:v>10:23:20 AM</c:v>
                  </c:pt>
                  <c:pt idx="2665">
                    <c:v>10:40:00 AM</c:v>
                  </c:pt>
                  <c:pt idx="2666">
                    <c:v>10:56:40 AM</c:v>
                  </c:pt>
                  <c:pt idx="2667">
                    <c:v>11:13:20 AM</c:v>
                  </c:pt>
                  <c:pt idx="2668">
                    <c:v>11:30:00 AM</c:v>
                  </c:pt>
                  <c:pt idx="2669">
                    <c:v>11:46:40 AM</c:v>
                  </c:pt>
                  <c:pt idx="2670">
                    <c:v>12:03:20 PM</c:v>
                  </c:pt>
                  <c:pt idx="2671">
                    <c:v>12:20:00 PM</c:v>
                  </c:pt>
                  <c:pt idx="2672">
                    <c:v>12:36:40 PM</c:v>
                  </c:pt>
                  <c:pt idx="2673">
                    <c:v>12:53:20 PM</c:v>
                  </c:pt>
                  <c:pt idx="2674">
                    <c:v>1:10:00 PM</c:v>
                  </c:pt>
                  <c:pt idx="2675">
                    <c:v>1:26:40 PM</c:v>
                  </c:pt>
                  <c:pt idx="2676">
                    <c:v>1:43:20 PM</c:v>
                  </c:pt>
                  <c:pt idx="2677">
                    <c:v>2:00:00 PM</c:v>
                  </c:pt>
                  <c:pt idx="2678">
                    <c:v>2:16:40 PM</c:v>
                  </c:pt>
                  <c:pt idx="2679">
                    <c:v>2:33:20 PM</c:v>
                  </c:pt>
                  <c:pt idx="2680">
                    <c:v>2:50:00 PM</c:v>
                  </c:pt>
                  <c:pt idx="2681">
                    <c:v>3:06:40 PM</c:v>
                  </c:pt>
                  <c:pt idx="2682">
                    <c:v>3:23:20 PM</c:v>
                  </c:pt>
                  <c:pt idx="2683">
                    <c:v>3:40:00 PM</c:v>
                  </c:pt>
                  <c:pt idx="2684">
                    <c:v>3:56:40 PM</c:v>
                  </c:pt>
                  <c:pt idx="2685">
                    <c:v>4:13:20 PM</c:v>
                  </c:pt>
                  <c:pt idx="2686">
                    <c:v>4:30:00 PM</c:v>
                  </c:pt>
                  <c:pt idx="2687">
                    <c:v>4:46:40 PM</c:v>
                  </c:pt>
                  <c:pt idx="2688">
                    <c:v>5:03:20 PM</c:v>
                  </c:pt>
                  <c:pt idx="2689">
                    <c:v>5:20:00 PM</c:v>
                  </c:pt>
                  <c:pt idx="2690">
                    <c:v>5:36:40 PM</c:v>
                  </c:pt>
                  <c:pt idx="2691">
                    <c:v>5:53:20 PM</c:v>
                  </c:pt>
                  <c:pt idx="2692">
                    <c:v>6:10:00 PM</c:v>
                  </c:pt>
                  <c:pt idx="2693">
                    <c:v>6:26:40 PM</c:v>
                  </c:pt>
                  <c:pt idx="2694">
                    <c:v>6:43:20 PM</c:v>
                  </c:pt>
                  <c:pt idx="2695">
                    <c:v>7:00:00 PM</c:v>
                  </c:pt>
                  <c:pt idx="2696">
                    <c:v>7:16:40 PM</c:v>
                  </c:pt>
                  <c:pt idx="2697">
                    <c:v>7:33:20 PM</c:v>
                  </c:pt>
                  <c:pt idx="2698">
                    <c:v>7:50:00 PM</c:v>
                  </c:pt>
                  <c:pt idx="2699">
                    <c:v>8:06:40 PM</c:v>
                  </c:pt>
                  <c:pt idx="2700">
                    <c:v>8:23:20 PM</c:v>
                  </c:pt>
                  <c:pt idx="2701">
                    <c:v>8:40:00 PM</c:v>
                  </c:pt>
                  <c:pt idx="2702">
                    <c:v>8:56:40 PM</c:v>
                  </c:pt>
                  <c:pt idx="2703">
                    <c:v>9:13:20 PM</c:v>
                  </c:pt>
                  <c:pt idx="2704">
                    <c:v>9:30:00 PM</c:v>
                  </c:pt>
                  <c:pt idx="2705">
                    <c:v>9:46:40 PM</c:v>
                  </c:pt>
                  <c:pt idx="2706">
                    <c:v>10:03:20 PM</c:v>
                  </c:pt>
                  <c:pt idx="2707">
                    <c:v>10:20:00 PM</c:v>
                  </c:pt>
                  <c:pt idx="2708">
                    <c:v>10:36:40 PM</c:v>
                  </c:pt>
                  <c:pt idx="2709">
                    <c:v>10:53:20 PM</c:v>
                  </c:pt>
                  <c:pt idx="2710">
                    <c:v>11:10:00 PM</c:v>
                  </c:pt>
                  <c:pt idx="2711">
                    <c:v>11:26:40 PM</c:v>
                  </c:pt>
                  <c:pt idx="2712">
                    <c:v>11:43:20 PM</c:v>
                  </c:pt>
                  <c:pt idx="2713">
                    <c:v>12:00:00 AM</c:v>
                  </c:pt>
                  <c:pt idx="2714">
                    <c:v>12:16:40 AM</c:v>
                  </c:pt>
                  <c:pt idx="2715">
                    <c:v>12:33:20 AM</c:v>
                  </c:pt>
                  <c:pt idx="2716">
                    <c:v>12:50:00 AM</c:v>
                  </c:pt>
                  <c:pt idx="2717">
                    <c:v>1:06:40 AM</c:v>
                  </c:pt>
                  <c:pt idx="2718">
                    <c:v>1:23:20 AM</c:v>
                  </c:pt>
                  <c:pt idx="2719">
                    <c:v>1:40:00 AM</c:v>
                  </c:pt>
                  <c:pt idx="2720">
                    <c:v>1:56:40 AM</c:v>
                  </c:pt>
                  <c:pt idx="2721">
                    <c:v>2:13:20 AM</c:v>
                  </c:pt>
                  <c:pt idx="2722">
                    <c:v>2:30:00 AM</c:v>
                  </c:pt>
                  <c:pt idx="2723">
                    <c:v>2:46:40 AM</c:v>
                  </c:pt>
                  <c:pt idx="2724">
                    <c:v>3:03:20 AM</c:v>
                  </c:pt>
                  <c:pt idx="2725">
                    <c:v>3:20:00 AM</c:v>
                  </c:pt>
                  <c:pt idx="2726">
                    <c:v>3:36:40 AM</c:v>
                  </c:pt>
                  <c:pt idx="2727">
                    <c:v>3:53:20 AM</c:v>
                  </c:pt>
                  <c:pt idx="2728">
                    <c:v>4:10:00 AM</c:v>
                  </c:pt>
                  <c:pt idx="2729">
                    <c:v>4:26:40 AM</c:v>
                  </c:pt>
                  <c:pt idx="2730">
                    <c:v>4:43:20 AM</c:v>
                  </c:pt>
                  <c:pt idx="2731">
                    <c:v>5:00:00 AM</c:v>
                  </c:pt>
                  <c:pt idx="2732">
                    <c:v>5:16:40 AM</c:v>
                  </c:pt>
                  <c:pt idx="2733">
                    <c:v>5:33:20 AM</c:v>
                  </c:pt>
                  <c:pt idx="2734">
                    <c:v>5:50:00 AM</c:v>
                  </c:pt>
                  <c:pt idx="2735">
                    <c:v>6:06:40 AM</c:v>
                  </c:pt>
                  <c:pt idx="2736">
                    <c:v>6:23:20 AM</c:v>
                  </c:pt>
                  <c:pt idx="2737">
                    <c:v>6:40:00 AM</c:v>
                  </c:pt>
                  <c:pt idx="2738">
                    <c:v>6:56:40 AM</c:v>
                  </c:pt>
                  <c:pt idx="2739">
                    <c:v>7:13:20 AM</c:v>
                  </c:pt>
                  <c:pt idx="2740">
                    <c:v>7:30:00 AM</c:v>
                  </c:pt>
                  <c:pt idx="2741">
                    <c:v>7:46:40 AM</c:v>
                  </c:pt>
                  <c:pt idx="2742">
                    <c:v>8:03:20 AM</c:v>
                  </c:pt>
                  <c:pt idx="2743">
                    <c:v>8:20:00 AM</c:v>
                  </c:pt>
                  <c:pt idx="2744">
                    <c:v>8:36:40 AM</c:v>
                  </c:pt>
                  <c:pt idx="2745">
                    <c:v>8:53:20 AM</c:v>
                  </c:pt>
                  <c:pt idx="2746">
                    <c:v>9:10:00 AM</c:v>
                  </c:pt>
                  <c:pt idx="2747">
                    <c:v>9:26:40 AM</c:v>
                  </c:pt>
                  <c:pt idx="2748">
                    <c:v>9:43:20 AM</c:v>
                  </c:pt>
                  <c:pt idx="2749">
                    <c:v>10:00:00 AM</c:v>
                  </c:pt>
                  <c:pt idx="2750">
                    <c:v>10:16:40 AM</c:v>
                  </c:pt>
                  <c:pt idx="2751">
                    <c:v>10:33:20 AM</c:v>
                  </c:pt>
                  <c:pt idx="2752">
                    <c:v>10:50:00 AM</c:v>
                  </c:pt>
                  <c:pt idx="2753">
                    <c:v>11:06:40 AM</c:v>
                  </c:pt>
                  <c:pt idx="2754">
                    <c:v>11:23:20 AM</c:v>
                  </c:pt>
                  <c:pt idx="2755">
                    <c:v>11:40:00 AM</c:v>
                  </c:pt>
                  <c:pt idx="2756">
                    <c:v>11:56:40 AM</c:v>
                  </c:pt>
                  <c:pt idx="2757">
                    <c:v>12:13:20 PM</c:v>
                  </c:pt>
                  <c:pt idx="2758">
                    <c:v>12:30:00 PM</c:v>
                  </c:pt>
                  <c:pt idx="2759">
                    <c:v>12:46:40 PM</c:v>
                  </c:pt>
                  <c:pt idx="2760">
                    <c:v>1:03:20 PM</c:v>
                  </c:pt>
                  <c:pt idx="2761">
                    <c:v>1:20:00 PM</c:v>
                  </c:pt>
                  <c:pt idx="2762">
                    <c:v>1:36:40 PM</c:v>
                  </c:pt>
                  <c:pt idx="2763">
                    <c:v>1:53:20 PM</c:v>
                  </c:pt>
                  <c:pt idx="2764">
                    <c:v>2:10:00 PM</c:v>
                  </c:pt>
                  <c:pt idx="2765">
                    <c:v>2:26:40 PM</c:v>
                  </c:pt>
                  <c:pt idx="2766">
                    <c:v>2:43:20 PM</c:v>
                  </c:pt>
                  <c:pt idx="2767">
                    <c:v>3:00:00 PM</c:v>
                  </c:pt>
                  <c:pt idx="2768">
                    <c:v>3:16:40 PM</c:v>
                  </c:pt>
                  <c:pt idx="2769">
                    <c:v>3:33:20 PM</c:v>
                  </c:pt>
                  <c:pt idx="2770">
                    <c:v>3:50:00 PM</c:v>
                  </c:pt>
                  <c:pt idx="2771">
                    <c:v>4:06:40 PM</c:v>
                  </c:pt>
                  <c:pt idx="2772">
                    <c:v>4:23:20 PM</c:v>
                  </c:pt>
                  <c:pt idx="2773">
                    <c:v>4:40:00 PM</c:v>
                  </c:pt>
                  <c:pt idx="2774">
                    <c:v>4:56:40 PM</c:v>
                  </c:pt>
                  <c:pt idx="2775">
                    <c:v>5:13:20 PM</c:v>
                  </c:pt>
                  <c:pt idx="2776">
                    <c:v>5:30:00 PM</c:v>
                  </c:pt>
                  <c:pt idx="2777">
                    <c:v>5:46:40 PM</c:v>
                  </c:pt>
                  <c:pt idx="2778">
                    <c:v>6:03:20 PM</c:v>
                  </c:pt>
                  <c:pt idx="2779">
                    <c:v>6:20:00 PM</c:v>
                  </c:pt>
                  <c:pt idx="2780">
                    <c:v>6:36:40 PM</c:v>
                  </c:pt>
                </c:lvl>
                <c:lvl>
                  <c:pt idx="0">
                    <c:v>2/23/2018</c:v>
                  </c:pt>
                  <c:pt idx="1">
                    <c:v>2/23/2018</c:v>
                  </c:pt>
                  <c:pt idx="2">
                    <c:v>2/23/2018</c:v>
                  </c:pt>
                  <c:pt idx="3">
                    <c:v>2/23/2018</c:v>
                  </c:pt>
                  <c:pt idx="4">
                    <c:v>2/23/2018</c:v>
                  </c:pt>
                  <c:pt idx="5">
                    <c:v>2/23/2018</c:v>
                  </c:pt>
                  <c:pt idx="6">
                    <c:v>2/23/2018</c:v>
                  </c:pt>
                  <c:pt idx="7">
                    <c:v>2/23/2018</c:v>
                  </c:pt>
                  <c:pt idx="8">
                    <c:v>2/23/2018</c:v>
                  </c:pt>
                  <c:pt idx="9">
                    <c:v>2/23/2018</c:v>
                  </c:pt>
                  <c:pt idx="10">
                    <c:v>2/23/2018</c:v>
                  </c:pt>
                  <c:pt idx="11">
                    <c:v>2/23/2018</c:v>
                  </c:pt>
                  <c:pt idx="12">
                    <c:v>2/23/2018</c:v>
                  </c:pt>
                  <c:pt idx="13">
                    <c:v>2/23/2018</c:v>
                  </c:pt>
                  <c:pt idx="14">
                    <c:v>2/23/2018</c:v>
                  </c:pt>
                  <c:pt idx="15">
                    <c:v>2/23/2018</c:v>
                  </c:pt>
                  <c:pt idx="16">
                    <c:v>2/23/2018</c:v>
                  </c:pt>
                  <c:pt idx="17">
                    <c:v>2/23/2018</c:v>
                  </c:pt>
                  <c:pt idx="18">
                    <c:v>2/23/2018</c:v>
                  </c:pt>
                  <c:pt idx="19">
                    <c:v>2/23/2018</c:v>
                  </c:pt>
                  <c:pt idx="20">
                    <c:v>2/23/2018</c:v>
                  </c:pt>
                  <c:pt idx="21">
                    <c:v>2/23/2018</c:v>
                  </c:pt>
                  <c:pt idx="22">
                    <c:v>2/23/2018</c:v>
                  </c:pt>
                  <c:pt idx="23">
                    <c:v>2/23/2018</c:v>
                  </c:pt>
                  <c:pt idx="24">
                    <c:v>2/23/2018</c:v>
                  </c:pt>
                  <c:pt idx="25">
                    <c:v>2/23/2018</c:v>
                  </c:pt>
                  <c:pt idx="26">
                    <c:v>2/23/2018</c:v>
                  </c:pt>
                  <c:pt idx="27">
                    <c:v>2/23/2018</c:v>
                  </c:pt>
                  <c:pt idx="28">
                    <c:v>2/23/2018</c:v>
                  </c:pt>
                  <c:pt idx="29">
                    <c:v>2/23/2018</c:v>
                  </c:pt>
                  <c:pt idx="30">
                    <c:v>2/23/2018</c:v>
                  </c:pt>
                  <c:pt idx="31">
                    <c:v>2/23/2018</c:v>
                  </c:pt>
                  <c:pt idx="32">
                    <c:v>2/23/2018</c:v>
                  </c:pt>
                  <c:pt idx="33">
                    <c:v>2/23/2018</c:v>
                  </c:pt>
                  <c:pt idx="34">
                    <c:v>2/23/2018</c:v>
                  </c:pt>
                  <c:pt idx="35">
                    <c:v>2/23/2018</c:v>
                  </c:pt>
                  <c:pt idx="36">
                    <c:v>2/24/2018</c:v>
                  </c:pt>
                  <c:pt idx="37">
                    <c:v>2/24/2018</c:v>
                  </c:pt>
                  <c:pt idx="38">
                    <c:v>2/24/2018</c:v>
                  </c:pt>
                  <c:pt idx="39">
                    <c:v>2/24/2018</c:v>
                  </c:pt>
                  <c:pt idx="40">
                    <c:v>2/24/2018</c:v>
                  </c:pt>
                  <c:pt idx="41">
                    <c:v>2/24/2018</c:v>
                  </c:pt>
                  <c:pt idx="42">
                    <c:v>2/24/2018</c:v>
                  </c:pt>
                  <c:pt idx="43">
                    <c:v>2/24/2018</c:v>
                  </c:pt>
                  <c:pt idx="44">
                    <c:v>2/24/2018</c:v>
                  </c:pt>
                  <c:pt idx="45">
                    <c:v>2/24/2018</c:v>
                  </c:pt>
                  <c:pt idx="46">
                    <c:v>2/24/2018</c:v>
                  </c:pt>
                  <c:pt idx="47">
                    <c:v>2/24/2018</c:v>
                  </c:pt>
                  <c:pt idx="48">
                    <c:v>2/24/2018</c:v>
                  </c:pt>
                  <c:pt idx="49">
                    <c:v>2/24/2018</c:v>
                  </c:pt>
                  <c:pt idx="50">
                    <c:v>2/24/2018</c:v>
                  </c:pt>
                  <c:pt idx="51">
                    <c:v>2/24/2018</c:v>
                  </c:pt>
                  <c:pt idx="52">
                    <c:v>2/24/2018</c:v>
                  </c:pt>
                  <c:pt idx="53">
                    <c:v>2/24/2018</c:v>
                  </c:pt>
                  <c:pt idx="54">
                    <c:v>2/24/2018</c:v>
                  </c:pt>
                  <c:pt idx="55">
                    <c:v>2/24/2018</c:v>
                  </c:pt>
                  <c:pt idx="56">
                    <c:v>2/24/2018</c:v>
                  </c:pt>
                  <c:pt idx="57">
                    <c:v>2/24/2018</c:v>
                  </c:pt>
                  <c:pt idx="58">
                    <c:v>2/24/2018</c:v>
                  </c:pt>
                  <c:pt idx="59">
                    <c:v>2/24/2018</c:v>
                  </c:pt>
                  <c:pt idx="60">
                    <c:v>2/24/2018</c:v>
                  </c:pt>
                  <c:pt idx="61">
                    <c:v>2/24/2018</c:v>
                  </c:pt>
                  <c:pt idx="62">
                    <c:v>2/24/2018</c:v>
                  </c:pt>
                  <c:pt idx="63">
                    <c:v>2/24/2018</c:v>
                  </c:pt>
                  <c:pt idx="64">
                    <c:v>2/24/2018</c:v>
                  </c:pt>
                  <c:pt idx="65">
                    <c:v>2/24/2018</c:v>
                  </c:pt>
                  <c:pt idx="66">
                    <c:v>2/24/2018</c:v>
                  </c:pt>
                  <c:pt idx="67">
                    <c:v>2/24/2018</c:v>
                  </c:pt>
                  <c:pt idx="68">
                    <c:v>2/24/2018</c:v>
                  </c:pt>
                  <c:pt idx="69">
                    <c:v>2/24/2018</c:v>
                  </c:pt>
                  <c:pt idx="70">
                    <c:v>2/24/2018</c:v>
                  </c:pt>
                  <c:pt idx="71">
                    <c:v>2/24/2018</c:v>
                  </c:pt>
                  <c:pt idx="72">
                    <c:v>2/24/2018</c:v>
                  </c:pt>
                  <c:pt idx="73">
                    <c:v>2/24/2018</c:v>
                  </c:pt>
                  <c:pt idx="74">
                    <c:v>2/24/2018</c:v>
                  </c:pt>
                  <c:pt idx="75">
                    <c:v>2/24/2018</c:v>
                  </c:pt>
                  <c:pt idx="76">
                    <c:v>2/24/2018</c:v>
                  </c:pt>
                  <c:pt idx="77">
                    <c:v>2/24/2018</c:v>
                  </c:pt>
                  <c:pt idx="78">
                    <c:v>2/24/2018</c:v>
                  </c:pt>
                  <c:pt idx="79">
                    <c:v>2/24/2018</c:v>
                  </c:pt>
                  <c:pt idx="80">
                    <c:v>2/24/2018</c:v>
                  </c:pt>
                  <c:pt idx="81">
                    <c:v>2/24/2018</c:v>
                  </c:pt>
                  <c:pt idx="82">
                    <c:v>2/24/2018</c:v>
                  </c:pt>
                  <c:pt idx="83">
                    <c:v>2/24/2018</c:v>
                  </c:pt>
                  <c:pt idx="84">
                    <c:v>2/24/2018</c:v>
                  </c:pt>
                  <c:pt idx="85">
                    <c:v>2/24/2018</c:v>
                  </c:pt>
                  <c:pt idx="86">
                    <c:v>2/24/2018</c:v>
                  </c:pt>
                  <c:pt idx="87">
                    <c:v>2/24/2018</c:v>
                  </c:pt>
                  <c:pt idx="88">
                    <c:v>2/24/2018</c:v>
                  </c:pt>
                  <c:pt idx="89">
                    <c:v>2/24/2018</c:v>
                  </c:pt>
                  <c:pt idx="90">
                    <c:v>2/24/2018</c:v>
                  </c:pt>
                  <c:pt idx="91">
                    <c:v>2/24/2018</c:v>
                  </c:pt>
                  <c:pt idx="92">
                    <c:v>2/24/2018</c:v>
                  </c:pt>
                  <c:pt idx="93">
                    <c:v>2/24/2018</c:v>
                  </c:pt>
                  <c:pt idx="94">
                    <c:v>2/24/2018</c:v>
                  </c:pt>
                  <c:pt idx="95">
                    <c:v>2/24/2018</c:v>
                  </c:pt>
                  <c:pt idx="96">
                    <c:v>2/24/2018</c:v>
                  </c:pt>
                  <c:pt idx="97">
                    <c:v>2/24/2018</c:v>
                  </c:pt>
                  <c:pt idx="98">
                    <c:v>2/24/2018</c:v>
                  </c:pt>
                  <c:pt idx="99">
                    <c:v>2/24/2018</c:v>
                  </c:pt>
                  <c:pt idx="100">
                    <c:v>2/24/2018</c:v>
                  </c:pt>
                  <c:pt idx="101">
                    <c:v>2/24/2018</c:v>
                  </c:pt>
                  <c:pt idx="102">
                    <c:v>2/24/2018</c:v>
                  </c:pt>
                  <c:pt idx="103">
                    <c:v>2/24/2018</c:v>
                  </c:pt>
                  <c:pt idx="104">
                    <c:v>2/24/2018</c:v>
                  </c:pt>
                  <c:pt idx="105">
                    <c:v>2/24/2018</c:v>
                  </c:pt>
                  <c:pt idx="106">
                    <c:v>2/24/2018</c:v>
                  </c:pt>
                  <c:pt idx="107">
                    <c:v>2/24/2018</c:v>
                  </c:pt>
                  <c:pt idx="108">
                    <c:v>2/24/2018</c:v>
                  </c:pt>
                  <c:pt idx="109">
                    <c:v>2/24/2018</c:v>
                  </c:pt>
                  <c:pt idx="110">
                    <c:v>2/24/2018</c:v>
                  </c:pt>
                  <c:pt idx="111">
                    <c:v>2/24/2018</c:v>
                  </c:pt>
                  <c:pt idx="112">
                    <c:v>2/24/2018</c:v>
                  </c:pt>
                  <c:pt idx="113">
                    <c:v>2/24/2018</c:v>
                  </c:pt>
                  <c:pt idx="114">
                    <c:v>2/24/2018</c:v>
                  </c:pt>
                  <c:pt idx="115">
                    <c:v>2/24/2018</c:v>
                  </c:pt>
                  <c:pt idx="116">
                    <c:v>2/24/2018</c:v>
                  </c:pt>
                  <c:pt idx="117">
                    <c:v>2/24/2018</c:v>
                  </c:pt>
                  <c:pt idx="118">
                    <c:v>2/24/2018</c:v>
                  </c:pt>
                  <c:pt idx="119">
                    <c:v>2/24/2018</c:v>
                  </c:pt>
                  <c:pt idx="120">
                    <c:v>2/24/2018</c:v>
                  </c:pt>
                  <c:pt idx="121">
                    <c:v>2/24/2018</c:v>
                  </c:pt>
                  <c:pt idx="122">
                    <c:v>2/25/2018</c:v>
                  </c:pt>
                  <c:pt idx="123">
                    <c:v>2/25/2018</c:v>
                  </c:pt>
                  <c:pt idx="124">
                    <c:v>2/25/2018</c:v>
                  </c:pt>
                  <c:pt idx="125">
                    <c:v>2/25/2018</c:v>
                  </c:pt>
                  <c:pt idx="126">
                    <c:v>2/25/2018</c:v>
                  </c:pt>
                  <c:pt idx="127">
                    <c:v>2/25/2018</c:v>
                  </c:pt>
                  <c:pt idx="128">
                    <c:v>2/25/2018</c:v>
                  </c:pt>
                  <c:pt idx="129">
                    <c:v>2/25/2018</c:v>
                  </c:pt>
                  <c:pt idx="130">
                    <c:v>2/25/2018</c:v>
                  </c:pt>
                  <c:pt idx="131">
                    <c:v>2/25/2018</c:v>
                  </c:pt>
                  <c:pt idx="132">
                    <c:v>2/25/2018</c:v>
                  </c:pt>
                  <c:pt idx="133">
                    <c:v>2/25/2018</c:v>
                  </c:pt>
                  <c:pt idx="134">
                    <c:v>2/25/2018</c:v>
                  </c:pt>
                  <c:pt idx="135">
                    <c:v>2/25/2018</c:v>
                  </c:pt>
                  <c:pt idx="136">
                    <c:v>2/25/2018</c:v>
                  </c:pt>
                  <c:pt idx="137">
                    <c:v>2/25/2018</c:v>
                  </c:pt>
                  <c:pt idx="138">
                    <c:v>2/25/2018</c:v>
                  </c:pt>
                  <c:pt idx="139">
                    <c:v>2/25/2018</c:v>
                  </c:pt>
                  <c:pt idx="140">
                    <c:v>2/25/2018</c:v>
                  </c:pt>
                  <c:pt idx="141">
                    <c:v>2/25/2018</c:v>
                  </c:pt>
                  <c:pt idx="142">
                    <c:v>2/25/2018</c:v>
                  </c:pt>
                  <c:pt idx="143">
                    <c:v>2/25/2018</c:v>
                  </c:pt>
                  <c:pt idx="144">
                    <c:v>2/25/2018</c:v>
                  </c:pt>
                  <c:pt idx="145">
                    <c:v>2/25/2018</c:v>
                  </c:pt>
                  <c:pt idx="146">
                    <c:v>2/25/2018</c:v>
                  </c:pt>
                  <c:pt idx="147">
                    <c:v>2/25/2018</c:v>
                  </c:pt>
                  <c:pt idx="148">
                    <c:v>2/25/2018</c:v>
                  </c:pt>
                  <c:pt idx="149">
                    <c:v>2/25/2018</c:v>
                  </c:pt>
                  <c:pt idx="150">
                    <c:v>2/25/2018</c:v>
                  </c:pt>
                  <c:pt idx="151">
                    <c:v>2/25/2018</c:v>
                  </c:pt>
                  <c:pt idx="152">
                    <c:v>2/25/2018</c:v>
                  </c:pt>
                  <c:pt idx="153">
                    <c:v>2/25/2018</c:v>
                  </c:pt>
                  <c:pt idx="154">
                    <c:v>2/25/2018</c:v>
                  </c:pt>
                  <c:pt idx="155">
                    <c:v>2/25/2018</c:v>
                  </c:pt>
                  <c:pt idx="156">
                    <c:v>2/25/2018</c:v>
                  </c:pt>
                  <c:pt idx="157">
                    <c:v>2/25/2018</c:v>
                  </c:pt>
                  <c:pt idx="158">
                    <c:v>2/25/2018</c:v>
                  </c:pt>
                  <c:pt idx="159">
                    <c:v>2/25/2018</c:v>
                  </c:pt>
                  <c:pt idx="160">
                    <c:v>2/25/2018</c:v>
                  </c:pt>
                  <c:pt idx="161">
                    <c:v>2/25/2018</c:v>
                  </c:pt>
                  <c:pt idx="162">
                    <c:v>2/25/2018</c:v>
                  </c:pt>
                  <c:pt idx="163">
                    <c:v>2/25/2018</c:v>
                  </c:pt>
                  <c:pt idx="164">
                    <c:v>2/25/2018</c:v>
                  </c:pt>
                  <c:pt idx="165">
                    <c:v>2/25/2018</c:v>
                  </c:pt>
                  <c:pt idx="166">
                    <c:v>2/25/2018</c:v>
                  </c:pt>
                  <c:pt idx="167">
                    <c:v>2/25/2018</c:v>
                  </c:pt>
                  <c:pt idx="168">
                    <c:v>2/25/2018</c:v>
                  </c:pt>
                  <c:pt idx="169">
                    <c:v>2/25/2018</c:v>
                  </c:pt>
                  <c:pt idx="170">
                    <c:v>2/25/2018</c:v>
                  </c:pt>
                  <c:pt idx="171">
                    <c:v>2/25/2018</c:v>
                  </c:pt>
                  <c:pt idx="172">
                    <c:v>2/25/2018</c:v>
                  </c:pt>
                  <c:pt idx="173">
                    <c:v>2/25/2018</c:v>
                  </c:pt>
                  <c:pt idx="174">
                    <c:v>2/25/2018</c:v>
                  </c:pt>
                  <c:pt idx="175">
                    <c:v>2/25/2018</c:v>
                  </c:pt>
                  <c:pt idx="176">
                    <c:v>2/25/2018</c:v>
                  </c:pt>
                  <c:pt idx="177">
                    <c:v>2/25/2018</c:v>
                  </c:pt>
                  <c:pt idx="178">
                    <c:v>2/25/2018</c:v>
                  </c:pt>
                  <c:pt idx="179">
                    <c:v>2/25/2018</c:v>
                  </c:pt>
                  <c:pt idx="180">
                    <c:v>2/25/2018</c:v>
                  </c:pt>
                  <c:pt idx="181">
                    <c:v>2/25/2018</c:v>
                  </c:pt>
                  <c:pt idx="182">
                    <c:v>2/25/2018</c:v>
                  </c:pt>
                  <c:pt idx="183">
                    <c:v>2/25/2018</c:v>
                  </c:pt>
                  <c:pt idx="184">
                    <c:v>2/25/2018</c:v>
                  </c:pt>
                  <c:pt idx="185">
                    <c:v>2/25/2018</c:v>
                  </c:pt>
                  <c:pt idx="186">
                    <c:v>2/25/2018</c:v>
                  </c:pt>
                  <c:pt idx="187">
                    <c:v>2/25/2018</c:v>
                  </c:pt>
                  <c:pt idx="188">
                    <c:v>2/25/2018</c:v>
                  </c:pt>
                  <c:pt idx="189">
                    <c:v>2/25/2018</c:v>
                  </c:pt>
                  <c:pt idx="190">
                    <c:v>2/25/2018</c:v>
                  </c:pt>
                  <c:pt idx="191">
                    <c:v>2/25/2018</c:v>
                  </c:pt>
                  <c:pt idx="192">
                    <c:v>2/25/2018</c:v>
                  </c:pt>
                  <c:pt idx="193">
                    <c:v>2/25/2018</c:v>
                  </c:pt>
                  <c:pt idx="194">
                    <c:v>2/25/2018</c:v>
                  </c:pt>
                  <c:pt idx="195">
                    <c:v>2/25/2018</c:v>
                  </c:pt>
                  <c:pt idx="196">
                    <c:v>2/25/2018</c:v>
                  </c:pt>
                  <c:pt idx="197">
                    <c:v>2/25/2018</c:v>
                  </c:pt>
                  <c:pt idx="198">
                    <c:v>2/25/2018</c:v>
                  </c:pt>
                  <c:pt idx="199">
                    <c:v>2/25/2018</c:v>
                  </c:pt>
                  <c:pt idx="200">
                    <c:v>2/25/2018</c:v>
                  </c:pt>
                  <c:pt idx="201">
                    <c:v>2/25/2018</c:v>
                  </c:pt>
                  <c:pt idx="202">
                    <c:v>2/25/2018</c:v>
                  </c:pt>
                  <c:pt idx="203">
                    <c:v>2/25/2018</c:v>
                  </c:pt>
                  <c:pt idx="204">
                    <c:v>2/25/2018</c:v>
                  </c:pt>
                  <c:pt idx="205">
                    <c:v>2/25/2018</c:v>
                  </c:pt>
                  <c:pt idx="206">
                    <c:v>2/25/2018</c:v>
                  </c:pt>
                  <c:pt idx="207">
                    <c:v>2/25/2018</c:v>
                  </c:pt>
                  <c:pt idx="208">
                    <c:v>2/25/2018</c:v>
                  </c:pt>
                  <c:pt idx="209">
                    <c:v>2/26/2018</c:v>
                  </c:pt>
                  <c:pt idx="210">
                    <c:v>2/26/2018</c:v>
                  </c:pt>
                  <c:pt idx="211">
                    <c:v>2/26/2018</c:v>
                  </c:pt>
                  <c:pt idx="212">
                    <c:v>2/26/2018</c:v>
                  </c:pt>
                  <c:pt idx="213">
                    <c:v>2/26/2018</c:v>
                  </c:pt>
                  <c:pt idx="214">
                    <c:v>2/26/2018</c:v>
                  </c:pt>
                  <c:pt idx="215">
                    <c:v>2/26/2018</c:v>
                  </c:pt>
                  <c:pt idx="216">
                    <c:v>2/26/2018</c:v>
                  </c:pt>
                  <c:pt idx="217">
                    <c:v>2/26/2018</c:v>
                  </c:pt>
                  <c:pt idx="218">
                    <c:v>2/26/2018</c:v>
                  </c:pt>
                  <c:pt idx="219">
                    <c:v>2/26/2018</c:v>
                  </c:pt>
                  <c:pt idx="220">
                    <c:v>2/26/2018</c:v>
                  </c:pt>
                  <c:pt idx="221">
                    <c:v>2/26/2018</c:v>
                  </c:pt>
                  <c:pt idx="222">
                    <c:v>2/26/2018</c:v>
                  </c:pt>
                  <c:pt idx="223">
                    <c:v>2/26/2018</c:v>
                  </c:pt>
                  <c:pt idx="224">
                    <c:v>2/26/2018</c:v>
                  </c:pt>
                  <c:pt idx="225">
                    <c:v>2/26/2018</c:v>
                  </c:pt>
                  <c:pt idx="226">
                    <c:v>2/26/2018</c:v>
                  </c:pt>
                  <c:pt idx="227">
                    <c:v>2/26/2018</c:v>
                  </c:pt>
                  <c:pt idx="228">
                    <c:v>2/26/2018</c:v>
                  </c:pt>
                  <c:pt idx="229">
                    <c:v>2/26/2018</c:v>
                  </c:pt>
                  <c:pt idx="230">
                    <c:v>2/26/2018</c:v>
                  </c:pt>
                  <c:pt idx="231">
                    <c:v>2/26/2018</c:v>
                  </c:pt>
                  <c:pt idx="232">
                    <c:v>2/26/2018</c:v>
                  </c:pt>
                  <c:pt idx="233">
                    <c:v>2/26/2018</c:v>
                  </c:pt>
                  <c:pt idx="234">
                    <c:v>2/26/2018</c:v>
                  </c:pt>
                  <c:pt idx="235">
                    <c:v>2/26/2018</c:v>
                  </c:pt>
                  <c:pt idx="236">
                    <c:v>2/26/2018</c:v>
                  </c:pt>
                  <c:pt idx="237">
                    <c:v>2/26/2018</c:v>
                  </c:pt>
                  <c:pt idx="238">
                    <c:v>2/26/2018</c:v>
                  </c:pt>
                  <c:pt idx="239">
                    <c:v>2/26/2018</c:v>
                  </c:pt>
                  <c:pt idx="240">
                    <c:v>2/26/2018</c:v>
                  </c:pt>
                  <c:pt idx="241">
                    <c:v>2/26/2018</c:v>
                  </c:pt>
                  <c:pt idx="242">
                    <c:v>2/26/2018</c:v>
                  </c:pt>
                  <c:pt idx="243">
                    <c:v>2/26/2018</c:v>
                  </c:pt>
                  <c:pt idx="244">
                    <c:v>2/26/2018</c:v>
                  </c:pt>
                  <c:pt idx="245">
                    <c:v>2/26/2018</c:v>
                  </c:pt>
                  <c:pt idx="246">
                    <c:v>2/26/2018</c:v>
                  </c:pt>
                  <c:pt idx="247">
                    <c:v>2/26/2018</c:v>
                  </c:pt>
                  <c:pt idx="248">
                    <c:v>2/26/2018</c:v>
                  </c:pt>
                  <c:pt idx="249">
                    <c:v>2/26/2018</c:v>
                  </c:pt>
                  <c:pt idx="250">
                    <c:v>2/26/2018</c:v>
                  </c:pt>
                  <c:pt idx="251">
                    <c:v>2/26/2018</c:v>
                  </c:pt>
                  <c:pt idx="252">
                    <c:v>2/26/2018</c:v>
                  </c:pt>
                  <c:pt idx="253">
                    <c:v>2/26/2018</c:v>
                  </c:pt>
                  <c:pt idx="254">
                    <c:v>2/26/2018</c:v>
                  </c:pt>
                  <c:pt idx="255">
                    <c:v>2/26/2018</c:v>
                  </c:pt>
                  <c:pt idx="256">
                    <c:v>2/26/2018</c:v>
                  </c:pt>
                  <c:pt idx="257">
                    <c:v>2/26/2018</c:v>
                  </c:pt>
                  <c:pt idx="258">
                    <c:v>2/26/2018</c:v>
                  </c:pt>
                  <c:pt idx="259">
                    <c:v>2/26/2018</c:v>
                  </c:pt>
                  <c:pt idx="260">
                    <c:v>2/26/2018</c:v>
                  </c:pt>
                  <c:pt idx="261">
                    <c:v>2/26/2018</c:v>
                  </c:pt>
                  <c:pt idx="262">
                    <c:v>2/26/2018</c:v>
                  </c:pt>
                  <c:pt idx="263">
                    <c:v>2/26/2018</c:v>
                  </c:pt>
                  <c:pt idx="264">
                    <c:v>2/26/2018</c:v>
                  </c:pt>
                  <c:pt idx="265">
                    <c:v>2/26/2018</c:v>
                  </c:pt>
                  <c:pt idx="266">
                    <c:v>2/26/2018</c:v>
                  </c:pt>
                  <c:pt idx="267">
                    <c:v>2/26/2018</c:v>
                  </c:pt>
                  <c:pt idx="268">
                    <c:v>2/26/2018</c:v>
                  </c:pt>
                  <c:pt idx="269">
                    <c:v>2/26/2018</c:v>
                  </c:pt>
                  <c:pt idx="270">
                    <c:v>2/26/2018</c:v>
                  </c:pt>
                  <c:pt idx="271">
                    <c:v>2/26/2018</c:v>
                  </c:pt>
                  <c:pt idx="272">
                    <c:v>2/26/2018</c:v>
                  </c:pt>
                  <c:pt idx="273">
                    <c:v>2/26/2018</c:v>
                  </c:pt>
                  <c:pt idx="274">
                    <c:v>2/26/2018</c:v>
                  </c:pt>
                  <c:pt idx="275">
                    <c:v>2/26/2018</c:v>
                  </c:pt>
                  <c:pt idx="276">
                    <c:v>2/26/2018</c:v>
                  </c:pt>
                  <c:pt idx="277">
                    <c:v>2/26/2018</c:v>
                  </c:pt>
                  <c:pt idx="278">
                    <c:v>2/26/2018</c:v>
                  </c:pt>
                  <c:pt idx="279">
                    <c:v>2/26/2018</c:v>
                  </c:pt>
                  <c:pt idx="280">
                    <c:v>2/26/2018</c:v>
                  </c:pt>
                  <c:pt idx="281">
                    <c:v>2/26/2018</c:v>
                  </c:pt>
                  <c:pt idx="282">
                    <c:v>2/26/2018</c:v>
                  </c:pt>
                  <c:pt idx="283">
                    <c:v>2/26/2018</c:v>
                  </c:pt>
                  <c:pt idx="284">
                    <c:v>2/26/2018</c:v>
                  </c:pt>
                  <c:pt idx="285">
                    <c:v>2/26/2018</c:v>
                  </c:pt>
                  <c:pt idx="286">
                    <c:v>2/26/2018</c:v>
                  </c:pt>
                  <c:pt idx="287">
                    <c:v>2/26/2018</c:v>
                  </c:pt>
                  <c:pt idx="288">
                    <c:v>2/26/2018</c:v>
                  </c:pt>
                  <c:pt idx="289">
                    <c:v>2/26/2018</c:v>
                  </c:pt>
                  <c:pt idx="290">
                    <c:v>2/26/2018</c:v>
                  </c:pt>
                  <c:pt idx="291">
                    <c:v>2/26/2018</c:v>
                  </c:pt>
                  <c:pt idx="292">
                    <c:v>2/26/2018</c:v>
                  </c:pt>
                  <c:pt idx="293">
                    <c:v>2/26/2018</c:v>
                  </c:pt>
                  <c:pt idx="294">
                    <c:v>2/26/2018</c:v>
                  </c:pt>
                  <c:pt idx="295">
                    <c:v>2/27/2018</c:v>
                  </c:pt>
                  <c:pt idx="296">
                    <c:v>2/27/2018</c:v>
                  </c:pt>
                  <c:pt idx="297">
                    <c:v>2/27/2018</c:v>
                  </c:pt>
                  <c:pt idx="298">
                    <c:v>2/27/2018</c:v>
                  </c:pt>
                  <c:pt idx="299">
                    <c:v>2/27/2018</c:v>
                  </c:pt>
                  <c:pt idx="300">
                    <c:v>2/27/2018</c:v>
                  </c:pt>
                  <c:pt idx="301">
                    <c:v>2/27/2018</c:v>
                  </c:pt>
                  <c:pt idx="302">
                    <c:v>2/27/2018</c:v>
                  </c:pt>
                  <c:pt idx="303">
                    <c:v>2/27/2018</c:v>
                  </c:pt>
                  <c:pt idx="304">
                    <c:v>2/27/2018</c:v>
                  </c:pt>
                  <c:pt idx="305">
                    <c:v>2/27/2018</c:v>
                  </c:pt>
                  <c:pt idx="306">
                    <c:v>2/27/2018</c:v>
                  </c:pt>
                  <c:pt idx="307">
                    <c:v>2/27/2018</c:v>
                  </c:pt>
                  <c:pt idx="308">
                    <c:v>2/27/2018</c:v>
                  </c:pt>
                  <c:pt idx="309">
                    <c:v>2/27/2018</c:v>
                  </c:pt>
                  <c:pt idx="310">
                    <c:v>2/27/2018</c:v>
                  </c:pt>
                  <c:pt idx="311">
                    <c:v>2/27/2018</c:v>
                  </c:pt>
                  <c:pt idx="312">
                    <c:v>2/27/2018</c:v>
                  </c:pt>
                  <c:pt idx="313">
                    <c:v>2/27/2018</c:v>
                  </c:pt>
                  <c:pt idx="314">
                    <c:v>2/27/2018</c:v>
                  </c:pt>
                  <c:pt idx="315">
                    <c:v>2/27/2018</c:v>
                  </c:pt>
                  <c:pt idx="316">
                    <c:v>2/27/2018</c:v>
                  </c:pt>
                  <c:pt idx="317">
                    <c:v>2/27/2018</c:v>
                  </c:pt>
                  <c:pt idx="318">
                    <c:v>2/27/2018</c:v>
                  </c:pt>
                  <c:pt idx="319">
                    <c:v>2/27/2018</c:v>
                  </c:pt>
                  <c:pt idx="320">
                    <c:v>2/27/2018</c:v>
                  </c:pt>
                  <c:pt idx="321">
                    <c:v>2/27/2018</c:v>
                  </c:pt>
                  <c:pt idx="322">
                    <c:v>2/27/2018</c:v>
                  </c:pt>
                  <c:pt idx="323">
                    <c:v>2/27/2018</c:v>
                  </c:pt>
                  <c:pt idx="324">
                    <c:v>2/27/2018</c:v>
                  </c:pt>
                  <c:pt idx="325">
                    <c:v>2/27/2018</c:v>
                  </c:pt>
                  <c:pt idx="326">
                    <c:v>2/27/2018</c:v>
                  </c:pt>
                  <c:pt idx="327">
                    <c:v>2/27/2018</c:v>
                  </c:pt>
                  <c:pt idx="328">
                    <c:v>2/27/2018</c:v>
                  </c:pt>
                  <c:pt idx="329">
                    <c:v>2/27/2018</c:v>
                  </c:pt>
                  <c:pt idx="330">
                    <c:v>2/27/2018</c:v>
                  </c:pt>
                  <c:pt idx="331">
                    <c:v>2/27/2018</c:v>
                  </c:pt>
                  <c:pt idx="332">
                    <c:v>2/27/2018</c:v>
                  </c:pt>
                  <c:pt idx="333">
                    <c:v>2/27/2018</c:v>
                  </c:pt>
                  <c:pt idx="334">
                    <c:v>2/27/2018</c:v>
                  </c:pt>
                  <c:pt idx="335">
                    <c:v>2/27/2018</c:v>
                  </c:pt>
                  <c:pt idx="336">
                    <c:v>2/27/2018</c:v>
                  </c:pt>
                  <c:pt idx="337">
                    <c:v>2/27/2018</c:v>
                  </c:pt>
                  <c:pt idx="338">
                    <c:v>2/27/2018</c:v>
                  </c:pt>
                  <c:pt idx="339">
                    <c:v>2/27/2018</c:v>
                  </c:pt>
                  <c:pt idx="340">
                    <c:v>2/27/2018</c:v>
                  </c:pt>
                  <c:pt idx="341">
                    <c:v>2/27/2018</c:v>
                  </c:pt>
                  <c:pt idx="342">
                    <c:v>2/27/2018</c:v>
                  </c:pt>
                  <c:pt idx="343">
                    <c:v>2/27/2018</c:v>
                  </c:pt>
                  <c:pt idx="344">
                    <c:v>2/27/2018</c:v>
                  </c:pt>
                  <c:pt idx="345">
                    <c:v>2/27/2018</c:v>
                  </c:pt>
                  <c:pt idx="346">
                    <c:v>2/27/2018</c:v>
                  </c:pt>
                  <c:pt idx="347">
                    <c:v>2/27/2018</c:v>
                  </c:pt>
                  <c:pt idx="348">
                    <c:v>2/27/2018</c:v>
                  </c:pt>
                  <c:pt idx="349">
                    <c:v>2/27/2018</c:v>
                  </c:pt>
                  <c:pt idx="350">
                    <c:v>2/27/2018</c:v>
                  </c:pt>
                  <c:pt idx="351">
                    <c:v>2/27/2018</c:v>
                  </c:pt>
                  <c:pt idx="352">
                    <c:v>2/27/2018</c:v>
                  </c:pt>
                  <c:pt idx="353">
                    <c:v>2/27/2018</c:v>
                  </c:pt>
                  <c:pt idx="354">
                    <c:v>2/27/2018</c:v>
                  </c:pt>
                  <c:pt idx="355">
                    <c:v>2/27/2018</c:v>
                  </c:pt>
                  <c:pt idx="356">
                    <c:v>2/27/2018</c:v>
                  </c:pt>
                  <c:pt idx="357">
                    <c:v>2/27/2018</c:v>
                  </c:pt>
                  <c:pt idx="358">
                    <c:v>2/27/2018</c:v>
                  </c:pt>
                  <c:pt idx="359">
                    <c:v>2/27/2018</c:v>
                  </c:pt>
                  <c:pt idx="360">
                    <c:v>2/27/2018</c:v>
                  </c:pt>
                  <c:pt idx="361">
                    <c:v>2/27/2018</c:v>
                  </c:pt>
                  <c:pt idx="362">
                    <c:v>2/27/2018</c:v>
                  </c:pt>
                  <c:pt idx="363">
                    <c:v>2/27/2018</c:v>
                  </c:pt>
                  <c:pt idx="364">
                    <c:v>2/27/2018</c:v>
                  </c:pt>
                  <c:pt idx="365">
                    <c:v>2/27/2018</c:v>
                  </c:pt>
                  <c:pt idx="366">
                    <c:v>2/27/2018</c:v>
                  </c:pt>
                  <c:pt idx="367">
                    <c:v>2/27/2018</c:v>
                  </c:pt>
                  <c:pt idx="368">
                    <c:v>2/27/2018</c:v>
                  </c:pt>
                  <c:pt idx="369">
                    <c:v>2/27/2018</c:v>
                  </c:pt>
                  <c:pt idx="370">
                    <c:v>2/27/2018</c:v>
                  </c:pt>
                  <c:pt idx="371">
                    <c:v>2/27/2018</c:v>
                  </c:pt>
                  <c:pt idx="372">
                    <c:v>2/27/2018</c:v>
                  </c:pt>
                  <c:pt idx="373">
                    <c:v>2/27/2018</c:v>
                  </c:pt>
                  <c:pt idx="374">
                    <c:v>2/27/2018</c:v>
                  </c:pt>
                  <c:pt idx="375">
                    <c:v>2/27/2018</c:v>
                  </c:pt>
                  <c:pt idx="376">
                    <c:v>2/27/2018</c:v>
                  </c:pt>
                  <c:pt idx="377">
                    <c:v>2/27/2018</c:v>
                  </c:pt>
                  <c:pt idx="378">
                    <c:v>2/27/2018</c:v>
                  </c:pt>
                  <c:pt idx="379">
                    <c:v>2/27/2018</c:v>
                  </c:pt>
                  <c:pt idx="380">
                    <c:v>2/27/2018</c:v>
                  </c:pt>
                  <c:pt idx="381">
                    <c:v>2/27/2018</c:v>
                  </c:pt>
                  <c:pt idx="382">
                    <c:v>2/28/2018</c:v>
                  </c:pt>
                  <c:pt idx="383">
                    <c:v>2/28/2018</c:v>
                  </c:pt>
                  <c:pt idx="384">
                    <c:v>2/28/2018</c:v>
                  </c:pt>
                  <c:pt idx="385">
                    <c:v>2/28/2018</c:v>
                  </c:pt>
                  <c:pt idx="386">
                    <c:v>2/28/2018</c:v>
                  </c:pt>
                  <c:pt idx="387">
                    <c:v>2/28/2018</c:v>
                  </c:pt>
                  <c:pt idx="388">
                    <c:v>2/28/2018</c:v>
                  </c:pt>
                  <c:pt idx="389">
                    <c:v>2/28/2018</c:v>
                  </c:pt>
                  <c:pt idx="390">
                    <c:v>2/28/2018</c:v>
                  </c:pt>
                  <c:pt idx="391">
                    <c:v>2/28/2018</c:v>
                  </c:pt>
                  <c:pt idx="392">
                    <c:v>2/28/2018</c:v>
                  </c:pt>
                  <c:pt idx="393">
                    <c:v>2/28/2018</c:v>
                  </c:pt>
                  <c:pt idx="394">
                    <c:v>2/28/2018</c:v>
                  </c:pt>
                  <c:pt idx="395">
                    <c:v>2/28/2018</c:v>
                  </c:pt>
                  <c:pt idx="396">
                    <c:v>2/28/2018</c:v>
                  </c:pt>
                  <c:pt idx="397">
                    <c:v>2/28/2018</c:v>
                  </c:pt>
                  <c:pt idx="398">
                    <c:v>2/28/2018</c:v>
                  </c:pt>
                  <c:pt idx="399">
                    <c:v>2/28/2018</c:v>
                  </c:pt>
                  <c:pt idx="400">
                    <c:v>2/28/2018</c:v>
                  </c:pt>
                  <c:pt idx="401">
                    <c:v>2/28/2018</c:v>
                  </c:pt>
                  <c:pt idx="402">
                    <c:v>2/28/2018</c:v>
                  </c:pt>
                  <c:pt idx="403">
                    <c:v>2/28/2018</c:v>
                  </c:pt>
                  <c:pt idx="404">
                    <c:v>2/28/2018</c:v>
                  </c:pt>
                  <c:pt idx="405">
                    <c:v>2/28/2018</c:v>
                  </c:pt>
                  <c:pt idx="406">
                    <c:v>2/28/2018</c:v>
                  </c:pt>
                  <c:pt idx="407">
                    <c:v>2/28/2018</c:v>
                  </c:pt>
                  <c:pt idx="408">
                    <c:v>2/28/2018</c:v>
                  </c:pt>
                  <c:pt idx="409">
                    <c:v>2/28/2018</c:v>
                  </c:pt>
                  <c:pt idx="410">
                    <c:v>2/28/2018</c:v>
                  </c:pt>
                  <c:pt idx="411">
                    <c:v>2/28/2018</c:v>
                  </c:pt>
                  <c:pt idx="412">
                    <c:v>2/28/2018</c:v>
                  </c:pt>
                  <c:pt idx="413">
                    <c:v>2/28/2018</c:v>
                  </c:pt>
                  <c:pt idx="414">
                    <c:v>2/28/2018</c:v>
                  </c:pt>
                  <c:pt idx="415">
                    <c:v>2/28/2018</c:v>
                  </c:pt>
                  <c:pt idx="416">
                    <c:v>2/28/2018</c:v>
                  </c:pt>
                  <c:pt idx="417">
                    <c:v>2/28/2018</c:v>
                  </c:pt>
                  <c:pt idx="418">
                    <c:v>2/28/2018</c:v>
                  </c:pt>
                  <c:pt idx="419">
                    <c:v>2/28/2018</c:v>
                  </c:pt>
                  <c:pt idx="420">
                    <c:v>2/28/2018</c:v>
                  </c:pt>
                  <c:pt idx="421">
                    <c:v>2/28/2018</c:v>
                  </c:pt>
                  <c:pt idx="422">
                    <c:v>2/28/2018</c:v>
                  </c:pt>
                  <c:pt idx="423">
                    <c:v>2/28/2018</c:v>
                  </c:pt>
                  <c:pt idx="424">
                    <c:v>2/28/2018</c:v>
                  </c:pt>
                  <c:pt idx="425">
                    <c:v>2/28/2018</c:v>
                  </c:pt>
                  <c:pt idx="426">
                    <c:v>2/28/2018</c:v>
                  </c:pt>
                  <c:pt idx="427">
                    <c:v>2/28/2018</c:v>
                  </c:pt>
                  <c:pt idx="428">
                    <c:v>2/28/2018</c:v>
                  </c:pt>
                  <c:pt idx="429">
                    <c:v>2/28/2018</c:v>
                  </c:pt>
                  <c:pt idx="430">
                    <c:v>2/28/2018</c:v>
                  </c:pt>
                  <c:pt idx="431">
                    <c:v>2/28/2018</c:v>
                  </c:pt>
                  <c:pt idx="432">
                    <c:v>2/28/2018</c:v>
                  </c:pt>
                  <c:pt idx="433">
                    <c:v>2/28/2018</c:v>
                  </c:pt>
                  <c:pt idx="434">
                    <c:v>2/28/2018</c:v>
                  </c:pt>
                  <c:pt idx="435">
                    <c:v>2/28/2018</c:v>
                  </c:pt>
                  <c:pt idx="436">
                    <c:v>2/28/2018</c:v>
                  </c:pt>
                  <c:pt idx="437">
                    <c:v>2/28/2018</c:v>
                  </c:pt>
                  <c:pt idx="438">
                    <c:v>2/28/2018</c:v>
                  </c:pt>
                  <c:pt idx="439">
                    <c:v>2/28/2018</c:v>
                  </c:pt>
                  <c:pt idx="440">
                    <c:v>2/28/2018</c:v>
                  </c:pt>
                  <c:pt idx="441">
                    <c:v>2/28/2018</c:v>
                  </c:pt>
                  <c:pt idx="442">
                    <c:v>2/28/2018</c:v>
                  </c:pt>
                  <c:pt idx="443">
                    <c:v>2/28/2018</c:v>
                  </c:pt>
                  <c:pt idx="444">
                    <c:v>2/28/2018</c:v>
                  </c:pt>
                  <c:pt idx="445">
                    <c:v>2/28/2018</c:v>
                  </c:pt>
                  <c:pt idx="446">
                    <c:v>2/28/2018</c:v>
                  </c:pt>
                  <c:pt idx="447">
                    <c:v>2/28/2018</c:v>
                  </c:pt>
                  <c:pt idx="448">
                    <c:v>2/28/2018</c:v>
                  </c:pt>
                  <c:pt idx="449">
                    <c:v>2/28/2018</c:v>
                  </c:pt>
                  <c:pt idx="450">
                    <c:v>2/28/2018</c:v>
                  </c:pt>
                  <c:pt idx="451">
                    <c:v>2/28/2018</c:v>
                  </c:pt>
                  <c:pt idx="452">
                    <c:v>2/28/2018</c:v>
                  </c:pt>
                  <c:pt idx="453">
                    <c:v>2/28/2018</c:v>
                  </c:pt>
                  <c:pt idx="454">
                    <c:v>2/28/2018</c:v>
                  </c:pt>
                  <c:pt idx="455">
                    <c:v>2/28/2018</c:v>
                  </c:pt>
                  <c:pt idx="456">
                    <c:v>2/28/2018</c:v>
                  </c:pt>
                  <c:pt idx="457">
                    <c:v>2/28/2018</c:v>
                  </c:pt>
                  <c:pt idx="458">
                    <c:v>2/28/2018</c:v>
                  </c:pt>
                  <c:pt idx="459">
                    <c:v>2/28/2018</c:v>
                  </c:pt>
                  <c:pt idx="460">
                    <c:v>2/28/2018</c:v>
                  </c:pt>
                  <c:pt idx="461">
                    <c:v>2/28/2018</c:v>
                  </c:pt>
                  <c:pt idx="462">
                    <c:v>2/28/2018</c:v>
                  </c:pt>
                  <c:pt idx="463">
                    <c:v>2/28/2018</c:v>
                  </c:pt>
                  <c:pt idx="464">
                    <c:v>2/28/2018</c:v>
                  </c:pt>
                  <c:pt idx="465">
                    <c:v>2/28/2018</c:v>
                  </c:pt>
                  <c:pt idx="466">
                    <c:v>2/28/2018</c:v>
                  </c:pt>
                  <c:pt idx="467">
                    <c:v>2/28/2018</c:v>
                  </c:pt>
                  <c:pt idx="468">
                    <c:v>3/1/2018</c:v>
                  </c:pt>
                  <c:pt idx="469">
                    <c:v>3/1/2018</c:v>
                  </c:pt>
                  <c:pt idx="470">
                    <c:v>3/1/2018</c:v>
                  </c:pt>
                  <c:pt idx="471">
                    <c:v>3/1/2018</c:v>
                  </c:pt>
                  <c:pt idx="472">
                    <c:v>3/1/2018</c:v>
                  </c:pt>
                  <c:pt idx="473">
                    <c:v>3/1/2018</c:v>
                  </c:pt>
                  <c:pt idx="474">
                    <c:v>3/1/2018</c:v>
                  </c:pt>
                  <c:pt idx="475">
                    <c:v>3/1/2018</c:v>
                  </c:pt>
                  <c:pt idx="476">
                    <c:v>3/1/2018</c:v>
                  </c:pt>
                  <c:pt idx="477">
                    <c:v>3/1/2018</c:v>
                  </c:pt>
                  <c:pt idx="478">
                    <c:v>3/1/2018</c:v>
                  </c:pt>
                  <c:pt idx="479">
                    <c:v>3/1/2018</c:v>
                  </c:pt>
                  <c:pt idx="480">
                    <c:v>3/1/2018</c:v>
                  </c:pt>
                  <c:pt idx="481">
                    <c:v>3/1/2018</c:v>
                  </c:pt>
                  <c:pt idx="482">
                    <c:v>3/1/2018</c:v>
                  </c:pt>
                  <c:pt idx="483">
                    <c:v>3/1/2018</c:v>
                  </c:pt>
                  <c:pt idx="484">
                    <c:v>3/1/2018</c:v>
                  </c:pt>
                  <c:pt idx="485">
                    <c:v>3/1/2018</c:v>
                  </c:pt>
                  <c:pt idx="486">
                    <c:v>3/1/2018</c:v>
                  </c:pt>
                  <c:pt idx="487">
                    <c:v>3/1/2018</c:v>
                  </c:pt>
                  <c:pt idx="488">
                    <c:v>3/1/2018</c:v>
                  </c:pt>
                  <c:pt idx="489">
                    <c:v>3/1/2018</c:v>
                  </c:pt>
                  <c:pt idx="490">
                    <c:v>3/1/2018</c:v>
                  </c:pt>
                  <c:pt idx="491">
                    <c:v>3/1/2018</c:v>
                  </c:pt>
                  <c:pt idx="492">
                    <c:v>3/1/2018</c:v>
                  </c:pt>
                  <c:pt idx="493">
                    <c:v>3/1/2018</c:v>
                  </c:pt>
                  <c:pt idx="494">
                    <c:v>3/1/2018</c:v>
                  </c:pt>
                  <c:pt idx="495">
                    <c:v>3/1/2018</c:v>
                  </c:pt>
                  <c:pt idx="496">
                    <c:v>3/1/2018</c:v>
                  </c:pt>
                  <c:pt idx="497">
                    <c:v>3/1/2018</c:v>
                  </c:pt>
                  <c:pt idx="498">
                    <c:v>3/1/2018</c:v>
                  </c:pt>
                  <c:pt idx="499">
                    <c:v>3/1/2018</c:v>
                  </c:pt>
                  <c:pt idx="500">
                    <c:v>3/1/2018</c:v>
                  </c:pt>
                  <c:pt idx="501">
                    <c:v>3/1/2018</c:v>
                  </c:pt>
                  <c:pt idx="502">
                    <c:v>3/1/2018</c:v>
                  </c:pt>
                  <c:pt idx="503">
                    <c:v>3/1/2018</c:v>
                  </c:pt>
                  <c:pt idx="504">
                    <c:v>3/1/2018</c:v>
                  </c:pt>
                  <c:pt idx="505">
                    <c:v>3/1/2018</c:v>
                  </c:pt>
                  <c:pt idx="506">
                    <c:v>3/1/2018</c:v>
                  </c:pt>
                  <c:pt idx="507">
                    <c:v>3/1/2018</c:v>
                  </c:pt>
                  <c:pt idx="508">
                    <c:v>3/1/2018</c:v>
                  </c:pt>
                  <c:pt idx="509">
                    <c:v>3/1/2018</c:v>
                  </c:pt>
                  <c:pt idx="510">
                    <c:v>3/1/2018</c:v>
                  </c:pt>
                  <c:pt idx="511">
                    <c:v>3/1/2018</c:v>
                  </c:pt>
                  <c:pt idx="512">
                    <c:v>3/1/2018</c:v>
                  </c:pt>
                  <c:pt idx="513">
                    <c:v>3/1/2018</c:v>
                  </c:pt>
                  <c:pt idx="514">
                    <c:v>3/1/2018</c:v>
                  </c:pt>
                  <c:pt idx="515">
                    <c:v>3/1/2018</c:v>
                  </c:pt>
                  <c:pt idx="516">
                    <c:v>3/1/2018</c:v>
                  </c:pt>
                  <c:pt idx="517">
                    <c:v>3/1/2018</c:v>
                  </c:pt>
                  <c:pt idx="518">
                    <c:v>3/1/2018</c:v>
                  </c:pt>
                  <c:pt idx="519">
                    <c:v>3/1/2018</c:v>
                  </c:pt>
                  <c:pt idx="520">
                    <c:v>3/1/2018</c:v>
                  </c:pt>
                  <c:pt idx="521">
                    <c:v>3/1/2018</c:v>
                  </c:pt>
                  <c:pt idx="522">
                    <c:v>3/1/2018</c:v>
                  </c:pt>
                  <c:pt idx="523">
                    <c:v>3/1/2018</c:v>
                  </c:pt>
                  <c:pt idx="524">
                    <c:v>3/1/2018</c:v>
                  </c:pt>
                  <c:pt idx="525">
                    <c:v>3/1/2018</c:v>
                  </c:pt>
                  <c:pt idx="526">
                    <c:v>3/1/2018</c:v>
                  </c:pt>
                  <c:pt idx="527">
                    <c:v>3/1/2018</c:v>
                  </c:pt>
                  <c:pt idx="528">
                    <c:v>3/1/2018</c:v>
                  </c:pt>
                  <c:pt idx="529">
                    <c:v>3/1/2018</c:v>
                  </c:pt>
                  <c:pt idx="530">
                    <c:v>3/1/2018</c:v>
                  </c:pt>
                  <c:pt idx="531">
                    <c:v>3/1/2018</c:v>
                  </c:pt>
                  <c:pt idx="532">
                    <c:v>3/1/2018</c:v>
                  </c:pt>
                  <c:pt idx="533">
                    <c:v>3/1/2018</c:v>
                  </c:pt>
                  <c:pt idx="534">
                    <c:v>3/1/2018</c:v>
                  </c:pt>
                  <c:pt idx="535">
                    <c:v>3/1/2018</c:v>
                  </c:pt>
                  <c:pt idx="536">
                    <c:v>3/1/2018</c:v>
                  </c:pt>
                  <c:pt idx="537">
                    <c:v>3/1/2018</c:v>
                  </c:pt>
                  <c:pt idx="538">
                    <c:v>3/1/2018</c:v>
                  </c:pt>
                  <c:pt idx="539">
                    <c:v>3/1/2018</c:v>
                  </c:pt>
                  <c:pt idx="540">
                    <c:v>3/1/2018</c:v>
                  </c:pt>
                  <c:pt idx="541">
                    <c:v>3/1/2018</c:v>
                  </c:pt>
                  <c:pt idx="542">
                    <c:v>3/1/2018</c:v>
                  </c:pt>
                  <c:pt idx="543">
                    <c:v>3/1/2018</c:v>
                  </c:pt>
                  <c:pt idx="544">
                    <c:v>3/1/2018</c:v>
                  </c:pt>
                  <c:pt idx="545">
                    <c:v>3/1/2018</c:v>
                  </c:pt>
                  <c:pt idx="546">
                    <c:v>3/1/2018</c:v>
                  </c:pt>
                  <c:pt idx="547">
                    <c:v>3/1/2018</c:v>
                  </c:pt>
                  <c:pt idx="548">
                    <c:v>3/1/2018</c:v>
                  </c:pt>
                  <c:pt idx="549">
                    <c:v>3/1/2018</c:v>
                  </c:pt>
                  <c:pt idx="550">
                    <c:v>3/1/2018</c:v>
                  </c:pt>
                  <c:pt idx="551">
                    <c:v>3/1/2018</c:v>
                  </c:pt>
                  <c:pt idx="552">
                    <c:v>3/1/2018</c:v>
                  </c:pt>
                  <c:pt idx="553">
                    <c:v>3/1/2018</c:v>
                  </c:pt>
                  <c:pt idx="554">
                    <c:v>3/2/2018</c:v>
                  </c:pt>
                  <c:pt idx="555">
                    <c:v>3/2/2018</c:v>
                  </c:pt>
                  <c:pt idx="556">
                    <c:v>3/2/2018</c:v>
                  </c:pt>
                  <c:pt idx="557">
                    <c:v>3/2/2018</c:v>
                  </c:pt>
                  <c:pt idx="558">
                    <c:v>3/2/2018</c:v>
                  </c:pt>
                  <c:pt idx="559">
                    <c:v>3/2/2018</c:v>
                  </c:pt>
                  <c:pt idx="560">
                    <c:v>3/2/2018</c:v>
                  </c:pt>
                  <c:pt idx="561">
                    <c:v>3/2/2018</c:v>
                  </c:pt>
                  <c:pt idx="562">
                    <c:v>3/2/2018</c:v>
                  </c:pt>
                  <c:pt idx="563">
                    <c:v>3/2/2018</c:v>
                  </c:pt>
                  <c:pt idx="564">
                    <c:v>3/2/2018</c:v>
                  </c:pt>
                  <c:pt idx="565">
                    <c:v>3/2/2018</c:v>
                  </c:pt>
                  <c:pt idx="566">
                    <c:v>3/2/2018</c:v>
                  </c:pt>
                  <c:pt idx="567">
                    <c:v>3/2/2018</c:v>
                  </c:pt>
                  <c:pt idx="568">
                    <c:v>3/2/2018</c:v>
                  </c:pt>
                  <c:pt idx="569">
                    <c:v>3/2/2018</c:v>
                  </c:pt>
                  <c:pt idx="570">
                    <c:v>3/2/2018</c:v>
                  </c:pt>
                  <c:pt idx="571">
                    <c:v>3/2/2018</c:v>
                  </c:pt>
                  <c:pt idx="572">
                    <c:v>3/2/2018</c:v>
                  </c:pt>
                  <c:pt idx="573">
                    <c:v>3/2/2018</c:v>
                  </c:pt>
                  <c:pt idx="574">
                    <c:v>3/2/2018</c:v>
                  </c:pt>
                  <c:pt idx="575">
                    <c:v>3/2/2018</c:v>
                  </c:pt>
                  <c:pt idx="576">
                    <c:v>3/2/2018</c:v>
                  </c:pt>
                  <c:pt idx="577">
                    <c:v>3/2/2018</c:v>
                  </c:pt>
                  <c:pt idx="578">
                    <c:v>3/2/2018</c:v>
                  </c:pt>
                  <c:pt idx="579">
                    <c:v>3/2/2018</c:v>
                  </c:pt>
                  <c:pt idx="580">
                    <c:v>3/2/2018</c:v>
                  </c:pt>
                  <c:pt idx="581">
                    <c:v>3/2/2018</c:v>
                  </c:pt>
                  <c:pt idx="582">
                    <c:v>3/2/2018</c:v>
                  </c:pt>
                  <c:pt idx="583">
                    <c:v>3/2/2018</c:v>
                  </c:pt>
                  <c:pt idx="584">
                    <c:v>3/2/2018</c:v>
                  </c:pt>
                  <c:pt idx="585">
                    <c:v>3/2/2018</c:v>
                  </c:pt>
                  <c:pt idx="586">
                    <c:v>3/2/2018</c:v>
                  </c:pt>
                  <c:pt idx="587">
                    <c:v>3/2/2018</c:v>
                  </c:pt>
                  <c:pt idx="588">
                    <c:v>3/2/2018</c:v>
                  </c:pt>
                  <c:pt idx="589">
                    <c:v>3/2/2018</c:v>
                  </c:pt>
                  <c:pt idx="590">
                    <c:v>3/2/2018</c:v>
                  </c:pt>
                  <c:pt idx="591">
                    <c:v>3/2/2018</c:v>
                  </c:pt>
                  <c:pt idx="592">
                    <c:v>3/2/2018</c:v>
                  </c:pt>
                  <c:pt idx="593">
                    <c:v>3/2/2018</c:v>
                  </c:pt>
                  <c:pt idx="594">
                    <c:v>3/2/2018</c:v>
                  </c:pt>
                  <c:pt idx="595">
                    <c:v>3/2/2018</c:v>
                  </c:pt>
                  <c:pt idx="596">
                    <c:v>3/2/2018</c:v>
                  </c:pt>
                  <c:pt idx="597">
                    <c:v>3/2/2018</c:v>
                  </c:pt>
                  <c:pt idx="598">
                    <c:v>3/2/2018</c:v>
                  </c:pt>
                  <c:pt idx="599">
                    <c:v>3/2/2018</c:v>
                  </c:pt>
                  <c:pt idx="600">
                    <c:v>3/2/2018</c:v>
                  </c:pt>
                  <c:pt idx="601">
                    <c:v>3/2/2018</c:v>
                  </c:pt>
                  <c:pt idx="602">
                    <c:v>3/2/2018</c:v>
                  </c:pt>
                  <c:pt idx="603">
                    <c:v>3/2/2018</c:v>
                  </c:pt>
                  <c:pt idx="604">
                    <c:v>3/2/2018</c:v>
                  </c:pt>
                  <c:pt idx="605">
                    <c:v>3/2/2018</c:v>
                  </c:pt>
                  <c:pt idx="606">
                    <c:v>3/2/2018</c:v>
                  </c:pt>
                  <c:pt idx="607">
                    <c:v>3/2/2018</c:v>
                  </c:pt>
                  <c:pt idx="608">
                    <c:v>3/2/2018</c:v>
                  </c:pt>
                  <c:pt idx="609">
                    <c:v>3/2/2018</c:v>
                  </c:pt>
                  <c:pt idx="610">
                    <c:v>3/2/2018</c:v>
                  </c:pt>
                  <c:pt idx="611">
                    <c:v>3/2/2018</c:v>
                  </c:pt>
                  <c:pt idx="612">
                    <c:v>3/2/2018</c:v>
                  </c:pt>
                  <c:pt idx="613">
                    <c:v>3/2/2018</c:v>
                  </c:pt>
                  <c:pt idx="614">
                    <c:v>3/2/2018</c:v>
                  </c:pt>
                  <c:pt idx="615">
                    <c:v>3/2/2018</c:v>
                  </c:pt>
                  <c:pt idx="616">
                    <c:v>3/2/2018</c:v>
                  </c:pt>
                  <c:pt idx="617">
                    <c:v>3/2/2018</c:v>
                  </c:pt>
                  <c:pt idx="618">
                    <c:v>3/2/2018</c:v>
                  </c:pt>
                  <c:pt idx="619">
                    <c:v>3/2/2018</c:v>
                  </c:pt>
                  <c:pt idx="620">
                    <c:v>3/2/2018</c:v>
                  </c:pt>
                  <c:pt idx="621">
                    <c:v>3/2/2018</c:v>
                  </c:pt>
                  <c:pt idx="622">
                    <c:v>3/2/2018</c:v>
                  </c:pt>
                  <c:pt idx="623">
                    <c:v>3/2/2018</c:v>
                  </c:pt>
                  <c:pt idx="624">
                    <c:v>3/2/2018</c:v>
                  </c:pt>
                  <c:pt idx="625">
                    <c:v>3/2/2018</c:v>
                  </c:pt>
                  <c:pt idx="626">
                    <c:v>3/2/2018</c:v>
                  </c:pt>
                  <c:pt idx="627">
                    <c:v>3/2/2018</c:v>
                  </c:pt>
                  <c:pt idx="628">
                    <c:v>3/2/2018</c:v>
                  </c:pt>
                  <c:pt idx="629">
                    <c:v>3/2/2018</c:v>
                  </c:pt>
                  <c:pt idx="630">
                    <c:v>3/2/2018</c:v>
                  </c:pt>
                  <c:pt idx="631">
                    <c:v>3/2/2018</c:v>
                  </c:pt>
                  <c:pt idx="632">
                    <c:v>3/2/2018</c:v>
                  </c:pt>
                  <c:pt idx="633">
                    <c:v>3/2/2018</c:v>
                  </c:pt>
                  <c:pt idx="634">
                    <c:v>3/2/2018</c:v>
                  </c:pt>
                  <c:pt idx="635">
                    <c:v>3/2/2018</c:v>
                  </c:pt>
                  <c:pt idx="636">
                    <c:v>3/2/2018</c:v>
                  </c:pt>
                  <c:pt idx="637">
                    <c:v>3/2/2018</c:v>
                  </c:pt>
                  <c:pt idx="638">
                    <c:v>3/2/2018</c:v>
                  </c:pt>
                  <c:pt idx="639">
                    <c:v>3/2/2018</c:v>
                  </c:pt>
                  <c:pt idx="640">
                    <c:v>3/2/2018</c:v>
                  </c:pt>
                  <c:pt idx="641">
                    <c:v>3/3/2018</c:v>
                  </c:pt>
                  <c:pt idx="642">
                    <c:v>3/3/2018</c:v>
                  </c:pt>
                  <c:pt idx="643">
                    <c:v>3/3/2018</c:v>
                  </c:pt>
                  <c:pt idx="644">
                    <c:v>3/3/2018</c:v>
                  </c:pt>
                  <c:pt idx="645">
                    <c:v>3/3/2018</c:v>
                  </c:pt>
                  <c:pt idx="646">
                    <c:v>3/3/2018</c:v>
                  </c:pt>
                  <c:pt idx="647">
                    <c:v>3/3/2018</c:v>
                  </c:pt>
                  <c:pt idx="648">
                    <c:v>3/3/2018</c:v>
                  </c:pt>
                  <c:pt idx="649">
                    <c:v>3/3/2018</c:v>
                  </c:pt>
                  <c:pt idx="650">
                    <c:v>3/3/2018</c:v>
                  </c:pt>
                  <c:pt idx="651">
                    <c:v>3/3/2018</c:v>
                  </c:pt>
                  <c:pt idx="652">
                    <c:v>3/3/2018</c:v>
                  </c:pt>
                  <c:pt idx="653">
                    <c:v>3/3/2018</c:v>
                  </c:pt>
                  <c:pt idx="654">
                    <c:v>3/3/2018</c:v>
                  </c:pt>
                  <c:pt idx="655">
                    <c:v>3/3/2018</c:v>
                  </c:pt>
                  <c:pt idx="656">
                    <c:v>3/3/2018</c:v>
                  </c:pt>
                  <c:pt idx="657">
                    <c:v>3/3/2018</c:v>
                  </c:pt>
                  <c:pt idx="658">
                    <c:v>3/3/2018</c:v>
                  </c:pt>
                  <c:pt idx="659">
                    <c:v>3/3/2018</c:v>
                  </c:pt>
                  <c:pt idx="660">
                    <c:v>3/3/2018</c:v>
                  </c:pt>
                  <c:pt idx="661">
                    <c:v>3/3/2018</c:v>
                  </c:pt>
                  <c:pt idx="662">
                    <c:v>3/3/2018</c:v>
                  </c:pt>
                  <c:pt idx="663">
                    <c:v>3/3/2018</c:v>
                  </c:pt>
                  <c:pt idx="664">
                    <c:v>3/3/2018</c:v>
                  </c:pt>
                  <c:pt idx="665">
                    <c:v>3/3/2018</c:v>
                  </c:pt>
                  <c:pt idx="666">
                    <c:v>3/3/2018</c:v>
                  </c:pt>
                  <c:pt idx="667">
                    <c:v>3/3/2018</c:v>
                  </c:pt>
                  <c:pt idx="668">
                    <c:v>3/3/2018</c:v>
                  </c:pt>
                  <c:pt idx="669">
                    <c:v>3/3/2018</c:v>
                  </c:pt>
                  <c:pt idx="670">
                    <c:v>3/3/2018</c:v>
                  </c:pt>
                  <c:pt idx="671">
                    <c:v>3/3/2018</c:v>
                  </c:pt>
                  <c:pt idx="672">
                    <c:v>3/3/2018</c:v>
                  </c:pt>
                  <c:pt idx="673">
                    <c:v>3/3/2018</c:v>
                  </c:pt>
                  <c:pt idx="674">
                    <c:v>3/3/2018</c:v>
                  </c:pt>
                  <c:pt idx="675">
                    <c:v>3/3/2018</c:v>
                  </c:pt>
                  <c:pt idx="676">
                    <c:v>3/3/2018</c:v>
                  </c:pt>
                  <c:pt idx="677">
                    <c:v>3/3/2018</c:v>
                  </c:pt>
                  <c:pt idx="678">
                    <c:v>3/3/2018</c:v>
                  </c:pt>
                  <c:pt idx="679">
                    <c:v>3/3/2018</c:v>
                  </c:pt>
                  <c:pt idx="680">
                    <c:v>3/3/2018</c:v>
                  </c:pt>
                  <c:pt idx="681">
                    <c:v>3/3/2018</c:v>
                  </c:pt>
                  <c:pt idx="682">
                    <c:v>3/3/2018</c:v>
                  </c:pt>
                  <c:pt idx="683">
                    <c:v>3/3/2018</c:v>
                  </c:pt>
                  <c:pt idx="684">
                    <c:v>3/3/2018</c:v>
                  </c:pt>
                  <c:pt idx="685">
                    <c:v>3/3/2018</c:v>
                  </c:pt>
                  <c:pt idx="686">
                    <c:v>3/3/2018</c:v>
                  </c:pt>
                  <c:pt idx="687">
                    <c:v>3/3/2018</c:v>
                  </c:pt>
                  <c:pt idx="688">
                    <c:v>3/3/2018</c:v>
                  </c:pt>
                  <c:pt idx="689">
                    <c:v>3/3/2018</c:v>
                  </c:pt>
                  <c:pt idx="690">
                    <c:v>3/3/2018</c:v>
                  </c:pt>
                  <c:pt idx="691">
                    <c:v>3/3/2018</c:v>
                  </c:pt>
                  <c:pt idx="692">
                    <c:v>3/3/2018</c:v>
                  </c:pt>
                  <c:pt idx="693">
                    <c:v>3/3/2018</c:v>
                  </c:pt>
                  <c:pt idx="694">
                    <c:v>3/3/2018</c:v>
                  </c:pt>
                  <c:pt idx="695">
                    <c:v>3/3/2018</c:v>
                  </c:pt>
                  <c:pt idx="696">
                    <c:v>3/3/2018</c:v>
                  </c:pt>
                  <c:pt idx="697">
                    <c:v>3/3/2018</c:v>
                  </c:pt>
                  <c:pt idx="698">
                    <c:v>3/3/2018</c:v>
                  </c:pt>
                  <c:pt idx="699">
                    <c:v>3/3/2018</c:v>
                  </c:pt>
                  <c:pt idx="700">
                    <c:v>3/3/2018</c:v>
                  </c:pt>
                  <c:pt idx="701">
                    <c:v>3/3/2018</c:v>
                  </c:pt>
                  <c:pt idx="702">
                    <c:v>3/3/2018</c:v>
                  </c:pt>
                  <c:pt idx="703">
                    <c:v>3/3/2018</c:v>
                  </c:pt>
                  <c:pt idx="704">
                    <c:v>3/3/2018</c:v>
                  </c:pt>
                  <c:pt idx="705">
                    <c:v>3/3/2018</c:v>
                  </c:pt>
                  <c:pt idx="706">
                    <c:v>3/3/2018</c:v>
                  </c:pt>
                  <c:pt idx="707">
                    <c:v>3/3/2018</c:v>
                  </c:pt>
                  <c:pt idx="708">
                    <c:v>3/3/2018</c:v>
                  </c:pt>
                  <c:pt idx="709">
                    <c:v>3/3/2018</c:v>
                  </c:pt>
                  <c:pt idx="710">
                    <c:v>3/3/2018</c:v>
                  </c:pt>
                  <c:pt idx="711">
                    <c:v>3/3/2018</c:v>
                  </c:pt>
                  <c:pt idx="712">
                    <c:v>3/3/2018</c:v>
                  </c:pt>
                  <c:pt idx="713">
                    <c:v>3/3/2018</c:v>
                  </c:pt>
                  <c:pt idx="714">
                    <c:v>3/3/2018</c:v>
                  </c:pt>
                  <c:pt idx="715">
                    <c:v>3/3/2018</c:v>
                  </c:pt>
                  <c:pt idx="716">
                    <c:v>3/3/2018</c:v>
                  </c:pt>
                  <c:pt idx="717">
                    <c:v>3/3/2018</c:v>
                  </c:pt>
                  <c:pt idx="718">
                    <c:v>3/3/2018</c:v>
                  </c:pt>
                  <c:pt idx="719">
                    <c:v>3/3/2018</c:v>
                  </c:pt>
                  <c:pt idx="720">
                    <c:v>3/3/2018</c:v>
                  </c:pt>
                  <c:pt idx="721">
                    <c:v>3/3/2018</c:v>
                  </c:pt>
                  <c:pt idx="722">
                    <c:v>3/3/2018</c:v>
                  </c:pt>
                  <c:pt idx="723">
                    <c:v>3/3/2018</c:v>
                  </c:pt>
                  <c:pt idx="724">
                    <c:v>3/3/2018</c:v>
                  </c:pt>
                  <c:pt idx="725">
                    <c:v>3/3/2018</c:v>
                  </c:pt>
                  <c:pt idx="726">
                    <c:v>3/3/2018</c:v>
                  </c:pt>
                  <c:pt idx="727">
                    <c:v>3/4/2018</c:v>
                  </c:pt>
                  <c:pt idx="728">
                    <c:v>3/4/2018</c:v>
                  </c:pt>
                  <c:pt idx="729">
                    <c:v>3/4/2018</c:v>
                  </c:pt>
                  <c:pt idx="730">
                    <c:v>3/4/2018</c:v>
                  </c:pt>
                  <c:pt idx="731">
                    <c:v>3/4/2018</c:v>
                  </c:pt>
                  <c:pt idx="732">
                    <c:v>3/4/2018</c:v>
                  </c:pt>
                  <c:pt idx="733">
                    <c:v>3/4/2018</c:v>
                  </c:pt>
                  <c:pt idx="734">
                    <c:v>3/4/2018</c:v>
                  </c:pt>
                  <c:pt idx="735">
                    <c:v>3/4/2018</c:v>
                  </c:pt>
                  <c:pt idx="736">
                    <c:v>3/4/2018</c:v>
                  </c:pt>
                  <c:pt idx="737">
                    <c:v>3/4/2018</c:v>
                  </c:pt>
                  <c:pt idx="738">
                    <c:v>3/4/2018</c:v>
                  </c:pt>
                  <c:pt idx="739">
                    <c:v>3/4/2018</c:v>
                  </c:pt>
                  <c:pt idx="740">
                    <c:v>3/4/2018</c:v>
                  </c:pt>
                  <c:pt idx="741">
                    <c:v>3/4/2018</c:v>
                  </c:pt>
                  <c:pt idx="742">
                    <c:v>3/4/2018</c:v>
                  </c:pt>
                  <c:pt idx="743">
                    <c:v>3/4/2018</c:v>
                  </c:pt>
                  <c:pt idx="744">
                    <c:v>3/4/2018</c:v>
                  </c:pt>
                  <c:pt idx="745">
                    <c:v>3/4/2018</c:v>
                  </c:pt>
                  <c:pt idx="746">
                    <c:v>3/4/2018</c:v>
                  </c:pt>
                  <c:pt idx="747">
                    <c:v>3/4/2018</c:v>
                  </c:pt>
                  <c:pt idx="748">
                    <c:v>3/4/2018</c:v>
                  </c:pt>
                  <c:pt idx="749">
                    <c:v>3/4/2018</c:v>
                  </c:pt>
                  <c:pt idx="750">
                    <c:v>3/4/2018</c:v>
                  </c:pt>
                  <c:pt idx="751">
                    <c:v>3/4/2018</c:v>
                  </c:pt>
                  <c:pt idx="752">
                    <c:v>3/4/2018</c:v>
                  </c:pt>
                  <c:pt idx="753">
                    <c:v>3/4/2018</c:v>
                  </c:pt>
                  <c:pt idx="754">
                    <c:v>3/4/2018</c:v>
                  </c:pt>
                  <c:pt idx="755">
                    <c:v>3/4/2018</c:v>
                  </c:pt>
                  <c:pt idx="756">
                    <c:v>3/4/2018</c:v>
                  </c:pt>
                  <c:pt idx="757">
                    <c:v>3/4/2018</c:v>
                  </c:pt>
                  <c:pt idx="758">
                    <c:v>3/4/2018</c:v>
                  </c:pt>
                  <c:pt idx="759">
                    <c:v>3/4/2018</c:v>
                  </c:pt>
                  <c:pt idx="760">
                    <c:v>3/4/2018</c:v>
                  </c:pt>
                  <c:pt idx="761">
                    <c:v>3/4/2018</c:v>
                  </c:pt>
                  <c:pt idx="762">
                    <c:v>3/4/2018</c:v>
                  </c:pt>
                  <c:pt idx="763">
                    <c:v>3/4/2018</c:v>
                  </c:pt>
                  <c:pt idx="764">
                    <c:v>3/4/2018</c:v>
                  </c:pt>
                  <c:pt idx="765">
                    <c:v>3/4/2018</c:v>
                  </c:pt>
                  <c:pt idx="766">
                    <c:v>3/4/2018</c:v>
                  </c:pt>
                  <c:pt idx="767">
                    <c:v>3/4/2018</c:v>
                  </c:pt>
                  <c:pt idx="768">
                    <c:v>3/4/2018</c:v>
                  </c:pt>
                  <c:pt idx="769">
                    <c:v>3/4/2018</c:v>
                  </c:pt>
                  <c:pt idx="770">
                    <c:v>3/4/2018</c:v>
                  </c:pt>
                  <c:pt idx="771">
                    <c:v>3/4/2018</c:v>
                  </c:pt>
                  <c:pt idx="772">
                    <c:v>3/4/2018</c:v>
                  </c:pt>
                  <c:pt idx="773">
                    <c:v>3/4/2018</c:v>
                  </c:pt>
                  <c:pt idx="774">
                    <c:v>3/4/2018</c:v>
                  </c:pt>
                  <c:pt idx="775">
                    <c:v>3/4/2018</c:v>
                  </c:pt>
                  <c:pt idx="776">
                    <c:v>3/4/2018</c:v>
                  </c:pt>
                  <c:pt idx="777">
                    <c:v>3/4/2018</c:v>
                  </c:pt>
                  <c:pt idx="778">
                    <c:v>3/4/2018</c:v>
                  </c:pt>
                  <c:pt idx="779">
                    <c:v>3/4/2018</c:v>
                  </c:pt>
                  <c:pt idx="780">
                    <c:v>3/4/2018</c:v>
                  </c:pt>
                  <c:pt idx="781">
                    <c:v>3/4/2018</c:v>
                  </c:pt>
                  <c:pt idx="782">
                    <c:v>3/4/2018</c:v>
                  </c:pt>
                  <c:pt idx="783">
                    <c:v>3/4/2018</c:v>
                  </c:pt>
                  <c:pt idx="784">
                    <c:v>3/4/2018</c:v>
                  </c:pt>
                  <c:pt idx="785">
                    <c:v>3/4/2018</c:v>
                  </c:pt>
                  <c:pt idx="786">
                    <c:v>3/4/2018</c:v>
                  </c:pt>
                  <c:pt idx="787">
                    <c:v>3/4/2018</c:v>
                  </c:pt>
                  <c:pt idx="788">
                    <c:v>3/4/2018</c:v>
                  </c:pt>
                  <c:pt idx="789">
                    <c:v>3/4/2018</c:v>
                  </c:pt>
                  <c:pt idx="790">
                    <c:v>3/4/2018</c:v>
                  </c:pt>
                  <c:pt idx="791">
                    <c:v>3/4/2018</c:v>
                  </c:pt>
                  <c:pt idx="792">
                    <c:v>3/4/2018</c:v>
                  </c:pt>
                  <c:pt idx="793">
                    <c:v>3/4/2018</c:v>
                  </c:pt>
                  <c:pt idx="794">
                    <c:v>3/4/2018</c:v>
                  </c:pt>
                  <c:pt idx="795">
                    <c:v>3/4/2018</c:v>
                  </c:pt>
                  <c:pt idx="796">
                    <c:v>3/4/2018</c:v>
                  </c:pt>
                  <c:pt idx="797">
                    <c:v>3/4/2018</c:v>
                  </c:pt>
                  <c:pt idx="798">
                    <c:v>3/4/2018</c:v>
                  </c:pt>
                  <c:pt idx="799">
                    <c:v>3/4/2018</c:v>
                  </c:pt>
                  <c:pt idx="800">
                    <c:v>3/4/2018</c:v>
                  </c:pt>
                  <c:pt idx="801">
                    <c:v>3/4/2018</c:v>
                  </c:pt>
                  <c:pt idx="802">
                    <c:v>3/4/2018</c:v>
                  </c:pt>
                  <c:pt idx="803">
                    <c:v>3/4/2018</c:v>
                  </c:pt>
                  <c:pt idx="804">
                    <c:v>3/4/2018</c:v>
                  </c:pt>
                  <c:pt idx="805">
                    <c:v>3/4/2018</c:v>
                  </c:pt>
                  <c:pt idx="806">
                    <c:v>3/4/2018</c:v>
                  </c:pt>
                  <c:pt idx="807">
                    <c:v>3/4/2018</c:v>
                  </c:pt>
                  <c:pt idx="808">
                    <c:v>3/4/2018</c:v>
                  </c:pt>
                  <c:pt idx="809">
                    <c:v>3/4/2018</c:v>
                  </c:pt>
                  <c:pt idx="810">
                    <c:v>3/4/2018</c:v>
                  </c:pt>
                  <c:pt idx="811">
                    <c:v>3/4/2018</c:v>
                  </c:pt>
                  <c:pt idx="812">
                    <c:v>3/4/2018</c:v>
                  </c:pt>
                  <c:pt idx="813">
                    <c:v>3/4/2018</c:v>
                  </c:pt>
                  <c:pt idx="814">
                    <c:v>3/5/2018</c:v>
                  </c:pt>
                  <c:pt idx="815">
                    <c:v>3/5/2018</c:v>
                  </c:pt>
                  <c:pt idx="816">
                    <c:v>3/5/2018</c:v>
                  </c:pt>
                  <c:pt idx="817">
                    <c:v>3/5/2018</c:v>
                  </c:pt>
                  <c:pt idx="818">
                    <c:v>3/5/2018</c:v>
                  </c:pt>
                  <c:pt idx="819">
                    <c:v>3/5/2018</c:v>
                  </c:pt>
                  <c:pt idx="820">
                    <c:v>3/5/2018</c:v>
                  </c:pt>
                  <c:pt idx="821">
                    <c:v>3/5/2018</c:v>
                  </c:pt>
                  <c:pt idx="822">
                    <c:v>3/5/2018</c:v>
                  </c:pt>
                  <c:pt idx="823">
                    <c:v>3/5/2018</c:v>
                  </c:pt>
                  <c:pt idx="824">
                    <c:v>3/5/2018</c:v>
                  </c:pt>
                  <c:pt idx="825">
                    <c:v>3/5/2018</c:v>
                  </c:pt>
                  <c:pt idx="826">
                    <c:v>3/5/2018</c:v>
                  </c:pt>
                  <c:pt idx="827">
                    <c:v>3/5/2018</c:v>
                  </c:pt>
                  <c:pt idx="828">
                    <c:v>3/5/2018</c:v>
                  </c:pt>
                  <c:pt idx="829">
                    <c:v>3/5/2018</c:v>
                  </c:pt>
                  <c:pt idx="830">
                    <c:v>3/5/2018</c:v>
                  </c:pt>
                  <c:pt idx="831">
                    <c:v>3/5/2018</c:v>
                  </c:pt>
                  <c:pt idx="832">
                    <c:v>3/5/2018</c:v>
                  </c:pt>
                  <c:pt idx="833">
                    <c:v>3/5/2018</c:v>
                  </c:pt>
                  <c:pt idx="834">
                    <c:v>3/5/2018</c:v>
                  </c:pt>
                  <c:pt idx="835">
                    <c:v>3/5/2018</c:v>
                  </c:pt>
                  <c:pt idx="836">
                    <c:v>3/5/2018</c:v>
                  </c:pt>
                  <c:pt idx="837">
                    <c:v>3/5/2018</c:v>
                  </c:pt>
                  <c:pt idx="838">
                    <c:v>3/5/2018</c:v>
                  </c:pt>
                  <c:pt idx="839">
                    <c:v>3/5/2018</c:v>
                  </c:pt>
                  <c:pt idx="840">
                    <c:v>3/5/2018</c:v>
                  </c:pt>
                  <c:pt idx="841">
                    <c:v>3/5/2018</c:v>
                  </c:pt>
                  <c:pt idx="842">
                    <c:v>3/5/2018</c:v>
                  </c:pt>
                  <c:pt idx="843">
                    <c:v>3/5/2018</c:v>
                  </c:pt>
                  <c:pt idx="844">
                    <c:v>3/5/2018</c:v>
                  </c:pt>
                  <c:pt idx="845">
                    <c:v>3/5/2018</c:v>
                  </c:pt>
                  <c:pt idx="846">
                    <c:v>3/5/2018</c:v>
                  </c:pt>
                  <c:pt idx="847">
                    <c:v>3/5/2018</c:v>
                  </c:pt>
                  <c:pt idx="848">
                    <c:v>3/5/2018</c:v>
                  </c:pt>
                  <c:pt idx="849">
                    <c:v>3/5/2018</c:v>
                  </c:pt>
                  <c:pt idx="850">
                    <c:v>3/5/2018</c:v>
                  </c:pt>
                  <c:pt idx="851">
                    <c:v>3/5/2018</c:v>
                  </c:pt>
                  <c:pt idx="852">
                    <c:v>3/5/2018</c:v>
                  </c:pt>
                  <c:pt idx="853">
                    <c:v>3/5/2018</c:v>
                  </c:pt>
                  <c:pt idx="854">
                    <c:v>3/5/2018</c:v>
                  </c:pt>
                  <c:pt idx="855">
                    <c:v>3/5/2018</c:v>
                  </c:pt>
                  <c:pt idx="856">
                    <c:v>3/5/2018</c:v>
                  </c:pt>
                  <c:pt idx="857">
                    <c:v>3/5/2018</c:v>
                  </c:pt>
                  <c:pt idx="858">
                    <c:v>3/5/2018</c:v>
                  </c:pt>
                  <c:pt idx="859">
                    <c:v>3/5/2018</c:v>
                  </c:pt>
                  <c:pt idx="860">
                    <c:v>3/5/2018</c:v>
                  </c:pt>
                  <c:pt idx="861">
                    <c:v>3/5/2018</c:v>
                  </c:pt>
                  <c:pt idx="862">
                    <c:v>3/5/2018</c:v>
                  </c:pt>
                  <c:pt idx="863">
                    <c:v>3/5/2018</c:v>
                  </c:pt>
                  <c:pt idx="864">
                    <c:v>3/5/2018</c:v>
                  </c:pt>
                  <c:pt idx="865">
                    <c:v>3/5/2018</c:v>
                  </c:pt>
                  <c:pt idx="866">
                    <c:v>3/5/2018</c:v>
                  </c:pt>
                  <c:pt idx="867">
                    <c:v>3/5/2018</c:v>
                  </c:pt>
                  <c:pt idx="868">
                    <c:v>3/5/2018</c:v>
                  </c:pt>
                  <c:pt idx="869">
                    <c:v>3/5/2018</c:v>
                  </c:pt>
                  <c:pt idx="870">
                    <c:v>3/5/2018</c:v>
                  </c:pt>
                  <c:pt idx="871">
                    <c:v>3/5/2018</c:v>
                  </c:pt>
                  <c:pt idx="872">
                    <c:v>3/5/2018</c:v>
                  </c:pt>
                  <c:pt idx="873">
                    <c:v>3/5/2018</c:v>
                  </c:pt>
                  <c:pt idx="874">
                    <c:v>3/5/2018</c:v>
                  </c:pt>
                  <c:pt idx="875">
                    <c:v>3/5/2018</c:v>
                  </c:pt>
                  <c:pt idx="876">
                    <c:v>3/5/2018</c:v>
                  </c:pt>
                  <c:pt idx="877">
                    <c:v>3/5/2018</c:v>
                  </c:pt>
                  <c:pt idx="878">
                    <c:v>3/5/2018</c:v>
                  </c:pt>
                  <c:pt idx="879">
                    <c:v>3/5/2018</c:v>
                  </c:pt>
                  <c:pt idx="880">
                    <c:v>3/5/2018</c:v>
                  </c:pt>
                  <c:pt idx="881">
                    <c:v>3/5/2018</c:v>
                  </c:pt>
                  <c:pt idx="882">
                    <c:v>3/5/2018</c:v>
                  </c:pt>
                  <c:pt idx="883">
                    <c:v>3/5/2018</c:v>
                  </c:pt>
                  <c:pt idx="884">
                    <c:v>3/5/2018</c:v>
                  </c:pt>
                  <c:pt idx="885">
                    <c:v>3/5/2018</c:v>
                  </c:pt>
                  <c:pt idx="886">
                    <c:v>3/5/2018</c:v>
                  </c:pt>
                  <c:pt idx="887">
                    <c:v>3/5/2018</c:v>
                  </c:pt>
                  <c:pt idx="888">
                    <c:v>3/5/2018</c:v>
                  </c:pt>
                  <c:pt idx="889">
                    <c:v>3/5/2018</c:v>
                  </c:pt>
                  <c:pt idx="890">
                    <c:v>3/5/2018</c:v>
                  </c:pt>
                  <c:pt idx="891">
                    <c:v>3/5/2018</c:v>
                  </c:pt>
                  <c:pt idx="892">
                    <c:v>3/5/2018</c:v>
                  </c:pt>
                  <c:pt idx="893">
                    <c:v>3/5/2018</c:v>
                  </c:pt>
                  <c:pt idx="894">
                    <c:v>3/5/2018</c:v>
                  </c:pt>
                  <c:pt idx="895">
                    <c:v>3/5/2018</c:v>
                  </c:pt>
                  <c:pt idx="896">
                    <c:v>3/5/2018</c:v>
                  </c:pt>
                  <c:pt idx="897">
                    <c:v>3/5/2018</c:v>
                  </c:pt>
                  <c:pt idx="898">
                    <c:v>3/5/2018</c:v>
                  </c:pt>
                  <c:pt idx="899">
                    <c:v>3/5/2018</c:v>
                  </c:pt>
                  <c:pt idx="900">
                    <c:v>3/6/2018</c:v>
                  </c:pt>
                  <c:pt idx="901">
                    <c:v>3/6/2018</c:v>
                  </c:pt>
                  <c:pt idx="902">
                    <c:v>3/6/2018</c:v>
                  </c:pt>
                  <c:pt idx="903">
                    <c:v>3/6/2018</c:v>
                  </c:pt>
                  <c:pt idx="904">
                    <c:v>3/6/2018</c:v>
                  </c:pt>
                  <c:pt idx="905">
                    <c:v>3/6/2018</c:v>
                  </c:pt>
                  <c:pt idx="906">
                    <c:v>3/6/2018</c:v>
                  </c:pt>
                  <c:pt idx="907">
                    <c:v>3/6/2018</c:v>
                  </c:pt>
                  <c:pt idx="908">
                    <c:v>3/6/2018</c:v>
                  </c:pt>
                  <c:pt idx="909">
                    <c:v>3/6/2018</c:v>
                  </c:pt>
                  <c:pt idx="910">
                    <c:v>3/6/2018</c:v>
                  </c:pt>
                  <c:pt idx="911">
                    <c:v>3/6/2018</c:v>
                  </c:pt>
                  <c:pt idx="912">
                    <c:v>3/6/2018</c:v>
                  </c:pt>
                  <c:pt idx="913">
                    <c:v>3/6/2018</c:v>
                  </c:pt>
                  <c:pt idx="914">
                    <c:v>3/6/2018</c:v>
                  </c:pt>
                  <c:pt idx="915">
                    <c:v>3/6/2018</c:v>
                  </c:pt>
                  <c:pt idx="916">
                    <c:v>3/6/2018</c:v>
                  </c:pt>
                  <c:pt idx="917">
                    <c:v>3/6/2018</c:v>
                  </c:pt>
                  <c:pt idx="918">
                    <c:v>3/6/2018</c:v>
                  </c:pt>
                  <c:pt idx="919">
                    <c:v>3/6/2018</c:v>
                  </c:pt>
                  <c:pt idx="920">
                    <c:v>3/6/2018</c:v>
                  </c:pt>
                  <c:pt idx="921">
                    <c:v>3/6/2018</c:v>
                  </c:pt>
                  <c:pt idx="922">
                    <c:v>3/6/2018</c:v>
                  </c:pt>
                  <c:pt idx="923">
                    <c:v>3/6/2018</c:v>
                  </c:pt>
                  <c:pt idx="924">
                    <c:v>3/6/2018</c:v>
                  </c:pt>
                  <c:pt idx="925">
                    <c:v>3/6/2018</c:v>
                  </c:pt>
                  <c:pt idx="926">
                    <c:v>3/6/2018</c:v>
                  </c:pt>
                  <c:pt idx="927">
                    <c:v>3/6/2018</c:v>
                  </c:pt>
                  <c:pt idx="928">
                    <c:v>3/6/2018</c:v>
                  </c:pt>
                  <c:pt idx="929">
                    <c:v>3/6/2018</c:v>
                  </c:pt>
                  <c:pt idx="930">
                    <c:v>3/6/2018</c:v>
                  </c:pt>
                  <c:pt idx="931">
                    <c:v>3/6/2018</c:v>
                  </c:pt>
                  <c:pt idx="932">
                    <c:v>3/6/2018</c:v>
                  </c:pt>
                  <c:pt idx="933">
                    <c:v>3/6/2018</c:v>
                  </c:pt>
                  <c:pt idx="934">
                    <c:v>3/6/2018</c:v>
                  </c:pt>
                  <c:pt idx="935">
                    <c:v>3/6/2018</c:v>
                  </c:pt>
                  <c:pt idx="936">
                    <c:v>3/6/2018</c:v>
                  </c:pt>
                  <c:pt idx="937">
                    <c:v>3/6/2018</c:v>
                  </c:pt>
                  <c:pt idx="938">
                    <c:v>3/6/2018</c:v>
                  </c:pt>
                  <c:pt idx="939">
                    <c:v>3/6/2018</c:v>
                  </c:pt>
                  <c:pt idx="940">
                    <c:v>3/6/2018</c:v>
                  </c:pt>
                  <c:pt idx="941">
                    <c:v>3/6/2018</c:v>
                  </c:pt>
                  <c:pt idx="942">
                    <c:v>3/6/2018</c:v>
                  </c:pt>
                  <c:pt idx="943">
                    <c:v>3/6/2018</c:v>
                  </c:pt>
                  <c:pt idx="944">
                    <c:v>3/6/2018</c:v>
                  </c:pt>
                  <c:pt idx="945">
                    <c:v>3/6/2018</c:v>
                  </c:pt>
                  <c:pt idx="946">
                    <c:v>3/6/2018</c:v>
                  </c:pt>
                  <c:pt idx="947">
                    <c:v>3/6/2018</c:v>
                  </c:pt>
                  <c:pt idx="948">
                    <c:v>3/6/2018</c:v>
                  </c:pt>
                  <c:pt idx="949">
                    <c:v>3/6/2018</c:v>
                  </c:pt>
                  <c:pt idx="950">
                    <c:v>3/6/2018</c:v>
                  </c:pt>
                  <c:pt idx="951">
                    <c:v>3/6/2018</c:v>
                  </c:pt>
                  <c:pt idx="952">
                    <c:v>3/6/2018</c:v>
                  </c:pt>
                  <c:pt idx="953">
                    <c:v>3/6/2018</c:v>
                  </c:pt>
                  <c:pt idx="954">
                    <c:v>3/6/2018</c:v>
                  </c:pt>
                  <c:pt idx="955">
                    <c:v>3/6/2018</c:v>
                  </c:pt>
                  <c:pt idx="956">
                    <c:v>3/6/2018</c:v>
                  </c:pt>
                  <c:pt idx="957">
                    <c:v>3/6/2018</c:v>
                  </c:pt>
                  <c:pt idx="958">
                    <c:v>3/6/2018</c:v>
                  </c:pt>
                  <c:pt idx="959">
                    <c:v>3/6/2018</c:v>
                  </c:pt>
                  <c:pt idx="960">
                    <c:v>3/6/2018</c:v>
                  </c:pt>
                  <c:pt idx="961">
                    <c:v>3/6/2018</c:v>
                  </c:pt>
                  <c:pt idx="962">
                    <c:v>3/6/2018</c:v>
                  </c:pt>
                  <c:pt idx="963">
                    <c:v>3/6/2018</c:v>
                  </c:pt>
                  <c:pt idx="964">
                    <c:v>3/6/2018</c:v>
                  </c:pt>
                  <c:pt idx="965">
                    <c:v>3/6/2018</c:v>
                  </c:pt>
                  <c:pt idx="966">
                    <c:v>3/6/2018</c:v>
                  </c:pt>
                  <c:pt idx="967">
                    <c:v>3/6/2018</c:v>
                  </c:pt>
                  <c:pt idx="968">
                    <c:v>3/6/2018</c:v>
                  </c:pt>
                  <c:pt idx="969">
                    <c:v>3/6/2018</c:v>
                  </c:pt>
                  <c:pt idx="970">
                    <c:v>3/6/2018</c:v>
                  </c:pt>
                  <c:pt idx="971">
                    <c:v>3/6/2018</c:v>
                  </c:pt>
                  <c:pt idx="972">
                    <c:v>3/6/2018</c:v>
                  </c:pt>
                  <c:pt idx="973">
                    <c:v>3/6/2018</c:v>
                  </c:pt>
                  <c:pt idx="974">
                    <c:v>3/6/2018</c:v>
                  </c:pt>
                  <c:pt idx="975">
                    <c:v>3/6/2018</c:v>
                  </c:pt>
                  <c:pt idx="976">
                    <c:v>3/6/2018</c:v>
                  </c:pt>
                  <c:pt idx="977">
                    <c:v>3/6/2018</c:v>
                  </c:pt>
                  <c:pt idx="978">
                    <c:v>3/6/2018</c:v>
                  </c:pt>
                  <c:pt idx="979">
                    <c:v>3/6/2018</c:v>
                  </c:pt>
                  <c:pt idx="980">
                    <c:v>3/6/2018</c:v>
                  </c:pt>
                  <c:pt idx="981">
                    <c:v>3/6/2018</c:v>
                  </c:pt>
                  <c:pt idx="982">
                    <c:v>3/6/2018</c:v>
                  </c:pt>
                  <c:pt idx="983">
                    <c:v>3/6/2018</c:v>
                  </c:pt>
                  <c:pt idx="984">
                    <c:v>3/6/2018</c:v>
                  </c:pt>
                  <c:pt idx="985">
                    <c:v>3/6/2018</c:v>
                  </c:pt>
                  <c:pt idx="986">
                    <c:v>3/7/2018</c:v>
                  </c:pt>
                  <c:pt idx="987">
                    <c:v>3/7/2018</c:v>
                  </c:pt>
                  <c:pt idx="988">
                    <c:v>3/7/2018</c:v>
                  </c:pt>
                  <c:pt idx="989">
                    <c:v>3/7/2018</c:v>
                  </c:pt>
                  <c:pt idx="990">
                    <c:v>3/7/2018</c:v>
                  </c:pt>
                  <c:pt idx="991">
                    <c:v>3/7/2018</c:v>
                  </c:pt>
                  <c:pt idx="992">
                    <c:v>3/7/2018</c:v>
                  </c:pt>
                  <c:pt idx="993">
                    <c:v>3/7/2018</c:v>
                  </c:pt>
                  <c:pt idx="994">
                    <c:v>3/7/2018</c:v>
                  </c:pt>
                  <c:pt idx="995">
                    <c:v>3/7/2018</c:v>
                  </c:pt>
                  <c:pt idx="996">
                    <c:v>3/7/2018</c:v>
                  </c:pt>
                  <c:pt idx="997">
                    <c:v>3/7/2018</c:v>
                  </c:pt>
                  <c:pt idx="998">
                    <c:v>3/7/2018</c:v>
                  </c:pt>
                  <c:pt idx="999">
                    <c:v>3/7/2018</c:v>
                  </c:pt>
                  <c:pt idx="1000">
                    <c:v>3/7/2018</c:v>
                  </c:pt>
                  <c:pt idx="1001">
                    <c:v>3/7/2018</c:v>
                  </c:pt>
                  <c:pt idx="1002">
                    <c:v>3/7/2018</c:v>
                  </c:pt>
                  <c:pt idx="1003">
                    <c:v>3/7/2018</c:v>
                  </c:pt>
                  <c:pt idx="1004">
                    <c:v>3/7/2018</c:v>
                  </c:pt>
                  <c:pt idx="1005">
                    <c:v>3/7/2018</c:v>
                  </c:pt>
                  <c:pt idx="1006">
                    <c:v>3/7/2018</c:v>
                  </c:pt>
                  <c:pt idx="1007">
                    <c:v>3/7/2018</c:v>
                  </c:pt>
                  <c:pt idx="1008">
                    <c:v>3/7/2018</c:v>
                  </c:pt>
                  <c:pt idx="1009">
                    <c:v>3/7/2018</c:v>
                  </c:pt>
                  <c:pt idx="1010">
                    <c:v>3/7/2018</c:v>
                  </c:pt>
                  <c:pt idx="1011">
                    <c:v>3/7/2018</c:v>
                  </c:pt>
                  <c:pt idx="1012">
                    <c:v>3/7/2018</c:v>
                  </c:pt>
                  <c:pt idx="1013">
                    <c:v>3/7/2018</c:v>
                  </c:pt>
                  <c:pt idx="1014">
                    <c:v>3/7/2018</c:v>
                  </c:pt>
                  <c:pt idx="1015">
                    <c:v>3/7/2018</c:v>
                  </c:pt>
                  <c:pt idx="1016">
                    <c:v>3/7/2018</c:v>
                  </c:pt>
                  <c:pt idx="1017">
                    <c:v>3/7/2018</c:v>
                  </c:pt>
                  <c:pt idx="1018">
                    <c:v>3/7/2018</c:v>
                  </c:pt>
                  <c:pt idx="1019">
                    <c:v>3/7/2018</c:v>
                  </c:pt>
                  <c:pt idx="1020">
                    <c:v>3/7/2018</c:v>
                  </c:pt>
                  <c:pt idx="1021">
                    <c:v>3/7/2018</c:v>
                  </c:pt>
                  <c:pt idx="1022">
                    <c:v>3/7/2018</c:v>
                  </c:pt>
                  <c:pt idx="1023">
                    <c:v>3/7/2018</c:v>
                  </c:pt>
                  <c:pt idx="1024">
                    <c:v>3/7/2018</c:v>
                  </c:pt>
                  <c:pt idx="1025">
                    <c:v>3/7/2018</c:v>
                  </c:pt>
                  <c:pt idx="1026">
                    <c:v>3/7/2018</c:v>
                  </c:pt>
                  <c:pt idx="1027">
                    <c:v>3/7/2018</c:v>
                  </c:pt>
                  <c:pt idx="1028">
                    <c:v>3/7/2018</c:v>
                  </c:pt>
                  <c:pt idx="1029">
                    <c:v>3/7/2018</c:v>
                  </c:pt>
                  <c:pt idx="1030">
                    <c:v>3/7/2018</c:v>
                  </c:pt>
                  <c:pt idx="1031">
                    <c:v>3/7/2018</c:v>
                  </c:pt>
                  <c:pt idx="1032">
                    <c:v>3/7/2018</c:v>
                  </c:pt>
                  <c:pt idx="1033">
                    <c:v>3/7/2018</c:v>
                  </c:pt>
                  <c:pt idx="1034">
                    <c:v>3/7/2018</c:v>
                  </c:pt>
                  <c:pt idx="1035">
                    <c:v>3/7/2018</c:v>
                  </c:pt>
                  <c:pt idx="1036">
                    <c:v>3/7/2018</c:v>
                  </c:pt>
                  <c:pt idx="1037">
                    <c:v>3/7/2018</c:v>
                  </c:pt>
                  <c:pt idx="1038">
                    <c:v>3/7/2018</c:v>
                  </c:pt>
                  <c:pt idx="1039">
                    <c:v>3/7/2018</c:v>
                  </c:pt>
                  <c:pt idx="1040">
                    <c:v>3/7/2018</c:v>
                  </c:pt>
                  <c:pt idx="1041">
                    <c:v>3/7/2018</c:v>
                  </c:pt>
                  <c:pt idx="1042">
                    <c:v>3/7/2018</c:v>
                  </c:pt>
                  <c:pt idx="1043">
                    <c:v>3/7/2018</c:v>
                  </c:pt>
                  <c:pt idx="1044">
                    <c:v>3/7/2018</c:v>
                  </c:pt>
                  <c:pt idx="1045">
                    <c:v>3/7/2018</c:v>
                  </c:pt>
                  <c:pt idx="1046">
                    <c:v>3/7/2018</c:v>
                  </c:pt>
                  <c:pt idx="1047">
                    <c:v>3/7/2018</c:v>
                  </c:pt>
                  <c:pt idx="1048">
                    <c:v>3/7/2018</c:v>
                  </c:pt>
                  <c:pt idx="1049">
                    <c:v>3/7/2018</c:v>
                  </c:pt>
                  <c:pt idx="1050">
                    <c:v>3/7/2018</c:v>
                  </c:pt>
                  <c:pt idx="1051">
                    <c:v>3/7/2018</c:v>
                  </c:pt>
                  <c:pt idx="1052">
                    <c:v>3/7/2018</c:v>
                  </c:pt>
                  <c:pt idx="1053">
                    <c:v>3/7/2018</c:v>
                  </c:pt>
                  <c:pt idx="1054">
                    <c:v>3/7/2018</c:v>
                  </c:pt>
                  <c:pt idx="1055">
                    <c:v>3/7/2018</c:v>
                  </c:pt>
                  <c:pt idx="1056">
                    <c:v>3/7/2018</c:v>
                  </c:pt>
                  <c:pt idx="1057">
                    <c:v>3/7/2018</c:v>
                  </c:pt>
                  <c:pt idx="1058">
                    <c:v>3/7/2018</c:v>
                  </c:pt>
                  <c:pt idx="1059">
                    <c:v>3/7/2018</c:v>
                  </c:pt>
                  <c:pt idx="1060">
                    <c:v>3/7/2018</c:v>
                  </c:pt>
                  <c:pt idx="1061">
                    <c:v>3/7/2018</c:v>
                  </c:pt>
                  <c:pt idx="1062">
                    <c:v>3/7/2018</c:v>
                  </c:pt>
                  <c:pt idx="1063">
                    <c:v>3/7/2018</c:v>
                  </c:pt>
                  <c:pt idx="1064">
                    <c:v>3/7/2018</c:v>
                  </c:pt>
                  <c:pt idx="1065">
                    <c:v>3/7/2018</c:v>
                  </c:pt>
                  <c:pt idx="1066">
                    <c:v>3/7/2018</c:v>
                  </c:pt>
                  <c:pt idx="1067">
                    <c:v>3/7/2018</c:v>
                  </c:pt>
                  <c:pt idx="1068">
                    <c:v>3/7/2018</c:v>
                  </c:pt>
                  <c:pt idx="1069">
                    <c:v>3/7/2018</c:v>
                  </c:pt>
                  <c:pt idx="1070">
                    <c:v>3/7/2018</c:v>
                  </c:pt>
                  <c:pt idx="1071">
                    <c:v>3/7/2018</c:v>
                  </c:pt>
                  <c:pt idx="1072">
                    <c:v>3/7/2018</c:v>
                  </c:pt>
                  <c:pt idx="1073">
                    <c:v>3/8/2018</c:v>
                  </c:pt>
                  <c:pt idx="1074">
                    <c:v>3/8/2018</c:v>
                  </c:pt>
                  <c:pt idx="1075">
                    <c:v>3/8/2018</c:v>
                  </c:pt>
                  <c:pt idx="1076">
                    <c:v>3/8/2018</c:v>
                  </c:pt>
                  <c:pt idx="1077">
                    <c:v>3/8/2018</c:v>
                  </c:pt>
                  <c:pt idx="1078">
                    <c:v>3/8/2018</c:v>
                  </c:pt>
                  <c:pt idx="1079">
                    <c:v>3/8/2018</c:v>
                  </c:pt>
                  <c:pt idx="1080">
                    <c:v>3/8/2018</c:v>
                  </c:pt>
                  <c:pt idx="1081">
                    <c:v>3/8/2018</c:v>
                  </c:pt>
                  <c:pt idx="1082">
                    <c:v>3/8/2018</c:v>
                  </c:pt>
                  <c:pt idx="1083">
                    <c:v>3/8/2018</c:v>
                  </c:pt>
                  <c:pt idx="1084">
                    <c:v>3/8/2018</c:v>
                  </c:pt>
                  <c:pt idx="1085">
                    <c:v>3/8/2018</c:v>
                  </c:pt>
                  <c:pt idx="1086">
                    <c:v>3/8/2018</c:v>
                  </c:pt>
                  <c:pt idx="1087">
                    <c:v>3/8/2018</c:v>
                  </c:pt>
                  <c:pt idx="1088">
                    <c:v>3/8/2018</c:v>
                  </c:pt>
                  <c:pt idx="1089">
                    <c:v>3/8/2018</c:v>
                  </c:pt>
                  <c:pt idx="1090">
                    <c:v>3/8/2018</c:v>
                  </c:pt>
                  <c:pt idx="1091">
                    <c:v>3/8/2018</c:v>
                  </c:pt>
                  <c:pt idx="1092">
                    <c:v>3/8/2018</c:v>
                  </c:pt>
                  <c:pt idx="1093">
                    <c:v>3/8/2018</c:v>
                  </c:pt>
                  <c:pt idx="1094">
                    <c:v>3/8/2018</c:v>
                  </c:pt>
                  <c:pt idx="1095">
                    <c:v>3/8/2018</c:v>
                  </c:pt>
                  <c:pt idx="1096">
                    <c:v>3/8/2018</c:v>
                  </c:pt>
                  <c:pt idx="1097">
                    <c:v>3/8/2018</c:v>
                  </c:pt>
                  <c:pt idx="1098">
                    <c:v>3/8/2018</c:v>
                  </c:pt>
                  <c:pt idx="1099">
                    <c:v>3/8/2018</c:v>
                  </c:pt>
                  <c:pt idx="1100">
                    <c:v>3/8/2018</c:v>
                  </c:pt>
                  <c:pt idx="1101">
                    <c:v>3/8/2018</c:v>
                  </c:pt>
                  <c:pt idx="1102">
                    <c:v>3/8/2018</c:v>
                  </c:pt>
                  <c:pt idx="1103">
                    <c:v>3/8/2018</c:v>
                  </c:pt>
                  <c:pt idx="1104">
                    <c:v>3/8/2018</c:v>
                  </c:pt>
                  <c:pt idx="1105">
                    <c:v>3/8/2018</c:v>
                  </c:pt>
                  <c:pt idx="1106">
                    <c:v>3/8/2018</c:v>
                  </c:pt>
                  <c:pt idx="1107">
                    <c:v>3/8/2018</c:v>
                  </c:pt>
                  <c:pt idx="1108">
                    <c:v>3/8/2018</c:v>
                  </c:pt>
                  <c:pt idx="1109">
                    <c:v>3/8/2018</c:v>
                  </c:pt>
                  <c:pt idx="1110">
                    <c:v>3/8/2018</c:v>
                  </c:pt>
                  <c:pt idx="1111">
                    <c:v>3/8/2018</c:v>
                  </c:pt>
                  <c:pt idx="1112">
                    <c:v>3/8/2018</c:v>
                  </c:pt>
                  <c:pt idx="1113">
                    <c:v>3/8/2018</c:v>
                  </c:pt>
                  <c:pt idx="1114">
                    <c:v>3/8/2018</c:v>
                  </c:pt>
                  <c:pt idx="1115">
                    <c:v>3/8/2018</c:v>
                  </c:pt>
                  <c:pt idx="1116">
                    <c:v>3/8/2018</c:v>
                  </c:pt>
                  <c:pt idx="1117">
                    <c:v>3/8/2018</c:v>
                  </c:pt>
                  <c:pt idx="1118">
                    <c:v>3/8/2018</c:v>
                  </c:pt>
                  <c:pt idx="1119">
                    <c:v>3/8/2018</c:v>
                  </c:pt>
                  <c:pt idx="1120">
                    <c:v>3/8/2018</c:v>
                  </c:pt>
                  <c:pt idx="1121">
                    <c:v>3/8/2018</c:v>
                  </c:pt>
                  <c:pt idx="1122">
                    <c:v>3/8/2018</c:v>
                  </c:pt>
                  <c:pt idx="1123">
                    <c:v>3/8/2018</c:v>
                  </c:pt>
                  <c:pt idx="1124">
                    <c:v>3/8/2018</c:v>
                  </c:pt>
                  <c:pt idx="1125">
                    <c:v>3/8/2018</c:v>
                  </c:pt>
                  <c:pt idx="1126">
                    <c:v>3/8/2018</c:v>
                  </c:pt>
                  <c:pt idx="1127">
                    <c:v>3/8/2018</c:v>
                  </c:pt>
                  <c:pt idx="1128">
                    <c:v>3/8/2018</c:v>
                  </c:pt>
                  <c:pt idx="1129">
                    <c:v>3/8/2018</c:v>
                  </c:pt>
                  <c:pt idx="1130">
                    <c:v>3/8/2018</c:v>
                  </c:pt>
                  <c:pt idx="1131">
                    <c:v>3/8/2018</c:v>
                  </c:pt>
                  <c:pt idx="1132">
                    <c:v>3/8/2018</c:v>
                  </c:pt>
                  <c:pt idx="1133">
                    <c:v>3/8/2018</c:v>
                  </c:pt>
                  <c:pt idx="1134">
                    <c:v>3/8/2018</c:v>
                  </c:pt>
                  <c:pt idx="1135">
                    <c:v>3/8/2018</c:v>
                  </c:pt>
                  <c:pt idx="1136">
                    <c:v>3/8/2018</c:v>
                  </c:pt>
                  <c:pt idx="1137">
                    <c:v>3/8/2018</c:v>
                  </c:pt>
                  <c:pt idx="1138">
                    <c:v>3/8/2018</c:v>
                  </c:pt>
                  <c:pt idx="1139">
                    <c:v>3/8/2018</c:v>
                  </c:pt>
                  <c:pt idx="1140">
                    <c:v>3/8/2018</c:v>
                  </c:pt>
                  <c:pt idx="1141">
                    <c:v>3/8/2018</c:v>
                  </c:pt>
                  <c:pt idx="1142">
                    <c:v>3/8/2018</c:v>
                  </c:pt>
                  <c:pt idx="1143">
                    <c:v>3/8/2018</c:v>
                  </c:pt>
                  <c:pt idx="1144">
                    <c:v>3/8/2018</c:v>
                  </c:pt>
                  <c:pt idx="1145">
                    <c:v>3/8/2018</c:v>
                  </c:pt>
                  <c:pt idx="1146">
                    <c:v>3/8/2018</c:v>
                  </c:pt>
                  <c:pt idx="1147">
                    <c:v>3/8/2018</c:v>
                  </c:pt>
                  <c:pt idx="1148">
                    <c:v>3/8/2018</c:v>
                  </c:pt>
                  <c:pt idx="1149">
                    <c:v>3/8/2018</c:v>
                  </c:pt>
                  <c:pt idx="1150">
                    <c:v>3/8/2018</c:v>
                  </c:pt>
                  <c:pt idx="1151">
                    <c:v>3/8/2018</c:v>
                  </c:pt>
                  <c:pt idx="1152">
                    <c:v>3/8/2018</c:v>
                  </c:pt>
                  <c:pt idx="1153">
                    <c:v>3/8/2018</c:v>
                  </c:pt>
                  <c:pt idx="1154">
                    <c:v>3/8/2018</c:v>
                  </c:pt>
                  <c:pt idx="1155">
                    <c:v>3/8/2018</c:v>
                  </c:pt>
                  <c:pt idx="1156">
                    <c:v>3/8/2018</c:v>
                  </c:pt>
                  <c:pt idx="1157">
                    <c:v>3/8/2018</c:v>
                  </c:pt>
                  <c:pt idx="1158">
                    <c:v>3/8/2018</c:v>
                  </c:pt>
                  <c:pt idx="1159">
                    <c:v>3/9/2018</c:v>
                  </c:pt>
                  <c:pt idx="1160">
                    <c:v>3/9/2018</c:v>
                  </c:pt>
                  <c:pt idx="1161">
                    <c:v>3/9/2018</c:v>
                  </c:pt>
                  <c:pt idx="1162">
                    <c:v>3/9/2018</c:v>
                  </c:pt>
                  <c:pt idx="1163">
                    <c:v>3/9/2018</c:v>
                  </c:pt>
                  <c:pt idx="1164">
                    <c:v>3/9/2018</c:v>
                  </c:pt>
                  <c:pt idx="1165">
                    <c:v>3/9/2018</c:v>
                  </c:pt>
                  <c:pt idx="1166">
                    <c:v>3/9/2018</c:v>
                  </c:pt>
                  <c:pt idx="1167">
                    <c:v>3/9/2018</c:v>
                  </c:pt>
                  <c:pt idx="1168">
                    <c:v>3/9/2018</c:v>
                  </c:pt>
                  <c:pt idx="1169">
                    <c:v>3/9/2018</c:v>
                  </c:pt>
                  <c:pt idx="1170">
                    <c:v>3/9/2018</c:v>
                  </c:pt>
                  <c:pt idx="1171">
                    <c:v>3/9/2018</c:v>
                  </c:pt>
                  <c:pt idx="1172">
                    <c:v>3/9/2018</c:v>
                  </c:pt>
                  <c:pt idx="1173">
                    <c:v>3/9/2018</c:v>
                  </c:pt>
                  <c:pt idx="1174">
                    <c:v>3/9/2018</c:v>
                  </c:pt>
                  <c:pt idx="1175">
                    <c:v>3/9/2018</c:v>
                  </c:pt>
                  <c:pt idx="1176">
                    <c:v>3/9/2018</c:v>
                  </c:pt>
                  <c:pt idx="1177">
                    <c:v>3/9/2018</c:v>
                  </c:pt>
                  <c:pt idx="1178">
                    <c:v>3/9/2018</c:v>
                  </c:pt>
                  <c:pt idx="1179">
                    <c:v>3/9/2018</c:v>
                  </c:pt>
                  <c:pt idx="1180">
                    <c:v>3/9/2018</c:v>
                  </c:pt>
                  <c:pt idx="1181">
                    <c:v>3/9/2018</c:v>
                  </c:pt>
                  <c:pt idx="1182">
                    <c:v>3/9/2018</c:v>
                  </c:pt>
                  <c:pt idx="1183">
                    <c:v>3/9/2018</c:v>
                  </c:pt>
                  <c:pt idx="1184">
                    <c:v>3/9/2018</c:v>
                  </c:pt>
                  <c:pt idx="1185">
                    <c:v>3/9/2018</c:v>
                  </c:pt>
                  <c:pt idx="1186">
                    <c:v>3/9/2018</c:v>
                  </c:pt>
                  <c:pt idx="1187">
                    <c:v>3/9/2018</c:v>
                  </c:pt>
                  <c:pt idx="1188">
                    <c:v>3/9/2018</c:v>
                  </c:pt>
                  <c:pt idx="1189">
                    <c:v>3/9/2018</c:v>
                  </c:pt>
                  <c:pt idx="1190">
                    <c:v>3/9/2018</c:v>
                  </c:pt>
                  <c:pt idx="1191">
                    <c:v>3/9/2018</c:v>
                  </c:pt>
                  <c:pt idx="1192">
                    <c:v>3/9/2018</c:v>
                  </c:pt>
                  <c:pt idx="1193">
                    <c:v>3/9/2018</c:v>
                  </c:pt>
                  <c:pt idx="1194">
                    <c:v>3/9/2018</c:v>
                  </c:pt>
                  <c:pt idx="1195">
                    <c:v>3/9/2018</c:v>
                  </c:pt>
                  <c:pt idx="1196">
                    <c:v>3/9/2018</c:v>
                  </c:pt>
                  <c:pt idx="1197">
                    <c:v>3/9/2018</c:v>
                  </c:pt>
                  <c:pt idx="1198">
                    <c:v>3/9/2018</c:v>
                  </c:pt>
                  <c:pt idx="1199">
                    <c:v>3/9/2018</c:v>
                  </c:pt>
                  <c:pt idx="1200">
                    <c:v>3/9/2018</c:v>
                  </c:pt>
                  <c:pt idx="1201">
                    <c:v>3/9/2018</c:v>
                  </c:pt>
                  <c:pt idx="1202">
                    <c:v>3/9/2018</c:v>
                  </c:pt>
                  <c:pt idx="1203">
                    <c:v>3/9/2018</c:v>
                  </c:pt>
                  <c:pt idx="1204">
                    <c:v>3/9/2018</c:v>
                  </c:pt>
                  <c:pt idx="1205">
                    <c:v>3/9/2018</c:v>
                  </c:pt>
                  <c:pt idx="1206">
                    <c:v>3/9/2018</c:v>
                  </c:pt>
                  <c:pt idx="1207">
                    <c:v>3/9/2018</c:v>
                  </c:pt>
                  <c:pt idx="1208">
                    <c:v>3/9/2018</c:v>
                  </c:pt>
                  <c:pt idx="1209">
                    <c:v>3/9/2018</c:v>
                  </c:pt>
                  <c:pt idx="1210">
                    <c:v>3/9/2018</c:v>
                  </c:pt>
                  <c:pt idx="1211">
                    <c:v>3/9/2018</c:v>
                  </c:pt>
                  <c:pt idx="1212">
                    <c:v>3/9/2018</c:v>
                  </c:pt>
                  <c:pt idx="1213">
                    <c:v>3/9/2018</c:v>
                  </c:pt>
                  <c:pt idx="1214">
                    <c:v>3/9/2018</c:v>
                  </c:pt>
                  <c:pt idx="1215">
                    <c:v>3/9/2018</c:v>
                  </c:pt>
                  <c:pt idx="1216">
                    <c:v>3/9/2018</c:v>
                  </c:pt>
                  <c:pt idx="1217">
                    <c:v>3/9/2018</c:v>
                  </c:pt>
                  <c:pt idx="1218">
                    <c:v>3/9/2018</c:v>
                  </c:pt>
                  <c:pt idx="1219">
                    <c:v>3/9/2018</c:v>
                  </c:pt>
                  <c:pt idx="1220">
                    <c:v>3/9/2018</c:v>
                  </c:pt>
                  <c:pt idx="1221">
                    <c:v>3/9/2018</c:v>
                  </c:pt>
                  <c:pt idx="1222">
                    <c:v>3/9/2018</c:v>
                  </c:pt>
                  <c:pt idx="1223">
                    <c:v>3/9/2018</c:v>
                  </c:pt>
                  <c:pt idx="1224">
                    <c:v>3/9/2018</c:v>
                  </c:pt>
                  <c:pt idx="1225">
                    <c:v>3/9/2018</c:v>
                  </c:pt>
                  <c:pt idx="1226">
                    <c:v>3/9/2018</c:v>
                  </c:pt>
                  <c:pt idx="1227">
                    <c:v>3/9/2018</c:v>
                  </c:pt>
                  <c:pt idx="1228">
                    <c:v>3/9/2018</c:v>
                  </c:pt>
                  <c:pt idx="1229">
                    <c:v>3/9/2018</c:v>
                  </c:pt>
                  <c:pt idx="1230">
                    <c:v>3/9/2018</c:v>
                  </c:pt>
                  <c:pt idx="1231">
                    <c:v>3/9/2018</c:v>
                  </c:pt>
                  <c:pt idx="1232">
                    <c:v>3/9/2018</c:v>
                  </c:pt>
                  <c:pt idx="1233">
                    <c:v>3/9/2018</c:v>
                  </c:pt>
                  <c:pt idx="1234">
                    <c:v>3/9/2018</c:v>
                  </c:pt>
                  <c:pt idx="1235">
                    <c:v>3/9/2018</c:v>
                  </c:pt>
                  <c:pt idx="1236">
                    <c:v>3/9/2018</c:v>
                  </c:pt>
                  <c:pt idx="1237">
                    <c:v>3/9/2018</c:v>
                  </c:pt>
                  <c:pt idx="1238">
                    <c:v>3/9/2018</c:v>
                  </c:pt>
                  <c:pt idx="1239">
                    <c:v>3/9/2018</c:v>
                  </c:pt>
                  <c:pt idx="1240">
                    <c:v>3/9/2018</c:v>
                  </c:pt>
                  <c:pt idx="1241">
                    <c:v>3/9/2018</c:v>
                  </c:pt>
                  <c:pt idx="1242">
                    <c:v>3/9/2018</c:v>
                  </c:pt>
                  <c:pt idx="1243">
                    <c:v>3/9/2018</c:v>
                  </c:pt>
                  <c:pt idx="1244">
                    <c:v>3/9/2018</c:v>
                  </c:pt>
                  <c:pt idx="1245">
                    <c:v>3/9/2018</c:v>
                  </c:pt>
                  <c:pt idx="1246">
                    <c:v>3/10/2018</c:v>
                  </c:pt>
                  <c:pt idx="1247">
                    <c:v>3/10/2018</c:v>
                  </c:pt>
                  <c:pt idx="1248">
                    <c:v>3/10/2018</c:v>
                  </c:pt>
                  <c:pt idx="1249">
                    <c:v>3/10/2018</c:v>
                  </c:pt>
                  <c:pt idx="1250">
                    <c:v>3/10/2018</c:v>
                  </c:pt>
                  <c:pt idx="1251">
                    <c:v>3/10/2018</c:v>
                  </c:pt>
                  <c:pt idx="1252">
                    <c:v>3/10/2018</c:v>
                  </c:pt>
                  <c:pt idx="1253">
                    <c:v>3/10/2018</c:v>
                  </c:pt>
                  <c:pt idx="1254">
                    <c:v>3/10/2018</c:v>
                  </c:pt>
                  <c:pt idx="1255">
                    <c:v>3/10/2018</c:v>
                  </c:pt>
                  <c:pt idx="1256">
                    <c:v>3/10/2018</c:v>
                  </c:pt>
                  <c:pt idx="1257">
                    <c:v>3/10/2018</c:v>
                  </c:pt>
                  <c:pt idx="1258">
                    <c:v>3/10/2018</c:v>
                  </c:pt>
                  <c:pt idx="1259">
                    <c:v>3/10/2018</c:v>
                  </c:pt>
                  <c:pt idx="1260">
                    <c:v>3/10/2018</c:v>
                  </c:pt>
                  <c:pt idx="1261">
                    <c:v>3/10/2018</c:v>
                  </c:pt>
                  <c:pt idx="1262">
                    <c:v>3/10/2018</c:v>
                  </c:pt>
                  <c:pt idx="1263">
                    <c:v>3/10/2018</c:v>
                  </c:pt>
                  <c:pt idx="1264">
                    <c:v>3/10/2018</c:v>
                  </c:pt>
                  <c:pt idx="1265">
                    <c:v>3/10/2018</c:v>
                  </c:pt>
                  <c:pt idx="1266">
                    <c:v>3/10/2018</c:v>
                  </c:pt>
                  <c:pt idx="1267">
                    <c:v>3/10/2018</c:v>
                  </c:pt>
                  <c:pt idx="1268">
                    <c:v>3/10/2018</c:v>
                  </c:pt>
                  <c:pt idx="1269">
                    <c:v>3/10/2018</c:v>
                  </c:pt>
                  <c:pt idx="1270">
                    <c:v>3/10/2018</c:v>
                  </c:pt>
                  <c:pt idx="1271">
                    <c:v>3/10/2018</c:v>
                  </c:pt>
                  <c:pt idx="1272">
                    <c:v>3/10/2018</c:v>
                  </c:pt>
                  <c:pt idx="1273">
                    <c:v>3/10/2018</c:v>
                  </c:pt>
                  <c:pt idx="1274">
                    <c:v>3/10/2018</c:v>
                  </c:pt>
                  <c:pt idx="1275">
                    <c:v>3/10/2018</c:v>
                  </c:pt>
                  <c:pt idx="1276">
                    <c:v>3/10/2018</c:v>
                  </c:pt>
                  <c:pt idx="1277">
                    <c:v>3/10/2018</c:v>
                  </c:pt>
                  <c:pt idx="1278">
                    <c:v>3/10/2018</c:v>
                  </c:pt>
                  <c:pt idx="1279">
                    <c:v>3/10/2018</c:v>
                  </c:pt>
                  <c:pt idx="1280">
                    <c:v>3/10/2018</c:v>
                  </c:pt>
                  <c:pt idx="1281">
                    <c:v>3/10/2018</c:v>
                  </c:pt>
                  <c:pt idx="1282">
                    <c:v>3/10/2018</c:v>
                  </c:pt>
                  <c:pt idx="1283">
                    <c:v>3/10/2018</c:v>
                  </c:pt>
                  <c:pt idx="1284">
                    <c:v>3/10/2018</c:v>
                  </c:pt>
                  <c:pt idx="1285">
                    <c:v>3/10/2018</c:v>
                  </c:pt>
                  <c:pt idx="1286">
                    <c:v>3/10/2018</c:v>
                  </c:pt>
                  <c:pt idx="1287">
                    <c:v>3/10/2018</c:v>
                  </c:pt>
                  <c:pt idx="1288">
                    <c:v>3/10/2018</c:v>
                  </c:pt>
                  <c:pt idx="1289">
                    <c:v>3/10/2018</c:v>
                  </c:pt>
                  <c:pt idx="1290">
                    <c:v>3/10/2018</c:v>
                  </c:pt>
                  <c:pt idx="1291">
                    <c:v>3/10/2018</c:v>
                  </c:pt>
                  <c:pt idx="1292">
                    <c:v>3/10/2018</c:v>
                  </c:pt>
                  <c:pt idx="1293">
                    <c:v>3/10/2018</c:v>
                  </c:pt>
                  <c:pt idx="1294">
                    <c:v>3/10/2018</c:v>
                  </c:pt>
                  <c:pt idx="1295">
                    <c:v>3/10/2018</c:v>
                  </c:pt>
                  <c:pt idx="1296">
                    <c:v>3/10/2018</c:v>
                  </c:pt>
                  <c:pt idx="1297">
                    <c:v>3/10/2018</c:v>
                  </c:pt>
                  <c:pt idx="1298">
                    <c:v>3/10/2018</c:v>
                  </c:pt>
                  <c:pt idx="1299">
                    <c:v>3/10/2018</c:v>
                  </c:pt>
                  <c:pt idx="1300">
                    <c:v>3/10/2018</c:v>
                  </c:pt>
                  <c:pt idx="1301">
                    <c:v>3/10/2018</c:v>
                  </c:pt>
                  <c:pt idx="1302">
                    <c:v>3/10/2018</c:v>
                  </c:pt>
                  <c:pt idx="1303">
                    <c:v>3/10/2018</c:v>
                  </c:pt>
                  <c:pt idx="1304">
                    <c:v>3/10/2018</c:v>
                  </c:pt>
                  <c:pt idx="1305">
                    <c:v>3/10/2018</c:v>
                  </c:pt>
                  <c:pt idx="1306">
                    <c:v>3/10/2018</c:v>
                  </c:pt>
                  <c:pt idx="1307">
                    <c:v>3/10/2018</c:v>
                  </c:pt>
                  <c:pt idx="1308">
                    <c:v>3/10/2018</c:v>
                  </c:pt>
                  <c:pt idx="1309">
                    <c:v>3/10/2018</c:v>
                  </c:pt>
                  <c:pt idx="1310">
                    <c:v>3/10/2018</c:v>
                  </c:pt>
                  <c:pt idx="1311">
                    <c:v>3/10/2018</c:v>
                  </c:pt>
                  <c:pt idx="1312">
                    <c:v>3/10/2018</c:v>
                  </c:pt>
                  <c:pt idx="1313">
                    <c:v>3/10/2018</c:v>
                  </c:pt>
                  <c:pt idx="1314">
                    <c:v>3/10/2018</c:v>
                  </c:pt>
                  <c:pt idx="1315">
                    <c:v>3/10/2018</c:v>
                  </c:pt>
                  <c:pt idx="1316">
                    <c:v>3/10/2018</c:v>
                  </c:pt>
                  <c:pt idx="1317">
                    <c:v>3/10/2018</c:v>
                  </c:pt>
                  <c:pt idx="1318">
                    <c:v>3/10/2018</c:v>
                  </c:pt>
                  <c:pt idx="1319">
                    <c:v>3/10/2018</c:v>
                  </c:pt>
                  <c:pt idx="1320">
                    <c:v>3/10/2018</c:v>
                  </c:pt>
                  <c:pt idx="1321">
                    <c:v>3/10/2018</c:v>
                  </c:pt>
                  <c:pt idx="1322">
                    <c:v>3/10/2018</c:v>
                  </c:pt>
                  <c:pt idx="1323">
                    <c:v>3/10/2018</c:v>
                  </c:pt>
                  <c:pt idx="1324">
                    <c:v>3/10/2018</c:v>
                  </c:pt>
                  <c:pt idx="1325">
                    <c:v>3/10/2018</c:v>
                  </c:pt>
                  <c:pt idx="1326">
                    <c:v>3/10/2018</c:v>
                  </c:pt>
                  <c:pt idx="1327">
                    <c:v>3/10/2018</c:v>
                  </c:pt>
                  <c:pt idx="1328">
                    <c:v>3/10/2018</c:v>
                  </c:pt>
                  <c:pt idx="1329">
                    <c:v>3/10/2018</c:v>
                  </c:pt>
                  <c:pt idx="1330">
                    <c:v>3/10/2018</c:v>
                  </c:pt>
                  <c:pt idx="1331">
                    <c:v>3/10/2018</c:v>
                  </c:pt>
                  <c:pt idx="1332">
                    <c:v>3/11/2018</c:v>
                  </c:pt>
                  <c:pt idx="1333">
                    <c:v>3/11/2018</c:v>
                  </c:pt>
                  <c:pt idx="1334">
                    <c:v>3/11/2018</c:v>
                  </c:pt>
                  <c:pt idx="1335">
                    <c:v>3/11/2018</c:v>
                  </c:pt>
                  <c:pt idx="1336">
                    <c:v>3/11/2018</c:v>
                  </c:pt>
                  <c:pt idx="1337">
                    <c:v>3/11/2018</c:v>
                  </c:pt>
                  <c:pt idx="1338">
                    <c:v>3/11/2018</c:v>
                  </c:pt>
                  <c:pt idx="1339">
                    <c:v>3/11/2018</c:v>
                  </c:pt>
                  <c:pt idx="1340">
                    <c:v>3/11/2018</c:v>
                  </c:pt>
                  <c:pt idx="1341">
                    <c:v>3/11/2018</c:v>
                  </c:pt>
                  <c:pt idx="1342">
                    <c:v>3/11/2018</c:v>
                  </c:pt>
                  <c:pt idx="1343">
                    <c:v>3/11/2018</c:v>
                  </c:pt>
                  <c:pt idx="1344">
                    <c:v>3/11/2018</c:v>
                  </c:pt>
                  <c:pt idx="1345">
                    <c:v>3/11/2018</c:v>
                  </c:pt>
                  <c:pt idx="1346">
                    <c:v>3/11/2018</c:v>
                  </c:pt>
                  <c:pt idx="1347">
                    <c:v>3/11/2018</c:v>
                  </c:pt>
                  <c:pt idx="1348">
                    <c:v>3/11/2018</c:v>
                  </c:pt>
                  <c:pt idx="1349">
                    <c:v>3/11/2018</c:v>
                  </c:pt>
                  <c:pt idx="1350">
                    <c:v>3/11/2018</c:v>
                  </c:pt>
                  <c:pt idx="1351">
                    <c:v>3/11/2018</c:v>
                  </c:pt>
                  <c:pt idx="1352">
                    <c:v>3/11/2018</c:v>
                  </c:pt>
                  <c:pt idx="1353">
                    <c:v>3/11/2018</c:v>
                  </c:pt>
                  <c:pt idx="1354">
                    <c:v>3/11/2018</c:v>
                  </c:pt>
                  <c:pt idx="1355">
                    <c:v>3/11/2018</c:v>
                  </c:pt>
                  <c:pt idx="1356">
                    <c:v>3/11/2018</c:v>
                  </c:pt>
                  <c:pt idx="1357">
                    <c:v>3/11/2018</c:v>
                  </c:pt>
                  <c:pt idx="1358">
                    <c:v>3/11/2018</c:v>
                  </c:pt>
                  <c:pt idx="1359">
                    <c:v>3/11/2018</c:v>
                  </c:pt>
                  <c:pt idx="1360">
                    <c:v>3/11/2018</c:v>
                  </c:pt>
                  <c:pt idx="1361">
                    <c:v>3/11/2018</c:v>
                  </c:pt>
                  <c:pt idx="1362">
                    <c:v>3/11/2018</c:v>
                  </c:pt>
                  <c:pt idx="1363">
                    <c:v>3/11/2018</c:v>
                  </c:pt>
                  <c:pt idx="1364">
                    <c:v>3/11/2018</c:v>
                  </c:pt>
                  <c:pt idx="1365">
                    <c:v>3/11/2018</c:v>
                  </c:pt>
                  <c:pt idx="1366">
                    <c:v>3/11/2018</c:v>
                  </c:pt>
                  <c:pt idx="1367">
                    <c:v>3/11/2018</c:v>
                  </c:pt>
                  <c:pt idx="1368">
                    <c:v>3/11/2018</c:v>
                  </c:pt>
                  <c:pt idx="1369">
                    <c:v>3/11/2018</c:v>
                  </c:pt>
                  <c:pt idx="1370">
                    <c:v>3/11/2018</c:v>
                  </c:pt>
                  <c:pt idx="1371">
                    <c:v>3/11/2018</c:v>
                  </c:pt>
                  <c:pt idx="1372">
                    <c:v>3/11/2018</c:v>
                  </c:pt>
                  <c:pt idx="1373">
                    <c:v>3/11/2018</c:v>
                  </c:pt>
                  <c:pt idx="1374">
                    <c:v>3/11/2018</c:v>
                  </c:pt>
                  <c:pt idx="1375">
                    <c:v>3/11/2018</c:v>
                  </c:pt>
                  <c:pt idx="1376">
                    <c:v>3/11/2018</c:v>
                  </c:pt>
                  <c:pt idx="1377">
                    <c:v>3/11/2018</c:v>
                  </c:pt>
                  <c:pt idx="1378">
                    <c:v>3/11/2018</c:v>
                  </c:pt>
                  <c:pt idx="1379">
                    <c:v>3/11/2018</c:v>
                  </c:pt>
                  <c:pt idx="1380">
                    <c:v>3/11/2018</c:v>
                  </c:pt>
                  <c:pt idx="1381">
                    <c:v>3/11/2018</c:v>
                  </c:pt>
                  <c:pt idx="1382">
                    <c:v>3/11/2018</c:v>
                  </c:pt>
                  <c:pt idx="1383">
                    <c:v>3/11/2018</c:v>
                  </c:pt>
                  <c:pt idx="1384">
                    <c:v>3/11/2018</c:v>
                  </c:pt>
                  <c:pt idx="1385">
                    <c:v>3/11/2018</c:v>
                  </c:pt>
                  <c:pt idx="1386">
                    <c:v>3/11/2018</c:v>
                  </c:pt>
                  <c:pt idx="1387">
                    <c:v>3/11/2018</c:v>
                  </c:pt>
                  <c:pt idx="1388">
                    <c:v>3/11/2018</c:v>
                  </c:pt>
                  <c:pt idx="1389">
                    <c:v>3/11/2018</c:v>
                  </c:pt>
                  <c:pt idx="1390">
                    <c:v>3/11/2018</c:v>
                  </c:pt>
                  <c:pt idx="1391">
                    <c:v>3/11/2018</c:v>
                  </c:pt>
                  <c:pt idx="1392">
                    <c:v>3/11/2018</c:v>
                  </c:pt>
                  <c:pt idx="1393">
                    <c:v>3/11/2018</c:v>
                  </c:pt>
                  <c:pt idx="1394">
                    <c:v>3/11/2018</c:v>
                  </c:pt>
                  <c:pt idx="1395">
                    <c:v>3/11/2018</c:v>
                  </c:pt>
                  <c:pt idx="1396">
                    <c:v>3/11/2018</c:v>
                  </c:pt>
                  <c:pt idx="1397">
                    <c:v>3/11/2018</c:v>
                  </c:pt>
                  <c:pt idx="1398">
                    <c:v>3/11/2018</c:v>
                  </c:pt>
                  <c:pt idx="1399">
                    <c:v>3/11/2018</c:v>
                  </c:pt>
                  <c:pt idx="1400">
                    <c:v>3/11/2018</c:v>
                  </c:pt>
                  <c:pt idx="1401">
                    <c:v>3/11/2018</c:v>
                  </c:pt>
                  <c:pt idx="1402">
                    <c:v>3/11/2018</c:v>
                  </c:pt>
                  <c:pt idx="1403">
                    <c:v>3/11/2018</c:v>
                  </c:pt>
                  <c:pt idx="1404">
                    <c:v>3/11/2018</c:v>
                  </c:pt>
                  <c:pt idx="1405">
                    <c:v>3/11/2018</c:v>
                  </c:pt>
                  <c:pt idx="1406">
                    <c:v>3/11/2018</c:v>
                  </c:pt>
                  <c:pt idx="1407">
                    <c:v>3/11/2018</c:v>
                  </c:pt>
                  <c:pt idx="1408">
                    <c:v>3/11/2018</c:v>
                  </c:pt>
                  <c:pt idx="1409">
                    <c:v>3/11/2018</c:v>
                  </c:pt>
                  <c:pt idx="1410">
                    <c:v>3/11/2018</c:v>
                  </c:pt>
                  <c:pt idx="1411">
                    <c:v>3/11/2018</c:v>
                  </c:pt>
                  <c:pt idx="1412">
                    <c:v>3/11/2018</c:v>
                  </c:pt>
                  <c:pt idx="1413">
                    <c:v>3/11/2018</c:v>
                  </c:pt>
                  <c:pt idx="1414">
                    <c:v>3/11/2018</c:v>
                  </c:pt>
                  <c:pt idx="1415">
                    <c:v>3/11/2018</c:v>
                  </c:pt>
                  <c:pt idx="1416">
                    <c:v>3/11/2018</c:v>
                  </c:pt>
                  <c:pt idx="1417">
                    <c:v>3/11/2018</c:v>
                  </c:pt>
                  <c:pt idx="1418">
                    <c:v>3/12/2018</c:v>
                  </c:pt>
                  <c:pt idx="1419">
                    <c:v>3/12/2018</c:v>
                  </c:pt>
                  <c:pt idx="1420">
                    <c:v>3/12/2018</c:v>
                  </c:pt>
                  <c:pt idx="1421">
                    <c:v>3/12/2018</c:v>
                  </c:pt>
                  <c:pt idx="1422">
                    <c:v>3/12/2018</c:v>
                  </c:pt>
                  <c:pt idx="1423">
                    <c:v>3/12/2018</c:v>
                  </c:pt>
                  <c:pt idx="1424">
                    <c:v>3/12/2018</c:v>
                  </c:pt>
                  <c:pt idx="1425">
                    <c:v>3/12/2018</c:v>
                  </c:pt>
                  <c:pt idx="1426">
                    <c:v>3/12/2018</c:v>
                  </c:pt>
                  <c:pt idx="1427">
                    <c:v>3/12/2018</c:v>
                  </c:pt>
                  <c:pt idx="1428">
                    <c:v>3/12/2018</c:v>
                  </c:pt>
                  <c:pt idx="1429">
                    <c:v>3/12/2018</c:v>
                  </c:pt>
                  <c:pt idx="1430">
                    <c:v>3/12/2018</c:v>
                  </c:pt>
                  <c:pt idx="1431">
                    <c:v>3/12/2018</c:v>
                  </c:pt>
                  <c:pt idx="1432">
                    <c:v>3/12/2018</c:v>
                  </c:pt>
                  <c:pt idx="1433">
                    <c:v>3/12/2018</c:v>
                  </c:pt>
                  <c:pt idx="1434">
                    <c:v>3/12/2018</c:v>
                  </c:pt>
                  <c:pt idx="1435">
                    <c:v>3/12/2018</c:v>
                  </c:pt>
                  <c:pt idx="1436">
                    <c:v>3/12/2018</c:v>
                  </c:pt>
                  <c:pt idx="1437">
                    <c:v>3/12/2018</c:v>
                  </c:pt>
                  <c:pt idx="1438">
                    <c:v>3/12/2018</c:v>
                  </c:pt>
                  <c:pt idx="1439">
                    <c:v>3/12/2018</c:v>
                  </c:pt>
                  <c:pt idx="1440">
                    <c:v>3/12/2018</c:v>
                  </c:pt>
                  <c:pt idx="1441">
                    <c:v>3/12/2018</c:v>
                  </c:pt>
                  <c:pt idx="1442">
                    <c:v>3/12/2018</c:v>
                  </c:pt>
                  <c:pt idx="1443">
                    <c:v>3/12/2018</c:v>
                  </c:pt>
                  <c:pt idx="1444">
                    <c:v>3/12/2018</c:v>
                  </c:pt>
                  <c:pt idx="1445">
                    <c:v>3/12/2018</c:v>
                  </c:pt>
                  <c:pt idx="1446">
                    <c:v>3/12/2018</c:v>
                  </c:pt>
                  <c:pt idx="1447">
                    <c:v>3/12/2018</c:v>
                  </c:pt>
                  <c:pt idx="1448">
                    <c:v>3/12/2018</c:v>
                  </c:pt>
                  <c:pt idx="1449">
                    <c:v>3/12/2018</c:v>
                  </c:pt>
                  <c:pt idx="1450">
                    <c:v>3/12/2018</c:v>
                  </c:pt>
                  <c:pt idx="1451">
                    <c:v>3/12/2018</c:v>
                  </c:pt>
                  <c:pt idx="1452">
                    <c:v>3/12/2018</c:v>
                  </c:pt>
                  <c:pt idx="1453">
                    <c:v>3/12/2018</c:v>
                  </c:pt>
                  <c:pt idx="1454">
                    <c:v>3/12/2018</c:v>
                  </c:pt>
                  <c:pt idx="1455">
                    <c:v>3/12/2018</c:v>
                  </c:pt>
                  <c:pt idx="1456">
                    <c:v>3/12/2018</c:v>
                  </c:pt>
                  <c:pt idx="1457">
                    <c:v>3/12/2018</c:v>
                  </c:pt>
                  <c:pt idx="1458">
                    <c:v>3/12/2018</c:v>
                  </c:pt>
                  <c:pt idx="1459">
                    <c:v>3/12/2018</c:v>
                  </c:pt>
                  <c:pt idx="1460">
                    <c:v>3/12/2018</c:v>
                  </c:pt>
                  <c:pt idx="1461">
                    <c:v>3/12/2018</c:v>
                  </c:pt>
                  <c:pt idx="1462">
                    <c:v>3/12/2018</c:v>
                  </c:pt>
                  <c:pt idx="1463">
                    <c:v>3/12/2018</c:v>
                  </c:pt>
                  <c:pt idx="1464">
                    <c:v>3/12/2018</c:v>
                  </c:pt>
                  <c:pt idx="1465">
                    <c:v>3/12/2018</c:v>
                  </c:pt>
                  <c:pt idx="1466">
                    <c:v>3/12/2018</c:v>
                  </c:pt>
                  <c:pt idx="1467">
                    <c:v>3/12/2018</c:v>
                  </c:pt>
                  <c:pt idx="1468">
                    <c:v>3/12/2018</c:v>
                  </c:pt>
                  <c:pt idx="1469">
                    <c:v>3/12/2018</c:v>
                  </c:pt>
                  <c:pt idx="1470">
                    <c:v>3/12/2018</c:v>
                  </c:pt>
                  <c:pt idx="1471">
                    <c:v>3/12/2018</c:v>
                  </c:pt>
                  <c:pt idx="1472">
                    <c:v>3/12/2018</c:v>
                  </c:pt>
                  <c:pt idx="1473">
                    <c:v>3/12/2018</c:v>
                  </c:pt>
                  <c:pt idx="1474">
                    <c:v>3/12/2018</c:v>
                  </c:pt>
                  <c:pt idx="1475">
                    <c:v>3/12/2018</c:v>
                  </c:pt>
                  <c:pt idx="1476">
                    <c:v>3/12/2018</c:v>
                  </c:pt>
                  <c:pt idx="1477">
                    <c:v>3/12/2018</c:v>
                  </c:pt>
                  <c:pt idx="1478">
                    <c:v>3/12/2018</c:v>
                  </c:pt>
                  <c:pt idx="1479">
                    <c:v>3/12/2018</c:v>
                  </c:pt>
                  <c:pt idx="1480">
                    <c:v>3/12/2018</c:v>
                  </c:pt>
                  <c:pt idx="1481">
                    <c:v>3/12/2018</c:v>
                  </c:pt>
                  <c:pt idx="1482">
                    <c:v>3/12/2018</c:v>
                  </c:pt>
                  <c:pt idx="1483">
                    <c:v>3/12/2018</c:v>
                  </c:pt>
                  <c:pt idx="1484">
                    <c:v>3/12/2018</c:v>
                  </c:pt>
                  <c:pt idx="1485">
                    <c:v>3/12/2018</c:v>
                  </c:pt>
                  <c:pt idx="1486">
                    <c:v>3/12/2018</c:v>
                  </c:pt>
                  <c:pt idx="1487">
                    <c:v>3/12/2018</c:v>
                  </c:pt>
                  <c:pt idx="1488">
                    <c:v>3/12/2018</c:v>
                  </c:pt>
                  <c:pt idx="1489">
                    <c:v>3/12/2018</c:v>
                  </c:pt>
                  <c:pt idx="1490">
                    <c:v>3/12/2018</c:v>
                  </c:pt>
                  <c:pt idx="1491">
                    <c:v>3/12/2018</c:v>
                  </c:pt>
                  <c:pt idx="1492">
                    <c:v>3/12/2018</c:v>
                  </c:pt>
                  <c:pt idx="1493">
                    <c:v>3/12/2018</c:v>
                  </c:pt>
                  <c:pt idx="1494">
                    <c:v>3/12/2018</c:v>
                  </c:pt>
                  <c:pt idx="1495">
                    <c:v>3/12/2018</c:v>
                  </c:pt>
                  <c:pt idx="1496">
                    <c:v>3/12/2018</c:v>
                  </c:pt>
                  <c:pt idx="1497">
                    <c:v>3/12/2018</c:v>
                  </c:pt>
                  <c:pt idx="1498">
                    <c:v>3/12/2018</c:v>
                  </c:pt>
                  <c:pt idx="1499">
                    <c:v>3/12/2018</c:v>
                  </c:pt>
                  <c:pt idx="1500">
                    <c:v>3/12/2018</c:v>
                  </c:pt>
                  <c:pt idx="1501">
                    <c:v>3/12/2018</c:v>
                  </c:pt>
                  <c:pt idx="1502">
                    <c:v>3/12/2018</c:v>
                  </c:pt>
                  <c:pt idx="1503">
                    <c:v>3/12/2018</c:v>
                  </c:pt>
                  <c:pt idx="1504">
                    <c:v>3/12/2018</c:v>
                  </c:pt>
                  <c:pt idx="1505">
                    <c:v>3/13/2018</c:v>
                  </c:pt>
                  <c:pt idx="1506">
                    <c:v>3/13/2018</c:v>
                  </c:pt>
                  <c:pt idx="1507">
                    <c:v>3/13/2018</c:v>
                  </c:pt>
                  <c:pt idx="1508">
                    <c:v>3/13/2018</c:v>
                  </c:pt>
                  <c:pt idx="1509">
                    <c:v>3/13/2018</c:v>
                  </c:pt>
                  <c:pt idx="1510">
                    <c:v>3/13/2018</c:v>
                  </c:pt>
                  <c:pt idx="1511">
                    <c:v>3/13/2018</c:v>
                  </c:pt>
                  <c:pt idx="1512">
                    <c:v>3/13/2018</c:v>
                  </c:pt>
                  <c:pt idx="1513">
                    <c:v>3/13/2018</c:v>
                  </c:pt>
                  <c:pt idx="1514">
                    <c:v>3/13/2018</c:v>
                  </c:pt>
                  <c:pt idx="1515">
                    <c:v>3/13/2018</c:v>
                  </c:pt>
                  <c:pt idx="1516">
                    <c:v>3/13/2018</c:v>
                  </c:pt>
                  <c:pt idx="1517">
                    <c:v>3/13/2018</c:v>
                  </c:pt>
                  <c:pt idx="1518">
                    <c:v>3/13/2018</c:v>
                  </c:pt>
                  <c:pt idx="1519">
                    <c:v>3/13/2018</c:v>
                  </c:pt>
                  <c:pt idx="1520">
                    <c:v>3/13/2018</c:v>
                  </c:pt>
                  <c:pt idx="1521">
                    <c:v>3/13/2018</c:v>
                  </c:pt>
                  <c:pt idx="1522">
                    <c:v>3/13/2018</c:v>
                  </c:pt>
                  <c:pt idx="1523">
                    <c:v>3/13/2018</c:v>
                  </c:pt>
                  <c:pt idx="1524">
                    <c:v>3/13/2018</c:v>
                  </c:pt>
                  <c:pt idx="1525">
                    <c:v>3/13/2018</c:v>
                  </c:pt>
                  <c:pt idx="1526">
                    <c:v>3/13/2018</c:v>
                  </c:pt>
                  <c:pt idx="1527">
                    <c:v>3/13/2018</c:v>
                  </c:pt>
                  <c:pt idx="1528">
                    <c:v>3/13/2018</c:v>
                  </c:pt>
                  <c:pt idx="1529">
                    <c:v>3/13/2018</c:v>
                  </c:pt>
                  <c:pt idx="1530">
                    <c:v>3/13/2018</c:v>
                  </c:pt>
                  <c:pt idx="1531">
                    <c:v>3/13/2018</c:v>
                  </c:pt>
                  <c:pt idx="1532">
                    <c:v>3/13/2018</c:v>
                  </c:pt>
                  <c:pt idx="1533">
                    <c:v>3/13/2018</c:v>
                  </c:pt>
                  <c:pt idx="1534">
                    <c:v>3/13/2018</c:v>
                  </c:pt>
                  <c:pt idx="1535">
                    <c:v>3/13/2018</c:v>
                  </c:pt>
                  <c:pt idx="1536">
                    <c:v>3/13/2018</c:v>
                  </c:pt>
                  <c:pt idx="1537">
                    <c:v>3/13/2018</c:v>
                  </c:pt>
                  <c:pt idx="1538">
                    <c:v>3/13/2018</c:v>
                  </c:pt>
                  <c:pt idx="1539">
                    <c:v>3/13/2018</c:v>
                  </c:pt>
                  <c:pt idx="1540">
                    <c:v>3/13/2018</c:v>
                  </c:pt>
                  <c:pt idx="1541">
                    <c:v>3/13/2018</c:v>
                  </c:pt>
                  <c:pt idx="1542">
                    <c:v>3/13/2018</c:v>
                  </c:pt>
                  <c:pt idx="1543">
                    <c:v>3/13/2018</c:v>
                  </c:pt>
                  <c:pt idx="1544">
                    <c:v>3/13/2018</c:v>
                  </c:pt>
                  <c:pt idx="1545">
                    <c:v>3/13/2018</c:v>
                  </c:pt>
                  <c:pt idx="1546">
                    <c:v>3/13/2018</c:v>
                  </c:pt>
                  <c:pt idx="1547">
                    <c:v>3/13/2018</c:v>
                  </c:pt>
                  <c:pt idx="1548">
                    <c:v>3/13/2018</c:v>
                  </c:pt>
                  <c:pt idx="1549">
                    <c:v>3/13/2018</c:v>
                  </c:pt>
                  <c:pt idx="1550">
                    <c:v>3/13/2018</c:v>
                  </c:pt>
                  <c:pt idx="1551">
                    <c:v>3/13/2018</c:v>
                  </c:pt>
                  <c:pt idx="1552">
                    <c:v>3/13/2018</c:v>
                  </c:pt>
                  <c:pt idx="1553">
                    <c:v>3/13/2018</c:v>
                  </c:pt>
                  <c:pt idx="1554">
                    <c:v>3/13/2018</c:v>
                  </c:pt>
                  <c:pt idx="1555">
                    <c:v>3/13/2018</c:v>
                  </c:pt>
                  <c:pt idx="1556">
                    <c:v>3/13/2018</c:v>
                  </c:pt>
                  <c:pt idx="1557">
                    <c:v>3/13/2018</c:v>
                  </c:pt>
                  <c:pt idx="1558">
                    <c:v>3/13/2018</c:v>
                  </c:pt>
                  <c:pt idx="1559">
                    <c:v>3/13/2018</c:v>
                  </c:pt>
                  <c:pt idx="1560">
                    <c:v>3/13/2018</c:v>
                  </c:pt>
                  <c:pt idx="1561">
                    <c:v>3/13/2018</c:v>
                  </c:pt>
                  <c:pt idx="1562">
                    <c:v>3/13/2018</c:v>
                  </c:pt>
                  <c:pt idx="1563">
                    <c:v>3/13/2018</c:v>
                  </c:pt>
                  <c:pt idx="1564">
                    <c:v>3/13/2018</c:v>
                  </c:pt>
                  <c:pt idx="1565">
                    <c:v>3/13/2018</c:v>
                  </c:pt>
                  <c:pt idx="1566">
                    <c:v>3/13/2018</c:v>
                  </c:pt>
                  <c:pt idx="1567">
                    <c:v>3/13/2018</c:v>
                  </c:pt>
                  <c:pt idx="1568">
                    <c:v>3/13/2018</c:v>
                  </c:pt>
                  <c:pt idx="1569">
                    <c:v>3/13/2018</c:v>
                  </c:pt>
                  <c:pt idx="1570">
                    <c:v>3/13/2018</c:v>
                  </c:pt>
                  <c:pt idx="1571">
                    <c:v>3/13/2018</c:v>
                  </c:pt>
                  <c:pt idx="1572">
                    <c:v>3/13/2018</c:v>
                  </c:pt>
                  <c:pt idx="1573">
                    <c:v>3/13/2018</c:v>
                  </c:pt>
                  <c:pt idx="1574">
                    <c:v>3/13/2018</c:v>
                  </c:pt>
                  <c:pt idx="1575">
                    <c:v>3/13/2018</c:v>
                  </c:pt>
                  <c:pt idx="1576">
                    <c:v>3/13/2018</c:v>
                  </c:pt>
                  <c:pt idx="1577">
                    <c:v>3/13/2018</c:v>
                  </c:pt>
                  <c:pt idx="1578">
                    <c:v>3/13/2018</c:v>
                  </c:pt>
                  <c:pt idx="1579">
                    <c:v>3/13/2018</c:v>
                  </c:pt>
                  <c:pt idx="1580">
                    <c:v>3/13/2018</c:v>
                  </c:pt>
                  <c:pt idx="1581">
                    <c:v>3/13/2018</c:v>
                  </c:pt>
                  <c:pt idx="1582">
                    <c:v>3/13/2018</c:v>
                  </c:pt>
                  <c:pt idx="1583">
                    <c:v>3/13/2018</c:v>
                  </c:pt>
                  <c:pt idx="1584">
                    <c:v>3/13/2018</c:v>
                  </c:pt>
                  <c:pt idx="1585">
                    <c:v>3/13/2018</c:v>
                  </c:pt>
                  <c:pt idx="1586">
                    <c:v>3/13/2018</c:v>
                  </c:pt>
                  <c:pt idx="1587">
                    <c:v>3/13/2018</c:v>
                  </c:pt>
                  <c:pt idx="1588">
                    <c:v>3/13/2018</c:v>
                  </c:pt>
                  <c:pt idx="1589">
                    <c:v>3/13/2018</c:v>
                  </c:pt>
                  <c:pt idx="1590">
                    <c:v>3/13/2018</c:v>
                  </c:pt>
                  <c:pt idx="1591">
                    <c:v>3/14/2018</c:v>
                  </c:pt>
                  <c:pt idx="1592">
                    <c:v>3/14/2018</c:v>
                  </c:pt>
                  <c:pt idx="1593">
                    <c:v>3/14/2018</c:v>
                  </c:pt>
                  <c:pt idx="1594">
                    <c:v>3/14/2018</c:v>
                  </c:pt>
                  <c:pt idx="1595">
                    <c:v>3/14/2018</c:v>
                  </c:pt>
                  <c:pt idx="1596">
                    <c:v>3/14/2018</c:v>
                  </c:pt>
                  <c:pt idx="1597">
                    <c:v>3/14/2018</c:v>
                  </c:pt>
                  <c:pt idx="1598">
                    <c:v>3/14/2018</c:v>
                  </c:pt>
                  <c:pt idx="1599">
                    <c:v>3/14/2018</c:v>
                  </c:pt>
                  <c:pt idx="1600">
                    <c:v>3/14/2018</c:v>
                  </c:pt>
                  <c:pt idx="1601">
                    <c:v>3/14/2018</c:v>
                  </c:pt>
                  <c:pt idx="1602">
                    <c:v>3/14/2018</c:v>
                  </c:pt>
                  <c:pt idx="1603">
                    <c:v>3/14/2018</c:v>
                  </c:pt>
                  <c:pt idx="1604">
                    <c:v>3/14/2018</c:v>
                  </c:pt>
                  <c:pt idx="1605">
                    <c:v>3/14/2018</c:v>
                  </c:pt>
                  <c:pt idx="1606">
                    <c:v>3/14/2018</c:v>
                  </c:pt>
                  <c:pt idx="1607">
                    <c:v>3/14/2018</c:v>
                  </c:pt>
                  <c:pt idx="1608">
                    <c:v>3/14/2018</c:v>
                  </c:pt>
                  <c:pt idx="1609">
                    <c:v>3/14/2018</c:v>
                  </c:pt>
                  <c:pt idx="1610">
                    <c:v>3/14/2018</c:v>
                  </c:pt>
                  <c:pt idx="1611">
                    <c:v>3/14/2018</c:v>
                  </c:pt>
                  <c:pt idx="1612">
                    <c:v>3/14/2018</c:v>
                  </c:pt>
                  <c:pt idx="1613">
                    <c:v>3/14/2018</c:v>
                  </c:pt>
                  <c:pt idx="1614">
                    <c:v>3/14/2018</c:v>
                  </c:pt>
                  <c:pt idx="1615">
                    <c:v>3/14/2018</c:v>
                  </c:pt>
                  <c:pt idx="1616">
                    <c:v>3/14/2018</c:v>
                  </c:pt>
                  <c:pt idx="1617">
                    <c:v>3/14/2018</c:v>
                  </c:pt>
                  <c:pt idx="1618">
                    <c:v>3/14/2018</c:v>
                  </c:pt>
                  <c:pt idx="1619">
                    <c:v>3/14/2018</c:v>
                  </c:pt>
                  <c:pt idx="1620">
                    <c:v>3/14/2018</c:v>
                  </c:pt>
                  <c:pt idx="1621">
                    <c:v>3/14/2018</c:v>
                  </c:pt>
                  <c:pt idx="1622">
                    <c:v>3/14/2018</c:v>
                  </c:pt>
                  <c:pt idx="1623">
                    <c:v>3/14/2018</c:v>
                  </c:pt>
                  <c:pt idx="1624">
                    <c:v>3/14/2018</c:v>
                  </c:pt>
                  <c:pt idx="1625">
                    <c:v>3/14/2018</c:v>
                  </c:pt>
                  <c:pt idx="1626">
                    <c:v>3/14/2018</c:v>
                  </c:pt>
                  <c:pt idx="1627">
                    <c:v>3/14/2018</c:v>
                  </c:pt>
                  <c:pt idx="1628">
                    <c:v>3/14/2018</c:v>
                  </c:pt>
                  <c:pt idx="1629">
                    <c:v>3/14/2018</c:v>
                  </c:pt>
                  <c:pt idx="1630">
                    <c:v>3/14/2018</c:v>
                  </c:pt>
                  <c:pt idx="1631">
                    <c:v>3/14/2018</c:v>
                  </c:pt>
                  <c:pt idx="1632">
                    <c:v>3/14/2018</c:v>
                  </c:pt>
                  <c:pt idx="1633">
                    <c:v>3/14/2018</c:v>
                  </c:pt>
                  <c:pt idx="1634">
                    <c:v>3/14/2018</c:v>
                  </c:pt>
                  <c:pt idx="1635">
                    <c:v>3/14/2018</c:v>
                  </c:pt>
                  <c:pt idx="1636">
                    <c:v>3/14/2018</c:v>
                  </c:pt>
                  <c:pt idx="1637">
                    <c:v>3/14/2018</c:v>
                  </c:pt>
                  <c:pt idx="1638">
                    <c:v>3/14/2018</c:v>
                  </c:pt>
                  <c:pt idx="1639">
                    <c:v>3/14/2018</c:v>
                  </c:pt>
                  <c:pt idx="1640">
                    <c:v>3/14/2018</c:v>
                  </c:pt>
                  <c:pt idx="1641">
                    <c:v>3/14/2018</c:v>
                  </c:pt>
                  <c:pt idx="1642">
                    <c:v>3/14/2018</c:v>
                  </c:pt>
                  <c:pt idx="1643">
                    <c:v>3/14/2018</c:v>
                  </c:pt>
                  <c:pt idx="1644">
                    <c:v>3/14/2018</c:v>
                  </c:pt>
                  <c:pt idx="1645">
                    <c:v>3/14/2018</c:v>
                  </c:pt>
                  <c:pt idx="1646">
                    <c:v>3/14/2018</c:v>
                  </c:pt>
                  <c:pt idx="1647">
                    <c:v>3/14/2018</c:v>
                  </c:pt>
                  <c:pt idx="1648">
                    <c:v>3/14/2018</c:v>
                  </c:pt>
                  <c:pt idx="1649">
                    <c:v>3/14/2018</c:v>
                  </c:pt>
                  <c:pt idx="1650">
                    <c:v>3/14/2018</c:v>
                  </c:pt>
                  <c:pt idx="1651">
                    <c:v>3/14/2018</c:v>
                  </c:pt>
                  <c:pt idx="1652">
                    <c:v>3/14/2018</c:v>
                  </c:pt>
                  <c:pt idx="1653">
                    <c:v>3/14/2018</c:v>
                  </c:pt>
                  <c:pt idx="1654">
                    <c:v>3/14/2018</c:v>
                  </c:pt>
                  <c:pt idx="1655">
                    <c:v>3/14/2018</c:v>
                  </c:pt>
                  <c:pt idx="1656">
                    <c:v>3/14/2018</c:v>
                  </c:pt>
                  <c:pt idx="1657">
                    <c:v>3/14/2018</c:v>
                  </c:pt>
                  <c:pt idx="1658">
                    <c:v>3/14/2018</c:v>
                  </c:pt>
                  <c:pt idx="1659">
                    <c:v>3/14/2018</c:v>
                  </c:pt>
                  <c:pt idx="1660">
                    <c:v>3/14/2018</c:v>
                  </c:pt>
                  <c:pt idx="1661">
                    <c:v>3/14/2018</c:v>
                  </c:pt>
                  <c:pt idx="1662">
                    <c:v>3/14/2018</c:v>
                  </c:pt>
                  <c:pt idx="1663">
                    <c:v>3/14/2018</c:v>
                  </c:pt>
                  <c:pt idx="1664">
                    <c:v>3/14/2018</c:v>
                  </c:pt>
                  <c:pt idx="1665">
                    <c:v>3/14/2018</c:v>
                  </c:pt>
                  <c:pt idx="1666">
                    <c:v>3/14/2018</c:v>
                  </c:pt>
                  <c:pt idx="1667">
                    <c:v>3/14/2018</c:v>
                  </c:pt>
                  <c:pt idx="1668">
                    <c:v>3/14/2018</c:v>
                  </c:pt>
                  <c:pt idx="1669">
                    <c:v>3/14/2018</c:v>
                  </c:pt>
                  <c:pt idx="1670">
                    <c:v>3/14/2018</c:v>
                  </c:pt>
                  <c:pt idx="1671">
                    <c:v>3/14/2018</c:v>
                  </c:pt>
                  <c:pt idx="1672">
                    <c:v>3/14/2018</c:v>
                  </c:pt>
                  <c:pt idx="1673">
                    <c:v>3/14/2018</c:v>
                  </c:pt>
                  <c:pt idx="1674">
                    <c:v>3/14/2018</c:v>
                  </c:pt>
                  <c:pt idx="1675">
                    <c:v>3/14/2018</c:v>
                  </c:pt>
                  <c:pt idx="1676">
                    <c:v>3/14/2018</c:v>
                  </c:pt>
                  <c:pt idx="1677">
                    <c:v>3/15/2018</c:v>
                  </c:pt>
                  <c:pt idx="1678">
                    <c:v>3/15/2018</c:v>
                  </c:pt>
                  <c:pt idx="1679">
                    <c:v>3/15/2018</c:v>
                  </c:pt>
                  <c:pt idx="1680">
                    <c:v>3/15/2018</c:v>
                  </c:pt>
                  <c:pt idx="1681">
                    <c:v>3/15/2018</c:v>
                  </c:pt>
                  <c:pt idx="1682">
                    <c:v>3/15/2018</c:v>
                  </c:pt>
                  <c:pt idx="1683">
                    <c:v>3/15/2018</c:v>
                  </c:pt>
                  <c:pt idx="1684">
                    <c:v>3/15/2018</c:v>
                  </c:pt>
                  <c:pt idx="1685">
                    <c:v>3/15/2018</c:v>
                  </c:pt>
                  <c:pt idx="1686">
                    <c:v>3/15/2018</c:v>
                  </c:pt>
                  <c:pt idx="1687">
                    <c:v>3/15/2018</c:v>
                  </c:pt>
                  <c:pt idx="1688">
                    <c:v>3/15/2018</c:v>
                  </c:pt>
                  <c:pt idx="1689">
                    <c:v>3/15/2018</c:v>
                  </c:pt>
                  <c:pt idx="1690">
                    <c:v>3/15/2018</c:v>
                  </c:pt>
                  <c:pt idx="1691">
                    <c:v>3/15/2018</c:v>
                  </c:pt>
                  <c:pt idx="1692">
                    <c:v>3/15/2018</c:v>
                  </c:pt>
                  <c:pt idx="1693">
                    <c:v>3/15/2018</c:v>
                  </c:pt>
                  <c:pt idx="1694">
                    <c:v>3/15/2018</c:v>
                  </c:pt>
                  <c:pt idx="1695">
                    <c:v>3/15/2018</c:v>
                  </c:pt>
                  <c:pt idx="1696">
                    <c:v>3/15/2018</c:v>
                  </c:pt>
                  <c:pt idx="1697">
                    <c:v>3/15/2018</c:v>
                  </c:pt>
                  <c:pt idx="1698">
                    <c:v>3/15/2018</c:v>
                  </c:pt>
                  <c:pt idx="1699">
                    <c:v>3/15/2018</c:v>
                  </c:pt>
                  <c:pt idx="1700">
                    <c:v>3/15/2018</c:v>
                  </c:pt>
                  <c:pt idx="1701">
                    <c:v>3/15/2018</c:v>
                  </c:pt>
                  <c:pt idx="1702">
                    <c:v>3/15/2018</c:v>
                  </c:pt>
                  <c:pt idx="1703">
                    <c:v>3/15/2018</c:v>
                  </c:pt>
                  <c:pt idx="1704">
                    <c:v>3/15/2018</c:v>
                  </c:pt>
                  <c:pt idx="1705">
                    <c:v>3/15/2018</c:v>
                  </c:pt>
                  <c:pt idx="1706">
                    <c:v>3/15/2018</c:v>
                  </c:pt>
                  <c:pt idx="1707">
                    <c:v>3/15/2018</c:v>
                  </c:pt>
                  <c:pt idx="1708">
                    <c:v>3/15/2018</c:v>
                  </c:pt>
                  <c:pt idx="1709">
                    <c:v>3/15/2018</c:v>
                  </c:pt>
                  <c:pt idx="1710">
                    <c:v>3/15/2018</c:v>
                  </c:pt>
                  <c:pt idx="1711">
                    <c:v>3/15/2018</c:v>
                  </c:pt>
                  <c:pt idx="1712">
                    <c:v>3/15/2018</c:v>
                  </c:pt>
                  <c:pt idx="1713">
                    <c:v>3/15/2018</c:v>
                  </c:pt>
                  <c:pt idx="1714">
                    <c:v>3/15/2018</c:v>
                  </c:pt>
                  <c:pt idx="1715">
                    <c:v>3/15/2018</c:v>
                  </c:pt>
                  <c:pt idx="1716">
                    <c:v>3/15/2018</c:v>
                  </c:pt>
                  <c:pt idx="1717">
                    <c:v>3/15/2018</c:v>
                  </c:pt>
                  <c:pt idx="1718">
                    <c:v>3/15/2018</c:v>
                  </c:pt>
                  <c:pt idx="1719">
                    <c:v>3/15/2018</c:v>
                  </c:pt>
                  <c:pt idx="1720">
                    <c:v>3/15/2018</c:v>
                  </c:pt>
                  <c:pt idx="1721">
                    <c:v>3/15/2018</c:v>
                  </c:pt>
                  <c:pt idx="1722">
                    <c:v>3/15/2018</c:v>
                  </c:pt>
                  <c:pt idx="1723">
                    <c:v>3/15/2018</c:v>
                  </c:pt>
                  <c:pt idx="1724">
                    <c:v>3/15/2018</c:v>
                  </c:pt>
                  <c:pt idx="1725">
                    <c:v>3/15/2018</c:v>
                  </c:pt>
                  <c:pt idx="1726">
                    <c:v>3/15/2018</c:v>
                  </c:pt>
                  <c:pt idx="1727">
                    <c:v>3/15/2018</c:v>
                  </c:pt>
                  <c:pt idx="1728">
                    <c:v>3/15/2018</c:v>
                  </c:pt>
                  <c:pt idx="1729">
                    <c:v>3/15/2018</c:v>
                  </c:pt>
                  <c:pt idx="1730">
                    <c:v>3/15/2018</c:v>
                  </c:pt>
                  <c:pt idx="1731">
                    <c:v>3/15/2018</c:v>
                  </c:pt>
                  <c:pt idx="1732">
                    <c:v>3/15/2018</c:v>
                  </c:pt>
                  <c:pt idx="1733">
                    <c:v>3/15/2018</c:v>
                  </c:pt>
                  <c:pt idx="1734">
                    <c:v>3/15/2018</c:v>
                  </c:pt>
                  <c:pt idx="1735">
                    <c:v>3/15/2018</c:v>
                  </c:pt>
                  <c:pt idx="1736">
                    <c:v>3/15/2018</c:v>
                  </c:pt>
                  <c:pt idx="1737">
                    <c:v>3/15/2018</c:v>
                  </c:pt>
                  <c:pt idx="1738">
                    <c:v>3/15/2018</c:v>
                  </c:pt>
                  <c:pt idx="1739">
                    <c:v>3/15/2018</c:v>
                  </c:pt>
                  <c:pt idx="1740">
                    <c:v>3/15/2018</c:v>
                  </c:pt>
                  <c:pt idx="1741">
                    <c:v>3/15/2018</c:v>
                  </c:pt>
                  <c:pt idx="1742">
                    <c:v>3/15/2018</c:v>
                  </c:pt>
                  <c:pt idx="1743">
                    <c:v>3/15/2018</c:v>
                  </c:pt>
                  <c:pt idx="1744">
                    <c:v>3/15/2018</c:v>
                  </c:pt>
                  <c:pt idx="1745">
                    <c:v>3/15/2018</c:v>
                  </c:pt>
                  <c:pt idx="1746">
                    <c:v>3/15/2018</c:v>
                  </c:pt>
                  <c:pt idx="1747">
                    <c:v>3/15/2018</c:v>
                  </c:pt>
                  <c:pt idx="1748">
                    <c:v>3/15/2018</c:v>
                  </c:pt>
                  <c:pt idx="1749">
                    <c:v>3/15/2018</c:v>
                  </c:pt>
                  <c:pt idx="1750">
                    <c:v>3/15/2018</c:v>
                  </c:pt>
                  <c:pt idx="1751">
                    <c:v>3/15/2018</c:v>
                  </c:pt>
                  <c:pt idx="1752">
                    <c:v>3/15/2018</c:v>
                  </c:pt>
                  <c:pt idx="1753">
                    <c:v>3/15/2018</c:v>
                  </c:pt>
                  <c:pt idx="1754">
                    <c:v>3/15/2018</c:v>
                  </c:pt>
                  <c:pt idx="1755">
                    <c:v>3/15/2018</c:v>
                  </c:pt>
                  <c:pt idx="1756">
                    <c:v>3/15/2018</c:v>
                  </c:pt>
                  <c:pt idx="1757">
                    <c:v>3/15/2018</c:v>
                  </c:pt>
                  <c:pt idx="1758">
                    <c:v>3/15/2018</c:v>
                  </c:pt>
                  <c:pt idx="1759">
                    <c:v>3/15/2018</c:v>
                  </c:pt>
                  <c:pt idx="1760">
                    <c:v>3/15/2018</c:v>
                  </c:pt>
                  <c:pt idx="1761">
                    <c:v>3/15/2018</c:v>
                  </c:pt>
                  <c:pt idx="1762">
                    <c:v>3/15/2018</c:v>
                  </c:pt>
                  <c:pt idx="1763">
                    <c:v>3/16/2018</c:v>
                  </c:pt>
                  <c:pt idx="1764">
                    <c:v>3/16/2018</c:v>
                  </c:pt>
                  <c:pt idx="1765">
                    <c:v>3/16/2018</c:v>
                  </c:pt>
                  <c:pt idx="1766">
                    <c:v>3/16/2018</c:v>
                  </c:pt>
                  <c:pt idx="1767">
                    <c:v>3/16/2018</c:v>
                  </c:pt>
                  <c:pt idx="1768">
                    <c:v>3/16/2018</c:v>
                  </c:pt>
                  <c:pt idx="1769">
                    <c:v>3/16/2018</c:v>
                  </c:pt>
                  <c:pt idx="1770">
                    <c:v>3/16/2018</c:v>
                  </c:pt>
                  <c:pt idx="1771">
                    <c:v>3/16/2018</c:v>
                  </c:pt>
                  <c:pt idx="1772">
                    <c:v>3/16/2018</c:v>
                  </c:pt>
                  <c:pt idx="1773">
                    <c:v>3/16/2018</c:v>
                  </c:pt>
                  <c:pt idx="1774">
                    <c:v>3/16/2018</c:v>
                  </c:pt>
                  <c:pt idx="1775">
                    <c:v>3/16/2018</c:v>
                  </c:pt>
                  <c:pt idx="1776">
                    <c:v>3/16/2018</c:v>
                  </c:pt>
                  <c:pt idx="1777">
                    <c:v>3/16/2018</c:v>
                  </c:pt>
                  <c:pt idx="1778">
                    <c:v>3/16/2018</c:v>
                  </c:pt>
                  <c:pt idx="1779">
                    <c:v>3/16/2018</c:v>
                  </c:pt>
                  <c:pt idx="1780">
                    <c:v>3/16/2018</c:v>
                  </c:pt>
                  <c:pt idx="1781">
                    <c:v>3/16/2018</c:v>
                  </c:pt>
                  <c:pt idx="1782">
                    <c:v>3/16/2018</c:v>
                  </c:pt>
                  <c:pt idx="1783">
                    <c:v>3/16/2018</c:v>
                  </c:pt>
                  <c:pt idx="1784">
                    <c:v>3/16/2018</c:v>
                  </c:pt>
                  <c:pt idx="1785">
                    <c:v>3/16/2018</c:v>
                  </c:pt>
                  <c:pt idx="1786">
                    <c:v>3/16/2018</c:v>
                  </c:pt>
                  <c:pt idx="1787">
                    <c:v>3/16/2018</c:v>
                  </c:pt>
                  <c:pt idx="1788">
                    <c:v>3/16/2018</c:v>
                  </c:pt>
                  <c:pt idx="1789">
                    <c:v>3/16/2018</c:v>
                  </c:pt>
                  <c:pt idx="1790">
                    <c:v>3/16/2018</c:v>
                  </c:pt>
                  <c:pt idx="1791">
                    <c:v>3/16/2018</c:v>
                  </c:pt>
                  <c:pt idx="1792">
                    <c:v>3/16/2018</c:v>
                  </c:pt>
                  <c:pt idx="1793">
                    <c:v>3/16/2018</c:v>
                  </c:pt>
                  <c:pt idx="1794">
                    <c:v>3/16/2018</c:v>
                  </c:pt>
                  <c:pt idx="1795">
                    <c:v>3/16/2018</c:v>
                  </c:pt>
                  <c:pt idx="1796">
                    <c:v>3/16/2018</c:v>
                  </c:pt>
                  <c:pt idx="1797">
                    <c:v>3/16/2018</c:v>
                  </c:pt>
                  <c:pt idx="1798">
                    <c:v>3/16/2018</c:v>
                  </c:pt>
                  <c:pt idx="1799">
                    <c:v>3/16/2018</c:v>
                  </c:pt>
                  <c:pt idx="1800">
                    <c:v>3/16/2018</c:v>
                  </c:pt>
                  <c:pt idx="1801">
                    <c:v>3/16/2018</c:v>
                  </c:pt>
                  <c:pt idx="1802">
                    <c:v>3/16/2018</c:v>
                  </c:pt>
                  <c:pt idx="1803">
                    <c:v>3/16/2018</c:v>
                  </c:pt>
                  <c:pt idx="1804">
                    <c:v>3/16/2018</c:v>
                  </c:pt>
                  <c:pt idx="1805">
                    <c:v>3/16/2018</c:v>
                  </c:pt>
                  <c:pt idx="1806">
                    <c:v>3/16/2018</c:v>
                  </c:pt>
                  <c:pt idx="1807">
                    <c:v>3/16/2018</c:v>
                  </c:pt>
                  <c:pt idx="1808">
                    <c:v>3/16/2018</c:v>
                  </c:pt>
                  <c:pt idx="1809">
                    <c:v>3/16/2018</c:v>
                  </c:pt>
                  <c:pt idx="1810">
                    <c:v>3/16/2018</c:v>
                  </c:pt>
                  <c:pt idx="1811">
                    <c:v>3/16/2018</c:v>
                  </c:pt>
                  <c:pt idx="1812">
                    <c:v>3/16/2018</c:v>
                  </c:pt>
                  <c:pt idx="1813">
                    <c:v>3/16/2018</c:v>
                  </c:pt>
                  <c:pt idx="1814">
                    <c:v>3/16/2018</c:v>
                  </c:pt>
                  <c:pt idx="1815">
                    <c:v>3/16/2018</c:v>
                  </c:pt>
                  <c:pt idx="1816">
                    <c:v>3/16/2018</c:v>
                  </c:pt>
                  <c:pt idx="1817">
                    <c:v>3/16/2018</c:v>
                  </c:pt>
                  <c:pt idx="1818">
                    <c:v>3/16/2018</c:v>
                  </c:pt>
                  <c:pt idx="1819">
                    <c:v>3/16/2018</c:v>
                  </c:pt>
                  <c:pt idx="1820">
                    <c:v>3/16/2018</c:v>
                  </c:pt>
                  <c:pt idx="1821">
                    <c:v>3/16/2018</c:v>
                  </c:pt>
                  <c:pt idx="1822">
                    <c:v>3/16/2018</c:v>
                  </c:pt>
                  <c:pt idx="1823">
                    <c:v>3/16/2018</c:v>
                  </c:pt>
                  <c:pt idx="1824">
                    <c:v>3/16/2018</c:v>
                  </c:pt>
                  <c:pt idx="1825">
                    <c:v>3/16/2018</c:v>
                  </c:pt>
                  <c:pt idx="1826">
                    <c:v>3/16/2018</c:v>
                  </c:pt>
                  <c:pt idx="1827">
                    <c:v>3/16/2018</c:v>
                  </c:pt>
                  <c:pt idx="1828">
                    <c:v>3/16/2018</c:v>
                  </c:pt>
                  <c:pt idx="1829">
                    <c:v>3/16/2018</c:v>
                  </c:pt>
                  <c:pt idx="1830">
                    <c:v>3/16/2018</c:v>
                  </c:pt>
                  <c:pt idx="1831">
                    <c:v>3/16/2018</c:v>
                  </c:pt>
                  <c:pt idx="1832">
                    <c:v>3/16/2018</c:v>
                  </c:pt>
                  <c:pt idx="1833">
                    <c:v>3/16/2018</c:v>
                  </c:pt>
                  <c:pt idx="1834">
                    <c:v>3/16/2018</c:v>
                  </c:pt>
                  <c:pt idx="1835">
                    <c:v>3/16/2018</c:v>
                  </c:pt>
                  <c:pt idx="1836">
                    <c:v>3/16/2018</c:v>
                  </c:pt>
                  <c:pt idx="1837">
                    <c:v>3/16/2018</c:v>
                  </c:pt>
                  <c:pt idx="1838">
                    <c:v>3/16/2018</c:v>
                  </c:pt>
                  <c:pt idx="1839">
                    <c:v>3/16/2018</c:v>
                  </c:pt>
                  <c:pt idx="1840">
                    <c:v>3/16/2018</c:v>
                  </c:pt>
                  <c:pt idx="1841">
                    <c:v>3/16/2018</c:v>
                  </c:pt>
                  <c:pt idx="1842">
                    <c:v>3/16/2018</c:v>
                  </c:pt>
                  <c:pt idx="1843">
                    <c:v>3/16/2018</c:v>
                  </c:pt>
                  <c:pt idx="1844">
                    <c:v>3/16/2018</c:v>
                  </c:pt>
                  <c:pt idx="1845">
                    <c:v>3/16/2018</c:v>
                  </c:pt>
                  <c:pt idx="1846">
                    <c:v>3/16/2018</c:v>
                  </c:pt>
                  <c:pt idx="1847">
                    <c:v>3/16/2018</c:v>
                  </c:pt>
                  <c:pt idx="1848">
                    <c:v>3/16/2018</c:v>
                  </c:pt>
                  <c:pt idx="1849">
                    <c:v>3/17/2018</c:v>
                  </c:pt>
                  <c:pt idx="1850">
                    <c:v>3/17/2018</c:v>
                  </c:pt>
                  <c:pt idx="1851">
                    <c:v>3/17/2018</c:v>
                  </c:pt>
                  <c:pt idx="1852">
                    <c:v>3/17/2018</c:v>
                  </c:pt>
                  <c:pt idx="1853">
                    <c:v>3/17/2018</c:v>
                  </c:pt>
                  <c:pt idx="1854">
                    <c:v>3/17/2018</c:v>
                  </c:pt>
                  <c:pt idx="1855">
                    <c:v>3/17/2018</c:v>
                  </c:pt>
                  <c:pt idx="1856">
                    <c:v>3/17/2018</c:v>
                  </c:pt>
                  <c:pt idx="1857">
                    <c:v>3/17/2018</c:v>
                  </c:pt>
                  <c:pt idx="1858">
                    <c:v>3/17/2018</c:v>
                  </c:pt>
                  <c:pt idx="1859">
                    <c:v>3/17/2018</c:v>
                  </c:pt>
                  <c:pt idx="1860">
                    <c:v>3/17/2018</c:v>
                  </c:pt>
                  <c:pt idx="1861">
                    <c:v>3/17/2018</c:v>
                  </c:pt>
                  <c:pt idx="1862">
                    <c:v>3/17/2018</c:v>
                  </c:pt>
                  <c:pt idx="1863">
                    <c:v>3/17/2018</c:v>
                  </c:pt>
                  <c:pt idx="1864">
                    <c:v>3/17/2018</c:v>
                  </c:pt>
                  <c:pt idx="1865">
                    <c:v>3/17/2018</c:v>
                  </c:pt>
                  <c:pt idx="1866">
                    <c:v>3/17/2018</c:v>
                  </c:pt>
                  <c:pt idx="1867">
                    <c:v>3/17/2018</c:v>
                  </c:pt>
                  <c:pt idx="1868">
                    <c:v>3/17/2018</c:v>
                  </c:pt>
                  <c:pt idx="1869">
                    <c:v>3/17/2018</c:v>
                  </c:pt>
                  <c:pt idx="1870">
                    <c:v>3/17/2018</c:v>
                  </c:pt>
                  <c:pt idx="1871">
                    <c:v>3/17/2018</c:v>
                  </c:pt>
                  <c:pt idx="1872">
                    <c:v>3/17/2018</c:v>
                  </c:pt>
                  <c:pt idx="1873">
                    <c:v>3/17/2018</c:v>
                  </c:pt>
                  <c:pt idx="1874">
                    <c:v>3/17/2018</c:v>
                  </c:pt>
                  <c:pt idx="1875">
                    <c:v>3/17/2018</c:v>
                  </c:pt>
                  <c:pt idx="1876">
                    <c:v>3/17/2018</c:v>
                  </c:pt>
                  <c:pt idx="1877">
                    <c:v>3/17/2018</c:v>
                  </c:pt>
                  <c:pt idx="1878">
                    <c:v>3/17/2018</c:v>
                  </c:pt>
                  <c:pt idx="1879">
                    <c:v>3/17/2018</c:v>
                  </c:pt>
                  <c:pt idx="1880">
                    <c:v>3/17/2018</c:v>
                  </c:pt>
                  <c:pt idx="1881">
                    <c:v>3/17/2018</c:v>
                  </c:pt>
                  <c:pt idx="1882">
                    <c:v>3/17/2018</c:v>
                  </c:pt>
                  <c:pt idx="1883">
                    <c:v>3/17/2018</c:v>
                  </c:pt>
                  <c:pt idx="1884">
                    <c:v>3/17/2018</c:v>
                  </c:pt>
                  <c:pt idx="1885">
                    <c:v>3/17/2018</c:v>
                  </c:pt>
                  <c:pt idx="1886">
                    <c:v>3/17/2018</c:v>
                  </c:pt>
                  <c:pt idx="1887">
                    <c:v>3/17/2018</c:v>
                  </c:pt>
                  <c:pt idx="1888">
                    <c:v>3/17/2018</c:v>
                  </c:pt>
                  <c:pt idx="1889">
                    <c:v>3/17/2018</c:v>
                  </c:pt>
                  <c:pt idx="1890">
                    <c:v>3/17/2018</c:v>
                  </c:pt>
                  <c:pt idx="1891">
                    <c:v>3/17/2018</c:v>
                  </c:pt>
                  <c:pt idx="1892">
                    <c:v>3/17/2018</c:v>
                  </c:pt>
                  <c:pt idx="1893">
                    <c:v>3/17/2018</c:v>
                  </c:pt>
                  <c:pt idx="1894">
                    <c:v>3/17/2018</c:v>
                  </c:pt>
                  <c:pt idx="1895">
                    <c:v>3/17/2018</c:v>
                  </c:pt>
                  <c:pt idx="1896">
                    <c:v>3/17/2018</c:v>
                  </c:pt>
                  <c:pt idx="1897">
                    <c:v>3/17/2018</c:v>
                  </c:pt>
                  <c:pt idx="1898">
                    <c:v>3/17/2018</c:v>
                  </c:pt>
                  <c:pt idx="1899">
                    <c:v>3/17/2018</c:v>
                  </c:pt>
                  <c:pt idx="1900">
                    <c:v>3/17/2018</c:v>
                  </c:pt>
                  <c:pt idx="1901">
                    <c:v>3/17/2018</c:v>
                  </c:pt>
                  <c:pt idx="1902">
                    <c:v>3/17/2018</c:v>
                  </c:pt>
                  <c:pt idx="1903">
                    <c:v>3/17/2018</c:v>
                  </c:pt>
                  <c:pt idx="1904">
                    <c:v>3/17/2018</c:v>
                  </c:pt>
                  <c:pt idx="1905">
                    <c:v>3/17/2018</c:v>
                  </c:pt>
                  <c:pt idx="1906">
                    <c:v>3/17/2018</c:v>
                  </c:pt>
                  <c:pt idx="1907">
                    <c:v>3/17/2018</c:v>
                  </c:pt>
                  <c:pt idx="1908">
                    <c:v>3/17/2018</c:v>
                  </c:pt>
                  <c:pt idx="1909">
                    <c:v>3/17/2018</c:v>
                  </c:pt>
                  <c:pt idx="1910">
                    <c:v>3/17/2018</c:v>
                  </c:pt>
                  <c:pt idx="1911">
                    <c:v>3/17/2018</c:v>
                  </c:pt>
                  <c:pt idx="1912">
                    <c:v>3/17/2018</c:v>
                  </c:pt>
                  <c:pt idx="1913">
                    <c:v>3/17/2018</c:v>
                  </c:pt>
                  <c:pt idx="1914">
                    <c:v>3/17/2018</c:v>
                  </c:pt>
                  <c:pt idx="1915">
                    <c:v>3/17/2018</c:v>
                  </c:pt>
                  <c:pt idx="1916">
                    <c:v>3/17/2018</c:v>
                  </c:pt>
                  <c:pt idx="1917">
                    <c:v>3/17/2018</c:v>
                  </c:pt>
                  <c:pt idx="1918">
                    <c:v>3/17/2018</c:v>
                  </c:pt>
                  <c:pt idx="1919">
                    <c:v>3/17/2018</c:v>
                  </c:pt>
                  <c:pt idx="1920">
                    <c:v>3/17/2018</c:v>
                  </c:pt>
                  <c:pt idx="1921">
                    <c:v>3/17/2018</c:v>
                  </c:pt>
                  <c:pt idx="1922">
                    <c:v>3/17/2018</c:v>
                  </c:pt>
                  <c:pt idx="1923">
                    <c:v>3/17/2018</c:v>
                  </c:pt>
                  <c:pt idx="1924">
                    <c:v>3/17/2018</c:v>
                  </c:pt>
                  <c:pt idx="1925">
                    <c:v>3/17/2018</c:v>
                  </c:pt>
                  <c:pt idx="1926">
                    <c:v>3/17/2018</c:v>
                  </c:pt>
                  <c:pt idx="1927">
                    <c:v>3/17/2018</c:v>
                  </c:pt>
                  <c:pt idx="1928">
                    <c:v>3/17/2018</c:v>
                  </c:pt>
                  <c:pt idx="1929">
                    <c:v>3/17/2018</c:v>
                  </c:pt>
                  <c:pt idx="1930">
                    <c:v>3/17/2018</c:v>
                  </c:pt>
                  <c:pt idx="1931">
                    <c:v>3/17/2018</c:v>
                  </c:pt>
                  <c:pt idx="1932">
                    <c:v>3/17/2018</c:v>
                  </c:pt>
                  <c:pt idx="1933">
                    <c:v>3/17/2018</c:v>
                  </c:pt>
                  <c:pt idx="1934">
                    <c:v>3/17/2018</c:v>
                  </c:pt>
                  <c:pt idx="1935">
                    <c:v>3/17/2018</c:v>
                  </c:pt>
                  <c:pt idx="1936">
                    <c:v>3/18/2018</c:v>
                  </c:pt>
                  <c:pt idx="1937">
                    <c:v>3/18/2018</c:v>
                  </c:pt>
                  <c:pt idx="1938">
                    <c:v>3/18/2018</c:v>
                  </c:pt>
                  <c:pt idx="1939">
                    <c:v>3/18/2018</c:v>
                  </c:pt>
                  <c:pt idx="1940">
                    <c:v>3/18/2018</c:v>
                  </c:pt>
                  <c:pt idx="1941">
                    <c:v>3/18/2018</c:v>
                  </c:pt>
                  <c:pt idx="1942">
                    <c:v>3/18/2018</c:v>
                  </c:pt>
                  <c:pt idx="1943">
                    <c:v>3/18/2018</c:v>
                  </c:pt>
                  <c:pt idx="1944">
                    <c:v>3/18/2018</c:v>
                  </c:pt>
                  <c:pt idx="1945">
                    <c:v>3/18/2018</c:v>
                  </c:pt>
                  <c:pt idx="1946">
                    <c:v>3/18/2018</c:v>
                  </c:pt>
                  <c:pt idx="1947">
                    <c:v>3/18/2018</c:v>
                  </c:pt>
                  <c:pt idx="1948">
                    <c:v>3/18/2018</c:v>
                  </c:pt>
                  <c:pt idx="1949">
                    <c:v>3/18/2018</c:v>
                  </c:pt>
                  <c:pt idx="1950">
                    <c:v>3/18/2018</c:v>
                  </c:pt>
                  <c:pt idx="1951">
                    <c:v>3/18/2018</c:v>
                  </c:pt>
                  <c:pt idx="1952">
                    <c:v>3/18/2018</c:v>
                  </c:pt>
                  <c:pt idx="1953">
                    <c:v>3/18/2018</c:v>
                  </c:pt>
                  <c:pt idx="1954">
                    <c:v>3/18/2018</c:v>
                  </c:pt>
                  <c:pt idx="1955">
                    <c:v>3/18/2018</c:v>
                  </c:pt>
                  <c:pt idx="1956">
                    <c:v>3/18/2018</c:v>
                  </c:pt>
                  <c:pt idx="1957">
                    <c:v>3/18/2018</c:v>
                  </c:pt>
                  <c:pt idx="1958">
                    <c:v>3/18/2018</c:v>
                  </c:pt>
                  <c:pt idx="1959">
                    <c:v>3/18/2018</c:v>
                  </c:pt>
                  <c:pt idx="1960">
                    <c:v>3/18/2018</c:v>
                  </c:pt>
                  <c:pt idx="1961">
                    <c:v>3/18/2018</c:v>
                  </c:pt>
                  <c:pt idx="1962">
                    <c:v>3/18/2018</c:v>
                  </c:pt>
                  <c:pt idx="1963">
                    <c:v>3/18/2018</c:v>
                  </c:pt>
                  <c:pt idx="1964">
                    <c:v>3/18/2018</c:v>
                  </c:pt>
                  <c:pt idx="1965">
                    <c:v>3/18/2018</c:v>
                  </c:pt>
                  <c:pt idx="1966">
                    <c:v>3/18/2018</c:v>
                  </c:pt>
                  <c:pt idx="1967">
                    <c:v>3/18/2018</c:v>
                  </c:pt>
                  <c:pt idx="1968">
                    <c:v>3/18/2018</c:v>
                  </c:pt>
                  <c:pt idx="1969">
                    <c:v>3/18/2018</c:v>
                  </c:pt>
                  <c:pt idx="1970">
                    <c:v>3/18/2018</c:v>
                  </c:pt>
                  <c:pt idx="1971">
                    <c:v>3/18/2018</c:v>
                  </c:pt>
                  <c:pt idx="1972">
                    <c:v>3/18/2018</c:v>
                  </c:pt>
                  <c:pt idx="1973">
                    <c:v>3/18/2018</c:v>
                  </c:pt>
                  <c:pt idx="1974">
                    <c:v>3/18/2018</c:v>
                  </c:pt>
                  <c:pt idx="1975">
                    <c:v>3/18/2018</c:v>
                  </c:pt>
                  <c:pt idx="1976">
                    <c:v>3/18/2018</c:v>
                  </c:pt>
                  <c:pt idx="1977">
                    <c:v>3/18/2018</c:v>
                  </c:pt>
                  <c:pt idx="1978">
                    <c:v>3/18/2018</c:v>
                  </c:pt>
                  <c:pt idx="1979">
                    <c:v>3/18/2018</c:v>
                  </c:pt>
                  <c:pt idx="1980">
                    <c:v>3/18/2018</c:v>
                  </c:pt>
                  <c:pt idx="1981">
                    <c:v>3/18/2018</c:v>
                  </c:pt>
                  <c:pt idx="1982">
                    <c:v>3/18/2018</c:v>
                  </c:pt>
                  <c:pt idx="1983">
                    <c:v>3/18/2018</c:v>
                  </c:pt>
                  <c:pt idx="1984">
                    <c:v>3/18/2018</c:v>
                  </c:pt>
                  <c:pt idx="1985">
                    <c:v>3/18/2018</c:v>
                  </c:pt>
                  <c:pt idx="1986">
                    <c:v>3/18/2018</c:v>
                  </c:pt>
                  <c:pt idx="1987">
                    <c:v>3/18/2018</c:v>
                  </c:pt>
                  <c:pt idx="1988">
                    <c:v>3/18/2018</c:v>
                  </c:pt>
                  <c:pt idx="1989">
                    <c:v>3/18/2018</c:v>
                  </c:pt>
                  <c:pt idx="1990">
                    <c:v>3/18/2018</c:v>
                  </c:pt>
                  <c:pt idx="1991">
                    <c:v>3/18/2018</c:v>
                  </c:pt>
                  <c:pt idx="1992">
                    <c:v>3/18/2018</c:v>
                  </c:pt>
                  <c:pt idx="1993">
                    <c:v>3/18/2018</c:v>
                  </c:pt>
                  <c:pt idx="1994">
                    <c:v>3/18/2018</c:v>
                  </c:pt>
                  <c:pt idx="1995">
                    <c:v>3/18/2018</c:v>
                  </c:pt>
                  <c:pt idx="1996">
                    <c:v>3/18/2018</c:v>
                  </c:pt>
                  <c:pt idx="1997">
                    <c:v>3/18/2018</c:v>
                  </c:pt>
                  <c:pt idx="1998">
                    <c:v>3/18/2018</c:v>
                  </c:pt>
                  <c:pt idx="1999">
                    <c:v>3/18/2018</c:v>
                  </c:pt>
                  <c:pt idx="2000">
                    <c:v>3/18/2018</c:v>
                  </c:pt>
                  <c:pt idx="2001">
                    <c:v>3/18/2018</c:v>
                  </c:pt>
                  <c:pt idx="2002">
                    <c:v>3/18/2018</c:v>
                  </c:pt>
                  <c:pt idx="2003">
                    <c:v>3/18/2018</c:v>
                  </c:pt>
                  <c:pt idx="2004">
                    <c:v>3/18/2018</c:v>
                  </c:pt>
                  <c:pt idx="2005">
                    <c:v>3/18/2018</c:v>
                  </c:pt>
                  <c:pt idx="2006">
                    <c:v>3/18/2018</c:v>
                  </c:pt>
                  <c:pt idx="2007">
                    <c:v>3/18/2018</c:v>
                  </c:pt>
                  <c:pt idx="2008">
                    <c:v>3/18/2018</c:v>
                  </c:pt>
                  <c:pt idx="2009">
                    <c:v>3/18/2018</c:v>
                  </c:pt>
                  <c:pt idx="2010">
                    <c:v>3/18/2018</c:v>
                  </c:pt>
                  <c:pt idx="2011">
                    <c:v>3/18/2018</c:v>
                  </c:pt>
                  <c:pt idx="2012">
                    <c:v>3/18/2018</c:v>
                  </c:pt>
                  <c:pt idx="2013">
                    <c:v>3/18/2018</c:v>
                  </c:pt>
                  <c:pt idx="2014">
                    <c:v>3/18/2018</c:v>
                  </c:pt>
                  <c:pt idx="2015">
                    <c:v>3/18/2018</c:v>
                  </c:pt>
                  <c:pt idx="2016">
                    <c:v>3/18/2018</c:v>
                  </c:pt>
                  <c:pt idx="2017">
                    <c:v>3/18/2018</c:v>
                  </c:pt>
                  <c:pt idx="2018">
                    <c:v>3/18/2018</c:v>
                  </c:pt>
                  <c:pt idx="2019">
                    <c:v>3/18/2018</c:v>
                  </c:pt>
                  <c:pt idx="2020">
                    <c:v>3/18/2018</c:v>
                  </c:pt>
                  <c:pt idx="2021">
                    <c:v>3/18/2018</c:v>
                  </c:pt>
                  <c:pt idx="2022">
                    <c:v>3/19/2018</c:v>
                  </c:pt>
                  <c:pt idx="2023">
                    <c:v>3/19/2018</c:v>
                  </c:pt>
                  <c:pt idx="2024">
                    <c:v>3/19/2018</c:v>
                  </c:pt>
                  <c:pt idx="2025">
                    <c:v>3/19/2018</c:v>
                  </c:pt>
                  <c:pt idx="2026">
                    <c:v>3/19/2018</c:v>
                  </c:pt>
                  <c:pt idx="2027">
                    <c:v>3/19/2018</c:v>
                  </c:pt>
                  <c:pt idx="2028">
                    <c:v>3/19/2018</c:v>
                  </c:pt>
                  <c:pt idx="2029">
                    <c:v>3/19/2018</c:v>
                  </c:pt>
                  <c:pt idx="2030">
                    <c:v>3/19/2018</c:v>
                  </c:pt>
                  <c:pt idx="2031">
                    <c:v>3/19/2018</c:v>
                  </c:pt>
                  <c:pt idx="2032">
                    <c:v>3/19/2018</c:v>
                  </c:pt>
                  <c:pt idx="2033">
                    <c:v>3/19/2018</c:v>
                  </c:pt>
                  <c:pt idx="2034">
                    <c:v>3/19/2018</c:v>
                  </c:pt>
                  <c:pt idx="2035">
                    <c:v>3/19/2018</c:v>
                  </c:pt>
                  <c:pt idx="2036">
                    <c:v>3/19/2018</c:v>
                  </c:pt>
                  <c:pt idx="2037">
                    <c:v>3/19/2018</c:v>
                  </c:pt>
                  <c:pt idx="2038">
                    <c:v>3/19/2018</c:v>
                  </c:pt>
                  <c:pt idx="2039">
                    <c:v>3/19/2018</c:v>
                  </c:pt>
                  <c:pt idx="2040">
                    <c:v>3/19/2018</c:v>
                  </c:pt>
                  <c:pt idx="2041">
                    <c:v>3/19/2018</c:v>
                  </c:pt>
                  <c:pt idx="2042">
                    <c:v>3/19/2018</c:v>
                  </c:pt>
                  <c:pt idx="2043">
                    <c:v>3/19/2018</c:v>
                  </c:pt>
                  <c:pt idx="2044">
                    <c:v>3/19/2018</c:v>
                  </c:pt>
                  <c:pt idx="2045">
                    <c:v>3/19/2018</c:v>
                  </c:pt>
                  <c:pt idx="2046">
                    <c:v>3/19/2018</c:v>
                  </c:pt>
                  <c:pt idx="2047">
                    <c:v>3/19/2018</c:v>
                  </c:pt>
                  <c:pt idx="2048">
                    <c:v>3/19/2018</c:v>
                  </c:pt>
                  <c:pt idx="2049">
                    <c:v>3/19/2018</c:v>
                  </c:pt>
                  <c:pt idx="2050">
                    <c:v>3/19/2018</c:v>
                  </c:pt>
                  <c:pt idx="2051">
                    <c:v>3/19/2018</c:v>
                  </c:pt>
                  <c:pt idx="2052">
                    <c:v>3/19/2018</c:v>
                  </c:pt>
                  <c:pt idx="2053">
                    <c:v>3/19/2018</c:v>
                  </c:pt>
                  <c:pt idx="2054">
                    <c:v>3/19/2018</c:v>
                  </c:pt>
                  <c:pt idx="2055">
                    <c:v>3/19/2018</c:v>
                  </c:pt>
                  <c:pt idx="2056">
                    <c:v>3/19/2018</c:v>
                  </c:pt>
                  <c:pt idx="2057">
                    <c:v>3/19/2018</c:v>
                  </c:pt>
                  <c:pt idx="2058">
                    <c:v>3/19/2018</c:v>
                  </c:pt>
                  <c:pt idx="2059">
                    <c:v>3/19/2018</c:v>
                  </c:pt>
                  <c:pt idx="2060">
                    <c:v>3/19/2018</c:v>
                  </c:pt>
                  <c:pt idx="2061">
                    <c:v>3/19/2018</c:v>
                  </c:pt>
                  <c:pt idx="2062">
                    <c:v>3/19/2018</c:v>
                  </c:pt>
                  <c:pt idx="2063">
                    <c:v>3/19/2018</c:v>
                  </c:pt>
                  <c:pt idx="2064">
                    <c:v>3/19/2018</c:v>
                  </c:pt>
                  <c:pt idx="2065">
                    <c:v>3/19/2018</c:v>
                  </c:pt>
                  <c:pt idx="2066">
                    <c:v>3/19/2018</c:v>
                  </c:pt>
                  <c:pt idx="2067">
                    <c:v>3/19/2018</c:v>
                  </c:pt>
                  <c:pt idx="2068">
                    <c:v>3/19/2018</c:v>
                  </c:pt>
                  <c:pt idx="2069">
                    <c:v>3/19/2018</c:v>
                  </c:pt>
                  <c:pt idx="2070">
                    <c:v>3/19/2018</c:v>
                  </c:pt>
                  <c:pt idx="2071">
                    <c:v>3/19/2018</c:v>
                  </c:pt>
                  <c:pt idx="2072">
                    <c:v>3/19/2018</c:v>
                  </c:pt>
                  <c:pt idx="2073">
                    <c:v>3/19/2018</c:v>
                  </c:pt>
                  <c:pt idx="2074">
                    <c:v>3/19/2018</c:v>
                  </c:pt>
                  <c:pt idx="2075">
                    <c:v>3/19/2018</c:v>
                  </c:pt>
                  <c:pt idx="2076">
                    <c:v>3/19/2018</c:v>
                  </c:pt>
                  <c:pt idx="2077">
                    <c:v>3/19/2018</c:v>
                  </c:pt>
                  <c:pt idx="2078">
                    <c:v>3/19/2018</c:v>
                  </c:pt>
                  <c:pt idx="2079">
                    <c:v>3/19/2018</c:v>
                  </c:pt>
                  <c:pt idx="2080">
                    <c:v>3/19/2018</c:v>
                  </c:pt>
                  <c:pt idx="2081">
                    <c:v>3/19/2018</c:v>
                  </c:pt>
                  <c:pt idx="2082">
                    <c:v>3/19/2018</c:v>
                  </c:pt>
                  <c:pt idx="2083">
                    <c:v>3/19/2018</c:v>
                  </c:pt>
                  <c:pt idx="2084">
                    <c:v>3/19/2018</c:v>
                  </c:pt>
                  <c:pt idx="2085">
                    <c:v>3/19/2018</c:v>
                  </c:pt>
                  <c:pt idx="2086">
                    <c:v>3/19/2018</c:v>
                  </c:pt>
                  <c:pt idx="2087">
                    <c:v>3/19/2018</c:v>
                  </c:pt>
                  <c:pt idx="2088">
                    <c:v>3/19/2018</c:v>
                  </c:pt>
                  <c:pt idx="2089">
                    <c:v>3/19/2018</c:v>
                  </c:pt>
                  <c:pt idx="2090">
                    <c:v>3/19/2018</c:v>
                  </c:pt>
                  <c:pt idx="2091">
                    <c:v>3/19/2018</c:v>
                  </c:pt>
                  <c:pt idx="2092">
                    <c:v>3/19/2018</c:v>
                  </c:pt>
                  <c:pt idx="2093">
                    <c:v>3/19/2018</c:v>
                  </c:pt>
                  <c:pt idx="2094">
                    <c:v>3/19/2018</c:v>
                  </c:pt>
                  <c:pt idx="2095">
                    <c:v>3/19/2018</c:v>
                  </c:pt>
                  <c:pt idx="2096">
                    <c:v>3/19/2018</c:v>
                  </c:pt>
                  <c:pt idx="2097">
                    <c:v>3/19/2018</c:v>
                  </c:pt>
                  <c:pt idx="2098">
                    <c:v>3/19/2018</c:v>
                  </c:pt>
                  <c:pt idx="2099">
                    <c:v>3/19/2018</c:v>
                  </c:pt>
                  <c:pt idx="2100">
                    <c:v>3/19/2018</c:v>
                  </c:pt>
                  <c:pt idx="2101">
                    <c:v>3/19/2018</c:v>
                  </c:pt>
                  <c:pt idx="2102">
                    <c:v>3/19/2018</c:v>
                  </c:pt>
                  <c:pt idx="2103">
                    <c:v>3/19/2018</c:v>
                  </c:pt>
                  <c:pt idx="2104">
                    <c:v>3/19/2018</c:v>
                  </c:pt>
                  <c:pt idx="2105">
                    <c:v>3/19/2018</c:v>
                  </c:pt>
                  <c:pt idx="2106">
                    <c:v>3/19/2018</c:v>
                  </c:pt>
                  <c:pt idx="2107">
                    <c:v>3/19/2018</c:v>
                  </c:pt>
                  <c:pt idx="2108">
                    <c:v>3/19/2018</c:v>
                  </c:pt>
                  <c:pt idx="2109">
                    <c:v>3/20/2018</c:v>
                  </c:pt>
                  <c:pt idx="2110">
                    <c:v>3/20/2018</c:v>
                  </c:pt>
                  <c:pt idx="2111">
                    <c:v>3/20/2018</c:v>
                  </c:pt>
                  <c:pt idx="2112">
                    <c:v>3/20/2018</c:v>
                  </c:pt>
                  <c:pt idx="2113">
                    <c:v>3/20/2018</c:v>
                  </c:pt>
                  <c:pt idx="2114">
                    <c:v>3/20/2018</c:v>
                  </c:pt>
                  <c:pt idx="2115">
                    <c:v>3/20/2018</c:v>
                  </c:pt>
                  <c:pt idx="2116">
                    <c:v>3/20/2018</c:v>
                  </c:pt>
                  <c:pt idx="2117">
                    <c:v>3/20/2018</c:v>
                  </c:pt>
                  <c:pt idx="2118">
                    <c:v>3/20/2018</c:v>
                  </c:pt>
                  <c:pt idx="2119">
                    <c:v>3/20/2018</c:v>
                  </c:pt>
                  <c:pt idx="2120">
                    <c:v>3/20/2018</c:v>
                  </c:pt>
                  <c:pt idx="2121">
                    <c:v>3/20/2018</c:v>
                  </c:pt>
                  <c:pt idx="2122">
                    <c:v>3/20/2018</c:v>
                  </c:pt>
                  <c:pt idx="2123">
                    <c:v>3/20/2018</c:v>
                  </c:pt>
                  <c:pt idx="2124">
                    <c:v>3/20/2018</c:v>
                  </c:pt>
                  <c:pt idx="2125">
                    <c:v>3/20/2018</c:v>
                  </c:pt>
                  <c:pt idx="2126">
                    <c:v>3/20/2018</c:v>
                  </c:pt>
                  <c:pt idx="2127">
                    <c:v>3/20/2018</c:v>
                  </c:pt>
                  <c:pt idx="2128">
                    <c:v>3/20/2018</c:v>
                  </c:pt>
                  <c:pt idx="2129">
                    <c:v>3/20/2018</c:v>
                  </c:pt>
                  <c:pt idx="2130">
                    <c:v>3/20/2018</c:v>
                  </c:pt>
                  <c:pt idx="2131">
                    <c:v>3/20/2018</c:v>
                  </c:pt>
                  <c:pt idx="2132">
                    <c:v>3/20/2018</c:v>
                  </c:pt>
                  <c:pt idx="2133">
                    <c:v>3/20/2018</c:v>
                  </c:pt>
                  <c:pt idx="2134">
                    <c:v>3/20/2018</c:v>
                  </c:pt>
                  <c:pt idx="2135">
                    <c:v>3/20/2018</c:v>
                  </c:pt>
                  <c:pt idx="2136">
                    <c:v>3/20/2018</c:v>
                  </c:pt>
                  <c:pt idx="2137">
                    <c:v>3/20/2018</c:v>
                  </c:pt>
                  <c:pt idx="2138">
                    <c:v>3/20/2018</c:v>
                  </c:pt>
                  <c:pt idx="2139">
                    <c:v>3/20/2018</c:v>
                  </c:pt>
                  <c:pt idx="2140">
                    <c:v>3/20/2018</c:v>
                  </c:pt>
                  <c:pt idx="2141">
                    <c:v>3/20/2018</c:v>
                  </c:pt>
                  <c:pt idx="2142">
                    <c:v>3/20/2018</c:v>
                  </c:pt>
                  <c:pt idx="2143">
                    <c:v>3/20/2018</c:v>
                  </c:pt>
                  <c:pt idx="2144">
                    <c:v>3/20/2018</c:v>
                  </c:pt>
                  <c:pt idx="2145">
                    <c:v>3/20/2018</c:v>
                  </c:pt>
                  <c:pt idx="2146">
                    <c:v>3/20/2018</c:v>
                  </c:pt>
                  <c:pt idx="2147">
                    <c:v>3/20/2018</c:v>
                  </c:pt>
                  <c:pt idx="2148">
                    <c:v>3/20/2018</c:v>
                  </c:pt>
                  <c:pt idx="2149">
                    <c:v>3/20/2018</c:v>
                  </c:pt>
                  <c:pt idx="2150">
                    <c:v>3/20/2018</c:v>
                  </c:pt>
                  <c:pt idx="2151">
                    <c:v>3/20/2018</c:v>
                  </c:pt>
                  <c:pt idx="2152">
                    <c:v>3/20/2018</c:v>
                  </c:pt>
                  <c:pt idx="2153">
                    <c:v>3/20/2018</c:v>
                  </c:pt>
                  <c:pt idx="2154">
                    <c:v>3/20/2018</c:v>
                  </c:pt>
                  <c:pt idx="2155">
                    <c:v>3/20/2018</c:v>
                  </c:pt>
                  <c:pt idx="2156">
                    <c:v>3/20/2018</c:v>
                  </c:pt>
                  <c:pt idx="2157">
                    <c:v>3/20/2018</c:v>
                  </c:pt>
                  <c:pt idx="2158">
                    <c:v>3/20/2018</c:v>
                  </c:pt>
                  <c:pt idx="2159">
                    <c:v>3/20/2018</c:v>
                  </c:pt>
                  <c:pt idx="2160">
                    <c:v>3/20/2018</c:v>
                  </c:pt>
                  <c:pt idx="2161">
                    <c:v>3/20/2018</c:v>
                  </c:pt>
                  <c:pt idx="2162">
                    <c:v>3/20/2018</c:v>
                  </c:pt>
                  <c:pt idx="2163">
                    <c:v>3/20/2018</c:v>
                  </c:pt>
                  <c:pt idx="2164">
                    <c:v>3/20/2018</c:v>
                  </c:pt>
                  <c:pt idx="2165">
                    <c:v>3/20/2018</c:v>
                  </c:pt>
                  <c:pt idx="2166">
                    <c:v>3/20/2018</c:v>
                  </c:pt>
                  <c:pt idx="2167">
                    <c:v>3/20/2018</c:v>
                  </c:pt>
                  <c:pt idx="2168">
                    <c:v>3/20/2018</c:v>
                  </c:pt>
                  <c:pt idx="2169">
                    <c:v>3/20/2018</c:v>
                  </c:pt>
                  <c:pt idx="2170">
                    <c:v>3/20/2018</c:v>
                  </c:pt>
                  <c:pt idx="2171">
                    <c:v>3/20/2018</c:v>
                  </c:pt>
                  <c:pt idx="2172">
                    <c:v>3/20/2018</c:v>
                  </c:pt>
                  <c:pt idx="2173">
                    <c:v>3/20/2018</c:v>
                  </c:pt>
                  <c:pt idx="2174">
                    <c:v>3/20/2018</c:v>
                  </c:pt>
                  <c:pt idx="2175">
                    <c:v>3/20/2018</c:v>
                  </c:pt>
                  <c:pt idx="2176">
                    <c:v>3/20/2018</c:v>
                  </c:pt>
                  <c:pt idx="2177">
                    <c:v>3/20/2018</c:v>
                  </c:pt>
                  <c:pt idx="2178">
                    <c:v>3/20/2018</c:v>
                  </c:pt>
                  <c:pt idx="2179">
                    <c:v>3/20/2018</c:v>
                  </c:pt>
                  <c:pt idx="2180">
                    <c:v>3/20/2018</c:v>
                  </c:pt>
                  <c:pt idx="2181">
                    <c:v>3/20/2018</c:v>
                  </c:pt>
                  <c:pt idx="2182">
                    <c:v>3/20/2018</c:v>
                  </c:pt>
                  <c:pt idx="2183">
                    <c:v>3/20/2018</c:v>
                  </c:pt>
                  <c:pt idx="2184">
                    <c:v>3/20/2018</c:v>
                  </c:pt>
                  <c:pt idx="2185">
                    <c:v>3/20/2018</c:v>
                  </c:pt>
                  <c:pt idx="2186">
                    <c:v>3/20/2018</c:v>
                  </c:pt>
                  <c:pt idx="2187">
                    <c:v>3/20/2018</c:v>
                  </c:pt>
                  <c:pt idx="2188">
                    <c:v>3/20/2018</c:v>
                  </c:pt>
                  <c:pt idx="2189">
                    <c:v>3/20/2018</c:v>
                  </c:pt>
                  <c:pt idx="2190">
                    <c:v>3/20/2018</c:v>
                  </c:pt>
                  <c:pt idx="2191">
                    <c:v>3/20/2018</c:v>
                  </c:pt>
                  <c:pt idx="2192">
                    <c:v>3/20/2018</c:v>
                  </c:pt>
                  <c:pt idx="2193">
                    <c:v>3/20/2018</c:v>
                  </c:pt>
                  <c:pt idx="2194">
                    <c:v>3/20/2018</c:v>
                  </c:pt>
                  <c:pt idx="2195">
                    <c:v>3/21/2018</c:v>
                  </c:pt>
                  <c:pt idx="2196">
                    <c:v>3/21/2018</c:v>
                  </c:pt>
                  <c:pt idx="2197">
                    <c:v>3/21/2018</c:v>
                  </c:pt>
                  <c:pt idx="2198">
                    <c:v>3/21/2018</c:v>
                  </c:pt>
                  <c:pt idx="2199">
                    <c:v>3/21/2018</c:v>
                  </c:pt>
                  <c:pt idx="2200">
                    <c:v>3/21/2018</c:v>
                  </c:pt>
                  <c:pt idx="2201">
                    <c:v>3/21/2018</c:v>
                  </c:pt>
                  <c:pt idx="2202">
                    <c:v>3/21/2018</c:v>
                  </c:pt>
                  <c:pt idx="2203">
                    <c:v>3/21/2018</c:v>
                  </c:pt>
                  <c:pt idx="2204">
                    <c:v>3/21/2018</c:v>
                  </c:pt>
                  <c:pt idx="2205">
                    <c:v>3/21/2018</c:v>
                  </c:pt>
                  <c:pt idx="2206">
                    <c:v>3/21/2018</c:v>
                  </c:pt>
                  <c:pt idx="2207">
                    <c:v>3/21/2018</c:v>
                  </c:pt>
                  <c:pt idx="2208">
                    <c:v>3/21/2018</c:v>
                  </c:pt>
                  <c:pt idx="2209">
                    <c:v>3/21/2018</c:v>
                  </c:pt>
                  <c:pt idx="2210">
                    <c:v>3/21/2018</c:v>
                  </c:pt>
                  <c:pt idx="2211">
                    <c:v>3/21/2018</c:v>
                  </c:pt>
                  <c:pt idx="2212">
                    <c:v>3/21/2018</c:v>
                  </c:pt>
                  <c:pt idx="2213">
                    <c:v>3/21/2018</c:v>
                  </c:pt>
                  <c:pt idx="2214">
                    <c:v>3/21/2018</c:v>
                  </c:pt>
                  <c:pt idx="2215">
                    <c:v>3/21/2018</c:v>
                  </c:pt>
                  <c:pt idx="2216">
                    <c:v>3/21/2018</c:v>
                  </c:pt>
                  <c:pt idx="2217">
                    <c:v>3/21/2018</c:v>
                  </c:pt>
                  <c:pt idx="2218">
                    <c:v>3/21/2018</c:v>
                  </c:pt>
                  <c:pt idx="2219">
                    <c:v>3/21/2018</c:v>
                  </c:pt>
                  <c:pt idx="2220">
                    <c:v>3/21/2018</c:v>
                  </c:pt>
                  <c:pt idx="2221">
                    <c:v>3/21/2018</c:v>
                  </c:pt>
                  <c:pt idx="2222">
                    <c:v>3/21/2018</c:v>
                  </c:pt>
                  <c:pt idx="2223">
                    <c:v>3/21/2018</c:v>
                  </c:pt>
                  <c:pt idx="2224">
                    <c:v>3/21/2018</c:v>
                  </c:pt>
                  <c:pt idx="2225">
                    <c:v>3/21/2018</c:v>
                  </c:pt>
                  <c:pt idx="2226">
                    <c:v>3/21/2018</c:v>
                  </c:pt>
                  <c:pt idx="2227">
                    <c:v>3/21/2018</c:v>
                  </c:pt>
                  <c:pt idx="2228">
                    <c:v>3/21/2018</c:v>
                  </c:pt>
                  <c:pt idx="2229">
                    <c:v>3/21/2018</c:v>
                  </c:pt>
                  <c:pt idx="2230">
                    <c:v>3/21/2018</c:v>
                  </c:pt>
                  <c:pt idx="2231">
                    <c:v>3/21/2018</c:v>
                  </c:pt>
                  <c:pt idx="2232">
                    <c:v>3/21/2018</c:v>
                  </c:pt>
                  <c:pt idx="2233">
                    <c:v>3/21/2018</c:v>
                  </c:pt>
                  <c:pt idx="2234">
                    <c:v>3/21/2018</c:v>
                  </c:pt>
                  <c:pt idx="2235">
                    <c:v>3/21/2018</c:v>
                  </c:pt>
                  <c:pt idx="2236">
                    <c:v>3/21/2018</c:v>
                  </c:pt>
                  <c:pt idx="2237">
                    <c:v>3/21/2018</c:v>
                  </c:pt>
                  <c:pt idx="2238">
                    <c:v>3/21/2018</c:v>
                  </c:pt>
                  <c:pt idx="2239">
                    <c:v>3/21/2018</c:v>
                  </c:pt>
                  <c:pt idx="2240">
                    <c:v>3/21/2018</c:v>
                  </c:pt>
                  <c:pt idx="2241">
                    <c:v>3/21/2018</c:v>
                  </c:pt>
                  <c:pt idx="2242">
                    <c:v>3/21/2018</c:v>
                  </c:pt>
                  <c:pt idx="2243">
                    <c:v>3/21/2018</c:v>
                  </c:pt>
                  <c:pt idx="2244">
                    <c:v>3/21/2018</c:v>
                  </c:pt>
                  <c:pt idx="2245">
                    <c:v>3/21/2018</c:v>
                  </c:pt>
                  <c:pt idx="2246">
                    <c:v>3/21/2018</c:v>
                  </c:pt>
                  <c:pt idx="2247">
                    <c:v>3/21/2018</c:v>
                  </c:pt>
                  <c:pt idx="2248">
                    <c:v>3/21/2018</c:v>
                  </c:pt>
                  <c:pt idx="2249">
                    <c:v>3/21/2018</c:v>
                  </c:pt>
                  <c:pt idx="2250">
                    <c:v>3/21/2018</c:v>
                  </c:pt>
                  <c:pt idx="2251">
                    <c:v>3/21/2018</c:v>
                  </c:pt>
                  <c:pt idx="2252">
                    <c:v>3/21/2018</c:v>
                  </c:pt>
                  <c:pt idx="2253">
                    <c:v>3/21/2018</c:v>
                  </c:pt>
                  <c:pt idx="2254">
                    <c:v>3/21/2018</c:v>
                  </c:pt>
                  <c:pt idx="2255">
                    <c:v>3/21/2018</c:v>
                  </c:pt>
                  <c:pt idx="2256">
                    <c:v>3/21/2018</c:v>
                  </c:pt>
                  <c:pt idx="2257">
                    <c:v>3/21/2018</c:v>
                  </c:pt>
                  <c:pt idx="2258">
                    <c:v>3/21/2018</c:v>
                  </c:pt>
                  <c:pt idx="2259">
                    <c:v>3/21/2018</c:v>
                  </c:pt>
                  <c:pt idx="2260">
                    <c:v>3/21/2018</c:v>
                  </c:pt>
                  <c:pt idx="2261">
                    <c:v>3/21/2018</c:v>
                  </c:pt>
                  <c:pt idx="2262">
                    <c:v>3/21/2018</c:v>
                  </c:pt>
                  <c:pt idx="2263">
                    <c:v>3/21/2018</c:v>
                  </c:pt>
                  <c:pt idx="2264">
                    <c:v>3/21/2018</c:v>
                  </c:pt>
                  <c:pt idx="2265">
                    <c:v>3/21/2018</c:v>
                  </c:pt>
                  <c:pt idx="2266">
                    <c:v>3/21/2018</c:v>
                  </c:pt>
                  <c:pt idx="2267">
                    <c:v>3/21/2018</c:v>
                  </c:pt>
                  <c:pt idx="2268">
                    <c:v>3/21/2018</c:v>
                  </c:pt>
                  <c:pt idx="2269">
                    <c:v>3/21/2018</c:v>
                  </c:pt>
                  <c:pt idx="2270">
                    <c:v>3/21/2018</c:v>
                  </c:pt>
                  <c:pt idx="2271">
                    <c:v>3/21/2018</c:v>
                  </c:pt>
                  <c:pt idx="2272">
                    <c:v>3/21/2018</c:v>
                  </c:pt>
                  <c:pt idx="2273">
                    <c:v>3/21/2018</c:v>
                  </c:pt>
                  <c:pt idx="2274">
                    <c:v>3/21/2018</c:v>
                  </c:pt>
                  <c:pt idx="2275">
                    <c:v>3/21/2018</c:v>
                  </c:pt>
                  <c:pt idx="2276">
                    <c:v>3/21/2018</c:v>
                  </c:pt>
                  <c:pt idx="2277">
                    <c:v>3/21/2018</c:v>
                  </c:pt>
                  <c:pt idx="2278">
                    <c:v>3/21/2018</c:v>
                  </c:pt>
                  <c:pt idx="2279">
                    <c:v>3/21/2018</c:v>
                  </c:pt>
                  <c:pt idx="2280">
                    <c:v>3/21/2018</c:v>
                  </c:pt>
                  <c:pt idx="2281">
                    <c:v>3/22/2018</c:v>
                  </c:pt>
                  <c:pt idx="2282">
                    <c:v>3/22/2018</c:v>
                  </c:pt>
                  <c:pt idx="2283">
                    <c:v>3/22/2018</c:v>
                  </c:pt>
                  <c:pt idx="2284">
                    <c:v>3/22/2018</c:v>
                  </c:pt>
                  <c:pt idx="2285">
                    <c:v>3/22/2018</c:v>
                  </c:pt>
                  <c:pt idx="2286">
                    <c:v>3/22/2018</c:v>
                  </c:pt>
                  <c:pt idx="2287">
                    <c:v>3/22/2018</c:v>
                  </c:pt>
                  <c:pt idx="2288">
                    <c:v>3/22/2018</c:v>
                  </c:pt>
                  <c:pt idx="2289">
                    <c:v>3/22/2018</c:v>
                  </c:pt>
                  <c:pt idx="2290">
                    <c:v>3/22/2018</c:v>
                  </c:pt>
                  <c:pt idx="2291">
                    <c:v>3/22/2018</c:v>
                  </c:pt>
                  <c:pt idx="2292">
                    <c:v>3/22/2018</c:v>
                  </c:pt>
                  <c:pt idx="2293">
                    <c:v>3/22/2018</c:v>
                  </c:pt>
                  <c:pt idx="2294">
                    <c:v>3/22/2018</c:v>
                  </c:pt>
                  <c:pt idx="2295">
                    <c:v>3/22/2018</c:v>
                  </c:pt>
                  <c:pt idx="2296">
                    <c:v>3/22/2018</c:v>
                  </c:pt>
                  <c:pt idx="2297">
                    <c:v>3/22/2018</c:v>
                  </c:pt>
                  <c:pt idx="2298">
                    <c:v>3/22/2018</c:v>
                  </c:pt>
                  <c:pt idx="2299">
                    <c:v>3/22/2018</c:v>
                  </c:pt>
                  <c:pt idx="2300">
                    <c:v>3/22/2018</c:v>
                  </c:pt>
                  <c:pt idx="2301">
                    <c:v>3/22/2018</c:v>
                  </c:pt>
                  <c:pt idx="2302">
                    <c:v>3/22/2018</c:v>
                  </c:pt>
                  <c:pt idx="2303">
                    <c:v>3/22/2018</c:v>
                  </c:pt>
                  <c:pt idx="2304">
                    <c:v>3/22/2018</c:v>
                  </c:pt>
                  <c:pt idx="2305">
                    <c:v>3/22/2018</c:v>
                  </c:pt>
                  <c:pt idx="2306">
                    <c:v>3/22/2018</c:v>
                  </c:pt>
                  <c:pt idx="2307">
                    <c:v>3/22/2018</c:v>
                  </c:pt>
                  <c:pt idx="2308">
                    <c:v>3/22/2018</c:v>
                  </c:pt>
                  <c:pt idx="2309">
                    <c:v>3/22/2018</c:v>
                  </c:pt>
                  <c:pt idx="2310">
                    <c:v>3/22/2018</c:v>
                  </c:pt>
                  <c:pt idx="2311">
                    <c:v>3/22/2018</c:v>
                  </c:pt>
                  <c:pt idx="2312">
                    <c:v>3/22/2018</c:v>
                  </c:pt>
                  <c:pt idx="2313">
                    <c:v>3/22/2018</c:v>
                  </c:pt>
                  <c:pt idx="2314">
                    <c:v>3/22/2018</c:v>
                  </c:pt>
                  <c:pt idx="2315">
                    <c:v>3/22/2018</c:v>
                  </c:pt>
                  <c:pt idx="2316">
                    <c:v>3/22/2018</c:v>
                  </c:pt>
                  <c:pt idx="2317">
                    <c:v>3/22/2018</c:v>
                  </c:pt>
                  <c:pt idx="2318">
                    <c:v>3/22/2018</c:v>
                  </c:pt>
                  <c:pt idx="2319">
                    <c:v>3/22/2018</c:v>
                  </c:pt>
                  <c:pt idx="2320">
                    <c:v>3/22/2018</c:v>
                  </c:pt>
                  <c:pt idx="2321">
                    <c:v>3/22/2018</c:v>
                  </c:pt>
                  <c:pt idx="2322">
                    <c:v>3/22/2018</c:v>
                  </c:pt>
                  <c:pt idx="2323">
                    <c:v>3/22/2018</c:v>
                  </c:pt>
                  <c:pt idx="2324">
                    <c:v>3/22/2018</c:v>
                  </c:pt>
                  <c:pt idx="2325">
                    <c:v>3/22/2018</c:v>
                  </c:pt>
                  <c:pt idx="2326">
                    <c:v>3/22/2018</c:v>
                  </c:pt>
                  <c:pt idx="2327">
                    <c:v>3/22/2018</c:v>
                  </c:pt>
                  <c:pt idx="2328">
                    <c:v>3/22/2018</c:v>
                  </c:pt>
                  <c:pt idx="2329">
                    <c:v>3/22/2018</c:v>
                  </c:pt>
                  <c:pt idx="2330">
                    <c:v>3/22/2018</c:v>
                  </c:pt>
                  <c:pt idx="2331">
                    <c:v>3/22/2018</c:v>
                  </c:pt>
                  <c:pt idx="2332">
                    <c:v>3/22/2018</c:v>
                  </c:pt>
                  <c:pt idx="2333">
                    <c:v>3/22/2018</c:v>
                  </c:pt>
                  <c:pt idx="2334">
                    <c:v>3/22/2018</c:v>
                  </c:pt>
                  <c:pt idx="2335">
                    <c:v>3/22/2018</c:v>
                  </c:pt>
                  <c:pt idx="2336">
                    <c:v>3/22/2018</c:v>
                  </c:pt>
                  <c:pt idx="2337">
                    <c:v>3/22/2018</c:v>
                  </c:pt>
                  <c:pt idx="2338">
                    <c:v>3/22/2018</c:v>
                  </c:pt>
                  <c:pt idx="2339">
                    <c:v>3/22/2018</c:v>
                  </c:pt>
                  <c:pt idx="2340">
                    <c:v>3/22/2018</c:v>
                  </c:pt>
                  <c:pt idx="2341">
                    <c:v>3/22/2018</c:v>
                  </c:pt>
                  <c:pt idx="2342">
                    <c:v>3/22/2018</c:v>
                  </c:pt>
                  <c:pt idx="2343">
                    <c:v>3/22/2018</c:v>
                  </c:pt>
                  <c:pt idx="2344">
                    <c:v>3/22/2018</c:v>
                  </c:pt>
                  <c:pt idx="2345">
                    <c:v>3/22/2018</c:v>
                  </c:pt>
                  <c:pt idx="2346">
                    <c:v>3/22/2018</c:v>
                  </c:pt>
                  <c:pt idx="2347">
                    <c:v>3/22/2018</c:v>
                  </c:pt>
                  <c:pt idx="2348">
                    <c:v>3/22/2018</c:v>
                  </c:pt>
                  <c:pt idx="2349">
                    <c:v>3/22/2018</c:v>
                  </c:pt>
                  <c:pt idx="2350">
                    <c:v>3/22/2018</c:v>
                  </c:pt>
                  <c:pt idx="2351">
                    <c:v>3/22/2018</c:v>
                  </c:pt>
                  <c:pt idx="2352">
                    <c:v>3/22/2018</c:v>
                  </c:pt>
                  <c:pt idx="2353">
                    <c:v>3/22/2018</c:v>
                  </c:pt>
                  <c:pt idx="2354">
                    <c:v>3/22/2018</c:v>
                  </c:pt>
                  <c:pt idx="2355">
                    <c:v>3/22/2018</c:v>
                  </c:pt>
                  <c:pt idx="2356">
                    <c:v>3/22/2018</c:v>
                  </c:pt>
                  <c:pt idx="2357">
                    <c:v>3/22/2018</c:v>
                  </c:pt>
                  <c:pt idx="2358">
                    <c:v>3/22/2018</c:v>
                  </c:pt>
                  <c:pt idx="2359">
                    <c:v>3/22/2018</c:v>
                  </c:pt>
                  <c:pt idx="2360">
                    <c:v>3/22/2018</c:v>
                  </c:pt>
                  <c:pt idx="2361">
                    <c:v>3/22/2018</c:v>
                  </c:pt>
                  <c:pt idx="2362">
                    <c:v>3/22/2018</c:v>
                  </c:pt>
                  <c:pt idx="2363">
                    <c:v>3/22/2018</c:v>
                  </c:pt>
                  <c:pt idx="2364">
                    <c:v>3/22/2018</c:v>
                  </c:pt>
                  <c:pt idx="2365">
                    <c:v>3/22/2018</c:v>
                  </c:pt>
                  <c:pt idx="2366">
                    <c:v>3/22/2018</c:v>
                  </c:pt>
                  <c:pt idx="2367">
                    <c:v>3/22/2018</c:v>
                  </c:pt>
                  <c:pt idx="2368">
                    <c:v>3/23/2018</c:v>
                  </c:pt>
                  <c:pt idx="2369">
                    <c:v>3/23/2018</c:v>
                  </c:pt>
                  <c:pt idx="2370">
                    <c:v>3/23/2018</c:v>
                  </c:pt>
                  <c:pt idx="2371">
                    <c:v>3/23/2018</c:v>
                  </c:pt>
                  <c:pt idx="2372">
                    <c:v>3/23/2018</c:v>
                  </c:pt>
                  <c:pt idx="2373">
                    <c:v>3/23/2018</c:v>
                  </c:pt>
                  <c:pt idx="2374">
                    <c:v>3/23/2018</c:v>
                  </c:pt>
                  <c:pt idx="2375">
                    <c:v>3/23/2018</c:v>
                  </c:pt>
                  <c:pt idx="2376">
                    <c:v>3/23/2018</c:v>
                  </c:pt>
                  <c:pt idx="2377">
                    <c:v>3/23/2018</c:v>
                  </c:pt>
                  <c:pt idx="2378">
                    <c:v>3/23/2018</c:v>
                  </c:pt>
                  <c:pt idx="2379">
                    <c:v>3/23/2018</c:v>
                  </c:pt>
                  <c:pt idx="2380">
                    <c:v>3/23/2018</c:v>
                  </c:pt>
                  <c:pt idx="2381">
                    <c:v>3/23/2018</c:v>
                  </c:pt>
                  <c:pt idx="2382">
                    <c:v>3/23/2018</c:v>
                  </c:pt>
                  <c:pt idx="2383">
                    <c:v>3/23/2018</c:v>
                  </c:pt>
                  <c:pt idx="2384">
                    <c:v>3/23/2018</c:v>
                  </c:pt>
                  <c:pt idx="2385">
                    <c:v>3/23/2018</c:v>
                  </c:pt>
                  <c:pt idx="2386">
                    <c:v>3/23/2018</c:v>
                  </c:pt>
                  <c:pt idx="2387">
                    <c:v>3/23/2018</c:v>
                  </c:pt>
                  <c:pt idx="2388">
                    <c:v>3/23/2018</c:v>
                  </c:pt>
                  <c:pt idx="2389">
                    <c:v>3/23/2018</c:v>
                  </c:pt>
                  <c:pt idx="2390">
                    <c:v>3/23/2018</c:v>
                  </c:pt>
                  <c:pt idx="2391">
                    <c:v>3/23/2018</c:v>
                  </c:pt>
                  <c:pt idx="2392">
                    <c:v>3/23/2018</c:v>
                  </c:pt>
                  <c:pt idx="2393">
                    <c:v>3/23/2018</c:v>
                  </c:pt>
                  <c:pt idx="2394">
                    <c:v>3/23/2018</c:v>
                  </c:pt>
                  <c:pt idx="2395">
                    <c:v>3/23/2018</c:v>
                  </c:pt>
                  <c:pt idx="2396">
                    <c:v>3/23/2018</c:v>
                  </c:pt>
                  <c:pt idx="2397">
                    <c:v>3/23/2018</c:v>
                  </c:pt>
                  <c:pt idx="2398">
                    <c:v>3/23/2018</c:v>
                  </c:pt>
                  <c:pt idx="2399">
                    <c:v>3/23/2018</c:v>
                  </c:pt>
                  <c:pt idx="2400">
                    <c:v>3/23/2018</c:v>
                  </c:pt>
                  <c:pt idx="2401">
                    <c:v>3/23/2018</c:v>
                  </c:pt>
                  <c:pt idx="2402">
                    <c:v>3/23/2018</c:v>
                  </c:pt>
                  <c:pt idx="2403">
                    <c:v>3/23/2018</c:v>
                  </c:pt>
                  <c:pt idx="2404">
                    <c:v>3/23/2018</c:v>
                  </c:pt>
                  <c:pt idx="2405">
                    <c:v>3/23/2018</c:v>
                  </c:pt>
                  <c:pt idx="2406">
                    <c:v>3/23/2018</c:v>
                  </c:pt>
                  <c:pt idx="2407">
                    <c:v>3/23/2018</c:v>
                  </c:pt>
                  <c:pt idx="2408">
                    <c:v>3/23/2018</c:v>
                  </c:pt>
                  <c:pt idx="2409">
                    <c:v>3/23/2018</c:v>
                  </c:pt>
                  <c:pt idx="2410">
                    <c:v>3/23/2018</c:v>
                  </c:pt>
                  <c:pt idx="2411">
                    <c:v>3/23/2018</c:v>
                  </c:pt>
                  <c:pt idx="2412">
                    <c:v>3/23/2018</c:v>
                  </c:pt>
                  <c:pt idx="2413">
                    <c:v>3/23/2018</c:v>
                  </c:pt>
                  <c:pt idx="2414">
                    <c:v>3/23/2018</c:v>
                  </c:pt>
                  <c:pt idx="2415">
                    <c:v>3/23/2018</c:v>
                  </c:pt>
                  <c:pt idx="2416">
                    <c:v>3/23/2018</c:v>
                  </c:pt>
                  <c:pt idx="2417">
                    <c:v>3/23/2018</c:v>
                  </c:pt>
                  <c:pt idx="2418">
                    <c:v>3/23/2018</c:v>
                  </c:pt>
                  <c:pt idx="2419">
                    <c:v>3/23/2018</c:v>
                  </c:pt>
                  <c:pt idx="2420">
                    <c:v>3/23/2018</c:v>
                  </c:pt>
                  <c:pt idx="2421">
                    <c:v>3/23/2018</c:v>
                  </c:pt>
                  <c:pt idx="2422">
                    <c:v>3/23/2018</c:v>
                  </c:pt>
                  <c:pt idx="2423">
                    <c:v>3/23/2018</c:v>
                  </c:pt>
                  <c:pt idx="2424">
                    <c:v>3/23/2018</c:v>
                  </c:pt>
                  <c:pt idx="2425">
                    <c:v>3/23/2018</c:v>
                  </c:pt>
                  <c:pt idx="2426">
                    <c:v>3/23/2018</c:v>
                  </c:pt>
                  <c:pt idx="2427">
                    <c:v>3/23/2018</c:v>
                  </c:pt>
                  <c:pt idx="2428">
                    <c:v>3/23/2018</c:v>
                  </c:pt>
                  <c:pt idx="2429">
                    <c:v>3/23/2018</c:v>
                  </c:pt>
                  <c:pt idx="2430">
                    <c:v>3/23/2018</c:v>
                  </c:pt>
                  <c:pt idx="2431">
                    <c:v>3/23/2018</c:v>
                  </c:pt>
                  <c:pt idx="2432">
                    <c:v>3/23/2018</c:v>
                  </c:pt>
                  <c:pt idx="2433">
                    <c:v>3/23/2018</c:v>
                  </c:pt>
                  <c:pt idx="2434">
                    <c:v>3/23/2018</c:v>
                  </c:pt>
                  <c:pt idx="2435">
                    <c:v>3/23/2018</c:v>
                  </c:pt>
                  <c:pt idx="2436">
                    <c:v>3/23/2018</c:v>
                  </c:pt>
                  <c:pt idx="2437">
                    <c:v>3/23/2018</c:v>
                  </c:pt>
                  <c:pt idx="2438">
                    <c:v>3/23/2018</c:v>
                  </c:pt>
                  <c:pt idx="2439">
                    <c:v>3/23/2018</c:v>
                  </c:pt>
                  <c:pt idx="2440">
                    <c:v>3/23/2018</c:v>
                  </c:pt>
                  <c:pt idx="2441">
                    <c:v>3/23/2018</c:v>
                  </c:pt>
                  <c:pt idx="2442">
                    <c:v>3/23/2018</c:v>
                  </c:pt>
                  <c:pt idx="2443">
                    <c:v>3/23/2018</c:v>
                  </c:pt>
                  <c:pt idx="2444">
                    <c:v>3/23/2018</c:v>
                  </c:pt>
                  <c:pt idx="2445">
                    <c:v>3/23/2018</c:v>
                  </c:pt>
                  <c:pt idx="2446">
                    <c:v>3/23/2018</c:v>
                  </c:pt>
                  <c:pt idx="2447">
                    <c:v>3/23/2018</c:v>
                  </c:pt>
                  <c:pt idx="2448">
                    <c:v>3/23/2018</c:v>
                  </c:pt>
                  <c:pt idx="2449">
                    <c:v>3/23/2018</c:v>
                  </c:pt>
                  <c:pt idx="2450">
                    <c:v>3/23/2018</c:v>
                  </c:pt>
                  <c:pt idx="2451">
                    <c:v>3/23/2018</c:v>
                  </c:pt>
                  <c:pt idx="2452">
                    <c:v>3/23/2018</c:v>
                  </c:pt>
                  <c:pt idx="2453">
                    <c:v>3/23/2018</c:v>
                  </c:pt>
                  <c:pt idx="2454">
                    <c:v>3/24/2018</c:v>
                  </c:pt>
                  <c:pt idx="2455">
                    <c:v>3/24/2018</c:v>
                  </c:pt>
                  <c:pt idx="2456">
                    <c:v>3/24/2018</c:v>
                  </c:pt>
                  <c:pt idx="2457">
                    <c:v>3/24/2018</c:v>
                  </c:pt>
                  <c:pt idx="2458">
                    <c:v>3/24/2018</c:v>
                  </c:pt>
                  <c:pt idx="2459">
                    <c:v>3/24/2018</c:v>
                  </c:pt>
                  <c:pt idx="2460">
                    <c:v>3/24/2018</c:v>
                  </c:pt>
                  <c:pt idx="2461">
                    <c:v>3/24/2018</c:v>
                  </c:pt>
                  <c:pt idx="2462">
                    <c:v>3/24/2018</c:v>
                  </c:pt>
                  <c:pt idx="2463">
                    <c:v>3/24/2018</c:v>
                  </c:pt>
                  <c:pt idx="2464">
                    <c:v>3/24/2018</c:v>
                  </c:pt>
                  <c:pt idx="2465">
                    <c:v>3/24/2018</c:v>
                  </c:pt>
                  <c:pt idx="2466">
                    <c:v>3/24/2018</c:v>
                  </c:pt>
                  <c:pt idx="2467">
                    <c:v>3/24/2018</c:v>
                  </c:pt>
                  <c:pt idx="2468">
                    <c:v>3/24/2018</c:v>
                  </c:pt>
                  <c:pt idx="2469">
                    <c:v>3/24/2018</c:v>
                  </c:pt>
                  <c:pt idx="2470">
                    <c:v>3/24/2018</c:v>
                  </c:pt>
                  <c:pt idx="2471">
                    <c:v>3/24/2018</c:v>
                  </c:pt>
                  <c:pt idx="2472">
                    <c:v>3/24/2018</c:v>
                  </c:pt>
                  <c:pt idx="2473">
                    <c:v>3/24/2018</c:v>
                  </c:pt>
                  <c:pt idx="2474">
                    <c:v>3/24/2018</c:v>
                  </c:pt>
                  <c:pt idx="2475">
                    <c:v>3/24/2018</c:v>
                  </c:pt>
                  <c:pt idx="2476">
                    <c:v>3/24/2018</c:v>
                  </c:pt>
                  <c:pt idx="2477">
                    <c:v>3/24/2018</c:v>
                  </c:pt>
                  <c:pt idx="2478">
                    <c:v>3/24/2018</c:v>
                  </c:pt>
                  <c:pt idx="2479">
                    <c:v>3/24/2018</c:v>
                  </c:pt>
                  <c:pt idx="2480">
                    <c:v>3/24/2018</c:v>
                  </c:pt>
                  <c:pt idx="2481">
                    <c:v>3/24/2018</c:v>
                  </c:pt>
                  <c:pt idx="2482">
                    <c:v>3/24/2018</c:v>
                  </c:pt>
                  <c:pt idx="2483">
                    <c:v>3/24/2018</c:v>
                  </c:pt>
                  <c:pt idx="2484">
                    <c:v>3/24/2018</c:v>
                  </c:pt>
                  <c:pt idx="2485">
                    <c:v>3/24/2018</c:v>
                  </c:pt>
                  <c:pt idx="2486">
                    <c:v>3/24/2018</c:v>
                  </c:pt>
                  <c:pt idx="2487">
                    <c:v>3/24/2018</c:v>
                  </c:pt>
                  <c:pt idx="2488">
                    <c:v>3/24/2018</c:v>
                  </c:pt>
                  <c:pt idx="2489">
                    <c:v>3/24/2018</c:v>
                  </c:pt>
                  <c:pt idx="2490">
                    <c:v>3/24/2018</c:v>
                  </c:pt>
                  <c:pt idx="2491">
                    <c:v>3/24/2018</c:v>
                  </c:pt>
                  <c:pt idx="2492">
                    <c:v>3/24/2018</c:v>
                  </c:pt>
                  <c:pt idx="2493">
                    <c:v>3/24/2018</c:v>
                  </c:pt>
                  <c:pt idx="2494">
                    <c:v>3/24/2018</c:v>
                  </c:pt>
                  <c:pt idx="2495">
                    <c:v>3/24/2018</c:v>
                  </c:pt>
                  <c:pt idx="2496">
                    <c:v>3/24/2018</c:v>
                  </c:pt>
                  <c:pt idx="2497">
                    <c:v>3/24/2018</c:v>
                  </c:pt>
                  <c:pt idx="2498">
                    <c:v>3/24/2018</c:v>
                  </c:pt>
                  <c:pt idx="2499">
                    <c:v>3/24/2018</c:v>
                  </c:pt>
                  <c:pt idx="2500">
                    <c:v>3/24/2018</c:v>
                  </c:pt>
                  <c:pt idx="2501">
                    <c:v>3/24/2018</c:v>
                  </c:pt>
                  <c:pt idx="2502">
                    <c:v>3/24/2018</c:v>
                  </c:pt>
                  <c:pt idx="2503">
                    <c:v>3/24/2018</c:v>
                  </c:pt>
                  <c:pt idx="2504">
                    <c:v>3/24/2018</c:v>
                  </c:pt>
                  <c:pt idx="2505">
                    <c:v>3/24/2018</c:v>
                  </c:pt>
                  <c:pt idx="2506">
                    <c:v>3/24/2018</c:v>
                  </c:pt>
                  <c:pt idx="2507">
                    <c:v>3/24/2018</c:v>
                  </c:pt>
                  <c:pt idx="2508">
                    <c:v>3/24/2018</c:v>
                  </c:pt>
                  <c:pt idx="2509">
                    <c:v>3/24/2018</c:v>
                  </c:pt>
                  <c:pt idx="2510">
                    <c:v>3/24/2018</c:v>
                  </c:pt>
                  <c:pt idx="2511">
                    <c:v>3/24/2018</c:v>
                  </c:pt>
                  <c:pt idx="2512">
                    <c:v>3/24/2018</c:v>
                  </c:pt>
                  <c:pt idx="2513">
                    <c:v>3/24/2018</c:v>
                  </c:pt>
                  <c:pt idx="2514">
                    <c:v>3/24/2018</c:v>
                  </c:pt>
                  <c:pt idx="2515">
                    <c:v>3/24/2018</c:v>
                  </c:pt>
                  <c:pt idx="2516">
                    <c:v>3/24/2018</c:v>
                  </c:pt>
                  <c:pt idx="2517">
                    <c:v>3/24/2018</c:v>
                  </c:pt>
                  <c:pt idx="2518">
                    <c:v>3/24/2018</c:v>
                  </c:pt>
                  <c:pt idx="2519">
                    <c:v>3/24/2018</c:v>
                  </c:pt>
                  <c:pt idx="2520">
                    <c:v>3/24/2018</c:v>
                  </c:pt>
                  <c:pt idx="2521">
                    <c:v>3/24/2018</c:v>
                  </c:pt>
                  <c:pt idx="2522">
                    <c:v>3/24/2018</c:v>
                  </c:pt>
                  <c:pt idx="2523">
                    <c:v>3/24/2018</c:v>
                  </c:pt>
                  <c:pt idx="2524">
                    <c:v>3/24/2018</c:v>
                  </c:pt>
                  <c:pt idx="2525">
                    <c:v>3/24/2018</c:v>
                  </c:pt>
                  <c:pt idx="2526">
                    <c:v>3/24/2018</c:v>
                  </c:pt>
                  <c:pt idx="2527">
                    <c:v>3/24/2018</c:v>
                  </c:pt>
                  <c:pt idx="2528">
                    <c:v>3/24/2018</c:v>
                  </c:pt>
                  <c:pt idx="2529">
                    <c:v>3/24/2018</c:v>
                  </c:pt>
                  <c:pt idx="2530">
                    <c:v>3/24/2018</c:v>
                  </c:pt>
                  <c:pt idx="2531">
                    <c:v>3/24/2018</c:v>
                  </c:pt>
                  <c:pt idx="2532">
                    <c:v>3/24/2018</c:v>
                  </c:pt>
                  <c:pt idx="2533">
                    <c:v>3/24/2018</c:v>
                  </c:pt>
                  <c:pt idx="2534">
                    <c:v>3/24/2018</c:v>
                  </c:pt>
                  <c:pt idx="2535">
                    <c:v>3/24/2018</c:v>
                  </c:pt>
                  <c:pt idx="2536">
                    <c:v>3/24/2018</c:v>
                  </c:pt>
                  <c:pt idx="2537">
                    <c:v>3/24/2018</c:v>
                  </c:pt>
                  <c:pt idx="2538">
                    <c:v>3/24/2018</c:v>
                  </c:pt>
                  <c:pt idx="2539">
                    <c:v>3/24/2018</c:v>
                  </c:pt>
                  <c:pt idx="2540">
                    <c:v>3/24/2018</c:v>
                  </c:pt>
                  <c:pt idx="2541">
                    <c:v>3/25/2018</c:v>
                  </c:pt>
                  <c:pt idx="2542">
                    <c:v>3/25/2018</c:v>
                  </c:pt>
                  <c:pt idx="2543">
                    <c:v>3/25/2018</c:v>
                  </c:pt>
                  <c:pt idx="2544">
                    <c:v>3/25/2018</c:v>
                  </c:pt>
                  <c:pt idx="2545">
                    <c:v>3/25/2018</c:v>
                  </c:pt>
                  <c:pt idx="2546">
                    <c:v>3/25/2018</c:v>
                  </c:pt>
                  <c:pt idx="2547">
                    <c:v>3/25/2018</c:v>
                  </c:pt>
                  <c:pt idx="2548">
                    <c:v>3/25/2018</c:v>
                  </c:pt>
                  <c:pt idx="2549">
                    <c:v>3/25/2018</c:v>
                  </c:pt>
                  <c:pt idx="2550">
                    <c:v>3/25/2018</c:v>
                  </c:pt>
                  <c:pt idx="2551">
                    <c:v>3/25/2018</c:v>
                  </c:pt>
                  <c:pt idx="2552">
                    <c:v>3/25/2018</c:v>
                  </c:pt>
                  <c:pt idx="2553">
                    <c:v>3/25/2018</c:v>
                  </c:pt>
                  <c:pt idx="2554">
                    <c:v>3/25/2018</c:v>
                  </c:pt>
                  <c:pt idx="2555">
                    <c:v>3/25/2018</c:v>
                  </c:pt>
                  <c:pt idx="2556">
                    <c:v>3/25/2018</c:v>
                  </c:pt>
                  <c:pt idx="2557">
                    <c:v>3/25/2018</c:v>
                  </c:pt>
                  <c:pt idx="2558">
                    <c:v>3/25/2018</c:v>
                  </c:pt>
                  <c:pt idx="2559">
                    <c:v>3/25/2018</c:v>
                  </c:pt>
                  <c:pt idx="2560">
                    <c:v>3/25/2018</c:v>
                  </c:pt>
                  <c:pt idx="2561">
                    <c:v>3/25/2018</c:v>
                  </c:pt>
                  <c:pt idx="2562">
                    <c:v>3/25/2018</c:v>
                  </c:pt>
                  <c:pt idx="2563">
                    <c:v>3/25/2018</c:v>
                  </c:pt>
                  <c:pt idx="2564">
                    <c:v>3/25/2018</c:v>
                  </c:pt>
                  <c:pt idx="2565">
                    <c:v>3/25/2018</c:v>
                  </c:pt>
                  <c:pt idx="2566">
                    <c:v>3/25/2018</c:v>
                  </c:pt>
                  <c:pt idx="2567">
                    <c:v>3/25/2018</c:v>
                  </c:pt>
                  <c:pt idx="2568">
                    <c:v>3/25/2018</c:v>
                  </c:pt>
                  <c:pt idx="2569">
                    <c:v>3/25/2018</c:v>
                  </c:pt>
                  <c:pt idx="2570">
                    <c:v>3/25/2018</c:v>
                  </c:pt>
                  <c:pt idx="2571">
                    <c:v>3/25/2018</c:v>
                  </c:pt>
                  <c:pt idx="2572">
                    <c:v>3/25/2018</c:v>
                  </c:pt>
                  <c:pt idx="2573">
                    <c:v>3/25/2018</c:v>
                  </c:pt>
                  <c:pt idx="2574">
                    <c:v>3/25/2018</c:v>
                  </c:pt>
                  <c:pt idx="2575">
                    <c:v>3/25/2018</c:v>
                  </c:pt>
                  <c:pt idx="2576">
                    <c:v>3/25/2018</c:v>
                  </c:pt>
                  <c:pt idx="2577">
                    <c:v>3/25/2018</c:v>
                  </c:pt>
                  <c:pt idx="2578">
                    <c:v>3/25/2018</c:v>
                  </c:pt>
                  <c:pt idx="2579">
                    <c:v>3/25/2018</c:v>
                  </c:pt>
                  <c:pt idx="2580">
                    <c:v>3/25/2018</c:v>
                  </c:pt>
                  <c:pt idx="2581">
                    <c:v>3/25/2018</c:v>
                  </c:pt>
                  <c:pt idx="2582">
                    <c:v>3/25/2018</c:v>
                  </c:pt>
                  <c:pt idx="2583">
                    <c:v>3/25/2018</c:v>
                  </c:pt>
                  <c:pt idx="2584">
                    <c:v>3/25/2018</c:v>
                  </c:pt>
                  <c:pt idx="2585">
                    <c:v>3/25/2018</c:v>
                  </c:pt>
                  <c:pt idx="2586">
                    <c:v>3/25/2018</c:v>
                  </c:pt>
                  <c:pt idx="2587">
                    <c:v>3/25/2018</c:v>
                  </c:pt>
                  <c:pt idx="2588">
                    <c:v>3/25/2018</c:v>
                  </c:pt>
                  <c:pt idx="2589">
                    <c:v>3/25/2018</c:v>
                  </c:pt>
                  <c:pt idx="2590">
                    <c:v>3/25/2018</c:v>
                  </c:pt>
                  <c:pt idx="2591">
                    <c:v>3/25/2018</c:v>
                  </c:pt>
                  <c:pt idx="2592">
                    <c:v>3/25/2018</c:v>
                  </c:pt>
                  <c:pt idx="2593">
                    <c:v>3/25/2018</c:v>
                  </c:pt>
                  <c:pt idx="2594">
                    <c:v>3/25/2018</c:v>
                  </c:pt>
                  <c:pt idx="2595">
                    <c:v>3/25/2018</c:v>
                  </c:pt>
                  <c:pt idx="2596">
                    <c:v>3/25/2018</c:v>
                  </c:pt>
                  <c:pt idx="2597">
                    <c:v>3/25/2018</c:v>
                  </c:pt>
                  <c:pt idx="2598">
                    <c:v>3/25/2018</c:v>
                  </c:pt>
                  <c:pt idx="2599">
                    <c:v>3/25/2018</c:v>
                  </c:pt>
                  <c:pt idx="2600">
                    <c:v>3/25/2018</c:v>
                  </c:pt>
                  <c:pt idx="2601">
                    <c:v>3/25/2018</c:v>
                  </c:pt>
                  <c:pt idx="2602">
                    <c:v>3/25/2018</c:v>
                  </c:pt>
                  <c:pt idx="2603">
                    <c:v>3/25/2018</c:v>
                  </c:pt>
                  <c:pt idx="2604">
                    <c:v>3/25/2018</c:v>
                  </c:pt>
                  <c:pt idx="2605">
                    <c:v>3/25/2018</c:v>
                  </c:pt>
                  <c:pt idx="2606">
                    <c:v>3/25/2018</c:v>
                  </c:pt>
                  <c:pt idx="2607">
                    <c:v>3/25/2018</c:v>
                  </c:pt>
                  <c:pt idx="2608">
                    <c:v>3/25/2018</c:v>
                  </c:pt>
                  <c:pt idx="2609">
                    <c:v>3/25/2018</c:v>
                  </c:pt>
                  <c:pt idx="2610">
                    <c:v>3/25/2018</c:v>
                  </c:pt>
                  <c:pt idx="2611">
                    <c:v>3/25/2018</c:v>
                  </c:pt>
                  <c:pt idx="2612">
                    <c:v>3/25/2018</c:v>
                  </c:pt>
                  <c:pt idx="2613">
                    <c:v>3/25/2018</c:v>
                  </c:pt>
                  <c:pt idx="2614">
                    <c:v>3/25/2018</c:v>
                  </c:pt>
                  <c:pt idx="2615">
                    <c:v>3/25/2018</c:v>
                  </c:pt>
                  <c:pt idx="2616">
                    <c:v>3/25/2018</c:v>
                  </c:pt>
                  <c:pt idx="2617">
                    <c:v>3/25/2018</c:v>
                  </c:pt>
                  <c:pt idx="2618">
                    <c:v>3/25/2018</c:v>
                  </c:pt>
                  <c:pt idx="2619">
                    <c:v>3/25/2018</c:v>
                  </c:pt>
                  <c:pt idx="2620">
                    <c:v>3/25/2018</c:v>
                  </c:pt>
                  <c:pt idx="2621">
                    <c:v>3/25/2018</c:v>
                  </c:pt>
                  <c:pt idx="2622">
                    <c:v>3/25/2018</c:v>
                  </c:pt>
                  <c:pt idx="2623">
                    <c:v>3/25/2018</c:v>
                  </c:pt>
                  <c:pt idx="2624">
                    <c:v>3/25/2018</c:v>
                  </c:pt>
                  <c:pt idx="2625">
                    <c:v>3/25/2018</c:v>
                  </c:pt>
                  <c:pt idx="2626">
                    <c:v>3/25/2018</c:v>
                  </c:pt>
                  <c:pt idx="2627">
                    <c:v>3/26/2018</c:v>
                  </c:pt>
                  <c:pt idx="2628">
                    <c:v>3/26/2018</c:v>
                  </c:pt>
                  <c:pt idx="2629">
                    <c:v>3/26/2018</c:v>
                  </c:pt>
                  <c:pt idx="2630">
                    <c:v>3/26/2018</c:v>
                  </c:pt>
                  <c:pt idx="2631">
                    <c:v>3/26/2018</c:v>
                  </c:pt>
                  <c:pt idx="2632">
                    <c:v>3/26/2018</c:v>
                  </c:pt>
                  <c:pt idx="2633">
                    <c:v>3/26/2018</c:v>
                  </c:pt>
                  <c:pt idx="2634">
                    <c:v>3/26/2018</c:v>
                  </c:pt>
                  <c:pt idx="2635">
                    <c:v>3/26/2018</c:v>
                  </c:pt>
                  <c:pt idx="2636">
                    <c:v>3/26/2018</c:v>
                  </c:pt>
                  <c:pt idx="2637">
                    <c:v>3/26/2018</c:v>
                  </c:pt>
                  <c:pt idx="2638">
                    <c:v>3/26/2018</c:v>
                  </c:pt>
                  <c:pt idx="2639">
                    <c:v>3/26/2018</c:v>
                  </c:pt>
                  <c:pt idx="2640">
                    <c:v>3/26/2018</c:v>
                  </c:pt>
                  <c:pt idx="2641">
                    <c:v>3/26/2018</c:v>
                  </c:pt>
                  <c:pt idx="2642">
                    <c:v>3/26/2018</c:v>
                  </c:pt>
                  <c:pt idx="2643">
                    <c:v>3/26/2018</c:v>
                  </c:pt>
                  <c:pt idx="2644">
                    <c:v>3/26/2018</c:v>
                  </c:pt>
                  <c:pt idx="2645">
                    <c:v>3/26/2018</c:v>
                  </c:pt>
                  <c:pt idx="2646">
                    <c:v>3/26/2018</c:v>
                  </c:pt>
                  <c:pt idx="2647">
                    <c:v>3/26/2018</c:v>
                  </c:pt>
                  <c:pt idx="2648">
                    <c:v>3/26/2018</c:v>
                  </c:pt>
                  <c:pt idx="2649">
                    <c:v>3/26/2018</c:v>
                  </c:pt>
                  <c:pt idx="2650">
                    <c:v>3/26/2018</c:v>
                  </c:pt>
                  <c:pt idx="2651">
                    <c:v>3/26/2018</c:v>
                  </c:pt>
                  <c:pt idx="2652">
                    <c:v>3/26/2018</c:v>
                  </c:pt>
                  <c:pt idx="2653">
                    <c:v>3/26/2018</c:v>
                  </c:pt>
                  <c:pt idx="2654">
                    <c:v>3/26/2018</c:v>
                  </c:pt>
                  <c:pt idx="2655">
                    <c:v>3/26/2018</c:v>
                  </c:pt>
                  <c:pt idx="2656">
                    <c:v>3/26/2018</c:v>
                  </c:pt>
                  <c:pt idx="2657">
                    <c:v>3/26/2018</c:v>
                  </c:pt>
                  <c:pt idx="2658">
                    <c:v>3/26/2018</c:v>
                  </c:pt>
                  <c:pt idx="2659">
                    <c:v>3/26/2018</c:v>
                  </c:pt>
                  <c:pt idx="2660">
                    <c:v>3/26/2018</c:v>
                  </c:pt>
                  <c:pt idx="2661">
                    <c:v>3/26/2018</c:v>
                  </c:pt>
                  <c:pt idx="2662">
                    <c:v>3/26/2018</c:v>
                  </c:pt>
                  <c:pt idx="2663">
                    <c:v>3/26/2018</c:v>
                  </c:pt>
                  <c:pt idx="2664">
                    <c:v>3/26/2018</c:v>
                  </c:pt>
                  <c:pt idx="2665">
                    <c:v>3/26/2018</c:v>
                  </c:pt>
                  <c:pt idx="2666">
                    <c:v>3/26/2018</c:v>
                  </c:pt>
                  <c:pt idx="2667">
                    <c:v>3/26/2018</c:v>
                  </c:pt>
                  <c:pt idx="2668">
                    <c:v>3/26/2018</c:v>
                  </c:pt>
                  <c:pt idx="2669">
                    <c:v>3/26/2018</c:v>
                  </c:pt>
                  <c:pt idx="2670">
                    <c:v>3/26/2018</c:v>
                  </c:pt>
                  <c:pt idx="2671">
                    <c:v>3/26/2018</c:v>
                  </c:pt>
                  <c:pt idx="2672">
                    <c:v>3/26/2018</c:v>
                  </c:pt>
                  <c:pt idx="2673">
                    <c:v>3/26/2018</c:v>
                  </c:pt>
                  <c:pt idx="2674">
                    <c:v>3/26/2018</c:v>
                  </c:pt>
                  <c:pt idx="2675">
                    <c:v>3/26/2018</c:v>
                  </c:pt>
                  <c:pt idx="2676">
                    <c:v>3/26/2018</c:v>
                  </c:pt>
                  <c:pt idx="2677">
                    <c:v>3/26/2018</c:v>
                  </c:pt>
                  <c:pt idx="2678">
                    <c:v>3/26/2018</c:v>
                  </c:pt>
                  <c:pt idx="2679">
                    <c:v>3/26/2018</c:v>
                  </c:pt>
                  <c:pt idx="2680">
                    <c:v>3/26/2018</c:v>
                  </c:pt>
                  <c:pt idx="2681">
                    <c:v>3/26/2018</c:v>
                  </c:pt>
                  <c:pt idx="2682">
                    <c:v>3/26/2018</c:v>
                  </c:pt>
                  <c:pt idx="2683">
                    <c:v>3/26/2018</c:v>
                  </c:pt>
                  <c:pt idx="2684">
                    <c:v>3/26/2018</c:v>
                  </c:pt>
                  <c:pt idx="2685">
                    <c:v>3/26/2018</c:v>
                  </c:pt>
                  <c:pt idx="2686">
                    <c:v>3/26/2018</c:v>
                  </c:pt>
                  <c:pt idx="2687">
                    <c:v>3/26/2018</c:v>
                  </c:pt>
                  <c:pt idx="2688">
                    <c:v>3/26/2018</c:v>
                  </c:pt>
                  <c:pt idx="2689">
                    <c:v>3/26/2018</c:v>
                  </c:pt>
                  <c:pt idx="2690">
                    <c:v>3/26/2018</c:v>
                  </c:pt>
                  <c:pt idx="2691">
                    <c:v>3/26/2018</c:v>
                  </c:pt>
                  <c:pt idx="2692">
                    <c:v>3/26/2018</c:v>
                  </c:pt>
                  <c:pt idx="2693">
                    <c:v>3/26/2018</c:v>
                  </c:pt>
                  <c:pt idx="2694">
                    <c:v>3/26/2018</c:v>
                  </c:pt>
                  <c:pt idx="2695">
                    <c:v>3/26/2018</c:v>
                  </c:pt>
                  <c:pt idx="2696">
                    <c:v>3/26/2018</c:v>
                  </c:pt>
                  <c:pt idx="2697">
                    <c:v>3/26/2018</c:v>
                  </c:pt>
                  <c:pt idx="2698">
                    <c:v>3/26/2018</c:v>
                  </c:pt>
                  <c:pt idx="2699">
                    <c:v>3/26/2018</c:v>
                  </c:pt>
                  <c:pt idx="2700">
                    <c:v>3/26/2018</c:v>
                  </c:pt>
                  <c:pt idx="2701">
                    <c:v>3/26/2018</c:v>
                  </c:pt>
                  <c:pt idx="2702">
                    <c:v>3/26/2018</c:v>
                  </c:pt>
                  <c:pt idx="2703">
                    <c:v>3/26/2018</c:v>
                  </c:pt>
                  <c:pt idx="2704">
                    <c:v>3/26/2018</c:v>
                  </c:pt>
                  <c:pt idx="2705">
                    <c:v>3/26/2018</c:v>
                  </c:pt>
                  <c:pt idx="2706">
                    <c:v>3/26/2018</c:v>
                  </c:pt>
                  <c:pt idx="2707">
                    <c:v>3/26/2018</c:v>
                  </c:pt>
                  <c:pt idx="2708">
                    <c:v>3/26/2018</c:v>
                  </c:pt>
                  <c:pt idx="2709">
                    <c:v>3/26/2018</c:v>
                  </c:pt>
                  <c:pt idx="2710">
                    <c:v>3/26/2018</c:v>
                  </c:pt>
                  <c:pt idx="2711">
                    <c:v>3/26/2018</c:v>
                  </c:pt>
                  <c:pt idx="2712">
                    <c:v>3/26/2018</c:v>
                  </c:pt>
                  <c:pt idx="2713">
                    <c:v>3/27/2018</c:v>
                  </c:pt>
                  <c:pt idx="2714">
                    <c:v>3/27/2018</c:v>
                  </c:pt>
                  <c:pt idx="2715">
                    <c:v>3/27/2018</c:v>
                  </c:pt>
                  <c:pt idx="2716">
                    <c:v>3/27/2018</c:v>
                  </c:pt>
                  <c:pt idx="2717">
                    <c:v>3/27/2018</c:v>
                  </c:pt>
                  <c:pt idx="2718">
                    <c:v>3/27/2018</c:v>
                  </c:pt>
                  <c:pt idx="2719">
                    <c:v>3/27/2018</c:v>
                  </c:pt>
                  <c:pt idx="2720">
                    <c:v>3/27/2018</c:v>
                  </c:pt>
                  <c:pt idx="2721">
                    <c:v>3/27/2018</c:v>
                  </c:pt>
                  <c:pt idx="2722">
                    <c:v>3/27/2018</c:v>
                  </c:pt>
                  <c:pt idx="2723">
                    <c:v>3/27/2018</c:v>
                  </c:pt>
                  <c:pt idx="2724">
                    <c:v>3/27/2018</c:v>
                  </c:pt>
                  <c:pt idx="2725">
                    <c:v>3/27/2018</c:v>
                  </c:pt>
                  <c:pt idx="2726">
                    <c:v>3/27/2018</c:v>
                  </c:pt>
                  <c:pt idx="2727">
                    <c:v>3/27/2018</c:v>
                  </c:pt>
                  <c:pt idx="2728">
                    <c:v>3/27/2018</c:v>
                  </c:pt>
                  <c:pt idx="2729">
                    <c:v>3/27/2018</c:v>
                  </c:pt>
                  <c:pt idx="2730">
                    <c:v>3/27/2018</c:v>
                  </c:pt>
                  <c:pt idx="2731">
                    <c:v>3/27/2018</c:v>
                  </c:pt>
                  <c:pt idx="2732">
                    <c:v>3/27/2018</c:v>
                  </c:pt>
                  <c:pt idx="2733">
                    <c:v>3/27/2018</c:v>
                  </c:pt>
                  <c:pt idx="2734">
                    <c:v>3/27/2018</c:v>
                  </c:pt>
                  <c:pt idx="2735">
                    <c:v>3/27/2018</c:v>
                  </c:pt>
                  <c:pt idx="2736">
                    <c:v>3/27/2018</c:v>
                  </c:pt>
                  <c:pt idx="2737">
                    <c:v>3/27/2018</c:v>
                  </c:pt>
                  <c:pt idx="2738">
                    <c:v>3/27/2018</c:v>
                  </c:pt>
                  <c:pt idx="2739">
                    <c:v>3/27/2018</c:v>
                  </c:pt>
                  <c:pt idx="2740">
                    <c:v>3/27/2018</c:v>
                  </c:pt>
                  <c:pt idx="2741">
                    <c:v>3/27/2018</c:v>
                  </c:pt>
                  <c:pt idx="2742">
                    <c:v>3/27/2018</c:v>
                  </c:pt>
                  <c:pt idx="2743">
                    <c:v>3/27/2018</c:v>
                  </c:pt>
                  <c:pt idx="2744">
                    <c:v>3/27/2018</c:v>
                  </c:pt>
                  <c:pt idx="2745">
                    <c:v>3/27/2018</c:v>
                  </c:pt>
                  <c:pt idx="2746">
                    <c:v>3/27/2018</c:v>
                  </c:pt>
                  <c:pt idx="2747">
                    <c:v>3/27/2018</c:v>
                  </c:pt>
                  <c:pt idx="2748">
                    <c:v>3/27/2018</c:v>
                  </c:pt>
                  <c:pt idx="2749">
                    <c:v>3/27/2018</c:v>
                  </c:pt>
                  <c:pt idx="2750">
                    <c:v>3/27/2018</c:v>
                  </c:pt>
                  <c:pt idx="2751">
                    <c:v>3/27/2018</c:v>
                  </c:pt>
                  <c:pt idx="2752">
                    <c:v>3/27/2018</c:v>
                  </c:pt>
                  <c:pt idx="2753">
                    <c:v>3/27/2018</c:v>
                  </c:pt>
                  <c:pt idx="2754">
                    <c:v>3/27/2018</c:v>
                  </c:pt>
                  <c:pt idx="2755">
                    <c:v>3/27/2018</c:v>
                  </c:pt>
                  <c:pt idx="2756">
                    <c:v>3/27/2018</c:v>
                  </c:pt>
                  <c:pt idx="2757">
                    <c:v>3/27/2018</c:v>
                  </c:pt>
                  <c:pt idx="2758">
                    <c:v>3/27/2018</c:v>
                  </c:pt>
                  <c:pt idx="2759">
                    <c:v>3/27/2018</c:v>
                  </c:pt>
                  <c:pt idx="2760">
                    <c:v>3/27/2018</c:v>
                  </c:pt>
                  <c:pt idx="2761">
                    <c:v>3/27/2018</c:v>
                  </c:pt>
                  <c:pt idx="2762">
                    <c:v>3/27/2018</c:v>
                  </c:pt>
                  <c:pt idx="2763">
                    <c:v>3/27/2018</c:v>
                  </c:pt>
                  <c:pt idx="2764">
                    <c:v>3/27/2018</c:v>
                  </c:pt>
                  <c:pt idx="2765">
                    <c:v>3/27/2018</c:v>
                  </c:pt>
                  <c:pt idx="2766">
                    <c:v>3/27/2018</c:v>
                  </c:pt>
                  <c:pt idx="2767">
                    <c:v>3/27/2018</c:v>
                  </c:pt>
                  <c:pt idx="2768">
                    <c:v>3/27/2018</c:v>
                  </c:pt>
                  <c:pt idx="2769">
                    <c:v>3/27/2018</c:v>
                  </c:pt>
                  <c:pt idx="2770">
                    <c:v>3/27/2018</c:v>
                  </c:pt>
                  <c:pt idx="2771">
                    <c:v>3/27/2018</c:v>
                  </c:pt>
                  <c:pt idx="2772">
                    <c:v>3/27/2018</c:v>
                  </c:pt>
                  <c:pt idx="2773">
                    <c:v>3/27/2018</c:v>
                  </c:pt>
                  <c:pt idx="2774">
                    <c:v>3/27/2018</c:v>
                  </c:pt>
                  <c:pt idx="2775">
                    <c:v>3/27/2018</c:v>
                  </c:pt>
                  <c:pt idx="2776">
                    <c:v>3/27/2018</c:v>
                  </c:pt>
                  <c:pt idx="2777">
                    <c:v>3/27/2018</c:v>
                  </c:pt>
                  <c:pt idx="2778">
                    <c:v>3/27/2018</c:v>
                  </c:pt>
                  <c:pt idx="2779">
                    <c:v>3/27/2018</c:v>
                  </c:pt>
                  <c:pt idx="2780">
                    <c:v>3/27/2018</c:v>
                  </c:pt>
                </c:lvl>
              </c:multiLvlStrCache>
            </c:multiLvlStrRef>
          </c:xVal>
          <c:yVal>
            <c:numRef>
              <c:f>'P-71 No flat tube Nitro Inflati'!$D$3:$D$2783</c:f>
              <c:numCache>
                <c:formatCode>0.00</c:formatCode>
                <c:ptCount val="2781"/>
                <c:pt idx="0">
                  <c:v>95.579129136009271</c:v>
                </c:pt>
                <c:pt idx="1">
                  <c:v>95.57040635629869</c:v>
                </c:pt>
                <c:pt idx="2">
                  <c:v>95.52645659697852</c:v>
                </c:pt>
                <c:pt idx="3">
                  <c:v>95.60494653427115</c:v>
                </c:pt>
                <c:pt idx="4">
                  <c:v>95.512960014563689</c:v>
                </c:pt>
                <c:pt idx="5">
                  <c:v>95.547373922046262</c:v>
                </c:pt>
                <c:pt idx="6">
                  <c:v>95.580149498708664</c:v>
                </c:pt>
                <c:pt idx="7">
                  <c:v>95.531762401000407</c:v>
                </c:pt>
                <c:pt idx="8">
                  <c:v>95.509060688237923</c:v>
                </c:pt>
                <c:pt idx="9">
                  <c:v>95.521649104759504</c:v>
                </c:pt>
                <c:pt idx="10">
                  <c:v>95.527961261278051</c:v>
                </c:pt>
                <c:pt idx="11">
                  <c:v>95.47701323910286</c:v>
                </c:pt>
                <c:pt idx="12">
                  <c:v>95.474822929964233</c:v>
                </c:pt>
                <c:pt idx="13">
                  <c:v>95.497925555642027</c:v>
                </c:pt>
                <c:pt idx="14">
                  <c:v>95.483755268158319</c:v>
                </c:pt>
                <c:pt idx="15">
                  <c:v>95.500204642598803</c:v>
                </c:pt>
                <c:pt idx="16">
                  <c:v>95.533450726915262</c:v>
                </c:pt>
                <c:pt idx="17">
                  <c:v>95.494959062648618</c:v>
                </c:pt>
                <c:pt idx="18">
                  <c:v>95.447874518780566</c:v>
                </c:pt>
                <c:pt idx="19">
                  <c:v>95.455918266324403</c:v>
                </c:pt>
                <c:pt idx="20">
                  <c:v>95.462166199956414</c:v>
                </c:pt>
                <c:pt idx="21">
                  <c:v>95.415938356951656</c:v>
                </c:pt>
                <c:pt idx="22">
                  <c:v>95.47973554017652</c:v>
                </c:pt>
                <c:pt idx="23">
                  <c:v>95.463739108253478</c:v>
                </c:pt>
                <c:pt idx="24">
                  <c:v>95.44368138382363</c:v>
                </c:pt>
                <c:pt idx="25">
                  <c:v>95.442733906960356</c:v>
                </c:pt>
                <c:pt idx="26">
                  <c:v>95.429492700170726</c:v>
                </c:pt>
                <c:pt idx="27">
                  <c:v>95.399091535613948</c:v>
                </c:pt>
                <c:pt idx="28">
                  <c:v>95.431449075279474</c:v>
                </c:pt>
                <c:pt idx="29">
                  <c:v>95.399679470914279</c:v>
                </c:pt>
                <c:pt idx="30">
                  <c:v>95.444240639447699</c:v>
                </c:pt>
                <c:pt idx="31">
                  <c:v>95.383912148392412</c:v>
                </c:pt>
                <c:pt idx="32">
                  <c:v>95.364717082418593</c:v>
                </c:pt>
                <c:pt idx="33">
                  <c:v>95.367734050506741</c:v>
                </c:pt>
                <c:pt idx="34">
                  <c:v>95.367651665522644</c:v>
                </c:pt>
                <c:pt idx="35">
                  <c:v>95.336641645946614</c:v>
                </c:pt>
                <c:pt idx="36">
                  <c:v>95.380499868838129</c:v>
                </c:pt>
                <c:pt idx="37">
                  <c:v>95.381251213231437</c:v>
                </c:pt>
                <c:pt idx="38">
                  <c:v>95.403462662353633</c:v>
                </c:pt>
                <c:pt idx="39">
                  <c:v>95.362429280616652</c:v>
                </c:pt>
                <c:pt idx="40">
                  <c:v>95.3850871940502</c:v>
                </c:pt>
                <c:pt idx="41">
                  <c:v>95.378692112415322</c:v>
                </c:pt>
                <c:pt idx="42">
                  <c:v>95.419360875818214</c:v>
                </c:pt>
                <c:pt idx="43">
                  <c:v>95.393885243356578</c:v>
                </c:pt>
                <c:pt idx="44">
                  <c:v>95.392319640773962</c:v>
                </c:pt>
                <c:pt idx="45">
                  <c:v>95.331223767167515</c:v>
                </c:pt>
                <c:pt idx="46">
                  <c:v>95.370813064924519</c:v>
                </c:pt>
                <c:pt idx="47">
                  <c:v>95.380535678756729</c:v>
                </c:pt>
                <c:pt idx="48">
                  <c:v>95.396432897233851</c:v>
                </c:pt>
                <c:pt idx="49">
                  <c:v>95.378676607407755</c:v>
                </c:pt>
                <c:pt idx="50">
                  <c:v>95.376367122341321</c:v>
                </c:pt>
                <c:pt idx="51">
                  <c:v>95.34902382266624</c:v>
                </c:pt>
                <c:pt idx="52">
                  <c:v>95.340842714868032</c:v>
                </c:pt>
                <c:pt idx="53">
                  <c:v>95.337227889780692</c:v>
                </c:pt>
                <c:pt idx="54">
                  <c:v>95.339867853832558</c:v>
                </c:pt>
                <c:pt idx="55">
                  <c:v>95.292637258974253</c:v>
                </c:pt>
                <c:pt idx="56">
                  <c:v>95.262559610971493</c:v>
                </c:pt>
                <c:pt idx="57">
                  <c:v>95.281540385907959</c:v>
                </c:pt>
                <c:pt idx="58">
                  <c:v>95.298657075467574</c:v>
                </c:pt>
                <c:pt idx="59">
                  <c:v>95.310857258112122</c:v>
                </c:pt>
                <c:pt idx="60">
                  <c:v>95.283692654833601</c:v>
                </c:pt>
                <c:pt idx="61">
                  <c:v>95.295094904843694</c:v>
                </c:pt>
                <c:pt idx="62">
                  <c:v>95.253235929706747</c:v>
                </c:pt>
                <c:pt idx="63">
                  <c:v>95.270801613786503</c:v>
                </c:pt>
                <c:pt idx="64">
                  <c:v>95.231134515236192</c:v>
                </c:pt>
                <c:pt idx="65">
                  <c:v>95.221766351217525</c:v>
                </c:pt>
                <c:pt idx="66">
                  <c:v>95.299086162822391</c:v>
                </c:pt>
                <c:pt idx="67">
                  <c:v>95.227283200773371</c:v>
                </c:pt>
                <c:pt idx="68">
                  <c:v>95.202628189222381</c:v>
                </c:pt>
                <c:pt idx="69">
                  <c:v>95.234454176504741</c:v>
                </c:pt>
                <c:pt idx="70">
                  <c:v>95.17931581076499</c:v>
                </c:pt>
                <c:pt idx="71">
                  <c:v>95.160965276077391</c:v>
                </c:pt>
                <c:pt idx="72">
                  <c:v>95.135781242998121</c:v>
                </c:pt>
                <c:pt idx="73">
                  <c:v>95.106156518603115</c:v>
                </c:pt>
                <c:pt idx="74">
                  <c:v>95.101206067712639</c:v>
                </c:pt>
                <c:pt idx="75">
                  <c:v>95.08517270019945</c:v>
                </c:pt>
                <c:pt idx="76">
                  <c:v>95.116653802338334</c:v>
                </c:pt>
                <c:pt idx="77">
                  <c:v>95.053828564997033</c:v>
                </c:pt>
                <c:pt idx="78">
                  <c:v>95.053998003987658</c:v>
                </c:pt>
                <c:pt idx="79">
                  <c:v>95.091989114402622</c:v>
                </c:pt>
                <c:pt idx="80">
                  <c:v>95.076608805091965</c:v>
                </c:pt>
                <c:pt idx="81">
                  <c:v>95.063881559954865</c:v>
                </c:pt>
                <c:pt idx="82">
                  <c:v>95.052325097233521</c:v>
                </c:pt>
                <c:pt idx="83">
                  <c:v>95.067229167486985</c:v>
                </c:pt>
                <c:pt idx="84">
                  <c:v>95.003853299016541</c:v>
                </c:pt>
                <c:pt idx="85">
                  <c:v>95.041828450514075</c:v>
                </c:pt>
                <c:pt idx="86">
                  <c:v>95.059773479992003</c:v>
                </c:pt>
                <c:pt idx="87">
                  <c:v>94.989462800968624</c:v>
                </c:pt>
                <c:pt idx="88">
                  <c:v>95.022516947622421</c:v>
                </c:pt>
                <c:pt idx="89">
                  <c:v>95.011155082144796</c:v>
                </c:pt>
                <c:pt idx="90">
                  <c:v>95.028328488626613</c:v>
                </c:pt>
                <c:pt idx="91">
                  <c:v>95.003548632468338</c:v>
                </c:pt>
                <c:pt idx="92">
                  <c:v>94.986981276621819</c:v>
                </c:pt>
                <c:pt idx="93">
                  <c:v>94.978314785669426</c:v>
                </c:pt>
                <c:pt idx="94">
                  <c:v>94.965842283120409</c:v>
                </c:pt>
                <c:pt idx="95">
                  <c:v>94.967991061997935</c:v>
                </c:pt>
                <c:pt idx="96">
                  <c:v>94.98275500755237</c:v>
                </c:pt>
                <c:pt idx="97">
                  <c:v>94.939399068771664</c:v>
                </c:pt>
                <c:pt idx="98">
                  <c:v>94.905766290841342</c:v>
                </c:pt>
                <c:pt idx="99">
                  <c:v>94.918760436413947</c:v>
                </c:pt>
                <c:pt idx="100">
                  <c:v>94.93800374376039</c:v>
                </c:pt>
                <c:pt idx="101">
                  <c:v>94.893317995193939</c:v>
                </c:pt>
                <c:pt idx="102">
                  <c:v>94.902452802926575</c:v>
                </c:pt>
                <c:pt idx="103">
                  <c:v>94.890240791232159</c:v>
                </c:pt>
                <c:pt idx="104">
                  <c:v>94.944403968760582</c:v>
                </c:pt>
                <c:pt idx="105">
                  <c:v>94.908299240255204</c:v>
                </c:pt>
                <c:pt idx="106">
                  <c:v>94.92130586848269</c:v>
                </c:pt>
                <c:pt idx="107">
                  <c:v>94.921731926935948</c:v>
                </c:pt>
                <c:pt idx="108">
                  <c:v>94.909715418186835</c:v>
                </c:pt>
                <c:pt idx="109">
                  <c:v>94.907956043739475</c:v>
                </c:pt>
                <c:pt idx="110">
                  <c:v>94.927929449598736</c:v>
                </c:pt>
                <c:pt idx="111">
                  <c:v>94.910176917039138</c:v>
                </c:pt>
                <c:pt idx="112">
                  <c:v>94.892228899378253</c:v>
                </c:pt>
                <c:pt idx="113">
                  <c:v>94.91015754245592</c:v>
                </c:pt>
                <c:pt idx="114">
                  <c:v>94.86209241868724</c:v>
                </c:pt>
                <c:pt idx="115">
                  <c:v>94.872863075761387</c:v>
                </c:pt>
                <c:pt idx="116">
                  <c:v>94.883098803951597</c:v>
                </c:pt>
                <c:pt idx="117">
                  <c:v>94.871148101505412</c:v>
                </c:pt>
                <c:pt idx="118">
                  <c:v>94.8720786974784</c:v>
                </c:pt>
                <c:pt idx="119">
                  <c:v>94.84835553994894</c:v>
                </c:pt>
                <c:pt idx="120">
                  <c:v>94.822236561704131</c:v>
                </c:pt>
                <c:pt idx="121">
                  <c:v>94.848392989444775</c:v>
                </c:pt>
                <c:pt idx="122">
                  <c:v>94.844803505201995</c:v>
                </c:pt>
                <c:pt idx="123">
                  <c:v>94.834853301241736</c:v>
                </c:pt>
                <c:pt idx="124">
                  <c:v>94.833908362963058</c:v>
                </c:pt>
                <c:pt idx="125">
                  <c:v>94.843582944581044</c:v>
                </c:pt>
                <c:pt idx="126">
                  <c:v>94.829686553101794</c:v>
                </c:pt>
                <c:pt idx="127">
                  <c:v>94.862210301627172</c:v>
                </c:pt>
                <c:pt idx="128">
                  <c:v>94.811255817973731</c:v>
                </c:pt>
                <c:pt idx="129">
                  <c:v>94.820604861039669</c:v>
                </c:pt>
                <c:pt idx="130">
                  <c:v>94.828119304467762</c:v>
                </c:pt>
                <c:pt idx="131">
                  <c:v>94.826246539867185</c:v>
                </c:pt>
                <c:pt idx="132">
                  <c:v>94.835935580908099</c:v>
                </c:pt>
                <c:pt idx="133">
                  <c:v>94.855881417679271</c:v>
                </c:pt>
                <c:pt idx="134">
                  <c:v>94.850305558232009</c:v>
                </c:pt>
                <c:pt idx="135">
                  <c:v>94.845397533292015</c:v>
                </c:pt>
                <c:pt idx="136">
                  <c:v>94.846204050076238</c:v>
                </c:pt>
                <c:pt idx="137">
                  <c:v>94.798395707872558</c:v>
                </c:pt>
                <c:pt idx="138">
                  <c:v>94.815304913832748</c:v>
                </c:pt>
                <c:pt idx="139">
                  <c:v>94.824754845491768</c:v>
                </c:pt>
                <c:pt idx="140">
                  <c:v>94.814228009520278</c:v>
                </c:pt>
                <c:pt idx="141">
                  <c:v>94.826926635388645</c:v>
                </c:pt>
                <c:pt idx="142">
                  <c:v>94.842962377226598</c:v>
                </c:pt>
                <c:pt idx="143">
                  <c:v>94.827218248661993</c:v>
                </c:pt>
                <c:pt idx="144">
                  <c:v>94.834333058001533</c:v>
                </c:pt>
                <c:pt idx="145">
                  <c:v>94.847907235259839</c:v>
                </c:pt>
                <c:pt idx="146">
                  <c:v>94.823232642557983</c:v>
                </c:pt>
                <c:pt idx="147">
                  <c:v>94.834842691103219</c:v>
                </c:pt>
                <c:pt idx="148">
                  <c:v>94.846212493743707</c:v>
                </c:pt>
                <c:pt idx="149">
                  <c:v>94.814626122781547</c:v>
                </c:pt>
                <c:pt idx="150">
                  <c:v>94.868196250124626</c:v>
                </c:pt>
                <c:pt idx="151">
                  <c:v>94.858588053187503</c:v>
                </c:pt>
                <c:pt idx="152">
                  <c:v>94.85404246812864</c:v>
                </c:pt>
                <c:pt idx="153">
                  <c:v>94.835630828070677</c:v>
                </c:pt>
                <c:pt idx="154">
                  <c:v>94.826153130863062</c:v>
                </c:pt>
                <c:pt idx="155">
                  <c:v>94.872367026956582</c:v>
                </c:pt>
                <c:pt idx="156">
                  <c:v>94.83821736030724</c:v>
                </c:pt>
                <c:pt idx="157">
                  <c:v>94.850231122326591</c:v>
                </c:pt>
                <c:pt idx="158">
                  <c:v>94.829576046385284</c:v>
                </c:pt>
                <c:pt idx="159">
                  <c:v>94.806245230318822</c:v>
                </c:pt>
                <c:pt idx="160">
                  <c:v>94.773248086376569</c:v>
                </c:pt>
                <c:pt idx="161">
                  <c:v>94.784005736807543</c:v>
                </c:pt>
                <c:pt idx="162">
                  <c:v>94.796589977580055</c:v>
                </c:pt>
                <c:pt idx="163">
                  <c:v>94.744312701294518</c:v>
                </c:pt>
                <c:pt idx="164">
                  <c:v>94.774179105784413</c:v>
                </c:pt>
                <c:pt idx="165">
                  <c:v>94.767958721245265</c:v>
                </c:pt>
                <c:pt idx="166">
                  <c:v>94.749015122751288</c:v>
                </c:pt>
                <c:pt idx="167">
                  <c:v>94.727377039493135</c:v>
                </c:pt>
                <c:pt idx="168">
                  <c:v>94.724155209609165</c:v>
                </c:pt>
                <c:pt idx="169">
                  <c:v>94.721631659942574</c:v>
                </c:pt>
                <c:pt idx="170">
                  <c:v>94.713990221221081</c:v>
                </c:pt>
                <c:pt idx="171">
                  <c:v>94.771628825790344</c:v>
                </c:pt>
                <c:pt idx="172">
                  <c:v>94.716288093981376</c:v>
                </c:pt>
                <c:pt idx="173">
                  <c:v>94.71808926682597</c:v>
                </c:pt>
                <c:pt idx="174">
                  <c:v>94.709645983974653</c:v>
                </c:pt>
                <c:pt idx="175">
                  <c:v>94.729421677719586</c:v>
                </c:pt>
                <c:pt idx="176">
                  <c:v>94.751910493877901</c:v>
                </c:pt>
                <c:pt idx="177">
                  <c:v>94.764682255444981</c:v>
                </c:pt>
                <c:pt idx="178">
                  <c:v>94.730551992670641</c:v>
                </c:pt>
                <c:pt idx="179">
                  <c:v>94.716679588375285</c:v>
                </c:pt>
                <c:pt idx="180">
                  <c:v>94.74920544962356</c:v>
                </c:pt>
                <c:pt idx="181">
                  <c:v>94.767939809003423</c:v>
                </c:pt>
                <c:pt idx="182">
                  <c:v>94.696305432372512</c:v>
                </c:pt>
                <c:pt idx="183">
                  <c:v>94.727297630515608</c:v>
                </c:pt>
                <c:pt idx="184">
                  <c:v>94.665595203397586</c:v>
                </c:pt>
                <c:pt idx="185">
                  <c:v>94.719894453898647</c:v>
                </c:pt>
                <c:pt idx="186">
                  <c:v>94.702929625128334</c:v>
                </c:pt>
                <c:pt idx="187">
                  <c:v>94.67804819649254</c:v>
                </c:pt>
                <c:pt idx="188">
                  <c:v>94.620750724218794</c:v>
                </c:pt>
                <c:pt idx="189">
                  <c:v>94.613057127938262</c:v>
                </c:pt>
                <c:pt idx="190">
                  <c:v>94.610467929014277</c:v>
                </c:pt>
                <c:pt idx="191">
                  <c:v>94.577583985958654</c:v>
                </c:pt>
                <c:pt idx="192">
                  <c:v>94.611253736211182</c:v>
                </c:pt>
                <c:pt idx="193">
                  <c:v>94.603507819373135</c:v>
                </c:pt>
                <c:pt idx="194">
                  <c:v>94.539679989935067</c:v>
                </c:pt>
                <c:pt idx="195">
                  <c:v>94.586005612722175</c:v>
                </c:pt>
                <c:pt idx="196">
                  <c:v>94.563850723937065</c:v>
                </c:pt>
                <c:pt idx="197">
                  <c:v>94.55589427261701</c:v>
                </c:pt>
                <c:pt idx="198">
                  <c:v>94.552895078782768</c:v>
                </c:pt>
                <c:pt idx="199">
                  <c:v>94.502691024777334</c:v>
                </c:pt>
                <c:pt idx="200">
                  <c:v>94.527360748550706</c:v>
                </c:pt>
                <c:pt idx="201">
                  <c:v>94.529068573203219</c:v>
                </c:pt>
                <c:pt idx="202">
                  <c:v>94.505648871404389</c:v>
                </c:pt>
                <c:pt idx="203">
                  <c:v>94.511650270786262</c:v>
                </c:pt>
                <c:pt idx="204">
                  <c:v>94.503597484290466</c:v>
                </c:pt>
                <c:pt idx="205">
                  <c:v>94.497078696656345</c:v>
                </c:pt>
                <c:pt idx="206">
                  <c:v>94.484134082855775</c:v>
                </c:pt>
                <c:pt idx="207">
                  <c:v>94.477296777665003</c:v>
                </c:pt>
                <c:pt idx="208">
                  <c:v>94.496876143883441</c:v>
                </c:pt>
                <c:pt idx="209">
                  <c:v>94.46626410312804</c:v>
                </c:pt>
                <c:pt idx="210">
                  <c:v>94.461136764985838</c:v>
                </c:pt>
                <c:pt idx="211">
                  <c:v>94.47905181668655</c:v>
                </c:pt>
                <c:pt idx="212">
                  <c:v>94.494346485293548</c:v>
                </c:pt>
                <c:pt idx="213">
                  <c:v>94.476868798586082</c:v>
                </c:pt>
                <c:pt idx="214">
                  <c:v>94.415230438621748</c:v>
                </c:pt>
                <c:pt idx="215">
                  <c:v>94.460785497960174</c:v>
                </c:pt>
                <c:pt idx="216">
                  <c:v>94.45234728495015</c:v>
                </c:pt>
                <c:pt idx="217">
                  <c:v>94.438733847638488</c:v>
                </c:pt>
                <c:pt idx="218">
                  <c:v>94.430676165471098</c:v>
                </c:pt>
                <c:pt idx="219">
                  <c:v>94.414750035866405</c:v>
                </c:pt>
                <c:pt idx="220">
                  <c:v>94.369893576474453</c:v>
                </c:pt>
                <c:pt idx="221">
                  <c:v>94.422854504081599</c:v>
                </c:pt>
                <c:pt idx="222">
                  <c:v>94.368517381124818</c:v>
                </c:pt>
                <c:pt idx="223">
                  <c:v>94.380037538993548</c:v>
                </c:pt>
                <c:pt idx="224">
                  <c:v>94.370962634627404</c:v>
                </c:pt>
                <c:pt idx="225">
                  <c:v>94.301187805639373</c:v>
                </c:pt>
                <c:pt idx="226">
                  <c:v>94.33462585719829</c:v>
                </c:pt>
                <c:pt idx="227">
                  <c:v>94.344167210980373</c:v>
                </c:pt>
                <c:pt idx="228">
                  <c:v>94.323260700900789</c:v>
                </c:pt>
                <c:pt idx="229">
                  <c:v>94.308134816976334</c:v>
                </c:pt>
                <c:pt idx="230">
                  <c:v>94.289411833049627</c:v>
                </c:pt>
                <c:pt idx="231">
                  <c:v>94.341148146726425</c:v>
                </c:pt>
                <c:pt idx="232">
                  <c:v>94.324637358418144</c:v>
                </c:pt>
                <c:pt idx="233">
                  <c:v>94.331532852802383</c:v>
                </c:pt>
                <c:pt idx="234">
                  <c:v>94.318458413820352</c:v>
                </c:pt>
                <c:pt idx="235">
                  <c:v>94.315912676464393</c:v>
                </c:pt>
                <c:pt idx="236">
                  <c:v>94.299163092318594</c:v>
                </c:pt>
                <c:pt idx="237">
                  <c:v>94.295216790153788</c:v>
                </c:pt>
                <c:pt idx="238">
                  <c:v>94.268643441300966</c:v>
                </c:pt>
                <c:pt idx="239">
                  <c:v>94.24863094349891</c:v>
                </c:pt>
                <c:pt idx="240">
                  <c:v>94.240363604042926</c:v>
                </c:pt>
                <c:pt idx="241">
                  <c:v>94.236363585480291</c:v>
                </c:pt>
                <c:pt idx="242">
                  <c:v>94.243558357827894</c:v>
                </c:pt>
                <c:pt idx="243">
                  <c:v>94.230854625502289</c:v>
                </c:pt>
                <c:pt idx="244">
                  <c:v>94.236458237034668</c:v>
                </c:pt>
                <c:pt idx="245">
                  <c:v>94.25830827563324</c:v>
                </c:pt>
                <c:pt idx="246">
                  <c:v>94.220961677472914</c:v>
                </c:pt>
                <c:pt idx="247">
                  <c:v>94.204764314110164</c:v>
                </c:pt>
                <c:pt idx="248">
                  <c:v>94.18208043142792</c:v>
                </c:pt>
                <c:pt idx="249">
                  <c:v>94.171658860094084</c:v>
                </c:pt>
                <c:pt idx="250">
                  <c:v>94.194288097709759</c:v>
                </c:pt>
                <c:pt idx="251">
                  <c:v>94.163934853006538</c:v>
                </c:pt>
                <c:pt idx="252">
                  <c:v>93.978240273887351</c:v>
                </c:pt>
                <c:pt idx="253">
                  <c:v>93.989422875944754</c:v>
                </c:pt>
                <c:pt idx="254">
                  <c:v>93.922563727559151</c:v>
                </c:pt>
                <c:pt idx="255">
                  <c:v>93.907324190651394</c:v>
                </c:pt>
                <c:pt idx="256">
                  <c:v>93.907193243091541</c:v>
                </c:pt>
                <c:pt idx="257">
                  <c:v>93.950738070070287</c:v>
                </c:pt>
                <c:pt idx="258">
                  <c:v>93.87241649447725</c:v>
                </c:pt>
                <c:pt idx="259">
                  <c:v>93.894497912549085</c:v>
                </c:pt>
                <c:pt idx="260">
                  <c:v>93.878245417073259</c:v>
                </c:pt>
                <c:pt idx="261">
                  <c:v>93.894826618822378</c:v>
                </c:pt>
                <c:pt idx="262">
                  <c:v>93.885248881270684</c:v>
                </c:pt>
                <c:pt idx="263">
                  <c:v>93.890609589286669</c:v>
                </c:pt>
                <c:pt idx="264">
                  <c:v>93.852995300454978</c:v>
                </c:pt>
                <c:pt idx="265">
                  <c:v>93.822799028984988</c:v>
                </c:pt>
                <c:pt idx="266">
                  <c:v>93.789366788059766</c:v>
                </c:pt>
                <c:pt idx="267">
                  <c:v>93.644193231237523</c:v>
                </c:pt>
                <c:pt idx="268">
                  <c:v>93.711322168571215</c:v>
                </c:pt>
                <c:pt idx="269">
                  <c:v>93.723293979824291</c:v>
                </c:pt>
                <c:pt idx="270">
                  <c:v>93.685547314419935</c:v>
                </c:pt>
                <c:pt idx="271">
                  <c:v>93.743006189280223</c:v>
                </c:pt>
                <c:pt idx="272">
                  <c:v>93.816854461418885</c:v>
                </c:pt>
                <c:pt idx="273">
                  <c:v>93.789356421140354</c:v>
                </c:pt>
                <c:pt idx="274">
                  <c:v>93.767795160436393</c:v>
                </c:pt>
                <c:pt idx="275">
                  <c:v>93.886331792521361</c:v>
                </c:pt>
                <c:pt idx="276">
                  <c:v>94.219216246778117</c:v>
                </c:pt>
                <c:pt idx="277">
                  <c:v>94.039226261137259</c:v>
                </c:pt>
                <c:pt idx="278">
                  <c:v>93.896383268273468</c:v>
                </c:pt>
                <c:pt idx="279">
                  <c:v>93.937982923844118</c:v>
                </c:pt>
                <c:pt idx="280">
                  <c:v>93.988587550260092</c:v>
                </c:pt>
                <c:pt idx="281">
                  <c:v>94.149468505820096</c:v>
                </c:pt>
                <c:pt idx="282">
                  <c:v>94.032618129318351</c:v>
                </c:pt>
                <c:pt idx="283">
                  <c:v>94.079187181444865</c:v>
                </c:pt>
                <c:pt idx="284">
                  <c:v>94.188327751890469</c:v>
                </c:pt>
                <c:pt idx="285">
                  <c:v>94.209395070826702</c:v>
                </c:pt>
                <c:pt idx="286">
                  <c:v>94.003851323875296</c:v>
                </c:pt>
                <c:pt idx="287">
                  <c:v>94.038933929390652</c:v>
                </c:pt>
                <c:pt idx="288">
                  <c:v>94.356002590882099</c:v>
                </c:pt>
                <c:pt idx="289">
                  <c:v>94.391349696657031</c:v>
                </c:pt>
                <c:pt idx="290">
                  <c:v>94.388601648883935</c:v>
                </c:pt>
                <c:pt idx="291">
                  <c:v>94.364094848412307</c:v>
                </c:pt>
                <c:pt idx="292">
                  <c:v>94.368334233132032</c:v>
                </c:pt>
                <c:pt idx="293">
                  <c:v>94.333823668635191</c:v>
                </c:pt>
                <c:pt idx="294">
                  <c:v>94.289029297833196</c:v>
                </c:pt>
                <c:pt idx="295">
                  <c:v>94.284298426107981</c:v>
                </c:pt>
                <c:pt idx="296">
                  <c:v>94.142692223263055</c:v>
                </c:pt>
                <c:pt idx="297">
                  <c:v>94.182210642031848</c:v>
                </c:pt>
                <c:pt idx="298">
                  <c:v>94.118321257863556</c:v>
                </c:pt>
                <c:pt idx="299">
                  <c:v>94.097984556370662</c:v>
                </c:pt>
                <c:pt idx="300">
                  <c:v>94.080154976230688</c:v>
                </c:pt>
                <c:pt idx="301">
                  <c:v>94.036651638707141</c:v>
                </c:pt>
                <c:pt idx="302">
                  <c:v>94.083993157911905</c:v>
                </c:pt>
                <c:pt idx="303">
                  <c:v>94.089682543137471</c:v>
                </c:pt>
                <c:pt idx="304">
                  <c:v>94.058086422104836</c:v>
                </c:pt>
                <c:pt idx="305">
                  <c:v>94.073235838021873</c:v>
                </c:pt>
                <c:pt idx="306">
                  <c:v>94.075047834144456</c:v>
                </c:pt>
                <c:pt idx="307">
                  <c:v>94.117671445670453</c:v>
                </c:pt>
                <c:pt idx="308">
                  <c:v>94.122405218891757</c:v>
                </c:pt>
                <c:pt idx="309">
                  <c:v>94.078115164746976</c:v>
                </c:pt>
                <c:pt idx="310">
                  <c:v>94.059369367305663</c:v>
                </c:pt>
                <c:pt idx="311">
                  <c:v>94.079015010210171</c:v>
                </c:pt>
                <c:pt idx="312">
                  <c:v>94.087347207497771</c:v>
                </c:pt>
                <c:pt idx="313">
                  <c:v>94.091436025599165</c:v>
                </c:pt>
                <c:pt idx="314">
                  <c:v>94.089486318094075</c:v>
                </c:pt>
                <c:pt idx="315">
                  <c:v>94.039675501783336</c:v>
                </c:pt>
                <c:pt idx="316">
                  <c:v>94.104006049524742</c:v>
                </c:pt>
                <c:pt idx="317">
                  <c:v>94.059145588447592</c:v>
                </c:pt>
                <c:pt idx="318">
                  <c:v>94.033171052674746</c:v>
                </c:pt>
                <c:pt idx="319">
                  <c:v>94.037598216776502</c:v>
                </c:pt>
                <c:pt idx="320">
                  <c:v>94.004572386276081</c:v>
                </c:pt>
                <c:pt idx="321">
                  <c:v>93.972340632054909</c:v>
                </c:pt>
                <c:pt idx="322">
                  <c:v>94.016424813116657</c:v>
                </c:pt>
                <c:pt idx="323">
                  <c:v>93.972559038608708</c:v>
                </c:pt>
                <c:pt idx="324">
                  <c:v>93.973906683505319</c:v>
                </c:pt>
                <c:pt idx="325">
                  <c:v>93.971518431405201</c:v>
                </c:pt>
                <c:pt idx="326">
                  <c:v>93.970700762992408</c:v>
                </c:pt>
                <c:pt idx="327">
                  <c:v>94.097566667727463</c:v>
                </c:pt>
                <c:pt idx="328">
                  <c:v>94.068057836592743</c:v>
                </c:pt>
                <c:pt idx="329">
                  <c:v>93.927567842973119</c:v>
                </c:pt>
                <c:pt idx="330">
                  <c:v>93.917331270447789</c:v>
                </c:pt>
                <c:pt idx="331">
                  <c:v>93.874496569832004</c:v>
                </c:pt>
                <c:pt idx="332">
                  <c:v>93.820061874782994</c:v>
                </c:pt>
                <c:pt idx="333">
                  <c:v>93.823080394759245</c:v>
                </c:pt>
                <c:pt idx="334">
                  <c:v>93.825319486587716</c:v>
                </c:pt>
                <c:pt idx="335">
                  <c:v>93.749279671588553</c:v>
                </c:pt>
                <c:pt idx="336">
                  <c:v>93.681905948516302</c:v>
                </c:pt>
                <c:pt idx="337">
                  <c:v>93.661800329718744</c:v>
                </c:pt>
                <c:pt idx="338">
                  <c:v>93.540663534919204</c:v>
                </c:pt>
                <c:pt idx="339">
                  <c:v>93.525959762092299</c:v>
                </c:pt>
                <c:pt idx="340">
                  <c:v>93.592827677500139</c:v>
                </c:pt>
                <c:pt idx="341">
                  <c:v>93.636874191577846</c:v>
                </c:pt>
                <c:pt idx="342">
                  <c:v>93.6024712473844</c:v>
                </c:pt>
                <c:pt idx="343">
                  <c:v>93.672062066087307</c:v>
                </c:pt>
                <c:pt idx="344">
                  <c:v>93.606205114943364</c:v>
                </c:pt>
                <c:pt idx="345">
                  <c:v>93.575563130366774</c:v>
                </c:pt>
                <c:pt idx="346">
                  <c:v>93.648141375347009</c:v>
                </c:pt>
                <c:pt idx="347">
                  <c:v>93.708358096337278</c:v>
                </c:pt>
                <c:pt idx="348">
                  <c:v>93.764555610884528</c:v>
                </c:pt>
                <c:pt idx="349">
                  <c:v>93.798427235753294</c:v>
                </c:pt>
                <c:pt idx="350">
                  <c:v>93.767715983721814</c:v>
                </c:pt>
                <c:pt idx="351">
                  <c:v>93.781840265058364</c:v>
                </c:pt>
                <c:pt idx="352">
                  <c:v>93.646555285878094</c:v>
                </c:pt>
                <c:pt idx="353">
                  <c:v>93.805873917722366</c:v>
                </c:pt>
                <c:pt idx="354">
                  <c:v>93.872134651710709</c:v>
                </c:pt>
                <c:pt idx="355">
                  <c:v>93.869577093174357</c:v>
                </c:pt>
                <c:pt idx="356">
                  <c:v>93.871283854203611</c:v>
                </c:pt>
                <c:pt idx="357">
                  <c:v>93.85701632970536</c:v>
                </c:pt>
                <c:pt idx="358">
                  <c:v>93.886736627480758</c:v>
                </c:pt>
                <c:pt idx="359">
                  <c:v>93.909032919925409</c:v>
                </c:pt>
                <c:pt idx="360">
                  <c:v>93.91968733431807</c:v>
                </c:pt>
                <c:pt idx="361">
                  <c:v>93.882905458077985</c:v>
                </c:pt>
                <c:pt idx="362">
                  <c:v>93.959065673751454</c:v>
                </c:pt>
                <c:pt idx="363">
                  <c:v>93.961930220894487</c:v>
                </c:pt>
                <c:pt idx="364">
                  <c:v>93.958007746471964</c:v>
                </c:pt>
                <c:pt idx="365">
                  <c:v>93.818139524257134</c:v>
                </c:pt>
                <c:pt idx="366">
                  <c:v>93.859541130203496</c:v>
                </c:pt>
                <c:pt idx="367">
                  <c:v>93.925653646780148</c:v>
                </c:pt>
                <c:pt idx="368">
                  <c:v>93.991215354180255</c:v>
                </c:pt>
                <c:pt idx="369">
                  <c:v>94.051364463568675</c:v>
                </c:pt>
                <c:pt idx="370">
                  <c:v>94.102144379824921</c:v>
                </c:pt>
                <c:pt idx="371">
                  <c:v>94.143302974259271</c:v>
                </c:pt>
                <c:pt idx="372">
                  <c:v>94.123112779088075</c:v>
                </c:pt>
                <c:pt idx="373">
                  <c:v>94.188279319137806</c:v>
                </c:pt>
                <c:pt idx="374">
                  <c:v>94.173920792532272</c:v>
                </c:pt>
                <c:pt idx="375">
                  <c:v>94.153919448468159</c:v>
                </c:pt>
                <c:pt idx="376">
                  <c:v>94.068828886579212</c:v>
                </c:pt>
                <c:pt idx="377">
                  <c:v>94.085482242781183</c:v>
                </c:pt>
                <c:pt idx="378">
                  <c:v>94.0778861778888</c:v>
                </c:pt>
                <c:pt idx="379">
                  <c:v>94.036071978562177</c:v>
                </c:pt>
                <c:pt idx="380">
                  <c:v>93.924295247696406</c:v>
                </c:pt>
                <c:pt idx="381">
                  <c:v>94.055000130538076</c:v>
                </c:pt>
                <c:pt idx="382">
                  <c:v>93.957496877293096</c:v>
                </c:pt>
                <c:pt idx="383">
                  <c:v>93.924997951191614</c:v>
                </c:pt>
                <c:pt idx="384">
                  <c:v>93.965695409384765</c:v>
                </c:pt>
                <c:pt idx="385">
                  <c:v>93.97009535255539</c:v>
                </c:pt>
                <c:pt idx="386">
                  <c:v>93.997887816072961</c:v>
                </c:pt>
                <c:pt idx="387">
                  <c:v>93.993272667903838</c:v>
                </c:pt>
                <c:pt idx="388">
                  <c:v>94.003544687509176</c:v>
                </c:pt>
                <c:pt idx="389">
                  <c:v>94.025001067417207</c:v>
                </c:pt>
                <c:pt idx="390">
                  <c:v>94.028615531252044</c:v>
                </c:pt>
                <c:pt idx="391">
                  <c:v>94.043020362521119</c:v>
                </c:pt>
                <c:pt idx="392">
                  <c:v>94.050208208847835</c:v>
                </c:pt>
                <c:pt idx="393">
                  <c:v>94.038139203229036</c:v>
                </c:pt>
                <c:pt idx="394">
                  <c:v>94.023019259478971</c:v>
                </c:pt>
                <c:pt idx="395">
                  <c:v>94.031236824623917</c:v>
                </c:pt>
                <c:pt idx="396">
                  <c:v>94.015918421887974</c:v>
                </c:pt>
                <c:pt idx="397">
                  <c:v>94.023080177940372</c:v>
                </c:pt>
                <c:pt idx="398">
                  <c:v>94.046803095050421</c:v>
                </c:pt>
                <c:pt idx="399">
                  <c:v>94.016187637913674</c:v>
                </c:pt>
                <c:pt idx="400">
                  <c:v>94.000744574348801</c:v>
                </c:pt>
                <c:pt idx="401">
                  <c:v>94.010555550095503</c:v>
                </c:pt>
                <c:pt idx="402">
                  <c:v>93.97860013629186</c:v>
                </c:pt>
                <c:pt idx="403">
                  <c:v>94.016140365255197</c:v>
                </c:pt>
                <c:pt idx="404">
                  <c:v>94.005550913079077</c:v>
                </c:pt>
                <c:pt idx="405">
                  <c:v>93.97070693068008</c:v>
                </c:pt>
                <c:pt idx="406">
                  <c:v>93.982126432069165</c:v>
                </c:pt>
                <c:pt idx="407">
                  <c:v>94.004487886148809</c:v>
                </c:pt>
                <c:pt idx="408">
                  <c:v>93.986032707337458</c:v>
                </c:pt>
                <c:pt idx="409">
                  <c:v>93.985954411967313</c:v>
                </c:pt>
                <c:pt idx="410">
                  <c:v>93.954987635660501</c:v>
                </c:pt>
                <c:pt idx="411">
                  <c:v>93.945406060751893</c:v>
                </c:pt>
                <c:pt idx="412">
                  <c:v>93.992394001943751</c:v>
                </c:pt>
                <c:pt idx="413">
                  <c:v>94.027575253691808</c:v>
                </c:pt>
                <c:pt idx="414">
                  <c:v>93.965689614971595</c:v>
                </c:pt>
                <c:pt idx="415">
                  <c:v>93.980964893746304</c:v>
                </c:pt>
                <c:pt idx="416">
                  <c:v>93.989285848055445</c:v>
                </c:pt>
                <c:pt idx="417">
                  <c:v>93.955641497468179</c:v>
                </c:pt>
                <c:pt idx="418">
                  <c:v>93.951165756877657</c:v>
                </c:pt>
                <c:pt idx="419">
                  <c:v>93.999798055085449</c:v>
                </c:pt>
                <c:pt idx="420">
                  <c:v>93.971526577936558</c:v>
                </c:pt>
                <c:pt idx="421">
                  <c:v>94.002714116893884</c:v>
                </c:pt>
                <c:pt idx="422">
                  <c:v>93.98786149373116</c:v>
                </c:pt>
                <c:pt idx="423">
                  <c:v>93.953201959103481</c:v>
                </c:pt>
                <c:pt idx="424">
                  <c:v>93.960545115977098</c:v>
                </c:pt>
                <c:pt idx="425">
                  <c:v>93.953565062329943</c:v>
                </c:pt>
                <c:pt idx="426">
                  <c:v>93.976939256232797</c:v>
                </c:pt>
                <c:pt idx="427">
                  <c:v>93.943982784546904</c:v>
                </c:pt>
                <c:pt idx="428">
                  <c:v>93.906994434239024</c:v>
                </c:pt>
                <c:pt idx="429">
                  <c:v>93.922570454403342</c:v>
                </c:pt>
                <c:pt idx="430">
                  <c:v>93.919273403621645</c:v>
                </c:pt>
                <c:pt idx="431">
                  <c:v>93.866996190254767</c:v>
                </c:pt>
                <c:pt idx="432">
                  <c:v>93.891973828811345</c:v>
                </c:pt>
                <c:pt idx="433">
                  <c:v>93.875606241035811</c:v>
                </c:pt>
                <c:pt idx="434">
                  <c:v>93.86107427690898</c:v>
                </c:pt>
                <c:pt idx="435">
                  <c:v>93.888091413525785</c:v>
                </c:pt>
                <c:pt idx="436">
                  <c:v>93.872404055746784</c:v>
                </c:pt>
                <c:pt idx="437">
                  <c:v>93.824913387310389</c:v>
                </c:pt>
                <c:pt idx="438">
                  <c:v>93.856949009023026</c:v>
                </c:pt>
                <c:pt idx="439">
                  <c:v>93.845403597338958</c:v>
                </c:pt>
                <c:pt idx="440">
                  <c:v>93.835577183463357</c:v>
                </c:pt>
                <c:pt idx="441">
                  <c:v>93.845089920182858</c:v>
                </c:pt>
                <c:pt idx="442">
                  <c:v>93.84673043860812</c:v>
                </c:pt>
                <c:pt idx="443">
                  <c:v>93.831347525334124</c:v>
                </c:pt>
                <c:pt idx="444">
                  <c:v>93.841527290027287</c:v>
                </c:pt>
                <c:pt idx="445">
                  <c:v>93.848970843012964</c:v>
                </c:pt>
                <c:pt idx="446">
                  <c:v>93.85177093558903</c:v>
                </c:pt>
                <c:pt idx="447">
                  <c:v>93.851044641539772</c:v>
                </c:pt>
                <c:pt idx="448">
                  <c:v>93.819853535640462</c:v>
                </c:pt>
                <c:pt idx="449">
                  <c:v>93.853993384486316</c:v>
                </c:pt>
                <c:pt idx="450">
                  <c:v>93.854816648265441</c:v>
                </c:pt>
                <c:pt idx="451">
                  <c:v>93.805355400358323</c:v>
                </c:pt>
                <c:pt idx="452">
                  <c:v>93.8539833616788</c:v>
                </c:pt>
                <c:pt idx="453">
                  <c:v>93.86125065370787</c:v>
                </c:pt>
                <c:pt idx="454">
                  <c:v>93.837945362026517</c:v>
                </c:pt>
                <c:pt idx="455">
                  <c:v>93.862943894173313</c:v>
                </c:pt>
                <c:pt idx="456">
                  <c:v>93.863735180281566</c:v>
                </c:pt>
                <c:pt idx="457">
                  <c:v>93.84736716517574</c:v>
                </c:pt>
                <c:pt idx="458">
                  <c:v>93.861015899758755</c:v>
                </c:pt>
                <c:pt idx="459">
                  <c:v>93.84983301094168</c:v>
                </c:pt>
                <c:pt idx="460">
                  <c:v>93.865088045799979</c:v>
                </c:pt>
                <c:pt idx="461">
                  <c:v>93.840062602196255</c:v>
                </c:pt>
                <c:pt idx="462">
                  <c:v>93.850427201556599</c:v>
                </c:pt>
                <c:pt idx="463">
                  <c:v>93.834306260750623</c:v>
                </c:pt>
                <c:pt idx="464">
                  <c:v>93.842868791309471</c:v>
                </c:pt>
                <c:pt idx="465">
                  <c:v>93.858730377027186</c:v>
                </c:pt>
                <c:pt idx="466">
                  <c:v>93.831859802881212</c:v>
                </c:pt>
                <c:pt idx="467">
                  <c:v>93.827538875187258</c:v>
                </c:pt>
                <c:pt idx="468">
                  <c:v>93.812148969111519</c:v>
                </c:pt>
                <c:pt idx="469">
                  <c:v>93.857816754035184</c:v>
                </c:pt>
                <c:pt idx="470">
                  <c:v>93.85064017667267</c:v>
                </c:pt>
                <c:pt idx="471">
                  <c:v>93.812594889364803</c:v>
                </c:pt>
                <c:pt idx="472">
                  <c:v>93.844797786960612</c:v>
                </c:pt>
                <c:pt idx="473">
                  <c:v>93.854878061018027</c:v>
                </c:pt>
                <c:pt idx="474">
                  <c:v>93.856286655751973</c:v>
                </c:pt>
                <c:pt idx="475">
                  <c:v>93.890631293930014</c:v>
                </c:pt>
                <c:pt idx="476">
                  <c:v>93.851626872069389</c:v>
                </c:pt>
                <c:pt idx="477">
                  <c:v>93.863958134694229</c:v>
                </c:pt>
                <c:pt idx="478">
                  <c:v>93.841290970395832</c:v>
                </c:pt>
                <c:pt idx="479">
                  <c:v>93.841373398329139</c:v>
                </c:pt>
                <c:pt idx="480">
                  <c:v>93.89869031199261</c:v>
                </c:pt>
                <c:pt idx="481">
                  <c:v>93.852494958033617</c:v>
                </c:pt>
                <c:pt idx="482">
                  <c:v>93.866874862263614</c:v>
                </c:pt>
                <c:pt idx="483">
                  <c:v>93.888287863826065</c:v>
                </c:pt>
                <c:pt idx="484">
                  <c:v>93.850951216372778</c:v>
                </c:pt>
                <c:pt idx="485">
                  <c:v>93.908386546365591</c:v>
                </c:pt>
                <c:pt idx="486">
                  <c:v>93.846224962689504</c:v>
                </c:pt>
                <c:pt idx="487">
                  <c:v>93.86958857419755</c:v>
                </c:pt>
                <c:pt idx="488">
                  <c:v>93.834823571005344</c:v>
                </c:pt>
                <c:pt idx="489">
                  <c:v>93.847612504132869</c:v>
                </c:pt>
                <c:pt idx="490">
                  <c:v>93.864371072443333</c:v>
                </c:pt>
                <c:pt idx="491">
                  <c:v>93.847718174644498</c:v>
                </c:pt>
                <c:pt idx="492">
                  <c:v>93.844923801467985</c:v>
                </c:pt>
                <c:pt idx="493">
                  <c:v>93.858383349340798</c:v>
                </c:pt>
                <c:pt idx="494">
                  <c:v>93.838217731990255</c:v>
                </c:pt>
                <c:pt idx="495">
                  <c:v>93.816190024032949</c:v>
                </c:pt>
                <c:pt idx="496">
                  <c:v>93.860121111043199</c:v>
                </c:pt>
                <c:pt idx="497">
                  <c:v>93.821018888762779</c:v>
                </c:pt>
                <c:pt idx="498">
                  <c:v>93.871596555729241</c:v>
                </c:pt>
                <c:pt idx="499">
                  <c:v>93.850143303078653</c:v>
                </c:pt>
                <c:pt idx="500">
                  <c:v>93.898960367008954</c:v>
                </c:pt>
                <c:pt idx="501">
                  <c:v>93.819897575412853</c:v>
                </c:pt>
                <c:pt idx="502">
                  <c:v>93.824512148124683</c:v>
                </c:pt>
                <c:pt idx="503">
                  <c:v>93.855468049792535</c:v>
                </c:pt>
                <c:pt idx="504">
                  <c:v>93.829010106236652</c:v>
                </c:pt>
                <c:pt idx="505">
                  <c:v>93.808933529390586</c:v>
                </c:pt>
                <c:pt idx="506">
                  <c:v>93.809228955280602</c:v>
                </c:pt>
                <c:pt idx="507">
                  <c:v>93.848999351348525</c:v>
                </c:pt>
                <c:pt idx="508">
                  <c:v>93.803138222779793</c:v>
                </c:pt>
                <c:pt idx="509">
                  <c:v>93.798681470306676</c:v>
                </c:pt>
                <c:pt idx="510">
                  <c:v>93.832316778699422</c:v>
                </c:pt>
                <c:pt idx="511">
                  <c:v>93.829330805047547</c:v>
                </c:pt>
                <c:pt idx="512">
                  <c:v>93.820838162789642</c:v>
                </c:pt>
                <c:pt idx="513">
                  <c:v>93.809704509803282</c:v>
                </c:pt>
                <c:pt idx="514">
                  <c:v>93.78404074106021</c:v>
                </c:pt>
                <c:pt idx="515">
                  <c:v>93.770103388938509</c:v>
                </c:pt>
                <c:pt idx="516">
                  <c:v>93.863889890937543</c:v>
                </c:pt>
                <c:pt idx="517">
                  <c:v>93.798267592265944</c:v>
                </c:pt>
                <c:pt idx="518">
                  <c:v>93.790266960632394</c:v>
                </c:pt>
                <c:pt idx="519">
                  <c:v>93.827601901045995</c:v>
                </c:pt>
                <c:pt idx="520">
                  <c:v>93.801528149724135</c:v>
                </c:pt>
                <c:pt idx="521">
                  <c:v>93.811195015607638</c:v>
                </c:pt>
                <c:pt idx="522">
                  <c:v>93.843851317027116</c:v>
                </c:pt>
                <c:pt idx="523">
                  <c:v>93.850847905392797</c:v>
                </c:pt>
                <c:pt idx="524">
                  <c:v>93.811381580887371</c:v>
                </c:pt>
                <c:pt idx="525">
                  <c:v>93.86152408193233</c:v>
                </c:pt>
                <c:pt idx="526">
                  <c:v>93.803209878835204</c:v>
                </c:pt>
                <c:pt idx="527">
                  <c:v>93.847341456167086</c:v>
                </c:pt>
                <c:pt idx="528">
                  <c:v>93.829656739649295</c:v>
                </c:pt>
                <c:pt idx="529">
                  <c:v>93.825472303130553</c:v>
                </c:pt>
                <c:pt idx="530">
                  <c:v>93.855687040037054</c:v>
                </c:pt>
                <c:pt idx="531">
                  <c:v>93.833351337712628</c:v>
                </c:pt>
                <c:pt idx="532">
                  <c:v>93.879038181418835</c:v>
                </c:pt>
                <c:pt idx="533">
                  <c:v>93.849322435496191</c:v>
                </c:pt>
                <c:pt idx="534">
                  <c:v>93.887843989982215</c:v>
                </c:pt>
                <c:pt idx="535">
                  <c:v>93.882836676155151</c:v>
                </c:pt>
                <c:pt idx="536">
                  <c:v>93.835254186945747</c:v>
                </c:pt>
                <c:pt idx="537">
                  <c:v>93.86656591909545</c:v>
                </c:pt>
                <c:pt idx="538">
                  <c:v>93.863879684995339</c:v>
                </c:pt>
                <c:pt idx="539">
                  <c:v>93.860765452996674</c:v>
                </c:pt>
                <c:pt idx="540">
                  <c:v>93.863780764241625</c:v>
                </c:pt>
                <c:pt idx="541">
                  <c:v>93.846828220858896</c:v>
                </c:pt>
                <c:pt idx="542">
                  <c:v>93.835883276520576</c:v>
                </c:pt>
                <c:pt idx="543">
                  <c:v>93.841610173099909</c:v>
                </c:pt>
                <c:pt idx="544">
                  <c:v>93.85195502317633</c:v>
                </c:pt>
                <c:pt idx="545">
                  <c:v>93.867205726735151</c:v>
                </c:pt>
                <c:pt idx="546">
                  <c:v>93.804097057456119</c:v>
                </c:pt>
                <c:pt idx="547">
                  <c:v>93.862480388506839</c:v>
                </c:pt>
                <c:pt idx="548">
                  <c:v>93.852692283765009</c:v>
                </c:pt>
                <c:pt idx="549">
                  <c:v>93.854823655789559</c:v>
                </c:pt>
                <c:pt idx="550">
                  <c:v>93.875043509496749</c:v>
                </c:pt>
                <c:pt idx="551">
                  <c:v>93.851249987717381</c:v>
                </c:pt>
                <c:pt idx="552">
                  <c:v>93.827942294656822</c:v>
                </c:pt>
                <c:pt idx="553">
                  <c:v>93.801741689852733</c:v>
                </c:pt>
                <c:pt idx="554">
                  <c:v>93.788347876767716</c:v>
                </c:pt>
                <c:pt idx="555">
                  <c:v>93.82838433660082</c:v>
                </c:pt>
                <c:pt idx="556">
                  <c:v>93.789532850190383</c:v>
                </c:pt>
                <c:pt idx="557">
                  <c:v>93.788802441309642</c:v>
                </c:pt>
                <c:pt idx="558">
                  <c:v>93.74794486522147</c:v>
                </c:pt>
                <c:pt idx="559">
                  <c:v>93.758020287432615</c:v>
                </c:pt>
                <c:pt idx="560">
                  <c:v>93.713526728449963</c:v>
                </c:pt>
                <c:pt idx="561">
                  <c:v>93.703528959958732</c:v>
                </c:pt>
                <c:pt idx="562">
                  <c:v>93.685083210683501</c:v>
                </c:pt>
                <c:pt idx="563">
                  <c:v>93.709642488955552</c:v>
                </c:pt>
                <c:pt idx="564">
                  <c:v>93.674412112904236</c:v>
                </c:pt>
                <c:pt idx="565">
                  <c:v>93.655412424683135</c:v>
                </c:pt>
                <c:pt idx="566">
                  <c:v>93.687617025652898</c:v>
                </c:pt>
                <c:pt idx="567">
                  <c:v>93.64099039597464</c:v>
                </c:pt>
                <c:pt idx="568">
                  <c:v>93.641804121511385</c:v>
                </c:pt>
                <c:pt idx="569">
                  <c:v>93.574964765271403</c:v>
                </c:pt>
                <c:pt idx="570">
                  <c:v>93.605959253194143</c:v>
                </c:pt>
                <c:pt idx="571">
                  <c:v>93.610798259155843</c:v>
                </c:pt>
                <c:pt idx="572">
                  <c:v>93.603960914170827</c:v>
                </c:pt>
                <c:pt idx="573">
                  <c:v>93.567252924168756</c:v>
                </c:pt>
                <c:pt idx="574">
                  <c:v>93.5912162378294</c:v>
                </c:pt>
                <c:pt idx="575">
                  <c:v>93.535871641928381</c:v>
                </c:pt>
                <c:pt idx="576">
                  <c:v>93.504740903861943</c:v>
                </c:pt>
                <c:pt idx="577">
                  <c:v>93.545889560867806</c:v>
                </c:pt>
                <c:pt idx="578">
                  <c:v>93.513719657587671</c:v>
                </c:pt>
                <c:pt idx="579">
                  <c:v>93.486439537843182</c:v>
                </c:pt>
                <c:pt idx="580">
                  <c:v>93.478615127554036</c:v>
                </c:pt>
                <c:pt idx="581">
                  <c:v>93.491902882893342</c:v>
                </c:pt>
                <c:pt idx="582">
                  <c:v>93.509106186119922</c:v>
                </c:pt>
                <c:pt idx="583">
                  <c:v>93.426421487059756</c:v>
                </c:pt>
                <c:pt idx="584">
                  <c:v>93.469105278566971</c:v>
                </c:pt>
                <c:pt idx="585">
                  <c:v>93.461007189037133</c:v>
                </c:pt>
                <c:pt idx="586">
                  <c:v>93.42988705304856</c:v>
                </c:pt>
                <c:pt idx="587">
                  <c:v>93.415985624245323</c:v>
                </c:pt>
                <c:pt idx="588">
                  <c:v>93.406349400167855</c:v>
                </c:pt>
                <c:pt idx="589">
                  <c:v>93.432868263939724</c:v>
                </c:pt>
                <c:pt idx="590">
                  <c:v>93.454471100950684</c:v>
                </c:pt>
                <c:pt idx="591">
                  <c:v>93.406312705413811</c:v>
                </c:pt>
                <c:pt idx="592">
                  <c:v>93.38097451529444</c:v>
                </c:pt>
                <c:pt idx="593">
                  <c:v>93.394163458518832</c:v>
                </c:pt>
                <c:pt idx="594">
                  <c:v>93.34361836125322</c:v>
                </c:pt>
                <c:pt idx="595">
                  <c:v>93.318503951872884</c:v>
                </c:pt>
                <c:pt idx="596">
                  <c:v>93.338760712995509</c:v>
                </c:pt>
                <c:pt idx="597">
                  <c:v>93.287941773724739</c:v>
                </c:pt>
                <c:pt idx="598">
                  <c:v>93.299469761372862</c:v>
                </c:pt>
                <c:pt idx="599">
                  <c:v>93.299757976570817</c:v>
                </c:pt>
                <c:pt idx="600">
                  <c:v>93.296265114358448</c:v>
                </c:pt>
                <c:pt idx="601">
                  <c:v>93.223570145513065</c:v>
                </c:pt>
                <c:pt idx="602">
                  <c:v>93.26090854669367</c:v>
                </c:pt>
                <c:pt idx="603">
                  <c:v>93.253103636821862</c:v>
                </c:pt>
                <c:pt idx="604">
                  <c:v>93.198576847458241</c:v>
                </c:pt>
                <c:pt idx="605">
                  <c:v>93.06009742205417</c:v>
                </c:pt>
                <c:pt idx="606">
                  <c:v>93.055556506961381</c:v>
                </c:pt>
                <c:pt idx="607">
                  <c:v>93.003269394895597</c:v>
                </c:pt>
                <c:pt idx="608">
                  <c:v>93.0301797760157</c:v>
                </c:pt>
                <c:pt idx="609">
                  <c:v>93.010578887182675</c:v>
                </c:pt>
                <c:pt idx="610">
                  <c:v>92.992091782702062</c:v>
                </c:pt>
                <c:pt idx="611">
                  <c:v>92.989820567003918</c:v>
                </c:pt>
                <c:pt idx="612">
                  <c:v>93.033675688202152</c:v>
                </c:pt>
                <c:pt idx="613">
                  <c:v>92.98562600865651</c:v>
                </c:pt>
                <c:pt idx="614">
                  <c:v>92.983612310234435</c:v>
                </c:pt>
                <c:pt idx="615">
                  <c:v>92.991190375030016</c:v>
                </c:pt>
                <c:pt idx="616">
                  <c:v>92.992792254775864</c:v>
                </c:pt>
                <c:pt idx="617">
                  <c:v>92.964444504787878</c:v>
                </c:pt>
                <c:pt idx="618">
                  <c:v>92.888885817251591</c:v>
                </c:pt>
                <c:pt idx="619">
                  <c:v>93.037924931581955</c:v>
                </c:pt>
                <c:pt idx="620">
                  <c:v>93.144697852737352</c:v>
                </c:pt>
                <c:pt idx="621">
                  <c:v>93.143649302720533</c:v>
                </c:pt>
                <c:pt idx="622">
                  <c:v>93.179908807535966</c:v>
                </c:pt>
                <c:pt idx="623">
                  <c:v>93.208898330774474</c:v>
                </c:pt>
                <c:pt idx="624">
                  <c:v>93.213292232982184</c:v>
                </c:pt>
                <c:pt idx="625">
                  <c:v>93.16592734502828</c:v>
                </c:pt>
                <c:pt idx="626">
                  <c:v>93.174563441615234</c:v>
                </c:pt>
                <c:pt idx="627">
                  <c:v>93.206308600782535</c:v>
                </c:pt>
                <c:pt idx="628">
                  <c:v>93.19390032934102</c:v>
                </c:pt>
                <c:pt idx="629">
                  <c:v>93.19990516114531</c:v>
                </c:pt>
                <c:pt idx="630">
                  <c:v>93.2006439646931</c:v>
                </c:pt>
                <c:pt idx="631">
                  <c:v>93.165942180170276</c:v>
                </c:pt>
                <c:pt idx="632">
                  <c:v>93.188067038642643</c:v>
                </c:pt>
                <c:pt idx="633">
                  <c:v>93.262777705582579</c:v>
                </c:pt>
                <c:pt idx="634">
                  <c:v>93.146019371601483</c:v>
                </c:pt>
                <c:pt idx="635">
                  <c:v>93.147542777237433</c:v>
                </c:pt>
                <c:pt idx="636">
                  <c:v>93.113366846675376</c:v>
                </c:pt>
                <c:pt idx="637">
                  <c:v>93.099184005570564</c:v>
                </c:pt>
                <c:pt idx="638">
                  <c:v>93.106236200391294</c:v>
                </c:pt>
                <c:pt idx="639">
                  <c:v>93.120189192583879</c:v>
                </c:pt>
                <c:pt idx="640">
                  <c:v>93.181572223193598</c:v>
                </c:pt>
                <c:pt idx="641">
                  <c:v>93.141428707274216</c:v>
                </c:pt>
                <c:pt idx="642">
                  <c:v>93.111627134429284</c:v>
                </c:pt>
                <c:pt idx="643">
                  <c:v>93.150319686898044</c:v>
                </c:pt>
                <c:pt idx="644">
                  <c:v>93.173490771976375</c:v>
                </c:pt>
                <c:pt idx="645">
                  <c:v>93.120257141263053</c:v>
                </c:pt>
                <c:pt idx="646">
                  <c:v>93.142383185242096</c:v>
                </c:pt>
                <c:pt idx="647">
                  <c:v>93.129511381926889</c:v>
                </c:pt>
                <c:pt idx="648">
                  <c:v>93.14135780660493</c:v>
                </c:pt>
                <c:pt idx="649">
                  <c:v>93.136815474788676</c:v>
                </c:pt>
                <c:pt idx="650">
                  <c:v>93.065509921186731</c:v>
                </c:pt>
                <c:pt idx="651">
                  <c:v>93.063626641143543</c:v>
                </c:pt>
                <c:pt idx="652">
                  <c:v>93.098464120290473</c:v>
                </c:pt>
                <c:pt idx="653">
                  <c:v>93.058393218645648</c:v>
                </c:pt>
                <c:pt idx="654">
                  <c:v>93.100152074495682</c:v>
                </c:pt>
                <c:pt idx="655">
                  <c:v>93.012224861519073</c:v>
                </c:pt>
                <c:pt idx="656">
                  <c:v>93.042289464034553</c:v>
                </c:pt>
                <c:pt idx="657">
                  <c:v>93.123719657782814</c:v>
                </c:pt>
                <c:pt idx="658">
                  <c:v>93.119982768297604</c:v>
                </c:pt>
                <c:pt idx="659">
                  <c:v>92.923494594385218</c:v>
                </c:pt>
                <c:pt idx="660">
                  <c:v>92.890882444665934</c:v>
                </c:pt>
                <c:pt idx="661">
                  <c:v>92.928605883391882</c:v>
                </c:pt>
                <c:pt idx="662">
                  <c:v>92.877415998161908</c:v>
                </c:pt>
                <c:pt idx="663">
                  <c:v>92.869330130256998</c:v>
                </c:pt>
                <c:pt idx="664">
                  <c:v>92.8466625321918</c:v>
                </c:pt>
                <c:pt idx="665">
                  <c:v>92.847911970892639</c:v>
                </c:pt>
                <c:pt idx="666">
                  <c:v>92.858003761418587</c:v>
                </c:pt>
                <c:pt idx="667">
                  <c:v>92.808379542667822</c:v>
                </c:pt>
                <c:pt idx="668">
                  <c:v>92.878482016062563</c:v>
                </c:pt>
                <c:pt idx="669">
                  <c:v>92.857367507526433</c:v>
                </c:pt>
                <c:pt idx="670">
                  <c:v>92.794928897288841</c:v>
                </c:pt>
                <c:pt idx="671">
                  <c:v>92.771289854096423</c:v>
                </c:pt>
                <c:pt idx="672">
                  <c:v>92.787868205343344</c:v>
                </c:pt>
                <c:pt idx="673">
                  <c:v>92.828912076804812</c:v>
                </c:pt>
                <c:pt idx="674">
                  <c:v>92.906639221230776</c:v>
                </c:pt>
                <c:pt idx="675">
                  <c:v>92.912878144689216</c:v>
                </c:pt>
                <c:pt idx="676">
                  <c:v>92.955779406116889</c:v>
                </c:pt>
                <c:pt idx="677">
                  <c:v>92.941790167240271</c:v>
                </c:pt>
                <c:pt idx="678">
                  <c:v>92.956895038149213</c:v>
                </c:pt>
                <c:pt idx="679">
                  <c:v>92.908401697250909</c:v>
                </c:pt>
                <c:pt idx="680">
                  <c:v>92.904385380973565</c:v>
                </c:pt>
                <c:pt idx="681">
                  <c:v>92.810534414700314</c:v>
                </c:pt>
                <c:pt idx="682">
                  <c:v>92.80046079243283</c:v>
                </c:pt>
                <c:pt idx="683">
                  <c:v>92.846051866926416</c:v>
                </c:pt>
                <c:pt idx="684">
                  <c:v>92.845751932536899</c:v>
                </c:pt>
                <c:pt idx="685">
                  <c:v>92.818312213165285</c:v>
                </c:pt>
                <c:pt idx="686">
                  <c:v>92.800651245501328</c:v>
                </c:pt>
                <c:pt idx="687">
                  <c:v>92.822982447179626</c:v>
                </c:pt>
                <c:pt idx="688">
                  <c:v>92.802442294513284</c:v>
                </c:pt>
                <c:pt idx="689">
                  <c:v>92.746969853645624</c:v>
                </c:pt>
                <c:pt idx="690">
                  <c:v>92.838581432762382</c:v>
                </c:pt>
                <c:pt idx="691">
                  <c:v>92.738376256158489</c:v>
                </c:pt>
                <c:pt idx="692">
                  <c:v>92.901387608282633</c:v>
                </c:pt>
                <c:pt idx="693">
                  <c:v>92.878848658118827</c:v>
                </c:pt>
                <c:pt idx="694">
                  <c:v>92.918085348745194</c:v>
                </c:pt>
                <c:pt idx="695">
                  <c:v>92.991092397448938</c:v>
                </c:pt>
                <c:pt idx="696">
                  <c:v>92.970747065229503</c:v>
                </c:pt>
                <c:pt idx="697">
                  <c:v>92.951381778180817</c:v>
                </c:pt>
                <c:pt idx="698">
                  <c:v>92.968291898723393</c:v>
                </c:pt>
                <c:pt idx="699">
                  <c:v>92.957132128510992</c:v>
                </c:pt>
                <c:pt idx="700">
                  <c:v>93.010483210617352</c:v>
                </c:pt>
                <c:pt idx="701">
                  <c:v>93.020732155024803</c:v>
                </c:pt>
                <c:pt idx="702">
                  <c:v>93.010745234044506</c:v>
                </c:pt>
                <c:pt idx="703">
                  <c:v>93.075297789720324</c:v>
                </c:pt>
                <c:pt idx="704">
                  <c:v>93.094293309325565</c:v>
                </c:pt>
                <c:pt idx="705">
                  <c:v>93.008390705877105</c:v>
                </c:pt>
                <c:pt idx="706">
                  <c:v>92.904255676709553</c:v>
                </c:pt>
                <c:pt idx="707">
                  <c:v>93.137972723458745</c:v>
                </c:pt>
                <c:pt idx="708">
                  <c:v>93.203857169400933</c:v>
                </c:pt>
                <c:pt idx="709">
                  <c:v>93.202319319172744</c:v>
                </c:pt>
                <c:pt idx="710">
                  <c:v>93.246504710945814</c:v>
                </c:pt>
                <c:pt idx="711">
                  <c:v>93.218286193119582</c:v>
                </c:pt>
                <c:pt idx="712">
                  <c:v>93.220168116423253</c:v>
                </c:pt>
                <c:pt idx="713">
                  <c:v>93.256176306151474</c:v>
                </c:pt>
                <c:pt idx="714">
                  <c:v>93.224022410229708</c:v>
                </c:pt>
                <c:pt idx="715">
                  <c:v>93.234582158076748</c:v>
                </c:pt>
                <c:pt idx="716">
                  <c:v>93.263821957699108</c:v>
                </c:pt>
                <c:pt idx="717">
                  <c:v>93.256434491896883</c:v>
                </c:pt>
                <c:pt idx="718">
                  <c:v>93.247406135411211</c:v>
                </c:pt>
                <c:pt idx="719">
                  <c:v>93.277682399405464</c:v>
                </c:pt>
                <c:pt idx="720">
                  <c:v>93.279052549100072</c:v>
                </c:pt>
                <c:pt idx="721">
                  <c:v>93.262506375303218</c:v>
                </c:pt>
                <c:pt idx="722">
                  <c:v>93.255724603207511</c:v>
                </c:pt>
                <c:pt idx="723">
                  <c:v>93.157161756865932</c:v>
                </c:pt>
                <c:pt idx="724">
                  <c:v>93.135737167259975</c:v>
                </c:pt>
                <c:pt idx="725">
                  <c:v>93.10522102475808</c:v>
                </c:pt>
                <c:pt idx="726">
                  <c:v>93.042330296931382</c:v>
                </c:pt>
                <c:pt idx="727">
                  <c:v>92.95636495757573</c:v>
                </c:pt>
                <c:pt idx="728">
                  <c:v>92.970682234073138</c:v>
                </c:pt>
                <c:pt idx="729">
                  <c:v>92.956728772130859</c:v>
                </c:pt>
                <c:pt idx="730">
                  <c:v>92.930817434506196</c:v>
                </c:pt>
                <c:pt idx="731">
                  <c:v>92.946791367094647</c:v>
                </c:pt>
                <c:pt idx="732">
                  <c:v>92.934381779522411</c:v>
                </c:pt>
                <c:pt idx="733">
                  <c:v>92.937166487204735</c:v>
                </c:pt>
                <c:pt idx="734">
                  <c:v>92.956057035934862</c:v>
                </c:pt>
                <c:pt idx="735">
                  <c:v>92.951629300902979</c:v>
                </c:pt>
                <c:pt idx="736">
                  <c:v>93.036711738006844</c:v>
                </c:pt>
                <c:pt idx="737">
                  <c:v>93.030383070447215</c:v>
                </c:pt>
                <c:pt idx="738">
                  <c:v>93.05506172312721</c:v>
                </c:pt>
                <c:pt idx="739">
                  <c:v>93.034910848669881</c:v>
                </c:pt>
                <c:pt idx="740">
                  <c:v>93.051233676468186</c:v>
                </c:pt>
                <c:pt idx="741">
                  <c:v>92.982268594399315</c:v>
                </c:pt>
                <c:pt idx="742">
                  <c:v>93.01878575378467</c:v>
                </c:pt>
                <c:pt idx="743">
                  <c:v>93.01261188863279</c:v>
                </c:pt>
                <c:pt idx="744">
                  <c:v>92.974142824908753</c:v>
                </c:pt>
                <c:pt idx="745">
                  <c:v>93.078692457251776</c:v>
                </c:pt>
                <c:pt idx="746">
                  <c:v>92.987012724079946</c:v>
                </c:pt>
                <c:pt idx="747">
                  <c:v>93.038098006917778</c:v>
                </c:pt>
                <c:pt idx="748">
                  <c:v>92.936154515620572</c:v>
                </c:pt>
                <c:pt idx="749">
                  <c:v>92.97460105000691</c:v>
                </c:pt>
                <c:pt idx="750">
                  <c:v>92.957958690539911</c:v>
                </c:pt>
                <c:pt idx="751">
                  <c:v>92.915980317210327</c:v>
                </c:pt>
                <c:pt idx="752">
                  <c:v>92.944814545007731</c:v>
                </c:pt>
                <c:pt idx="753">
                  <c:v>92.834641862930425</c:v>
                </c:pt>
                <c:pt idx="754">
                  <c:v>92.831489224845214</c:v>
                </c:pt>
                <c:pt idx="755">
                  <c:v>92.806785593678782</c:v>
                </c:pt>
                <c:pt idx="756">
                  <c:v>92.78258398886372</c:v>
                </c:pt>
                <c:pt idx="757">
                  <c:v>92.760909949876378</c:v>
                </c:pt>
                <c:pt idx="758">
                  <c:v>92.674224151265676</c:v>
                </c:pt>
                <c:pt idx="759">
                  <c:v>92.609033820263861</c:v>
                </c:pt>
                <c:pt idx="760">
                  <c:v>92.58052356493728</c:v>
                </c:pt>
                <c:pt idx="761">
                  <c:v>92.591187228918017</c:v>
                </c:pt>
                <c:pt idx="762">
                  <c:v>92.630183869960661</c:v>
                </c:pt>
                <c:pt idx="763">
                  <c:v>92.637358502262728</c:v>
                </c:pt>
                <c:pt idx="764">
                  <c:v>92.636450952352476</c:v>
                </c:pt>
                <c:pt idx="765">
                  <c:v>92.621266711011984</c:v>
                </c:pt>
                <c:pt idx="766">
                  <c:v>92.655236634216664</c:v>
                </c:pt>
                <c:pt idx="767">
                  <c:v>92.640496218095095</c:v>
                </c:pt>
                <c:pt idx="768">
                  <c:v>92.613019882052484</c:v>
                </c:pt>
                <c:pt idx="769">
                  <c:v>92.567571891335234</c:v>
                </c:pt>
                <c:pt idx="770">
                  <c:v>92.489374696680002</c:v>
                </c:pt>
                <c:pt idx="771">
                  <c:v>92.716172847569652</c:v>
                </c:pt>
                <c:pt idx="772">
                  <c:v>92.666878977354415</c:v>
                </c:pt>
                <c:pt idx="773">
                  <c:v>92.72762267100893</c:v>
                </c:pt>
                <c:pt idx="774">
                  <c:v>92.684719879616594</c:v>
                </c:pt>
                <c:pt idx="775">
                  <c:v>92.718064570713068</c:v>
                </c:pt>
                <c:pt idx="776">
                  <c:v>92.782380286754403</c:v>
                </c:pt>
                <c:pt idx="777">
                  <c:v>92.800271102815017</c:v>
                </c:pt>
                <c:pt idx="778">
                  <c:v>92.769421151203261</c:v>
                </c:pt>
                <c:pt idx="779">
                  <c:v>92.76752119227892</c:v>
                </c:pt>
                <c:pt idx="780">
                  <c:v>92.742288294909102</c:v>
                </c:pt>
                <c:pt idx="781">
                  <c:v>92.760015719297328</c:v>
                </c:pt>
                <c:pt idx="782">
                  <c:v>92.807241244599695</c:v>
                </c:pt>
                <c:pt idx="783">
                  <c:v>92.723399549929795</c:v>
                </c:pt>
                <c:pt idx="784">
                  <c:v>92.740081966406336</c:v>
                </c:pt>
                <c:pt idx="785">
                  <c:v>92.698945257297353</c:v>
                </c:pt>
                <c:pt idx="786">
                  <c:v>92.701934313229458</c:v>
                </c:pt>
                <c:pt idx="787">
                  <c:v>92.669938434822498</c:v>
                </c:pt>
                <c:pt idx="788">
                  <c:v>92.702727782153204</c:v>
                </c:pt>
                <c:pt idx="789">
                  <c:v>92.773622058429822</c:v>
                </c:pt>
                <c:pt idx="790">
                  <c:v>92.774754510364161</c:v>
                </c:pt>
                <c:pt idx="791">
                  <c:v>92.803107413248526</c:v>
                </c:pt>
                <c:pt idx="792">
                  <c:v>92.825288935308294</c:v>
                </c:pt>
                <c:pt idx="793">
                  <c:v>92.92129724677369</c:v>
                </c:pt>
                <c:pt idx="794">
                  <c:v>92.707155510780836</c:v>
                </c:pt>
                <c:pt idx="795">
                  <c:v>92.891679029275025</c:v>
                </c:pt>
                <c:pt idx="796">
                  <c:v>92.765443420643948</c:v>
                </c:pt>
                <c:pt idx="797">
                  <c:v>92.596543028320085</c:v>
                </c:pt>
                <c:pt idx="798">
                  <c:v>92.69562502041056</c:v>
                </c:pt>
                <c:pt idx="799">
                  <c:v>92.85533443197572</c:v>
                </c:pt>
                <c:pt idx="800">
                  <c:v>92.890814046254121</c:v>
                </c:pt>
                <c:pt idx="801">
                  <c:v>92.947217479278152</c:v>
                </c:pt>
                <c:pt idx="802">
                  <c:v>92.903251928272624</c:v>
                </c:pt>
                <c:pt idx="803">
                  <c:v>92.925928997395047</c:v>
                </c:pt>
                <c:pt idx="804">
                  <c:v>92.948643920482013</c:v>
                </c:pt>
                <c:pt idx="805">
                  <c:v>93.022716240840111</c:v>
                </c:pt>
                <c:pt idx="806">
                  <c:v>93.005550016015761</c:v>
                </c:pt>
                <c:pt idx="807">
                  <c:v>93.105600281307758</c:v>
                </c:pt>
                <c:pt idx="808">
                  <c:v>93.105495803560629</c:v>
                </c:pt>
                <c:pt idx="809">
                  <c:v>93.091617912107679</c:v>
                </c:pt>
                <c:pt idx="810">
                  <c:v>93.042417389825843</c:v>
                </c:pt>
                <c:pt idx="811">
                  <c:v>93.046568570811914</c:v>
                </c:pt>
                <c:pt idx="812">
                  <c:v>92.936451171434825</c:v>
                </c:pt>
                <c:pt idx="813">
                  <c:v>92.986788053719067</c:v>
                </c:pt>
                <c:pt idx="814">
                  <c:v>92.915236029124429</c:v>
                </c:pt>
                <c:pt idx="815">
                  <c:v>92.865786725446995</c:v>
                </c:pt>
                <c:pt idx="816">
                  <c:v>92.83906082381317</c:v>
                </c:pt>
                <c:pt idx="817">
                  <c:v>92.804108305284743</c:v>
                </c:pt>
                <c:pt idx="818">
                  <c:v>92.811211785922765</c:v>
                </c:pt>
                <c:pt idx="819">
                  <c:v>92.77932903733101</c:v>
                </c:pt>
                <c:pt idx="820">
                  <c:v>92.796255092765179</c:v>
                </c:pt>
                <c:pt idx="821">
                  <c:v>92.788073444005576</c:v>
                </c:pt>
                <c:pt idx="822">
                  <c:v>92.817825993049155</c:v>
                </c:pt>
                <c:pt idx="823">
                  <c:v>92.818264060601493</c:v>
                </c:pt>
                <c:pt idx="824">
                  <c:v>92.856327297869115</c:v>
                </c:pt>
                <c:pt idx="825">
                  <c:v>92.836283310095837</c:v>
                </c:pt>
                <c:pt idx="826">
                  <c:v>92.876312207027084</c:v>
                </c:pt>
                <c:pt idx="827">
                  <c:v>92.858541965325514</c:v>
                </c:pt>
                <c:pt idx="828">
                  <c:v>92.864006245363584</c:v>
                </c:pt>
                <c:pt idx="829">
                  <c:v>92.948867750746359</c:v>
                </c:pt>
                <c:pt idx="830">
                  <c:v>92.900859345239908</c:v>
                </c:pt>
                <c:pt idx="831">
                  <c:v>92.943642643238235</c:v>
                </c:pt>
                <c:pt idx="832">
                  <c:v>92.876976279650421</c:v>
                </c:pt>
                <c:pt idx="833">
                  <c:v>92.904630825346715</c:v>
                </c:pt>
                <c:pt idx="834">
                  <c:v>92.832817709514288</c:v>
                </c:pt>
                <c:pt idx="835">
                  <c:v>92.860502299718476</c:v>
                </c:pt>
                <c:pt idx="836">
                  <c:v>92.842279925446775</c:v>
                </c:pt>
                <c:pt idx="837">
                  <c:v>92.890148448117216</c:v>
                </c:pt>
                <c:pt idx="838">
                  <c:v>92.929872628241498</c:v>
                </c:pt>
                <c:pt idx="839">
                  <c:v>92.860039945248033</c:v>
                </c:pt>
                <c:pt idx="840">
                  <c:v>92.858685133105183</c:v>
                </c:pt>
                <c:pt idx="841">
                  <c:v>92.833225089700136</c:v>
                </c:pt>
                <c:pt idx="842">
                  <c:v>92.850227470048779</c:v>
                </c:pt>
                <c:pt idx="843">
                  <c:v>92.848612506216227</c:v>
                </c:pt>
                <c:pt idx="844">
                  <c:v>92.83155134252064</c:v>
                </c:pt>
                <c:pt idx="845">
                  <c:v>92.72429631975038</c:v>
                </c:pt>
                <c:pt idx="846">
                  <c:v>92.709898998410026</c:v>
                </c:pt>
                <c:pt idx="847">
                  <c:v>92.69572297691748</c:v>
                </c:pt>
                <c:pt idx="848">
                  <c:v>92.638363100243524</c:v>
                </c:pt>
                <c:pt idx="849">
                  <c:v>92.594965011008384</c:v>
                </c:pt>
                <c:pt idx="850">
                  <c:v>92.527156456105644</c:v>
                </c:pt>
                <c:pt idx="851">
                  <c:v>92.468642000307</c:v>
                </c:pt>
                <c:pt idx="852">
                  <c:v>92.541824385983631</c:v>
                </c:pt>
                <c:pt idx="853">
                  <c:v>92.51121014573998</c:v>
                </c:pt>
                <c:pt idx="854">
                  <c:v>92.506402369490843</c:v>
                </c:pt>
                <c:pt idx="855">
                  <c:v>92.488208158053851</c:v>
                </c:pt>
                <c:pt idx="856">
                  <c:v>92.522561992998348</c:v>
                </c:pt>
                <c:pt idx="857">
                  <c:v>92.483269243523509</c:v>
                </c:pt>
                <c:pt idx="858">
                  <c:v>92.506630637192274</c:v>
                </c:pt>
                <c:pt idx="859">
                  <c:v>92.495790693958469</c:v>
                </c:pt>
                <c:pt idx="860">
                  <c:v>92.433369099155385</c:v>
                </c:pt>
                <c:pt idx="861">
                  <c:v>92.50452312430852</c:v>
                </c:pt>
                <c:pt idx="862">
                  <c:v>92.42350460813978</c:v>
                </c:pt>
                <c:pt idx="863">
                  <c:v>92.464501421559888</c:v>
                </c:pt>
                <c:pt idx="864">
                  <c:v>92.57439633370312</c:v>
                </c:pt>
                <c:pt idx="865">
                  <c:v>92.573404385771951</c:v>
                </c:pt>
                <c:pt idx="866">
                  <c:v>92.634237498923653</c:v>
                </c:pt>
                <c:pt idx="867">
                  <c:v>92.677653224170328</c:v>
                </c:pt>
                <c:pt idx="868">
                  <c:v>92.615937776992794</c:v>
                </c:pt>
                <c:pt idx="869">
                  <c:v>92.695837761908052</c:v>
                </c:pt>
                <c:pt idx="870">
                  <c:v>92.686643263670135</c:v>
                </c:pt>
                <c:pt idx="871">
                  <c:v>92.717684123305276</c:v>
                </c:pt>
                <c:pt idx="872">
                  <c:v>92.683929948985934</c:v>
                </c:pt>
                <c:pt idx="873">
                  <c:v>92.763938764477501</c:v>
                </c:pt>
                <c:pt idx="874">
                  <c:v>92.766344089896478</c:v>
                </c:pt>
                <c:pt idx="875">
                  <c:v>92.78834274093137</c:v>
                </c:pt>
                <c:pt idx="876">
                  <c:v>92.71085881378842</c:v>
                </c:pt>
                <c:pt idx="877">
                  <c:v>92.735817064471163</c:v>
                </c:pt>
                <c:pt idx="878">
                  <c:v>92.674874068424486</c:v>
                </c:pt>
                <c:pt idx="879">
                  <c:v>92.910041697101519</c:v>
                </c:pt>
                <c:pt idx="880">
                  <c:v>92.76275271297213</c:v>
                </c:pt>
                <c:pt idx="881">
                  <c:v>92.871072364130498</c:v>
                </c:pt>
                <c:pt idx="882">
                  <c:v>92.968661515445476</c:v>
                </c:pt>
                <c:pt idx="883">
                  <c:v>92.994532696512977</c:v>
                </c:pt>
                <c:pt idx="884">
                  <c:v>92.832673355399265</c:v>
                </c:pt>
                <c:pt idx="885">
                  <c:v>92.825038086947046</c:v>
                </c:pt>
                <c:pt idx="886">
                  <c:v>92.757435043268259</c:v>
                </c:pt>
                <c:pt idx="887">
                  <c:v>92.784036229426945</c:v>
                </c:pt>
                <c:pt idx="888">
                  <c:v>92.812567289314444</c:v>
                </c:pt>
                <c:pt idx="889">
                  <c:v>92.697147785447655</c:v>
                </c:pt>
                <c:pt idx="890">
                  <c:v>92.774968916658437</c:v>
                </c:pt>
                <c:pt idx="891">
                  <c:v>92.726074271305009</c:v>
                </c:pt>
                <c:pt idx="892">
                  <c:v>92.819442265374207</c:v>
                </c:pt>
                <c:pt idx="893">
                  <c:v>93.031051919777269</c:v>
                </c:pt>
                <c:pt idx="894">
                  <c:v>93.055990596685973</c:v>
                </c:pt>
                <c:pt idx="895">
                  <c:v>92.95859717495081</c:v>
                </c:pt>
                <c:pt idx="896">
                  <c:v>93.024498298459648</c:v>
                </c:pt>
                <c:pt idx="897">
                  <c:v>92.966330604607265</c:v>
                </c:pt>
                <c:pt idx="898">
                  <c:v>92.929407292124026</c:v>
                </c:pt>
                <c:pt idx="899">
                  <c:v>92.890750018199569</c:v>
                </c:pt>
                <c:pt idx="900">
                  <c:v>92.777737626798526</c:v>
                </c:pt>
                <c:pt idx="901">
                  <c:v>92.817035826303041</c:v>
                </c:pt>
                <c:pt idx="902">
                  <c:v>92.869735845980799</c:v>
                </c:pt>
                <c:pt idx="903">
                  <c:v>92.796997079130776</c:v>
                </c:pt>
                <c:pt idx="904">
                  <c:v>92.787601923599425</c:v>
                </c:pt>
                <c:pt idx="905">
                  <c:v>92.791968447940064</c:v>
                </c:pt>
                <c:pt idx="906">
                  <c:v>92.886913549069689</c:v>
                </c:pt>
                <c:pt idx="907">
                  <c:v>92.896858968495607</c:v>
                </c:pt>
                <c:pt idx="908">
                  <c:v>92.879902555600822</c:v>
                </c:pt>
                <c:pt idx="909">
                  <c:v>92.915932084255545</c:v>
                </c:pt>
                <c:pt idx="910">
                  <c:v>92.927187297006256</c:v>
                </c:pt>
                <c:pt idx="911">
                  <c:v>92.927491506463355</c:v>
                </c:pt>
                <c:pt idx="912">
                  <c:v>92.90255023831098</c:v>
                </c:pt>
                <c:pt idx="913">
                  <c:v>92.921352312701458</c:v>
                </c:pt>
                <c:pt idx="914">
                  <c:v>92.935257979707359</c:v>
                </c:pt>
                <c:pt idx="915">
                  <c:v>92.925406296377133</c:v>
                </c:pt>
                <c:pt idx="916">
                  <c:v>92.924507842197812</c:v>
                </c:pt>
                <c:pt idx="917">
                  <c:v>92.938769667006611</c:v>
                </c:pt>
                <c:pt idx="918">
                  <c:v>92.993669936103984</c:v>
                </c:pt>
                <c:pt idx="919">
                  <c:v>93.014538734660832</c:v>
                </c:pt>
                <c:pt idx="920">
                  <c:v>92.959921157564693</c:v>
                </c:pt>
                <c:pt idx="921">
                  <c:v>93.001857104758059</c:v>
                </c:pt>
                <c:pt idx="922">
                  <c:v>92.979710356857154</c:v>
                </c:pt>
                <c:pt idx="923">
                  <c:v>92.931003713816509</c:v>
                </c:pt>
                <c:pt idx="924">
                  <c:v>92.97513370702508</c:v>
                </c:pt>
                <c:pt idx="925">
                  <c:v>92.961854487702198</c:v>
                </c:pt>
                <c:pt idx="926">
                  <c:v>93.014656070938656</c:v>
                </c:pt>
                <c:pt idx="927">
                  <c:v>93.034288845575844</c:v>
                </c:pt>
                <c:pt idx="928">
                  <c:v>92.983982922396194</c:v>
                </c:pt>
                <c:pt idx="929">
                  <c:v>92.979987096393216</c:v>
                </c:pt>
                <c:pt idx="930">
                  <c:v>92.999894763669445</c:v>
                </c:pt>
                <c:pt idx="931">
                  <c:v>92.979027504632242</c:v>
                </c:pt>
                <c:pt idx="932">
                  <c:v>92.992759063177232</c:v>
                </c:pt>
                <c:pt idx="933">
                  <c:v>92.976925940353141</c:v>
                </c:pt>
                <c:pt idx="934">
                  <c:v>92.982381249343561</c:v>
                </c:pt>
                <c:pt idx="935">
                  <c:v>93.003743520722196</c:v>
                </c:pt>
                <c:pt idx="936">
                  <c:v>92.985539425942875</c:v>
                </c:pt>
                <c:pt idx="937">
                  <c:v>92.975964998878169</c:v>
                </c:pt>
                <c:pt idx="938">
                  <c:v>93.000994810484144</c:v>
                </c:pt>
                <c:pt idx="939">
                  <c:v>92.995369635619539</c:v>
                </c:pt>
                <c:pt idx="940">
                  <c:v>92.998232278923965</c:v>
                </c:pt>
                <c:pt idx="941">
                  <c:v>92.909420435628221</c:v>
                </c:pt>
                <c:pt idx="942">
                  <c:v>92.933179779870315</c:v>
                </c:pt>
                <c:pt idx="943">
                  <c:v>92.855272497594498</c:v>
                </c:pt>
                <c:pt idx="944">
                  <c:v>92.884227133929443</c:v>
                </c:pt>
                <c:pt idx="945">
                  <c:v>92.799886654186949</c:v>
                </c:pt>
                <c:pt idx="946">
                  <c:v>92.732055655620186</c:v>
                </c:pt>
                <c:pt idx="947">
                  <c:v>92.748649935779483</c:v>
                </c:pt>
                <c:pt idx="948">
                  <c:v>92.737631850373248</c:v>
                </c:pt>
                <c:pt idx="949">
                  <c:v>92.768605700366919</c:v>
                </c:pt>
                <c:pt idx="950">
                  <c:v>92.796208683770843</c:v>
                </c:pt>
                <c:pt idx="951">
                  <c:v>92.788357805415757</c:v>
                </c:pt>
                <c:pt idx="952">
                  <c:v>92.789175666088596</c:v>
                </c:pt>
                <c:pt idx="953">
                  <c:v>92.795330082988926</c:v>
                </c:pt>
                <c:pt idx="954">
                  <c:v>92.783428756949007</c:v>
                </c:pt>
                <c:pt idx="955">
                  <c:v>92.769654175550173</c:v>
                </c:pt>
                <c:pt idx="956">
                  <c:v>92.79369410818974</c:v>
                </c:pt>
                <c:pt idx="957">
                  <c:v>92.828225797969097</c:v>
                </c:pt>
                <c:pt idx="958">
                  <c:v>92.761185325263924</c:v>
                </c:pt>
                <c:pt idx="959">
                  <c:v>92.767304953123045</c:v>
                </c:pt>
                <c:pt idx="960">
                  <c:v>92.781188617018827</c:v>
                </c:pt>
                <c:pt idx="961">
                  <c:v>92.741770573238355</c:v>
                </c:pt>
                <c:pt idx="962">
                  <c:v>92.741098650436271</c:v>
                </c:pt>
                <c:pt idx="963">
                  <c:v>92.777275410572216</c:v>
                </c:pt>
                <c:pt idx="964">
                  <c:v>92.723027924080483</c:v>
                </c:pt>
                <c:pt idx="965">
                  <c:v>92.702075926708048</c:v>
                </c:pt>
                <c:pt idx="966">
                  <c:v>92.7247218410877</c:v>
                </c:pt>
                <c:pt idx="967">
                  <c:v>92.782309745408</c:v>
                </c:pt>
                <c:pt idx="968">
                  <c:v>92.720686636100908</c:v>
                </c:pt>
                <c:pt idx="969">
                  <c:v>92.732546887640211</c:v>
                </c:pt>
                <c:pt idx="970">
                  <c:v>92.702879739090534</c:v>
                </c:pt>
                <c:pt idx="971">
                  <c:v>92.718693328497267</c:v>
                </c:pt>
                <c:pt idx="972">
                  <c:v>92.712380779222471</c:v>
                </c:pt>
                <c:pt idx="973">
                  <c:v>92.727592407592411</c:v>
                </c:pt>
                <c:pt idx="974">
                  <c:v>92.74245630850686</c:v>
                </c:pt>
                <c:pt idx="975">
                  <c:v>92.747520698413879</c:v>
                </c:pt>
                <c:pt idx="976">
                  <c:v>92.751852399780063</c:v>
                </c:pt>
                <c:pt idx="977">
                  <c:v>92.782539469550187</c:v>
                </c:pt>
                <c:pt idx="978">
                  <c:v>92.723667684941091</c:v>
                </c:pt>
                <c:pt idx="979">
                  <c:v>92.786482332088028</c:v>
                </c:pt>
                <c:pt idx="980">
                  <c:v>92.721677185465751</c:v>
                </c:pt>
                <c:pt idx="981">
                  <c:v>92.692713147978893</c:v>
                </c:pt>
                <c:pt idx="982">
                  <c:v>92.753007552978787</c:v>
                </c:pt>
                <c:pt idx="983">
                  <c:v>92.778350268000509</c:v>
                </c:pt>
                <c:pt idx="984">
                  <c:v>92.733627671596224</c:v>
                </c:pt>
                <c:pt idx="985">
                  <c:v>92.805393214203946</c:v>
                </c:pt>
                <c:pt idx="986">
                  <c:v>92.77574493642048</c:v>
                </c:pt>
                <c:pt idx="987">
                  <c:v>92.714132144432895</c:v>
                </c:pt>
                <c:pt idx="988">
                  <c:v>92.70143153737142</c:v>
                </c:pt>
                <c:pt idx="989">
                  <c:v>92.69301043569773</c:v>
                </c:pt>
                <c:pt idx="990">
                  <c:v>92.66635805750866</c:v>
                </c:pt>
                <c:pt idx="991">
                  <c:v>92.676679932894913</c:v>
                </c:pt>
                <c:pt idx="992">
                  <c:v>92.729109489703774</c:v>
                </c:pt>
                <c:pt idx="993">
                  <c:v>92.735398067233405</c:v>
                </c:pt>
                <c:pt idx="994">
                  <c:v>92.732146419688448</c:v>
                </c:pt>
                <c:pt idx="995">
                  <c:v>92.750493714485344</c:v>
                </c:pt>
                <c:pt idx="996">
                  <c:v>92.747506269207463</c:v>
                </c:pt>
                <c:pt idx="997">
                  <c:v>92.736452738225097</c:v>
                </c:pt>
                <c:pt idx="998">
                  <c:v>92.729187602833861</c:v>
                </c:pt>
                <c:pt idx="999">
                  <c:v>92.769704877840923</c:v>
                </c:pt>
                <c:pt idx="1000">
                  <c:v>92.727272536605184</c:v>
                </c:pt>
                <c:pt idx="1001">
                  <c:v>92.73258509124841</c:v>
                </c:pt>
                <c:pt idx="1002">
                  <c:v>92.792049216801686</c:v>
                </c:pt>
                <c:pt idx="1003">
                  <c:v>92.738531894683121</c:v>
                </c:pt>
                <c:pt idx="1004">
                  <c:v>92.70690268706818</c:v>
                </c:pt>
                <c:pt idx="1005">
                  <c:v>92.793729919365717</c:v>
                </c:pt>
                <c:pt idx="1006">
                  <c:v>92.755449799170421</c:v>
                </c:pt>
                <c:pt idx="1007">
                  <c:v>92.745557955780939</c:v>
                </c:pt>
                <c:pt idx="1008">
                  <c:v>92.753940166321357</c:v>
                </c:pt>
                <c:pt idx="1009">
                  <c:v>92.729394092226912</c:v>
                </c:pt>
                <c:pt idx="1010">
                  <c:v>92.696669660517045</c:v>
                </c:pt>
                <c:pt idx="1011">
                  <c:v>92.707323148117752</c:v>
                </c:pt>
                <c:pt idx="1012">
                  <c:v>92.728062129788938</c:v>
                </c:pt>
                <c:pt idx="1013">
                  <c:v>92.714501100931074</c:v>
                </c:pt>
                <c:pt idx="1014">
                  <c:v>92.704334405137644</c:v>
                </c:pt>
                <c:pt idx="1015">
                  <c:v>92.711018785423136</c:v>
                </c:pt>
                <c:pt idx="1016">
                  <c:v>92.739520428213737</c:v>
                </c:pt>
                <c:pt idx="1017">
                  <c:v>92.718987422458198</c:v>
                </c:pt>
                <c:pt idx="1018">
                  <c:v>92.721473813571208</c:v>
                </c:pt>
                <c:pt idx="1019">
                  <c:v>92.686902230882723</c:v>
                </c:pt>
                <c:pt idx="1020">
                  <c:v>92.691745916634716</c:v>
                </c:pt>
                <c:pt idx="1021">
                  <c:v>92.696692296399206</c:v>
                </c:pt>
                <c:pt idx="1022">
                  <c:v>92.667737606768341</c:v>
                </c:pt>
                <c:pt idx="1023">
                  <c:v>92.671580769420444</c:v>
                </c:pt>
                <c:pt idx="1024">
                  <c:v>92.715474320586196</c:v>
                </c:pt>
                <c:pt idx="1025">
                  <c:v>92.677776712985136</c:v>
                </c:pt>
                <c:pt idx="1026">
                  <c:v>92.689787131155626</c:v>
                </c:pt>
                <c:pt idx="1027">
                  <c:v>92.666904835516135</c:v>
                </c:pt>
                <c:pt idx="1028">
                  <c:v>92.646595790403907</c:v>
                </c:pt>
                <c:pt idx="1029">
                  <c:v>92.635310465039794</c:v>
                </c:pt>
                <c:pt idx="1030">
                  <c:v>92.675200257994035</c:v>
                </c:pt>
                <c:pt idx="1031">
                  <c:v>92.621001287469866</c:v>
                </c:pt>
                <c:pt idx="1032">
                  <c:v>92.625176632804511</c:v>
                </c:pt>
                <c:pt idx="1033">
                  <c:v>92.602961457086849</c:v>
                </c:pt>
                <c:pt idx="1034">
                  <c:v>92.610119630842121</c:v>
                </c:pt>
                <c:pt idx="1035">
                  <c:v>92.575455928318405</c:v>
                </c:pt>
                <c:pt idx="1036">
                  <c:v>92.600683319563814</c:v>
                </c:pt>
                <c:pt idx="1037">
                  <c:v>92.603196444444436</c:v>
                </c:pt>
                <c:pt idx="1038">
                  <c:v>92.612754440034976</c:v>
                </c:pt>
                <c:pt idx="1039">
                  <c:v>92.534939442821354</c:v>
                </c:pt>
                <c:pt idx="1040">
                  <c:v>92.546730230183073</c:v>
                </c:pt>
                <c:pt idx="1041">
                  <c:v>92.494372255153394</c:v>
                </c:pt>
                <c:pt idx="1042">
                  <c:v>92.496395012239404</c:v>
                </c:pt>
                <c:pt idx="1043">
                  <c:v>92.455618513124321</c:v>
                </c:pt>
                <c:pt idx="1044">
                  <c:v>92.442338185054282</c:v>
                </c:pt>
                <c:pt idx="1045">
                  <c:v>92.42314843824407</c:v>
                </c:pt>
                <c:pt idx="1046">
                  <c:v>92.472221697777442</c:v>
                </c:pt>
                <c:pt idx="1047">
                  <c:v>92.488585325947696</c:v>
                </c:pt>
                <c:pt idx="1048">
                  <c:v>92.448560935516767</c:v>
                </c:pt>
                <c:pt idx="1049">
                  <c:v>92.454799191421912</c:v>
                </c:pt>
                <c:pt idx="1050">
                  <c:v>92.468240373234593</c:v>
                </c:pt>
                <c:pt idx="1051">
                  <c:v>92.437029669577612</c:v>
                </c:pt>
                <c:pt idx="1052">
                  <c:v>92.447437966931773</c:v>
                </c:pt>
                <c:pt idx="1053">
                  <c:v>92.409388726472429</c:v>
                </c:pt>
                <c:pt idx="1054">
                  <c:v>92.411972684342928</c:v>
                </c:pt>
                <c:pt idx="1055">
                  <c:v>92.368731071301937</c:v>
                </c:pt>
                <c:pt idx="1056">
                  <c:v>92.396768788626915</c:v>
                </c:pt>
                <c:pt idx="1057">
                  <c:v>92.382499047656566</c:v>
                </c:pt>
                <c:pt idx="1058">
                  <c:v>92.40588279671735</c:v>
                </c:pt>
                <c:pt idx="1059">
                  <c:v>92.395148443942176</c:v>
                </c:pt>
                <c:pt idx="1060">
                  <c:v>92.381921438692018</c:v>
                </c:pt>
                <c:pt idx="1061">
                  <c:v>92.398967174607009</c:v>
                </c:pt>
                <c:pt idx="1062">
                  <c:v>92.377764581079958</c:v>
                </c:pt>
                <c:pt idx="1063">
                  <c:v>92.380541062653791</c:v>
                </c:pt>
                <c:pt idx="1064">
                  <c:v>92.373275002135671</c:v>
                </c:pt>
                <c:pt idx="1065">
                  <c:v>92.388117142619265</c:v>
                </c:pt>
                <c:pt idx="1066">
                  <c:v>92.368554030418295</c:v>
                </c:pt>
                <c:pt idx="1067">
                  <c:v>92.369860722006948</c:v>
                </c:pt>
                <c:pt idx="1068">
                  <c:v>92.327042318926928</c:v>
                </c:pt>
                <c:pt idx="1069">
                  <c:v>92.352250710845951</c:v>
                </c:pt>
                <c:pt idx="1070">
                  <c:v>92.371675169294548</c:v>
                </c:pt>
                <c:pt idx="1071">
                  <c:v>92.370343084581478</c:v>
                </c:pt>
                <c:pt idx="1072">
                  <c:v>92.402182716228126</c:v>
                </c:pt>
                <c:pt idx="1073">
                  <c:v>92.427932488618069</c:v>
                </c:pt>
                <c:pt idx="1074">
                  <c:v>92.364264869922124</c:v>
                </c:pt>
                <c:pt idx="1075">
                  <c:v>92.340508873312487</c:v>
                </c:pt>
                <c:pt idx="1076">
                  <c:v>92.304748164280468</c:v>
                </c:pt>
                <c:pt idx="1077">
                  <c:v>92.320193417168284</c:v>
                </c:pt>
                <c:pt idx="1078">
                  <c:v>92.304926212659367</c:v>
                </c:pt>
                <c:pt idx="1079">
                  <c:v>92.286402720963068</c:v>
                </c:pt>
                <c:pt idx="1080">
                  <c:v>92.286756087150678</c:v>
                </c:pt>
                <c:pt idx="1081">
                  <c:v>92.280316703648353</c:v>
                </c:pt>
                <c:pt idx="1082">
                  <c:v>92.326610727754826</c:v>
                </c:pt>
                <c:pt idx="1083">
                  <c:v>92.351214155408115</c:v>
                </c:pt>
                <c:pt idx="1084">
                  <c:v>92.345220958146328</c:v>
                </c:pt>
                <c:pt idx="1085">
                  <c:v>92.213097445034066</c:v>
                </c:pt>
                <c:pt idx="1086">
                  <c:v>92.21959976897314</c:v>
                </c:pt>
                <c:pt idx="1087">
                  <c:v>92.224945740066943</c:v>
                </c:pt>
                <c:pt idx="1088">
                  <c:v>92.274521865940287</c:v>
                </c:pt>
                <c:pt idx="1089">
                  <c:v>92.166329891701722</c:v>
                </c:pt>
                <c:pt idx="1090">
                  <c:v>92.113401723488664</c:v>
                </c:pt>
                <c:pt idx="1091">
                  <c:v>92.064106483122728</c:v>
                </c:pt>
                <c:pt idx="1092">
                  <c:v>92.107088179715703</c:v>
                </c:pt>
                <c:pt idx="1093">
                  <c:v>92.162553052256612</c:v>
                </c:pt>
                <c:pt idx="1094">
                  <c:v>92.133765486041042</c:v>
                </c:pt>
                <c:pt idx="1095">
                  <c:v>92.07597530711007</c:v>
                </c:pt>
                <c:pt idx="1096">
                  <c:v>92.101833932700416</c:v>
                </c:pt>
                <c:pt idx="1097">
                  <c:v>92.124643287404083</c:v>
                </c:pt>
                <c:pt idx="1098">
                  <c:v>92.111121532337293</c:v>
                </c:pt>
                <c:pt idx="1099">
                  <c:v>92.104274702789837</c:v>
                </c:pt>
                <c:pt idx="1100">
                  <c:v>92.163993434746232</c:v>
                </c:pt>
                <c:pt idx="1101">
                  <c:v>92.114960918215331</c:v>
                </c:pt>
                <c:pt idx="1102">
                  <c:v>92.158739020756997</c:v>
                </c:pt>
                <c:pt idx="1103">
                  <c:v>92.083861417979861</c:v>
                </c:pt>
                <c:pt idx="1104">
                  <c:v>92.04551953745019</c:v>
                </c:pt>
                <c:pt idx="1105">
                  <c:v>92.114850334764611</c:v>
                </c:pt>
                <c:pt idx="1106">
                  <c:v>92.229490822449705</c:v>
                </c:pt>
                <c:pt idx="1107">
                  <c:v>92.20989831491417</c:v>
                </c:pt>
                <c:pt idx="1108">
                  <c:v>92.207906949867152</c:v>
                </c:pt>
                <c:pt idx="1109">
                  <c:v>92.175898532627372</c:v>
                </c:pt>
                <c:pt idx="1110">
                  <c:v>92.303175154177708</c:v>
                </c:pt>
                <c:pt idx="1111">
                  <c:v>92.209320544001656</c:v>
                </c:pt>
                <c:pt idx="1112">
                  <c:v>92.253569001371048</c:v>
                </c:pt>
                <c:pt idx="1113">
                  <c:v>92.180406227126241</c:v>
                </c:pt>
                <c:pt idx="1114">
                  <c:v>92.359925819723216</c:v>
                </c:pt>
                <c:pt idx="1115">
                  <c:v>92.313453005142676</c:v>
                </c:pt>
                <c:pt idx="1116">
                  <c:v>92.199313714368003</c:v>
                </c:pt>
                <c:pt idx="1117">
                  <c:v>92.212149619838826</c:v>
                </c:pt>
                <c:pt idx="1118">
                  <c:v>92.144472122839048</c:v>
                </c:pt>
                <c:pt idx="1119">
                  <c:v>92.151255001062026</c:v>
                </c:pt>
                <c:pt idx="1120">
                  <c:v>92.122583504023652</c:v>
                </c:pt>
                <c:pt idx="1121">
                  <c:v>92.113793706293706</c:v>
                </c:pt>
                <c:pt idx="1122">
                  <c:v>92.123406733623625</c:v>
                </c:pt>
                <c:pt idx="1123">
                  <c:v>92.114047572454538</c:v>
                </c:pt>
                <c:pt idx="1124">
                  <c:v>92.090665102027529</c:v>
                </c:pt>
                <c:pt idx="1125">
                  <c:v>92.042955636617961</c:v>
                </c:pt>
                <c:pt idx="1126">
                  <c:v>91.966683788108043</c:v>
                </c:pt>
                <c:pt idx="1127">
                  <c:v>92.053079287772704</c:v>
                </c:pt>
                <c:pt idx="1128">
                  <c:v>92.062073874755384</c:v>
                </c:pt>
                <c:pt idx="1129">
                  <c:v>92.242075923109439</c:v>
                </c:pt>
                <c:pt idx="1130">
                  <c:v>92.188289164578322</c:v>
                </c:pt>
                <c:pt idx="1131">
                  <c:v>92.251290931941881</c:v>
                </c:pt>
                <c:pt idx="1132">
                  <c:v>91.947161726685039</c:v>
                </c:pt>
                <c:pt idx="1133">
                  <c:v>92.169944820038339</c:v>
                </c:pt>
                <c:pt idx="1134">
                  <c:v>92.209171010457823</c:v>
                </c:pt>
                <c:pt idx="1135">
                  <c:v>92.228144085953431</c:v>
                </c:pt>
                <c:pt idx="1136">
                  <c:v>92.19419148683032</c:v>
                </c:pt>
                <c:pt idx="1137">
                  <c:v>92.204838361363073</c:v>
                </c:pt>
                <c:pt idx="1138">
                  <c:v>92.249865938447243</c:v>
                </c:pt>
                <c:pt idx="1139">
                  <c:v>92.23031973571662</c:v>
                </c:pt>
                <c:pt idx="1140">
                  <c:v>92.20575904870222</c:v>
                </c:pt>
                <c:pt idx="1141">
                  <c:v>92.183275701031576</c:v>
                </c:pt>
                <c:pt idx="1142">
                  <c:v>92.20877383273158</c:v>
                </c:pt>
                <c:pt idx="1143">
                  <c:v>92.187591167888797</c:v>
                </c:pt>
                <c:pt idx="1144">
                  <c:v>92.234203580022438</c:v>
                </c:pt>
                <c:pt idx="1145">
                  <c:v>92.210868381637496</c:v>
                </c:pt>
                <c:pt idx="1146">
                  <c:v>92.208913793367273</c:v>
                </c:pt>
                <c:pt idx="1147">
                  <c:v>92.212131491203991</c:v>
                </c:pt>
                <c:pt idx="1148">
                  <c:v>92.19477122917769</c:v>
                </c:pt>
                <c:pt idx="1149">
                  <c:v>92.254352215293721</c:v>
                </c:pt>
                <c:pt idx="1150">
                  <c:v>92.195619996850482</c:v>
                </c:pt>
                <c:pt idx="1151">
                  <c:v>92.187402512585905</c:v>
                </c:pt>
                <c:pt idx="1152">
                  <c:v>92.190688033645657</c:v>
                </c:pt>
                <c:pt idx="1153">
                  <c:v>92.266090141492896</c:v>
                </c:pt>
                <c:pt idx="1154">
                  <c:v>92.291909323459009</c:v>
                </c:pt>
                <c:pt idx="1155">
                  <c:v>92.266382494083615</c:v>
                </c:pt>
                <c:pt idx="1156">
                  <c:v>92.257191237919486</c:v>
                </c:pt>
                <c:pt idx="1157">
                  <c:v>92.26021780810656</c:v>
                </c:pt>
                <c:pt idx="1158">
                  <c:v>92.272587781765083</c:v>
                </c:pt>
                <c:pt idx="1159">
                  <c:v>92.258990009638381</c:v>
                </c:pt>
                <c:pt idx="1160">
                  <c:v>92.294441343631831</c:v>
                </c:pt>
                <c:pt idx="1161">
                  <c:v>92.247663481282572</c:v>
                </c:pt>
                <c:pt idx="1162">
                  <c:v>92.268442257045038</c:v>
                </c:pt>
                <c:pt idx="1163">
                  <c:v>92.313925203794568</c:v>
                </c:pt>
                <c:pt idx="1164">
                  <c:v>92.243435482508076</c:v>
                </c:pt>
                <c:pt idx="1165">
                  <c:v>92.293436265326704</c:v>
                </c:pt>
                <c:pt idx="1166">
                  <c:v>92.272837182125897</c:v>
                </c:pt>
                <c:pt idx="1167">
                  <c:v>92.262878986600938</c:v>
                </c:pt>
                <c:pt idx="1168">
                  <c:v>92.324364014796046</c:v>
                </c:pt>
                <c:pt idx="1169">
                  <c:v>92.297285270881616</c:v>
                </c:pt>
                <c:pt idx="1170">
                  <c:v>92.312425801884828</c:v>
                </c:pt>
                <c:pt idx="1171">
                  <c:v>92.269728516636263</c:v>
                </c:pt>
                <c:pt idx="1172">
                  <c:v>92.232737647892819</c:v>
                </c:pt>
                <c:pt idx="1173">
                  <c:v>92.227521984707153</c:v>
                </c:pt>
                <c:pt idx="1174">
                  <c:v>92.256666901230361</c:v>
                </c:pt>
                <c:pt idx="1175">
                  <c:v>92.169924061006043</c:v>
                </c:pt>
                <c:pt idx="1176">
                  <c:v>92.095179960977475</c:v>
                </c:pt>
                <c:pt idx="1177">
                  <c:v>92.072261132197795</c:v>
                </c:pt>
                <c:pt idx="1178">
                  <c:v>92.031858821109424</c:v>
                </c:pt>
                <c:pt idx="1179">
                  <c:v>92.059291448631086</c:v>
                </c:pt>
                <c:pt idx="1180">
                  <c:v>92.066638480018611</c:v>
                </c:pt>
                <c:pt idx="1181">
                  <c:v>91.92751589043695</c:v>
                </c:pt>
                <c:pt idx="1182">
                  <c:v>91.983809740317085</c:v>
                </c:pt>
                <c:pt idx="1183">
                  <c:v>91.934772363081777</c:v>
                </c:pt>
                <c:pt idx="1184">
                  <c:v>91.978866083232973</c:v>
                </c:pt>
                <c:pt idx="1185">
                  <c:v>91.983261150825285</c:v>
                </c:pt>
                <c:pt idx="1186">
                  <c:v>91.929287251543954</c:v>
                </c:pt>
                <c:pt idx="1187">
                  <c:v>91.9758029382958</c:v>
                </c:pt>
                <c:pt idx="1188">
                  <c:v>91.981425590841539</c:v>
                </c:pt>
                <c:pt idx="1189">
                  <c:v>92.009513946814067</c:v>
                </c:pt>
                <c:pt idx="1190">
                  <c:v>91.936471047884012</c:v>
                </c:pt>
                <c:pt idx="1191">
                  <c:v>91.87217140622198</c:v>
                </c:pt>
                <c:pt idx="1192">
                  <c:v>91.905757551375444</c:v>
                </c:pt>
                <c:pt idx="1193">
                  <c:v>91.813768466775315</c:v>
                </c:pt>
                <c:pt idx="1194">
                  <c:v>92.006767701755038</c:v>
                </c:pt>
                <c:pt idx="1195">
                  <c:v>92.012546264706728</c:v>
                </c:pt>
                <c:pt idx="1196">
                  <c:v>92.02998616712685</c:v>
                </c:pt>
                <c:pt idx="1197">
                  <c:v>92.003829638710855</c:v>
                </c:pt>
                <c:pt idx="1198">
                  <c:v>92.01348958890415</c:v>
                </c:pt>
                <c:pt idx="1199">
                  <c:v>91.978999999999999</c:v>
                </c:pt>
                <c:pt idx="1200">
                  <c:v>91.9841476576932</c:v>
                </c:pt>
                <c:pt idx="1201">
                  <c:v>92.074996106983605</c:v>
                </c:pt>
                <c:pt idx="1202">
                  <c:v>92.117112380718837</c:v>
                </c:pt>
                <c:pt idx="1203">
                  <c:v>92.124286773329203</c:v>
                </c:pt>
                <c:pt idx="1204">
                  <c:v>92.126520796230452</c:v>
                </c:pt>
                <c:pt idx="1205">
                  <c:v>92.112122002462442</c:v>
                </c:pt>
                <c:pt idx="1206">
                  <c:v>92.112671894654255</c:v>
                </c:pt>
                <c:pt idx="1207">
                  <c:v>92.119573246536262</c:v>
                </c:pt>
                <c:pt idx="1208">
                  <c:v>92.150854453699679</c:v>
                </c:pt>
                <c:pt idx="1209">
                  <c:v>92.101323381404598</c:v>
                </c:pt>
                <c:pt idx="1210">
                  <c:v>92.052217838994409</c:v>
                </c:pt>
                <c:pt idx="1211">
                  <c:v>92.079537260010781</c:v>
                </c:pt>
                <c:pt idx="1212">
                  <c:v>92.069639996709881</c:v>
                </c:pt>
                <c:pt idx="1213">
                  <c:v>92.097175605678686</c:v>
                </c:pt>
                <c:pt idx="1214">
                  <c:v>92.071758011880007</c:v>
                </c:pt>
                <c:pt idx="1215">
                  <c:v>92.072822229827125</c:v>
                </c:pt>
                <c:pt idx="1216">
                  <c:v>92.084613248514984</c:v>
                </c:pt>
                <c:pt idx="1217">
                  <c:v>92.038517962298258</c:v>
                </c:pt>
                <c:pt idx="1218">
                  <c:v>92.039614641875119</c:v>
                </c:pt>
                <c:pt idx="1219">
                  <c:v>92.062660340360793</c:v>
                </c:pt>
                <c:pt idx="1220">
                  <c:v>92.041537343428772</c:v>
                </c:pt>
                <c:pt idx="1221">
                  <c:v>91.98162072557038</c:v>
                </c:pt>
                <c:pt idx="1222">
                  <c:v>91.944528564289385</c:v>
                </c:pt>
                <c:pt idx="1223">
                  <c:v>91.986336266454956</c:v>
                </c:pt>
                <c:pt idx="1224">
                  <c:v>91.968549218878493</c:v>
                </c:pt>
                <c:pt idx="1225">
                  <c:v>91.943409990791892</c:v>
                </c:pt>
                <c:pt idx="1226">
                  <c:v>91.989929326335783</c:v>
                </c:pt>
                <c:pt idx="1227">
                  <c:v>91.97947654579896</c:v>
                </c:pt>
                <c:pt idx="1228">
                  <c:v>92.011107019085529</c:v>
                </c:pt>
                <c:pt idx="1229">
                  <c:v>92.024150630912231</c:v>
                </c:pt>
                <c:pt idx="1230">
                  <c:v>91.968562298847559</c:v>
                </c:pt>
                <c:pt idx="1231">
                  <c:v>91.969502782674894</c:v>
                </c:pt>
                <c:pt idx="1232">
                  <c:v>91.952547720190722</c:v>
                </c:pt>
                <c:pt idx="1233">
                  <c:v>91.957940646021939</c:v>
                </c:pt>
                <c:pt idx="1234">
                  <c:v>91.948761384714786</c:v>
                </c:pt>
                <c:pt idx="1235">
                  <c:v>91.929530659779616</c:v>
                </c:pt>
                <c:pt idx="1236">
                  <c:v>91.933822012797407</c:v>
                </c:pt>
                <c:pt idx="1237">
                  <c:v>91.958903458262313</c:v>
                </c:pt>
                <c:pt idx="1238">
                  <c:v>91.928317685273043</c:v>
                </c:pt>
                <c:pt idx="1239">
                  <c:v>91.906325909931738</c:v>
                </c:pt>
                <c:pt idx="1240">
                  <c:v>91.917914666953138</c:v>
                </c:pt>
                <c:pt idx="1241">
                  <c:v>91.93864787705165</c:v>
                </c:pt>
                <c:pt idx="1242">
                  <c:v>91.848332083474546</c:v>
                </c:pt>
                <c:pt idx="1243">
                  <c:v>91.797834661695902</c:v>
                </c:pt>
                <c:pt idx="1244">
                  <c:v>91.772062508789901</c:v>
                </c:pt>
                <c:pt idx="1245">
                  <c:v>91.775537503597306</c:v>
                </c:pt>
                <c:pt idx="1246">
                  <c:v>91.79226789629935</c:v>
                </c:pt>
                <c:pt idx="1247">
                  <c:v>91.800110289671096</c:v>
                </c:pt>
                <c:pt idx="1248">
                  <c:v>91.77447701149427</c:v>
                </c:pt>
                <c:pt idx="1249">
                  <c:v>91.790419049381242</c:v>
                </c:pt>
                <c:pt idx="1250">
                  <c:v>91.821384041813445</c:v>
                </c:pt>
                <c:pt idx="1251">
                  <c:v>91.776543315154385</c:v>
                </c:pt>
                <c:pt idx="1252">
                  <c:v>91.800979284819604</c:v>
                </c:pt>
                <c:pt idx="1253">
                  <c:v>91.696933208454126</c:v>
                </c:pt>
                <c:pt idx="1254">
                  <c:v>91.686702748171754</c:v>
                </c:pt>
                <c:pt idx="1255">
                  <c:v>91.736522569274456</c:v>
                </c:pt>
                <c:pt idx="1256">
                  <c:v>91.911634800340209</c:v>
                </c:pt>
                <c:pt idx="1257">
                  <c:v>91.91886032147886</c:v>
                </c:pt>
                <c:pt idx="1258">
                  <c:v>91.857707661745607</c:v>
                </c:pt>
                <c:pt idx="1259">
                  <c:v>91.886774238269467</c:v>
                </c:pt>
                <c:pt idx="1260">
                  <c:v>91.87373509209246</c:v>
                </c:pt>
                <c:pt idx="1261">
                  <c:v>91.845240057282126</c:v>
                </c:pt>
                <c:pt idx="1262">
                  <c:v>91.897397433234602</c:v>
                </c:pt>
                <c:pt idx="1263">
                  <c:v>91.877583937772812</c:v>
                </c:pt>
                <c:pt idx="1264">
                  <c:v>91.95051057063003</c:v>
                </c:pt>
                <c:pt idx="1265">
                  <c:v>91.936260172933018</c:v>
                </c:pt>
                <c:pt idx="1266">
                  <c:v>91.924077887869785</c:v>
                </c:pt>
                <c:pt idx="1267">
                  <c:v>91.919518754376668</c:v>
                </c:pt>
                <c:pt idx="1268">
                  <c:v>91.93000425390089</c:v>
                </c:pt>
                <c:pt idx="1269">
                  <c:v>91.965471163265718</c:v>
                </c:pt>
                <c:pt idx="1270">
                  <c:v>91.899351578887391</c:v>
                </c:pt>
                <c:pt idx="1271">
                  <c:v>91.89353828569179</c:v>
                </c:pt>
                <c:pt idx="1272">
                  <c:v>91.92048655447833</c:v>
                </c:pt>
                <c:pt idx="1273">
                  <c:v>91.833806328193759</c:v>
                </c:pt>
                <c:pt idx="1274">
                  <c:v>91.842821645970162</c:v>
                </c:pt>
                <c:pt idx="1275">
                  <c:v>91.883973599349815</c:v>
                </c:pt>
                <c:pt idx="1276">
                  <c:v>91.822186212773758</c:v>
                </c:pt>
                <c:pt idx="1277">
                  <c:v>91.786331270767391</c:v>
                </c:pt>
                <c:pt idx="1278">
                  <c:v>91.74527359553133</c:v>
                </c:pt>
                <c:pt idx="1279">
                  <c:v>91.738240645764037</c:v>
                </c:pt>
                <c:pt idx="1280">
                  <c:v>91.682132629475831</c:v>
                </c:pt>
                <c:pt idx="1281">
                  <c:v>91.712524349280372</c:v>
                </c:pt>
                <c:pt idx="1282">
                  <c:v>91.765699894855771</c:v>
                </c:pt>
                <c:pt idx="1283">
                  <c:v>91.730751522127974</c:v>
                </c:pt>
                <c:pt idx="1284">
                  <c:v>91.749768846746733</c:v>
                </c:pt>
                <c:pt idx="1285">
                  <c:v>91.69853911244401</c:v>
                </c:pt>
                <c:pt idx="1286">
                  <c:v>91.721581131952291</c:v>
                </c:pt>
                <c:pt idx="1287">
                  <c:v>91.699812812939101</c:v>
                </c:pt>
                <c:pt idx="1288">
                  <c:v>91.67508634804939</c:v>
                </c:pt>
                <c:pt idx="1289">
                  <c:v>91.694717647711258</c:v>
                </c:pt>
                <c:pt idx="1290">
                  <c:v>91.747849769843896</c:v>
                </c:pt>
                <c:pt idx="1291">
                  <c:v>91.694685393588202</c:v>
                </c:pt>
                <c:pt idx="1292">
                  <c:v>91.710415773975484</c:v>
                </c:pt>
                <c:pt idx="1293">
                  <c:v>91.662399403259485</c:v>
                </c:pt>
                <c:pt idx="1294">
                  <c:v>91.646083751631437</c:v>
                </c:pt>
                <c:pt idx="1295">
                  <c:v>91.646107300239095</c:v>
                </c:pt>
                <c:pt idx="1296">
                  <c:v>91.763231729633873</c:v>
                </c:pt>
                <c:pt idx="1297">
                  <c:v>91.806109229937348</c:v>
                </c:pt>
                <c:pt idx="1298">
                  <c:v>91.808534190624883</c:v>
                </c:pt>
                <c:pt idx="1299">
                  <c:v>91.744874020202545</c:v>
                </c:pt>
                <c:pt idx="1300">
                  <c:v>91.785272698709164</c:v>
                </c:pt>
                <c:pt idx="1301">
                  <c:v>91.783981053460764</c:v>
                </c:pt>
                <c:pt idx="1302">
                  <c:v>91.81885175689348</c:v>
                </c:pt>
                <c:pt idx="1303">
                  <c:v>91.845791378373008</c:v>
                </c:pt>
                <c:pt idx="1304">
                  <c:v>91.879900585587251</c:v>
                </c:pt>
                <c:pt idx="1305">
                  <c:v>91.934840517231962</c:v>
                </c:pt>
                <c:pt idx="1306">
                  <c:v>91.925758627282804</c:v>
                </c:pt>
                <c:pt idx="1307">
                  <c:v>91.890088980135644</c:v>
                </c:pt>
                <c:pt idx="1308">
                  <c:v>91.801976130026873</c:v>
                </c:pt>
                <c:pt idx="1309">
                  <c:v>91.838354010081133</c:v>
                </c:pt>
                <c:pt idx="1310">
                  <c:v>91.861753529981925</c:v>
                </c:pt>
                <c:pt idx="1311">
                  <c:v>91.834398489717756</c:v>
                </c:pt>
                <c:pt idx="1312">
                  <c:v>91.848592913661662</c:v>
                </c:pt>
                <c:pt idx="1313">
                  <c:v>91.806886890915223</c:v>
                </c:pt>
                <c:pt idx="1314">
                  <c:v>91.782451056601758</c:v>
                </c:pt>
                <c:pt idx="1315">
                  <c:v>91.904174397375726</c:v>
                </c:pt>
                <c:pt idx="1316">
                  <c:v>91.921077637291049</c:v>
                </c:pt>
                <c:pt idx="1317">
                  <c:v>91.932027649316893</c:v>
                </c:pt>
                <c:pt idx="1318">
                  <c:v>91.962173039261685</c:v>
                </c:pt>
                <c:pt idx="1319">
                  <c:v>91.92360792640082</c:v>
                </c:pt>
                <c:pt idx="1320">
                  <c:v>91.990476494058697</c:v>
                </c:pt>
                <c:pt idx="1321">
                  <c:v>91.993747423895783</c:v>
                </c:pt>
                <c:pt idx="1322">
                  <c:v>91.989370017297929</c:v>
                </c:pt>
                <c:pt idx="1323">
                  <c:v>91.943123496006436</c:v>
                </c:pt>
                <c:pt idx="1324">
                  <c:v>91.916874487418866</c:v>
                </c:pt>
                <c:pt idx="1325">
                  <c:v>91.853830672447913</c:v>
                </c:pt>
                <c:pt idx="1326">
                  <c:v>91.850930787537493</c:v>
                </c:pt>
                <c:pt idx="1327">
                  <c:v>91.82442478165332</c:v>
                </c:pt>
                <c:pt idx="1328">
                  <c:v>91.918831492246056</c:v>
                </c:pt>
                <c:pt idx="1329">
                  <c:v>91.610055235462909</c:v>
                </c:pt>
                <c:pt idx="1330">
                  <c:v>91.657094068232681</c:v>
                </c:pt>
                <c:pt idx="1331">
                  <c:v>91.80245527725161</c:v>
                </c:pt>
                <c:pt idx="1332">
                  <c:v>91.770039143785553</c:v>
                </c:pt>
                <c:pt idx="1333">
                  <c:v>91.781982655782841</c:v>
                </c:pt>
                <c:pt idx="1334">
                  <c:v>91.800016827282448</c:v>
                </c:pt>
                <c:pt idx="1335">
                  <c:v>91.886470526527418</c:v>
                </c:pt>
                <c:pt idx="1336">
                  <c:v>91.856503249871352</c:v>
                </c:pt>
                <c:pt idx="1337">
                  <c:v>91.908251728526267</c:v>
                </c:pt>
                <c:pt idx="1338">
                  <c:v>91.876734495498908</c:v>
                </c:pt>
                <c:pt idx="1339">
                  <c:v>91.90138896578739</c:v>
                </c:pt>
                <c:pt idx="1340">
                  <c:v>91.862687546022826</c:v>
                </c:pt>
                <c:pt idx="1341">
                  <c:v>91.847444987587707</c:v>
                </c:pt>
                <c:pt idx="1342">
                  <c:v>91.856522901486542</c:v>
                </c:pt>
                <c:pt idx="1343">
                  <c:v>91.851746821466492</c:v>
                </c:pt>
                <c:pt idx="1344">
                  <c:v>91.881963995606355</c:v>
                </c:pt>
                <c:pt idx="1345">
                  <c:v>91.905593072377684</c:v>
                </c:pt>
                <c:pt idx="1346">
                  <c:v>91.868717570227716</c:v>
                </c:pt>
                <c:pt idx="1347">
                  <c:v>91.883198669858544</c:v>
                </c:pt>
                <c:pt idx="1348">
                  <c:v>91.844228834759718</c:v>
                </c:pt>
                <c:pt idx="1349">
                  <c:v>91.886182039807835</c:v>
                </c:pt>
                <c:pt idx="1350">
                  <c:v>91.846191954169356</c:v>
                </c:pt>
                <c:pt idx="1351">
                  <c:v>91.688128689958049</c:v>
                </c:pt>
                <c:pt idx="1352">
                  <c:v>91.683397359298269</c:v>
                </c:pt>
                <c:pt idx="1353">
                  <c:v>91.648070177548433</c:v>
                </c:pt>
                <c:pt idx="1354">
                  <c:v>91.583200827913245</c:v>
                </c:pt>
                <c:pt idx="1355">
                  <c:v>91.590103001312883</c:v>
                </c:pt>
                <c:pt idx="1356">
                  <c:v>91.583016053920232</c:v>
                </c:pt>
                <c:pt idx="1357">
                  <c:v>91.60369470558534</c:v>
                </c:pt>
                <c:pt idx="1358">
                  <c:v>91.575436426184268</c:v>
                </c:pt>
                <c:pt idx="1359">
                  <c:v>91.586125566430482</c:v>
                </c:pt>
                <c:pt idx="1360">
                  <c:v>91.580840680491733</c:v>
                </c:pt>
                <c:pt idx="1361">
                  <c:v>91.499818877287282</c:v>
                </c:pt>
                <c:pt idx="1362">
                  <c:v>91.490275199613563</c:v>
                </c:pt>
                <c:pt idx="1363">
                  <c:v>91.560925199292285</c:v>
                </c:pt>
                <c:pt idx="1364">
                  <c:v>91.49133852548762</c:v>
                </c:pt>
                <c:pt idx="1365">
                  <c:v>91.565316129720131</c:v>
                </c:pt>
                <c:pt idx="1366">
                  <c:v>91.560943420030853</c:v>
                </c:pt>
                <c:pt idx="1367">
                  <c:v>91.563936732922841</c:v>
                </c:pt>
                <c:pt idx="1368">
                  <c:v>91.545921529702227</c:v>
                </c:pt>
                <c:pt idx="1369">
                  <c:v>91.535573995023626</c:v>
                </c:pt>
                <c:pt idx="1370">
                  <c:v>91.497076685856598</c:v>
                </c:pt>
                <c:pt idx="1371">
                  <c:v>91.401831486714556</c:v>
                </c:pt>
                <c:pt idx="1372">
                  <c:v>91.509034232368521</c:v>
                </c:pt>
                <c:pt idx="1373">
                  <c:v>91.583536211994982</c:v>
                </c:pt>
                <c:pt idx="1374">
                  <c:v>91.502556588602019</c:v>
                </c:pt>
                <c:pt idx="1375">
                  <c:v>91.593406143538246</c:v>
                </c:pt>
                <c:pt idx="1376">
                  <c:v>91.527959795410155</c:v>
                </c:pt>
                <c:pt idx="1377">
                  <c:v>91.517964669730475</c:v>
                </c:pt>
                <c:pt idx="1378">
                  <c:v>91.570426078667055</c:v>
                </c:pt>
                <c:pt idx="1379">
                  <c:v>91.395502279849481</c:v>
                </c:pt>
                <c:pt idx="1380">
                  <c:v>91.496328547355262</c:v>
                </c:pt>
                <c:pt idx="1381">
                  <c:v>91.648246935310269</c:v>
                </c:pt>
                <c:pt idx="1382">
                  <c:v>91.596006829470213</c:v>
                </c:pt>
                <c:pt idx="1383">
                  <c:v>91.516591222842678</c:v>
                </c:pt>
                <c:pt idx="1384">
                  <c:v>91.495231843374995</c:v>
                </c:pt>
                <c:pt idx="1385">
                  <c:v>91.507606883404279</c:v>
                </c:pt>
                <c:pt idx="1386">
                  <c:v>91.480515839787302</c:v>
                </c:pt>
                <c:pt idx="1387">
                  <c:v>91.347925649662102</c:v>
                </c:pt>
                <c:pt idx="1388">
                  <c:v>91.311462734455347</c:v>
                </c:pt>
                <c:pt idx="1389">
                  <c:v>91.400929502112959</c:v>
                </c:pt>
                <c:pt idx="1390">
                  <c:v>91.239602859593077</c:v>
                </c:pt>
                <c:pt idx="1391">
                  <c:v>91.571491775166862</c:v>
                </c:pt>
                <c:pt idx="1392">
                  <c:v>91.860957102626244</c:v>
                </c:pt>
                <c:pt idx="1393">
                  <c:v>91.87323353110348</c:v>
                </c:pt>
                <c:pt idx="1394">
                  <c:v>91.83760283861308</c:v>
                </c:pt>
                <c:pt idx="1395">
                  <c:v>91.823860074626865</c:v>
                </c:pt>
                <c:pt idx="1396">
                  <c:v>91.900786162492139</c:v>
                </c:pt>
                <c:pt idx="1397">
                  <c:v>91.852699737655399</c:v>
                </c:pt>
                <c:pt idx="1398">
                  <c:v>91.902549880352609</c:v>
                </c:pt>
                <c:pt idx="1399">
                  <c:v>91.895078060079442</c:v>
                </c:pt>
                <c:pt idx="1400">
                  <c:v>91.728616523348208</c:v>
                </c:pt>
                <c:pt idx="1401">
                  <c:v>91.758731263837817</c:v>
                </c:pt>
                <c:pt idx="1402">
                  <c:v>91.797793196674746</c:v>
                </c:pt>
                <c:pt idx="1403">
                  <c:v>91.767867949538356</c:v>
                </c:pt>
                <c:pt idx="1404">
                  <c:v>91.925523418979225</c:v>
                </c:pt>
                <c:pt idx="1405">
                  <c:v>91.978254731474536</c:v>
                </c:pt>
                <c:pt idx="1406">
                  <c:v>91.885575502342348</c:v>
                </c:pt>
                <c:pt idx="1407">
                  <c:v>91.86697897724801</c:v>
                </c:pt>
                <c:pt idx="1408">
                  <c:v>91.789768431756627</c:v>
                </c:pt>
                <c:pt idx="1409">
                  <c:v>91.706778033944232</c:v>
                </c:pt>
                <c:pt idx="1410">
                  <c:v>91.710904377205225</c:v>
                </c:pt>
                <c:pt idx="1411">
                  <c:v>91.901324677611882</c:v>
                </c:pt>
                <c:pt idx="1412">
                  <c:v>91.964194296530394</c:v>
                </c:pt>
                <c:pt idx="1413">
                  <c:v>91.975228776446144</c:v>
                </c:pt>
                <c:pt idx="1414">
                  <c:v>91.934355269267115</c:v>
                </c:pt>
                <c:pt idx="1415">
                  <c:v>91.761933947674294</c:v>
                </c:pt>
                <c:pt idx="1416">
                  <c:v>91.811854075705241</c:v>
                </c:pt>
                <c:pt idx="1417">
                  <c:v>91.74947418994438</c:v>
                </c:pt>
                <c:pt idx="1418">
                  <c:v>91.641818172944383</c:v>
                </c:pt>
                <c:pt idx="1419">
                  <c:v>91.591849274966336</c:v>
                </c:pt>
                <c:pt idx="1420">
                  <c:v>91.674668864503062</c:v>
                </c:pt>
                <c:pt idx="1421">
                  <c:v>91.739325937917641</c:v>
                </c:pt>
                <c:pt idx="1422">
                  <c:v>91.66955408096419</c:v>
                </c:pt>
                <c:pt idx="1423">
                  <c:v>91.674248071769924</c:v>
                </c:pt>
                <c:pt idx="1424">
                  <c:v>91.64698949356962</c:v>
                </c:pt>
                <c:pt idx="1425">
                  <c:v>91.659472039049717</c:v>
                </c:pt>
                <c:pt idx="1426">
                  <c:v>91.671856690992541</c:v>
                </c:pt>
                <c:pt idx="1427">
                  <c:v>91.6501382650968</c:v>
                </c:pt>
                <c:pt idx="1428">
                  <c:v>91.721221795604947</c:v>
                </c:pt>
                <c:pt idx="1429">
                  <c:v>91.717296594791662</c:v>
                </c:pt>
                <c:pt idx="1430">
                  <c:v>91.813326061381247</c:v>
                </c:pt>
                <c:pt idx="1431">
                  <c:v>91.81258974011881</c:v>
                </c:pt>
                <c:pt idx="1432">
                  <c:v>91.813182072847496</c:v>
                </c:pt>
                <c:pt idx="1433">
                  <c:v>91.822745582776392</c:v>
                </c:pt>
                <c:pt idx="1434">
                  <c:v>91.8070564983541</c:v>
                </c:pt>
                <c:pt idx="1435">
                  <c:v>91.789332931818663</c:v>
                </c:pt>
                <c:pt idx="1436">
                  <c:v>91.806919145753696</c:v>
                </c:pt>
                <c:pt idx="1437">
                  <c:v>91.802683133045377</c:v>
                </c:pt>
                <c:pt idx="1438">
                  <c:v>91.809160476726589</c:v>
                </c:pt>
                <c:pt idx="1439">
                  <c:v>91.787877146822296</c:v>
                </c:pt>
                <c:pt idx="1440">
                  <c:v>91.766995417110749</c:v>
                </c:pt>
                <c:pt idx="1441">
                  <c:v>91.773760372688898</c:v>
                </c:pt>
                <c:pt idx="1442">
                  <c:v>91.818722020197583</c:v>
                </c:pt>
                <c:pt idx="1443">
                  <c:v>91.782943205808166</c:v>
                </c:pt>
                <c:pt idx="1444">
                  <c:v>91.775437184035638</c:v>
                </c:pt>
                <c:pt idx="1445">
                  <c:v>91.765618459549188</c:v>
                </c:pt>
                <c:pt idx="1446">
                  <c:v>91.806994887336103</c:v>
                </c:pt>
                <c:pt idx="1447">
                  <c:v>91.789338454200063</c:v>
                </c:pt>
                <c:pt idx="1448">
                  <c:v>91.825022475398868</c:v>
                </c:pt>
                <c:pt idx="1449">
                  <c:v>91.777177866254448</c:v>
                </c:pt>
                <c:pt idx="1450">
                  <c:v>91.78447700471375</c:v>
                </c:pt>
                <c:pt idx="1451">
                  <c:v>91.799604871863835</c:v>
                </c:pt>
                <c:pt idx="1452">
                  <c:v>91.782351480174867</c:v>
                </c:pt>
                <c:pt idx="1453">
                  <c:v>91.776688743902966</c:v>
                </c:pt>
                <c:pt idx="1454">
                  <c:v>91.736056060957011</c:v>
                </c:pt>
                <c:pt idx="1455">
                  <c:v>91.735384068060142</c:v>
                </c:pt>
                <c:pt idx="1456">
                  <c:v>91.756520627874139</c:v>
                </c:pt>
                <c:pt idx="1457">
                  <c:v>91.719670534565523</c:v>
                </c:pt>
                <c:pt idx="1458">
                  <c:v>91.589757236616975</c:v>
                </c:pt>
                <c:pt idx="1459">
                  <c:v>91.560980419643215</c:v>
                </c:pt>
                <c:pt idx="1460">
                  <c:v>91.513121584706937</c:v>
                </c:pt>
                <c:pt idx="1461">
                  <c:v>91.52219913488058</c:v>
                </c:pt>
                <c:pt idx="1462">
                  <c:v>91.503617007560166</c:v>
                </c:pt>
                <c:pt idx="1463">
                  <c:v>91.519767303180828</c:v>
                </c:pt>
                <c:pt idx="1464">
                  <c:v>91.438973305910039</c:v>
                </c:pt>
                <c:pt idx="1465">
                  <c:v>91.425585304366095</c:v>
                </c:pt>
                <c:pt idx="1466">
                  <c:v>91.430552713343815</c:v>
                </c:pt>
                <c:pt idx="1467">
                  <c:v>91.46840638508985</c:v>
                </c:pt>
                <c:pt idx="1468">
                  <c:v>91.423832964908797</c:v>
                </c:pt>
                <c:pt idx="1469">
                  <c:v>91.537461037667143</c:v>
                </c:pt>
                <c:pt idx="1470">
                  <c:v>91.38000954779929</c:v>
                </c:pt>
                <c:pt idx="1471">
                  <c:v>91.388508996368429</c:v>
                </c:pt>
                <c:pt idx="1472">
                  <c:v>91.482537817043763</c:v>
                </c:pt>
                <c:pt idx="1473">
                  <c:v>91.441602803200311</c:v>
                </c:pt>
                <c:pt idx="1474">
                  <c:v>91.441710667082276</c:v>
                </c:pt>
                <c:pt idx="1475">
                  <c:v>91.616450942502709</c:v>
                </c:pt>
                <c:pt idx="1476">
                  <c:v>91.602786639136127</c:v>
                </c:pt>
                <c:pt idx="1477">
                  <c:v>91.594913877800167</c:v>
                </c:pt>
                <c:pt idx="1478">
                  <c:v>91.563737969973062</c:v>
                </c:pt>
                <c:pt idx="1479">
                  <c:v>91.64214705239236</c:v>
                </c:pt>
                <c:pt idx="1480">
                  <c:v>91.63466947012104</c:v>
                </c:pt>
                <c:pt idx="1481">
                  <c:v>91.663751171819783</c:v>
                </c:pt>
                <c:pt idx="1482">
                  <c:v>91.643624035180423</c:v>
                </c:pt>
                <c:pt idx="1483">
                  <c:v>91.66352513121106</c:v>
                </c:pt>
                <c:pt idx="1484">
                  <c:v>91.716428103093392</c:v>
                </c:pt>
                <c:pt idx="1485">
                  <c:v>91.801248426177509</c:v>
                </c:pt>
                <c:pt idx="1486">
                  <c:v>91.807367747704816</c:v>
                </c:pt>
                <c:pt idx="1487">
                  <c:v>91.843697245360417</c:v>
                </c:pt>
                <c:pt idx="1488">
                  <c:v>91.815485335047427</c:v>
                </c:pt>
                <c:pt idx="1489">
                  <c:v>91.721107717780654</c:v>
                </c:pt>
                <c:pt idx="1490">
                  <c:v>91.712090720707479</c:v>
                </c:pt>
                <c:pt idx="1491">
                  <c:v>91.690693693487162</c:v>
                </c:pt>
                <c:pt idx="1492">
                  <c:v>91.814184793144065</c:v>
                </c:pt>
                <c:pt idx="1493">
                  <c:v>91.819367284644088</c:v>
                </c:pt>
                <c:pt idx="1494">
                  <c:v>91.806624614184003</c:v>
                </c:pt>
                <c:pt idx="1495">
                  <c:v>91.85916845557152</c:v>
                </c:pt>
                <c:pt idx="1496">
                  <c:v>91.824626915291077</c:v>
                </c:pt>
                <c:pt idx="1497">
                  <c:v>91.837218276886787</c:v>
                </c:pt>
                <c:pt idx="1498">
                  <c:v>91.835255757211385</c:v>
                </c:pt>
                <c:pt idx="1499">
                  <c:v>91.774057092790855</c:v>
                </c:pt>
                <c:pt idx="1500">
                  <c:v>91.843866129827433</c:v>
                </c:pt>
                <c:pt idx="1501">
                  <c:v>91.826257948265749</c:v>
                </c:pt>
                <c:pt idx="1502">
                  <c:v>91.828614168020067</c:v>
                </c:pt>
                <c:pt idx="1503">
                  <c:v>91.745963562301085</c:v>
                </c:pt>
                <c:pt idx="1504">
                  <c:v>91.748589000971975</c:v>
                </c:pt>
                <c:pt idx="1505">
                  <c:v>91.700235408049352</c:v>
                </c:pt>
                <c:pt idx="1506">
                  <c:v>91.717098860422553</c:v>
                </c:pt>
                <c:pt idx="1507">
                  <c:v>91.707884815355627</c:v>
                </c:pt>
                <c:pt idx="1508">
                  <c:v>91.710301343170855</c:v>
                </c:pt>
                <c:pt idx="1509">
                  <c:v>91.721870897095457</c:v>
                </c:pt>
                <c:pt idx="1510">
                  <c:v>91.748260057224073</c:v>
                </c:pt>
                <c:pt idx="1511">
                  <c:v>91.750783611041712</c:v>
                </c:pt>
                <c:pt idx="1512">
                  <c:v>91.714241343938838</c:v>
                </c:pt>
                <c:pt idx="1513">
                  <c:v>91.742391417784475</c:v>
                </c:pt>
                <c:pt idx="1514">
                  <c:v>91.663147840267584</c:v>
                </c:pt>
                <c:pt idx="1515">
                  <c:v>91.686247565329197</c:v>
                </c:pt>
                <c:pt idx="1516">
                  <c:v>91.686976111587455</c:v>
                </c:pt>
                <c:pt idx="1517">
                  <c:v>91.690505686297968</c:v>
                </c:pt>
                <c:pt idx="1518">
                  <c:v>91.68348563131093</c:v>
                </c:pt>
                <c:pt idx="1519">
                  <c:v>91.635453336505378</c:v>
                </c:pt>
                <c:pt idx="1520">
                  <c:v>91.676690407038933</c:v>
                </c:pt>
                <c:pt idx="1521">
                  <c:v>91.665631926638127</c:v>
                </c:pt>
                <c:pt idx="1522">
                  <c:v>91.657003763198361</c:v>
                </c:pt>
                <c:pt idx="1523">
                  <c:v>91.657823984982628</c:v>
                </c:pt>
                <c:pt idx="1524">
                  <c:v>91.660533331577071</c:v>
                </c:pt>
                <c:pt idx="1525">
                  <c:v>91.669902118478916</c:v>
                </c:pt>
                <c:pt idx="1526">
                  <c:v>91.616190664856518</c:v>
                </c:pt>
                <c:pt idx="1527">
                  <c:v>91.640934257574884</c:v>
                </c:pt>
                <c:pt idx="1528">
                  <c:v>91.620419797840967</c:v>
                </c:pt>
                <c:pt idx="1529">
                  <c:v>91.59216131171442</c:v>
                </c:pt>
                <c:pt idx="1530">
                  <c:v>91.647613283125693</c:v>
                </c:pt>
                <c:pt idx="1531">
                  <c:v>91.663321252627767</c:v>
                </c:pt>
                <c:pt idx="1532">
                  <c:v>91.629899601460536</c:v>
                </c:pt>
                <c:pt idx="1533">
                  <c:v>91.617524251356826</c:v>
                </c:pt>
                <c:pt idx="1534">
                  <c:v>91.645725141158465</c:v>
                </c:pt>
                <c:pt idx="1535">
                  <c:v>91.59527497782571</c:v>
                </c:pt>
                <c:pt idx="1536">
                  <c:v>91.621253810493826</c:v>
                </c:pt>
                <c:pt idx="1537">
                  <c:v>91.612896762575701</c:v>
                </c:pt>
                <c:pt idx="1538">
                  <c:v>91.554697715830898</c:v>
                </c:pt>
                <c:pt idx="1539">
                  <c:v>91.591143718909052</c:v>
                </c:pt>
                <c:pt idx="1540">
                  <c:v>91.552568028052377</c:v>
                </c:pt>
                <c:pt idx="1541">
                  <c:v>91.601317949118538</c:v>
                </c:pt>
                <c:pt idx="1542">
                  <c:v>91.580660086556477</c:v>
                </c:pt>
                <c:pt idx="1543">
                  <c:v>91.546303216502622</c:v>
                </c:pt>
                <c:pt idx="1544">
                  <c:v>91.567566718580906</c:v>
                </c:pt>
                <c:pt idx="1545">
                  <c:v>91.533210379102769</c:v>
                </c:pt>
                <c:pt idx="1546">
                  <c:v>91.54880699986137</c:v>
                </c:pt>
                <c:pt idx="1547">
                  <c:v>91.512133510531797</c:v>
                </c:pt>
                <c:pt idx="1548">
                  <c:v>91.522899748559865</c:v>
                </c:pt>
                <c:pt idx="1549">
                  <c:v>91.393355890035537</c:v>
                </c:pt>
                <c:pt idx="1550">
                  <c:v>91.310245740347099</c:v>
                </c:pt>
                <c:pt idx="1551">
                  <c:v>91.323821242160889</c:v>
                </c:pt>
                <c:pt idx="1552">
                  <c:v>91.319045704427495</c:v>
                </c:pt>
                <c:pt idx="1553">
                  <c:v>91.228625450803065</c:v>
                </c:pt>
                <c:pt idx="1554">
                  <c:v>91.254772604409325</c:v>
                </c:pt>
                <c:pt idx="1555">
                  <c:v>91.186319875640876</c:v>
                </c:pt>
                <c:pt idx="1556">
                  <c:v>91.161172420407027</c:v>
                </c:pt>
                <c:pt idx="1557">
                  <c:v>91.139407349403243</c:v>
                </c:pt>
                <c:pt idx="1558">
                  <c:v>91.164692418767856</c:v>
                </c:pt>
                <c:pt idx="1559">
                  <c:v>91.144707034077143</c:v>
                </c:pt>
                <c:pt idx="1560">
                  <c:v>91.137329472826522</c:v>
                </c:pt>
                <c:pt idx="1561">
                  <c:v>91.10997337680628</c:v>
                </c:pt>
                <c:pt idx="1562">
                  <c:v>91.133334869905937</c:v>
                </c:pt>
                <c:pt idx="1563">
                  <c:v>91.095061823373896</c:v>
                </c:pt>
                <c:pt idx="1564">
                  <c:v>91.005668632471284</c:v>
                </c:pt>
                <c:pt idx="1565">
                  <c:v>90.995969103747967</c:v>
                </c:pt>
                <c:pt idx="1566">
                  <c:v>91.050588878764231</c:v>
                </c:pt>
                <c:pt idx="1567">
                  <c:v>90.977050407090729</c:v>
                </c:pt>
                <c:pt idx="1568">
                  <c:v>91.227443954254255</c:v>
                </c:pt>
                <c:pt idx="1569">
                  <c:v>91.152748180022243</c:v>
                </c:pt>
                <c:pt idx="1570">
                  <c:v>91.102982120030205</c:v>
                </c:pt>
                <c:pt idx="1571">
                  <c:v>91.154616250458091</c:v>
                </c:pt>
                <c:pt idx="1572">
                  <c:v>91.248302753195247</c:v>
                </c:pt>
                <c:pt idx="1573">
                  <c:v>91.276603603544544</c:v>
                </c:pt>
                <c:pt idx="1574">
                  <c:v>91.141091906640767</c:v>
                </c:pt>
                <c:pt idx="1575">
                  <c:v>91.308390544370354</c:v>
                </c:pt>
                <c:pt idx="1576">
                  <c:v>91.321878985135257</c:v>
                </c:pt>
                <c:pt idx="1577">
                  <c:v>91.21597986642378</c:v>
                </c:pt>
                <c:pt idx="1578">
                  <c:v>91.24747873151361</c:v>
                </c:pt>
                <c:pt idx="1579">
                  <c:v>91.26055318237735</c:v>
                </c:pt>
                <c:pt idx="1580">
                  <c:v>91.240036260661611</c:v>
                </c:pt>
                <c:pt idx="1581">
                  <c:v>91.236994505128294</c:v>
                </c:pt>
                <c:pt idx="1582">
                  <c:v>91.213135615353096</c:v>
                </c:pt>
                <c:pt idx="1583">
                  <c:v>91.270594120354815</c:v>
                </c:pt>
                <c:pt idx="1584">
                  <c:v>91.226856053936714</c:v>
                </c:pt>
                <c:pt idx="1585">
                  <c:v>91.244886352697179</c:v>
                </c:pt>
                <c:pt idx="1586">
                  <c:v>91.27129468042844</c:v>
                </c:pt>
                <c:pt idx="1587">
                  <c:v>91.279568632430184</c:v>
                </c:pt>
                <c:pt idx="1588">
                  <c:v>91.241722155748946</c:v>
                </c:pt>
                <c:pt idx="1589">
                  <c:v>91.271000329711612</c:v>
                </c:pt>
                <c:pt idx="1590">
                  <c:v>91.255261447430115</c:v>
                </c:pt>
                <c:pt idx="1591">
                  <c:v>91.283053792456428</c:v>
                </c:pt>
                <c:pt idx="1592">
                  <c:v>91.25876989376475</c:v>
                </c:pt>
                <c:pt idx="1593">
                  <c:v>91.269322610103671</c:v>
                </c:pt>
                <c:pt idx="1594">
                  <c:v>91.281078709719864</c:v>
                </c:pt>
                <c:pt idx="1595">
                  <c:v>91.280596843461211</c:v>
                </c:pt>
                <c:pt idx="1596">
                  <c:v>91.240696868048218</c:v>
                </c:pt>
                <c:pt idx="1597">
                  <c:v>91.272481123129864</c:v>
                </c:pt>
                <c:pt idx="1598">
                  <c:v>91.230683607982229</c:v>
                </c:pt>
                <c:pt idx="1599">
                  <c:v>91.223459137717612</c:v>
                </c:pt>
                <c:pt idx="1600">
                  <c:v>91.20178859887983</c:v>
                </c:pt>
                <c:pt idx="1601">
                  <c:v>91.241324993740932</c:v>
                </c:pt>
                <c:pt idx="1602">
                  <c:v>91.242179700773278</c:v>
                </c:pt>
                <c:pt idx="1603">
                  <c:v>91.244756951845218</c:v>
                </c:pt>
                <c:pt idx="1604">
                  <c:v>91.139106708495049</c:v>
                </c:pt>
                <c:pt idx="1605">
                  <c:v>91.079572167897481</c:v>
                </c:pt>
                <c:pt idx="1606">
                  <c:v>91.094740052423106</c:v>
                </c:pt>
                <c:pt idx="1607">
                  <c:v>91.168185436845349</c:v>
                </c:pt>
                <c:pt idx="1608">
                  <c:v>91.00825170242625</c:v>
                </c:pt>
                <c:pt idx="1609">
                  <c:v>91.071220550406593</c:v>
                </c:pt>
                <c:pt idx="1610">
                  <c:v>91.049412198734515</c:v>
                </c:pt>
                <c:pt idx="1611">
                  <c:v>91.030620606459863</c:v>
                </c:pt>
                <c:pt idx="1612">
                  <c:v>91.017685400242073</c:v>
                </c:pt>
                <c:pt idx="1613">
                  <c:v>90.99445925364256</c:v>
                </c:pt>
                <c:pt idx="1614">
                  <c:v>91.036478382907688</c:v>
                </c:pt>
                <c:pt idx="1615">
                  <c:v>91.026640957933552</c:v>
                </c:pt>
                <c:pt idx="1616">
                  <c:v>91.017091372299262</c:v>
                </c:pt>
                <c:pt idx="1617">
                  <c:v>91.005445044699854</c:v>
                </c:pt>
                <c:pt idx="1618">
                  <c:v>90.991790026463789</c:v>
                </c:pt>
                <c:pt idx="1619">
                  <c:v>91.007889584645355</c:v>
                </c:pt>
                <c:pt idx="1620">
                  <c:v>90.987311388308626</c:v>
                </c:pt>
                <c:pt idx="1621">
                  <c:v>90.977616089611928</c:v>
                </c:pt>
                <c:pt idx="1622">
                  <c:v>91.002967652097539</c:v>
                </c:pt>
                <c:pt idx="1623">
                  <c:v>90.939027697643567</c:v>
                </c:pt>
                <c:pt idx="1624">
                  <c:v>91.006933574701961</c:v>
                </c:pt>
                <c:pt idx="1625">
                  <c:v>91.043269057223313</c:v>
                </c:pt>
                <c:pt idx="1626">
                  <c:v>90.962388651477653</c:v>
                </c:pt>
                <c:pt idx="1627">
                  <c:v>91.021724896459219</c:v>
                </c:pt>
                <c:pt idx="1628">
                  <c:v>90.914735151127161</c:v>
                </c:pt>
                <c:pt idx="1629">
                  <c:v>91.059092020971889</c:v>
                </c:pt>
                <c:pt idx="1630">
                  <c:v>91.084407288539182</c:v>
                </c:pt>
                <c:pt idx="1631">
                  <c:v>91.091592720214578</c:v>
                </c:pt>
                <c:pt idx="1632">
                  <c:v>91.112029665372503</c:v>
                </c:pt>
                <c:pt idx="1633">
                  <c:v>91.079948463959695</c:v>
                </c:pt>
                <c:pt idx="1634">
                  <c:v>91.052584490220127</c:v>
                </c:pt>
                <c:pt idx="1635">
                  <c:v>91.117763235662039</c:v>
                </c:pt>
                <c:pt idx="1636">
                  <c:v>91.111565689911856</c:v>
                </c:pt>
                <c:pt idx="1637">
                  <c:v>91.145327763840669</c:v>
                </c:pt>
                <c:pt idx="1638">
                  <c:v>91.026675095852411</c:v>
                </c:pt>
                <c:pt idx="1639">
                  <c:v>91.164644191439606</c:v>
                </c:pt>
                <c:pt idx="1640">
                  <c:v>91.066573262120826</c:v>
                </c:pt>
                <c:pt idx="1641">
                  <c:v>90.985988357640025</c:v>
                </c:pt>
                <c:pt idx="1642">
                  <c:v>90.993276559526961</c:v>
                </c:pt>
                <c:pt idx="1643">
                  <c:v>91.089363054824304</c:v>
                </c:pt>
                <c:pt idx="1644">
                  <c:v>91.122794012868482</c:v>
                </c:pt>
                <c:pt idx="1645">
                  <c:v>91.101526110143666</c:v>
                </c:pt>
                <c:pt idx="1646">
                  <c:v>91.072569538196092</c:v>
                </c:pt>
                <c:pt idx="1647">
                  <c:v>91.078375733025439</c:v>
                </c:pt>
                <c:pt idx="1648">
                  <c:v>91.048101812535421</c:v>
                </c:pt>
                <c:pt idx="1649">
                  <c:v>91.074057659100589</c:v>
                </c:pt>
                <c:pt idx="1650">
                  <c:v>91.109906958769912</c:v>
                </c:pt>
                <c:pt idx="1651">
                  <c:v>91.109337568809238</c:v>
                </c:pt>
                <c:pt idx="1652">
                  <c:v>91.10640890488088</c:v>
                </c:pt>
                <c:pt idx="1653">
                  <c:v>91.087751994980692</c:v>
                </c:pt>
                <c:pt idx="1654">
                  <c:v>91.099230104654453</c:v>
                </c:pt>
                <c:pt idx="1655">
                  <c:v>91.092613826945779</c:v>
                </c:pt>
                <c:pt idx="1656">
                  <c:v>91.077776870754221</c:v>
                </c:pt>
                <c:pt idx="1657">
                  <c:v>91.046693771219125</c:v>
                </c:pt>
                <c:pt idx="1658">
                  <c:v>91.154131322757792</c:v>
                </c:pt>
                <c:pt idx="1659">
                  <c:v>91.113249089089337</c:v>
                </c:pt>
                <c:pt idx="1660">
                  <c:v>91.175874387944816</c:v>
                </c:pt>
                <c:pt idx="1661">
                  <c:v>91.167315194831119</c:v>
                </c:pt>
                <c:pt idx="1662">
                  <c:v>91.168181908416429</c:v>
                </c:pt>
                <c:pt idx="1663">
                  <c:v>91.139188429631304</c:v>
                </c:pt>
                <c:pt idx="1664">
                  <c:v>91.123801661364709</c:v>
                </c:pt>
                <c:pt idx="1665">
                  <c:v>91.193701324138402</c:v>
                </c:pt>
                <c:pt idx="1666">
                  <c:v>91.145151956593793</c:v>
                </c:pt>
                <c:pt idx="1667">
                  <c:v>91.217075051573403</c:v>
                </c:pt>
                <c:pt idx="1668">
                  <c:v>91.168376094852704</c:v>
                </c:pt>
                <c:pt idx="1669">
                  <c:v>91.171681138996533</c:v>
                </c:pt>
                <c:pt idx="1670">
                  <c:v>91.125271664801687</c:v>
                </c:pt>
                <c:pt idx="1671">
                  <c:v>91.118388487121564</c:v>
                </c:pt>
                <c:pt idx="1672">
                  <c:v>91.121814676489379</c:v>
                </c:pt>
                <c:pt idx="1673">
                  <c:v>91.129022778884277</c:v>
                </c:pt>
                <c:pt idx="1674">
                  <c:v>91.106628948022887</c:v>
                </c:pt>
                <c:pt idx="1675">
                  <c:v>91.096975677937536</c:v>
                </c:pt>
                <c:pt idx="1676">
                  <c:v>91.10622319554605</c:v>
                </c:pt>
                <c:pt idx="1677">
                  <c:v>91.086972050570992</c:v>
                </c:pt>
                <c:pt idx="1678">
                  <c:v>91.067019487562646</c:v>
                </c:pt>
                <c:pt idx="1679">
                  <c:v>91.08439269293666</c:v>
                </c:pt>
                <c:pt idx="1680">
                  <c:v>91.079304840421401</c:v>
                </c:pt>
                <c:pt idx="1681">
                  <c:v>91.078878357824607</c:v>
                </c:pt>
                <c:pt idx="1682">
                  <c:v>91.162348772678754</c:v>
                </c:pt>
                <c:pt idx="1683">
                  <c:v>91.067470778211984</c:v>
                </c:pt>
                <c:pt idx="1684">
                  <c:v>91.098606969259066</c:v>
                </c:pt>
                <c:pt idx="1685">
                  <c:v>91.140573061288876</c:v>
                </c:pt>
                <c:pt idx="1686">
                  <c:v>91.170938204845498</c:v>
                </c:pt>
                <c:pt idx="1687">
                  <c:v>91.109575859983181</c:v>
                </c:pt>
                <c:pt idx="1688">
                  <c:v>91.102301027520355</c:v>
                </c:pt>
                <c:pt idx="1689">
                  <c:v>91.077125561520774</c:v>
                </c:pt>
                <c:pt idx="1690">
                  <c:v>91.050860011330514</c:v>
                </c:pt>
                <c:pt idx="1691">
                  <c:v>91.07530968745067</c:v>
                </c:pt>
                <c:pt idx="1692">
                  <c:v>91.093560939335404</c:v>
                </c:pt>
                <c:pt idx="1693">
                  <c:v>91.108731503284034</c:v>
                </c:pt>
                <c:pt idx="1694">
                  <c:v>91.085520803959668</c:v>
                </c:pt>
                <c:pt idx="1695">
                  <c:v>91.032487305139085</c:v>
                </c:pt>
                <c:pt idx="1696">
                  <c:v>90.994396065939839</c:v>
                </c:pt>
                <c:pt idx="1697">
                  <c:v>91.049753715610493</c:v>
                </c:pt>
                <c:pt idx="1698">
                  <c:v>91.08492806975319</c:v>
                </c:pt>
                <c:pt idx="1699">
                  <c:v>90.980844784659737</c:v>
                </c:pt>
                <c:pt idx="1700">
                  <c:v>91.082436640040711</c:v>
                </c:pt>
                <c:pt idx="1701">
                  <c:v>91.003276064063044</c:v>
                </c:pt>
                <c:pt idx="1702">
                  <c:v>90.994929437164814</c:v>
                </c:pt>
                <c:pt idx="1703">
                  <c:v>90.950494019885411</c:v>
                </c:pt>
                <c:pt idx="1704">
                  <c:v>90.940684413005712</c:v>
                </c:pt>
                <c:pt idx="1705">
                  <c:v>90.921597720371196</c:v>
                </c:pt>
                <c:pt idx="1706">
                  <c:v>90.903527254774446</c:v>
                </c:pt>
                <c:pt idx="1707">
                  <c:v>90.883074025244255</c:v>
                </c:pt>
                <c:pt idx="1708">
                  <c:v>90.889803560679965</c:v>
                </c:pt>
                <c:pt idx="1709">
                  <c:v>90.908105168344974</c:v>
                </c:pt>
                <c:pt idx="1710">
                  <c:v>90.924442630270221</c:v>
                </c:pt>
                <c:pt idx="1711">
                  <c:v>90.886146023298124</c:v>
                </c:pt>
                <c:pt idx="1712">
                  <c:v>90.839632010582889</c:v>
                </c:pt>
                <c:pt idx="1713">
                  <c:v>90.987848899403758</c:v>
                </c:pt>
                <c:pt idx="1714">
                  <c:v>91.125640798927193</c:v>
                </c:pt>
                <c:pt idx="1715">
                  <c:v>90.996348742974163</c:v>
                </c:pt>
                <c:pt idx="1716">
                  <c:v>90.952481728453947</c:v>
                </c:pt>
                <c:pt idx="1717">
                  <c:v>90.989977372310506</c:v>
                </c:pt>
                <c:pt idx="1718">
                  <c:v>91.022464429846522</c:v>
                </c:pt>
                <c:pt idx="1719">
                  <c:v>91.018194477038961</c:v>
                </c:pt>
                <c:pt idx="1720">
                  <c:v>90.992450347469443</c:v>
                </c:pt>
                <c:pt idx="1721">
                  <c:v>90.960756078820026</c:v>
                </c:pt>
                <c:pt idx="1722">
                  <c:v>91.079537619994966</c:v>
                </c:pt>
                <c:pt idx="1723">
                  <c:v>91.01199670905109</c:v>
                </c:pt>
                <c:pt idx="1724">
                  <c:v>90.905401646927288</c:v>
                </c:pt>
                <c:pt idx="1725">
                  <c:v>90.788050706291074</c:v>
                </c:pt>
                <c:pt idx="1726">
                  <c:v>90.970512041331276</c:v>
                </c:pt>
                <c:pt idx="1727">
                  <c:v>90.948491757873853</c:v>
                </c:pt>
                <c:pt idx="1728">
                  <c:v>90.959686545560913</c:v>
                </c:pt>
                <c:pt idx="1729">
                  <c:v>91.11093792910124</c:v>
                </c:pt>
                <c:pt idx="1730">
                  <c:v>90.989585202516906</c:v>
                </c:pt>
                <c:pt idx="1731">
                  <c:v>90.922359184154885</c:v>
                </c:pt>
                <c:pt idx="1732">
                  <c:v>90.91468409448062</c:v>
                </c:pt>
                <c:pt idx="1733">
                  <c:v>90.951362436029356</c:v>
                </c:pt>
                <c:pt idx="1734">
                  <c:v>90.884926289524003</c:v>
                </c:pt>
                <c:pt idx="1735">
                  <c:v>90.877256799634139</c:v>
                </c:pt>
                <c:pt idx="1736">
                  <c:v>90.886431820562962</c:v>
                </c:pt>
                <c:pt idx="1737">
                  <c:v>90.849878204030347</c:v>
                </c:pt>
                <c:pt idx="1738">
                  <c:v>90.880611357428677</c:v>
                </c:pt>
                <c:pt idx="1739">
                  <c:v>90.83008130542251</c:v>
                </c:pt>
                <c:pt idx="1740">
                  <c:v>90.763424303746149</c:v>
                </c:pt>
                <c:pt idx="1741">
                  <c:v>90.823271365128647</c:v>
                </c:pt>
                <c:pt idx="1742">
                  <c:v>90.797231335646103</c:v>
                </c:pt>
                <c:pt idx="1743">
                  <c:v>90.852392515415687</c:v>
                </c:pt>
                <c:pt idx="1744">
                  <c:v>90.806345243065124</c:v>
                </c:pt>
                <c:pt idx="1745">
                  <c:v>90.83163104619284</c:v>
                </c:pt>
                <c:pt idx="1746">
                  <c:v>90.904830381951641</c:v>
                </c:pt>
                <c:pt idx="1747">
                  <c:v>90.847961675267257</c:v>
                </c:pt>
                <c:pt idx="1748">
                  <c:v>90.848054981160445</c:v>
                </c:pt>
                <c:pt idx="1749">
                  <c:v>90.919074228514674</c:v>
                </c:pt>
                <c:pt idx="1750">
                  <c:v>90.910864775444693</c:v>
                </c:pt>
                <c:pt idx="1751">
                  <c:v>90.881697103198945</c:v>
                </c:pt>
                <c:pt idx="1752">
                  <c:v>90.899870247428524</c:v>
                </c:pt>
                <c:pt idx="1753">
                  <c:v>90.940957611979428</c:v>
                </c:pt>
                <c:pt idx="1754">
                  <c:v>90.993153646949722</c:v>
                </c:pt>
                <c:pt idx="1755">
                  <c:v>91.082513477922475</c:v>
                </c:pt>
                <c:pt idx="1756">
                  <c:v>91.079881988972076</c:v>
                </c:pt>
                <c:pt idx="1757">
                  <c:v>91.066237677444789</c:v>
                </c:pt>
                <c:pt idx="1758">
                  <c:v>91.039846103797245</c:v>
                </c:pt>
                <c:pt idx="1759">
                  <c:v>91.105609178620057</c:v>
                </c:pt>
                <c:pt idx="1760">
                  <c:v>91.110948670160283</c:v>
                </c:pt>
                <c:pt idx="1761">
                  <c:v>91.096290352640921</c:v>
                </c:pt>
                <c:pt idx="1762">
                  <c:v>91.107909087918969</c:v>
                </c:pt>
                <c:pt idx="1763">
                  <c:v>91.088633705440841</c:v>
                </c:pt>
                <c:pt idx="1764">
                  <c:v>91.110238337626328</c:v>
                </c:pt>
                <c:pt idx="1765">
                  <c:v>91.08997488004951</c:v>
                </c:pt>
                <c:pt idx="1766">
                  <c:v>91.124662634743558</c:v>
                </c:pt>
                <c:pt idx="1767">
                  <c:v>91.073861913886319</c:v>
                </c:pt>
                <c:pt idx="1768">
                  <c:v>91.136992992709381</c:v>
                </c:pt>
                <c:pt idx="1769">
                  <c:v>91.107197338515761</c:v>
                </c:pt>
                <c:pt idx="1770">
                  <c:v>91.098964818821898</c:v>
                </c:pt>
                <c:pt idx="1771">
                  <c:v>91.137791231283231</c:v>
                </c:pt>
                <c:pt idx="1772">
                  <c:v>91.133456019098617</c:v>
                </c:pt>
                <c:pt idx="1773">
                  <c:v>91.123493410184295</c:v>
                </c:pt>
                <c:pt idx="1774">
                  <c:v>91.15057482829377</c:v>
                </c:pt>
                <c:pt idx="1775">
                  <c:v>91.122908906424172</c:v>
                </c:pt>
                <c:pt idx="1776">
                  <c:v>91.101664317333672</c:v>
                </c:pt>
                <c:pt idx="1777">
                  <c:v>91.096332876025642</c:v>
                </c:pt>
                <c:pt idx="1778">
                  <c:v>91.06785474064597</c:v>
                </c:pt>
                <c:pt idx="1779">
                  <c:v>91.040362680801763</c:v>
                </c:pt>
                <c:pt idx="1780">
                  <c:v>91.083136614125593</c:v>
                </c:pt>
                <c:pt idx="1781">
                  <c:v>91.088162155679939</c:v>
                </c:pt>
                <c:pt idx="1782">
                  <c:v>91.035974997772968</c:v>
                </c:pt>
                <c:pt idx="1783">
                  <c:v>91.079017868637621</c:v>
                </c:pt>
                <c:pt idx="1784">
                  <c:v>91.047053069183164</c:v>
                </c:pt>
                <c:pt idx="1785">
                  <c:v>91.05639394332961</c:v>
                </c:pt>
                <c:pt idx="1786">
                  <c:v>90.845806409116364</c:v>
                </c:pt>
                <c:pt idx="1787">
                  <c:v>90.860504144085638</c:v>
                </c:pt>
                <c:pt idx="1788">
                  <c:v>90.896315039068938</c:v>
                </c:pt>
                <c:pt idx="1789">
                  <c:v>90.912776906208848</c:v>
                </c:pt>
                <c:pt idx="1790">
                  <c:v>90.745656214415092</c:v>
                </c:pt>
                <c:pt idx="1791">
                  <c:v>90.70884498742285</c:v>
                </c:pt>
                <c:pt idx="1792">
                  <c:v>90.684988643315037</c:v>
                </c:pt>
                <c:pt idx="1793">
                  <c:v>90.672333976968602</c:v>
                </c:pt>
                <c:pt idx="1794">
                  <c:v>90.623661977811409</c:v>
                </c:pt>
                <c:pt idx="1795">
                  <c:v>90.609558926101769</c:v>
                </c:pt>
                <c:pt idx="1796">
                  <c:v>90.565735752844546</c:v>
                </c:pt>
                <c:pt idx="1797">
                  <c:v>90.556916275995249</c:v>
                </c:pt>
                <c:pt idx="1798">
                  <c:v>90.56615125283254</c:v>
                </c:pt>
                <c:pt idx="1799">
                  <c:v>90.599353712919978</c:v>
                </c:pt>
                <c:pt idx="1800">
                  <c:v>90.507986247458859</c:v>
                </c:pt>
                <c:pt idx="1801">
                  <c:v>90.48862467006289</c:v>
                </c:pt>
                <c:pt idx="1802">
                  <c:v>90.43554654445559</c:v>
                </c:pt>
                <c:pt idx="1803">
                  <c:v>90.641040939799026</c:v>
                </c:pt>
                <c:pt idx="1804">
                  <c:v>90.617170112482967</c:v>
                </c:pt>
                <c:pt idx="1805">
                  <c:v>90.63837974887754</c:v>
                </c:pt>
                <c:pt idx="1806">
                  <c:v>90.622660848125165</c:v>
                </c:pt>
                <c:pt idx="1807">
                  <c:v>90.646739306032799</c:v>
                </c:pt>
                <c:pt idx="1808">
                  <c:v>90.58186612781833</c:v>
                </c:pt>
                <c:pt idx="1809">
                  <c:v>90.653874716735743</c:v>
                </c:pt>
                <c:pt idx="1810">
                  <c:v>90.594831004534825</c:v>
                </c:pt>
                <c:pt idx="1811">
                  <c:v>90.531000963910543</c:v>
                </c:pt>
                <c:pt idx="1812">
                  <c:v>90.55724746281075</c:v>
                </c:pt>
                <c:pt idx="1813">
                  <c:v>90.607398380538569</c:v>
                </c:pt>
                <c:pt idx="1814">
                  <c:v>90.712250260426615</c:v>
                </c:pt>
                <c:pt idx="1815">
                  <c:v>90.845872555634912</c:v>
                </c:pt>
                <c:pt idx="1816">
                  <c:v>90.94198211698118</c:v>
                </c:pt>
                <c:pt idx="1817">
                  <c:v>90.923688161865158</c:v>
                </c:pt>
                <c:pt idx="1818">
                  <c:v>90.872709455606241</c:v>
                </c:pt>
                <c:pt idx="1819">
                  <c:v>90.758338487991338</c:v>
                </c:pt>
                <c:pt idx="1820">
                  <c:v>90.787891282163827</c:v>
                </c:pt>
                <c:pt idx="1821">
                  <c:v>90.774535969145134</c:v>
                </c:pt>
                <c:pt idx="1822">
                  <c:v>90.740917990577415</c:v>
                </c:pt>
                <c:pt idx="1823">
                  <c:v>90.722712458407457</c:v>
                </c:pt>
                <c:pt idx="1824">
                  <c:v>90.508372809164953</c:v>
                </c:pt>
                <c:pt idx="1825">
                  <c:v>90.367813746924043</c:v>
                </c:pt>
                <c:pt idx="1826">
                  <c:v>90.324927383655989</c:v>
                </c:pt>
                <c:pt idx="1827">
                  <c:v>90.522315192426916</c:v>
                </c:pt>
                <c:pt idx="1828">
                  <c:v>90.656098864578027</c:v>
                </c:pt>
                <c:pt idx="1829">
                  <c:v>90.647737303333216</c:v>
                </c:pt>
                <c:pt idx="1830">
                  <c:v>90.71922376546415</c:v>
                </c:pt>
                <c:pt idx="1831">
                  <c:v>90.7302791920646</c:v>
                </c:pt>
                <c:pt idx="1832">
                  <c:v>90.71491481486342</c:v>
                </c:pt>
                <c:pt idx="1833">
                  <c:v>90.727504561325205</c:v>
                </c:pt>
                <c:pt idx="1834">
                  <c:v>90.700716274919927</c:v>
                </c:pt>
                <c:pt idx="1835">
                  <c:v>90.72683267753338</c:v>
                </c:pt>
                <c:pt idx="1836">
                  <c:v>90.664419484945796</c:v>
                </c:pt>
                <c:pt idx="1837">
                  <c:v>90.667676738655231</c:v>
                </c:pt>
                <c:pt idx="1838">
                  <c:v>90.634140738831334</c:v>
                </c:pt>
                <c:pt idx="1839">
                  <c:v>90.667098138369028</c:v>
                </c:pt>
                <c:pt idx="1840">
                  <c:v>90.663622168585221</c:v>
                </c:pt>
                <c:pt idx="1841">
                  <c:v>90.674697277462911</c:v>
                </c:pt>
                <c:pt idx="1842">
                  <c:v>90.621963204654449</c:v>
                </c:pt>
                <c:pt idx="1843">
                  <c:v>90.656330194087303</c:v>
                </c:pt>
                <c:pt idx="1844">
                  <c:v>90.64091550018675</c:v>
                </c:pt>
                <c:pt idx="1845">
                  <c:v>90.645078179513149</c:v>
                </c:pt>
                <c:pt idx="1846">
                  <c:v>90.635654865633313</c:v>
                </c:pt>
                <c:pt idx="1847">
                  <c:v>90.624526596180189</c:v>
                </c:pt>
                <c:pt idx="1848">
                  <c:v>90.629247548168578</c:v>
                </c:pt>
                <c:pt idx="1849">
                  <c:v>90.588208409805802</c:v>
                </c:pt>
                <c:pt idx="1850">
                  <c:v>90.574532037511702</c:v>
                </c:pt>
                <c:pt idx="1851">
                  <c:v>90.614006404793429</c:v>
                </c:pt>
                <c:pt idx="1852">
                  <c:v>90.601185616530444</c:v>
                </c:pt>
                <c:pt idx="1853">
                  <c:v>90.624230316232897</c:v>
                </c:pt>
                <c:pt idx="1854">
                  <c:v>90.66990037421219</c:v>
                </c:pt>
                <c:pt idx="1855">
                  <c:v>90.650029126372999</c:v>
                </c:pt>
                <c:pt idx="1856">
                  <c:v>90.682285697388394</c:v>
                </c:pt>
                <c:pt idx="1857">
                  <c:v>90.663047015660908</c:v>
                </c:pt>
                <c:pt idx="1858">
                  <c:v>90.614379524947594</c:v>
                </c:pt>
                <c:pt idx="1859">
                  <c:v>90.579949237077628</c:v>
                </c:pt>
                <c:pt idx="1860">
                  <c:v>90.633360592668581</c:v>
                </c:pt>
                <c:pt idx="1861">
                  <c:v>90.690616543184674</c:v>
                </c:pt>
                <c:pt idx="1862">
                  <c:v>90.543997695600169</c:v>
                </c:pt>
                <c:pt idx="1863">
                  <c:v>90.632547033459389</c:v>
                </c:pt>
                <c:pt idx="1864">
                  <c:v>90.572193212430633</c:v>
                </c:pt>
                <c:pt idx="1865">
                  <c:v>90.57718111842027</c:v>
                </c:pt>
                <c:pt idx="1866">
                  <c:v>90.745687189320179</c:v>
                </c:pt>
                <c:pt idx="1867">
                  <c:v>90.675557392725025</c:v>
                </c:pt>
                <c:pt idx="1868">
                  <c:v>90.517895601213951</c:v>
                </c:pt>
                <c:pt idx="1869">
                  <c:v>90.661494882558117</c:v>
                </c:pt>
                <c:pt idx="1870">
                  <c:v>90.534684500928321</c:v>
                </c:pt>
                <c:pt idx="1871">
                  <c:v>90.471693346657005</c:v>
                </c:pt>
                <c:pt idx="1872">
                  <c:v>90.485164585574481</c:v>
                </c:pt>
                <c:pt idx="1873">
                  <c:v>90.630416188523924</c:v>
                </c:pt>
                <c:pt idx="1874">
                  <c:v>90.642368641906415</c:v>
                </c:pt>
                <c:pt idx="1875">
                  <c:v>90.591683129176431</c:v>
                </c:pt>
                <c:pt idx="1876">
                  <c:v>90.50956530015533</c:v>
                </c:pt>
                <c:pt idx="1877">
                  <c:v>90.559228914089914</c:v>
                </c:pt>
                <c:pt idx="1878">
                  <c:v>90.583273025778951</c:v>
                </c:pt>
                <c:pt idx="1879">
                  <c:v>90.55677400053743</c:v>
                </c:pt>
                <c:pt idx="1880">
                  <c:v>90.556509601718574</c:v>
                </c:pt>
                <c:pt idx="1881">
                  <c:v>90.464926439086341</c:v>
                </c:pt>
                <c:pt idx="1882">
                  <c:v>90.519079880536196</c:v>
                </c:pt>
                <c:pt idx="1883">
                  <c:v>90.489314772712433</c:v>
                </c:pt>
                <c:pt idx="1884">
                  <c:v>90.566964119690411</c:v>
                </c:pt>
                <c:pt idx="1885">
                  <c:v>90.516506141171689</c:v>
                </c:pt>
                <c:pt idx="1886">
                  <c:v>90.693020507962942</c:v>
                </c:pt>
                <c:pt idx="1887">
                  <c:v>90.766008765985362</c:v>
                </c:pt>
                <c:pt idx="1888">
                  <c:v>90.783954006712818</c:v>
                </c:pt>
                <c:pt idx="1889">
                  <c:v>90.817549921986654</c:v>
                </c:pt>
                <c:pt idx="1890">
                  <c:v>90.648380281690152</c:v>
                </c:pt>
                <c:pt idx="1891">
                  <c:v>90.5721024731711</c:v>
                </c:pt>
                <c:pt idx="1892">
                  <c:v>90.490427246569169</c:v>
                </c:pt>
                <c:pt idx="1893">
                  <c:v>90.491417565183724</c:v>
                </c:pt>
                <c:pt idx="1894">
                  <c:v>90.469807748752558</c:v>
                </c:pt>
                <c:pt idx="1895">
                  <c:v>90.493888466768624</c:v>
                </c:pt>
                <c:pt idx="1896">
                  <c:v>90.486294735835727</c:v>
                </c:pt>
                <c:pt idx="1897">
                  <c:v>90.45873705779205</c:v>
                </c:pt>
                <c:pt idx="1898">
                  <c:v>90.489512273863212</c:v>
                </c:pt>
                <c:pt idx="1899">
                  <c:v>90.424064380284349</c:v>
                </c:pt>
                <c:pt idx="1900">
                  <c:v>90.555297290529097</c:v>
                </c:pt>
                <c:pt idx="1901">
                  <c:v>90.535518800135875</c:v>
                </c:pt>
                <c:pt idx="1902">
                  <c:v>90.485170707974433</c:v>
                </c:pt>
                <c:pt idx="1903">
                  <c:v>90.558012647452784</c:v>
                </c:pt>
                <c:pt idx="1904">
                  <c:v>90.545302420036123</c:v>
                </c:pt>
                <c:pt idx="1905">
                  <c:v>90.526194621650802</c:v>
                </c:pt>
                <c:pt idx="1906">
                  <c:v>90.516862411641497</c:v>
                </c:pt>
                <c:pt idx="1907">
                  <c:v>90.533796557680617</c:v>
                </c:pt>
                <c:pt idx="1908">
                  <c:v>90.547716765655395</c:v>
                </c:pt>
                <c:pt idx="1909">
                  <c:v>90.524060523110364</c:v>
                </c:pt>
                <c:pt idx="1910">
                  <c:v>90.483654947360847</c:v>
                </c:pt>
                <c:pt idx="1911">
                  <c:v>90.52826674134927</c:v>
                </c:pt>
                <c:pt idx="1912">
                  <c:v>90.508990647040434</c:v>
                </c:pt>
                <c:pt idx="1913">
                  <c:v>90.46649352549565</c:v>
                </c:pt>
                <c:pt idx="1914">
                  <c:v>90.484521146091652</c:v>
                </c:pt>
                <c:pt idx="1915">
                  <c:v>90.470789912920822</c:v>
                </c:pt>
                <c:pt idx="1916">
                  <c:v>90.475852179865512</c:v>
                </c:pt>
                <c:pt idx="1917">
                  <c:v>90.567315447458199</c:v>
                </c:pt>
                <c:pt idx="1918">
                  <c:v>90.551287576102467</c:v>
                </c:pt>
                <c:pt idx="1919">
                  <c:v>90.503853372069031</c:v>
                </c:pt>
                <c:pt idx="1920">
                  <c:v>90.535988788042914</c:v>
                </c:pt>
                <c:pt idx="1921">
                  <c:v>90.541142668038447</c:v>
                </c:pt>
                <c:pt idx="1922">
                  <c:v>90.531517034219135</c:v>
                </c:pt>
                <c:pt idx="1923">
                  <c:v>90.522268178086748</c:v>
                </c:pt>
                <c:pt idx="1924">
                  <c:v>90.528952344345456</c:v>
                </c:pt>
                <c:pt idx="1925">
                  <c:v>90.561366643225909</c:v>
                </c:pt>
                <c:pt idx="1926">
                  <c:v>90.540495461409691</c:v>
                </c:pt>
                <c:pt idx="1927">
                  <c:v>90.582697534646996</c:v>
                </c:pt>
                <c:pt idx="1928">
                  <c:v>90.560366418282058</c:v>
                </c:pt>
                <c:pt idx="1929">
                  <c:v>90.574119440823296</c:v>
                </c:pt>
                <c:pt idx="1930">
                  <c:v>90.567511942809915</c:v>
                </c:pt>
                <c:pt idx="1931">
                  <c:v>90.559951400816075</c:v>
                </c:pt>
                <c:pt idx="1932">
                  <c:v>90.507585876050328</c:v>
                </c:pt>
                <c:pt idx="1933">
                  <c:v>90.541733054418899</c:v>
                </c:pt>
                <c:pt idx="1934">
                  <c:v>90.536262157602494</c:v>
                </c:pt>
                <c:pt idx="1935">
                  <c:v>90.504416791427374</c:v>
                </c:pt>
                <c:pt idx="1936">
                  <c:v>90.498666348488314</c:v>
                </c:pt>
                <c:pt idx="1937">
                  <c:v>90.52253473204523</c:v>
                </c:pt>
                <c:pt idx="1938">
                  <c:v>90.522852797933908</c:v>
                </c:pt>
                <c:pt idx="1939">
                  <c:v>90.508204398755836</c:v>
                </c:pt>
                <c:pt idx="1940">
                  <c:v>90.522915080581498</c:v>
                </c:pt>
                <c:pt idx="1941">
                  <c:v>90.486250680662621</c:v>
                </c:pt>
                <c:pt idx="1942">
                  <c:v>90.550016448988444</c:v>
                </c:pt>
                <c:pt idx="1943">
                  <c:v>90.569495777343263</c:v>
                </c:pt>
                <c:pt idx="1944">
                  <c:v>90.55310699962547</c:v>
                </c:pt>
                <c:pt idx="1945">
                  <c:v>90.529766584174666</c:v>
                </c:pt>
                <c:pt idx="1946">
                  <c:v>90.553141072197334</c:v>
                </c:pt>
                <c:pt idx="1947">
                  <c:v>90.555133034304319</c:v>
                </c:pt>
                <c:pt idx="1948">
                  <c:v>90.479952795968941</c:v>
                </c:pt>
                <c:pt idx="1949">
                  <c:v>90.583074758406923</c:v>
                </c:pt>
                <c:pt idx="1950">
                  <c:v>90.475634729714685</c:v>
                </c:pt>
                <c:pt idx="1951">
                  <c:v>90.620531457916854</c:v>
                </c:pt>
                <c:pt idx="1952">
                  <c:v>90.671808987695144</c:v>
                </c:pt>
                <c:pt idx="1953">
                  <c:v>90.533180286422606</c:v>
                </c:pt>
                <c:pt idx="1954">
                  <c:v>90.335796583489198</c:v>
                </c:pt>
                <c:pt idx="1955">
                  <c:v>90.399025294735054</c:v>
                </c:pt>
                <c:pt idx="1956">
                  <c:v>90.375481999812862</c:v>
                </c:pt>
                <c:pt idx="1957">
                  <c:v>90.358631122132664</c:v>
                </c:pt>
                <c:pt idx="1958">
                  <c:v>90.388840788882632</c:v>
                </c:pt>
                <c:pt idx="1959">
                  <c:v>90.20858929389766</c:v>
                </c:pt>
                <c:pt idx="1960">
                  <c:v>90.1819880163589</c:v>
                </c:pt>
                <c:pt idx="1961">
                  <c:v>90.374609052019736</c:v>
                </c:pt>
                <c:pt idx="1962">
                  <c:v>90.379278762223294</c:v>
                </c:pt>
                <c:pt idx="1963">
                  <c:v>90.378750114428442</c:v>
                </c:pt>
                <c:pt idx="1964">
                  <c:v>90.326048184863097</c:v>
                </c:pt>
                <c:pt idx="1965">
                  <c:v>90.411384774803906</c:v>
                </c:pt>
                <c:pt idx="1966">
                  <c:v>90.384262080651951</c:v>
                </c:pt>
                <c:pt idx="1967">
                  <c:v>90.435252256236382</c:v>
                </c:pt>
                <c:pt idx="1968">
                  <c:v>90.559766587868083</c:v>
                </c:pt>
                <c:pt idx="1969">
                  <c:v>90.58061495742561</c:v>
                </c:pt>
                <c:pt idx="1970">
                  <c:v>90.634477519444232</c:v>
                </c:pt>
                <c:pt idx="1971">
                  <c:v>90.406349933611978</c:v>
                </c:pt>
                <c:pt idx="1972">
                  <c:v>90.380165638349922</c:v>
                </c:pt>
                <c:pt idx="1973">
                  <c:v>90.368828563775452</c:v>
                </c:pt>
                <c:pt idx="1974">
                  <c:v>90.361218785915781</c:v>
                </c:pt>
                <c:pt idx="1975">
                  <c:v>90.382814495823723</c:v>
                </c:pt>
                <c:pt idx="1976">
                  <c:v>90.434242537069721</c:v>
                </c:pt>
                <c:pt idx="1977">
                  <c:v>90.367798772376176</c:v>
                </c:pt>
                <c:pt idx="1978">
                  <c:v>90.248213080712105</c:v>
                </c:pt>
                <c:pt idx="1979">
                  <c:v>90.28728415318372</c:v>
                </c:pt>
                <c:pt idx="1980">
                  <c:v>90.348874731093829</c:v>
                </c:pt>
                <c:pt idx="1981">
                  <c:v>90.265058657233055</c:v>
                </c:pt>
                <c:pt idx="1982">
                  <c:v>90.307777344583798</c:v>
                </c:pt>
                <c:pt idx="1983">
                  <c:v>90.317141119539642</c:v>
                </c:pt>
                <c:pt idx="1984">
                  <c:v>90.314245386574981</c:v>
                </c:pt>
                <c:pt idx="1985">
                  <c:v>90.319456054348763</c:v>
                </c:pt>
                <c:pt idx="1986">
                  <c:v>90.376890789874395</c:v>
                </c:pt>
                <c:pt idx="1987">
                  <c:v>90.354626111794133</c:v>
                </c:pt>
                <c:pt idx="1988">
                  <c:v>90.38526670838506</c:v>
                </c:pt>
                <c:pt idx="1989">
                  <c:v>90.399936601444239</c:v>
                </c:pt>
                <c:pt idx="1990">
                  <c:v>90.343062795296433</c:v>
                </c:pt>
                <c:pt idx="1991">
                  <c:v>90.355062221901846</c:v>
                </c:pt>
                <c:pt idx="1992">
                  <c:v>90.358028788401654</c:v>
                </c:pt>
                <c:pt idx="1993">
                  <c:v>90.339357970068164</c:v>
                </c:pt>
                <c:pt idx="1994">
                  <c:v>90.357127162927341</c:v>
                </c:pt>
                <c:pt idx="1995">
                  <c:v>90.371538358240244</c:v>
                </c:pt>
                <c:pt idx="1996">
                  <c:v>90.363283300589387</c:v>
                </c:pt>
                <c:pt idx="1997">
                  <c:v>90.371169428645345</c:v>
                </c:pt>
                <c:pt idx="1998">
                  <c:v>90.437640409938183</c:v>
                </c:pt>
                <c:pt idx="1999">
                  <c:v>90.43376686160525</c:v>
                </c:pt>
                <c:pt idx="2000">
                  <c:v>90.514791068099839</c:v>
                </c:pt>
                <c:pt idx="2001">
                  <c:v>90.547262643606601</c:v>
                </c:pt>
                <c:pt idx="2002">
                  <c:v>90.501347513860395</c:v>
                </c:pt>
                <c:pt idx="2003">
                  <c:v>90.498009652825502</c:v>
                </c:pt>
                <c:pt idx="2004">
                  <c:v>90.478776118979894</c:v>
                </c:pt>
                <c:pt idx="2005">
                  <c:v>90.492026640184193</c:v>
                </c:pt>
                <c:pt idx="2006">
                  <c:v>90.52875164337776</c:v>
                </c:pt>
                <c:pt idx="2007">
                  <c:v>90.646264484987313</c:v>
                </c:pt>
                <c:pt idx="2008">
                  <c:v>90.675152399382142</c:v>
                </c:pt>
                <c:pt idx="2009">
                  <c:v>90.650480783065575</c:v>
                </c:pt>
                <c:pt idx="2010">
                  <c:v>90.647891056063401</c:v>
                </c:pt>
                <c:pt idx="2011">
                  <c:v>90.677592539323498</c:v>
                </c:pt>
                <c:pt idx="2012">
                  <c:v>90.500550674301721</c:v>
                </c:pt>
                <c:pt idx="2013">
                  <c:v>90.490278971007001</c:v>
                </c:pt>
                <c:pt idx="2014">
                  <c:v>90.515577392211839</c:v>
                </c:pt>
                <c:pt idx="2015">
                  <c:v>90.380164268060639</c:v>
                </c:pt>
                <c:pt idx="2016">
                  <c:v>90.375772122237777</c:v>
                </c:pt>
                <c:pt idx="2017">
                  <c:v>90.362391942806198</c:v>
                </c:pt>
                <c:pt idx="2018">
                  <c:v>90.491158122864405</c:v>
                </c:pt>
                <c:pt idx="2019">
                  <c:v>90.386010361345413</c:v>
                </c:pt>
                <c:pt idx="2020">
                  <c:v>90.692493589652926</c:v>
                </c:pt>
                <c:pt idx="2021">
                  <c:v>90.702706919982631</c:v>
                </c:pt>
                <c:pt idx="2022">
                  <c:v>90.523867967270505</c:v>
                </c:pt>
                <c:pt idx="2023">
                  <c:v>90.473464240116044</c:v>
                </c:pt>
                <c:pt idx="2024">
                  <c:v>90.472642555575831</c:v>
                </c:pt>
                <c:pt idx="2025">
                  <c:v>90.446160252213872</c:v>
                </c:pt>
                <c:pt idx="2026">
                  <c:v>90.494632747433954</c:v>
                </c:pt>
                <c:pt idx="2027">
                  <c:v>90.49940751558141</c:v>
                </c:pt>
                <c:pt idx="2028">
                  <c:v>90.455774218294977</c:v>
                </c:pt>
                <c:pt idx="2029">
                  <c:v>90.458941949326174</c:v>
                </c:pt>
                <c:pt idx="2030">
                  <c:v>90.434128673268916</c:v>
                </c:pt>
                <c:pt idx="2031">
                  <c:v>90.455603870723579</c:v>
                </c:pt>
                <c:pt idx="2032">
                  <c:v>90.460889642200129</c:v>
                </c:pt>
                <c:pt idx="2033">
                  <c:v>90.475139100972683</c:v>
                </c:pt>
                <c:pt idx="2034">
                  <c:v>90.445555636605931</c:v>
                </c:pt>
                <c:pt idx="2035">
                  <c:v>90.478443924363432</c:v>
                </c:pt>
                <c:pt idx="2036">
                  <c:v>90.458981306853275</c:v>
                </c:pt>
                <c:pt idx="2037">
                  <c:v>90.476715301017023</c:v>
                </c:pt>
                <c:pt idx="2038">
                  <c:v>90.491982578336433</c:v>
                </c:pt>
                <c:pt idx="2039">
                  <c:v>90.483369488626565</c:v>
                </c:pt>
                <c:pt idx="2040">
                  <c:v>90.460365306316106</c:v>
                </c:pt>
                <c:pt idx="2041">
                  <c:v>90.498449909299097</c:v>
                </c:pt>
                <c:pt idx="2042">
                  <c:v>90.512316115894237</c:v>
                </c:pt>
                <c:pt idx="2043">
                  <c:v>90.452077968854368</c:v>
                </c:pt>
                <c:pt idx="2044">
                  <c:v>90.470877323834145</c:v>
                </c:pt>
                <c:pt idx="2045">
                  <c:v>90.423348438622668</c:v>
                </c:pt>
                <c:pt idx="2046">
                  <c:v>90.447418022041404</c:v>
                </c:pt>
                <c:pt idx="2047">
                  <c:v>90.453258063916891</c:v>
                </c:pt>
                <c:pt idx="2048">
                  <c:v>90.428506164124585</c:v>
                </c:pt>
                <c:pt idx="2049">
                  <c:v>90.395126341797649</c:v>
                </c:pt>
                <c:pt idx="2050">
                  <c:v>90.47053523187877</c:v>
                </c:pt>
                <c:pt idx="2051">
                  <c:v>90.436676307910346</c:v>
                </c:pt>
                <c:pt idx="2052">
                  <c:v>90.431122144126888</c:v>
                </c:pt>
                <c:pt idx="2053">
                  <c:v>90.415945489172117</c:v>
                </c:pt>
                <c:pt idx="2054">
                  <c:v>90.446155614897179</c:v>
                </c:pt>
                <c:pt idx="2055">
                  <c:v>90.418946942232495</c:v>
                </c:pt>
                <c:pt idx="2056">
                  <c:v>90.404538999951868</c:v>
                </c:pt>
                <c:pt idx="2057">
                  <c:v>90.419665395267245</c:v>
                </c:pt>
                <c:pt idx="2058">
                  <c:v>90.427932342726464</c:v>
                </c:pt>
                <c:pt idx="2059">
                  <c:v>90.423825403224043</c:v>
                </c:pt>
                <c:pt idx="2060">
                  <c:v>90.393228502229704</c:v>
                </c:pt>
                <c:pt idx="2061">
                  <c:v>90.359613895934928</c:v>
                </c:pt>
                <c:pt idx="2062">
                  <c:v>90.366969424450559</c:v>
                </c:pt>
                <c:pt idx="2063">
                  <c:v>90.324954991467123</c:v>
                </c:pt>
                <c:pt idx="2064">
                  <c:v>90.342612801609903</c:v>
                </c:pt>
                <c:pt idx="2065">
                  <c:v>90.308095758295593</c:v>
                </c:pt>
                <c:pt idx="2066">
                  <c:v>90.359496057503236</c:v>
                </c:pt>
                <c:pt idx="2067">
                  <c:v>90.245107983777814</c:v>
                </c:pt>
                <c:pt idx="2068">
                  <c:v>90.240642020923289</c:v>
                </c:pt>
                <c:pt idx="2069">
                  <c:v>90.192380283119434</c:v>
                </c:pt>
                <c:pt idx="2070">
                  <c:v>90.131090036386169</c:v>
                </c:pt>
                <c:pt idx="2071">
                  <c:v>90.133967569793242</c:v>
                </c:pt>
                <c:pt idx="2072">
                  <c:v>90.136478108449836</c:v>
                </c:pt>
                <c:pt idx="2073">
                  <c:v>90.133155972709616</c:v>
                </c:pt>
                <c:pt idx="2074">
                  <c:v>90.099679648425663</c:v>
                </c:pt>
                <c:pt idx="2075">
                  <c:v>90.161948966138425</c:v>
                </c:pt>
                <c:pt idx="2076">
                  <c:v>90.11477538128446</c:v>
                </c:pt>
                <c:pt idx="2077">
                  <c:v>90.010353808465865</c:v>
                </c:pt>
                <c:pt idx="2078">
                  <c:v>89.93879930096179</c:v>
                </c:pt>
                <c:pt idx="2079">
                  <c:v>89.923578813065589</c:v>
                </c:pt>
                <c:pt idx="2080">
                  <c:v>89.975262869928002</c:v>
                </c:pt>
                <c:pt idx="2081">
                  <c:v>89.933455193631886</c:v>
                </c:pt>
                <c:pt idx="2082">
                  <c:v>90.183350262262323</c:v>
                </c:pt>
                <c:pt idx="2083">
                  <c:v>90.355398388257612</c:v>
                </c:pt>
                <c:pt idx="2084">
                  <c:v>90.369966063422453</c:v>
                </c:pt>
                <c:pt idx="2085">
                  <c:v>90.426813524914465</c:v>
                </c:pt>
                <c:pt idx="2086">
                  <c:v>90.438951924116111</c:v>
                </c:pt>
                <c:pt idx="2087">
                  <c:v>90.445050391362727</c:v>
                </c:pt>
                <c:pt idx="2088">
                  <c:v>90.441865689564452</c:v>
                </c:pt>
                <c:pt idx="2089">
                  <c:v>90.446362995375466</c:v>
                </c:pt>
                <c:pt idx="2090">
                  <c:v>90.449561399487919</c:v>
                </c:pt>
                <c:pt idx="2091">
                  <c:v>90.485844780849362</c:v>
                </c:pt>
                <c:pt idx="2092">
                  <c:v>90.418044306282738</c:v>
                </c:pt>
                <c:pt idx="2093">
                  <c:v>90.415309847221778</c:v>
                </c:pt>
                <c:pt idx="2094">
                  <c:v>90.436825857246461</c:v>
                </c:pt>
                <c:pt idx="2095">
                  <c:v>90.454559350458737</c:v>
                </c:pt>
                <c:pt idx="2096">
                  <c:v>90.475556973906095</c:v>
                </c:pt>
                <c:pt idx="2097">
                  <c:v>90.385114260513532</c:v>
                </c:pt>
                <c:pt idx="2098">
                  <c:v>90.284897647162438</c:v>
                </c:pt>
                <c:pt idx="2099">
                  <c:v>90.175305012832808</c:v>
                </c:pt>
                <c:pt idx="2100">
                  <c:v>90.011737238903677</c:v>
                </c:pt>
                <c:pt idx="2101">
                  <c:v>90.045862029346196</c:v>
                </c:pt>
                <c:pt idx="2102">
                  <c:v>90.0532367909247</c:v>
                </c:pt>
                <c:pt idx="2103">
                  <c:v>89.959328169402909</c:v>
                </c:pt>
                <c:pt idx="2104">
                  <c:v>90.177622326556417</c:v>
                </c:pt>
                <c:pt idx="2105">
                  <c:v>90.318549610852642</c:v>
                </c:pt>
                <c:pt idx="2106">
                  <c:v>90.336334681364548</c:v>
                </c:pt>
                <c:pt idx="2107">
                  <c:v>90.248873274314363</c:v>
                </c:pt>
                <c:pt idx="2108">
                  <c:v>90.416396322371483</c:v>
                </c:pt>
                <c:pt idx="2109">
                  <c:v>90.296138643568099</c:v>
                </c:pt>
                <c:pt idx="2110">
                  <c:v>90.133117099799094</c:v>
                </c:pt>
                <c:pt idx="2111">
                  <c:v>90.315691260776134</c:v>
                </c:pt>
                <c:pt idx="2112">
                  <c:v>90.223499111398567</c:v>
                </c:pt>
                <c:pt idx="2113">
                  <c:v>90.222089513299167</c:v>
                </c:pt>
                <c:pt idx="2114">
                  <c:v>90.245521361722112</c:v>
                </c:pt>
                <c:pt idx="2115">
                  <c:v>90.275670529062637</c:v>
                </c:pt>
                <c:pt idx="2116">
                  <c:v>90.258218462184885</c:v>
                </c:pt>
                <c:pt idx="2117">
                  <c:v>90.307229588686695</c:v>
                </c:pt>
                <c:pt idx="2118">
                  <c:v>90.254305044350076</c:v>
                </c:pt>
                <c:pt idx="2119">
                  <c:v>90.283037699956211</c:v>
                </c:pt>
                <c:pt idx="2120">
                  <c:v>90.262076173784536</c:v>
                </c:pt>
                <c:pt idx="2121">
                  <c:v>90.267969882513029</c:v>
                </c:pt>
                <c:pt idx="2122">
                  <c:v>90.271657787370202</c:v>
                </c:pt>
                <c:pt idx="2123">
                  <c:v>90.270279054239808</c:v>
                </c:pt>
                <c:pt idx="2124">
                  <c:v>90.260288980819382</c:v>
                </c:pt>
                <c:pt idx="2125">
                  <c:v>90.274886990013968</c:v>
                </c:pt>
                <c:pt idx="2126">
                  <c:v>90.246172557095363</c:v>
                </c:pt>
                <c:pt idx="2127">
                  <c:v>90.230369683587014</c:v>
                </c:pt>
                <c:pt idx="2128">
                  <c:v>90.255828694519948</c:v>
                </c:pt>
                <c:pt idx="2129">
                  <c:v>90.247913223885391</c:v>
                </c:pt>
                <c:pt idx="2130">
                  <c:v>90.261251323575223</c:v>
                </c:pt>
                <c:pt idx="2131">
                  <c:v>90.254687506490811</c:v>
                </c:pt>
                <c:pt idx="2132">
                  <c:v>90.233213423490682</c:v>
                </c:pt>
                <c:pt idx="2133">
                  <c:v>90.26411729579867</c:v>
                </c:pt>
                <c:pt idx="2134">
                  <c:v>90.308845007948904</c:v>
                </c:pt>
                <c:pt idx="2135">
                  <c:v>90.279918268862502</c:v>
                </c:pt>
                <c:pt idx="2136">
                  <c:v>90.237894386694393</c:v>
                </c:pt>
                <c:pt idx="2137">
                  <c:v>90.270074854968499</c:v>
                </c:pt>
                <c:pt idx="2138">
                  <c:v>90.260112422887815</c:v>
                </c:pt>
                <c:pt idx="2139">
                  <c:v>90.239290297725844</c:v>
                </c:pt>
                <c:pt idx="2140">
                  <c:v>90.257483784363799</c:v>
                </c:pt>
                <c:pt idx="2141">
                  <c:v>90.277445748610035</c:v>
                </c:pt>
                <c:pt idx="2142">
                  <c:v>90.277018781117022</c:v>
                </c:pt>
                <c:pt idx="2143">
                  <c:v>90.227218037289845</c:v>
                </c:pt>
                <c:pt idx="2144">
                  <c:v>90.243204338537382</c:v>
                </c:pt>
                <c:pt idx="2145">
                  <c:v>90.189065379105514</c:v>
                </c:pt>
                <c:pt idx="2146">
                  <c:v>90.257663033352998</c:v>
                </c:pt>
                <c:pt idx="2147">
                  <c:v>90.22270611564376</c:v>
                </c:pt>
                <c:pt idx="2148">
                  <c:v>90.255340010768421</c:v>
                </c:pt>
                <c:pt idx="2149">
                  <c:v>90.19279045220182</c:v>
                </c:pt>
                <c:pt idx="2150">
                  <c:v>90.208496558196032</c:v>
                </c:pt>
                <c:pt idx="2151">
                  <c:v>90.238638210958513</c:v>
                </c:pt>
                <c:pt idx="2152">
                  <c:v>90.231430818679456</c:v>
                </c:pt>
                <c:pt idx="2153">
                  <c:v>90.210565495092013</c:v>
                </c:pt>
                <c:pt idx="2154">
                  <c:v>90.149314326696583</c:v>
                </c:pt>
                <c:pt idx="2155">
                  <c:v>90.127812547983893</c:v>
                </c:pt>
                <c:pt idx="2156">
                  <c:v>90.055554517526332</c:v>
                </c:pt>
                <c:pt idx="2157">
                  <c:v>90.056722739837554</c:v>
                </c:pt>
                <c:pt idx="2158">
                  <c:v>90.093879155069757</c:v>
                </c:pt>
                <c:pt idx="2159">
                  <c:v>90.084219251897778</c:v>
                </c:pt>
                <c:pt idx="2160">
                  <c:v>89.999307677452919</c:v>
                </c:pt>
                <c:pt idx="2161">
                  <c:v>89.991109829262072</c:v>
                </c:pt>
                <c:pt idx="2162">
                  <c:v>89.990966497528348</c:v>
                </c:pt>
                <c:pt idx="2163">
                  <c:v>89.985422847840155</c:v>
                </c:pt>
                <c:pt idx="2164">
                  <c:v>89.964327583560063</c:v>
                </c:pt>
                <c:pt idx="2165">
                  <c:v>89.951608404089313</c:v>
                </c:pt>
                <c:pt idx="2166">
                  <c:v>89.967716677545695</c:v>
                </c:pt>
                <c:pt idx="2167">
                  <c:v>89.960617663754476</c:v>
                </c:pt>
                <c:pt idx="2168">
                  <c:v>89.952370365942471</c:v>
                </c:pt>
                <c:pt idx="2169">
                  <c:v>89.893238029141898</c:v>
                </c:pt>
                <c:pt idx="2170">
                  <c:v>89.832107660410543</c:v>
                </c:pt>
                <c:pt idx="2171">
                  <c:v>89.76750876854301</c:v>
                </c:pt>
                <c:pt idx="2172">
                  <c:v>89.691984308395618</c:v>
                </c:pt>
                <c:pt idx="2173">
                  <c:v>89.622073148141126</c:v>
                </c:pt>
                <c:pt idx="2174">
                  <c:v>89.646453345323167</c:v>
                </c:pt>
                <c:pt idx="2175">
                  <c:v>89.67210798472658</c:v>
                </c:pt>
                <c:pt idx="2176">
                  <c:v>89.692342584562013</c:v>
                </c:pt>
                <c:pt idx="2177">
                  <c:v>89.85469568276352</c:v>
                </c:pt>
                <c:pt idx="2178">
                  <c:v>89.843379112375331</c:v>
                </c:pt>
                <c:pt idx="2179">
                  <c:v>90.086257864854105</c:v>
                </c:pt>
                <c:pt idx="2180">
                  <c:v>90.112311995285239</c:v>
                </c:pt>
                <c:pt idx="2181">
                  <c:v>90.084931489990609</c:v>
                </c:pt>
                <c:pt idx="2182">
                  <c:v>90.148691649685631</c:v>
                </c:pt>
                <c:pt idx="2183">
                  <c:v>90.19572236598043</c:v>
                </c:pt>
                <c:pt idx="2184">
                  <c:v>90.08208227484063</c:v>
                </c:pt>
                <c:pt idx="2185">
                  <c:v>90.042777752966401</c:v>
                </c:pt>
                <c:pt idx="2186">
                  <c:v>90.066233843088895</c:v>
                </c:pt>
                <c:pt idx="2187">
                  <c:v>90.11410629083089</c:v>
                </c:pt>
                <c:pt idx="2188">
                  <c:v>90.072151958759065</c:v>
                </c:pt>
                <c:pt idx="2189">
                  <c:v>90.064794329210642</c:v>
                </c:pt>
                <c:pt idx="2190">
                  <c:v>90.049074820793422</c:v>
                </c:pt>
                <c:pt idx="2191">
                  <c:v>90.1088924244292</c:v>
                </c:pt>
                <c:pt idx="2192">
                  <c:v>90.037103335140316</c:v>
                </c:pt>
                <c:pt idx="2193">
                  <c:v>90.072781474008593</c:v>
                </c:pt>
                <c:pt idx="2194">
                  <c:v>90.006938561749209</c:v>
                </c:pt>
                <c:pt idx="2195">
                  <c:v>90.009463313690802</c:v>
                </c:pt>
                <c:pt idx="2196">
                  <c:v>90.017095811029805</c:v>
                </c:pt>
                <c:pt idx="2197">
                  <c:v>90.0502980629836</c:v>
                </c:pt>
                <c:pt idx="2198">
                  <c:v>90.020788144689561</c:v>
                </c:pt>
                <c:pt idx="2199">
                  <c:v>90.045206213322459</c:v>
                </c:pt>
                <c:pt idx="2200">
                  <c:v>90.033140986357211</c:v>
                </c:pt>
                <c:pt idx="2201">
                  <c:v>90.021951919074056</c:v>
                </c:pt>
                <c:pt idx="2202">
                  <c:v>90.059818048846083</c:v>
                </c:pt>
                <c:pt idx="2203">
                  <c:v>90.033076749006284</c:v>
                </c:pt>
                <c:pt idx="2204">
                  <c:v>90.037784276640167</c:v>
                </c:pt>
                <c:pt idx="2205">
                  <c:v>89.981245995144448</c:v>
                </c:pt>
                <c:pt idx="2206">
                  <c:v>89.970151469440495</c:v>
                </c:pt>
                <c:pt idx="2207">
                  <c:v>89.966790007673282</c:v>
                </c:pt>
                <c:pt idx="2208">
                  <c:v>89.965743994106433</c:v>
                </c:pt>
                <c:pt idx="2209">
                  <c:v>89.97141417311127</c:v>
                </c:pt>
                <c:pt idx="2210">
                  <c:v>89.928743154705302</c:v>
                </c:pt>
                <c:pt idx="2211">
                  <c:v>89.893645664091466</c:v>
                </c:pt>
                <c:pt idx="2212">
                  <c:v>89.932339717722101</c:v>
                </c:pt>
                <c:pt idx="2213">
                  <c:v>89.967187645674883</c:v>
                </c:pt>
                <c:pt idx="2214">
                  <c:v>89.942613415530886</c:v>
                </c:pt>
                <c:pt idx="2215">
                  <c:v>89.969419352083889</c:v>
                </c:pt>
                <c:pt idx="2216">
                  <c:v>89.948871103345908</c:v>
                </c:pt>
                <c:pt idx="2217">
                  <c:v>89.967664712162275</c:v>
                </c:pt>
                <c:pt idx="2218">
                  <c:v>89.940755556139507</c:v>
                </c:pt>
                <c:pt idx="2219">
                  <c:v>89.913190355921799</c:v>
                </c:pt>
                <c:pt idx="2220">
                  <c:v>89.916162455324297</c:v>
                </c:pt>
                <c:pt idx="2221">
                  <c:v>89.882240582971406</c:v>
                </c:pt>
                <c:pt idx="2222">
                  <c:v>89.844733850083941</c:v>
                </c:pt>
                <c:pt idx="2223">
                  <c:v>89.878810273374299</c:v>
                </c:pt>
                <c:pt idx="2224">
                  <c:v>89.854601960116639</c:v>
                </c:pt>
                <c:pt idx="2225">
                  <c:v>89.863524477056188</c:v>
                </c:pt>
                <c:pt idx="2226">
                  <c:v>89.860318157226686</c:v>
                </c:pt>
                <c:pt idx="2227">
                  <c:v>89.900429246843487</c:v>
                </c:pt>
                <c:pt idx="2228">
                  <c:v>89.862398143451969</c:v>
                </c:pt>
                <c:pt idx="2229">
                  <c:v>89.9094341508208</c:v>
                </c:pt>
                <c:pt idx="2230">
                  <c:v>89.884674143390924</c:v>
                </c:pt>
                <c:pt idx="2231">
                  <c:v>89.877905953076265</c:v>
                </c:pt>
                <c:pt idx="2232">
                  <c:v>89.901485630971109</c:v>
                </c:pt>
                <c:pt idx="2233">
                  <c:v>89.833958097513133</c:v>
                </c:pt>
                <c:pt idx="2234">
                  <c:v>89.807015425381536</c:v>
                </c:pt>
                <c:pt idx="2235">
                  <c:v>89.810558125314373</c:v>
                </c:pt>
                <c:pt idx="2236">
                  <c:v>89.869879132341325</c:v>
                </c:pt>
                <c:pt idx="2237">
                  <c:v>89.873662779155524</c:v>
                </c:pt>
                <c:pt idx="2238">
                  <c:v>89.893365042647929</c:v>
                </c:pt>
                <c:pt idx="2239">
                  <c:v>89.845082960540594</c:v>
                </c:pt>
                <c:pt idx="2240">
                  <c:v>89.811985656906472</c:v>
                </c:pt>
                <c:pt idx="2241">
                  <c:v>89.960803501286861</c:v>
                </c:pt>
                <c:pt idx="2242">
                  <c:v>89.770074213995898</c:v>
                </c:pt>
                <c:pt idx="2243">
                  <c:v>89.842132995619394</c:v>
                </c:pt>
                <c:pt idx="2244">
                  <c:v>89.805156792599291</c:v>
                </c:pt>
                <c:pt idx="2245">
                  <c:v>89.785345416143443</c:v>
                </c:pt>
                <c:pt idx="2246">
                  <c:v>89.707060818877977</c:v>
                </c:pt>
                <c:pt idx="2247">
                  <c:v>89.753514793969941</c:v>
                </c:pt>
                <c:pt idx="2248">
                  <c:v>89.7427119170341</c:v>
                </c:pt>
                <c:pt idx="2249">
                  <c:v>89.722768099543813</c:v>
                </c:pt>
                <c:pt idx="2250">
                  <c:v>89.708880268103286</c:v>
                </c:pt>
                <c:pt idx="2251">
                  <c:v>89.684941053302893</c:v>
                </c:pt>
                <c:pt idx="2252">
                  <c:v>89.696601554338741</c:v>
                </c:pt>
                <c:pt idx="2253">
                  <c:v>89.667174992248306</c:v>
                </c:pt>
                <c:pt idx="2254">
                  <c:v>89.660225444551187</c:v>
                </c:pt>
                <c:pt idx="2255">
                  <c:v>89.672089257744517</c:v>
                </c:pt>
                <c:pt idx="2256">
                  <c:v>89.678582774282802</c:v>
                </c:pt>
                <c:pt idx="2257">
                  <c:v>89.707521749389201</c:v>
                </c:pt>
                <c:pt idx="2258">
                  <c:v>89.705704269688326</c:v>
                </c:pt>
                <c:pt idx="2259">
                  <c:v>89.68491734288628</c:v>
                </c:pt>
                <c:pt idx="2260">
                  <c:v>89.615504592836572</c:v>
                </c:pt>
                <c:pt idx="2261">
                  <c:v>89.568783529035954</c:v>
                </c:pt>
                <c:pt idx="2262">
                  <c:v>89.516019790431244</c:v>
                </c:pt>
                <c:pt idx="2263">
                  <c:v>89.738987105305583</c:v>
                </c:pt>
                <c:pt idx="2264">
                  <c:v>89.615074925912111</c:v>
                </c:pt>
                <c:pt idx="2265">
                  <c:v>89.63904657016991</c:v>
                </c:pt>
                <c:pt idx="2266">
                  <c:v>89.680732894092031</c:v>
                </c:pt>
                <c:pt idx="2267">
                  <c:v>89.654291476835112</c:v>
                </c:pt>
                <c:pt idx="2268">
                  <c:v>89.679851184648527</c:v>
                </c:pt>
                <c:pt idx="2269">
                  <c:v>89.697769130039475</c:v>
                </c:pt>
                <c:pt idx="2270">
                  <c:v>89.692442962740671</c:v>
                </c:pt>
                <c:pt idx="2271">
                  <c:v>89.697972085510813</c:v>
                </c:pt>
                <c:pt idx="2272">
                  <c:v>89.63184299559147</c:v>
                </c:pt>
                <c:pt idx="2273">
                  <c:v>89.489266590724171</c:v>
                </c:pt>
                <c:pt idx="2274">
                  <c:v>89.468379308212349</c:v>
                </c:pt>
                <c:pt idx="2275">
                  <c:v>89.510115673781058</c:v>
                </c:pt>
                <c:pt idx="2276">
                  <c:v>89.782491411536924</c:v>
                </c:pt>
                <c:pt idx="2277">
                  <c:v>89.647742344327767</c:v>
                </c:pt>
                <c:pt idx="2278">
                  <c:v>89.654992158981031</c:v>
                </c:pt>
                <c:pt idx="2279">
                  <c:v>89.68070783477242</c:v>
                </c:pt>
                <c:pt idx="2280">
                  <c:v>89.706765100583283</c:v>
                </c:pt>
                <c:pt idx="2281">
                  <c:v>89.658784385505996</c:v>
                </c:pt>
                <c:pt idx="2282">
                  <c:v>89.700506746800158</c:v>
                </c:pt>
                <c:pt idx="2283">
                  <c:v>89.648459874323137</c:v>
                </c:pt>
                <c:pt idx="2284">
                  <c:v>89.67282311732653</c:v>
                </c:pt>
                <c:pt idx="2285">
                  <c:v>89.640881730435311</c:v>
                </c:pt>
                <c:pt idx="2286">
                  <c:v>89.637920254569948</c:v>
                </c:pt>
                <c:pt idx="2287">
                  <c:v>89.646186871861019</c:v>
                </c:pt>
                <c:pt idx="2288">
                  <c:v>89.61992952203542</c:v>
                </c:pt>
                <c:pt idx="2289">
                  <c:v>89.585286955703907</c:v>
                </c:pt>
                <c:pt idx="2290">
                  <c:v>89.626770089903616</c:v>
                </c:pt>
                <c:pt idx="2291">
                  <c:v>89.746053422757981</c:v>
                </c:pt>
                <c:pt idx="2292">
                  <c:v>89.784569052661993</c:v>
                </c:pt>
                <c:pt idx="2293">
                  <c:v>89.736539738517976</c:v>
                </c:pt>
                <c:pt idx="2294">
                  <c:v>89.76258779839111</c:v>
                </c:pt>
                <c:pt idx="2295">
                  <c:v>89.784978195785911</c:v>
                </c:pt>
                <c:pt idx="2296">
                  <c:v>89.632220743550334</c:v>
                </c:pt>
                <c:pt idx="2297">
                  <c:v>89.533134394288368</c:v>
                </c:pt>
                <c:pt idx="2298">
                  <c:v>89.457445387650409</c:v>
                </c:pt>
                <c:pt idx="2299">
                  <c:v>89.560920381801864</c:v>
                </c:pt>
                <c:pt idx="2300">
                  <c:v>89.714536781476511</c:v>
                </c:pt>
                <c:pt idx="2301">
                  <c:v>89.693689739081208</c:v>
                </c:pt>
                <c:pt idx="2302">
                  <c:v>89.505095821958307</c:v>
                </c:pt>
                <c:pt idx="2303">
                  <c:v>89.375065308989534</c:v>
                </c:pt>
                <c:pt idx="2304">
                  <c:v>89.346955170444801</c:v>
                </c:pt>
                <c:pt idx="2305">
                  <c:v>89.548573817611711</c:v>
                </c:pt>
                <c:pt idx="2306">
                  <c:v>89.566433819443986</c:v>
                </c:pt>
                <c:pt idx="2307">
                  <c:v>89.587593163131146</c:v>
                </c:pt>
                <c:pt idx="2308">
                  <c:v>89.528862859628404</c:v>
                </c:pt>
                <c:pt idx="2309">
                  <c:v>89.551656715001243</c:v>
                </c:pt>
                <c:pt idx="2310">
                  <c:v>89.618392423140662</c:v>
                </c:pt>
                <c:pt idx="2311">
                  <c:v>89.628257293647181</c:v>
                </c:pt>
                <c:pt idx="2312">
                  <c:v>89.581839279585722</c:v>
                </c:pt>
                <c:pt idx="2313">
                  <c:v>89.611701863843024</c:v>
                </c:pt>
                <c:pt idx="2314">
                  <c:v>89.577648776135476</c:v>
                </c:pt>
                <c:pt idx="2315">
                  <c:v>89.671331843008417</c:v>
                </c:pt>
                <c:pt idx="2316">
                  <c:v>89.747624639076037</c:v>
                </c:pt>
                <c:pt idx="2317">
                  <c:v>89.605815518455245</c:v>
                </c:pt>
                <c:pt idx="2318">
                  <c:v>89.601797917914382</c:v>
                </c:pt>
                <c:pt idx="2319">
                  <c:v>89.576356404813382</c:v>
                </c:pt>
                <c:pt idx="2320">
                  <c:v>89.581760634146974</c:v>
                </c:pt>
                <c:pt idx="2321">
                  <c:v>89.509390583225212</c:v>
                </c:pt>
                <c:pt idx="2322">
                  <c:v>89.487274115783606</c:v>
                </c:pt>
                <c:pt idx="2323">
                  <c:v>89.565464563347675</c:v>
                </c:pt>
                <c:pt idx="2324">
                  <c:v>89.529748482739109</c:v>
                </c:pt>
                <c:pt idx="2325">
                  <c:v>89.505065031069677</c:v>
                </c:pt>
                <c:pt idx="2326">
                  <c:v>89.423395256672237</c:v>
                </c:pt>
                <c:pt idx="2327">
                  <c:v>89.401230528258395</c:v>
                </c:pt>
                <c:pt idx="2328">
                  <c:v>89.364174282080057</c:v>
                </c:pt>
                <c:pt idx="2329">
                  <c:v>89.398813734028764</c:v>
                </c:pt>
                <c:pt idx="2330">
                  <c:v>89.502753915376246</c:v>
                </c:pt>
                <c:pt idx="2331">
                  <c:v>89.400900033967247</c:v>
                </c:pt>
                <c:pt idx="2332">
                  <c:v>89.66447402124507</c:v>
                </c:pt>
                <c:pt idx="2333">
                  <c:v>89.674853733767293</c:v>
                </c:pt>
                <c:pt idx="2334">
                  <c:v>89.690687499999996</c:v>
                </c:pt>
                <c:pt idx="2335">
                  <c:v>89.470218281036821</c:v>
                </c:pt>
                <c:pt idx="2336">
                  <c:v>89.398137964533589</c:v>
                </c:pt>
                <c:pt idx="2337">
                  <c:v>89.441485367926603</c:v>
                </c:pt>
                <c:pt idx="2338">
                  <c:v>89.370530209256273</c:v>
                </c:pt>
                <c:pt idx="2339">
                  <c:v>89.312479634031192</c:v>
                </c:pt>
                <c:pt idx="2340">
                  <c:v>89.309663771236799</c:v>
                </c:pt>
                <c:pt idx="2341">
                  <c:v>89.31110106564897</c:v>
                </c:pt>
                <c:pt idx="2342">
                  <c:v>89.240395931762095</c:v>
                </c:pt>
                <c:pt idx="2343">
                  <c:v>89.311975069137745</c:v>
                </c:pt>
                <c:pt idx="2344">
                  <c:v>89.579356053467777</c:v>
                </c:pt>
                <c:pt idx="2345">
                  <c:v>89.402531530228686</c:v>
                </c:pt>
                <c:pt idx="2346">
                  <c:v>89.508552737279118</c:v>
                </c:pt>
                <c:pt idx="2347">
                  <c:v>89.631996851763631</c:v>
                </c:pt>
                <c:pt idx="2348">
                  <c:v>89.380978524696545</c:v>
                </c:pt>
                <c:pt idx="2349">
                  <c:v>89.413705687080636</c:v>
                </c:pt>
                <c:pt idx="2350">
                  <c:v>89.466732947592064</c:v>
                </c:pt>
                <c:pt idx="2351">
                  <c:v>89.412584451929547</c:v>
                </c:pt>
                <c:pt idx="2352">
                  <c:v>89.492777583758993</c:v>
                </c:pt>
                <c:pt idx="2353">
                  <c:v>89.436139234934913</c:v>
                </c:pt>
                <c:pt idx="2354">
                  <c:v>89.436322858841635</c:v>
                </c:pt>
                <c:pt idx="2355">
                  <c:v>89.41310957046656</c:v>
                </c:pt>
                <c:pt idx="2356">
                  <c:v>89.433184677666446</c:v>
                </c:pt>
                <c:pt idx="2357">
                  <c:v>89.388416092905359</c:v>
                </c:pt>
                <c:pt idx="2358">
                  <c:v>89.384947729855028</c:v>
                </c:pt>
                <c:pt idx="2359">
                  <c:v>89.372931001537353</c:v>
                </c:pt>
                <c:pt idx="2360">
                  <c:v>89.37225276562846</c:v>
                </c:pt>
                <c:pt idx="2361">
                  <c:v>89.311801112875344</c:v>
                </c:pt>
                <c:pt idx="2362">
                  <c:v>89.373709625221281</c:v>
                </c:pt>
                <c:pt idx="2363">
                  <c:v>89.571595775705404</c:v>
                </c:pt>
                <c:pt idx="2364">
                  <c:v>89.630141647317132</c:v>
                </c:pt>
                <c:pt idx="2365">
                  <c:v>89.659002876192957</c:v>
                </c:pt>
                <c:pt idx="2366">
                  <c:v>89.536882278997624</c:v>
                </c:pt>
                <c:pt idx="2367">
                  <c:v>89.426188225547094</c:v>
                </c:pt>
                <c:pt idx="2368">
                  <c:v>89.472397265863449</c:v>
                </c:pt>
                <c:pt idx="2369">
                  <c:v>89.579028871848564</c:v>
                </c:pt>
                <c:pt idx="2370">
                  <c:v>89.550968882633384</c:v>
                </c:pt>
                <c:pt idx="2371">
                  <c:v>89.462510397115366</c:v>
                </c:pt>
                <c:pt idx="2372">
                  <c:v>89.439983420063911</c:v>
                </c:pt>
                <c:pt idx="2373">
                  <c:v>89.491382349094252</c:v>
                </c:pt>
                <c:pt idx="2374">
                  <c:v>89.519831650198881</c:v>
                </c:pt>
                <c:pt idx="2375">
                  <c:v>89.576274450942023</c:v>
                </c:pt>
                <c:pt idx="2376">
                  <c:v>89.576422717273218</c:v>
                </c:pt>
                <c:pt idx="2377">
                  <c:v>89.609577323540705</c:v>
                </c:pt>
                <c:pt idx="2378">
                  <c:v>89.591850996482748</c:v>
                </c:pt>
                <c:pt idx="2379">
                  <c:v>89.538064283162342</c:v>
                </c:pt>
                <c:pt idx="2380">
                  <c:v>89.471255517956564</c:v>
                </c:pt>
                <c:pt idx="2381">
                  <c:v>89.547759691344297</c:v>
                </c:pt>
                <c:pt idx="2382">
                  <c:v>89.585194790030954</c:v>
                </c:pt>
                <c:pt idx="2383">
                  <c:v>89.657942484878518</c:v>
                </c:pt>
                <c:pt idx="2384">
                  <c:v>89.561554728387549</c:v>
                </c:pt>
                <c:pt idx="2385">
                  <c:v>89.473149158463528</c:v>
                </c:pt>
                <c:pt idx="2386">
                  <c:v>89.454965570639999</c:v>
                </c:pt>
                <c:pt idx="2387">
                  <c:v>89.338937301909709</c:v>
                </c:pt>
                <c:pt idx="2388">
                  <c:v>89.223483140704232</c:v>
                </c:pt>
                <c:pt idx="2389">
                  <c:v>89.395267953061733</c:v>
                </c:pt>
                <c:pt idx="2390">
                  <c:v>89.386233747732618</c:v>
                </c:pt>
                <c:pt idx="2391">
                  <c:v>89.326808731503334</c:v>
                </c:pt>
                <c:pt idx="2392">
                  <c:v>89.380890085089504</c:v>
                </c:pt>
                <c:pt idx="2393">
                  <c:v>89.526775356196325</c:v>
                </c:pt>
                <c:pt idx="2394">
                  <c:v>89.545840445807087</c:v>
                </c:pt>
                <c:pt idx="2395">
                  <c:v>89.597375619762204</c:v>
                </c:pt>
                <c:pt idx="2396">
                  <c:v>89.563151876787444</c:v>
                </c:pt>
                <c:pt idx="2397">
                  <c:v>89.431344684839658</c:v>
                </c:pt>
                <c:pt idx="2398">
                  <c:v>89.261019649939328</c:v>
                </c:pt>
                <c:pt idx="2399">
                  <c:v>89.304919541478796</c:v>
                </c:pt>
                <c:pt idx="2400">
                  <c:v>89.365291149566559</c:v>
                </c:pt>
                <c:pt idx="2401">
                  <c:v>89.366263784454333</c:v>
                </c:pt>
                <c:pt idx="2402">
                  <c:v>89.478691124288716</c:v>
                </c:pt>
                <c:pt idx="2403">
                  <c:v>89.584138401385175</c:v>
                </c:pt>
                <c:pt idx="2404">
                  <c:v>89.310799666968464</c:v>
                </c:pt>
                <c:pt idx="2405">
                  <c:v>89.199415548690183</c:v>
                </c:pt>
                <c:pt idx="2406">
                  <c:v>89.232713040685411</c:v>
                </c:pt>
                <c:pt idx="2407">
                  <c:v>89.224426855551613</c:v>
                </c:pt>
                <c:pt idx="2408">
                  <c:v>89.394135940916073</c:v>
                </c:pt>
                <c:pt idx="2409">
                  <c:v>89.359677527778231</c:v>
                </c:pt>
                <c:pt idx="2410">
                  <c:v>89.402091929496052</c:v>
                </c:pt>
                <c:pt idx="2411">
                  <c:v>89.539020439884808</c:v>
                </c:pt>
                <c:pt idx="2412">
                  <c:v>89.310244541294864</c:v>
                </c:pt>
                <c:pt idx="2413">
                  <c:v>89.291840478133182</c:v>
                </c:pt>
                <c:pt idx="2414">
                  <c:v>89.182030242079847</c:v>
                </c:pt>
                <c:pt idx="2415">
                  <c:v>89.228256158384028</c:v>
                </c:pt>
                <c:pt idx="2416">
                  <c:v>89.248471670765269</c:v>
                </c:pt>
                <c:pt idx="2417">
                  <c:v>89.441182237745338</c:v>
                </c:pt>
                <c:pt idx="2418">
                  <c:v>89.390155155645189</c:v>
                </c:pt>
                <c:pt idx="2419">
                  <c:v>89.399775298877643</c:v>
                </c:pt>
                <c:pt idx="2420">
                  <c:v>89.399396834073031</c:v>
                </c:pt>
                <c:pt idx="2421">
                  <c:v>89.428975738980085</c:v>
                </c:pt>
                <c:pt idx="2422">
                  <c:v>89.495524327021784</c:v>
                </c:pt>
                <c:pt idx="2423">
                  <c:v>89.455761000617542</c:v>
                </c:pt>
                <c:pt idx="2424">
                  <c:v>89.450434660501074</c:v>
                </c:pt>
                <c:pt idx="2425">
                  <c:v>89.449729667063991</c:v>
                </c:pt>
                <c:pt idx="2426">
                  <c:v>89.520468684668984</c:v>
                </c:pt>
                <c:pt idx="2427">
                  <c:v>89.462705100477805</c:v>
                </c:pt>
                <c:pt idx="2428">
                  <c:v>89.512290520120615</c:v>
                </c:pt>
                <c:pt idx="2429">
                  <c:v>89.466311986167298</c:v>
                </c:pt>
                <c:pt idx="2430">
                  <c:v>89.449390057334355</c:v>
                </c:pt>
                <c:pt idx="2431">
                  <c:v>89.454840213425641</c:v>
                </c:pt>
                <c:pt idx="2432">
                  <c:v>89.504230726577703</c:v>
                </c:pt>
                <c:pt idx="2433">
                  <c:v>89.45935641036229</c:v>
                </c:pt>
                <c:pt idx="2434">
                  <c:v>89.519064976745099</c:v>
                </c:pt>
                <c:pt idx="2435">
                  <c:v>89.540746512626271</c:v>
                </c:pt>
                <c:pt idx="2436">
                  <c:v>89.53359802497252</c:v>
                </c:pt>
                <c:pt idx="2437">
                  <c:v>89.48949044786626</c:v>
                </c:pt>
                <c:pt idx="2438">
                  <c:v>89.478860892394152</c:v>
                </c:pt>
                <c:pt idx="2439">
                  <c:v>89.405802556702639</c:v>
                </c:pt>
                <c:pt idx="2440">
                  <c:v>89.471245300542833</c:v>
                </c:pt>
                <c:pt idx="2441">
                  <c:v>89.341925163941639</c:v>
                </c:pt>
                <c:pt idx="2442">
                  <c:v>89.335675992621319</c:v>
                </c:pt>
                <c:pt idx="2443">
                  <c:v>89.43571193038899</c:v>
                </c:pt>
                <c:pt idx="2444">
                  <c:v>89.497129023500278</c:v>
                </c:pt>
                <c:pt idx="2445">
                  <c:v>89.599935011496356</c:v>
                </c:pt>
                <c:pt idx="2446">
                  <c:v>89.524701763724963</c:v>
                </c:pt>
                <c:pt idx="2447">
                  <c:v>89.469915060405839</c:v>
                </c:pt>
                <c:pt idx="2448">
                  <c:v>89.483874143696113</c:v>
                </c:pt>
                <c:pt idx="2449">
                  <c:v>89.463603957879926</c:v>
                </c:pt>
                <c:pt idx="2450">
                  <c:v>89.410349566652911</c:v>
                </c:pt>
                <c:pt idx="2451">
                  <c:v>89.355153266748957</c:v>
                </c:pt>
                <c:pt idx="2452">
                  <c:v>89.376037135566548</c:v>
                </c:pt>
                <c:pt idx="2453">
                  <c:v>89.402501339075698</c:v>
                </c:pt>
                <c:pt idx="2454">
                  <c:v>89.381213767702619</c:v>
                </c:pt>
                <c:pt idx="2455">
                  <c:v>89.347864109628347</c:v>
                </c:pt>
                <c:pt idx="2456">
                  <c:v>89.338197052300316</c:v>
                </c:pt>
                <c:pt idx="2457">
                  <c:v>89.339788299448713</c:v>
                </c:pt>
                <c:pt idx="2458">
                  <c:v>89.320399080992686</c:v>
                </c:pt>
                <c:pt idx="2459">
                  <c:v>89.322128222700883</c:v>
                </c:pt>
                <c:pt idx="2460">
                  <c:v>89.316423760704026</c:v>
                </c:pt>
                <c:pt idx="2461">
                  <c:v>89.39393107759733</c:v>
                </c:pt>
                <c:pt idx="2462">
                  <c:v>89.391905838295941</c:v>
                </c:pt>
                <c:pt idx="2463">
                  <c:v>89.489111981959496</c:v>
                </c:pt>
                <c:pt idx="2464">
                  <c:v>89.457529417157232</c:v>
                </c:pt>
                <c:pt idx="2465">
                  <c:v>89.33104641319872</c:v>
                </c:pt>
                <c:pt idx="2466">
                  <c:v>89.414633011079673</c:v>
                </c:pt>
                <c:pt idx="2467">
                  <c:v>89.415662728157955</c:v>
                </c:pt>
                <c:pt idx="2468">
                  <c:v>89.292555375772338</c:v>
                </c:pt>
                <c:pt idx="2469">
                  <c:v>89.28241858027134</c:v>
                </c:pt>
                <c:pt idx="2470">
                  <c:v>89.278426382910226</c:v>
                </c:pt>
                <c:pt idx="2471">
                  <c:v>89.271867426616538</c:v>
                </c:pt>
                <c:pt idx="2472">
                  <c:v>89.242103390300827</c:v>
                </c:pt>
                <c:pt idx="2473">
                  <c:v>89.224524601725989</c:v>
                </c:pt>
                <c:pt idx="2474">
                  <c:v>89.278891716042054</c:v>
                </c:pt>
                <c:pt idx="2475">
                  <c:v>89.379480089411373</c:v>
                </c:pt>
                <c:pt idx="2476">
                  <c:v>89.321287726029723</c:v>
                </c:pt>
                <c:pt idx="2477">
                  <c:v>89.219346170861016</c:v>
                </c:pt>
                <c:pt idx="2478">
                  <c:v>89.208640140691216</c:v>
                </c:pt>
                <c:pt idx="2479">
                  <c:v>89.207998485967479</c:v>
                </c:pt>
                <c:pt idx="2480">
                  <c:v>89.261926034224302</c:v>
                </c:pt>
                <c:pt idx="2481">
                  <c:v>89.309845440814399</c:v>
                </c:pt>
                <c:pt idx="2482">
                  <c:v>89.15650865722769</c:v>
                </c:pt>
                <c:pt idx="2483">
                  <c:v>89.067427812119348</c:v>
                </c:pt>
                <c:pt idx="2484">
                  <c:v>89.055080231483288</c:v>
                </c:pt>
                <c:pt idx="2485">
                  <c:v>89.020961227515201</c:v>
                </c:pt>
                <c:pt idx="2486">
                  <c:v>88.996616321765075</c:v>
                </c:pt>
                <c:pt idx="2487">
                  <c:v>89.091943968744914</c:v>
                </c:pt>
                <c:pt idx="2488">
                  <c:v>89.10631529558961</c:v>
                </c:pt>
                <c:pt idx="2489">
                  <c:v>89.171926461396325</c:v>
                </c:pt>
                <c:pt idx="2490">
                  <c:v>89.068991472907783</c:v>
                </c:pt>
                <c:pt idx="2491">
                  <c:v>89.085949484636856</c:v>
                </c:pt>
                <c:pt idx="2492">
                  <c:v>88.997138505134842</c:v>
                </c:pt>
                <c:pt idx="2493">
                  <c:v>88.985388925167655</c:v>
                </c:pt>
                <c:pt idx="2494">
                  <c:v>89.20322105890439</c:v>
                </c:pt>
                <c:pt idx="2495">
                  <c:v>89.149963095819302</c:v>
                </c:pt>
                <c:pt idx="2496">
                  <c:v>89.03644309324946</c:v>
                </c:pt>
                <c:pt idx="2497">
                  <c:v>89.032541555396364</c:v>
                </c:pt>
                <c:pt idx="2498">
                  <c:v>88.955702819782502</c:v>
                </c:pt>
                <c:pt idx="2499">
                  <c:v>88.975466328631867</c:v>
                </c:pt>
                <c:pt idx="2500">
                  <c:v>89.016650164497065</c:v>
                </c:pt>
                <c:pt idx="2501">
                  <c:v>89.121182847349544</c:v>
                </c:pt>
                <c:pt idx="2502">
                  <c:v>89.152839388665271</c:v>
                </c:pt>
                <c:pt idx="2503">
                  <c:v>89.084625435426403</c:v>
                </c:pt>
                <c:pt idx="2504">
                  <c:v>89.01729648110242</c:v>
                </c:pt>
                <c:pt idx="2505">
                  <c:v>89.11832126733708</c:v>
                </c:pt>
                <c:pt idx="2506">
                  <c:v>88.945280732950252</c:v>
                </c:pt>
                <c:pt idx="2507">
                  <c:v>88.969282827735057</c:v>
                </c:pt>
                <c:pt idx="2508">
                  <c:v>88.929371217336168</c:v>
                </c:pt>
                <c:pt idx="2509">
                  <c:v>88.972487566992854</c:v>
                </c:pt>
                <c:pt idx="2510">
                  <c:v>89.123130739353741</c:v>
                </c:pt>
                <c:pt idx="2511">
                  <c:v>89.23627121410631</c:v>
                </c:pt>
                <c:pt idx="2512">
                  <c:v>89.118803593556393</c:v>
                </c:pt>
                <c:pt idx="2513">
                  <c:v>89.161201470402773</c:v>
                </c:pt>
                <c:pt idx="2514">
                  <c:v>89.147970883283151</c:v>
                </c:pt>
                <c:pt idx="2515">
                  <c:v>89.1844589402548</c:v>
                </c:pt>
                <c:pt idx="2516">
                  <c:v>89.145403815186413</c:v>
                </c:pt>
                <c:pt idx="2517">
                  <c:v>88.979468287404956</c:v>
                </c:pt>
                <c:pt idx="2518">
                  <c:v>88.973901984506412</c:v>
                </c:pt>
                <c:pt idx="2519">
                  <c:v>88.973811834769805</c:v>
                </c:pt>
                <c:pt idx="2520">
                  <c:v>88.993249228281329</c:v>
                </c:pt>
                <c:pt idx="2521">
                  <c:v>88.989276553412424</c:v>
                </c:pt>
                <c:pt idx="2522">
                  <c:v>89.007196368637295</c:v>
                </c:pt>
                <c:pt idx="2523">
                  <c:v>88.947511097102094</c:v>
                </c:pt>
                <c:pt idx="2524">
                  <c:v>88.960117055841962</c:v>
                </c:pt>
                <c:pt idx="2525">
                  <c:v>88.979414300071042</c:v>
                </c:pt>
                <c:pt idx="2526">
                  <c:v>89.000727515505162</c:v>
                </c:pt>
                <c:pt idx="2527">
                  <c:v>89.03567733493928</c:v>
                </c:pt>
                <c:pt idx="2528">
                  <c:v>89.124349837044562</c:v>
                </c:pt>
                <c:pt idx="2529">
                  <c:v>89.166280060397398</c:v>
                </c:pt>
                <c:pt idx="2530">
                  <c:v>89.329054080919846</c:v>
                </c:pt>
                <c:pt idx="2531">
                  <c:v>89.299162512830804</c:v>
                </c:pt>
                <c:pt idx="2532">
                  <c:v>89.258488285991618</c:v>
                </c:pt>
                <c:pt idx="2533">
                  <c:v>89.167502294349291</c:v>
                </c:pt>
                <c:pt idx="2534">
                  <c:v>89.192052061382483</c:v>
                </c:pt>
                <c:pt idx="2535">
                  <c:v>89.18426187323638</c:v>
                </c:pt>
                <c:pt idx="2536">
                  <c:v>89.322916368213328</c:v>
                </c:pt>
                <c:pt idx="2537">
                  <c:v>89.312596727298427</c:v>
                </c:pt>
                <c:pt idx="2538">
                  <c:v>89.333203225655637</c:v>
                </c:pt>
                <c:pt idx="2539">
                  <c:v>89.23792606129615</c:v>
                </c:pt>
                <c:pt idx="2540">
                  <c:v>89.173806746347253</c:v>
                </c:pt>
                <c:pt idx="2541">
                  <c:v>89.094533648695446</c:v>
                </c:pt>
                <c:pt idx="2542">
                  <c:v>89.169616310132838</c:v>
                </c:pt>
                <c:pt idx="2543">
                  <c:v>89.172189649813404</c:v>
                </c:pt>
                <c:pt idx="2544">
                  <c:v>89.157897514170728</c:v>
                </c:pt>
                <c:pt idx="2545">
                  <c:v>89.156425063628859</c:v>
                </c:pt>
                <c:pt idx="2546">
                  <c:v>89.112196640459103</c:v>
                </c:pt>
                <c:pt idx="2547">
                  <c:v>89.119345312341977</c:v>
                </c:pt>
                <c:pt idx="2548">
                  <c:v>89.123712301401653</c:v>
                </c:pt>
                <c:pt idx="2549">
                  <c:v>89.147508332916061</c:v>
                </c:pt>
                <c:pt idx="2550">
                  <c:v>89.204172084659021</c:v>
                </c:pt>
                <c:pt idx="2551">
                  <c:v>89.189671315978146</c:v>
                </c:pt>
                <c:pt idx="2552">
                  <c:v>89.223073419300263</c:v>
                </c:pt>
                <c:pt idx="2553">
                  <c:v>89.214744811924788</c:v>
                </c:pt>
                <c:pt idx="2554">
                  <c:v>89.288421979351099</c:v>
                </c:pt>
                <c:pt idx="2555">
                  <c:v>89.159929047312687</c:v>
                </c:pt>
                <c:pt idx="2556">
                  <c:v>89.086647591496558</c:v>
                </c:pt>
                <c:pt idx="2557">
                  <c:v>89.133007732489204</c:v>
                </c:pt>
                <c:pt idx="2558">
                  <c:v>89.237872202683079</c:v>
                </c:pt>
                <c:pt idx="2559">
                  <c:v>89.29834348746023</c:v>
                </c:pt>
                <c:pt idx="2560">
                  <c:v>89.033475172681307</c:v>
                </c:pt>
                <c:pt idx="2561">
                  <c:v>88.938453909656246</c:v>
                </c:pt>
                <c:pt idx="2562">
                  <c:v>88.953482623964845</c:v>
                </c:pt>
                <c:pt idx="2563">
                  <c:v>89.038355392148873</c:v>
                </c:pt>
                <c:pt idx="2564">
                  <c:v>88.957634576458389</c:v>
                </c:pt>
                <c:pt idx="2565">
                  <c:v>88.938661178678984</c:v>
                </c:pt>
                <c:pt idx="2566">
                  <c:v>89.140003243413858</c:v>
                </c:pt>
                <c:pt idx="2567">
                  <c:v>88.970148883724974</c:v>
                </c:pt>
                <c:pt idx="2568">
                  <c:v>88.947189231049975</c:v>
                </c:pt>
                <c:pt idx="2569">
                  <c:v>88.916491330402749</c:v>
                </c:pt>
                <c:pt idx="2570">
                  <c:v>88.988494193462785</c:v>
                </c:pt>
                <c:pt idx="2571">
                  <c:v>88.8872807759777</c:v>
                </c:pt>
                <c:pt idx="2572">
                  <c:v>88.899494595263647</c:v>
                </c:pt>
                <c:pt idx="2573">
                  <c:v>88.841673275866754</c:v>
                </c:pt>
                <c:pt idx="2574">
                  <c:v>88.955671259848941</c:v>
                </c:pt>
                <c:pt idx="2575">
                  <c:v>88.991280441203813</c:v>
                </c:pt>
                <c:pt idx="2576">
                  <c:v>88.934200075439463</c:v>
                </c:pt>
                <c:pt idx="2577">
                  <c:v>88.882255054888461</c:v>
                </c:pt>
                <c:pt idx="2578">
                  <c:v>88.844359614946342</c:v>
                </c:pt>
                <c:pt idx="2579">
                  <c:v>88.844017280563335</c:v>
                </c:pt>
                <c:pt idx="2580">
                  <c:v>88.766276706581309</c:v>
                </c:pt>
                <c:pt idx="2581">
                  <c:v>88.756650410399388</c:v>
                </c:pt>
                <c:pt idx="2582">
                  <c:v>88.858873411158285</c:v>
                </c:pt>
                <c:pt idx="2583">
                  <c:v>88.715918757687248</c:v>
                </c:pt>
                <c:pt idx="2584">
                  <c:v>88.930439821354824</c:v>
                </c:pt>
                <c:pt idx="2585">
                  <c:v>88.852771821111034</c:v>
                </c:pt>
                <c:pt idx="2586">
                  <c:v>88.758928934109292</c:v>
                </c:pt>
                <c:pt idx="2587">
                  <c:v>88.716924130393053</c:v>
                </c:pt>
                <c:pt idx="2588">
                  <c:v>88.892397572920004</c:v>
                </c:pt>
                <c:pt idx="2589">
                  <c:v>88.81235535322368</c:v>
                </c:pt>
                <c:pt idx="2590">
                  <c:v>88.955058267270971</c:v>
                </c:pt>
                <c:pt idx="2591">
                  <c:v>88.908250658025736</c:v>
                </c:pt>
                <c:pt idx="2592">
                  <c:v>88.965823871401213</c:v>
                </c:pt>
                <c:pt idx="2593">
                  <c:v>88.854741044310799</c:v>
                </c:pt>
                <c:pt idx="2594">
                  <c:v>88.898946526194791</c:v>
                </c:pt>
                <c:pt idx="2595">
                  <c:v>88.825562544961031</c:v>
                </c:pt>
                <c:pt idx="2596">
                  <c:v>88.866003886750761</c:v>
                </c:pt>
                <c:pt idx="2597">
                  <c:v>88.839672049424436</c:v>
                </c:pt>
                <c:pt idx="2598">
                  <c:v>88.901302549747854</c:v>
                </c:pt>
                <c:pt idx="2599">
                  <c:v>88.897993358933419</c:v>
                </c:pt>
                <c:pt idx="2600">
                  <c:v>88.909416560911978</c:v>
                </c:pt>
                <c:pt idx="2601">
                  <c:v>88.90883400791202</c:v>
                </c:pt>
                <c:pt idx="2602">
                  <c:v>88.748678918968281</c:v>
                </c:pt>
                <c:pt idx="2603">
                  <c:v>88.839082451699682</c:v>
                </c:pt>
                <c:pt idx="2604">
                  <c:v>88.819836281371067</c:v>
                </c:pt>
                <c:pt idx="2605">
                  <c:v>88.734587683800569</c:v>
                </c:pt>
                <c:pt idx="2606">
                  <c:v>88.680545805770691</c:v>
                </c:pt>
                <c:pt idx="2607">
                  <c:v>88.798071826007771</c:v>
                </c:pt>
                <c:pt idx="2608">
                  <c:v>88.68981888496684</c:v>
                </c:pt>
                <c:pt idx="2609">
                  <c:v>88.696976101614538</c:v>
                </c:pt>
                <c:pt idx="2610">
                  <c:v>88.780281518984026</c:v>
                </c:pt>
                <c:pt idx="2611">
                  <c:v>88.757287286700546</c:v>
                </c:pt>
                <c:pt idx="2612">
                  <c:v>88.976072201317791</c:v>
                </c:pt>
                <c:pt idx="2613">
                  <c:v>88.715464159812001</c:v>
                </c:pt>
                <c:pt idx="2614">
                  <c:v>88.691506636355058</c:v>
                </c:pt>
                <c:pt idx="2615">
                  <c:v>88.678240927626973</c:v>
                </c:pt>
                <c:pt idx="2616">
                  <c:v>88.677207465830918</c:v>
                </c:pt>
                <c:pt idx="2617">
                  <c:v>88.655558828883102</c:v>
                </c:pt>
                <c:pt idx="2618">
                  <c:v>88.662376953004383</c:v>
                </c:pt>
                <c:pt idx="2619">
                  <c:v>88.660040825480834</c:v>
                </c:pt>
                <c:pt idx="2620">
                  <c:v>88.665099873120226</c:v>
                </c:pt>
                <c:pt idx="2621">
                  <c:v>88.65747867058279</c:v>
                </c:pt>
                <c:pt idx="2622">
                  <c:v>88.673843113032746</c:v>
                </c:pt>
                <c:pt idx="2623">
                  <c:v>88.977782280512528</c:v>
                </c:pt>
                <c:pt idx="2624">
                  <c:v>89.047978731393229</c:v>
                </c:pt>
                <c:pt idx="2625">
                  <c:v>88.98548422187389</c:v>
                </c:pt>
                <c:pt idx="2626">
                  <c:v>89.014870959315616</c:v>
                </c:pt>
                <c:pt idx="2627">
                  <c:v>88.901807706521737</c:v>
                </c:pt>
                <c:pt idx="2628">
                  <c:v>88.912760611903337</c:v>
                </c:pt>
                <c:pt idx="2629">
                  <c:v>88.84132666969559</c:v>
                </c:pt>
                <c:pt idx="2630">
                  <c:v>88.906195425856168</c:v>
                </c:pt>
                <c:pt idx="2631">
                  <c:v>88.855325305084008</c:v>
                </c:pt>
                <c:pt idx="2632">
                  <c:v>88.868672788869944</c:v>
                </c:pt>
                <c:pt idx="2633">
                  <c:v>88.88878634800696</c:v>
                </c:pt>
                <c:pt idx="2634">
                  <c:v>88.869858097818465</c:v>
                </c:pt>
                <c:pt idx="2635">
                  <c:v>88.850568254690643</c:v>
                </c:pt>
                <c:pt idx="2636">
                  <c:v>88.891236785881986</c:v>
                </c:pt>
                <c:pt idx="2637">
                  <c:v>88.89874116029263</c:v>
                </c:pt>
                <c:pt idx="2638">
                  <c:v>88.86572963941461</c:v>
                </c:pt>
                <c:pt idx="2639">
                  <c:v>88.912761622484297</c:v>
                </c:pt>
                <c:pt idx="2640">
                  <c:v>88.926632782011993</c:v>
                </c:pt>
                <c:pt idx="2641">
                  <c:v>88.956157640631247</c:v>
                </c:pt>
                <c:pt idx="2642">
                  <c:v>88.950380739106222</c:v>
                </c:pt>
                <c:pt idx="2643">
                  <c:v>88.841271329736287</c:v>
                </c:pt>
                <c:pt idx="2644">
                  <c:v>88.862405842137974</c:v>
                </c:pt>
                <c:pt idx="2645">
                  <c:v>88.940552927948801</c:v>
                </c:pt>
                <c:pt idx="2646">
                  <c:v>89.016428311930028</c:v>
                </c:pt>
                <c:pt idx="2647">
                  <c:v>89.008143259933803</c:v>
                </c:pt>
                <c:pt idx="2648">
                  <c:v>88.69544240834</c:v>
                </c:pt>
                <c:pt idx="2649">
                  <c:v>88.67319822441516</c:v>
                </c:pt>
                <c:pt idx="2650">
                  <c:v>88.643648343275416</c:v>
                </c:pt>
                <c:pt idx="2651">
                  <c:v>88.767347710794624</c:v>
                </c:pt>
                <c:pt idx="2652">
                  <c:v>88.811189177717679</c:v>
                </c:pt>
                <c:pt idx="2653">
                  <c:v>88.816963287860929</c:v>
                </c:pt>
                <c:pt idx="2654">
                  <c:v>88.793325609327184</c:v>
                </c:pt>
                <c:pt idx="2655">
                  <c:v>88.903519877749176</c:v>
                </c:pt>
                <c:pt idx="2656">
                  <c:v>89.004832564851881</c:v>
                </c:pt>
                <c:pt idx="2657">
                  <c:v>89.026495097825318</c:v>
                </c:pt>
                <c:pt idx="2658">
                  <c:v>88.681037201891229</c:v>
                </c:pt>
                <c:pt idx="2659">
                  <c:v>88.642236816393535</c:v>
                </c:pt>
                <c:pt idx="2660">
                  <c:v>88.52897936074605</c:v>
                </c:pt>
                <c:pt idx="2661">
                  <c:v>88.735006392485573</c:v>
                </c:pt>
                <c:pt idx="2662">
                  <c:v>88.68872684092743</c:v>
                </c:pt>
                <c:pt idx="2663">
                  <c:v>88.742469064052926</c:v>
                </c:pt>
                <c:pt idx="2664">
                  <c:v>88.653252947207406</c:v>
                </c:pt>
                <c:pt idx="2665">
                  <c:v>88.878861883363143</c:v>
                </c:pt>
                <c:pt idx="2666">
                  <c:v>88.570252042842739</c:v>
                </c:pt>
                <c:pt idx="2667">
                  <c:v>88.643840506510614</c:v>
                </c:pt>
                <c:pt idx="2668">
                  <c:v>88.537638291568868</c:v>
                </c:pt>
                <c:pt idx="2669">
                  <c:v>88.630002412230667</c:v>
                </c:pt>
                <c:pt idx="2670">
                  <c:v>88.734581250285672</c:v>
                </c:pt>
                <c:pt idx="2671">
                  <c:v>88.661221799851262</c:v>
                </c:pt>
                <c:pt idx="2672">
                  <c:v>88.70922671735471</c:v>
                </c:pt>
                <c:pt idx="2673">
                  <c:v>88.698199672507585</c:v>
                </c:pt>
                <c:pt idx="2674">
                  <c:v>88.426558498343667</c:v>
                </c:pt>
                <c:pt idx="2675">
                  <c:v>88.474585042144966</c:v>
                </c:pt>
                <c:pt idx="2676">
                  <c:v>88.637286252022335</c:v>
                </c:pt>
                <c:pt idx="2677">
                  <c:v>88.703130646928699</c:v>
                </c:pt>
                <c:pt idx="2678">
                  <c:v>88.564467090057974</c:v>
                </c:pt>
                <c:pt idx="2679">
                  <c:v>88.657443585208568</c:v>
                </c:pt>
                <c:pt idx="2680">
                  <c:v>88.636218093205443</c:v>
                </c:pt>
                <c:pt idx="2681">
                  <c:v>88.677830333070077</c:v>
                </c:pt>
                <c:pt idx="2682">
                  <c:v>88.668299730743598</c:v>
                </c:pt>
                <c:pt idx="2683">
                  <c:v>88.672324385206622</c:v>
                </c:pt>
                <c:pt idx="2684">
                  <c:v>88.665306573254739</c:v>
                </c:pt>
                <c:pt idx="2685">
                  <c:v>88.560806561851749</c:v>
                </c:pt>
                <c:pt idx="2686">
                  <c:v>88.652884392276476</c:v>
                </c:pt>
                <c:pt idx="2687">
                  <c:v>88.693810815346254</c:v>
                </c:pt>
                <c:pt idx="2688">
                  <c:v>88.809502770024181</c:v>
                </c:pt>
                <c:pt idx="2689">
                  <c:v>88.869900697626449</c:v>
                </c:pt>
                <c:pt idx="2690">
                  <c:v>88.866618337826878</c:v>
                </c:pt>
                <c:pt idx="2691">
                  <c:v>88.901848476780145</c:v>
                </c:pt>
                <c:pt idx="2692">
                  <c:v>88.874126282216295</c:v>
                </c:pt>
                <c:pt idx="2693">
                  <c:v>88.855189468128259</c:v>
                </c:pt>
                <c:pt idx="2694">
                  <c:v>88.763299261343946</c:v>
                </c:pt>
                <c:pt idx="2695">
                  <c:v>88.848727878239217</c:v>
                </c:pt>
                <c:pt idx="2696">
                  <c:v>88.825775163159577</c:v>
                </c:pt>
                <c:pt idx="2697">
                  <c:v>88.796922989832126</c:v>
                </c:pt>
                <c:pt idx="2698">
                  <c:v>88.912435060017927</c:v>
                </c:pt>
                <c:pt idx="2699">
                  <c:v>89.000019628819032</c:v>
                </c:pt>
                <c:pt idx="2700">
                  <c:v>88.955252917270457</c:v>
                </c:pt>
                <c:pt idx="2701">
                  <c:v>88.885023482863389</c:v>
                </c:pt>
                <c:pt idx="2702">
                  <c:v>88.681089407130244</c:v>
                </c:pt>
                <c:pt idx="2703">
                  <c:v>88.602125428172727</c:v>
                </c:pt>
                <c:pt idx="2704">
                  <c:v>88.641694484654295</c:v>
                </c:pt>
                <c:pt idx="2705">
                  <c:v>88.698159072732267</c:v>
                </c:pt>
                <c:pt idx="2706">
                  <c:v>88.624168022121012</c:v>
                </c:pt>
                <c:pt idx="2707">
                  <c:v>88.679199950961831</c:v>
                </c:pt>
                <c:pt idx="2708">
                  <c:v>88.838719497415894</c:v>
                </c:pt>
                <c:pt idx="2709">
                  <c:v>88.742899816585449</c:v>
                </c:pt>
                <c:pt idx="2710">
                  <c:v>88.930710067087801</c:v>
                </c:pt>
                <c:pt idx="2711">
                  <c:v>88.927730728190554</c:v>
                </c:pt>
                <c:pt idx="2712">
                  <c:v>88.886555138959267</c:v>
                </c:pt>
                <c:pt idx="2713">
                  <c:v>88.738703622274983</c:v>
                </c:pt>
                <c:pt idx="2714">
                  <c:v>88.734784746966127</c:v>
                </c:pt>
                <c:pt idx="2715">
                  <c:v>88.626826112558859</c:v>
                </c:pt>
                <c:pt idx="2716">
                  <c:v>88.759990004421965</c:v>
                </c:pt>
                <c:pt idx="2717">
                  <c:v>88.795304561906946</c:v>
                </c:pt>
                <c:pt idx="2718">
                  <c:v>88.753808418757487</c:v>
                </c:pt>
                <c:pt idx="2719">
                  <c:v>88.726495751853477</c:v>
                </c:pt>
                <c:pt idx="2720">
                  <c:v>88.71624218591252</c:v>
                </c:pt>
                <c:pt idx="2721">
                  <c:v>88.72082256295657</c:v>
                </c:pt>
                <c:pt idx="2722">
                  <c:v>88.686356488389521</c:v>
                </c:pt>
                <c:pt idx="2723">
                  <c:v>88.692732845988445</c:v>
                </c:pt>
                <c:pt idx="2724">
                  <c:v>88.682905146010754</c:v>
                </c:pt>
                <c:pt idx="2725">
                  <c:v>88.646217705315905</c:v>
                </c:pt>
                <c:pt idx="2726">
                  <c:v>88.672675159790032</c:v>
                </c:pt>
                <c:pt idx="2727">
                  <c:v>88.642072101080757</c:v>
                </c:pt>
                <c:pt idx="2728">
                  <c:v>88.681979167233507</c:v>
                </c:pt>
                <c:pt idx="2729">
                  <c:v>88.691028759544594</c:v>
                </c:pt>
                <c:pt idx="2730">
                  <c:v>88.668965756400198</c:v>
                </c:pt>
                <c:pt idx="2731">
                  <c:v>88.679497241203535</c:v>
                </c:pt>
                <c:pt idx="2732">
                  <c:v>88.742190510132687</c:v>
                </c:pt>
                <c:pt idx="2733">
                  <c:v>88.741138046763581</c:v>
                </c:pt>
                <c:pt idx="2734">
                  <c:v>88.745893302913672</c:v>
                </c:pt>
                <c:pt idx="2735">
                  <c:v>88.77976352376109</c:v>
                </c:pt>
                <c:pt idx="2736">
                  <c:v>88.75524182935213</c:v>
                </c:pt>
                <c:pt idx="2737">
                  <c:v>88.769353756791403</c:v>
                </c:pt>
                <c:pt idx="2738">
                  <c:v>88.745505289884804</c:v>
                </c:pt>
                <c:pt idx="2739">
                  <c:v>88.822375167688463</c:v>
                </c:pt>
                <c:pt idx="2740">
                  <c:v>88.82460745217395</c:v>
                </c:pt>
                <c:pt idx="2741">
                  <c:v>88.781128083386776</c:v>
                </c:pt>
                <c:pt idx="2742">
                  <c:v>88.769289938888463</c:v>
                </c:pt>
                <c:pt idx="2743">
                  <c:v>88.779943981937819</c:v>
                </c:pt>
                <c:pt idx="2744">
                  <c:v>88.813924033745778</c:v>
                </c:pt>
                <c:pt idx="2745">
                  <c:v>88.747769770726052</c:v>
                </c:pt>
                <c:pt idx="2746">
                  <c:v>88.756523826496917</c:v>
                </c:pt>
                <c:pt idx="2747">
                  <c:v>88.76397793384308</c:v>
                </c:pt>
                <c:pt idx="2748">
                  <c:v>88.81341985705096</c:v>
                </c:pt>
                <c:pt idx="2749">
                  <c:v>88.758087941416136</c:v>
                </c:pt>
                <c:pt idx="2750">
                  <c:v>88.734186603734159</c:v>
                </c:pt>
                <c:pt idx="2751">
                  <c:v>88.785092803069688</c:v>
                </c:pt>
                <c:pt idx="2752">
                  <c:v>88.726642706214378</c:v>
                </c:pt>
                <c:pt idx="2753">
                  <c:v>88.737295647662933</c:v>
                </c:pt>
                <c:pt idx="2754">
                  <c:v>88.714155556844815</c:v>
                </c:pt>
                <c:pt idx="2755">
                  <c:v>88.711700817967255</c:v>
                </c:pt>
                <c:pt idx="2756">
                  <c:v>88.728587558618102</c:v>
                </c:pt>
                <c:pt idx="2757">
                  <c:v>88.714565495900345</c:v>
                </c:pt>
                <c:pt idx="2758">
                  <c:v>88.702140953427971</c:v>
                </c:pt>
                <c:pt idx="2759">
                  <c:v>88.757584903262014</c:v>
                </c:pt>
                <c:pt idx="2760">
                  <c:v>88.758086867821405</c:v>
                </c:pt>
                <c:pt idx="2761">
                  <c:v>88.733104150076187</c:v>
                </c:pt>
                <c:pt idx="2762">
                  <c:v>88.732081324380559</c:v>
                </c:pt>
                <c:pt idx="2763">
                  <c:v>88.641348536753739</c:v>
                </c:pt>
                <c:pt idx="2764">
                  <c:v>88.539403793475572</c:v>
                </c:pt>
                <c:pt idx="2765">
                  <c:v>88.639416476047529</c:v>
                </c:pt>
                <c:pt idx="2766">
                  <c:v>88.59699278540846</c:v>
                </c:pt>
                <c:pt idx="2767">
                  <c:v>88.540075999171663</c:v>
                </c:pt>
                <c:pt idx="2768">
                  <c:v>88.382160298827202</c:v>
                </c:pt>
                <c:pt idx="2769">
                  <c:v>88.355452338144161</c:v>
                </c:pt>
                <c:pt idx="2770">
                  <c:v>88.340083953876942</c:v>
                </c:pt>
                <c:pt idx="2771">
                  <c:v>88.337528360541</c:v>
                </c:pt>
                <c:pt idx="2772">
                  <c:v>88.44319940568316</c:v>
                </c:pt>
                <c:pt idx="2773">
                  <c:v>88.359755526943161</c:v>
                </c:pt>
                <c:pt idx="2774">
                  <c:v>88.357571969873746</c:v>
                </c:pt>
                <c:pt idx="2775">
                  <c:v>88.418468103793131</c:v>
                </c:pt>
                <c:pt idx="2776">
                  <c:v>88.567989725471676</c:v>
                </c:pt>
                <c:pt idx="2777">
                  <c:v>88.51193102847688</c:v>
                </c:pt>
                <c:pt idx="2778">
                  <c:v>88.534623861543665</c:v>
                </c:pt>
                <c:pt idx="2779">
                  <c:v>88.547472732164664</c:v>
                </c:pt>
                <c:pt idx="2780">
                  <c:v>88.545869723732693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34A-4B9D-BBF1-1C49D1E8001F}"/>
            </c:ext>
          </c:extLst>
        </c:ser>
        <c:ser>
          <c:idx val="5"/>
          <c:order val="2"/>
          <c:tx>
            <c:strRef>
              <c:f>'P-71 No flat tube Nitro Inflati'!$E$1:$E$2</c:f>
              <c:strCache>
                <c:ptCount val="2"/>
                <c:pt idx="0">
                  <c:v>P41</c:v>
                </c:pt>
                <c:pt idx="1">
                  <c:v>PSI</c:v>
                </c:pt>
              </c:strCache>
            </c:strRef>
          </c:tx>
          <c:spPr>
            <a:ln w="19050">
              <a:noFill/>
            </a:ln>
          </c:spPr>
          <c:xVal>
            <c:multiLvlStrRef>
              <c:f>'P-71 No flat tube Nitro Inflati'!$A$3:$B$2783</c:f>
              <c:multiLvlStrCache>
                <c:ptCount val="2781"/>
                <c:lvl>
                  <c:pt idx="0">
                    <c:v>2:06:40 PM</c:v>
                  </c:pt>
                  <c:pt idx="1">
                    <c:v>2:23:20 PM</c:v>
                  </c:pt>
                  <c:pt idx="2">
                    <c:v>2:40:00 PM</c:v>
                  </c:pt>
                  <c:pt idx="3">
                    <c:v>2:56:40 PM</c:v>
                  </c:pt>
                  <c:pt idx="4">
                    <c:v>3:13:20 PM</c:v>
                  </c:pt>
                  <c:pt idx="5">
                    <c:v>3:30:00 PM</c:v>
                  </c:pt>
                  <c:pt idx="6">
                    <c:v>3:46:40 PM</c:v>
                  </c:pt>
                  <c:pt idx="7">
                    <c:v>4:03:20 PM</c:v>
                  </c:pt>
                  <c:pt idx="8">
                    <c:v>4:20:00 PM</c:v>
                  </c:pt>
                  <c:pt idx="9">
                    <c:v>4:36:40 PM</c:v>
                  </c:pt>
                  <c:pt idx="10">
                    <c:v>4:53:20 PM</c:v>
                  </c:pt>
                  <c:pt idx="11">
                    <c:v>5:10:00 PM</c:v>
                  </c:pt>
                  <c:pt idx="12">
                    <c:v>5:26:40 PM</c:v>
                  </c:pt>
                  <c:pt idx="13">
                    <c:v>5:43:20 PM</c:v>
                  </c:pt>
                  <c:pt idx="14">
                    <c:v>6:00:00 PM</c:v>
                  </c:pt>
                  <c:pt idx="15">
                    <c:v>6:16:40 PM</c:v>
                  </c:pt>
                  <c:pt idx="16">
                    <c:v>6:33:20 PM</c:v>
                  </c:pt>
                  <c:pt idx="17">
                    <c:v>6:50:00 PM</c:v>
                  </c:pt>
                  <c:pt idx="18">
                    <c:v>7:06:40 PM</c:v>
                  </c:pt>
                  <c:pt idx="19">
                    <c:v>7:23:20 PM</c:v>
                  </c:pt>
                  <c:pt idx="20">
                    <c:v>7:40:00 PM</c:v>
                  </c:pt>
                  <c:pt idx="21">
                    <c:v>7:56:40 PM</c:v>
                  </c:pt>
                  <c:pt idx="22">
                    <c:v>8:13:20 PM</c:v>
                  </c:pt>
                  <c:pt idx="23">
                    <c:v>8:30:00 PM</c:v>
                  </c:pt>
                  <c:pt idx="24">
                    <c:v>8:46:40 PM</c:v>
                  </c:pt>
                  <c:pt idx="25">
                    <c:v>9:03:20 PM</c:v>
                  </c:pt>
                  <c:pt idx="26">
                    <c:v>9:20:00 PM</c:v>
                  </c:pt>
                  <c:pt idx="27">
                    <c:v>9:36:40 PM</c:v>
                  </c:pt>
                  <c:pt idx="28">
                    <c:v>9:53:20 PM</c:v>
                  </c:pt>
                  <c:pt idx="29">
                    <c:v>10:10:00 PM</c:v>
                  </c:pt>
                  <c:pt idx="30">
                    <c:v>10:26:40 PM</c:v>
                  </c:pt>
                  <c:pt idx="31">
                    <c:v>10:43:20 PM</c:v>
                  </c:pt>
                  <c:pt idx="32">
                    <c:v>11:00:00 PM</c:v>
                  </c:pt>
                  <c:pt idx="33">
                    <c:v>11:16:40 PM</c:v>
                  </c:pt>
                  <c:pt idx="34">
                    <c:v>11:33:20 PM</c:v>
                  </c:pt>
                  <c:pt idx="35">
                    <c:v>11:50:00 PM</c:v>
                  </c:pt>
                  <c:pt idx="36">
                    <c:v>12:06:40 AM</c:v>
                  </c:pt>
                  <c:pt idx="37">
                    <c:v>12:23:20 AM</c:v>
                  </c:pt>
                  <c:pt idx="38">
                    <c:v>12:40:00 AM</c:v>
                  </c:pt>
                  <c:pt idx="39">
                    <c:v>12:56:40 AM</c:v>
                  </c:pt>
                  <c:pt idx="40">
                    <c:v>1:13:20 AM</c:v>
                  </c:pt>
                  <c:pt idx="41">
                    <c:v>1:30:00 AM</c:v>
                  </c:pt>
                  <c:pt idx="42">
                    <c:v>1:46:40 AM</c:v>
                  </c:pt>
                  <c:pt idx="43">
                    <c:v>2:03:20 AM</c:v>
                  </c:pt>
                  <c:pt idx="44">
                    <c:v>2:20:00 AM</c:v>
                  </c:pt>
                  <c:pt idx="45">
                    <c:v>2:36:40 AM</c:v>
                  </c:pt>
                  <c:pt idx="46">
                    <c:v>2:53:20 AM</c:v>
                  </c:pt>
                  <c:pt idx="47">
                    <c:v>3:10:00 AM</c:v>
                  </c:pt>
                  <c:pt idx="48">
                    <c:v>3:26:40 AM</c:v>
                  </c:pt>
                  <c:pt idx="49">
                    <c:v>3:43:20 AM</c:v>
                  </c:pt>
                  <c:pt idx="50">
                    <c:v>4:00:00 AM</c:v>
                  </c:pt>
                  <c:pt idx="51">
                    <c:v>4:16:40 AM</c:v>
                  </c:pt>
                  <c:pt idx="52">
                    <c:v>4:33:20 AM</c:v>
                  </c:pt>
                  <c:pt idx="53">
                    <c:v>4:50:00 AM</c:v>
                  </c:pt>
                  <c:pt idx="54">
                    <c:v>5:06:40 AM</c:v>
                  </c:pt>
                  <c:pt idx="55">
                    <c:v>5:23:20 AM</c:v>
                  </c:pt>
                  <c:pt idx="56">
                    <c:v>5:40:00 AM</c:v>
                  </c:pt>
                  <c:pt idx="57">
                    <c:v>5:56:40 AM</c:v>
                  </c:pt>
                  <c:pt idx="58">
                    <c:v>6:13:20 AM</c:v>
                  </c:pt>
                  <c:pt idx="59">
                    <c:v>6:30:00 AM</c:v>
                  </c:pt>
                  <c:pt idx="60">
                    <c:v>6:46:40 AM</c:v>
                  </c:pt>
                  <c:pt idx="61">
                    <c:v>7:03:20 AM</c:v>
                  </c:pt>
                  <c:pt idx="62">
                    <c:v>7:20:00 AM</c:v>
                  </c:pt>
                  <c:pt idx="63">
                    <c:v>7:36:40 AM</c:v>
                  </c:pt>
                  <c:pt idx="64">
                    <c:v>7:53:20 AM</c:v>
                  </c:pt>
                  <c:pt idx="65">
                    <c:v>8:10:00 AM</c:v>
                  </c:pt>
                  <c:pt idx="66">
                    <c:v>8:26:40 AM</c:v>
                  </c:pt>
                  <c:pt idx="67">
                    <c:v>8:43:20 AM</c:v>
                  </c:pt>
                  <c:pt idx="68">
                    <c:v>9:00:00 AM</c:v>
                  </c:pt>
                  <c:pt idx="69">
                    <c:v>9:16:40 AM</c:v>
                  </c:pt>
                  <c:pt idx="70">
                    <c:v>9:33:20 AM</c:v>
                  </c:pt>
                  <c:pt idx="71">
                    <c:v>9:50:00 AM</c:v>
                  </c:pt>
                  <c:pt idx="72">
                    <c:v>10:06:40 AM</c:v>
                  </c:pt>
                  <c:pt idx="73">
                    <c:v>10:23:20 AM</c:v>
                  </c:pt>
                  <c:pt idx="74">
                    <c:v>10:40:00 AM</c:v>
                  </c:pt>
                  <c:pt idx="75">
                    <c:v>10:56:40 AM</c:v>
                  </c:pt>
                  <c:pt idx="76">
                    <c:v>11:13:20 AM</c:v>
                  </c:pt>
                  <c:pt idx="77">
                    <c:v>11:30:00 AM</c:v>
                  </c:pt>
                  <c:pt idx="78">
                    <c:v>11:46:40 AM</c:v>
                  </c:pt>
                  <c:pt idx="79">
                    <c:v>12:03:20 PM</c:v>
                  </c:pt>
                  <c:pt idx="80">
                    <c:v>12:20:00 PM</c:v>
                  </c:pt>
                  <c:pt idx="81">
                    <c:v>12:36:40 PM</c:v>
                  </c:pt>
                  <c:pt idx="82">
                    <c:v>12:53:20 PM</c:v>
                  </c:pt>
                  <c:pt idx="83">
                    <c:v>1:10:00 PM</c:v>
                  </c:pt>
                  <c:pt idx="84">
                    <c:v>1:26:40 PM</c:v>
                  </c:pt>
                  <c:pt idx="85">
                    <c:v>1:43:20 PM</c:v>
                  </c:pt>
                  <c:pt idx="86">
                    <c:v>2:00:00 PM</c:v>
                  </c:pt>
                  <c:pt idx="87">
                    <c:v>2:16:40 PM</c:v>
                  </c:pt>
                  <c:pt idx="88">
                    <c:v>2:33:20 PM</c:v>
                  </c:pt>
                  <c:pt idx="89">
                    <c:v>2:50:00 PM</c:v>
                  </c:pt>
                  <c:pt idx="90">
                    <c:v>3:06:40 PM</c:v>
                  </c:pt>
                  <c:pt idx="91">
                    <c:v>3:23:20 PM</c:v>
                  </c:pt>
                  <c:pt idx="92">
                    <c:v>3:40:00 PM</c:v>
                  </c:pt>
                  <c:pt idx="93">
                    <c:v>3:56:40 PM</c:v>
                  </c:pt>
                  <c:pt idx="94">
                    <c:v>4:13:20 PM</c:v>
                  </c:pt>
                  <c:pt idx="95">
                    <c:v>4:30:00 PM</c:v>
                  </c:pt>
                  <c:pt idx="96">
                    <c:v>4:46:40 PM</c:v>
                  </c:pt>
                  <c:pt idx="97">
                    <c:v>5:03:20 PM</c:v>
                  </c:pt>
                  <c:pt idx="98">
                    <c:v>5:20:00 PM</c:v>
                  </c:pt>
                  <c:pt idx="99">
                    <c:v>5:36:40 PM</c:v>
                  </c:pt>
                  <c:pt idx="100">
                    <c:v>5:53:20 PM</c:v>
                  </c:pt>
                  <c:pt idx="101">
                    <c:v>6:10:00 PM</c:v>
                  </c:pt>
                  <c:pt idx="102">
                    <c:v>6:26:40 PM</c:v>
                  </c:pt>
                  <c:pt idx="103">
                    <c:v>6:43:20 PM</c:v>
                  </c:pt>
                  <c:pt idx="104">
                    <c:v>7:00:00 PM</c:v>
                  </c:pt>
                  <c:pt idx="105">
                    <c:v>7:16:40 PM</c:v>
                  </c:pt>
                  <c:pt idx="106">
                    <c:v>7:33:20 PM</c:v>
                  </c:pt>
                  <c:pt idx="107">
                    <c:v>7:50:00 PM</c:v>
                  </c:pt>
                  <c:pt idx="108">
                    <c:v>8:06:40 PM</c:v>
                  </c:pt>
                  <c:pt idx="109">
                    <c:v>8:23:20 PM</c:v>
                  </c:pt>
                  <c:pt idx="110">
                    <c:v>8:40:00 PM</c:v>
                  </c:pt>
                  <c:pt idx="111">
                    <c:v>8:56:40 PM</c:v>
                  </c:pt>
                  <c:pt idx="112">
                    <c:v>9:13:20 PM</c:v>
                  </c:pt>
                  <c:pt idx="113">
                    <c:v>9:30:00 PM</c:v>
                  </c:pt>
                  <c:pt idx="114">
                    <c:v>9:46:40 PM</c:v>
                  </c:pt>
                  <c:pt idx="115">
                    <c:v>10:03:20 PM</c:v>
                  </c:pt>
                  <c:pt idx="116">
                    <c:v>10:20:00 PM</c:v>
                  </c:pt>
                  <c:pt idx="117">
                    <c:v>10:36:40 PM</c:v>
                  </c:pt>
                  <c:pt idx="118">
                    <c:v>10:53:20 PM</c:v>
                  </c:pt>
                  <c:pt idx="119">
                    <c:v>11:10:00 PM</c:v>
                  </c:pt>
                  <c:pt idx="120">
                    <c:v>11:26:40 PM</c:v>
                  </c:pt>
                  <c:pt idx="121">
                    <c:v>11:43:20 PM</c:v>
                  </c:pt>
                  <c:pt idx="122">
                    <c:v>12:00:00 AM</c:v>
                  </c:pt>
                  <c:pt idx="123">
                    <c:v>12:16:40 AM</c:v>
                  </c:pt>
                  <c:pt idx="124">
                    <c:v>12:33:20 AM</c:v>
                  </c:pt>
                  <c:pt idx="125">
                    <c:v>12:50:00 AM</c:v>
                  </c:pt>
                  <c:pt idx="126">
                    <c:v>1:06:40 AM</c:v>
                  </c:pt>
                  <c:pt idx="127">
                    <c:v>1:23:20 AM</c:v>
                  </c:pt>
                  <c:pt idx="128">
                    <c:v>1:40:00 AM</c:v>
                  </c:pt>
                  <c:pt idx="129">
                    <c:v>1:56:40 AM</c:v>
                  </c:pt>
                  <c:pt idx="130">
                    <c:v>2:13:20 AM</c:v>
                  </c:pt>
                  <c:pt idx="131">
                    <c:v>2:30:00 AM</c:v>
                  </c:pt>
                  <c:pt idx="132">
                    <c:v>2:46:40 AM</c:v>
                  </c:pt>
                  <c:pt idx="133">
                    <c:v>3:03:20 AM</c:v>
                  </c:pt>
                  <c:pt idx="134">
                    <c:v>3:20:00 AM</c:v>
                  </c:pt>
                  <c:pt idx="135">
                    <c:v>3:36:40 AM</c:v>
                  </c:pt>
                  <c:pt idx="136">
                    <c:v>3:53:20 AM</c:v>
                  </c:pt>
                  <c:pt idx="137">
                    <c:v>4:10:00 AM</c:v>
                  </c:pt>
                  <c:pt idx="138">
                    <c:v>4:26:40 AM</c:v>
                  </c:pt>
                  <c:pt idx="139">
                    <c:v>4:43:20 AM</c:v>
                  </c:pt>
                  <c:pt idx="140">
                    <c:v>5:00:00 AM</c:v>
                  </c:pt>
                  <c:pt idx="141">
                    <c:v>5:16:40 AM</c:v>
                  </c:pt>
                  <c:pt idx="142">
                    <c:v>5:33:20 AM</c:v>
                  </c:pt>
                  <c:pt idx="143">
                    <c:v>5:50:00 AM</c:v>
                  </c:pt>
                  <c:pt idx="144">
                    <c:v>6:06:40 AM</c:v>
                  </c:pt>
                  <c:pt idx="145">
                    <c:v>6:23:20 AM</c:v>
                  </c:pt>
                  <c:pt idx="146">
                    <c:v>6:40:00 AM</c:v>
                  </c:pt>
                  <c:pt idx="147">
                    <c:v>6:56:40 AM</c:v>
                  </c:pt>
                  <c:pt idx="148">
                    <c:v>7:13:20 AM</c:v>
                  </c:pt>
                  <c:pt idx="149">
                    <c:v>7:30:00 AM</c:v>
                  </c:pt>
                  <c:pt idx="150">
                    <c:v>7:46:40 AM</c:v>
                  </c:pt>
                  <c:pt idx="151">
                    <c:v>8:03:20 AM</c:v>
                  </c:pt>
                  <c:pt idx="152">
                    <c:v>8:20:00 AM</c:v>
                  </c:pt>
                  <c:pt idx="153">
                    <c:v>8:36:40 AM</c:v>
                  </c:pt>
                  <c:pt idx="154">
                    <c:v>8:53:20 AM</c:v>
                  </c:pt>
                  <c:pt idx="155">
                    <c:v>9:10:00 AM</c:v>
                  </c:pt>
                  <c:pt idx="156">
                    <c:v>9:26:40 AM</c:v>
                  </c:pt>
                  <c:pt idx="157">
                    <c:v>9:43:20 AM</c:v>
                  </c:pt>
                  <c:pt idx="158">
                    <c:v>10:00:00 AM</c:v>
                  </c:pt>
                  <c:pt idx="159">
                    <c:v>10:16:40 AM</c:v>
                  </c:pt>
                  <c:pt idx="160">
                    <c:v>10:33:20 AM</c:v>
                  </c:pt>
                  <c:pt idx="161">
                    <c:v>10:50:00 AM</c:v>
                  </c:pt>
                  <c:pt idx="162">
                    <c:v>11:06:40 AM</c:v>
                  </c:pt>
                  <c:pt idx="163">
                    <c:v>11:23:20 AM</c:v>
                  </c:pt>
                  <c:pt idx="164">
                    <c:v>11:40:00 AM</c:v>
                  </c:pt>
                  <c:pt idx="165">
                    <c:v>11:56:40 AM</c:v>
                  </c:pt>
                  <c:pt idx="166">
                    <c:v>12:13:20 PM</c:v>
                  </c:pt>
                  <c:pt idx="167">
                    <c:v>12:30:00 PM</c:v>
                  </c:pt>
                  <c:pt idx="168">
                    <c:v>12:46:40 PM</c:v>
                  </c:pt>
                  <c:pt idx="169">
                    <c:v>1:03:20 PM</c:v>
                  </c:pt>
                  <c:pt idx="170">
                    <c:v>1:20:00 PM</c:v>
                  </c:pt>
                  <c:pt idx="171">
                    <c:v>1:36:40 PM</c:v>
                  </c:pt>
                  <c:pt idx="172">
                    <c:v>1:53:20 PM</c:v>
                  </c:pt>
                  <c:pt idx="173">
                    <c:v>2:10:00 PM</c:v>
                  </c:pt>
                  <c:pt idx="174">
                    <c:v>2:26:40 PM</c:v>
                  </c:pt>
                  <c:pt idx="175">
                    <c:v>2:43:20 PM</c:v>
                  </c:pt>
                  <c:pt idx="176">
                    <c:v>3:00:00 PM</c:v>
                  </c:pt>
                  <c:pt idx="177">
                    <c:v>3:16:40 PM</c:v>
                  </c:pt>
                  <c:pt idx="178">
                    <c:v>3:33:20 PM</c:v>
                  </c:pt>
                  <c:pt idx="179">
                    <c:v>3:50:00 PM</c:v>
                  </c:pt>
                  <c:pt idx="180">
                    <c:v>4:06:40 PM</c:v>
                  </c:pt>
                  <c:pt idx="181">
                    <c:v>4:23:20 PM</c:v>
                  </c:pt>
                  <c:pt idx="182">
                    <c:v>4:40:00 PM</c:v>
                  </c:pt>
                  <c:pt idx="183">
                    <c:v>4:56:40 PM</c:v>
                  </c:pt>
                  <c:pt idx="184">
                    <c:v>5:13:20 PM</c:v>
                  </c:pt>
                  <c:pt idx="185">
                    <c:v>5:30:00 PM</c:v>
                  </c:pt>
                  <c:pt idx="186">
                    <c:v>5:46:40 PM</c:v>
                  </c:pt>
                  <c:pt idx="187">
                    <c:v>6:03:20 PM</c:v>
                  </c:pt>
                  <c:pt idx="188">
                    <c:v>6:20:00 PM</c:v>
                  </c:pt>
                  <c:pt idx="189">
                    <c:v>6:36:40 PM</c:v>
                  </c:pt>
                  <c:pt idx="190">
                    <c:v>6:53:20 PM</c:v>
                  </c:pt>
                  <c:pt idx="191">
                    <c:v>7:10:00 PM</c:v>
                  </c:pt>
                  <c:pt idx="192">
                    <c:v>7:26:40 PM</c:v>
                  </c:pt>
                  <c:pt idx="193">
                    <c:v>7:43:20 PM</c:v>
                  </c:pt>
                  <c:pt idx="194">
                    <c:v>8:00:00 PM</c:v>
                  </c:pt>
                  <c:pt idx="195">
                    <c:v>8:16:40 PM</c:v>
                  </c:pt>
                  <c:pt idx="196">
                    <c:v>8:33:20 PM</c:v>
                  </c:pt>
                  <c:pt idx="197">
                    <c:v>8:50:00 PM</c:v>
                  </c:pt>
                  <c:pt idx="198">
                    <c:v>9:06:40 PM</c:v>
                  </c:pt>
                  <c:pt idx="199">
                    <c:v>9:23:20 PM</c:v>
                  </c:pt>
                  <c:pt idx="200">
                    <c:v>9:40:00 PM</c:v>
                  </c:pt>
                  <c:pt idx="201">
                    <c:v>9:56:40 PM</c:v>
                  </c:pt>
                  <c:pt idx="202">
                    <c:v>10:13:20 PM</c:v>
                  </c:pt>
                  <c:pt idx="203">
                    <c:v>10:30:00 PM</c:v>
                  </c:pt>
                  <c:pt idx="204">
                    <c:v>10:46:40 PM</c:v>
                  </c:pt>
                  <c:pt idx="205">
                    <c:v>11:03:20 PM</c:v>
                  </c:pt>
                  <c:pt idx="206">
                    <c:v>11:20:00 PM</c:v>
                  </c:pt>
                  <c:pt idx="207">
                    <c:v>11:36:40 PM</c:v>
                  </c:pt>
                  <c:pt idx="208">
                    <c:v>11:53:20 PM</c:v>
                  </c:pt>
                  <c:pt idx="209">
                    <c:v>12:10:00 AM</c:v>
                  </c:pt>
                  <c:pt idx="210">
                    <c:v>12:26:40 AM</c:v>
                  </c:pt>
                  <c:pt idx="211">
                    <c:v>12:43:20 AM</c:v>
                  </c:pt>
                  <c:pt idx="212">
                    <c:v>1:00:00 AM</c:v>
                  </c:pt>
                  <c:pt idx="213">
                    <c:v>1:16:40 AM</c:v>
                  </c:pt>
                  <c:pt idx="214">
                    <c:v>1:33:20 AM</c:v>
                  </c:pt>
                  <c:pt idx="215">
                    <c:v>1:50:00 AM</c:v>
                  </c:pt>
                  <c:pt idx="216">
                    <c:v>2:06:40 AM</c:v>
                  </c:pt>
                  <c:pt idx="217">
                    <c:v>2:23:20 AM</c:v>
                  </c:pt>
                  <c:pt idx="218">
                    <c:v>2:40:00 AM</c:v>
                  </c:pt>
                  <c:pt idx="219">
                    <c:v>2:56:40 AM</c:v>
                  </c:pt>
                  <c:pt idx="220">
                    <c:v>3:13:20 AM</c:v>
                  </c:pt>
                  <c:pt idx="221">
                    <c:v>3:30:00 AM</c:v>
                  </c:pt>
                  <c:pt idx="222">
                    <c:v>3:46:40 AM</c:v>
                  </c:pt>
                  <c:pt idx="223">
                    <c:v>4:03:20 AM</c:v>
                  </c:pt>
                  <c:pt idx="224">
                    <c:v>4:20:00 AM</c:v>
                  </c:pt>
                  <c:pt idx="225">
                    <c:v>4:36:40 AM</c:v>
                  </c:pt>
                  <c:pt idx="226">
                    <c:v>4:53:20 AM</c:v>
                  </c:pt>
                  <c:pt idx="227">
                    <c:v>5:10:00 AM</c:v>
                  </c:pt>
                  <c:pt idx="228">
                    <c:v>5:26:40 AM</c:v>
                  </c:pt>
                  <c:pt idx="229">
                    <c:v>5:43:20 AM</c:v>
                  </c:pt>
                  <c:pt idx="230">
                    <c:v>6:00:00 AM</c:v>
                  </c:pt>
                  <c:pt idx="231">
                    <c:v>6:16:40 AM</c:v>
                  </c:pt>
                  <c:pt idx="232">
                    <c:v>6:33:20 AM</c:v>
                  </c:pt>
                  <c:pt idx="233">
                    <c:v>6:50:00 AM</c:v>
                  </c:pt>
                  <c:pt idx="234">
                    <c:v>7:06:40 AM</c:v>
                  </c:pt>
                  <c:pt idx="235">
                    <c:v>7:23:20 AM</c:v>
                  </c:pt>
                  <c:pt idx="236">
                    <c:v>7:40:00 AM</c:v>
                  </c:pt>
                  <c:pt idx="237">
                    <c:v>7:56:40 AM</c:v>
                  </c:pt>
                  <c:pt idx="238">
                    <c:v>8:13:20 AM</c:v>
                  </c:pt>
                  <c:pt idx="239">
                    <c:v>8:30:00 AM</c:v>
                  </c:pt>
                  <c:pt idx="240">
                    <c:v>8:46:40 AM</c:v>
                  </c:pt>
                  <c:pt idx="241">
                    <c:v>9:03:20 AM</c:v>
                  </c:pt>
                  <c:pt idx="242">
                    <c:v>9:20:00 AM</c:v>
                  </c:pt>
                  <c:pt idx="243">
                    <c:v>9:36:40 AM</c:v>
                  </c:pt>
                  <c:pt idx="244">
                    <c:v>9:53:20 AM</c:v>
                  </c:pt>
                  <c:pt idx="245">
                    <c:v>10:10:00 AM</c:v>
                  </c:pt>
                  <c:pt idx="246">
                    <c:v>10:26:40 AM</c:v>
                  </c:pt>
                  <c:pt idx="247">
                    <c:v>10:43:20 AM</c:v>
                  </c:pt>
                  <c:pt idx="248">
                    <c:v>11:00:00 AM</c:v>
                  </c:pt>
                  <c:pt idx="249">
                    <c:v>11:16:40 AM</c:v>
                  </c:pt>
                  <c:pt idx="250">
                    <c:v>11:33:20 AM</c:v>
                  </c:pt>
                  <c:pt idx="251">
                    <c:v>11:50:00 AM</c:v>
                  </c:pt>
                  <c:pt idx="252">
                    <c:v>12:06:40 PM</c:v>
                  </c:pt>
                  <c:pt idx="253">
                    <c:v>12:23:20 PM</c:v>
                  </c:pt>
                  <c:pt idx="254">
                    <c:v>12:40:00 PM</c:v>
                  </c:pt>
                  <c:pt idx="255">
                    <c:v>12:56:40 PM</c:v>
                  </c:pt>
                  <c:pt idx="256">
                    <c:v>1:13:20 PM</c:v>
                  </c:pt>
                  <c:pt idx="257">
                    <c:v>1:30:00 PM</c:v>
                  </c:pt>
                  <c:pt idx="258">
                    <c:v>1:46:40 PM</c:v>
                  </c:pt>
                  <c:pt idx="259">
                    <c:v>2:03:20 PM</c:v>
                  </c:pt>
                  <c:pt idx="260">
                    <c:v>2:20:00 PM</c:v>
                  </c:pt>
                  <c:pt idx="261">
                    <c:v>2:36:40 PM</c:v>
                  </c:pt>
                  <c:pt idx="262">
                    <c:v>2:53:20 PM</c:v>
                  </c:pt>
                  <c:pt idx="263">
                    <c:v>3:10:00 PM</c:v>
                  </c:pt>
                  <c:pt idx="264">
                    <c:v>3:26:40 PM</c:v>
                  </c:pt>
                  <c:pt idx="265">
                    <c:v>3:43:20 PM</c:v>
                  </c:pt>
                  <c:pt idx="266">
                    <c:v>4:00:00 PM</c:v>
                  </c:pt>
                  <c:pt idx="267">
                    <c:v>4:16:40 PM</c:v>
                  </c:pt>
                  <c:pt idx="268">
                    <c:v>4:33:20 PM</c:v>
                  </c:pt>
                  <c:pt idx="269">
                    <c:v>4:50:00 PM</c:v>
                  </c:pt>
                  <c:pt idx="270">
                    <c:v>5:06:40 PM</c:v>
                  </c:pt>
                  <c:pt idx="271">
                    <c:v>5:23:20 PM</c:v>
                  </c:pt>
                  <c:pt idx="272">
                    <c:v>5:40:00 PM</c:v>
                  </c:pt>
                  <c:pt idx="273">
                    <c:v>5:56:40 PM</c:v>
                  </c:pt>
                  <c:pt idx="274">
                    <c:v>6:13:20 PM</c:v>
                  </c:pt>
                  <c:pt idx="275">
                    <c:v>6:30:00 PM</c:v>
                  </c:pt>
                  <c:pt idx="276">
                    <c:v>6:46:40 PM</c:v>
                  </c:pt>
                  <c:pt idx="277">
                    <c:v>7:03:20 PM</c:v>
                  </c:pt>
                  <c:pt idx="278">
                    <c:v>7:20:00 PM</c:v>
                  </c:pt>
                  <c:pt idx="279">
                    <c:v>7:36:40 PM</c:v>
                  </c:pt>
                  <c:pt idx="280">
                    <c:v>7:53:20 PM</c:v>
                  </c:pt>
                  <c:pt idx="281">
                    <c:v>8:10:00 PM</c:v>
                  </c:pt>
                  <c:pt idx="282">
                    <c:v>8:26:40 PM</c:v>
                  </c:pt>
                  <c:pt idx="283">
                    <c:v>8:43:20 PM</c:v>
                  </c:pt>
                  <c:pt idx="284">
                    <c:v>9:00:00 PM</c:v>
                  </c:pt>
                  <c:pt idx="285">
                    <c:v>9:16:40 PM</c:v>
                  </c:pt>
                  <c:pt idx="286">
                    <c:v>9:33:20 PM</c:v>
                  </c:pt>
                  <c:pt idx="287">
                    <c:v>9:50:00 PM</c:v>
                  </c:pt>
                  <c:pt idx="288">
                    <c:v>10:06:40 PM</c:v>
                  </c:pt>
                  <c:pt idx="289">
                    <c:v>10:23:20 PM</c:v>
                  </c:pt>
                  <c:pt idx="290">
                    <c:v>10:40:00 PM</c:v>
                  </c:pt>
                  <c:pt idx="291">
                    <c:v>10:56:40 PM</c:v>
                  </c:pt>
                  <c:pt idx="292">
                    <c:v>11:13:20 PM</c:v>
                  </c:pt>
                  <c:pt idx="293">
                    <c:v>11:30:00 PM</c:v>
                  </c:pt>
                  <c:pt idx="294">
                    <c:v>11:46:40 PM</c:v>
                  </c:pt>
                  <c:pt idx="295">
                    <c:v>12:03:20 AM</c:v>
                  </c:pt>
                  <c:pt idx="296">
                    <c:v>12:20:00 AM</c:v>
                  </c:pt>
                  <c:pt idx="297">
                    <c:v>12:36:40 AM</c:v>
                  </c:pt>
                  <c:pt idx="298">
                    <c:v>12:53:20 AM</c:v>
                  </c:pt>
                  <c:pt idx="299">
                    <c:v>1:10:00 AM</c:v>
                  </c:pt>
                  <c:pt idx="300">
                    <c:v>1:26:40 AM</c:v>
                  </c:pt>
                  <c:pt idx="301">
                    <c:v>1:43:20 AM</c:v>
                  </c:pt>
                  <c:pt idx="302">
                    <c:v>2:00:00 AM</c:v>
                  </c:pt>
                  <c:pt idx="303">
                    <c:v>2:16:40 AM</c:v>
                  </c:pt>
                  <c:pt idx="304">
                    <c:v>2:33:20 AM</c:v>
                  </c:pt>
                  <c:pt idx="305">
                    <c:v>2:50:00 AM</c:v>
                  </c:pt>
                  <c:pt idx="306">
                    <c:v>3:06:40 AM</c:v>
                  </c:pt>
                  <c:pt idx="307">
                    <c:v>3:23:20 AM</c:v>
                  </c:pt>
                  <c:pt idx="308">
                    <c:v>3:40:00 AM</c:v>
                  </c:pt>
                  <c:pt idx="309">
                    <c:v>3:56:40 AM</c:v>
                  </c:pt>
                  <c:pt idx="310">
                    <c:v>4:13:20 AM</c:v>
                  </c:pt>
                  <c:pt idx="311">
                    <c:v>4:30:00 AM</c:v>
                  </c:pt>
                  <c:pt idx="312">
                    <c:v>4:46:40 AM</c:v>
                  </c:pt>
                  <c:pt idx="313">
                    <c:v>5:03:20 AM</c:v>
                  </c:pt>
                  <c:pt idx="314">
                    <c:v>5:20:00 AM</c:v>
                  </c:pt>
                  <c:pt idx="315">
                    <c:v>5:36:40 AM</c:v>
                  </c:pt>
                  <c:pt idx="316">
                    <c:v>5:53:20 AM</c:v>
                  </c:pt>
                  <c:pt idx="317">
                    <c:v>6:10:00 AM</c:v>
                  </c:pt>
                  <c:pt idx="318">
                    <c:v>6:26:40 AM</c:v>
                  </c:pt>
                  <c:pt idx="319">
                    <c:v>6:43:20 AM</c:v>
                  </c:pt>
                  <c:pt idx="320">
                    <c:v>7:00:00 AM</c:v>
                  </c:pt>
                  <c:pt idx="321">
                    <c:v>7:16:40 AM</c:v>
                  </c:pt>
                  <c:pt idx="322">
                    <c:v>7:33:20 AM</c:v>
                  </c:pt>
                  <c:pt idx="323">
                    <c:v>7:50:00 AM</c:v>
                  </c:pt>
                  <c:pt idx="324">
                    <c:v>8:06:40 AM</c:v>
                  </c:pt>
                  <c:pt idx="325">
                    <c:v>8:23:20 AM</c:v>
                  </c:pt>
                  <c:pt idx="326">
                    <c:v>8:40:00 AM</c:v>
                  </c:pt>
                  <c:pt idx="327">
                    <c:v>8:56:40 AM</c:v>
                  </c:pt>
                  <c:pt idx="328">
                    <c:v>9:13:20 AM</c:v>
                  </c:pt>
                  <c:pt idx="329">
                    <c:v>9:30:00 AM</c:v>
                  </c:pt>
                  <c:pt idx="330">
                    <c:v>9:46:40 AM</c:v>
                  </c:pt>
                  <c:pt idx="331">
                    <c:v>10:03:20 AM</c:v>
                  </c:pt>
                  <c:pt idx="332">
                    <c:v>10:20:00 AM</c:v>
                  </c:pt>
                  <c:pt idx="333">
                    <c:v>10:36:40 AM</c:v>
                  </c:pt>
                  <c:pt idx="334">
                    <c:v>10:53:20 AM</c:v>
                  </c:pt>
                  <c:pt idx="335">
                    <c:v>11:10:00 AM</c:v>
                  </c:pt>
                  <c:pt idx="336">
                    <c:v>11:26:40 AM</c:v>
                  </c:pt>
                  <c:pt idx="337">
                    <c:v>11:43:20 AM</c:v>
                  </c:pt>
                  <c:pt idx="338">
                    <c:v>12:00:00 PM</c:v>
                  </c:pt>
                  <c:pt idx="339">
                    <c:v>12:16:40 PM</c:v>
                  </c:pt>
                  <c:pt idx="340">
                    <c:v>12:33:20 PM</c:v>
                  </c:pt>
                  <c:pt idx="341">
                    <c:v>12:50:00 PM</c:v>
                  </c:pt>
                  <c:pt idx="342">
                    <c:v>1:06:40 PM</c:v>
                  </c:pt>
                  <c:pt idx="343">
                    <c:v>1:23:20 PM</c:v>
                  </c:pt>
                  <c:pt idx="344">
                    <c:v>1:40:00 PM</c:v>
                  </c:pt>
                  <c:pt idx="345">
                    <c:v>1:56:40 PM</c:v>
                  </c:pt>
                  <c:pt idx="346">
                    <c:v>2:13:20 PM</c:v>
                  </c:pt>
                  <c:pt idx="347">
                    <c:v>2:30:00 PM</c:v>
                  </c:pt>
                  <c:pt idx="348">
                    <c:v>2:46:40 PM</c:v>
                  </c:pt>
                  <c:pt idx="349">
                    <c:v>3:03:20 PM</c:v>
                  </c:pt>
                  <c:pt idx="350">
                    <c:v>3:20:00 PM</c:v>
                  </c:pt>
                  <c:pt idx="351">
                    <c:v>3:36:40 PM</c:v>
                  </c:pt>
                  <c:pt idx="352">
                    <c:v>3:53:20 PM</c:v>
                  </c:pt>
                  <c:pt idx="353">
                    <c:v>4:10:00 PM</c:v>
                  </c:pt>
                  <c:pt idx="354">
                    <c:v>4:26:40 PM</c:v>
                  </c:pt>
                  <c:pt idx="355">
                    <c:v>4:43:20 PM</c:v>
                  </c:pt>
                  <c:pt idx="356">
                    <c:v>5:00:00 PM</c:v>
                  </c:pt>
                  <c:pt idx="357">
                    <c:v>5:16:40 PM</c:v>
                  </c:pt>
                  <c:pt idx="358">
                    <c:v>5:33:20 PM</c:v>
                  </c:pt>
                  <c:pt idx="359">
                    <c:v>5:50:00 PM</c:v>
                  </c:pt>
                  <c:pt idx="360">
                    <c:v>6:06:40 PM</c:v>
                  </c:pt>
                  <c:pt idx="361">
                    <c:v>6:23:20 PM</c:v>
                  </c:pt>
                  <c:pt idx="362">
                    <c:v>6:40:00 PM</c:v>
                  </c:pt>
                  <c:pt idx="363">
                    <c:v>6:56:40 PM</c:v>
                  </c:pt>
                  <c:pt idx="364">
                    <c:v>7:13:20 PM</c:v>
                  </c:pt>
                  <c:pt idx="365">
                    <c:v>7:30:00 PM</c:v>
                  </c:pt>
                  <c:pt idx="366">
                    <c:v>7:46:40 PM</c:v>
                  </c:pt>
                  <c:pt idx="367">
                    <c:v>8:03:20 PM</c:v>
                  </c:pt>
                  <c:pt idx="368">
                    <c:v>8:20:00 PM</c:v>
                  </c:pt>
                  <c:pt idx="369">
                    <c:v>8:36:40 PM</c:v>
                  </c:pt>
                  <c:pt idx="370">
                    <c:v>8:53:20 PM</c:v>
                  </c:pt>
                  <c:pt idx="371">
                    <c:v>9:10:00 PM</c:v>
                  </c:pt>
                  <c:pt idx="372">
                    <c:v>9:26:40 PM</c:v>
                  </c:pt>
                  <c:pt idx="373">
                    <c:v>9:43:20 PM</c:v>
                  </c:pt>
                  <c:pt idx="374">
                    <c:v>10:00:00 PM</c:v>
                  </c:pt>
                  <c:pt idx="375">
                    <c:v>10:16:40 PM</c:v>
                  </c:pt>
                  <c:pt idx="376">
                    <c:v>10:33:20 PM</c:v>
                  </c:pt>
                  <c:pt idx="377">
                    <c:v>10:50:00 PM</c:v>
                  </c:pt>
                  <c:pt idx="378">
                    <c:v>11:06:40 PM</c:v>
                  </c:pt>
                  <c:pt idx="379">
                    <c:v>11:23:20 PM</c:v>
                  </c:pt>
                  <c:pt idx="380">
                    <c:v>11:40:00 PM</c:v>
                  </c:pt>
                  <c:pt idx="381">
                    <c:v>11:56:40 PM</c:v>
                  </c:pt>
                  <c:pt idx="382">
                    <c:v>12:13:20 AM</c:v>
                  </c:pt>
                  <c:pt idx="383">
                    <c:v>12:30:00 AM</c:v>
                  </c:pt>
                  <c:pt idx="384">
                    <c:v>12:46:40 AM</c:v>
                  </c:pt>
                  <c:pt idx="385">
                    <c:v>1:03:20 AM</c:v>
                  </c:pt>
                  <c:pt idx="386">
                    <c:v>1:20:00 AM</c:v>
                  </c:pt>
                  <c:pt idx="387">
                    <c:v>1:36:40 AM</c:v>
                  </c:pt>
                  <c:pt idx="388">
                    <c:v>1:53:20 AM</c:v>
                  </c:pt>
                  <c:pt idx="389">
                    <c:v>2:10:00 AM</c:v>
                  </c:pt>
                  <c:pt idx="390">
                    <c:v>2:26:40 AM</c:v>
                  </c:pt>
                  <c:pt idx="391">
                    <c:v>2:43:20 AM</c:v>
                  </c:pt>
                  <c:pt idx="392">
                    <c:v>3:00:00 AM</c:v>
                  </c:pt>
                  <c:pt idx="393">
                    <c:v>3:16:40 AM</c:v>
                  </c:pt>
                  <c:pt idx="394">
                    <c:v>3:33:20 AM</c:v>
                  </c:pt>
                  <c:pt idx="395">
                    <c:v>3:50:00 AM</c:v>
                  </c:pt>
                  <c:pt idx="396">
                    <c:v>4:06:40 AM</c:v>
                  </c:pt>
                  <c:pt idx="397">
                    <c:v>4:23:20 AM</c:v>
                  </c:pt>
                  <c:pt idx="398">
                    <c:v>4:40:00 AM</c:v>
                  </c:pt>
                  <c:pt idx="399">
                    <c:v>4:56:40 AM</c:v>
                  </c:pt>
                  <c:pt idx="400">
                    <c:v>5:13:20 AM</c:v>
                  </c:pt>
                  <c:pt idx="401">
                    <c:v>5:30:00 AM</c:v>
                  </c:pt>
                  <c:pt idx="402">
                    <c:v>5:46:40 AM</c:v>
                  </c:pt>
                  <c:pt idx="403">
                    <c:v>6:03:20 AM</c:v>
                  </c:pt>
                  <c:pt idx="404">
                    <c:v>6:20:00 AM</c:v>
                  </c:pt>
                  <c:pt idx="405">
                    <c:v>6:36:40 AM</c:v>
                  </c:pt>
                  <c:pt idx="406">
                    <c:v>6:53:20 AM</c:v>
                  </c:pt>
                  <c:pt idx="407">
                    <c:v>7:10:00 AM</c:v>
                  </c:pt>
                  <c:pt idx="408">
                    <c:v>7:26:40 AM</c:v>
                  </c:pt>
                  <c:pt idx="409">
                    <c:v>7:43:20 AM</c:v>
                  </c:pt>
                  <c:pt idx="410">
                    <c:v>8:00:00 AM</c:v>
                  </c:pt>
                  <c:pt idx="411">
                    <c:v>8:16:40 AM</c:v>
                  </c:pt>
                  <c:pt idx="412">
                    <c:v>8:33:20 AM</c:v>
                  </c:pt>
                  <c:pt idx="413">
                    <c:v>8:50:00 AM</c:v>
                  </c:pt>
                  <c:pt idx="414">
                    <c:v>9:06:40 AM</c:v>
                  </c:pt>
                  <c:pt idx="415">
                    <c:v>9:23:20 AM</c:v>
                  </c:pt>
                  <c:pt idx="416">
                    <c:v>9:40:00 AM</c:v>
                  </c:pt>
                  <c:pt idx="417">
                    <c:v>9:56:40 AM</c:v>
                  </c:pt>
                  <c:pt idx="418">
                    <c:v>10:13:20 AM</c:v>
                  </c:pt>
                  <c:pt idx="419">
                    <c:v>10:30:00 AM</c:v>
                  </c:pt>
                  <c:pt idx="420">
                    <c:v>10:46:40 AM</c:v>
                  </c:pt>
                  <c:pt idx="421">
                    <c:v>11:03:20 AM</c:v>
                  </c:pt>
                  <c:pt idx="422">
                    <c:v>11:20:00 AM</c:v>
                  </c:pt>
                  <c:pt idx="423">
                    <c:v>11:36:40 AM</c:v>
                  </c:pt>
                  <c:pt idx="424">
                    <c:v>11:53:20 AM</c:v>
                  </c:pt>
                  <c:pt idx="425">
                    <c:v>12:10:00 PM</c:v>
                  </c:pt>
                  <c:pt idx="426">
                    <c:v>12:26:40 PM</c:v>
                  </c:pt>
                  <c:pt idx="427">
                    <c:v>12:43:20 PM</c:v>
                  </c:pt>
                  <c:pt idx="428">
                    <c:v>1:00:00 PM</c:v>
                  </c:pt>
                  <c:pt idx="429">
                    <c:v>1:16:40 PM</c:v>
                  </c:pt>
                  <c:pt idx="430">
                    <c:v>1:33:20 PM</c:v>
                  </c:pt>
                  <c:pt idx="431">
                    <c:v>1:50:00 PM</c:v>
                  </c:pt>
                  <c:pt idx="432">
                    <c:v>2:06:40 PM</c:v>
                  </c:pt>
                  <c:pt idx="433">
                    <c:v>2:23:20 PM</c:v>
                  </c:pt>
                  <c:pt idx="434">
                    <c:v>2:40:00 PM</c:v>
                  </c:pt>
                  <c:pt idx="435">
                    <c:v>2:56:40 PM</c:v>
                  </c:pt>
                  <c:pt idx="436">
                    <c:v>3:13:20 PM</c:v>
                  </c:pt>
                  <c:pt idx="437">
                    <c:v>3:30:00 PM</c:v>
                  </c:pt>
                  <c:pt idx="438">
                    <c:v>3:46:40 PM</c:v>
                  </c:pt>
                  <c:pt idx="439">
                    <c:v>4:03:20 PM</c:v>
                  </c:pt>
                  <c:pt idx="440">
                    <c:v>4:20:00 PM</c:v>
                  </c:pt>
                  <c:pt idx="441">
                    <c:v>4:36:40 PM</c:v>
                  </c:pt>
                  <c:pt idx="442">
                    <c:v>4:53:20 PM</c:v>
                  </c:pt>
                  <c:pt idx="443">
                    <c:v>5:10:00 PM</c:v>
                  </c:pt>
                  <c:pt idx="444">
                    <c:v>5:26:40 PM</c:v>
                  </c:pt>
                  <c:pt idx="445">
                    <c:v>5:43:20 PM</c:v>
                  </c:pt>
                  <c:pt idx="446">
                    <c:v>6:00:00 PM</c:v>
                  </c:pt>
                  <c:pt idx="447">
                    <c:v>6:16:40 PM</c:v>
                  </c:pt>
                  <c:pt idx="448">
                    <c:v>6:33:20 PM</c:v>
                  </c:pt>
                  <c:pt idx="449">
                    <c:v>6:50:00 PM</c:v>
                  </c:pt>
                  <c:pt idx="450">
                    <c:v>7:06:40 PM</c:v>
                  </c:pt>
                  <c:pt idx="451">
                    <c:v>7:23:20 PM</c:v>
                  </c:pt>
                  <c:pt idx="452">
                    <c:v>7:40:00 PM</c:v>
                  </c:pt>
                  <c:pt idx="453">
                    <c:v>7:56:40 PM</c:v>
                  </c:pt>
                  <c:pt idx="454">
                    <c:v>8:13:20 PM</c:v>
                  </c:pt>
                  <c:pt idx="455">
                    <c:v>8:30:00 PM</c:v>
                  </c:pt>
                  <c:pt idx="456">
                    <c:v>8:46:40 PM</c:v>
                  </c:pt>
                  <c:pt idx="457">
                    <c:v>9:03:20 PM</c:v>
                  </c:pt>
                  <c:pt idx="458">
                    <c:v>9:20:00 PM</c:v>
                  </c:pt>
                  <c:pt idx="459">
                    <c:v>9:36:40 PM</c:v>
                  </c:pt>
                  <c:pt idx="460">
                    <c:v>9:53:20 PM</c:v>
                  </c:pt>
                  <c:pt idx="461">
                    <c:v>10:10:00 PM</c:v>
                  </c:pt>
                  <c:pt idx="462">
                    <c:v>10:26:40 PM</c:v>
                  </c:pt>
                  <c:pt idx="463">
                    <c:v>10:43:20 PM</c:v>
                  </c:pt>
                  <c:pt idx="464">
                    <c:v>11:00:00 PM</c:v>
                  </c:pt>
                  <c:pt idx="465">
                    <c:v>11:16:40 PM</c:v>
                  </c:pt>
                  <c:pt idx="466">
                    <c:v>11:33:20 PM</c:v>
                  </c:pt>
                  <c:pt idx="467">
                    <c:v>11:50:00 PM</c:v>
                  </c:pt>
                  <c:pt idx="468">
                    <c:v>12:06:40 AM</c:v>
                  </c:pt>
                  <c:pt idx="469">
                    <c:v>12:23:20 AM</c:v>
                  </c:pt>
                  <c:pt idx="470">
                    <c:v>12:40:00 AM</c:v>
                  </c:pt>
                  <c:pt idx="471">
                    <c:v>12:56:40 AM</c:v>
                  </c:pt>
                  <c:pt idx="472">
                    <c:v>1:13:20 AM</c:v>
                  </c:pt>
                  <c:pt idx="473">
                    <c:v>1:30:00 AM</c:v>
                  </c:pt>
                  <c:pt idx="474">
                    <c:v>1:46:40 AM</c:v>
                  </c:pt>
                  <c:pt idx="475">
                    <c:v>2:03:20 AM</c:v>
                  </c:pt>
                  <c:pt idx="476">
                    <c:v>2:20:00 AM</c:v>
                  </c:pt>
                  <c:pt idx="477">
                    <c:v>2:36:40 AM</c:v>
                  </c:pt>
                  <c:pt idx="478">
                    <c:v>2:53:20 AM</c:v>
                  </c:pt>
                  <c:pt idx="479">
                    <c:v>3:10:00 AM</c:v>
                  </c:pt>
                  <c:pt idx="480">
                    <c:v>3:26:40 AM</c:v>
                  </c:pt>
                  <c:pt idx="481">
                    <c:v>3:43:20 AM</c:v>
                  </c:pt>
                  <c:pt idx="482">
                    <c:v>4:00:00 AM</c:v>
                  </c:pt>
                  <c:pt idx="483">
                    <c:v>4:16:40 AM</c:v>
                  </c:pt>
                  <c:pt idx="484">
                    <c:v>4:33:20 AM</c:v>
                  </c:pt>
                  <c:pt idx="485">
                    <c:v>4:50:00 AM</c:v>
                  </c:pt>
                  <c:pt idx="486">
                    <c:v>5:06:40 AM</c:v>
                  </c:pt>
                  <c:pt idx="487">
                    <c:v>5:23:20 AM</c:v>
                  </c:pt>
                  <c:pt idx="488">
                    <c:v>5:40:00 AM</c:v>
                  </c:pt>
                  <c:pt idx="489">
                    <c:v>5:56:40 AM</c:v>
                  </c:pt>
                  <c:pt idx="490">
                    <c:v>6:13:20 AM</c:v>
                  </c:pt>
                  <c:pt idx="491">
                    <c:v>6:30:00 AM</c:v>
                  </c:pt>
                  <c:pt idx="492">
                    <c:v>6:46:40 AM</c:v>
                  </c:pt>
                  <c:pt idx="493">
                    <c:v>7:03:20 AM</c:v>
                  </c:pt>
                  <c:pt idx="494">
                    <c:v>7:20:00 AM</c:v>
                  </c:pt>
                  <c:pt idx="495">
                    <c:v>7:36:40 AM</c:v>
                  </c:pt>
                  <c:pt idx="496">
                    <c:v>7:53:20 AM</c:v>
                  </c:pt>
                  <c:pt idx="497">
                    <c:v>8:10:00 AM</c:v>
                  </c:pt>
                  <c:pt idx="498">
                    <c:v>8:26:40 AM</c:v>
                  </c:pt>
                  <c:pt idx="499">
                    <c:v>8:43:20 AM</c:v>
                  </c:pt>
                  <c:pt idx="500">
                    <c:v>9:00:00 AM</c:v>
                  </c:pt>
                  <c:pt idx="501">
                    <c:v>9:16:40 AM</c:v>
                  </c:pt>
                  <c:pt idx="502">
                    <c:v>9:33:20 AM</c:v>
                  </c:pt>
                  <c:pt idx="503">
                    <c:v>9:50:00 AM</c:v>
                  </c:pt>
                  <c:pt idx="504">
                    <c:v>10:06:40 AM</c:v>
                  </c:pt>
                  <c:pt idx="505">
                    <c:v>10:23:20 AM</c:v>
                  </c:pt>
                  <c:pt idx="506">
                    <c:v>10:40:00 AM</c:v>
                  </c:pt>
                  <c:pt idx="507">
                    <c:v>10:56:40 AM</c:v>
                  </c:pt>
                  <c:pt idx="508">
                    <c:v>11:13:20 AM</c:v>
                  </c:pt>
                  <c:pt idx="509">
                    <c:v>11:30:00 AM</c:v>
                  </c:pt>
                  <c:pt idx="510">
                    <c:v>11:46:40 AM</c:v>
                  </c:pt>
                  <c:pt idx="511">
                    <c:v>12:03:20 PM</c:v>
                  </c:pt>
                  <c:pt idx="512">
                    <c:v>12:20:00 PM</c:v>
                  </c:pt>
                  <c:pt idx="513">
                    <c:v>12:36:40 PM</c:v>
                  </c:pt>
                  <c:pt idx="514">
                    <c:v>12:53:20 PM</c:v>
                  </c:pt>
                  <c:pt idx="515">
                    <c:v>1:10:00 PM</c:v>
                  </c:pt>
                  <c:pt idx="516">
                    <c:v>1:26:40 PM</c:v>
                  </c:pt>
                  <c:pt idx="517">
                    <c:v>1:43:20 PM</c:v>
                  </c:pt>
                  <c:pt idx="518">
                    <c:v>2:00:00 PM</c:v>
                  </c:pt>
                  <c:pt idx="519">
                    <c:v>2:16:40 PM</c:v>
                  </c:pt>
                  <c:pt idx="520">
                    <c:v>2:33:20 PM</c:v>
                  </c:pt>
                  <c:pt idx="521">
                    <c:v>2:50:00 PM</c:v>
                  </c:pt>
                  <c:pt idx="522">
                    <c:v>3:06:40 PM</c:v>
                  </c:pt>
                  <c:pt idx="523">
                    <c:v>3:23:20 PM</c:v>
                  </c:pt>
                  <c:pt idx="524">
                    <c:v>3:40:00 PM</c:v>
                  </c:pt>
                  <c:pt idx="525">
                    <c:v>3:56:40 PM</c:v>
                  </c:pt>
                  <c:pt idx="526">
                    <c:v>4:13:20 PM</c:v>
                  </c:pt>
                  <c:pt idx="527">
                    <c:v>4:30:00 PM</c:v>
                  </c:pt>
                  <c:pt idx="528">
                    <c:v>4:46:40 PM</c:v>
                  </c:pt>
                  <c:pt idx="529">
                    <c:v>5:03:20 PM</c:v>
                  </c:pt>
                  <c:pt idx="530">
                    <c:v>5:20:00 PM</c:v>
                  </c:pt>
                  <c:pt idx="531">
                    <c:v>5:36:40 PM</c:v>
                  </c:pt>
                  <c:pt idx="532">
                    <c:v>5:53:20 PM</c:v>
                  </c:pt>
                  <c:pt idx="533">
                    <c:v>6:10:00 PM</c:v>
                  </c:pt>
                  <c:pt idx="534">
                    <c:v>6:26:40 PM</c:v>
                  </c:pt>
                  <c:pt idx="535">
                    <c:v>6:43:20 PM</c:v>
                  </c:pt>
                  <c:pt idx="536">
                    <c:v>7:00:00 PM</c:v>
                  </c:pt>
                  <c:pt idx="537">
                    <c:v>7:16:40 PM</c:v>
                  </c:pt>
                  <c:pt idx="538">
                    <c:v>7:33:20 PM</c:v>
                  </c:pt>
                  <c:pt idx="539">
                    <c:v>7:50:00 PM</c:v>
                  </c:pt>
                  <c:pt idx="540">
                    <c:v>8:06:40 PM</c:v>
                  </c:pt>
                  <c:pt idx="541">
                    <c:v>8:23:20 PM</c:v>
                  </c:pt>
                  <c:pt idx="542">
                    <c:v>8:40:00 PM</c:v>
                  </c:pt>
                  <c:pt idx="543">
                    <c:v>8:56:40 PM</c:v>
                  </c:pt>
                  <c:pt idx="544">
                    <c:v>9:13:20 PM</c:v>
                  </c:pt>
                  <c:pt idx="545">
                    <c:v>9:30:00 PM</c:v>
                  </c:pt>
                  <c:pt idx="546">
                    <c:v>9:46:40 PM</c:v>
                  </c:pt>
                  <c:pt idx="547">
                    <c:v>10:03:20 PM</c:v>
                  </c:pt>
                  <c:pt idx="548">
                    <c:v>10:20:00 PM</c:v>
                  </c:pt>
                  <c:pt idx="549">
                    <c:v>10:36:40 PM</c:v>
                  </c:pt>
                  <c:pt idx="550">
                    <c:v>10:53:20 PM</c:v>
                  </c:pt>
                  <c:pt idx="551">
                    <c:v>11:10:00 PM</c:v>
                  </c:pt>
                  <c:pt idx="552">
                    <c:v>11:26:40 PM</c:v>
                  </c:pt>
                  <c:pt idx="553">
                    <c:v>11:43:20 PM</c:v>
                  </c:pt>
                  <c:pt idx="554">
                    <c:v>12:00:00 AM</c:v>
                  </c:pt>
                  <c:pt idx="555">
                    <c:v>12:16:40 AM</c:v>
                  </c:pt>
                  <c:pt idx="556">
                    <c:v>12:33:20 AM</c:v>
                  </c:pt>
                  <c:pt idx="557">
                    <c:v>12:50:00 AM</c:v>
                  </c:pt>
                  <c:pt idx="558">
                    <c:v>1:06:40 AM</c:v>
                  </c:pt>
                  <c:pt idx="559">
                    <c:v>1:23:20 AM</c:v>
                  </c:pt>
                  <c:pt idx="560">
                    <c:v>1:40:00 AM</c:v>
                  </c:pt>
                  <c:pt idx="561">
                    <c:v>1:56:40 AM</c:v>
                  </c:pt>
                  <c:pt idx="562">
                    <c:v>2:13:20 AM</c:v>
                  </c:pt>
                  <c:pt idx="563">
                    <c:v>2:30:00 AM</c:v>
                  </c:pt>
                  <c:pt idx="564">
                    <c:v>2:46:40 AM</c:v>
                  </c:pt>
                  <c:pt idx="565">
                    <c:v>3:03:20 AM</c:v>
                  </c:pt>
                  <c:pt idx="566">
                    <c:v>3:20:00 AM</c:v>
                  </c:pt>
                  <c:pt idx="567">
                    <c:v>3:36:40 AM</c:v>
                  </c:pt>
                  <c:pt idx="568">
                    <c:v>3:53:20 AM</c:v>
                  </c:pt>
                  <c:pt idx="569">
                    <c:v>4:10:00 AM</c:v>
                  </c:pt>
                  <c:pt idx="570">
                    <c:v>4:26:40 AM</c:v>
                  </c:pt>
                  <c:pt idx="571">
                    <c:v>4:43:20 AM</c:v>
                  </c:pt>
                  <c:pt idx="572">
                    <c:v>5:00:00 AM</c:v>
                  </c:pt>
                  <c:pt idx="573">
                    <c:v>5:16:40 AM</c:v>
                  </c:pt>
                  <c:pt idx="574">
                    <c:v>5:33:20 AM</c:v>
                  </c:pt>
                  <c:pt idx="575">
                    <c:v>5:50:00 AM</c:v>
                  </c:pt>
                  <c:pt idx="576">
                    <c:v>6:06:40 AM</c:v>
                  </c:pt>
                  <c:pt idx="577">
                    <c:v>6:23:20 AM</c:v>
                  </c:pt>
                  <c:pt idx="578">
                    <c:v>6:40:00 AM</c:v>
                  </c:pt>
                  <c:pt idx="579">
                    <c:v>6:56:40 AM</c:v>
                  </c:pt>
                  <c:pt idx="580">
                    <c:v>7:13:20 AM</c:v>
                  </c:pt>
                  <c:pt idx="581">
                    <c:v>7:30:00 AM</c:v>
                  </c:pt>
                  <c:pt idx="582">
                    <c:v>7:46:40 AM</c:v>
                  </c:pt>
                  <c:pt idx="583">
                    <c:v>8:03:20 AM</c:v>
                  </c:pt>
                  <c:pt idx="584">
                    <c:v>8:20:00 AM</c:v>
                  </c:pt>
                  <c:pt idx="585">
                    <c:v>8:36:40 AM</c:v>
                  </c:pt>
                  <c:pt idx="586">
                    <c:v>8:53:20 AM</c:v>
                  </c:pt>
                  <c:pt idx="587">
                    <c:v>9:10:00 AM</c:v>
                  </c:pt>
                  <c:pt idx="588">
                    <c:v>9:26:40 AM</c:v>
                  </c:pt>
                  <c:pt idx="589">
                    <c:v>9:43:20 AM</c:v>
                  </c:pt>
                  <c:pt idx="590">
                    <c:v>10:00:00 AM</c:v>
                  </c:pt>
                  <c:pt idx="591">
                    <c:v>10:16:40 AM</c:v>
                  </c:pt>
                  <c:pt idx="592">
                    <c:v>10:33:20 AM</c:v>
                  </c:pt>
                  <c:pt idx="593">
                    <c:v>10:50:00 AM</c:v>
                  </c:pt>
                  <c:pt idx="594">
                    <c:v>11:06:40 AM</c:v>
                  </c:pt>
                  <c:pt idx="595">
                    <c:v>11:23:20 AM</c:v>
                  </c:pt>
                  <c:pt idx="596">
                    <c:v>11:40:00 AM</c:v>
                  </c:pt>
                  <c:pt idx="597">
                    <c:v>11:56:40 AM</c:v>
                  </c:pt>
                  <c:pt idx="598">
                    <c:v>12:13:20 PM</c:v>
                  </c:pt>
                  <c:pt idx="599">
                    <c:v>12:30:00 PM</c:v>
                  </c:pt>
                  <c:pt idx="600">
                    <c:v>12:46:40 PM</c:v>
                  </c:pt>
                  <c:pt idx="601">
                    <c:v>1:03:20 PM</c:v>
                  </c:pt>
                  <c:pt idx="602">
                    <c:v>1:20:00 PM</c:v>
                  </c:pt>
                  <c:pt idx="603">
                    <c:v>1:36:40 PM</c:v>
                  </c:pt>
                  <c:pt idx="604">
                    <c:v>1:53:20 PM</c:v>
                  </c:pt>
                  <c:pt idx="605">
                    <c:v>2:10:00 PM</c:v>
                  </c:pt>
                  <c:pt idx="606">
                    <c:v>2:26:40 PM</c:v>
                  </c:pt>
                  <c:pt idx="607">
                    <c:v>2:43:20 PM</c:v>
                  </c:pt>
                  <c:pt idx="608">
                    <c:v>3:00:00 PM</c:v>
                  </c:pt>
                  <c:pt idx="609">
                    <c:v>3:16:40 PM</c:v>
                  </c:pt>
                  <c:pt idx="610">
                    <c:v>3:33:20 PM</c:v>
                  </c:pt>
                  <c:pt idx="611">
                    <c:v>3:50:00 PM</c:v>
                  </c:pt>
                  <c:pt idx="612">
                    <c:v>4:06:40 PM</c:v>
                  </c:pt>
                  <c:pt idx="613">
                    <c:v>4:23:20 PM</c:v>
                  </c:pt>
                  <c:pt idx="614">
                    <c:v>4:40:00 PM</c:v>
                  </c:pt>
                  <c:pt idx="615">
                    <c:v>4:56:40 PM</c:v>
                  </c:pt>
                  <c:pt idx="616">
                    <c:v>5:13:20 PM</c:v>
                  </c:pt>
                  <c:pt idx="617">
                    <c:v>5:30:00 PM</c:v>
                  </c:pt>
                  <c:pt idx="618">
                    <c:v>5:46:40 PM</c:v>
                  </c:pt>
                  <c:pt idx="619">
                    <c:v>6:03:20 PM</c:v>
                  </c:pt>
                  <c:pt idx="620">
                    <c:v>6:20:00 PM</c:v>
                  </c:pt>
                  <c:pt idx="621">
                    <c:v>6:36:40 PM</c:v>
                  </c:pt>
                  <c:pt idx="622">
                    <c:v>6:53:20 PM</c:v>
                  </c:pt>
                  <c:pt idx="623">
                    <c:v>7:10:00 PM</c:v>
                  </c:pt>
                  <c:pt idx="624">
                    <c:v>7:26:40 PM</c:v>
                  </c:pt>
                  <c:pt idx="625">
                    <c:v>7:43:20 PM</c:v>
                  </c:pt>
                  <c:pt idx="626">
                    <c:v>8:00:00 PM</c:v>
                  </c:pt>
                  <c:pt idx="627">
                    <c:v>8:16:40 PM</c:v>
                  </c:pt>
                  <c:pt idx="628">
                    <c:v>8:33:20 PM</c:v>
                  </c:pt>
                  <c:pt idx="629">
                    <c:v>8:50:00 PM</c:v>
                  </c:pt>
                  <c:pt idx="630">
                    <c:v>9:06:40 PM</c:v>
                  </c:pt>
                  <c:pt idx="631">
                    <c:v>9:23:20 PM</c:v>
                  </c:pt>
                  <c:pt idx="632">
                    <c:v>9:40:00 PM</c:v>
                  </c:pt>
                  <c:pt idx="633">
                    <c:v>9:56:40 PM</c:v>
                  </c:pt>
                  <c:pt idx="634">
                    <c:v>10:13:20 PM</c:v>
                  </c:pt>
                  <c:pt idx="635">
                    <c:v>10:30:00 PM</c:v>
                  </c:pt>
                  <c:pt idx="636">
                    <c:v>10:46:40 PM</c:v>
                  </c:pt>
                  <c:pt idx="637">
                    <c:v>11:03:20 PM</c:v>
                  </c:pt>
                  <c:pt idx="638">
                    <c:v>11:20:00 PM</c:v>
                  </c:pt>
                  <c:pt idx="639">
                    <c:v>11:36:40 PM</c:v>
                  </c:pt>
                  <c:pt idx="640">
                    <c:v>11:53:20 PM</c:v>
                  </c:pt>
                  <c:pt idx="641">
                    <c:v>12:10:00 AM</c:v>
                  </c:pt>
                  <c:pt idx="642">
                    <c:v>12:26:40 AM</c:v>
                  </c:pt>
                  <c:pt idx="643">
                    <c:v>12:43:20 AM</c:v>
                  </c:pt>
                  <c:pt idx="644">
                    <c:v>1:00:00 AM</c:v>
                  </c:pt>
                  <c:pt idx="645">
                    <c:v>1:16:40 AM</c:v>
                  </c:pt>
                  <c:pt idx="646">
                    <c:v>1:33:20 AM</c:v>
                  </c:pt>
                  <c:pt idx="647">
                    <c:v>1:50:00 AM</c:v>
                  </c:pt>
                  <c:pt idx="648">
                    <c:v>2:06:40 AM</c:v>
                  </c:pt>
                  <c:pt idx="649">
                    <c:v>2:23:20 AM</c:v>
                  </c:pt>
                  <c:pt idx="650">
                    <c:v>2:40:00 AM</c:v>
                  </c:pt>
                  <c:pt idx="651">
                    <c:v>2:56:40 AM</c:v>
                  </c:pt>
                  <c:pt idx="652">
                    <c:v>3:13:20 AM</c:v>
                  </c:pt>
                  <c:pt idx="653">
                    <c:v>3:30:00 AM</c:v>
                  </c:pt>
                  <c:pt idx="654">
                    <c:v>3:46:40 AM</c:v>
                  </c:pt>
                  <c:pt idx="655">
                    <c:v>4:03:20 AM</c:v>
                  </c:pt>
                  <c:pt idx="656">
                    <c:v>4:20:00 AM</c:v>
                  </c:pt>
                  <c:pt idx="657">
                    <c:v>4:36:40 AM</c:v>
                  </c:pt>
                  <c:pt idx="658">
                    <c:v>4:53:20 AM</c:v>
                  </c:pt>
                  <c:pt idx="659">
                    <c:v>5:10:00 AM</c:v>
                  </c:pt>
                  <c:pt idx="660">
                    <c:v>5:26:40 AM</c:v>
                  </c:pt>
                  <c:pt idx="661">
                    <c:v>5:43:20 AM</c:v>
                  </c:pt>
                  <c:pt idx="662">
                    <c:v>6:00:00 AM</c:v>
                  </c:pt>
                  <c:pt idx="663">
                    <c:v>6:16:40 AM</c:v>
                  </c:pt>
                  <c:pt idx="664">
                    <c:v>6:33:20 AM</c:v>
                  </c:pt>
                  <c:pt idx="665">
                    <c:v>6:50:00 AM</c:v>
                  </c:pt>
                  <c:pt idx="666">
                    <c:v>7:06:40 AM</c:v>
                  </c:pt>
                  <c:pt idx="667">
                    <c:v>7:23:20 AM</c:v>
                  </c:pt>
                  <c:pt idx="668">
                    <c:v>7:40:00 AM</c:v>
                  </c:pt>
                  <c:pt idx="669">
                    <c:v>7:56:40 AM</c:v>
                  </c:pt>
                  <c:pt idx="670">
                    <c:v>8:13:20 AM</c:v>
                  </c:pt>
                  <c:pt idx="671">
                    <c:v>8:30:00 AM</c:v>
                  </c:pt>
                  <c:pt idx="672">
                    <c:v>8:46:40 AM</c:v>
                  </c:pt>
                  <c:pt idx="673">
                    <c:v>9:03:20 AM</c:v>
                  </c:pt>
                  <c:pt idx="674">
                    <c:v>9:20:00 AM</c:v>
                  </c:pt>
                  <c:pt idx="675">
                    <c:v>9:36:40 AM</c:v>
                  </c:pt>
                  <c:pt idx="676">
                    <c:v>9:53:20 AM</c:v>
                  </c:pt>
                  <c:pt idx="677">
                    <c:v>10:10:00 AM</c:v>
                  </c:pt>
                  <c:pt idx="678">
                    <c:v>10:26:40 AM</c:v>
                  </c:pt>
                  <c:pt idx="679">
                    <c:v>10:43:20 AM</c:v>
                  </c:pt>
                  <c:pt idx="680">
                    <c:v>11:00:00 AM</c:v>
                  </c:pt>
                  <c:pt idx="681">
                    <c:v>11:16:40 AM</c:v>
                  </c:pt>
                  <c:pt idx="682">
                    <c:v>11:33:20 AM</c:v>
                  </c:pt>
                  <c:pt idx="683">
                    <c:v>11:50:00 AM</c:v>
                  </c:pt>
                  <c:pt idx="684">
                    <c:v>12:06:40 PM</c:v>
                  </c:pt>
                  <c:pt idx="685">
                    <c:v>12:23:20 PM</c:v>
                  </c:pt>
                  <c:pt idx="686">
                    <c:v>12:40:00 PM</c:v>
                  </c:pt>
                  <c:pt idx="687">
                    <c:v>12:56:40 PM</c:v>
                  </c:pt>
                  <c:pt idx="688">
                    <c:v>1:13:20 PM</c:v>
                  </c:pt>
                  <c:pt idx="689">
                    <c:v>1:30:00 PM</c:v>
                  </c:pt>
                  <c:pt idx="690">
                    <c:v>1:46:40 PM</c:v>
                  </c:pt>
                  <c:pt idx="691">
                    <c:v>2:03:20 PM</c:v>
                  </c:pt>
                  <c:pt idx="692">
                    <c:v>2:20:00 PM</c:v>
                  </c:pt>
                  <c:pt idx="693">
                    <c:v>2:36:40 PM</c:v>
                  </c:pt>
                  <c:pt idx="694">
                    <c:v>2:53:20 PM</c:v>
                  </c:pt>
                  <c:pt idx="695">
                    <c:v>3:10:00 PM</c:v>
                  </c:pt>
                  <c:pt idx="696">
                    <c:v>3:26:40 PM</c:v>
                  </c:pt>
                  <c:pt idx="697">
                    <c:v>3:43:20 PM</c:v>
                  </c:pt>
                  <c:pt idx="698">
                    <c:v>4:00:00 PM</c:v>
                  </c:pt>
                  <c:pt idx="699">
                    <c:v>4:16:40 PM</c:v>
                  </c:pt>
                  <c:pt idx="700">
                    <c:v>4:33:20 PM</c:v>
                  </c:pt>
                  <c:pt idx="701">
                    <c:v>4:50:00 PM</c:v>
                  </c:pt>
                  <c:pt idx="702">
                    <c:v>5:06:40 PM</c:v>
                  </c:pt>
                  <c:pt idx="703">
                    <c:v>5:23:20 PM</c:v>
                  </c:pt>
                  <c:pt idx="704">
                    <c:v>5:40:00 PM</c:v>
                  </c:pt>
                  <c:pt idx="705">
                    <c:v>5:56:40 PM</c:v>
                  </c:pt>
                  <c:pt idx="706">
                    <c:v>6:13:20 PM</c:v>
                  </c:pt>
                  <c:pt idx="707">
                    <c:v>6:30:00 PM</c:v>
                  </c:pt>
                  <c:pt idx="708">
                    <c:v>6:46:40 PM</c:v>
                  </c:pt>
                  <c:pt idx="709">
                    <c:v>7:03:20 PM</c:v>
                  </c:pt>
                  <c:pt idx="710">
                    <c:v>7:20:00 PM</c:v>
                  </c:pt>
                  <c:pt idx="711">
                    <c:v>7:36:40 PM</c:v>
                  </c:pt>
                  <c:pt idx="712">
                    <c:v>7:53:20 PM</c:v>
                  </c:pt>
                  <c:pt idx="713">
                    <c:v>8:10:00 PM</c:v>
                  </c:pt>
                  <c:pt idx="714">
                    <c:v>8:26:40 PM</c:v>
                  </c:pt>
                  <c:pt idx="715">
                    <c:v>8:43:20 PM</c:v>
                  </c:pt>
                  <c:pt idx="716">
                    <c:v>9:00:00 PM</c:v>
                  </c:pt>
                  <c:pt idx="717">
                    <c:v>9:16:40 PM</c:v>
                  </c:pt>
                  <c:pt idx="718">
                    <c:v>9:33:20 PM</c:v>
                  </c:pt>
                  <c:pt idx="719">
                    <c:v>9:50:00 PM</c:v>
                  </c:pt>
                  <c:pt idx="720">
                    <c:v>10:06:40 PM</c:v>
                  </c:pt>
                  <c:pt idx="721">
                    <c:v>10:23:20 PM</c:v>
                  </c:pt>
                  <c:pt idx="722">
                    <c:v>10:40:00 PM</c:v>
                  </c:pt>
                  <c:pt idx="723">
                    <c:v>10:56:40 PM</c:v>
                  </c:pt>
                  <c:pt idx="724">
                    <c:v>11:13:20 PM</c:v>
                  </c:pt>
                  <c:pt idx="725">
                    <c:v>11:30:00 PM</c:v>
                  </c:pt>
                  <c:pt idx="726">
                    <c:v>11:46:40 PM</c:v>
                  </c:pt>
                  <c:pt idx="727">
                    <c:v>12:03:20 AM</c:v>
                  </c:pt>
                  <c:pt idx="728">
                    <c:v>12:20:00 AM</c:v>
                  </c:pt>
                  <c:pt idx="729">
                    <c:v>12:36:40 AM</c:v>
                  </c:pt>
                  <c:pt idx="730">
                    <c:v>12:53:20 AM</c:v>
                  </c:pt>
                  <c:pt idx="731">
                    <c:v>1:10:00 AM</c:v>
                  </c:pt>
                  <c:pt idx="732">
                    <c:v>1:26:40 AM</c:v>
                  </c:pt>
                  <c:pt idx="733">
                    <c:v>1:43:20 AM</c:v>
                  </c:pt>
                  <c:pt idx="734">
                    <c:v>2:00:00 AM</c:v>
                  </c:pt>
                  <c:pt idx="735">
                    <c:v>2:16:40 AM</c:v>
                  </c:pt>
                  <c:pt idx="736">
                    <c:v>2:33:20 AM</c:v>
                  </c:pt>
                  <c:pt idx="737">
                    <c:v>2:50:00 AM</c:v>
                  </c:pt>
                  <c:pt idx="738">
                    <c:v>3:06:40 AM</c:v>
                  </c:pt>
                  <c:pt idx="739">
                    <c:v>3:23:20 AM</c:v>
                  </c:pt>
                  <c:pt idx="740">
                    <c:v>3:40:00 AM</c:v>
                  </c:pt>
                  <c:pt idx="741">
                    <c:v>3:56:40 AM</c:v>
                  </c:pt>
                  <c:pt idx="742">
                    <c:v>4:13:20 AM</c:v>
                  </c:pt>
                  <c:pt idx="743">
                    <c:v>4:30:00 AM</c:v>
                  </c:pt>
                  <c:pt idx="744">
                    <c:v>4:46:40 AM</c:v>
                  </c:pt>
                  <c:pt idx="745">
                    <c:v>5:03:20 AM</c:v>
                  </c:pt>
                  <c:pt idx="746">
                    <c:v>5:20:00 AM</c:v>
                  </c:pt>
                  <c:pt idx="747">
                    <c:v>5:36:40 AM</c:v>
                  </c:pt>
                  <c:pt idx="748">
                    <c:v>5:53:20 AM</c:v>
                  </c:pt>
                  <c:pt idx="749">
                    <c:v>6:10:00 AM</c:v>
                  </c:pt>
                  <c:pt idx="750">
                    <c:v>6:26:40 AM</c:v>
                  </c:pt>
                  <c:pt idx="751">
                    <c:v>6:43:20 AM</c:v>
                  </c:pt>
                  <c:pt idx="752">
                    <c:v>7:00:00 AM</c:v>
                  </c:pt>
                  <c:pt idx="753">
                    <c:v>7:16:40 AM</c:v>
                  </c:pt>
                  <c:pt idx="754">
                    <c:v>7:33:20 AM</c:v>
                  </c:pt>
                  <c:pt idx="755">
                    <c:v>7:50:00 AM</c:v>
                  </c:pt>
                  <c:pt idx="756">
                    <c:v>8:06:40 AM</c:v>
                  </c:pt>
                  <c:pt idx="757">
                    <c:v>8:23:20 AM</c:v>
                  </c:pt>
                  <c:pt idx="758">
                    <c:v>8:40:00 AM</c:v>
                  </c:pt>
                  <c:pt idx="759">
                    <c:v>8:56:40 AM</c:v>
                  </c:pt>
                  <c:pt idx="760">
                    <c:v>9:13:20 AM</c:v>
                  </c:pt>
                  <c:pt idx="761">
                    <c:v>9:30:00 AM</c:v>
                  </c:pt>
                  <c:pt idx="762">
                    <c:v>9:46:40 AM</c:v>
                  </c:pt>
                  <c:pt idx="763">
                    <c:v>10:03:20 AM</c:v>
                  </c:pt>
                  <c:pt idx="764">
                    <c:v>10:20:00 AM</c:v>
                  </c:pt>
                  <c:pt idx="765">
                    <c:v>10:36:40 AM</c:v>
                  </c:pt>
                  <c:pt idx="766">
                    <c:v>10:53:20 AM</c:v>
                  </c:pt>
                  <c:pt idx="767">
                    <c:v>11:10:00 AM</c:v>
                  </c:pt>
                  <c:pt idx="768">
                    <c:v>11:26:40 AM</c:v>
                  </c:pt>
                  <c:pt idx="769">
                    <c:v>11:43:20 AM</c:v>
                  </c:pt>
                  <c:pt idx="770">
                    <c:v>12:00:00 PM</c:v>
                  </c:pt>
                  <c:pt idx="771">
                    <c:v>12:16:40 PM</c:v>
                  </c:pt>
                  <c:pt idx="772">
                    <c:v>12:33:20 PM</c:v>
                  </c:pt>
                  <c:pt idx="773">
                    <c:v>12:50:00 PM</c:v>
                  </c:pt>
                  <c:pt idx="774">
                    <c:v>1:06:40 PM</c:v>
                  </c:pt>
                  <c:pt idx="775">
                    <c:v>1:23:20 PM</c:v>
                  </c:pt>
                  <c:pt idx="776">
                    <c:v>1:40:00 PM</c:v>
                  </c:pt>
                  <c:pt idx="777">
                    <c:v>1:56:40 PM</c:v>
                  </c:pt>
                  <c:pt idx="778">
                    <c:v>2:13:20 PM</c:v>
                  </c:pt>
                  <c:pt idx="779">
                    <c:v>2:30:00 PM</c:v>
                  </c:pt>
                  <c:pt idx="780">
                    <c:v>2:46:40 PM</c:v>
                  </c:pt>
                  <c:pt idx="781">
                    <c:v>3:03:20 PM</c:v>
                  </c:pt>
                  <c:pt idx="782">
                    <c:v>3:20:00 PM</c:v>
                  </c:pt>
                  <c:pt idx="783">
                    <c:v>3:36:40 PM</c:v>
                  </c:pt>
                  <c:pt idx="784">
                    <c:v>3:53:20 PM</c:v>
                  </c:pt>
                  <c:pt idx="785">
                    <c:v>4:10:00 PM</c:v>
                  </c:pt>
                  <c:pt idx="786">
                    <c:v>4:26:40 PM</c:v>
                  </c:pt>
                  <c:pt idx="787">
                    <c:v>4:43:20 PM</c:v>
                  </c:pt>
                  <c:pt idx="788">
                    <c:v>5:00:00 PM</c:v>
                  </c:pt>
                  <c:pt idx="789">
                    <c:v>5:16:40 PM</c:v>
                  </c:pt>
                  <c:pt idx="790">
                    <c:v>5:33:20 PM</c:v>
                  </c:pt>
                  <c:pt idx="791">
                    <c:v>5:50:00 PM</c:v>
                  </c:pt>
                  <c:pt idx="792">
                    <c:v>6:06:40 PM</c:v>
                  </c:pt>
                  <c:pt idx="793">
                    <c:v>6:23:20 PM</c:v>
                  </c:pt>
                  <c:pt idx="794">
                    <c:v>6:40:00 PM</c:v>
                  </c:pt>
                  <c:pt idx="795">
                    <c:v>6:56:40 PM</c:v>
                  </c:pt>
                  <c:pt idx="796">
                    <c:v>7:13:20 PM</c:v>
                  </c:pt>
                  <c:pt idx="797">
                    <c:v>7:30:00 PM</c:v>
                  </c:pt>
                  <c:pt idx="798">
                    <c:v>7:46:40 PM</c:v>
                  </c:pt>
                  <c:pt idx="799">
                    <c:v>8:03:20 PM</c:v>
                  </c:pt>
                  <c:pt idx="800">
                    <c:v>8:20:00 PM</c:v>
                  </c:pt>
                  <c:pt idx="801">
                    <c:v>8:36:40 PM</c:v>
                  </c:pt>
                  <c:pt idx="802">
                    <c:v>8:53:20 PM</c:v>
                  </c:pt>
                  <c:pt idx="803">
                    <c:v>9:10:00 PM</c:v>
                  </c:pt>
                  <c:pt idx="804">
                    <c:v>9:26:40 PM</c:v>
                  </c:pt>
                  <c:pt idx="805">
                    <c:v>9:43:20 PM</c:v>
                  </c:pt>
                  <c:pt idx="806">
                    <c:v>10:00:00 PM</c:v>
                  </c:pt>
                  <c:pt idx="807">
                    <c:v>10:16:40 PM</c:v>
                  </c:pt>
                  <c:pt idx="808">
                    <c:v>10:33:20 PM</c:v>
                  </c:pt>
                  <c:pt idx="809">
                    <c:v>10:50:00 PM</c:v>
                  </c:pt>
                  <c:pt idx="810">
                    <c:v>11:06:40 PM</c:v>
                  </c:pt>
                  <c:pt idx="811">
                    <c:v>11:23:20 PM</c:v>
                  </c:pt>
                  <c:pt idx="812">
                    <c:v>11:40:00 PM</c:v>
                  </c:pt>
                  <c:pt idx="813">
                    <c:v>11:56:40 PM</c:v>
                  </c:pt>
                  <c:pt idx="814">
                    <c:v>12:13:20 AM</c:v>
                  </c:pt>
                  <c:pt idx="815">
                    <c:v>12:30:00 AM</c:v>
                  </c:pt>
                  <c:pt idx="816">
                    <c:v>12:46:40 AM</c:v>
                  </c:pt>
                  <c:pt idx="817">
                    <c:v>1:03:20 AM</c:v>
                  </c:pt>
                  <c:pt idx="818">
                    <c:v>1:20:00 AM</c:v>
                  </c:pt>
                  <c:pt idx="819">
                    <c:v>1:36:40 AM</c:v>
                  </c:pt>
                  <c:pt idx="820">
                    <c:v>1:53:20 AM</c:v>
                  </c:pt>
                  <c:pt idx="821">
                    <c:v>2:10:00 AM</c:v>
                  </c:pt>
                  <c:pt idx="822">
                    <c:v>2:26:40 AM</c:v>
                  </c:pt>
                  <c:pt idx="823">
                    <c:v>2:43:20 AM</c:v>
                  </c:pt>
                  <c:pt idx="824">
                    <c:v>3:00:00 AM</c:v>
                  </c:pt>
                  <c:pt idx="825">
                    <c:v>3:16:40 AM</c:v>
                  </c:pt>
                  <c:pt idx="826">
                    <c:v>3:33:20 AM</c:v>
                  </c:pt>
                  <c:pt idx="827">
                    <c:v>3:50:00 AM</c:v>
                  </c:pt>
                  <c:pt idx="828">
                    <c:v>4:06:40 AM</c:v>
                  </c:pt>
                  <c:pt idx="829">
                    <c:v>4:23:20 AM</c:v>
                  </c:pt>
                  <c:pt idx="830">
                    <c:v>4:40:00 AM</c:v>
                  </c:pt>
                  <c:pt idx="831">
                    <c:v>4:56:40 AM</c:v>
                  </c:pt>
                  <c:pt idx="832">
                    <c:v>5:13:20 AM</c:v>
                  </c:pt>
                  <c:pt idx="833">
                    <c:v>5:30:00 AM</c:v>
                  </c:pt>
                  <c:pt idx="834">
                    <c:v>5:46:40 AM</c:v>
                  </c:pt>
                  <c:pt idx="835">
                    <c:v>6:03:20 AM</c:v>
                  </c:pt>
                  <c:pt idx="836">
                    <c:v>6:20:00 AM</c:v>
                  </c:pt>
                  <c:pt idx="837">
                    <c:v>6:36:40 AM</c:v>
                  </c:pt>
                  <c:pt idx="838">
                    <c:v>6:53:20 AM</c:v>
                  </c:pt>
                  <c:pt idx="839">
                    <c:v>7:10:00 AM</c:v>
                  </c:pt>
                  <c:pt idx="840">
                    <c:v>7:26:40 AM</c:v>
                  </c:pt>
                  <c:pt idx="841">
                    <c:v>7:43:20 AM</c:v>
                  </c:pt>
                  <c:pt idx="842">
                    <c:v>8:00:00 AM</c:v>
                  </c:pt>
                  <c:pt idx="843">
                    <c:v>8:16:40 AM</c:v>
                  </c:pt>
                  <c:pt idx="844">
                    <c:v>8:33:20 AM</c:v>
                  </c:pt>
                  <c:pt idx="845">
                    <c:v>8:50:00 AM</c:v>
                  </c:pt>
                  <c:pt idx="846">
                    <c:v>9:06:40 AM</c:v>
                  </c:pt>
                  <c:pt idx="847">
                    <c:v>9:23:20 AM</c:v>
                  </c:pt>
                  <c:pt idx="848">
                    <c:v>9:40:00 AM</c:v>
                  </c:pt>
                  <c:pt idx="849">
                    <c:v>9:56:40 AM</c:v>
                  </c:pt>
                  <c:pt idx="850">
                    <c:v>10:13:20 AM</c:v>
                  </c:pt>
                  <c:pt idx="851">
                    <c:v>10:30:00 AM</c:v>
                  </c:pt>
                  <c:pt idx="852">
                    <c:v>10:46:40 AM</c:v>
                  </c:pt>
                  <c:pt idx="853">
                    <c:v>11:03:20 AM</c:v>
                  </c:pt>
                  <c:pt idx="854">
                    <c:v>11:20:00 AM</c:v>
                  </c:pt>
                  <c:pt idx="855">
                    <c:v>11:36:40 AM</c:v>
                  </c:pt>
                  <c:pt idx="856">
                    <c:v>11:53:20 AM</c:v>
                  </c:pt>
                  <c:pt idx="857">
                    <c:v>12:10:00 PM</c:v>
                  </c:pt>
                  <c:pt idx="858">
                    <c:v>12:26:40 PM</c:v>
                  </c:pt>
                  <c:pt idx="859">
                    <c:v>12:43:20 PM</c:v>
                  </c:pt>
                  <c:pt idx="860">
                    <c:v>1:00:00 PM</c:v>
                  </c:pt>
                  <c:pt idx="861">
                    <c:v>1:16:40 PM</c:v>
                  </c:pt>
                  <c:pt idx="862">
                    <c:v>1:33:20 PM</c:v>
                  </c:pt>
                  <c:pt idx="863">
                    <c:v>1:50:00 PM</c:v>
                  </c:pt>
                  <c:pt idx="864">
                    <c:v>2:06:40 PM</c:v>
                  </c:pt>
                  <c:pt idx="865">
                    <c:v>2:23:20 PM</c:v>
                  </c:pt>
                  <c:pt idx="866">
                    <c:v>2:40:00 PM</c:v>
                  </c:pt>
                  <c:pt idx="867">
                    <c:v>2:56:40 PM</c:v>
                  </c:pt>
                  <c:pt idx="868">
                    <c:v>3:13:20 PM</c:v>
                  </c:pt>
                  <c:pt idx="869">
                    <c:v>3:30:00 PM</c:v>
                  </c:pt>
                  <c:pt idx="870">
                    <c:v>3:46:40 PM</c:v>
                  </c:pt>
                  <c:pt idx="871">
                    <c:v>4:03:20 PM</c:v>
                  </c:pt>
                  <c:pt idx="872">
                    <c:v>4:20:00 PM</c:v>
                  </c:pt>
                  <c:pt idx="873">
                    <c:v>4:36:40 PM</c:v>
                  </c:pt>
                  <c:pt idx="874">
                    <c:v>4:53:20 PM</c:v>
                  </c:pt>
                  <c:pt idx="875">
                    <c:v>5:10:00 PM</c:v>
                  </c:pt>
                  <c:pt idx="876">
                    <c:v>5:26:40 PM</c:v>
                  </c:pt>
                  <c:pt idx="877">
                    <c:v>5:43:20 PM</c:v>
                  </c:pt>
                  <c:pt idx="878">
                    <c:v>6:00:00 PM</c:v>
                  </c:pt>
                  <c:pt idx="879">
                    <c:v>6:16:40 PM</c:v>
                  </c:pt>
                  <c:pt idx="880">
                    <c:v>6:33:20 PM</c:v>
                  </c:pt>
                  <c:pt idx="881">
                    <c:v>6:50:00 PM</c:v>
                  </c:pt>
                  <c:pt idx="882">
                    <c:v>7:06:40 PM</c:v>
                  </c:pt>
                  <c:pt idx="883">
                    <c:v>7:23:20 PM</c:v>
                  </c:pt>
                  <c:pt idx="884">
                    <c:v>7:40:00 PM</c:v>
                  </c:pt>
                  <c:pt idx="885">
                    <c:v>7:56:40 PM</c:v>
                  </c:pt>
                  <c:pt idx="886">
                    <c:v>8:13:20 PM</c:v>
                  </c:pt>
                  <c:pt idx="887">
                    <c:v>8:30:00 PM</c:v>
                  </c:pt>
                  <c:pt idx="888">
                    <c:v>8:46:40 PM</c:v>
                  </c:pt>
                  <c:pt idx="889">
                    <c:v>9:03:20 PM</c:v>
                  </c:pt>
                  <c:pt idx="890">
                    <c:v>9:20:00 PM</c:v>
                  </c:pt>
                  <c:pt idx="891">
                    <c:v>9:36:40 PM</c:v>
                  </c:pt>
                  <c:pt idx="892">
                    <c:v>9:53:20 PM</c:v>
                  </c:pt>
                  <c:pt idx="893">
                    <c:v>10:10:00 PM</c:v>
                  </c:pt>
                  <c:pt idx="894">
                    <c:v>10:26:40 PM</c:v>
                  </c:pt>
                  <c:pt idx="895">
                    <c:v>10:43:20 PM</c:v>
                  </c:pt>
                  <c:pt idx="896">
                    <c:v>11:00:00 PM</c:v>
                  </c:pt>
                  <c:pt idx="897">
                    <c:v>11:16:40 PM</c:v>
                  </c:pt>
                  <c:pt idx="898">
                    <c:v>11:33:20 PM</c:v>
                  </c:pt>
                  <c:pt idx="899">
                    <c:v>11:50:00 PM</c:v>
                  </c:pt>
                  <c:pt idx="900">
                    <c:v>12:06:40 AM</c:v>
                  </c:pt>
                  <c:pt idx="901">
                    <c:v>12:23:20 AM</c:v>
                  </c:pt>
                  <c:pt idx="902">
                    <c:v>12:40:00 AM</c:v>
                  </c:pt>
                  <c:pt idx="903">
                    <c:v>12:56:40 AM</c:v>
                  </c:pt>
                  <c:pt idx="904">
                    <c:v>1:13:20 AM</c:v>
                  </c:pt>
                  <c:pt idx="905">
                    <c:v>1:30:00 AM</c:v>
                  </c:pt>
                  <c:pt idx="906">
                    <c:v>1:46:40 AM</c:v>
                  </c:pt>
                  <c:pt idx="907">
                    <c:v>2:03:20 AM</c:v>
                  </c:pt>
                  <c:pt idx="908">
                    <c:v>2:20:00 AM</c:v>
                  </c:pt>
                  <c:pt idx="909">
                    <c:v>2:36:40 AM</c:v>
                  </c:pt>
                  <c:pt idx="910">
                    <c:v>2:53:20 AM</c:v>
                  </c:pt>
                  <c:pt idx="911">
                    <c:v>3:10:00 AM</c:v>
                  </c:pt>
                  <c:pt idx="912">
                    <c:v>3:26:40 AM</c:v>
                  </c:pt>
                  <c:pt idx="913">
                    <c:v>3:43:20 AM</c:v>
                  </c:pt>
                  <c:pt idx="914">
                    <c:v>4:00:00 AM</c:v>
                  </c:pt>
                  <c:pt idx="915">
                    <c:v>4:16:40 AM</c:v>
                  </c:pt>
                  <c:pt idx="916">
                    <c:v>4:33:20 AM</c:v>
                  </c:pt>
                  <c:pt idx="917">
                    <c:v>4:50:00 AM</c:v>
                  </c:pt>
                  <c:pt idx="918">
                    <c:v>5:06:40 AM</c:v>
                  </c:pt>
                  <c:pt idx="919">
                    <c:v>5:23:20 AM</c:v>
                  </c:pt>
                  <c:pt idx="920">
                    <c:v>5:40:00 AM</c:v>
                  </c:pt>
                  <c:pt idx="921">
                    <c:v>5:56:40 AM</c:v>
                  </c:pt>
                  <c:pt idx="922">
                    <c:v>6:13:20 AM</c:v>
                  </c:pt>
                  <c:pt idx="923">
                    <c:v>6:30:00 AM</c:v>
                  </c:pt>
                  <c:pt idx="924">
                    <c:v>6:46:40 AM</c:v>
                  </c:pt>
                  <c:pt idx="925">
                    <c:v>7:03:20 AM</c:v>
                  </c:pt>
                  <c:pt idx="926">
                    <c:v>7:20:00 AM</c:v>
                  </c:pt>
                  <c:pt idx="927">
                    <c:v>7:36:40 AM</c:v>
                  </c:pt>
                  <c:pt idx="928">
                    <c:v>7:53:20 AM</c:v>
                  </c:pt>
                  <c:pt idx="929">
                    <c:v>8:10:00 AM</c:v>
                  </c:pt>
                  <c:pt idx="930">
                    <c:v>8:26:40 AM</c:v>
                  </c:pt>
                  <c:pt idx="931">
                    <c:v>8:43:20 AM</c:v>
                  </c:pt>
                  <c:pt idx="932">
                    <c:v>9:00:00 AM</c:v>
                  </c:pt>
                  <c:pt idx="933">
                    <c:v>9:16:40 AM</c:v>
                  </c:pt>
                  <c:pt idx="934">
                    <c:v>9:33:20 AM</c:v>
                  </c:pt>
                  <c:pt idx="935">
                    <c:v>9:50:00 AM</c:v>
                  </c:pt>
                  <c:pt idx="936">
                    <c:v>10:06:40 AM</c:v>
                  </c:pt>
                  <c:pt idx="937">
                    <c:v>10:23:20 AM</c:v>
                  </c:pt>
                  <c:pt idx="938">
                    <c:v>10:40:00 AM</c:v>
                  </c:pt>
                  <c:pt idx="939">
                    <c:v>10:56:40 AM</c:v>
                  </c:pt>
                  <c:pt idx="940">
                    <c:v>11:13:20 AM</c:v>
                  </c:pt>
                  <c:pt idx="941">
                    <c:v>11:30:00 AM</c:v>
                  </c:pt>
                  <c:pt idx="942">
                    <c:v>11:46:40 AM</c:v>
                  </c:pt>
                  <c:pt idx="943">
                    <c:v>12:03:20 PM</c:v>
                  </c:pt>
                  <c:pt idx="944">
                    <c:v>12:20:00 PM</c:v>
                  </c:pt>
                  <c:pt idx="945">
                    <c:v>12:36:40 PM</c:v>
                  </c:pt>
                  <c:pt idx="946">
                    <c:v>12:53:20 PM</c:v>
                  </c:pt>
                  <c:pt idx="947">
                    <c:v>1:10:00 PM</c:v>
                  </c:pt>
                  <c:pt idx="948">
                    <c:v>1:26:40 PM</c:v>
                  </c:pt>
                  <c:pt idx="949">
                    <c:v>1:43:20 PM</c:v>
                  </c:pt>
                  <c:pt idx="950">
                    <c:v>2:00:00 PM</c:v>
                  </c:pt>
                  <c:pt idx="951">
                    <c:v>2:16:40 PM</c:v>
                  </c:pt>
                  <c:pt idx="952">
                    <c:v>2:33:20 PM</c:v>
                  </c:pt>
                  <c:pt idx="953">
                    <c:v>2:50:00 PM</c:v>
                  </c:pt>
                  <c:pt idx="954">
                    <c:v>3:06:40 PM</c:v>
                  </c:pt>
                  <c:pt idx="955">
                    <c:v>3:23:20 PM</c:v>
                  </c:pt>
                  <c:pt idx="956">
                    <c:v>3:40:00 PM</c:v>
                  </c:pt>
                  <c:pt idx="957">
                    <c:v>3:56:40 PM</c:v>
                  </c:pt>
                  <c:pt idx="958">
                    <c:v>4:13:20 PM</c:v>
                  </c:pt>
                  <c:pt idx="959">
                    <c:v>4:30:00 PM</c:v>
                  </c:pt>
                  <c:pt idx="960">
                    <c:v>4:46:40 PM</c:v>
                  </c:pt>
                  <c:pt idx="961">
                    <c:v>5:03:20 PM</c:v>
                  </c:pt>
                  <c:pt idx="962">
                    <c:v>5:20:00 PM</c:v>
                  </c:pt>
                  <c:pt idx="963">
                    <c:v>5:36:40 PM</c:v>
                  </c:pt>
                  <c:pt idx="964">
                    <c:v>5:53:20 PM</c:v>
                  </c:pt>
                  <c:pt idx="965">
                    <c:v>6:10:00 PM</c:v>
                  </c:pt>
                  <c:pt idx="966">
                    <c:v>6:26:40 PM</c:v>
                  </c:pt>
                  <c:pt idx="967">
                    <c:v>6:43:20 PM</c:v>
                  </c:pt>
                  <c:pt idx="968">
                    <c:v>7:00:00 PM</c:v>
                  </c:pt>
                  <c:pt idx="969">
                    <c:v>7:16:40 PM</c:v>
                  </c:pt>
                  <c:pt idx="970">
                    <c:v>7:33:20 PM</c:v>
                  </c:pt>
                  <c:pt idx="971">
                    <c:v>7:50:00 PM</c:v>
                  </c:pt>
                  <c:pt idx="972">
                    <c:v>8:06:40 PM</c:v>
                  </c:pt>
                  <c:pt idx="973">
                    <c:v>8:23:20 PM</c:v>
                  </c:pt>
                  <c:pt idx="974">
                    <c:v>8:40:00 PM</c:v>
                  </c:pt>
                  <c:pt idx="975">
                    <c:v>8:56:40 PM</c:v>
                  </c:pt>
                  <c:pt idx="976">
                    <c:v>9:13:20 PM</c:v>
                  </c:pt>
                  <c:pt idx="977">
                    <c:v>9:30:00 PM</c:v>
                  </c:pt>
                  <c:pt idx="978">
                    <c:v>9:46:40 PM</c:v>
                  </c:pt>
                  <c:pt idx="979">
                    <c:v>10:03:20 PM</c:v>
                  </c:pt>
                  <c:pt idx="980">
                    <c:v>10:20:00 PM</c:v>
                  </c:pt>
                  <c:pt idx="981">
                    <c:v>10:36:40 PM</c:v>
                  </c:pt>
                  <c:pt idx="982">
                    <c:v>10:53:20 PM</c:v>
                  </c:pt>
                  <c:pt idx="983">
                    <c:v>11:10:00 PM</c:v>
                  </c:pt>
                  <c:pt idx="984">
                    <c:v>11:26:40 PM</c:v>
                  </c:pt>
                  <c:pt idx="985">
                    <c:v>11:43:20 PM</c:v>
                  </c:pt>
                  <c:pt idx="986">
                    <c:v>12:00:00 AM</c:v>
                  </c:pt>
                  <c:pt idx="987">
                    <c:v>12:16:40 AM</c:v>
                  </c:pt>
                  <c:pt idx="988">
                    <c:v>12:33:20 AM</c:v>
                  </c:pt>
                  <c:pt idx="989">
                    <c:v>12:50:00 AM</c:v>
                  </c:pt>
                  <c:pt idx="990">
                    <c:v>1:06:40 AM</c:v>
                  </c:pt>
                  <c:pt idx="991">
                    <c:v>1:23:20 AM</c:v>
                  </c:pt>
                  <c:pt idx="992">
                    <c:v>1:40:00 AM</c:v>
                  </c:pt>
                  <c:pt idx="993">
                    <c:v>1:56:40 AM</c:v>
                  </c:pt>
                  <c:pt idx="994">
                    <c:v>2:13:20 AM</c:v>
                  </c:pt>
                  <c:pt idx="995">
                    <c:v>2:30:00 AM</c:v>
                  </c:pt>
                  <c:pt idx="996">
                    <c:v>2:46:40 AM</c:v>
                  </c:pt>
                  <c:pt idx="997">
                    <c:v>3:03:20 AM</c:v>
                  </c:pt>
                  <c:pt idx="998">
                    <c:v>3:20:00 AM</c:v>
                  </c:pt>
                  <c:pt idx="999">
                    <c:v>3:36:40 AM</c:v>
                  </c:pt>
                  <c:pt idx="1000">
                    <c:v>3:53:20 AM</c:v>
                  </c:pt>
                  <c:pt idx="1001">
                    <c:v>4:10:00 AM</c:v>
                  </c:pt>
                  <c:pt idx="1002">
                    <c:v>4:26:40 AM</c:v>
                  </c:pt>
                  <c:pt idx="1003">
                    <c:v>4:43:20 AM</c:v>
                  </c:pt>
                  <c:pt idx="1004">
                    <c:v>5:00:00 AM</c:v>
                  </c:pt>
                  <c:pt idx="1005">
                    <c:v>5:16:40 AM</c:v>
                  </c:pt>
                  <c:pt idx="1006">
                    <c:v>5:33:20 AM</c:v>
                  </c:pt>
                  <c:pt idx="1007">
                    <c:v>5:50:00 AM</c:v>
                  </c:pt>
                  <c:pt idx="1008">
                    <c:v>6:06:40 AM</c:v>
                  </c:pt>
                  <c:pt idx="1009">
                    <c:v>6:23:20 AM</c:v>
                  </c:pt>
                  <c:pt idx="1010">
                    <c:v>6:40:00 AM</c:v>
                  </c:pt>
                  <c:pt idx="1011">
                    <c:v>6:56:40 AM</c:v>
                  </c:pt>
                  <c:pt idx="1012">
                    <c:v>7:13:20 AM</c:v>
                  </c:pt>
                  <c:pt idx="1013">
                    <c:v>7:30:00 AM</c:v>
                  </c:pt>
                  <c:pt idx="1014">
                    <c:v>7:46:40 AM</c:v>
                  </c:pt>
                  <c:pt idx="1015">
                    <c:v>8:03:20 AM</c:v>
                  </c:pt>
                  <c:pt idx="1016">
                    <c:v>8:20:00 AM</c:v>
                  </c:pt>
                  <c:pt idx="1017">
                    <c:v>8:36:40 AM</c:v>
                  </c:pt>
                  <c:pt idx="1018">
                    <c:v>8:53:20 AM</c:v>
                  </c:pt>
                  <c:pt idx="1019">
                    <c:v>9:10:00 AM</c:v>
                  </c:pt>
                  <c:pt idx="1020">
                    <c:v>9:26:40 AM</c:v>
                  </c:pt>
                  <c:pt idx="1021">
                    <c:v>9:43:20 AM</c:v>
                  </c:pt>
                  <c:pt idx="1022">
                    <c:v>10:00:00 AM</c:v>
                  </c:pt>
                  <c:pt idx="1023">
                    <c:v>10:16:40 AM</c:v>
                  </c:pt>
                  <c:pt idx="1024">
                    <c:v>10:33:20 AM</c:v>
                  </c:pt>
                  <c:pt idx="1025">
                    <c:v>10:50:00 AM</c:v>
                  </c:pt>
                  <c:pt idx="1026">
                    <c:v>11:06:40 AM</c:v>
                  </c:pt>
                  <c:pt idx="1027">
                    <c:v>11:23:20 AM</c:v>
                  </c:pt>
                  <c:pt idx="1028">
                    <c:v>11:40:00 AM</c:v>
                  </c:pt>
                  <c:pt idx="1029">
                    <c:v>11:56:40 AM</c:v>
                  </c:pt>
                  <c:pt idx="1030">
                    <c:v>12:13:20 PM</c:v>
                  </c:pt>
                  <c:pt idx="1031">
                    <c:v>12:30:00 PM</c:v>
                  </c:pt>
                  <c:pt idx="1032">
                    <c:v>12:46:40 PM</c:v>
                  </c:pt>
                  <c:pt idx="1033">
                    <c:v>1:03:20 PM</c:v>
                  </c:pt>
                  <c:pt idx="1034">
                    <c:v>1:20:00 PM</c:v>
                  </c:pt>
                  <c:pt idx="1035">
                    <c:v>1:36:40 PM</c:v>
                  </c:pt>
                  <c:pt idx="1036">
                    <c:v>1:53:20 PM</c:v>
                  </c:pt>
                  <c:pt idx="1037">
                    <c:v>2:10:00 PM</c:v>
                  </c:pt>
                  <c:pt idx="1038">
                    <c:v>2:26:40 PM</c:v>
                  </c:pt>
                  <c:pt idx="1039">
                    <c:v>2:43:20 PM</c:v>
                  </c:pt>
                  <c:pt idx="1040">
                    <c:v>3:00:00 PM</c:v>
                  </c:pt>
                  <c:pt idx="1041">
                    <c:v>3:16:40 PM</c:v>
                  </c:pt>
                  <c:pt idx="1042">
                    <c:v>3:33:20 PM</c:v>
                  </c:pt>
                  <c:pt idx="1043">
                    <c:v>3:50:00 PM</c:v>
                  </c:pt>
                  <c:pt idx="1044">
                    <c:v>4:06:40 PM</c:v>
                  </c:pt>
                  <c:pt idx="1045">
                    <c:v>4:23:20 PM</c:v>
                  </c:pt>
                  <c:pt idx="1046">
                    <c:v>4:40:00 PM</c:v>
                  </c:pt>
                  <c:pt idx="1047">
                    <c:v>4:56:40 PM</c:v>
                  </c:pt>
                  <c:pt idx="1048">
                    <c:v>5:13:20 PM</c:v>
                  </c:pt>
                  <c:pt idx="1049">
                    <c:v>5:30:00 PM</c:v>
                  </c:pt>
                  <c:pt idx="1050">
                    <c:v>5:46:40 PM</c:v>
                  </c:pt>
                  <c:pt idx="1051">
                    <c:v>6:03:20 PM</c:v>
                  </c:pt>
                  <c:pt idx="1052">
                    <c:v>6:20:00 PM</c:v>
                  </c:pt>
                  <c:pt idx="1053">
                    <c:v>6:36:40 PM</c:v>
                  </c:pt>
                  <c:pt idx="1054">
                    <c:v>6:53:20 PM</c:v>
                  </c:pt>
                  <c:pt idx="1055">
                    <c:v>7:10:00 PM</c:v>
                  </c:pt>
                  <c:pt idx="1056">
                    <c:v>7:26:40 PM</c:v>
                  </c:pt>
                  <c:pt idx="1057">
                    <c:v>7:43:20 PM</c:v>
                  </c:pt>
                  <c:pt idx="1058">
                    <c:v>8:00:00 PM</c:v>
                  </c:pt>
                  <c:pt idx="1059">
                    <c:v>8:16:40 PM</c:v>
                  </c:pt>
                  <c:pt idx="1060">
                    <c:v>8:33:20 PM</c:v>
                  </c:pt>
                  <c:pt idx="1061">
                    <c:v>8:50:00 PM</c:v>
                  </c:pt>
                  <c:pt idx="1062">
                    <c:v>9:06:40 PM</c:v>
                  </c:pt>
                  <c:pt idx="1063">
                    <c:v>9:23:20 PM</c:v>
                  </c:pt>
                  <c:pt idx="1064">
                    <c:v>9:40:00 PM</c:v>
                  </c:pt>
                  <c:pt idx="1065">
                    <c:v>9:56:40 PM</c:v>
                  </c:pt>
                  <c:pt idx="1066">
                    <c:v>10:13:20 PM</c:v>
                  </c:pt>
                  <c:pt idx="1067">
                    <c:v>10:30:00 PM</c:v>
                  </c:pt>
                  <c:pt idx="1068">
                    <c:v>10:46:40 PM</c:v>
                  </c:pt>
                  <c:pt idx="1069">
                    <c:v>11:03:20 PM</c:v>
                  </c:pt>
                  <c:pt idx="1070">
                    <c:v>11:20:00 PM</c:v>
                  </c:pt>
                  <c:pt idx="1071">
                    <c:v>11:36:40 PM</c:v>
                  </c:pt>
                  <c:pt idx="1072">
                    <c:v>11:53:20 PM</c:v>
                  </c:pt>
                  <c:pt idx="1073">
                    <c:v>12:10:00 AM</c:v>
                  </c:pt>
                  <c:pt idx="1074">
                    <c:v>12:26:40 AM</c:v>
                  </c:pt>
                  <c:pt idx="1075">
                    <c:v>12:43:20 AM</c:v>
                  </c:pt>
                  <c:pt idx="1076">
                    <c:v>1:00:00 AM</c:v>
                  </c:pt>
                  <c:pt idx="1077">
                    <c:v>1:16:40 AM</c:v>
                  </c:pt>
                  <c:pt idx="1078">
                    <c:v>1:33:20 AM</c:v>
                  </c:pt>
                  <c:pt idx="1079">
                    <c:v>1:50:00 AM</c:v>
                  </c:pt>
                  <c:pt idx="1080">
                    <c:v>2:06:40 AM</c:v>
                  </c:pt>
                  <c:pt idx="1081">
                    <c:v>2:23:20 AM</c:v>
                  </c:pt>
                  <c:pt idx="1082">
                    <c:v>2:40:00 AM</c:v>
                  </c:pt>
                  <c:pt idx="1083">
                    <c:v>2:56:40 AM</c:v>
                  </c:pt>
                  <c:pt idx="1084">
                    <c:v>3:13:20 AM</c:v>
                  </c:pt>
                  <c:pt idx="1085">
                    <c:v>3:30:00 AM</c:v>
                  </c:pt>
                  <c:pt idx="1086">
                    <c:v>3:46:40 AM</c:v>
                  </c:pt>
                  <c:pt idx="1087">
                    <c:v>4:03:20 AM</c:v>
                  </c:pt>
                  <c:pt idx="1088">
                    <c:v>4:20:00 AM</c:v>
                  </c:pt>
                  <c:pt idx="1089">
                    <c:v>4:36:40 AM</c:v>
                  </c:pt>
                  <c:pt idx="1090">
                    <c:v>4:53:20 AM</c:v>
                  </c:pt>
                  <c:pt idx="1091">
                    <c:v>5:10:00 AM</c:v>
                  </c:pt>
                  <c:pt idx="1092">
                    <c:v>5:26:40 AM</c:v>
                  </c:pt>
                  <c:pt idx="1093">
                    <c:v>5:43:20 AM</c:v>
                  </c:pt>
                  <c:pt idx="1094">
                    <c:v>6:00:00 AM</c:v>
                  </c:pt>
                  <c:pt idx="1095">
                    <c:v>6:16:40 AM</c:v>
                  </c:pt>
                  <c:pt idx="1096">
                    <c:v>6:33:20 AM</c:v>
                  </c:pt>
                  <c:pt idx="1097">
                    <c:v>6:50:00 AM</c:v>
                  </c:pt>
                  <c:pt idx="1098">
                    <c:v>7:06:40 AM</c:v>
                  </c:pt>
                  <c:pt idx="1099">
                    <c:v>7:23:20 AM</c:v>
                  </c:pt>
                  <c:pt idx="1100">
                    <c:v>7:40:00 AM</c:v>
                  </c:pt>
                  <c:pt idx="1101">
                    <c:v>7:56:40 AM</c:v>
                  </c:pt>
                  <c:pt idx="1102">
                    <c:v>8:13:20 AM</c:v>
                  </c:pt>
                  <c:pt idx="1103">
                    <c:v>8:30:00 AM</c:v>
                  </c:pt>
                  <c:pt idx="1104">
                    <c:v>8:46:40 AM</c:v>
                  </c:pt>
                  <c:pt idx="1105">
                    <c:v>9:03:20 AM</c:v>
                  </c:pt>
                  <c:pt idx="1106">
                    <c:v>9:20:00 AM</c:v>
                  </c:pt>
                  <c:pt idx="1107">
                    <c:v>9:36:40 AM</c:v>
                  </c:pt>
                  <c:pt idx="1108">
                    <c:v>9:53:20 AM</c:v>
                  </c:pt>
                  <c:pt idx="1109">
                    <c:v>10:10:00 AM</c:v>
                  </c:pt>
                  <c:pt idx="1110">
                    <c:v>10:26:40 AM</c:v>
                  </c:pt>
                  <c:pt idx="1111">
                    <c:v>10:43:20 AM</c:v>
                  </c:pt>
                  <c:pt idx="1112">
                    <c:v>11:00:00 AM</c:v>
                  </c:pt>
                  <c:pt idx="1113">
                    <c:v>11:16:40 AM</c:v>
                  </c:pt>
                  <c:pt idx="1114">
                    <c:v>11:33:20 AM</c:v>
                  </c:pt>
                  <c:pt idx="1115">
                    <c:v>11:50:00 AM</c:v>
                  </c:pt>
                  <c:pt idx="1116">
                    <c:v>12:06:40 PM</c:v>
                  </c:pt>
                  <c:pt idx="1117">
                    <c:v>12:23:20 PM</c:v>
                  </c:pt>
                  <c:pt idx="1118">
                    <c:v>12:40:00 PM</c:v>
                  </c:pt>
                  <c:pt idx="1119">
                    <c:v>12:56:40 PM</c:v>
                  </c:pt>
                  <c:pt idx="1120">
                    <c:v>1:13:20 PM</c:v>
                  </c:pt>
                  <c:pt idx="1121">
                    <c:v>1:30:00 PM</c:v>
                  </c:pt>
                  <c:pt idx="1122">
                    <c:v>1:46:40 PM</c:v>
                  </c:pt>
                  <c:pt idx="1123">
                    <c:v>2:03:20 PM</c:v>
                  </c:pt>
                  <c:pt idx="1124">
                    <c:v>2:20:00 PM</c:v>
                  </c:pt>
                  <c:pt idx="1125">
                    <c:v>2:36:40 PM</c:v>
                  </c:pt>
                  <c:pt idx="1126">
                    <c:v>2:53:20 PM</c:v>
                  </c:pt>
                  <c:pt idx="1127">
                    <c:v>3:10:00 PM</c:v>
                  </c:pt>
                  <c:pt idx="1128">
                    <c:v>3:26:40 PM</c:v>
                  </c:pt>
                  <c:pt idx="1129">
                    <c:v>3:43:20 PM</c:v>
                  </c:pt>
                  <c:pt idx="1130">
                    <c:v>4:00:00 PM</c:v>
                  </c:pt>
                  <c:pt idx="1131">
                    <c:v>4:16:40 PM</c:v>
                  </c:pt>
                  <c:pt idx="1132">
                    <c:v>4:33:20 PM</c:v>
                  </c:pt>
                  <c:pt idx="1133">
                    <c:v>4:50:00 PM</c:v>
                  </c:pt>
                  <c:pt idx="1134">
                    <c:v>5:06:40 PM</c:v>
                  </c:pt>
                  <c:pt idx="1135">
                    <c:v>5:23:20 PM</c:v>
                  </c:pt>
                  <c:pt idx="1136">
                    <c:v>5:40:00 PM</c:v>
                  </c:pt>
                  <c:pt idx="1137">
                    <c:v>5:56:40 PM</c:v>
                  </c:pt>
                  <c:pt idx="1138">
                    <c:v>6:13:20 PM</c:v>
                  </c:pt>
                  <c:pt idx="1139">
                    <c:v>6:30:00 PM</c:v>
                  </c:pt>
                  <c:pt idx="1140">
                    <c:v>6:46:40 PM</c:v>
                  </c:pt>
                  <c:pt idx="1141">
                    <c:v>7:03:20 PM</c:v>
                  </c:pt>
                  <c:pt idx="1142">
                    <c:v>7:20:00 PM</c:v>
                  </c:pt>
                  <c:pt idx="1143">
                    <c:v>7:36:40 PM</c:v>
                  </c:pt>
                  <c:pt idx="1144">
                    <c:v>7:53:20 PM</c:v>
                  </c:pt>
                  <c:pt idx="1145">
                    <c:v>8:10:00 PM</c:v>
                  </c:pt>
                  <c:pt idx="1146">
                    <c:v>8:26:40 PM</c:v>
                  </c:pt>
                  <c:pt idx="1147">
                    <c:v>8:43:20 PM</c:v>
                  </c:pt>
                  <c:pt idx="1148">
                    <c:v>9:00:00 PM</c:v>
                  </c:pt>
                  <c:pt idx="1149">
                    <c:v>9:16:40 PM</c:v>
                  </c:pt>
                  <c:pt idx="1150">
                    <c:v>9:33:20 PM</c:v>
                  </c:pt>
                  <c:pt idx="1151">
                    <c:v>9:50:00 PM</c:v>
                  </c:pt>
                  <c:pt idx="1152">
                    <c:v>10:06:40 PM</c:v>
                  </c:pt>
                  <c:pt idx="1153">
                    <c:v>10:23:20 PM</c:v>
                  </c:pt>
                  <c:pt idx="1154">
                    <c:v>10:40:00 PM</c:v>
                  </c:pt>
                  <c:pt idx="1155">
                    <c:v>10:56:40 PM</c:v>
                  </c:pt>
                  <c:pt idx="1156">
                    <c:v>11:13:20 PM</c:v>
                  </c:pt>
                  <c:pt idx="1157">
                    <c:v>11:30:00 PM</c:v>
                  </c:pt>
                  <c:pt idx="1158">
                    <c:v>11:46:40 PM</c:v>
                  </c:pt>
                  <c:pt idx="1159">
                    <c:v>12:03:20 AM</c:v>
                  </c:pt>
                  <c:pt idx="1160">
                    <c:v>12:20:00 AM</c:v>
                  </c:pt>
                  <c:pt idx="1161">
                    <c:v>12:36:40 AM</c:v>
                  </c:pt>
                  <c:pt idx="1162">
                    <c:v>12:53:20 AM</c:v>
                  </c:pt>
                  <c:pt idx="1163">
                    <c:v>1:10:00 AM</c:v>
                  </c:pt>
                  <c:pt idx="1164">
                    <c:v>1:26:40 AM</c:v>
                  </c:pt>
                  <c:pt idx="1165">
                    <c:v>1:43:20 AM</c:v>
                  </c:pt>
                  <c:pt idx="1166">
                    <c:v>2:00:00 AM</c:v>
                  </c:pt>
                  <c:pt idx="1167">
                    <c:v>2:16:40 AM</c:v>
                  </c:pt>
                  <c:pt idx="1168">
                    <c:v>2:33:20 AM</c:v>
                  </c:pt>
                  <c:pt idx="1169">
                    <c:v>2:50:00 AM</c:v>
                  </c:pt>
                  <c:pt idx="1170">
                    <c:v>3:06:40 AM</c:v>
                  </c:pt>
                  <c:pt idx="1171">
                    <c:v>3:23:20 AM</c:v>
                  </c:pt>
                  <c:pt idx="1172">
                    <c:v>3:40:00 AM</c:v>
                  </c:pt>
                  <c:pt idx="1173">
                    <c:v>3:56:40 AM</c:v>
                  </c:pt>
                  <c:pt idx="1174">
                    <c:v>4:13:20 AM</c:v>
                  </c:pt>
                  <c:pt idx="1175">
                    <c:v>4:30:00 AM</c:v>
                  </c:pt>
                  <c:pt idx="1176">
                    <c:v>4:46:40 AM</c:v>
                  </c:pt>
                  <c:pt idx="1177">
                    <c:v>5:03:20 AM</c:v>
                  </c:pt>
                  <c:pt idx="1178">
                    <c:v>5:20:00 AM</c:v>
                  </c:pt>
                  <c:pt idx="1179">
                    <c:v>5:36:40 AM</c:v>
                  </c:pt>
                  <c:pt idx="1180">
                    <c:v>5:53:20 AM</c:v>
                  </c:pt>
                  <c:pt idx="1181">
                    <c:v>6:10:00 AM</c:v>
                  </c:pt>
                  <c:pt idx="1182">
                    <c:v>6:26:40 AM</c:v>
                  </c:pt>
                  <c:pt idx="1183">
                    <c:v>6:43:20 AM</c:v>
                  </c:pt>
                  <c:pt idx="1184">
                    <c:v>7:00:00 AM</c:v>
                  </c:pt>
                  <c:pt idx="1185">
                    <c:v>7:16:40 AM</c:v>
                  </c:pt>
                  <c:pt idx="1186">
                    <c:v>7:33:20 AM</c:v>
                  </c:pt>
                  <c:pt idx="1187">
                    <c:v>7:50:00 AM</c:v>
                  </c:pt>
                  <c:pt idx="1188">
                    <c:v>8:06:40 AM</c:v>
                  </c:pt>
                  <c:pt idx="1189">
                    <c:v>8:23:20 AM</c:v>
                  </c:pt>
                  <c:pt idx="1190">
                    <c:v>8:40:00 AM</c:v>
                  </c:pt>
                  <c:pt idx="1191">
                    <c:v>8:56:40 AM</c:v>
                  </c:pt>
                  <c:pt idx="1192">
                    <c:v>9:13:20 AM</c:v>
                  </c:pt>
                  <c:pt idx="1193">
                    <c:v>9:30:00 AM</c:v>
                  </c:pt>
                  <c:pt idx="1194">
                    <c:v>9:46:40 AM</c:v>
                  </c:pt>
                  <c:pt idx="1195">
                    <c:v>10:03:20 AM</c:v>
                  </c:pt>
                  <c:pt idx="1196">
                    <c:v>10:20:00 AM</c:v>
                  </c:pt>
                  <c:pt idx="1197">
                    <c:v>10:36:40 AM</c:v>
                  </c:pt>
                  <c:pt idx="1198">
                    <c:v>10:53:20 AM</c:v>
                  </c:pt>
                  <c:pt idx="1199">
                    <c:v>11:10:00 AM</c:v>
                  </c:pt>
                  <c:pt idx="1200">
                    <c:v>11:26:40 AM</c:v>
                  </c:pt>
                  <c:pt idx="1201">
                    <c:v>11:43:20 AM</c:v>
                  </c:pt>
                  <c:pt idx="1202">
                    <c:v>12:00:00 PM</c:v>
                  </c:pt>
                  <c:pt idx="1203">
                    <c:v>12:16:40 PM</c:v>
                  </c:pt>
                  <c:pt idx="1204">
                    <c:v>12:33:20 PM</c:v>
                  </c:pt>
                  <c:pt idx="1205">
                    <c:v>12:50:00 PM</c:v>
                  </c:pt>
                  <c:pt idx="1206">
                    <c:v>1:06:40 PM</c:v>
                  </c:pt>
                  <c:pt idx="1207">
                    <c:v>1:23:20 PM</c:v>
                  </c:pt>
                  <c:pt idx="1208">
                    <c:v>1:40:00 PM</c:v>
                  </c:pt>
                  <c:pt idx="1209">
                    <c:v>1:56:40 PM</c:v>
                  </c:pt>
                  <c:pt idx="1210">
                    <c:v>2:13:20 PM</c:v>
                  </c:pt>
                  <c:pt idx="1211">
                    <c:v>2:30:00 PM</c:v>
                  </c:pt>
                  <c:pt idx="1212">
                    <c:v>2:46:40 PM</c:v>
                  </c:pt>
                  <c:pt idx="1213">
                    <c:v>3:03:20 PM</c:v>
                  </c:pt>
                  <c:pt idx="1214">
                    <c:v>3:20:00 PM</c:v>
                  </c:pt>
                  <c:pt idx="1215">
                    <c:v>3:36:40 PM</c:v>
                  </c:pt>
                  <c:pt idx="1216">
                    <c:v>3:53:20 PM</c:v>
                  </c:pt>
                  <c:pt idx="1217">
                    <c:v>4:10:00 PM</c:v>
                  </c:pt>
                  <c:pt idx="1218">
                    <c:v>4:26:40 PM</c:v>
                  </c:pt>
                  <c:pt idx="1219">
                    <c:v>4:43:20 PM</c:v>
                  </c:pt>
                  <c:pt idx="1220">
                    <c:v>5:00:00 PM</c:v>
                  </c:pt>
                  <c:pt idx="1221">
                    <c:v>5:16:40 PM</c:v>
                  </c:pt>
                  <c:pt idx="1222">
                    <c:v>5:33:20 PM</c:v>
                  </c:pt>
                  <c:pt idx="1223">
                    <c:v>5:50:00 PM</c:v>
                  </c:pt>
                  <c:pt idx="1224">
                    <c:v>6:06:40 PM</c:v>
                  </c:pt>
                  <c:pt idx="1225">
                    <c:v>6:23:20 PM</c:v>
                  </c:pt>
                  <c:pt idx="1226">
                    <c:v>6:40:00 PM</c:v>
                  </c:pt>
                  <c:pt idx="1227">
                    <c:v>6:56:40 PM</c:v>
                  </c:pt>
                  <c:pt idx="1228">
                    <c:v>7:13:20 PM</c:v>
                  </c:pt>
                  <c:pt idx="1229">
                    <c:v>7:30:00 PM</c:v>
                  </c:pt>
                  <c:pt idx="1230">
                    <c:v>7:46:40 PM</c:v>
                  </c:pt>
                  <c:pt idx="1231">
                    <c:v>8:03:20 PM</c:v>
                  </c:pt>
                  <c:pt idx="1232">
                    <c:v>8:20:00 PM</c:v>
                  </c:pt>
                  <c:pt idx="1233">
                    <c:v>8:36:40 PM</c:v>
                  </c:pt>
                  <c:pt idx="1234">
                    <c:v>8:53:20 PM</c:v>
                  </c:pt>
                  <c:pt idx="1235">
                    <c:v>9:10:00 PM</c:v>
                  </c:pt>
                  <c:pt idx="1236">
                    <c:v>9:26:40 PM</c:v>
                  </c:pt>
                  <c:pt idx="1237">
                    <c:v>9:43:20 PM</c:v>
                  </c:pt>
                  <c:pt idx="1238">
                    <c:v>10:00:00 PM</c:v>
                  </c:pt>
                  <c:pt idx="1239">
                    <c:v>10:16:40 PM</c:v>
                  </c:pt>
                  <c:pt idx="1240">
                    <c:v>10:33:20 PM</c:v>
                  </c:pt>
                  <c:pt idx="1241">
                    <c:v>10:50:00 PM</c:v>
                  </c:pt>
                  <c:pt idx="1242">
                    <c:v>11:06:40 PM</c:v>
                  </c:pt>
                  <c:pt idx="1243">
                    <c:v>11:23:20 PM</c:v>
                  </c:pt>
                  <c:pt idx="1244">
                    <c:v>11:40:00 PM</c:v>
                  </c:pt>
                  <c:pt idx="1245">
                    <c:v>11:56:40 PM</c:v>
                  </c:pt>
                  <c:pt idx="1246">
                    <c:v>12:13:20 AM</c:v>
                  </c:pt>
                  <c:pt idx="1247">
                    <c:v>12:30:00 AM</c:v>
                  </c:pt>
                  <c:pt idx="1248">
                    <c:v>12:46:40 AM</c:v>
                  </c:pt>
                  <c:pt idx="1249">
                    <c:v>1:03:20 AM</c:v>
                  </c:pt>
                  <c:pt idx="1250">
                    <c:v>1:20:00 AM</c:v>
                  </c:pt>
                  <c:pt idx="1251">
                    <c:v>1:36:40 AM</c:v>
                  </c:pt>
                  <c:pt idx="1252">
                    <c:v>1:53:20 AM</c:v>
                  </c:pt>
                  <c:pt idx="1253">
                    <c:v>2:10:00 AM</c:v>
                  </c:pt>
                  <c:pt idx="1254">
                    <c:v>2:26:40 AM</c:v>
                  </c:pt>
                  <c:pt idx="1255">
                    <c:v>2:43:20 AM</c:v>
                  </c:pt>
                  <c:pt idx="1256">
                    <c:v>3:00:00 AM</c:v>
                  </c:pt>
                  <c:pt idx="1257">
                    <c:v>3:16:40 AM</c:v>
                  </c:pt>
                  <c:pt idx="1258">
                    <c:v>3:33:20 AM</c:v>
                  </c:pt>
                  <c:pt idx="1259">
                    <c:v>3:50:00 AM</c:v>
                  </c:pt>
                  <c:pt idx="1260">
                    <c:v>4:06:40 AM</c:v>
                  </c:pt>
                  <c:pt idx="1261">
                    <c:v>4:23:20 AM</c:v>
                  </c:pt>
                  <c:pt idx="1262">
                    <c:v>4:40:00 AM</c:v>
                  </c:pt>
                  <c:pt idx="1263">
                    <c:v>4:56:40 AM</c:v>
                  </c:pt>
                  <c:pt idx="1264">
                    <c:v>5:13:20 AM</c:v>
                  </c:pt>
                  <c:pt idx="1265">
                    <c:v>5:30:00 AM</c:v>
                  </c:pt>
                  <c:pt idx="1266">
                    <c:v>5:46:40 AM</c:v>
                  </c:pt>
                  <c:pt idx="1267">
                    <c:v>6:03:20 AM</c:v>
                  </c:pt>
                  <c:pt idx="1268">
                    <c:v>6:20:00 AM</c:v>
                  </c:pt>
                  <c:pt idx="1269">
                    <c:v>6:36:40 AM</c:v>
                  </c:pt>
                  <c:pt idx="1270">
                    <c:v>6:53:20 AM</c:v>
                  </c:pt>
                  <c:pt idx="1271">
                    <c:v>7:10:00 AM</c:v>
                  </c:pt>
                  <c:pt idx="1272">
                    <c:v>7:26:40 AM</c:v>
                  </c:pt>
                  <c:pt idx="1273">
                    <c:v>7:43:20 AM</c:v>
                  </c:pt>
                  <c:pt idx="1274">
                    <c:v>8:00:00 AM</c:v>
                  </c:pt>
                  <c:pt idx="1275">
                    <c:v>8:16:40 AM</c:v>
                  </c:pt>
                  <c:pt idx="1276">
                    <c:v>8:33:20 AM</c:v>
                  </c:pt>
                  <c:pt idx="1277">
                    <c:v>8:50:00 AM</c:v>
                  </c:pt>
                  <c:pt idx="1278">
                    <c:v>9:06:40 AM</c:v>
                  </c:pt>
                  <c:pt idx="1279">
                    <c:v>9:23:20 AM</c:v>
                  </c:pt>
                  <c:pt idx="1280">
                    <c:v>9:40:00 AM</c:v>
                  </c:pt>
                  <c:pt idx="1281">
                    <c:v>9:56:40 AM</c:v>
                  </c:pt>
                  <c:pt idx="1282">
                    <c:v>10:13:20 AM</c:v>
                  </c:pt>
                  <c:pt idx="1283">
                    <c:v>10:30:00 AM</c:v>
                  </c:pt>
                  <c:pt idx="1284">
                    <c:v>10:46:40 AM</c:v>
                  </c:pt>
                  <c:pt idx="1285">
                    <c:v>11:03:20 AM</c:v>
                  </c:pt>
                  <c:pt idx="1286">
                    <c:v>11:20:00 AM</c:v>
                  </c:pt>
                  <c:pt idx="1287">
                    <c:v>11:36:40 AM</c:v>
                  </c:pt>
                  <c:pt idx="1288">
                    <c:v>11:53:20 AM</c:v>
                  </c:pt>
                  <c:pt idx="1289">
                    <c:v>12:10:00 PM</c:v>
                  </c:pt>
                  <c:pt idx="1290">
                    <c:v>12:26:40 PM</c:v>
                  </c:pt>
                  <c:pt idx="1291">
                    <c:v>12:43:20 PM</c:v>
                  </c:pt>
                  <c:pt idx="1292">
                    <c:v>1:00:00 PM</c:v>
                  </c:pt>
                  <c:pt idx="1293">
                    <c:v>1:16:40 PM</c:v>
                  </c:pt>
                  <c:pt idx="1294">
                    <c:v>1:33:20 PM</c:v>
                  </c:pt>
                  <c:pt idx="1295">
                    <c:v>1:50:00 PM</c:v>
                  </c:pt>
                  <c:pt idx="1296">
                    <c:v>2:06:40 PM</c:v>
                  </c:pt>
                  <c:pt idx="1297">
                    <c:v>2:23:20 PM</c:v>
                  </c:pt>
                  <c:pt idx="1298">
                    <c:v>2:40:00 PM</c:v>
                  </c:pt>
                  <c:pt idx="1299">
                    <c:v>2:56:40 PM</c:v>
                  </c:pt>
                  <c:pt idx="1300">
                    <c:v>3:13:20 PM</c:v>
                  </c:pt>
                  <c:pt idx="1301">
                    <c:v>3:30:00 PM</c:v>
                  </c:pt>
                  <c:pt idx="1302">
                    <c:v>3:46:40 PM</c:v>
                  </c:pt>
                  <c:pt idx="1303">
                    <c:v>4:03:20 PM</c:v>
                  </c:pt>
                  <c:pt idx="1304">
                    <c:v>4:20:00 PM</c:v>
                  </c:pt>
                  <c:pt idx="1305">
                    <c:v>4:36:40 PM</c:v>
                  </c:pt>
                  <c:pt idx="1306">
                    <c:v>4:53:20 PM</c:v>
                  </c:pt>
                  <c:pt idx="1307">
                    <c:v>5:10:00 PM</c:v>
                  </c:pt>
                  <c:pt idx="1308">
                    <c:v>5:26:40 PM</c:v>
                  </c:pt>
                  <c:pt idx="1309">
                    <c:v>5:43:20 PM</c:v>
                  </c:pt>
                  <c:pt idx="1310">
                    <c:v>6:00:00 PM</c:v>
                  </c:pt>
                  <c:pt idx="1311">
                    <c:v>6:16:40 PM</c:v>
                  </c:pt>
                  <c:pt idx="1312">
                    <c:v>6:33:20 PM</c:v>
                  </c:pt>
                  <c:pt idx="1313">
                    <c:v>6:50:00 PM</c:v>
                  </c:pt>
                  <c:pt idx="1314">
                    <c:v>7:06:40 PM</c:v>
                  </c:pt>
                  <c:pt idx="1315">
                    <c:v>7:23:20 PM</c:v>
                  </c:pt>
                  <c:pt idx="1316">
                    <c:v>7:40:00 PM</c:v>
                  </c:pt>
                  <c:pt idx="1317">
                    <c:v>7:56:40 PM</c:v>
                  </c:pt>
                  <c:pt idx="1318">
                    <c:v>8:13:20 PM</c:v>
                  </c:pt>
                  <c:pt idx="1319">
                    <c:v>8:30:00 PM</c:v>
                  </c:pt>
                  <c:pt idx="1320">
                    <c:v>8:46:40 PM</c:v>
                  </c:pt>
                  <c:pt idx="1321">
                    <c:v>9:03:20 PM</c:v>
                  </c:pt>
                  <c:pt idx="1322">
                    <c:v>9:20:00 PM</c:v>
                  </c:pt>
                  <c:pt idx="1323">
                    <c:v>9:36:40 PM</c:v>
                  </c:pt>
                  <c:pt idx="1324">
                    <c:v>9:53:20 PM</c:v>
                  </c:pt>
                  <c:pt idx="1325">
                    <c:v>10:10:00 PM</c:v>
                  </c:pt>
                  <c:pt idx="1326">
                    <c:v>10:26:40 PM</c:v>
                  </c:pt>
                  <c:pt idx="1327">
                    <c:v>10:43:20 PM</c:v>
                  </c:pt>
                  <c:pt idx="1328">
                    <c:v>11:00:00 PM</c:v>
                  </c:pt>
                  <c:pt idx="1329">
                    <c:v>11:16:40 PM</c:v>
                  </c:pt>
                  <c:pt idx="1330">
                    <c:v>11:33:20 PM</c:v>
                  </c:pt>
                  <c:pt idx="1331">
                    <c:v>11:50:00 PM</c:v>
                  </c:pt>
                  <c:pt idx="1332">
                    <c:v>12:06:40 AM</c:v>
                  </c:pt>
                  <c:pt idx="1333">
                    <c:v>12:23:20 AM</c:v>
                  </c:pt>
                  <c:pt idx="1334">
                    <c:v>12:40:00 AM</c:v>
                  </c:pt>
                  <c:pt idx="1335">
                    <c:v>12:56:40 AM</c:v>
                  </c:pt>
                  <c:pt idx="1336">
                    <c:v>1:13:20 AM</c:v>
                  </c:pt>
                  <c:pt idx="1337">
                    <c:v>1:30:00 AM</c:v>
                  </c:pt>
                  <c:pt idx="1338">
                    <c:v>1:46:40 AM</c:v>
                  </c:pt>
                  <c:pt idx="1339">
                    <c:v>2:03:20 AM</c:v>
                  </c:pt>
                  <c:pt idx="1340">
                    <c:v>2:20:00 AM</c:v>
                  </c:pt>
                  <c:pt idx="1341">
                    <c:v>2:36:40 AM</c:v>
                  </c:pt>
                  <c:pt idx="1342">
                    <c:v>2:53:20 AM</c:v>
                  </c:pt>
                  <c:pt idx="1343">
                    <c:v>3:10:00 AM</c:v>
                  </c:pt>
                  <c:pt idx="1344">
                    <c:v>3:26:40 AM</c:v>
                  </c:pt>
                  <c:pt idx="1345">
                    <c:v>3:43:20 AM</c:v>
                  </c:pt>
                  <c:pt idx="1346">
                    <c:v>4:00:00 AM</c:v>
                  </c:pt>
                  <c:pt idx="1347">
                    <c:v>4:16:40 AM</c:v>
                  </c:pt>
                  <c:pt idx="1348">
                    <c:v>4:33:20 AM</c:v>
                  </c:pt>
                  <c:pt idx="1349">
                    <c:v>4:50:00 AM</c:v>
                  </c:pt>
                  <c:pt idx="1350">
                    <c:v>5:06:40 AM</c:v>
                  </c:pt>
                  <c:pt idx="1351">
                    <c:v>5:23:20 AM</c:v>
                  </c:pt>
                  <c:pt idx="1352">
                    <c:v>5:40:00 AM</c:v>
                  </c:pt>
                  <c:pt idx="1353">
                    <c:v>5:56:40 AM</c:v>
                  </c:pt>
                  <c:pt idx="1354">
                    <c:v>6:13:20 AM</c:v>
                  </c:pt>
                  <c:pt idx="1355">
                    <c:v>6:30:00 AM</c:v>
                  </c:pt>
                  <c:pt idx="1356">
                    <c:v>6:46:40 AM</c:v>
                  </c:pt>
                  <c:pt idx="1357">
                    <c:v>7:03:20 AM</c:v>
                  </c:pt>
                  <c:pt idx="1358">
                    <c:v>7:20:00 AM</c:v>
                  </c:pt>
                  <c:pt idx="1359">
                    <c:v>7:36:40 AM</c:v>
                  </c:pt>
                  <c:pt idx="1360">
                    <c:v>7:53:20 AM</c:v>
                  </c:pt>
                  <c:pt idx="1361">
                    <c:v>8:10:00 AM</c:v>
                  </c:pt>
                  <c:pt idx="1362">
                    <c:v>8:26:40 AM</c:v>
                  </c:pt>
                  <c:pt idx="1363">
                    <c:v>8:43:20 AM</c:v>
                  </c:pt>
                  <c:pt idx="1364">
                    <c:v>9:00:00 AM</c:v>
                  </c:pt>
                  <c:pt idx="1365">
                    <c:v>9:16:40 AM</c:v>
                  </c:pt>
                  <c:pt idx="1366">
                    <c:v>9:33:20 AM</c:v>
                  </c:pt>
                  <c:pt idx="1367">
                    <c:v>9:50:00 AM</c:v>
                  </c:pt>
                  <c:pt idx="1368">
                    <c:v>10:06:40 AM</c:v>
                  </c:pt>
                  <c:pt idx="1369">
                    <c:v>10:23:20 AM</c:v>
                  </c:pt>
                  <c:pt idx="1370">
                    <c:v>10:40:00 AM</c:v>
                  </c:pt>
                  <c:pt idx="1371">
                    <c:v>10:56:40 AM</c:v>
                  </c:pt>
                  <c:pt idx="1372">
                    <c:v>11:13:20 AM</c:v>
                  </c:pt>
                  <c:pt idx="1373">
                    <c:v>11:30:00 AM</c:v>
                  </c:pt>
                  <c:pt idx="1374">
                    <c:v>11:46:40 AM</c:v>
                  </c:pt>
                  <c:pt idx="1375">
                    <c:v>12:03:20 PM</c:v>
                  </c:pt>
                  <c:pt idx="1376">
                    <c:v>12:20:00 PM</c:v>
                  </c:pt>
                  <c:pt idx="1377">
                    <c:v>12:36:40 PM</c:v>
                  </c:pt>
                  <c:pt idx="1378">
                    <c:v>12:53:20 PM</c:v>
                  </c:pt>
                  <c:pt idx="1379">
                    <c:v>1:10:00 PM</c:v>
                  </c:pt>
                  <c:pt idx="1380">
                    <c:v>1:26:40 PM</c:v>
                  </c:pt>
                  <c:pt idx="1381">
                    <c:v>1:43:20 PM</c:v>
                  </c:pt>
                  <c:pt idx="1382">
                    <c:v>2:00:00 PM</c:v>
                  </c:pt>
                  <c:pt idx="1383">
                    <c:v>2:16:40 PM</c:v>
                  </c:pt>
                  <c:pt idx="1384">
                    <c:v>2:33:20 PM</c:v>
                  </c:pt>
                  <c:pt idx="1385">
                    <c:v>2:50:00 PM</c:v>
                  </c:pt>
                  <c:pt idx="1386">
                    <c:v>3:06:40 PM</c:v>
                  </c:pt>
                  <c:pt idx="1387">
                    <c:v>3:23:20 PM</c:v>
                  </c:pt>
                  <c:pt idx="1388">
                    <c:v>3:40:00 PM</c:v>
                  </c:pt>
                  <c:pt idx="1389">
                    <c:v>3:56:40 PM</c:v>
                  </c:pt>
                  <c:pt idx="1390">
                    <c:v>4:13:20 PM</c:v>
                  </c:pt>
                  <c:pt idx="1391">
                    <c:v>4:30:00 PM</c:v>
                  </c:pt>
                  <c:pt idx="1392">
                    <c:v>4:46:40 PM</c:v>
                  </c:pt>
                  <c:pt idx="1393">
                    <c:v>5:03:20 PM</c:v>
                  </c:pt>
                  <c:pt idx="1394">
                    <c:v>5:20:00 PM</c:v>
                  </c:pt>
                  <c:pt idx="1395">
                    <c:v>5:36:40 PM</c:v>
                  </c:pt>
                  <c:pt idx="1396">
                    <c:v>5:53:20 PM</c:v>
                  </c:pt>
                  <c:pt idx="1397">
                    <c:v>6:10:00 PM</c:v>
                  </c:pt>
                  <c:pt idx="1398">
                    <c:v>6:26:40 PM</c:v>
                  </c:pt>
                  <c:pt idx="1399">
                    <c:v>6:43:20 PM</c:v>
                  </c:pt>
                  <c:pt idx="1400">
                    <c:v>7:00:00 PM</c:v>
                  </c:pt>
                  <c:pt idx="1401">
                    <c:v>7:16:40 PM</c:v>
                  </c:pt>
                  <c:pt idx="1402">
                    <c:v>7:33:20 PM</c:v>
                  </c:pt>
                  <c:pt idx="1403">
                    <c:v>7:50:00 PM</c:v>
                  </c:pt>
                  <c:pt idx="1404">
                    <c:v>8:06:40 PM</c:v>
                  </c:pt>
                  <c:pt idx="1405">
                    <c:v>8:23:20 PM</c:v>
                  </c:pt>
                  <c:pt idx="1406">
                    <c:v>8:40:00 PM</c:v>
                  </c:pt>
                  <c:pt idx="1407">
                    <c:v>8:56:40 PM</c:v>
                  </c:pt>
                  <c:pt idx="1408">
                    <c:v>9:13:20 PM</c:v>
                  </c:pt>
                  <c:pt idx="1409">
                    <c:v>9:30:00 PM</c:v>
                  </c:pt>
                  <c:pt idx="1410">
                    <c:v>9:46:40 PM</c:v>
                  </c:pt>
                  <c:pt idx="1411">
                    <c:v>10:03:20 PM</c:v>
                  </c:pt>
                  <c:pt idx="1412">
                    <c:v>10:20:00 PM</c:v>
                  </c:pt>
                  <c:pt idx="1413">
                    <c:v>10:36:40 PM</c:v>
                  </c:pt>
                  <c:pt idx="1414">
                    <c:v>10:53:20 PM</c:v>
                  </c:pt>
                  <c:pt idx="1415">
                    <c:v>11:10:00 PM</c:v>
                  </c:pt>
                  <c:pt idx="1416">
                    <c:v>11:26:40 PM</c:v>
                  </c:pt>
                  <c:pt idx="1417">
                    <c:v>11:43:20 PM</c:v>
                  </c:pt>
                  <c:pt idx="1418">
                    <c:v>12:00:00 AM</c:v>
                  </c:pt>
                  <c:pt idx="1419">
                    <c:v>12:16:40 AM</c:v>
                  </c:pt>
                  <c:pt idx="1420">
                    <c:v>12:33:20 AM</c:v>
                  </c:pt>
                  <c:pt idx="1421">
                    <c:v>12:50:00 AM</c:v>
                  </c:pt>
                  <c:pt idx="1422">
                    <c:v>1:06:40 AM</c:v>
                  </c:pt>
                  <c:pt idx="1423">
                    <c:v>1:23:20 AM</c:v>
                  </c:pt>
                  <c:pt idx="1424">
                    <c:v>1:40:00 AM</c:v>
                  </c:pt>
                  <c:pt idx="1425">
                    <c:v>1:56:40 AM</c:v>
                  </c:pt>
                  <c:pt idx="1426">
                    <c:v>2:13:20 AM</c:v>
                  </c:pt>
                  <c:pt idx="1427">
                    <c:v>2:30:00 AM</c:v>
                  </c:pt>
                  <c:pt idx="1428">
                    <c:v>2:46:40 AM</c:v>
                  </c:pt>
                  <c:pt idx="1429">
                    <c:v>3:03:20 AM</c:v>
                  </c:pt>
                  <c:pt idx="1430">
                    <c:v>3:20:00 AM</c:v>
                  </c:pt>
                  <c:pt idx="1431">
                    <c:v>3:36:40 AM</c:v>
                  </c:pt>
                  <c:pt idx="1432">
                    <c:v>3:53:20 AM</c:v>
                  </c:pt>
                  <c:pt idx="1433">
                    <c:v>4:10:00 AM</c:v>
                  </c:pt>
                  <c:pt idx="1434">
                    <c:v>4:26:40 AM</c:v>
                  </c:pt>
                  <c:pt idx="1435">
                    <c:v>4:43:20 AM</c:v>
                  </c:pt>
                  <c:pt idx="1436">
                    <c:v>5:00:00 AM</c:v>
                  </c:pt>
                  <c:pt idx="1437">
                    <c:v>5:16:40 AM</c:v>
                  </c:pt>
                  <c:pt idx="1438">
                    <c:v>5:33:20 AM</c:v>
                  </c:pt>
                  <c:pt idx="1439">
                    <c:v>5:50:00 AM</c:v>
                  </c:pt>
                  <c:pt idx="1440">
                    <c:v>6:06:40 AM</c:v>
                  </c:pt>
                  <c:pt idx="1441">
                    <c:v>6:23:20 AM</c:v>
                  </c:pt>
                  <c:pt idx="1442">
                    <c:v>6:40:00 AM</c:v>
                  </c:pt>
                  <c:pt idx="1443">
                    <c:v>6:56:40 AM</c:v>
                  </c:pt>
                  <c:pt idx="1444">
                    <c:v>7:13:20 AM</c:v>
                  </c:pt>
                  <c:pt idx="1445">
                    <c:v>7:30:00 AM</c:v>
                  </c:pt>
                  <c:pt idx="1446">
                    <c:v>7:46:40 AM</c:v>
                  </c:pt>
                  <c:pt idx="1447">
                    <c:v>8:03:20 AM</c:v>
                  </c:pt>
                  <c:pt idx="1448">
                    <c:v>8:20:00 AM</c:v>
                  </c:pt>
                  <c:pt idx="1449">
                    <c:v>8:36:40 AM</c:v>
                  </c:pt>
                  <c:pt idx="1450">
                    <c:v>8:53:20 AM</c:v>
                  </c:pt>
                  <c:pt idx="1451">
                    <c:v>9:10:00 AM</c:v>
                  </c:pt>
                  <c:pt idx="1452">
                    <c:v>9:26:40 AM</c:v>
                  </c:pt>
                  <c:pt idx="1453">
                    <c:v>9:43:20 AM</c:v>
                  </c:pt>
                  <c:pt idx="1454">
                    <c:v>10:00:00 AM</c:v>
                  </c:pt>
                  <c:pt idx="1455">
                    <c:v>10:16:40 AM</c:v>
                  </c:pt>
                  <c:pt idx="1456">
                    <c:v>10:33:20 AM</c:v>
                  </c:pt>
                  <c:pt idx="1457">
                    <c:v>10:50:00 AM</c:v>
                  </c:pt>
                  <c:pt idx="1458">
                    <c:v>11:06:40 AM</c:v>
                  </c:pt>
                  <c:pt idx="1459">
                    <c:v>11:23:20 AM</c:v>
                  </c:pt>
                  <c:pt idx="1460">
                    <c:v>11:40:00 AM</c:v>
                  </c:pt>
                  <c:pt idx="1461">
                    <c:v>11:56:40 AM</c:v>
                  </c:pt>
                  <c:pt idx="1462">
                    <c:v>12:13:20 PM</c:v>
                  </c:pt>
                  <c:pt idx="1463">
                    <c:v>12:30:00 PM</c:v>
                  </c:pt>
                  <c:pt idx="1464">
                    <c:v>12:46:40 PM</c:v>
                  </c:pt>
                  <c:pt idx="1465">
                    <c:v>1:03:20 PM</c:v>
                  </c:pt>
                  <c:pt idx="1466">
                    <c:v>1:20:00 PM</c:v>
                  </c:pt>
                  <c:pt idx="1467">
                    <c:v>1:36:40 PM</c:v>
                  </c:pt>
                  <c:pt idx="1468">
                    <c:v>1:53:20 PM</c:v>
                  </c:pt>
                  <c:pt idx="1469">
                    <c:v>2:10:00 PM</c:v>
                  </c:pt>
                  <c:pt idx="1470">
                    <c:v>2:26:40 PM</c:v>
                  </c:pt>
                  <c:pt idx="1471">
                    <c:v>2:43:20 PM</c:v>
                  </c:pt>
                  <c:pt idx="1472">
                    <c:v>3:00:00 PM</c:v>
                  </c:pt>
                  <c:pt idx="1473">
                    <c:v>3:16:40 PM</c:v>
                  </c:pt>
                  <c:pt idx="1474">
                    <c:v>3:33:20 PM</c:v>
                  </c:pt>
                  <c:pt idx="1475">
                    <c:v>3:50:00 PM</c:v>
                  </c:pt>
                  <c:pt idx="1476">
                    <c:v>4:06:40 PM</c:v>
                  </c:pt>
                  <c:pt idx="1477">
                    <c:v>4:23:20 PM</c:v>
                  </c:pt>
                  <c:pt idx="1478">
                    <c:v>4:40:00 PM</c:v>
                  </c:pt>
                  <c:pt idx="1479">
                    <c:v>4:56:40 PM</c:v>
                  </c:pt>
                  <c:pt idx="1480">
                    <c:v>5:13:20 PM</c:v>
                  </c:pt>
                  <c:pt idx="1481">
                    <c:v>5:30:00 PM</c:v>
                  </c:pt>
                  <c:pt idx="1482">
                    <c:v>5:46:40 PM</c:v>
                  </c:pt>
                  <c:pt idx="1483">
                    <c:v>6:03:20 PM</c:v>
                  </c:pt>
                  <c:pt idx="1484">
                    <c:v>6:20:00 PM</c:v>
                  </c:pt>
                  <c:pt idx="1485">
                    <c:v>6:36:40 PM</c:v>
                  </c:pt>
                  <c:pt idx="1486">
                    <c:v>6:53:20 PM</c:v>
                  </c:pt>
                  <c:pt idx="1487">
                    <c:v>7:10:00 PM</c:v>
                  </c:pt>
                  <c:pt idx="1488">
                    <c:v>7:26:40 PM</c:v>
                  </c:pt>
                  <c:pt idx="1489">
                    <c:v>7:43:20 PM</c:v>
                  </c:pt>
                  <c:pt idx="1490">
                    <c:v>8:00:00 PM</c:v>
                  </c:pt>
                  <c:pt idx="1491">
                    <c:v>8:16:40 PM</c:v>
                  </c:pt>
                  <c:pt idx="1492">
                    <c:v>8:33:20 PM</c:v>
                  </c:pt>
                  <c:pt idx="1493">
                    <c:v>8:50:00 PM</c:v>
                  </c:pt>
                  <c:pt idx="1494">
                    <c:v>9:06:40 PM</c:v>
                  </c:pt>
                  <c:pt idx="1495">
                    <c:v>9:23:20 PM</c:v>
                  </c:pt>
                  <c:pt idx="1496">
                    <c:v>9:40:00 PM</c:v>
                  </c:pt>
                  <c:pt idx="1497">
                    <c:v>9:56:40 PM</c:v>
                  </c:pt>
                  <c:pt idx="1498">
                    <c:v>10:13:20 PM</c:v>
                  </c:pt>
                  <c:pt idx="1499">
                    <c:v>10:30:00 PM</c:v>
                  </c:pt>
                  <c:pt idx="1500">
                    <c:v>10:46:40 PM</c:v>
                  </c:pt>
                  <c:pt idx="1501">
                    <c:v>11:03:20 PM</c:v>
                  </c:pt>
                  <c:pt idx="1502">
                    <c:v>11:20:00 PM</c:v>
                  </c:pt>
                  <c:pt idx="1503">
                    <c:v>11:36:40 PM</c:v>
                  </c:pt>
                  <c:pt idx="1504">
                    <c:v>11:53:20 PM</c:v>
                  </c:pt>
                  <c:pt idx="1505">
                    <c:v>12:10:00 AM</c:v>
                  </c:pt>
                  <c:pt idx="1506">
                    <c:v>12:26:40 AM</c:v>
                  </c:pt>
                  <c:pt idx="1507">
                    <c:v>12:43:20 AM</c:v>
                  </c:pt>
                  <c:pt idx="1508">
                    <c:v>1:00:00 AM</c:v>
                  </c:pt>
                  <c:pt idx="1509">
                    <c:v>1:16:40 AM</c:v>
                  </c:pt>
                  <c:pt idx="1510">
                    <c:v>1:33:20 AM</c:v>
                  </c:pt>
                  <c:pt idx="1511">
                    <c:v>1:50:00 AM</c:v>
                  </c:pt>
                  <c:pt idx="1512">
                    <c:v>2:06:40 AM</c:v>
                  </c:pt>
                  <c:pt idx="1513">
                    <c:v>2:23:20 AM</c:v>
                  </c:pt>
                  <c:pt idx="1514">
                    <c:v>2:40:00 AM</c:v>
                  </c:pt>
                  <c:pt idx="1515">
                    <c:v>2:56:40 AM</c:v>
                  </c:pt>
                  <c:pt idx="1516">
                    <c:v>3:13:20 AM</c:v>
                  </c:pt>
                  <c:pt idx="1517">
                    <c:v>3:30:00 AM</c:v>
                  </c:pt>
                  <c:pt idx="1518">
                    <c:v>3:46:40 AM</c:v>
                  </c:pt>
                  <c:pt idx="1519">
                    <c:v>4:03:20 AM</c:v>
                  </c:pt>
                  <c:pt idx="1520">
                    <c:v>4:20:00 AM</c:v>
                  </c:pt>
                  <c:pt idx="1521">
                    <c:v>4:36:40 AM</c:v>
                  </c:pt>
                  <c:pt idx="1522">
                    <c:v>4:53:20 AM</c:v>
                  </c:pt>
                  <c:pt idx="1523">
                    <c:v>5:10:00 AM</c:v>
                  </c:pt>
                  <c:pt idx="1524">
                    <c:v>5:26:40 AM</c:v>
                  </c:pt>
                  <c:pt idx="1525">
                    <c:v>5:43:20 AM</c:v>
                  </c:pt>
                  <c:pt idx="1526">
                    <c:v>6:00:00 AM</c:v>
                  </c:pt>
                  <c:pt idx="1527">
                    <c:v>6:16:40 AM</c:v>
                  </c:pt>
                  <c:pt idx="1528">
                    <c:v>6:33:20 AM</c:v>
                  </c:pt>
                  <c:pt idx="1529">
                    <c:v>6:50:00 AM</c:v>
                  </c:pt>
                  <c:pt idx="1530">
                    <c:v>7:06:40 AM</c:v>
                  </c:pt>
                  <c:pt idx="1531">
                    <c:v>7:23:20 AM</c:v>
                  </c:pt>
                  <c:pt idx="1532">
                    <c:v>7:40:00 AM</c:v>
                  </c:pt>
                  <c:pt idx="1533">
                    <c:v>7:56:40 AM</c:v>
                  </c:pt>
                  <c:pt idx="1534">
                    <c:v>8:13:20 AM</c:v>
                  </c:pt>
                  <c:pt idx="1535">
                    <c:v>8:30:00 AM</c:v>
                  </c:pt>
                  <c:pt idx="1536">
                    <c:v>8:46:40 AM</c:v>
                  </c:pt>
                  <c:pt idx="1537">
                    <c:v>9:03:20 AM</c:v>
                  </c:pt>
                  <c:pt idx="1538">
                    <c:v>9:20:00 AM</c:v>
                  </c:pt>
                  <c:pt idx="1539">
                    <c:v>9:36:40 AM</c:v>
                  </c:pt>
                  <c:pt idx="1540">
                    <c:v>9:53:20 AM</c:v>
                  </c:pt>
                  <c:pt idx="1541">
                    <c:v>10:10:00 AM</c:v>
                  </c:pt>
                  <c:pt idx="1542">
                    <c:v>10:26:40 AM</c:v>
                  </c:pt>
                  <c:pt idx="1543">
                    <c:v>10:43:20 AM</c:v>
                  </c:pt>
                  <c:pt idx="1544">
                    <c:v>11:00:00 AM</c:v>
                  </c:pt>
                  <c:pt idx="1545">
                    <c:v>11:16:40 AM</c:v>
                  </c:pt>
                  <c:pt idx="1546">
                    <c:v>11:33:20 AM</c:v>
                  </c:pt>
                  <c:pt idx="1547">
                    <c:v>11:50:00 AM</c:v>
                  </c:pt>
                  <c:pt idx="1548">
                    <c:v>12:06:40 PM</c:v>
                  </c:pt>
                  <c:pt idx="1549">
                    <c:v>12:23:20 PM</c:v>
                  </c:pt>
                  <c:pt idx="1550">
                    <c:v>12:40:00 PM</c:v>
                  </c:pt>
                  <c:pt idx="1551">
                    <c:v>12:56:40 PM</c:v>
                  </c:pt>
                  <c:pt idx="1552">
                    <c:v>1:13:20 PM</c:v>
                  </c:pt>
                  <c:pt idx="1553">
                    <c:v>1:30:00 PM</c:v>
                  </c:pt>
                  <c:pt idx="1554">
                    <c:v>1:46:40 PM</c:v>
                  </c:pt>
                  <c:pt idx="1555">
                    <c:v>2:03:20 PM</c:v>
                  </c:pt>
                  <c:pt idx="1556">
                    <c:v>2:20:00 PM</c:v>
                  </c:pt>
                  <c:pt idx="1557">
                    <c:v>2:36:40 PM</c:v>
                  </c:pt>
                  <c:pt idx="1558">
                    <c:v>2:53:20 PM</c:v>
                  </c:pt>
                  <c:pt idx="1559">
                    <c:v>3:10:00 PM</c:v>
                  </c:pt>
                  <c:pt idx="1560">
                    <c:v>3:26:40 PM</c:v>
                  </c:pt>
                  <c:pt idx="1561">
                    <c:v>3:43:20 PM</c:v>
                  </c:pt>
                  <c:pt idx="1562">
                    <c:v>4:00:00 PM</c:v>
                  </c:pt>
                  <c:pt idx="1563">
                    <c:v>4:16:40 PM</c:v>
                  </c:pt>
                  <c:pt idx="1564">
                    <c:v>4:33:20 PM</c:v>
                  </c:pt>
                  <c:pt idx="1565">
                    <c:v>4:50:00 PM</c:v>
                  </c:pt>
                  <c:pt idx="1566">
                    <c:v>5:06:40 PM</c:v>
                  </c:pt>
                  <c:pt idx="1567">
                    <c:v>5:23:20 PM</c:v>
                  </c:pt>
                  <c:pt idx="1568">
                    <c:v>5:40:00 PM</c:v>
                  </c:pt>
                  <c:pt idx="1569">
                    <c:v>5:56:40 PM</c:v>
                  </c:pt>
                  <c:pt idx="1570">
                    <c:v>6:13:20 PM</c:v>
                  </c:pt>
                  <c:pt idx="1571">
                    <c:v>6:30:00 PM</c:v>
                  </c:pt>
                  <c:pt idx="1572">
                    <c:v>6:46:40 PM</c:v>
                  </c:pt>
                  <c:pt idx="1573">
                    <c:v>7:03:20 PM</c:v>
                  </c:pt>
                  <c:pt idx="1574">
                    <c:v>7:20:00 PM</c:v>
                  </c:pt>
                  <c:pt idx="1575">
                    <c:v>7:36:40 PM</c:v>
                  </c:pt>
                  <c:pt idx="1576">
                    <c:v>7:53:20 PM</c:v>
                  </c:pt>
                  <c:pt idx="1577">
                    <c:v>8:10:00 PM</c:v>
                  </c:pt>
                  <c:pt idx="1578">
                    <c:v>8:26:40 PM</c:v>
                  </c:pt>
                  <c:pt idx="1579">
                    <c:v>8:43:20 PM</c:v>
                  </c:pt>
                  <c:pt idx="1580">
                    <c:v>9:00:00 PM</c:v>
                  </c:pt>
                  <c:pt idx="1581">
                    <c:v>9:16:40 PM</c:v>
                  </c:pt>
                  <c:pt idx="1582">
                    <c:v>9:33:20 PM</c:v>
                  </c:pt>
                  <c:pt idx="1583">
                    <c:v>9:50:00 PM</c:v>
                  </c:pt>
                  <c:pt idx="1584">
                    <c:v>10:06:40 PM</c:v>
                  </c:pt>
                  <c:pt idx="1585">
                    <c:v>10:23:20 PM</c:v>
                  </c:pt>
                  <c:pt idx="1586">
                    <c:v>10:40:00 PM</c:v>
                  </c:pt>
                  <c:pt idx="1587">
                    <c:v>10:56:40 PM</c:v>
                  </c:pt>
                  <c:pt idx="1588">
                    <c:v>11:13:20 PM</c:v>
                  </c:pt>
                  <c:pt idx="1589">
                    <c:v>11:30:00 PM</c:v>
                  </c:pt>
                  <c:pt idx="1590">
                    <c:v>11:46:40 PM</c:v>
                  </c:pt>
                  <c:pt idx="1591">
                    <c:v>12:03:20 AM</c:v>
                  </c:pt>
                  <c:pt idx="1592">
                    <c:v>12:20:00 AM</c:v>
                  </c:pt>
                  <c:pt idx="1593">
                    <c:v>12:36:40 AM</c:v>
                  </c:pt>
                  <c:pt idx="1594">
                    <c:v>12:53:20 AM</c:v>
                  </c:pt>
                  <c:pt idx="1595">
                    <c:v>1:10:00 AM</c:v>
                  </c:pt>
                  <c:pt idx="1596">
                    <c:v>1:26:40 AM</c:v>
                  </c:pt>
                  <c:pt idx="1597">
                    <c:v>1:43:20 AM</c:v>
                  </c:pt>
                  <c:pt idx="1598">
                    <c:v>2:00:00 AM</c:v>
                  </c:pt>
                  <c:pt idx="1599">
                    <c:v>2:16:40 AM</c:v>
                  </c:pt>
                  <c:pt idx="1600">
                    <c:v>2:33:20 AM</c:v>
                  </c:pt>
                  <c:pt idx="1601">
                    <c:v>2:50:00 AM</c:v>
                  </c:pt>
                  <c:pt idx="1602">
                    <c:v>3:06:40 AM</c:v>
                  </c:pt>
                  <c:pt idx="1603">
                    <c:v>3:23:20 AM</c:v>
                  </c:pt>
                  <c:pt idx="1604">
                    <c:v>3:40:00 AM</c:v>
                  </c:pt>
                  <c:pt idx="1605">
                    <c:v>3:56:40 AM</c:v>
                  </c:pt>
                  <c:pt idx="1606">
                    <c:v>4:13:20 AM</c:v>
                  </c:pt>
                  <c:pt idx="1607">
                    <c:v>4:30:00 AM</c:v>
                  </c:pt>
                  <c:pt idx="1608">
                    <c:v>4:46:40 AM</c:v>
                  </c:pt>
                  <c:pt idx="1609">
                    <c:v>5:03:20 AM</c:v>
                  </c:pt>
                  <c:pt idx="1610">
                    <c:v>5:20:00 AM</c:v>
                  </c:pt>
                  <c:pt idx="1611">
                    <c:v>5:36:40 AM</c:v>
                  </c:pt>
                  <c:pt idx="1612">
                    <c:v>5:53:20 AM</c:v>
                  </c:pt>
                  <c:pt idx="1613">
                    <c:v>6:10:00 AM</c:v>
                  </c:pt>
                  <c:pt idx="1614">
                    <c:v>6:26:40 AM</c:v>
                  </c:pt>
                  <c:pt idx="1615">
                    <c:v>6:43:20 AM</c:v>
                  </c:pt>
                  <c:pt idx="1616">
                    <c:v>7:00:00 AM</c:v>
                  </c:pt>
                  <c:pt idx="1617">
                    <c:v>7:16:40 AM</c:v>
                  </c:pt>
                  <c:pt idx="1618">
                    <c:v>7:33:20 AM</c:v>
                  </c:pt>
                  <c:pt idx="1619">
                    <c:v>7:50:00 AM</c:v>
                  </c:pt>
                  <c:pt idx="1620">
                    <c:v>8:06:40 AM</c:v>
                  </c:pt>
                  <c:pt idx="1621">
                    <c:v>8:23:20 AM</c:v>
                  </c:pt>
                  <c:pt idx="1622">
                    <c:v>8:40:00 AM</c:v>
                  </c:pt>
                  <c:pt idx="1623">
                    <c:v>8:56:40 AM</c:v>
                  </c:pt>
                  <c:pt idx="1624">
                    <c:v>9:13:20 AM</c:v>
                  </c:pt>
                  <c:pt idx="1625">
                    <c:v>9:30:00 AM</c:v>
                  </c:pt>
                  <c:pt idx="1626">
                    <c:v>9:46:40 AM</c:v>
                  </c:pt>
                  <c:pt idx="1627">
                    <c:v>10:03:20 AM</c:v>
                  </c:pt>
                  <c:pt idx="1628">
                    <c:v>10:20:00 AM</c:v>
                  </c:pt>
                  <c:pt idx="1629">
                    <c:v>10:36:40 AM</c:v>
                  </c:pt>
                  <c:pt idx="1630">
                    <c:v>10:53:20 AM</c:v>
                  </c:pt>
                  <c:pt idx="1631">
                    <c:v>11:10:00 AM</c:v>
                  </c:pt>
                  <c:pt idx="1632">
                    <c:v>11:26:40 AM</c:v>
                  </c:pt>
                  <c:pt idx="1633">
                    <c:v>11:43:20 AM</c:v>
                  </c:pt>
                  <c:pt idx="1634">
                    <c:v>12:00:00 PM</c:v>
                  </c:pt>
                  <c:pt idx="1635">
                    <c:v>12:16:40 PM</c:v>
                  </c:pt>
                  <c:pt idx="1636">
                    <c:v>12:33:20 PM</c:v>
                  </c:pt>
                  <c:pt idx="1637">
                    <c:v>12:50:00 PM</c:v>
                  </c:pt>
                  <c:pt idx="1638">
                    <c:v>1:06:40 PM</c:v>
                  </c:pt>
                  <c:pt idx="1639">
                    <c:v>1:23:20 PM</c:v>
                  </c:pt>
                  <c:pt idx="1640">
                    <c:v>1:40:00 PM</c:v>
                  </c:pt>
                  <c:pt idx="1641">
                    <c:v>1:56:40 PM</c:v>
                  </c:pt>
                  <c:pt idx="1642">
                    <c:v>2:13:20 PM</c:v>
                  </c:pt>
                  <c:pt idx="1643">
                    <c:v>2:30:00 PM</c:v>
                  </c:pt>
                  <c:pt idx="1644">
                    <c:v>2:46:40 PM</c:v>
                  </c:pt>
                  <c:pt idx="1645">
                    <c:v>3:03:20 PM</c:v>
                  </c:pt>
                  <c:pt idx="1646">
                    <c:v>3:20:00 PM</c:v>
                  </c:pt>
                  <c:pt idx="1647">
                    <c:v>3:36:40 PM</c:v>
                  </c:pt>
                  <c:pt idx="1648">
                    <c:v>3:53:20 PM</c:v>
                  </c:pt>
                  <c:pt idx="1649">
                    <c:v>4:10:00 PM</c:v>
                  </c:pt>
                  <c:pt idx="1650">
                    <c:v>4:26:40 PM</c:v>
                  </c:pt>
                  <c:pt idx="1651">
                    <c:v>4:43:20 PM</c:v>
                  </c:pt>
                  <c:pt idx="1652">
                    <c:v>5:00:00 PM</c:v>
                  </c:pt>
                  <c:pt idx="1653">
                    <c:v>5:16:40 PM</c:v>
                  </c:pt>
                  <c:pt idx="1654">
                    <c:v>5:33:20 PM</c:v>
                  </c:pt>
                  <c:pt idx="1655">
                    <c:v>5:50:00 PM</c:v>
                  </c:pt>
                  <c:pt idx="1656">
                    <c:v>6:06:40 PM</c:v>
                  </c:pt>
                  <c:pt idx="1657">
                    <c:v>6:23:20 PM</c:v>
                  </c:pt>
                  <c:pt idx="1658">
                    <c:v>6:40:00 PM</c:v>
                  </c:pt>
                  <c:pt idx="1659">
                    <c:v>6:56:40 PM</c:v>
                  </c:pt>
                  <c:pt idx="1660">
                    <c:v>7:13:20 PM</c:v>
                  </c:pt>
                  <c:pt idx="1661">
                    <c:v>7:30:00 PM</c:v>
                  </c:pt>
                  <c:pt idx="1662">
                    <c:v>7:46:40 PM</c:v>
                  </c:pt>
                  <c:pt idx="1663">
                    <c:v>8:03:20 PM</c:v>
                  </c:pt>
                  <c:pt idx="1664">
                    <c:v>8:20:00 PM</c:v>
                  </c:pt>
                  <c:pt idx="1665">
                    <c:v>8:36:40 PM</c:v>
                  </c:pt>
                  <c:pt idx="1666">
                    <c:v>8:53:20 PM</c:v>
                  </c:pt>
                  <c:pt idx="1667">
                    <c:v>9:10:00 PM</c:v>
                  </c:pt>
                  <c:pt idx="1668">
                    <c:v>9:26:40 PM</c:v>
                  </c:pt>
                  <c:pt idx="1669">
                    <c:v>9:43:20 PM</c:v>
                  </c:pt>
                  <c:pt idx="1670">
                    <c:v>10:00:00 PM</c:v>
                  </c:pt>
                  <c:pt idx="1671">
                    <c:v>10:16:40 PM</c:v>
                  </c:pt>
                  <c:pt idx="1672">
                    <c:v>10:33:20 PM</c:v>
                  </c:pt>
                  <c:pt idx="1673">
                    <c:v>10:50:00 PM</c:v>
                  </c:pt>
                  <c:pt idx="1674">
                    <c:v>11:23:20 PM</c:v>
                  </c:pt>
                  <c:pt idx="1675">
                    <c:v>11:40:00 PM</c:v>
                  </c:pt>
                  <c:pt idx="1676">
                    <c:v>11:56:40 PM</c:v>
                  </c:pt>
                  <c:pt idx="1677">
                    <c:v>12:13:20 AM</c:v>
                  </c:pt>
                  <c:pt idx="1678">
                    <c:v>12:30:00 AM</c:v>
                  </c:pt>
                  <c:pt idx="1679">
                    <c:v>12:46:40 AM</c:v>
                  </c:pt>
                  <c:pt idx="1680">
                    <c:v>1:03:20 AM</c:v>
                  </c:pt>
                  <c:pt idx="1681">
                    <c:v>1:20:00 AM</c:v>
                  </c:pt>
                  <c:pt idx="1682">
                    <c:v>1:36:40 AM</c:v>
                  </c:pt>
                  <c:pt idx="1683">
                    <c:v>1:53:20 AM</c:v>
                  </c:pt>
                  <c:pt idx="1684">
                    <c:v>2:10:00 AM</c:v>
                  </c:pt>
                  <c:pt idx="1685">
                    <c:v>2:26:40 AM</c:v>
                  </c:pt>
                  <c:pt idx="1686">
                    <c:v>2:43:20 AM</c:v>
                  </c:pt>
                  <c:pt idx="1687">
                    <c:v>3:00:00 AM</c:v>
                  </c:pt>
                  <c:pt idx="1688">
                    <c:v>3:16:40 AM</c:v>
                  </c:pt>
                  <c:pt idx="1689">
                    <c:v>3:33:20 AM</c:v>
                  </c:pt>
                  <c:pt idx="1690">
                    <c:v>3:50:00 AM</c:v>
                  </c:pt>
                  <c:pt idx="1691">
                    <c:v>4:06:40 AM</c:v>
                  </c:pt>
                  <c:pt idx="1692">
                    <c:v>4:23:20 AM</c:v>
                  </c:pt>
                  <c:pt idx="1693">
                    <c:v>4:40:00 AM</c:v>
                  </c:pt>
                  <c:pt idx="1694">
                    <c:v>4:56:40 AM</c:v>
                  </c:pt>
                  <c:pt idx="1695">
                    <c:v>5:13:20 AM</c:v>
                  </c:pt>
                  <c:pt idx="1696">
                    <c:v>5:30:00 AM</c:v>
                  </c:pt>
                  <c:pt idx="1697">
                    <c:v>5:46:40 AM</c:v>
                  </c:pt>
                  <c:pt idx="1698">
                    <c:v>6:03:20 AM</c:v>
                  </c:pt>
                  <c:pt idx="1699">
                    <c:v>6:20:00 AM</c:v>
                  </c:pt>
                  <c:pt idx="1700">
                    <c:v>6:36:40 AM</c:v>
                  </c:pt>
                  <c:pt idx="1701">
                    <c:v>6:53:20 AM</c:v>
                  </c:pt>
                  <c:pt idx="1702">
                    <c:v>7:10:00 AM</c:v>
                  </c:pt>
                  <c:pt idx="1703">
                    <c:v>7:26:40 AM</c:v>
                  </c:pt>
                  <c:pt idx="1704">
                    <c:v>7:43:20 AM</c:v>
                  </c:pt>
                  <c:pt idx="1705">
                    <c:v>8:00:00 AM</c:v>
                  </c:pt>
                  <c:pt idx="1706">
                    <c:v>8:16:40 AM</c:v>
                  </c:pt>
                  <c:pt idx="1707">
                    <c:v>8:33:20 AM</c:v>
                  </c:pt>
                  <c:pt idx="1708">
                    <c:v>8:50:00 AM</c:v>
                  </c:pt>
                  <c:pt idx="1709">
                    <c:v>9:06:40 AM</c:v>
                  </c:pt>
                  <c:pt idx="1710">
                    <c:v>9:23:20 AM</c:v>
                  </c:pt>
                  <c:pt idx="1711">
                    <c:v>9:40:00 AM</c:v>
                  </c:pt>
                  <c:pt idx="1712">
                    <c:v>9:56:40 AM</c:v>
                  </c:pt>
                  <c:pt idx="1713">
                    <c:v>10:13:20 AM</c:v>
                  </c:pt>
                  <c:pt idx="1714">
                    <c:v>10:30:00 AM</c:v>
                  </c:pt>
                  <c:pt idx="1715">
                    <c:v>10:46:40 AM</c:v>
                  </c:pt>
                  <c:pt idx="1716">
                    <c:v>11:03:20 AM</c:v>
                  </c:pt>
                  <c:pt idx="1717">
                    <c:v>11:20:00 AM</c:v>
                  </c:pt>
                  <c:pt idx="1718">
                    <c:v>11:36:40 AM</c:v>
                  </c:pt>
                  <c:pt idx="1719">
                    <c:v>11:53:20 AM</c:v>
                  </c:pt>
                  <c:pt idx="1720">
                    <c:v>12:10:00 PM</c:v>
                  </c:pt>
                  <c:pt idx="1721">
                    <c:v>12:26:40 PM</c:v>
                  </c:pt>
                  <c:pt idx="1722">
                    <c:v>12:43:20 PM</c:v>
                  </c:pt>
                  <c:pt idx="1723">
                    <c:v>1:00:00 PM</c:v>
                  </c:pt>
                  <c:pt idx="1724">
                    <c:v>1:16:40 PM</c:v>
                  </c:pt>
                  <c:pt idx="1725">
                    <c:v>1:33:20 PM</c:v>
                  </c:pt>
                  <c:pt idx="1726">
                    <c:v>1:50:00 PM</c:v>
                  </c:pt>
                  <c:pt idx="1727">
                    <c:v>2:06:40 PM</c:v>
                  </c:pt>
                  <c:pt idx="1728">
                    <c:v>2:23:20 PM</c:v>
                  </c:pt>
                  <c:pt idx="1729">
                    <c:v>2:40:00 PM</c:v>
                  </c:pt>
                  <c:pt idx="1730">
                    <c:v>2:56:40 PM</c:v>
                  </c:pt>
                  <c:pt idx="1731">
                    <c:v>3:13:20 PM</c:v>
                  </c:pt>
                  <c:pt idx="1732">
                    <c:v>3:30:00 PM</c:v>
                  </c:pt>
                  <c:pt idx="1733">
                    <c:v>3:46:40 PM</c:v>
                  </c:pt>
                  <c:pt idx="1734">
                    <c:v>4:03:20 PM</c:v>
                  </c:pt>
                  <c:pt idx="1735">
                    <c:v>4:20:00 PM</c:v>
                  </c:pt>
                  <c:pt idx="1736">
                    <c:v>4:36:40 PM</c:v>
                  </c:pt>
                  <c:pt idx="1737">
                    <c:v>4:53:20 PM</c:v>
                  </c:pt>
                  <c:pt idx="1738">
                    <c:v>5:10:00 PM</c:v>
                  </c:pt>
                  <c:pt idx="1739">
                    <c:v>5:26:40 PM</c:v>
                  </c:pt>
                  <c:pt idx="1740">
                    <c:v>5:43:20 PM</c:v>
                  </c:pt>
                  <c:pt idx="1741">
                    <c:v>6:00:00 PM</c:v>
                  </c:pt>
                  <c:pt idx="1742">
                    <c:v>6:16:40 PM</c:v>
                  </c:pt>
                  <c:pt idx="1743">
                    <c:v>6:33:20 PM</c:v>
                  </c:pt>
                  <c:pt idx="1744">
                    <c:v>6:50:00 PM</c:v>
                  </c:pt>
                  <c:pt idx="1745">
                    <c:v>7:06:40 PM</c:v>
                  </c:pt>
                  <c:pt idx="1746">
                    <c:v>7:23:20 PM</c:v>
                  </c:pt>
                  <c:pt idx="1747">
                    <c:v>7:40:00 PM</c:v>
                  </c:pt>
                  <c:pt idx="1748">
                    <c:v>7:56:40 PM</c:v>
                  </c:pt>
                  <c:pt idx="1749">
                    <c:v>8:13:20 PM</c:v>
                  </c:pt>
                  <c:pt idx="1750">
                    <c:v>8:30:00 PM</c:v>
                  </c:pt>
                  <c:pt idx="1751">
                    <c:v>8:46:40 PM</c:v>
                  </c:pt>
                  <c:pt idx="1752">
                    <c:v>9:03:20 PM</c:v>
                  </c:pt>
                  <c:pt idx="1753">
                    <c:v>9:20:00 PM</c:v>
                  </c:pt>
                  <c:pt idx="1754">
                    <c:v>9:36:40 PM</c:v>
                  </c:pt>
                  <c:pt idx="1755">
                    <c:v>9:53:20 PM</c:v>
                  </c:pt>
                  <c:pt idx="1756">
                    <c:v>10:10:00 PM</c:v>
                  </c:pt>
                  <c:pt idx="1757">
                    <c:v>10:26:40 PM</c:v>
                  </c:pt>
                  <c:pt idx="1758">
                    <c:v>10:43:20 PM</c:v>
                  </c:pt>
                  <c:pt idx="1759">
                    <c:v>11:00:00 PM</c:v>
                  </c:pt>
                  <c:pt idx="1760">
                    <c:v>11:16:40 PM</c:v>
                  </c:pt>
                  <c:pt idx="1761">
                    <c:v>11:33:20 PM</c:v>
                  </c:pt>
                  <c:pt idx="1762">
                    <c:v>11:50:00 PM</c:v>
                  </c:pt>
                  <c:pt idx="1763">
                    <c:v>12:06:40 AM</c:v>
                  </c:pt>
                  <c:pt idx="1764">
                    <c:v>12:23:20 AM</c:v>
                  </c:pt>
                  <c:pt idx="1765">
                    <c:v>12:40:00 AM</c:v>
                  </c:pt>
                  <c:pt idx="1766">
                    <c:v>12:56:40 AM</c:v>
                  </c:pt>
                  <c:pt idx="1767">
                    <c:v>1:13:20 AM</c:v>
                  </c:pt>
                  <c:pt idx="1768">
                    <c:v>1:30:00 AM</c:v>
                  </c:pt>
                  <c:pt idx="1769">
                    <c:v>1:46:40 AM</c:v>
                  </c:pt>
                  <c:pt idx="1770">
                    <c:v>2:03:20 AM</c:v>
                  </c:pt>
                  <c:pt idx="1771">
                    <c:v>2:20:00 AM</c:v>
                  </c:pt>
                  <c:pt idx="1772">
                    <c:v>2:36:40 AM</c:v>
                  </c:pt>
                  <c:pt idx="1773">
                    <c:v>2:53:20 AM</c:v>
                  </c:pt>
                  <c:pt idx="1774">
                    <c:v>3:10:00 AM</c:v>
                  </c:pt>
                  <c:pt idx="1775">
                    <c:v>3:26:40 AM</c:v>
                  </c:pt>
                  <c:pt idx="1776">
                    <c:v>3:43:20 AM</c:v>
                  </c:pt>
                  <c:pt idx="1777">
                    <c:v>4:00:00 AM</c:v>
                  </c:pt>
                  <c:pt idx="1778">
                    <c:v>4:16:40 AM</c:v>
                  </c:pt>
                  <c:pt idx="1779">
                    <c:v>4:33:20 AM</c:v>
                  </c:pt>
                  <c:pt idx="1780">
                    <c:v>4:50:00 AM</c:v>
                  </c:pt>
                  <c:pt idx="1781">
                    <c:v>5:06:40 AM</c:v>
                  </c:pt>
                  <c:pt idx="1782">
                    <c:v>5:23:20 AM</c:v>
                  </c:pt>
                  <c:pt idx="1783">
                    <c:v>5:40:00 AM</c:v>
                  </c:pt>
                  <c:pt idx="1784">
                    <c:v>5:56:40 AM</c:v>
                  </c:pt>
                  <c:pt idx="1785">
                    <c:v>6:13:20 AM</c:v>
                  </c:pt>
                  <c:pt idx="1786">
                    <c:v>6:30:00 AM</c:v>
                  </c:pt>
                  <c:pt idx="1787">
                    <c:v>6:46:40 AM</c:v>
                  </c:pt>
                  <c:pt idx="1788">
                    <c:v>7:03:20 AM</c:v>
                  </c:pt>
                  <c:pt idx="1789">
                    <c:v>7:20:00 AM</c:v>
                  </c:pt>
                  <c:pt idx="1790">
                    <c:v>7:36:40 AM</c:v>
                  </c:pt>
                  <c:pt idx="1791">
                    <c:v>7:53:20 AM</c:v>
                  </c:pt>
                  <c:pt idx="1792">
                    <c:v>8:10:00 AM</c:v>
                  </c:pt>
                  <c:pt idx="1793">
                    <c:v>8:26:40 AM</c:v>
                  </c:pt>
                  <c:pt idx="1794">
                    <c:v>8:43:20 AM</c:v>
                  </c:pt>
                  <c:pt idx="1795">
                    <c:v>9:00:00 AM</c:v>
                  </c:pt>
                  <c:pt idx="1796">
                    <c:v>9:16:40 AM</c:v>
                  </c:pt>
                  <c:pt idx="1797">
                    <c:v>9:33:20 AM</c:v>
                  </c:pt>
                  <c:pt idx="1798">
                    <c:v>9:50:00 AM</c:v>
                  </c:pt>
                  <c:pt idx="1799">
                    <c:v>10:06:40 AM</c:v>
                  </c:pt>
                  <c:pt idx="1800">
                    <c:v>10:23:20 AM</c:v>
                  </c:pt>
                  <c:pt idx="1801">
                    <c:v>10:40:00 AM</c:v>
                  </c:pt>
                  <c:pt idx="1802">
                    <c:v>10:56:40 AM</c:v>
                  </c:pt>
                  <c:pt idx="1803">
                    <c:v>11:13:20 AM</c:v>
                  </c:pt>
                  <c:pt idx="1804">
                    <c:v>11:30:00 AM</c:v>
                  </c:pt>
                  <c:pt idx="1805">
                    <c:v>11:46:40 AM</c:v>
                  </c:pt>
                  <c:pt idx="1806">
                    <c:v>12:03:20 PM</c:v>
                  </c:pt>
                  <c:pt idx="1807">
                    <c:v>12:20:00 PM</c:v>
                  </c:pt>
                  <c:pt idx="1808">
                    <c:v>12:36:40 PM</c:v>
                  </c:pt>
                  <c:pt idx="1809">
                    <c:v>12:53:20 PM</c:v>
                  </c:pt>
                  <c:pt idx="1810">
                    <c:v>1:10:00 PM</c:v>
                  </c:pt>
                  <c:pt idx="1811">
                    <c:v>1:26:40 PM</c:v>
                  </c:pt>
                  <c:pt idx="1812">
                    <c:v>1:43:20 PM</c:v>
                  </c:pt>
                  <c:pt idx="1813">
                    <c:v>2:00:00 PM</c:v>
                  </c:pt>
                  <c:pt idx="1814">
                    <c:v>2:16:40 PM</c:v>
                  </c:pt>
                  <c:pt idx="1815">
                    <c:v>2:33:20 PM</c:v>
                  </c:pt>
                  <c:pt idx="1816">
                    <c:v>2:50:00 PM</c:v>
                  </c:pt>
                  <c:pt idx="1817">
                    <c:v>3:06:40 PM</c:v>
                  </c:pt>
                  <c:pt idx="1818">
                    <c:v>3:23:20 PM</c:v>
                  </c:pt>
                  <c:pt idx="1819">
                    <c:v>3:40:00 PM</c:v>
                  </c:pt>
                  <c:pt idx="1820">
                    <c:v>3:56:40 PM</c:v>
                  </c:pt>
                  <c:pt idx="1821">
                    <c:v>4:13:20 PM</c:v>
                  </c:pt>
                  <c:pt idx="1822">
                    <c:v>4:30:00 PM</c:v>
                  </c:pt>
                  <c:pt idx="1823">
                    <c:v>4:46:40 PM</c:v>
                  </c:pt>
                  <c:pt idx="1824">
                    <c:v>5:03:20 PM</c:v>
                  </c:pt>
                  <c:pt idx="1825">
                    <c:v>5:20:00 PM</c:v>
                  </c:pt>
                  <c:pt idx="1826">
                    <c:v>5:36:40 PM</c:v>
                  </c:pt>
                  <c:pt idx="1827">
                    <c:v>5:53:20 PM</c:v>
                  </c:pt>
                  <c:pt idx="1828">
                    <c:v>6:10:00 PM</c:v>
                  </c:pt>
                  <c:pt idx="1829">
                    <c:v>6:26:40 PM</c:v>
                  </c:pt>
                  <c:pt idx="1830">
                    <c:v>6:43:20 PM</c:v>
                  </c:pt>
                  <c:pt idx="1831">
                    <c:v>7:00:00 PM</c:v>
                  </c:pt>
                  <c:pt idx="1832">
                    <c:v>7:16:40 PM</c:v>
                  </c:pt>
                  <c:pt idx="1833">
                    <c:v>7:33:20 PM</c:v>
                  </c:pt>
                  <c:pt idx="1834">
                    <c:v>7:50:00 PM</c:v>
                  </c:pt>
                  <c:pt idx="1835">
                    <c:v>8:06:40 PM</c:v>
                  </c:pt>
                  <c:pt idx="1836">
                    <c:v>8:23:20 PM</c:v>
                  </c:pt>
                  <c:pt idx="1837">
                    <c:v>8:40:00 PM</c:v>
                  </c:pt>
                  <c:pt idx="1838">
                    <c:v>8:56:40 PM</c:v>
                  </c:pt>
                  <c:pt idx="1839">
                    <c:v>9:13:20 PM</c:v>
                  </c:pt>
                  <c:pt idx="1840">
                    <c:v>9:30:00 PM</c:v>
                  </c:pt>
                  <c:pt idx="1841">
                    <c:v>9:46:40 PM</c:v>
                  </c:pt>
                  <c:pt idx="1842">
                    <c:v>10:03:20 PM</c:v>
                  </c:pt>
                  <c:pt idx="1843">
                    <c:v>10:20:00 PM</c:v>
                  </c:pt>
                  <c:pt idx="1844">
                    <c:v>10:36:40 PM</c:v>
                  </c:pt>
                  <c:pt idx="1845">
                    <c:v>10:53:20 PM</c:v>
                  </c:pt>
                  <c:pt idx="1846">
                    <c:v>11:10:00 PM</c:v>
                  </c:pt>
                  <c:pt idx="1847">
                    <c:v>11:26:40 PM</c:v>
                  </c:pt>
                  <c:pt idx="1848">
                    <c:v>11:43:20 PM</c:v>
                  </c:pt>
                  <c:pt idx="1849">
                    <c:v>12:00:00 AM</c:v>
                  </c:pt>
                  <c:pt idx="1850">
                    <c:v>12:16:40 AM</c:v>
                  </c:pt>
                  <c:pt idx="1851">
                    <c:v>12:33:20 AM</c:v>
                  </c:pt>
                  <c:pt idx="1852">
                    <c:v>12:50:00 AM</c:v>
                  </c:pt>
                  <c:pt idx="1853">
                    <c:v>1:06:40 AM</c:v>
                  </c:pt>
                  <c:pt idx="1854">
                    <c:v>1:23:20 AM</c:v>
                  </c:pt>
                  <c:pt idx="1855">
                    <c:v>1:40:00 AM</c:v>
                  </c:pt>
                  <c:pt idx="1856">
                    <c:v>1:56:40 AM</c:v>
                  </c:pt>
                  <c:pt idx="1857">
                    <c:v>2:13:20 AM</c:v>
                  </c:pt>
                  <c:pt idx="1858">
                    <c:v>2:30:00 AM</c:v>
                  </c:pt>
                  <c:pt idx="1859">
                    <c:v>2:46:40 AM</c:v>
                  </c:pt>
                  <c:pt idx="1860">
                    <c:v>3:03:20 AM</c:v>
                  </c:pt>
                  <c:pt idx="1861">
                    <c:v>3:20:00 AM</c:v>
                  </c:pt>
                  <c:pt idx="1862">
                    <c:v>3:36:40 AM</c:v>
                  </c:pt>
                  <c:pt idx="1863">
                    <c:v>3:53:20 AM</c:v>
                  </c:pt>
                  <c:pt idx="1864">
                    <c:v>4:10:00 AM</c:v>
                  </c:pt>
                  <c:pt idx="1865">
                    <c:v>4:26:40 AM</c:v>
                  </c:pt>
                  <c:pt idx="1866">
                    <c:v>4:43:20 AM</c:v>
                  </c:pt>
                  <c:pt idx="1867">
                    <c:v>5:00:00 AM</c:v>
                  </c:pt>
                  <c:pt idx="1868">
                    <c:v>5:16:40 AM</c:v>
                  </c:pt>
                  <c:pt idx="1869">
                    <c:v>5:33:20 AM</c:v>
                  </c:pt>
                  <c:pt idx="1870">
                    <c:v>5:50:00 AM</c:v>
                  </c:pt>
                  <c:pt idx="1871">
                    <c:v>6:06:40 AM</c:v>
                  </c:pt>
                  <c:pt idx="1872">
                    <c:v>6:23:20 AM</c:v>
                  </c:pt>
                  <c:pt idx="1873">
                    <c:v>6:40:00 AM</c:v>
                  </c:pt>
                  <c:pt idx="1874">
                    <c:v>6:56:40 AM</c:v>
                  </c:pt>
                  <c:pt idx="1875">
                    <c:v>7:13:20 AM</c:v>
                  </c:pt>
                  <c:pt idx="1876">
                    <c:v>7:30:00 AM</c:v>
                  </c:pt>
                  <c:pt idx="1877">
                    <c:v>7:46:40 AM</c:v>
                  </c:pt>
                  <c:pt idx="1878">
                    <c:v>8:03:20 AM</c:v>
                  </c:pt>
                  <c:pt idx="1879">
                    <c:v>8:20:00 AM</c:v>
                  </c:pt>
                  <c:pt idx="1880">
                    <c:v>8:36:40 AM</c:v>
                  </c:pt>
                  <c:pt idx="1881">
                    <c:v>8:53:20 AM</c:v>
                  </c:pt>
                  <c:pt idx="1882">
                    <c:v>9:10:00 AM</c:v>
                  </c:pt>
                  <c:pt idx="1883">
                    <c:v>9:26:40 AM</c:v>
                  </c:pt>
                  <c:pt idx="1884">
                    <c:v>9:43:20 AM</c:v>
                  </c:pt>
                  <c:pt idx="1885">
                    <c:v>10:00:00 AM</c:v>
                  </c:pt>
                  <c:pt idx="1886">
                    <c:v>10:16:40 AM</c:v>
                  </c:pt>
                  <c:pt idx="1887">
                    <c:v>10:33:20 AM</c:v>
                  </c:pt>
                  <c:pt idx="1888">
                    <c:v>10:50:00 AM</c:v>
                  </c:pt>
                  <c:pt idx="1889">
                    <c:v>11:06:40 AM</c:v>
                  </c:pt>
                  <c:pt idx="1890">
                    <c:v>11:23:20 AM</c:v>
                  </c:pt>
                  <c:pt idx="1891">
                    <c:v>11:40:00 AM</c:v>
                  </c:pt>
                  <c:pt idx="1892">
                    <c:v>11:56:40 AM</c:v>
                  </c:pt>
                  <c:pt idx="1893">
                    <c:v>12:13:20 PM</c:v>
                  </c:pt>
                  <c:pt idx="1894">
                    <c:v>12:30:00 PM</c:v>
                  </c:pt>
                  <c:pt idx="1895">
                    <c:v>12:46:40 PM</c:v>
                  </c:pt>
                  <c:pt idx="1896">
                    <c:v>1:03:20 PM</c:v>
                  </c:pt>
                  <c:pt idx="1897">
                    <c:v>1:20:00 PM</c:v>
                  </c:pt>
                  <c:pt idx="1898">
                    <c:v>1:36:40 PM</c:v>
                  </c:pt>
                  <c:pt idx="1899">
                    <c:v>1:53:20 PM</c:v>
                  </c:pt>
                  <c:pt idx="1900">
                    <c:v>2:10:00 PM</c:v>
                  </c:pt>
                  <c:pt idx="1901">
                    <c:v>2:26:40 PM</c:v>
                  </c:pt>
                  <c:pt idx="1902">
                    <c:v>2:43:20 PM</c:v>
                  </c:pt>
                  <c:pt idx="1903">
                    <c:v>3:00:00 PM</c:v>
                  </c:pt>
                  <c:pt idx="1904">
                    <c:v>3:16:40 PM</c:v>
                  </c:pt>
                  <c:pt idx="1905">
                    <c:v>3:33:20 PM</c:v>
                  </c:pt>
                  <c:pt idx="1906">
                    <c:v>3:50:00 PM</c:v>
                  </c:pt>
                  <c:pt idx="1907">
                    <c:v>4:06:40 PM</c:v>
                  </c:pt>
                  <c:pt idx="1908">
                    <c:v>4:23:20 PM</c:v>
                  </c:pt>
                  <c:pt idx="1909">
                    <c:v>4:40:00 PM</c:v>
                  </c:pt>
                  <c:pt idx="1910">
                    <c:v>4:56:40 PM</c:v>
                  </c:pt>
                  <c:pt idx="1911">
                    <c:v>5:13:20 PM</c:v>
                  </c:pt>
                  <c:pt idx="1912">
                    <c:v>5:30:00 PM</c:v>
                  </c:pt>
                  <c:pt idx="1913">
                    <c:v>5:46:40 PM</c:v>
                  </c:pt>
                  <c:pt idx="1914">
                    <c:v>6:03:20 PM</c:v>
                  </c:pt>
                  <c:pt idx="1915">
                    <c:v>6:20:00 PM</c:v>
                  </c:pt>
                  <c:pt idx="1916">
                    <c:v>6:36:40 PM</c:v>
                  </c:pt>
                  <c:pt idx="1917">
                    <c:v>6:53:20 PM</c:v>
                  </c:pt>
                  <c:pt idx="1918">
                    <c:v>7:10:00 PM</c:v>
                  </c:pt>
                  <c:pt idx="1919">
                    <c:v>7:26:40 PM</c:v>
                  </c:pt>
                  <c:pt idx="1920">
                    <c:v>7:43:20 PM</c:v>
                  </c:pt>
                  <c:pt idx="1921">
                    <c:v>8:00:00 PM</c:v>
                  </c:pt>
                  <c:pt idx="1922">
                    <c:v>8:16:40 PM</c:v>
                  </c:pt>
                  <c:pt idx="1923">
                    <c:v>8:33:20 PM</c:v>
                  </c:pt>
                  <c:pt idx="1924">
                    <c:v>8:50:00 PM</c:v>
                  </c:pt>
                  <c:pt idx="1925">
                    <c:v>9:06:40 PM</c:v>
                  </c:pt>
                  <c:pt idx="1926">
                    <c:v>9:23:20 PM</c:v>
                  </c:pt>
                  <c:pt idx="1927">
                    <c:v>9:40:00 PM</c:v>
                  </c:pt>
                  <c:pt idx="1928">
                    <c:v>9:56:40 PM</c:v>
                  </c:pt>
                  <c:pt idx="1929">
                    <c:v>10:13:20 PM</c:v>
                  </c:pt>
                  <c:pt idx="1930">
                    <c:v>10:30:00 PM</c:v>
                  </c:pt>
                  <c:pt idx="1931">
                    <c:v>10:46:40 PM</c:v>
                  </c:pt>
                  <c:pt idx="1932">
                    <c:v>11:03:20 PM</c:v>
                  </c:pt>
                  <c:pt idx="1933">
                    <c:v>11:20:00 PM</c:v>
                  </c:pt>
                  <c:pt idx="1934">
                    <c:v>11:36:40 PM</c:v>
                  </c:pt>
                  <c:pt idx="1935">
                    <c:v>11:53:20 PM</c:v>
                  </c:pt>
                  <c:pt idx="1936">
                    <c:v>12:10:00 AM</c:v>
                  </c:pt>
                  <c:pt idx="1937">
                    <c:v>12:26:40 AM</c:v>
                  </c:pt>
                  <c:pt idx="1938">
                    <c:v>12:43:20 AM</c:v>
                  </c:pt>
                  <c:pt idx="1939">
                    <c:v>1:00:00 AM</c:v>
                  </c:pt>
                  <c:pt idx="1940">
                    <c:v>1:16:40 AM</c:v>
                  </c:pt>
                  <c:pt idx="1941">
                    <c:v>1:33:20 AM</c:v>
                  </c:pt>
                  <c:pt idx="1942">
                    <c:v>1:50:00 AM</c:v>
                  </c:pt>
                  <c:pt idx="1943">
                    <c:v>2:06:40 AM</c:v>
                  </c:pt>
                  <c:pt idx="1944">
                    <c:v>2:23:20 AM</c:v>
                  </c:pt>
                  <c:pt idx="1945">
                    <c:v>2:40:00 AM</c:v>
                  </c:pt>
                  <c:pt idx="1946">
                    <c:v>2:56:40 AM</c:v>
                  </c:pt>
                  <c:pt idx="1947">
                    <c:v>3:13:20 AM</c:v>
                  </c:pt>
                  <c:pt idx="1948">
                    <c:v>3:30:00 AM</c:v>
                  </c:pt>
                  <c:pt idx="1949">
                    <c:v>3:46:40 AM</c:v>
                  </c:pt>
                  <c:pt idx="1950">
                    <c:v>4:03:20 AM</c:v>
                  </c:pt>
                  <c:pt idx="1951">
                    <c:v>4:20:00 AM</c:v>
                  </c:pt>
                  <c:pt idx="1952">
                    <c:v>4:36:40 AM</c:v>
                  </c:pt>
                  <c:pt idx="1953">
                    <c:v>4:53:20 AM</c:v>
                  </c:pt>
                  <c:pt idx="1954">
                    <c:v>5:10:00 AM</c:v>
                  </c:pt>
                  <c:pt idx="1955">
                    <c:v>5:26:40 AM</c:v>
                  </c:pt>
                  <c:pt idx="1956">
                    <c:v>5:43:20 AM</c:v>
                  </c:pt>
                  <c:pt idx="1957">
                    <c:v>6:00:00 AM</c:v>
                  </c:pt>
                  <c:pt idx="1958">
                    <c:v>6:16:40 AM</c:v>
                  </c:pt>
                  <c:pt idx="1959">
                    <c:v>6:33:20 AM</c:v>
                  </c:pt>
                  <c:pt idx="1960">
                    <c:v>6:50:00 AM</c:v>
                  </c:pt>
                  <c:pt idx="1961">
                    <c:v>7:06:40 AM</c:v>
                  </c:pt>
                  <c:pt idx="1962">
                    <c:v>7:23:20 AM</c:v>
                  </c:pt>
                  <c:pt idx="1963">
                    <c:v>7:40:00 AM</c:v>
                  </c:pt>
                  <c:pt idx="1964">
                    <c:v>7:56:40 AM</c:v>
                  </c:pt>
                  <c:pt idx="1965">
                    <c:v>8:13:20 AM</c:v>
                  </c:pt>
                  <c:pt idx="1966">
                    <c:v>8:30:00 AM</c:v>
                  </c:pt>
                  <c:pt idx="1967">
                    <c:v>8:46:40 AM</c:v>
                  </c:pt>
                  <c:pt idx="1968">
                    <c:v>9:03:20 AM</c:v>
                  </c:pt>
                  <c:pt idx="1969">
                    <c:v>9:20:00 AM</c:v>
                  </c:pt>
                  <c:pt idx="1970">
                    <c:v>9:36:40 AM</c:v>
                  </c:pt>
                  <c:pt idx="1971">
                    <c:v>9:53:20 AM</c:v>
                  </c:pt>
                  <c:pt idx="1972">
                    <c:v>10:10:00 AM</c:v>
                  </c:pt>
                  <c:pt idx="1973">
                    <c:v>10:26:40 AM</c:v>
                  </c:pt>
                  <c:pt idx="1974">
                    <c:v>10:43:20 AM</c:v>
                  </c:pt>
                  <c:pt idx="1975">
                    <c:v>11:00:00 AM</c:v>
                  </c:pt>
                  <c:pt idx="1976">
                    <c:v>11:16:40 AM</c:v>
                  </c:pt>
                  <c:pt idx="1977">
                    <c:v>11:33:20 AM</c:v>
                  </c:pt>
                  <c:pt idx="1978">
                    <c:v>11:50:00 AM</c:v>
                  </c:pt>
                  <c:pt idx="1979">
                    <c:v>12:06:40 PM</c:v>
                  </c:pt>
                  <c:pt idx="1980">
                    <c:v>12:23:20 PM</c:v>
                  </c:pt>
                  <c:pt idx="1981">
                    <c:v>12:40:00 PM</c:v>
                  </c:pt>
                  <c:pt idx="1982">
                    <c:v>12:56:40 PM</c:v>
                  </c:pt>
                  <c:pt idx="1983">
                    <c:v>1:13:20 PM</c:v>
                  </c:pt>
                  <c:pt idx="1984">
                    <c:v>1:30:00 PM</c:v>
                  </c:pt>
                  <c:pt idx="1985">
                    <c:v>1:46:40 PM</c:v>
                  </c:pt>
                  <c:pt idx="1986">
                    <c:v>2:03:20 PM</c:v>
                  </c:pt>
                  <c:pt idx="1987">
                    <c:v>2:20:00 PM</c:v>
                  </c:pt>
                  <c:pt idx="1988">
                    <c:v>2:36:40 PM</c:v>
                  </c:pt>
                  <c:pt idx="1989">
                    <c:v>2:53:20 PM</c:v>
                  </c:pt>
                  <c:pt idx="1990">
                    <c:v>3:10:00 PM</c:v>
                  </c:pt>
                  <c:pt idx="1991">
                    <c:v>3:26:40 PM</c:v>
                  </c:pt>
                  <c:pt idx="1992">
                    <c:v>3:43:20 PM</c:v>
                  </c:pt>
                  <c:pt idx="1993">
                    <c:v>4:00:00 PM</c:v>
                  </c:pt>
                  <c:pt idx="1994">
                    <c:v>4:16:40 PM</c:v>
                  </c:pt>
                  <c:pt idx="1995">
                    <c:v>4:33:20 PM</c:v>
                  </c:pt>
                  <c:pt idx="1996">
                    <c:v>4:50:00 PM</c:v>
                  </c:pt>
                  <c:pt idx="1997">
                    <c:v>5:06:40 PM</c:v>
                  </c:pt>
                  <c:pt idx="1998">
                    <c:v>5:23:20 PM</c:v>
                  </c:pt>
                  <c:pt idx="1999">
                    <c:v>5:40:00 PM</c:v>
                  </c:pt>
                  <c:pt idx="2000">
                    <c:v>5:56:40 PM</c:v>
                  </c:pt>
                  <c:pt idx="2001">
                    <c:v>6:13:20 PM</c:v>
                  </c:pt>
                  <c:pt idx="2002">
                    <c:v>6:30:00 PM</c:v>
                  </c:pt>
                  <c:pt idx="2003">
                    <c:v>6:46:40 PM</c:v>
                  </c:pt>
                  <c:pt idx="2004">
                    <c:v>7:03:20 PM</c:v>
                  </c:pt>
                  <c:pt idx="2005">
                    <c:v>7:20:00 PM</c:v>
                  </c:pt>
                  <c:pt idx="2006">
                    <c:v>7:36:40 PM</c:v>
                  </c:pt>
                  <c:pt idx="2007">
                    <c:v>7:53:20 PM</c:v>
                  </c:pt>
                  <c:pt idx="2008">
                    <c:v>8:10:00 PM</c:v>
                  </c:pt>
                  <c:pt idx="2009">
                    <c:v>8:26:40 PM</c:v>
                  </c:pt>
                  <c:pt idx="2010">
                    <c:v>8:43:20 PM</c:v>
                  </c:pt>
                  <c:pt idx="2011">
                    <c:v>9:00:00 PM</c:v>
                  </c:pt>
                  <c:pt idx="2012">
                    <c:v>9:16:40 PM</c:v>
                  </c:pt>
                  <c:pt idx="2013">
                    <c:v>9:33:20 PM</c:v>
                  </c:pt>
                  <c:pt idx="2014">
                    <c:v>9:50:00 PM</c:v>
                  </c:pt>
                  <c:pt idx="2015">
                    <c:v>10:06:40 PM</c:v>
                  </c:pt>
                  <c:pt idx="2016">
                    <c:v>10:23:20 PM</c:v>
                  </c:pt>
                  <c:pt idx="2017">
                    <c:v>10:40:00 PM</c:v>
                  </c:pt>
                  <c:pt idx="2018">
                    <c:v>10:56:40 PM</c:v>
                  </c:pt>
                  <c:pt idx="2019">
                    <c:v>11:13:20 PM</c:v>
                  </c:pt>
                  <c:pt idx="2020">
                    <c:v>11:30:00 PM</c:v>
                  </c:pt>
                  <c:pt idx="2021">
                    <c:v>11:46:40 PM</c:v>
                  </c:pt>
                  <c:pt idx="2022">
                    <c:v>12:03:20 AM</c:v>
                  </c:pt>
                  <c:pt idx="2023">
                    <c:v>12:20:00 AM</c:v>
                  </c:pt>
                  <c:pt idx="2024">
                    <c:v>12:36:40 AM</c:v>
                  </c:pt>
                  <c:pt idx="2025">
                    <c:v>12:53:20 AM</c:v>
                  </c:pt>
                  <c:pt idx="2026">
                    <c:v>1:10:00 AM</c:v>
                  </c:pt>
                  <c:pt idx="2027">
                    <c:v>1:26:40 AM</c:v>
                  </c:pt>
                  <c:pt idx="2028">
                    <c:v>1:43:20 AM</c:v>
                  </c:pt>
                  <c:pt idx="2029">
                    <c:v>2:00:00 AM</c:v>
                  </c:pt>
                  <c:pt idx="2030">
                    <c:v>2:16:40 AM</c:v>
                  </c:pt>
                  <c:pt idx="2031">
                    <c:v>2:33:20 AM</c:v>
                  </c:pt>
                  <c:pt idx="2032">
                    <c:v>2:50:00 AM</c:v>
                  </c:pt>
                  <c:pt idx="2033">
                    <c:v>3:06:40 AM</c:v>
                  </c:pt>
                  <c:pt idx="2034">
                    <c:v>3:23:20 AM</c:v>
                  </c:pt>
                  <c:pt idx="2035">
                    <c:v>3:40:00 AM</c:v>
                  </c:pt>
                  <c:pt idx="2036">
                    <c:v>3:56:40 AM</c:v>
                  </c:pt>
                  <c:pt idx="2037">
                    <c:v>4:13:20 AM</c:v>
                  </c:pt>
                  <c:pt idx="2038">
                    <c:v>4:30:00 AM</c:v>
                  </c:pt>
                  <c:pt idx="2039">
                    <c:v>4:46:40 AM</c:v>
                  </c:pt>
                  <c:pt idx="2040">
                    <c:v>5:03:20 AM</c:v>
                  </c:pt>
                  <c:pt idx="2041">
                    <c:v>5:20:00 AM</c:v>
                  </c:pt>
                  <c:pt idx="2042">
                    <c:v>5:36:40 AM</c:v>
                  </c:pt>
                  <c:pt idx="2043">
                    <c:v>5:53:20 AM</c:v>
                  </c:pt>
                  <c:pt idx="2044">
                    <c:v>6:10:00 AM</c:v>
                  </c:pt>
                  <c:pt idx="2045">
                    <c:v>6:26:40 AM</c:v>
                  </c:pt>
                  <c:pt idx="2046">
                    <c:v>6:43:20 AM</c:v>
                  </c:pt>
                  <c:pt idx="2047">
                    <c:v>7:00:00 AM</c:v>
                  </c:pt>
                  <c:pt idx="2048">
                    <c:v>7:16:40 AM</c:v>
                  </c:pt>
                  <c:pt idx="2049">
                    <c:v>7:33:20 AM</c:v>
                  </c:pt>
                  <c:pt idx="2050">
                    <c:v>7:50:00 AM</c:v>
                  </c:pt>
                  <c:pt idx="2051">
                    <c:v>8:06:40 AM</c:v>
                  </c:pt>
                  <c:pt idx="2052">
                    <c:v>8:23:20 AM</c:v>
                  </c:pt>
                  <c:pt idx="2053">
                    <c:v>8:40:00 AM</c:v>
                  </c:pt>
                  <c:pt idx="2054">
                    <c:v>8:56:40 AM</c:v>
                  </c:pt>
                  <c:pt idx="2055">
                    <c:v>9:13:20 AM</c:v>
                  </c:pt>
                  <c:pt idx="2056">
                    <c:v>9:30:00 AM</c:v>
                  </c:pt>
                  <c:pt idx="2057">
                    <c:v>9:46:40 AM</c:v>
                  </c:pt>
                  <c:pt idx="2058">
                    <c:v>10:03:20 AM</c:v>
                  </c:pt>
                  <c:pt idx="2059">
                    <c:v>10:20:00 AM</c:v>
                  </c:pt>
                  <c:pt idx="2060">
                    <c:v>10:36:40 AM</c:v>
                  </c:pt>
                  <c:pt idx="2061">
                    <c:v>10:53:20 AM</c:v>
                  </c:pt>
                  <c:pt idx="2062">
                    <c:v>11:10:00 AM</c:v>
                  </c:pt>
                  <c:pt idx="2063">
                    <c:v>11:26:40 AM</c:v>
                  </c:pt>
                  <c:pt idx="2064">
                    <c:v>11:43:20 AM</c:v>
                  </c:pt>
                  <c:pt idx="2065">
                    <c:v>12:00:00 PM</c:v>
                  </c:pt>
                  <c:pt idx="2066">
                    <c:v>12:16:40 PM</c:v>
                  </c:pt>
                  <c:pt idx="2067">
                    <c:v>12:33:20 PM</c:v>
                  </c:pt>
                  <c:pt idx="2068">
                    <c:v>12:50:00 PM</c:v>
                  </c:pt>
                  <c:pt idx="2069">
                    <c:v>1:06:40 PM</c:v>
                  </c:pt>
                  <c:pt idx="2070">
                    <c:v>1:23:20 PM</c:v>
                  </c:pt>
                  <c:pt idx="2071">
                    <c:v>1:40:00 PM</c:v>
                  </c:pt>
                  <c:pt idx="2072">
                    <c:v>1:56:40 PM</c:v>
                  </c:pt>
                  <c:pt idx="2073">
                    <c:v>2:13:20 PM</c:v>
                  </c:pt>
                  <c:pt idx="2074">
                    <c:v>2:30:00 PM</c:v>
                  </c:pt>
                  <c:pt idx="2075">
                    <c:v>2:46:40 PM</c:v>
                  </c:pt>
                  <c:pt idx="2076">
                    <c:v>3:03:20 PM</c:v>
                  </c:pt>
                  <c:pt idx="2077">
                    <c:v>3:20:00 PM</c:v>
                  </c:pt>
                  <c:pt idx="2078">
                    <c:v>3:36:40 PM</c:v>
                  </c:pt>
                  <c:pt idx="2079">
                    <c:v>3:53:20 PM</c:v>
                  </c:pt>
                  <c:pt idx="2080">
                    <c:v>4:10:00 PM</c:v>
                  </c:pt>
                  <c:pt idx="2081">
                    <c:v>4:26:40 PM</c:v>
                  </c:pt>
                  <c:pt idx="2082">
                    <c:v>4:43:20 PM</c:v>
                  </c:pt>
                  <c:pt idx="2083">
                    <c:v>5:00:00 PM</c:v>
                  </c:pt>
                  <c:pt idx="2084">
                    <c:v>5:16:40 PM</c:v>
                  </c:pt>
                  <c:pt idx="2085">
                    <c:v>5:33:20 PM</c:v>
                  </c:pt>
                  <c:pt idx="2086">
                    <c:v>5:50:00 PM</c:v>
                  </c:pt>
                  <c:pt idx="2087">
                    <c:v>6:06:40 PM</c:v>
                  </c:pt>
                  <c:pt idx="2088">
                    <c:v>6:23:20 PM</c:v>
                  </c:pt>
                  <c:pt idx="2089">
                    <c:v>6:40:00 PM</c:v>
                  </c:pt>
                  <c:pt idx="2090">
                    <c:v>6:56:40 PM</c:v>
                  </c:pt>
                  <c:pt idx="2091">
                    <c:v>7:13:20 PM</c:v>
                  </c:pt>
                  <c:pt idx="2092">
                    <c:v>7:30:00 PM</c:v>
                  </c:pt>
                  <c:pt idx="2093">
                    <c:v>7:46:40 PM</c:v>
                  </c:pt>
                  <c:pt idx="2094">
                    <c:v>8:03:20 PM</c:v>
                  </c:pt>
                  <c:pt idx="2095">
                    <c:v>8:20:00 PM</c:v>
                  </c:pt>
                  <c:pt idx="2096">
                    <c:v>8:36:40 PM</c:v>
                  </c:pt>
                  <c:pt idx="2097">
                    <c:v>8:53:20 PM</c:v>
                  </c:pt>
                  <c:pt idx="2098">
                    <c:v>9:10:00 PM</c:v>
                  </c:pt>
                  <c:pt idx="2099">
                    <c:v>9:26:40 PM</c:v>
                  </c:pt>
                  <c:pt idx="2100">
                    <c:v>9:43:20 PM</c:v>
                  </c:pt>
                  <c:pt idx="2101">
                    <c:v>10:00:00 PM</c:v>
                  </c:pt>
                  <c:pt idx="2102">
                    <c:v>10:16:40 PM</c:v>
                  </c:pt>
                  <c:pt idx="2103">
                    <c:v>10:33:20 PM</c:v>
                  </c:pt>
                  <c:pt idx="2104">
                    <c:v>10:50:00 PM</c:v>
                  </c:pt>
                  <c:pt idx="2105">
                    <c:v>11:06:40 PM</c:v>
                  </c:pt>
                  <c:pt idx="2106">
                    <c:v>11:23:20 PM</c:v>
                  </c:pt>
                  <c:pt idx="2107">
                    <c:v>11:40:00 PM</c:v>
                  </c:pt>
                  <c:pt idx="2108">
                    <c:v>11:56:40 PM</c:v>
                  </c:pt>
                  <c:pt idx="2109">
                    <c:v>12:13:20 AM</c:v>
                  </c:pt>
                  <c:pt idx="2110">
                    <c:v>12:30:00 AM</c:v>
                  </c:pt>
                  <c:pt idx="2111">
                    <c:v>12:46:40 AM</c:v>
                  </c:pt>
                  <c:pt idx="2112">
                    <c:v>1:03:20 AM</c:v>
                  </c:pt>
                  <c:pt idx="2113">
                    <c:v>1:20:00 AM</c:v>
                  </c:pt>
                  <c:pt idx="2114">
                    <c:v>1:36:40 AM</c:v>
                  </c:pt>
                  <c:pt idx="2115">
                    <c:v>1:53:20 AM</c:v>
                  </c:pt>
                  <c:pt idx="2116">
                    <c:v>2:10:00 AM</c:v>
                  </c:pt>
                  <c:pt idx="2117">
                    <c:v>2:26:40 AM</c:v>
                  </c:pt>
                  <c:pt idx="2118">
                    <c:v>2:43:20 AM</c:v>
                  </c:pt>
                  <c:pt idx="2119">
                    <c:v>3:00:00 AM</c:v>
                  </c:pt>
                  <c:pt idx="2120">
                    <c:v>3:16:40 AM</c:v>
                  </c:pt>
                  <c:pt idx="2121">
                    <c:v>3:33:20 AM</c:v>
                  </c:pt>
                  <c:pt idx="2122">
                    <c:v>3:50:00 AM</c:v>
                  </c:pt>
                  <c:pt idx="2123">
                    <c:v>4:06:40 AM</c:v>
                  </c:pt>
                  <c:pt idx="2124">
                    <c:v>4:23:20 AM</c:v>
                  </c:pt>
                  <c:pt idx="2125">
                    <c:v>4:40:00 AM</c:v>
                  </c:pt>
                  <c:pt idx="2126">
                    <c:v>4:56:40 AM</c:v>
                  </c:pt>
                  <c:pt idx="2127">
                    <c:v>5:13:20 AM</c:v>
                  </c:pt>
                  <c:pt idx="2128">
                    <c:v>5:30:00 AM</c:v>
                  </c:pt>
                  <c:pt idx="2129">
                    <c:v>5:46:40 AM</c:v>
                  </c:pt>
                  <c:pt idx="2130">
                    <c:v>6:03:20 AM</c:v>
                  </c:pt>
                  <c:pt idx="2131">
                    <c:v>6:20:00 AM</c:v>
                  </c:pt>
                  <c:pt idx="2132">
                    <c:v>6:36:40 AM</c:v>
                  </c:pt>
                  <c:pt idx="2133">
                    <c:v>6:53:20 AM</c:v>
                  </c:pt>
                  <c:pt idx="2134">
                    <c:v>7:10:00 AM</c:v>
                  </c:pt>
                  <c:pt idx="2135">
                    <c:v>7:26:40 AM</c:v>
                  </c:pt>
                  <c:pt idx="2136">
                    <c:v>7:43:20 AM</c:v>
                  </c:pt>
                  <c:pt idx="2137">
                    <c:v>8:00:00 AM</c:v>
                  </c:pt>
                  <c:pt idx="2138">
                    <c:v>8:16:40 AM</c:v>
                  </c:pt>
                  <c:pt idx="2139">
                    <c:v>8:33:20 AM</c:v>
                  </c:pt>
                  <c:pt idx="2140">
                    <c:v>8:50:00 AM</c:v>
                  </c:pt>
                  <c:pt idx="2141">
                    <c:v>9:06:40 AM</c:v>
                  </c:pt>
                  <c:pt idx="2142">
                    <c:v>9:23:20 AM</c:v>
                  </c:pt>
                  <c:pt idx="2143">
                    <c:v>9:40:00 AM</c:v>
                  </c:pt>
                  <c:pt idx="2144">
                    <c:v>9:56:40 AM</c:v>
                  </c:pt>
                  <c:pt idx="2145">
                    <c:v>10:13:20 AM</c:v>
                  </c:pt>
                  <c:pt idx="2146">
                    <c:v>10:30:00 AM</c:v>
                  </c:pt>
                  <c:pt idx="2147">
                    <c:v>10:46:40 AM</c:v>
                  </c:pt>
                  <c:pt idx="2148">
                    <c:v>11:03:20 AM</c:v>
                  </c:pt>
                  <c:pt idx="2149">
                    <c:v>11:20:00 AM</c:v>
                  </c:pt>
                  <c:pt idx="2150">
                    <c:v>11:36:40 AM</c:v>
                  </c:pt>
                  <c:pt idx="2151">
                    <c:v>11:53:20 AM</c:v>
                  </c:pt>
                  <c:pt idx="2152">
                    <c:v>12:10:00 PM</c:v>
                  </c:pt>
                  <c:pt idx="2153">
                    <c:v>12:26:40 PM</c:v>
                  </c:pt>
                  <c:pt idx="2154">
                    <c:v>12:43:20 PM</c:v>
                  </c:pt>
                  <c:pt idx="2155">
                    <c:v>1:00:00 PM</c:v>
                  </c:pt>
                  <c:pt idx="2156">
                    <c:v>1:16:40 PM</c:v>
                  </c:pt>
                  <c:pt idx="2157">
                    <c:v>1:33:20 PM</c:v>
                  </c:pt>
                  <c:pt idx="2158">
                    <c:v>1:50:00 PM</c:v>
                  </c:pt>
                  <c:pt idx="2159">
                    <c:v>2:06:40 PM</c:v>
                  </c:pt>
                  <c:pt idx="2160">
                    <c:v>2:23:20 PM</c:v>
                  </c:pt>
                  <c:pt idx="2161">
                    <c:v>2:40:00 PM</c:v>
                  </c:pt>
                  <c:pt idx="2162">
                    <c:v>2:56:40 PM</c:v>
                  </c:pt>
                  <c:pt idx="2163">
                    <c:v>3:13:20 PM</c:v>
                  </c:pt>
                  <c:pt idx="2164">
                    <c:v>3:30:00 PM</c:v>
                  </c:pt>
                  <c:pt idx="2165">
                    <c:v>3:46:40 PM</c:v>
                  </c:pt>
                  <c:pt idx="2166">
                    <c:v>4:03:20 PM</c:v>
                  </c:pt>
                  <c:pt idx="2167">
                    <c:v>4:20:00 PM</c:v>
                  </c:pt>
                  <c:pt idx="2168">
                    <c:v>4:36:40 PM</c:v>
                  </c:pt>
                  <c:pt idx="2169">
                    <c:v>4:53:20 PM</c:v>
                  </c:pt>
                  <c:pt idx="2170">
                    <c:v>5:10:00 PM</c:v>
                  </c:pt>
                  <c:pt idx="2171">
                    <c:v>5:26:40 PM</c:v>
                  </c:pt>
                  <c:pt idx="2172">
                    <c:v>5:43:20 PM</c:v>
                  </c:pt>
                  <c:pt idx="2173">
                    <c:v>6:00:00 PM</c:v>
                  </c:pt>
                  <c:pt idx="2174">
                    <c:v>6:16:40 PM</c:v>
                  </c:pt>
                  <c:pt idx="2175">
                    <c:v>6:33:20 PM</c:v>
                  </c:pt>
                  <c:pt idx="2176">
                    <c:v>6:50:00 PM</c:v>
                  </c:pt>
                  <c:pt idx="2177">
                    <c:v>7:06:40 PM</c:v>
                  </c:pt>
                  <c:pt idx="2178">
                    <c:v>7:23:20 PM</c:v>
                  </c:pt>
                  <c:pt idx="2179">
                    <c:v>7:40:00 PM</c:v>
                  </c:pt>
                  <c:pt idx="2180">
                    <c:v>7:56:40 PM</c:v>
                  </c:pt>
                  <c:pt idx="2181">
                    <c:v>8:13:20 PM</c:v>
                  </c:pt>
                  <c:pt idx="2182">
                    <c:v>8:30:00 PM</c:v>
                  </c:pt>
                  <c:pt idx="2183">
                    <c:v>8:46:40 PM</c:v>
                  </c:pt>
                  <c:pt idx="2184">
                    <c:v>9:03:20 PM</c:v>
                  </c:pt>
                  <c:pt idx="2185">
                    <c:v>9:20:00 PM</c:v>
                  </c:pt>
                  <c:pt idx="2186">
                    <c:v>9:36:40 PM</c:v>
                  </c:pt>
                  <c:pt idx="2187">
                    <c:v>9:53:20 PM</c:v>
                  </c:pt>
                  <c:pt idx="2188">
                    <c:v>10:10:00 PM</c:v>
                  </c:pt>
                  <c:pt idx="2189">
                    <c:v>10:26:40 PM</c:v>
                  </c:pt>
                  <c:pt idx="2190">
                    <c:v>10:43:20 PM</c:v>
                  </c:pt>
                  <c:pt idx="2191">
                    <c:v>11:00:00 PM</c:v>
                  </c:pt>
                  <c:pt idx="2192">
                    <c:v>11:16:40 PM</c:v>
                  </c:pt>
                  <c:pt idx="2193">
                    <c:v>11:33:20 PM</c:v>
                  </c:pt>
                  <c:pt idx="2194">
                    <c:v>11:50:00 PM</c:v>
                  </c:pt>
                  <c:pt idx="2195">
                    <c:v>12:06:40 AM</c:v>
                  </c:pt>
                  <c:pt idx="2196">
                    <c:v>12:23:20 AM</c:v>
                  </c:pt>
                  <c:pt idx="2197">
                    <c:v>12:40:00 AM</c:v>
                  </c:pt>
                  <c:pt idx="2198">
                    <c:v>12:56:40 AM</c:v>
                  </c:pt>
                  <c:pt idx="2199">
                    <c:v>1:13:20 AM</c:v>
                  </c:pt>
                  <c:pt idx="2200">
                    <c:v>1:30:00 AM</c:v>
                  </c:pt>
                  <c:pt idx="2201">
                    <c:v>1:46:40 AM</c:v>
                  </c:pt>
                  <c:pt idx="2202">
                    <c:v>2:03:20 AM</c:v>
                  </c:pt>
                  <c:pt idx="2203">
                    <c:v>2:20:00 AM</c:v>
                  </c:pt>
                  <c:pt idx="2204">
                    <c:v>2:36:40 AM</c:v>
                  </c:pt>
                  <c:pt idx="2205">
                    <c:v>2:53:20 AM</c:v>
                  </c:pt>
                  <c:pt idx="2206">
                    <c:v>3:10:00 AM</c:v>
                  </c:pt>
                  <c:pt idx="2207">
                    <c:v>3:26:40 AM</c:v>
                  </c:pt>
                  <c:pt idx="2208">
                    <c:v>3:43:20 AM</c:v>
                  </c:pt>
                  <c:pt idx="2209">
                    <c:v>4:00:00 AM</c:v>
                  </c:pt>
                  <c:pt idx="2210">
                    <c:v>4:16:40 AM</c:v>
                  </c:pt>
                  <c:pt idx="2211">
                    <c:v>4:33:20 AM</c:v>
                  </c:pt>
                  <c:pt idx="2212">
                    <c:v>4:50:00 AM</c:v>
                  </c:pt>
                  <c:pt idx="2213">
                    <c:v>5:06:40 AM</c:v>
                  </c:pt>
                  <c:pt idx="2214">
                    <c:v>5:23:20 AM</c:v>
                  </c:pt>
                  <c:pt idx="2215">
                    <c:v>5:40:00 AM</c:v>
                  </c:pt>
                  <c:pt idx="2216">
                    <c:v>5:56:40 AM</c:v>
                  </c:pt>
                  <c:pt idx="2217">
                    <c:v>6:13:20 AM</c:v>
                  </c:pt>
                  <c:pt idx="2218">
                    <c:v>6:30:00 AM</c:v>
                  </c:pt>
                  <c:pt idx="2219">
                    <c:v>6:46:40 AM</c:v>
                  </c:pt>
                  <c:pt idx="2220">
                    <c:v>7:03:20 AM</c:v>
                  </c:pt>
                  <c:pt idx="2221">
                    <c:v>7:20:00 AM</c:v>
                  </c:pt>
                  <c:pt idx="2222">
                    <c:v>7:36:40 AM</c:v>
                  </c:pt>
                  <c:pt idx="2223">
                    <c:v>7:53:20 AM</c:v>
                  </c:pt>
                  <c:pt idx="2224">
                    <c:v>8:10:00 AM</c:v>
                  </c:pt>
                  <c:pt idx="2225">
                    <c:v>8:26:40 AM</c:v>
                  </c:pt>
                  <c:pt idx="2226">
                    <c:v>8:43:20 AM</c:v>
                  </c:pt>
                  <c:pt idx="2227">
                    <c:v>9:00:00 AM</c:v>
                  </c:pt>
                  <c:pt idx="2228">
                    <c:v>9:16:40 AM</c:v>
                  </c:pt>
                  <c:pt idx="2229">
                    <c:v>9:33:20 AM</c:v>
                  </c:pt>
                  <c:pt idx="2230">
                    <c:v>9:50:00 AM</c:v>
                  </c:pt>
                  <c:pt idx="2231">
                    <c:v>10:06:40 AM</c:v>
                  </c:pt>
                  <c:pt idx="2232">
                    <c:v>10:23:20 AM</c:v>
                  </c:pt>
                  <c:pt idx="2233">
                    <c:v>10:40:00 AM</c:v>
                  </c:pt>
                  <c:pt idx="2234">
                    <c:v>10:56:40 AM</c:v>
                  </c:pt>
                  <c:pt idx="2235">
                    <c:v>11:13:20 AM</c:v>
                  </c:pt>
                  <c:pt idx="2236">
                    <c:v>11:30:00 AM</c:v>
                  </c:pt>
                  <c:pt idx="2237">
                    <c:v>11:46:40 AM</c:v>
                  </c:pt>
                  <c:pt idx="2238">
                    <c:v>12:03:20 PM</c:v>
                  </c:pt>
                  <c:pt idx="2239">
                    <c:v>12:20:00 PM</c:v>
                  </c:pt>
                  <c:pt idx="2240">
                    <c:v>12:36:40 PM</c:v>
                  </c:pt>
                  <c:pt idx="2241">
                    <c:v>12:53:20 PM</c:v>
                  </c:pt>
                  <c:pt idx="2242">
                    <c:v>1:10:00 PM</c:v>
                  </c:pt>
                  <c:pt idx="2243">
                    <c:v>1:26:40 PM</c:v>
                  </c:pt>
                  <c:pt idx="2244">
                    <c:v>1:43:20 PM</c:v>
                  </c:pt>
                  <c:pt idx="2245">
                    <c:v>2:00:00 PM</c:v>
                  </c:pt>
                  <c:pt idx="2246">
                    <c:v>2:16:40 PM</c:v>
                  </c:pt>
                  <c:pt idx="2247">
                    <c:v>2:33:20 PM</c:v>
                  </c:pt>
                  <c:pt idx="2248">
                    <c:v>2:50:00 PM</c:v>
                  </c:pt>
                  <c:pt idx="2249">
                    <c:v>3:06:40 PM</c:v>
                  </c:pt>
                  <c:pt idx="2250">
                    <c:v>3:23:20 PM</c:v>
                  </c:pt>
                  <c:pt idx="2251">
                    <c:v>3:40:00 PM</c:v>
                  </c:pt>
                  <c:pt idx="2252">
                    <c:v>3:56:40 PM</c:v>
                  </c:pt>
                  <c:pt idx="2253">
                    <c:v>4:13:20 PM</c:v>
                  </c:pt>
                  <c:pt idx="2254">
                    <c:v>4:30:00 PM</c:v>
                  </c:pt>
                  <c:pt idx="2255">
                    <c:v>4:46:40 PM</c:v>
                  </c:pt>
                  <c:pt idx="2256">
                    <c:v>5:03:20 PM</c:v>
                  </c:pt>
                  <c:pt idx="2257">
                    <c:v>5:20:00 PM</c:v>
                  </c:pt>
                  <c:pt idx="2258">
                    <c:v>5:36:40 PM</c:v>
                  </c:pt>
                  <c:pt idx="2259">
                    <c:v>5:53:20 PM</c:v>
                  </c:pt>
                  <c:pt idx="2260">
                    <c:v>6:10:00 PM</c:v>
                  </c:pt>
                  <c:pt idx="2261">
                    <c:v>6:26:40 PM</c:v>
                  </c:pt>
                  <c:pt idx="2262">
                    <c:v>6:43:20 PM</c:v>
                  </c:pt>
                  <c:pt idx="2263">
                    <c:v>7:00:00 PM</c:v>
                  </c:pt>
                  <c:pt idx="2264">
                    <c:v>7:16:40 PM</c:v>
                  </c:pt>
                  <c:pt idx="2265">
                    <c:v>7:33:20 PM</c:v>
                  </c:pt>
                  <c:pt idx="2266">
                    <c:v>7:50:00 PM</c:v>
                  </c:pt>
                  <c:pt idx="2267">
                    <c:v>8:06:40 PM</c:v>
                  </c:pt>
                  <c:pt idx="2268">
                    <c:v>8:23:20 PM</c:v>
                  </c:pt>
                  <c:pt idx="2269">
                    <c:v>8:40:00 PM</c:v>
                  </c:pt>
                  <c:pt idx="2270">
                    <c:v>8:56:40 PM</c:v>
                  </c:pt>
                  <c:pt idx="2271">
                    <c:v>9:13:20 PM</c:v>
                  </c:pt>
                  <c:pt idx="2272">
                    <c:v>9:30:00 PM</c:v>
                  </c:pt>
                  <c:pt idx="2273">
                    <c:v>9:46:40 PM</c:v>
                  </c:pt>
                  <c:pt idx="2274">
                    <c:v>10:03:20 PM</c:v>
                  </c:pt>
                  <c:pt idx="2275">
                    <c:v>10:20:00 PM</c:v>
                  </c:pt>
                  <c:pt idx="2276">
                    <c:v>10:36:40 PM</c:v>
                  </c:pt>
                  <c:pt idx="2277">
                    <c:v>10:53:20 PM</c:v>
                  </c:pt>
                  <c:pt idx="2278">
                    <c:v>11:10:00 PM</c:v>
                  </c:pt>
                  <c:pt idx="2279">
                    <c:v>11:26:40 PM</c:v>
                  </c:pt>
                  <c:pt idx="2280">
                    <c:v>11:43:20 PM</c:v>
                  </c:pt>
                  <c:pt idx="2281">
                    <c:v>12:00:00 AM</c:v>
                  </c:pt>
                  <c:pt idx="2282">
                    <c:v>12:16:40 AM</c:v>
                  </c:pt>
                  <c:pt idx="2283">
                    <c:v>12:33:20 AM</c:v>
                  </c:pt>
                  <c:pt idx="2284">
                    <c:v>12:50:00 AM</c:v>
                  </c:pt>
                  <c:pt idx="2285">
                    <c:v>1:06:40 AM</c:v>
                  </c:pt>
                  <c:pt idx="2286">
                    <c:v>1:23:20 AM</c:v>
                  </c:pt>
                  <c:pt idx="2287">
                    <c:v>1:40:00 AM</c:v>
                  </c:pt>
                  <c:pt idx="2288">
                    <c:v>1:56:40 AM</c:v>
                  </c:pt>
                  <c:pt idx="2289">
                    <c:v>2:13:20 AM</c:v>
                  </c:pt>
                  <c:pt idx="2290">
                    <c:v>2:30:00 AM</c:v>
                  </c:pt>
                  <c:pt idx="2291">
                    <c:v>2:46:40 AM</c:v>
                  </c:pt>
                  <c:pt idx="2292">
                    <c:v>3:03:20 AM</c:v>
                  </c:pt>
                  <c:pt idx="2293">
                    <c:v>3:20:00 AM</c:v>
                  </c:pt>
                  <c:pt idx="2294">
                    <c:v>3:36:40 AM</c:v>
                  </c:pt>
                  <c:pt idx="2295">
                    <c:v>3:53:20 AM</c:v>
                  </c:pt>
                  <c:pt idx="2296">
                    <c:v>4:10:00 AM</c:v>
                  </c:pt>
                  <c:pt idx="2297">
                    <c:v>4:26:40 AM</c:v>
                  </c:pt>
                  <c:pt idx="2298">
                    <c:v>4:43:20 AM</c:v>
                  </c:pt>
                  <c:pt idx="2299">
                    <c:v>5:00:00 AM</c:v>
                  </c:pt>
                  <c:pt idx="2300">
                    <c:v>5:16:40 AM</c:v>
                  </c:pt>
                  <c:pt idx="2301">
                    <c:v>5:33:20 AM</c:v>
                  </c:pt>
                  <c:pt idx="2302">
                    <c:v>5:50:00 AM</c:v>
                  </c:pt>
                  <c:pt idx="2303">
                    <c:v>6:06:40 AM</c:v>
                  </c:pt>
                  <c:pt idx="2304">
                    <c:v>6:23:20 AM</c:v>
                  </c:pt>
                  <c:pt idx="2305">
                    <c:v>6:40:00 AM</c:v>
                  </c:pt>
                  <c:pt idx="2306">
                    <c:v>6:56:40 AM</c:v>
                  </c:pt>
                  <c:pt idx="2307">
                    <c:v>7:13:20 AM</c:v>
                  </c:pt>
                  <c:pt idx="2308">
                    <c:v>7:30:00 AM</c:v>
                  </c:pt>
                  <c:pt idx="2309">
                    <c:v>7:46:40 AM</c:v>
                  </c:pt>
                  <c:pt idx="2310">
                    <c:v>8:03:20 AM</c:v>
                  </c:pt>
                  <c:pt idx="2311">
                    <c:v>8:20:00 AM</c:v>
                  </c:pt>
                  <c:pt idx="2312">
                    <c:v>8:36:40 AM</c:v>
                  </c:pt>
                  <c:pt idx="2313">
                    <c:v>8:53:20 AM</c:v>
                  </c:pt>
                  <c:pt idx="2314">
                    <c:v>9:10:00 AM</c:v>
                  </c:pt>
                  <c:pt idx="2315">
                    <c:v>9:26:40 AM</c:v>
                  </c:pt>
                  <c:pt idx="2316">
                    <c:v>9:43:20 AM</c:v>
                  </c:pt>
                  <c:pt idx="2317">
                    <c:v>10:00:00 AM</c:v>
                  </c:pt>
                  <c:pt idx="2318">
                    <c:v>10:16:40 AM</c:v>
                  </c:pt>
                  <c:pt idx="2319">
                    <c:v>10:33:20 AM</c:v>
                  </c:pt>
                  <c:pt idx="2320">
                    <c:v>10:50:00 AM</c:v>
                  </c:pt>
                  <c:pt idx="2321">
                    <c:v>11:06:40 AM</c:v>
                  </c:pt>
                  <c:pt idx="2322">
                    <c:v>11:23:20 AM</c:v>
                  </c:pt>
                  <c:pt idx="2323">
                    <c:v>11:40:00 AM</c:v>
                  </c:pt>
                  <c:pt idx="2324">
                    <c:v>11:56:40 AM</c:v>
                  </c:pt>
                  <c:pt idx="2325">
                    <c:v>12:13:20 PM</c:v>
                  </c:pt>
                  <c:pt idx="2326">
                    <c:v>12:30:00 PM</c:v>
                  </c:pt>
                  <c:pt idx="2327">
                    <c:v>12:46:40 PM</c:v>
                  </c:pt>
                  <c:pt idx="2328">
                    <c:v>1:03:20 PM</c:v>
                  </c:pt>
                  <c:pt idx="2329">
                    <c:v>1:20:00 PM</c:v>
                  </c:pt>
                  <c:pt idx="2330">
                    <c:v>1:36:40 PM</c:v>
                  </c:pt>
                  <c:pt idx="2331">
                    <c:v>1:53:20 PM</c:v>
                  </c:pt>
                  <c:pt idx="2332">
                    <c:v>2:10:00 PM</c:v>
                  </c:pt>
                  <c:pt idx="2333">
                    <c:v>2:26:40 PM</c:v>
                  </c:pt>
                  <c:pt idx="2334">
                    <c:v>2:43:20 PM</c:v>
                  </c:pt>
                  <c:pt idx="2335">
                    <c:v>3:00:00 PM</c:v>
                  </c:pt>
                  <c:pt idx="2336">
                    <c:v>3:16:40 PM</c:v>
                  </c:pt>
                  <c:pt idx="2337">
                    <c:v>3:33:20 PM</c:v>
                  </c:pt>
                  <c:pt idx="2338">
                    <c:v>3:50:00 PM</c:v>
                  </c:pt>
                  <c:pt idx="2339">
                    <c:v>4:06:40 PM</c:v>
                  </c:pt>
                  <c:pt idx="2340">
                    <c:v>4:23:20 PM</c:v>
                  </c:pt>
                  <c:pt idx="2341">
                    <c:v>4:40:00 PM</c:v>
                  </c:pt>
                  <c:pt idx="2342">
                    <c:v>4:56:40 PM</c:v>
                  </c:pt>
                  <c:pt idx="2343">
                    <c:v>5:13:20 PM</c:v>
                  </c:pt>
                  <c:pt idx="2344">
                    <c:v>5:30:00 PM</c:v>
                  </c:pt>
                  <c:pt idx="2345">
                    <c:v>5:46:40 PM</c:v>
                  </c:pt>
                  <c:pt idx="2346">
                    <c:v>6:03:20 PM</c:v>
                  </c:pt>
                  <c:pt idx="2347">
                    <c:v>6:20:00 PM</c:v>
                  </c:pt>
                  <c:pt idx="2348">
                    <c:v>6:36:40 PM</c:v>
                  </c:pt>
                  <c:pt idx="2349">
                    <c:v>6:53:20 PM</c:v>
                  </c:pt>
                  <c:pt idx="2350">
                    <c:v>7:10:00 PM</c:v>
                  </c:pt>
                  <c:pt idx="2351">
                    <c:v>7:26:40 PM</c:v>
                  </c:pt>
                  <c:pt idx="2352">
                    <c:v>7:43:20 PM</c:v>
                  </c:pt>
                  <c:pt idx="2353">
                    <c:v>8:00:00 PM</c:v>
                  </c:pt>
                  <c:pt idx="2354">
                    <c:v>8:16:40 PM</c:v>
                  </c:pt>
                  <c:pt idx="2355">
                    <c:v>8:33:20 PM</c:v>
                  </c:pt>
                  <c:pt idx="2356">
                    <c:v>8:50:00 PM</c:v>
                  </c:pt>
                  <c:pt idx="2357">
                    <c:v>9:06:40 PM</c:v>
                  </c:pt>
                  <c:pt idx="2358">
                    <c:v>9:23:20 PM</c:v>
                  </c:pt>
                  <c:pt idx="2359">
                    <c:v>9:40:00 PM</c:v>
                  </c:pt>
                  <c:pt idx="2360">
                    <c:v>9:56:40 PM</c:v>
                  </c:pt>
                  <c:pt idx="2361">
                    <c:v>10:13:20 PM</c:v>
                  </c:pt>
                  <c:pt idx="2362">
                    <c:v>10:30:00 PM</c:v>
                  </c:pt>
                  <c:pt idx="2363">
                    <c:v>10:46:40 PM</c:v>
                  </c:pt>
                  <c:pt idx="2364">
                    <c:v>11:03:20 PM</c:v>
                  </c:pt>
                  <c:pt idx="2365">
                    <c:v>11:20:00 PM</c:v>
                  </c:pt>
                  <c:pt idx="2366">
                    <c:v>11:36:40 PM</c:v>
                  </c:pt>
                  <c:pt idx="2367">
                    <c:v>11:53:20 PM</c:v>
                  </c:pt>
                  <c:pt idx="2368">
                    <c:v>12:10:00 AM</c:v>
                  </c:pt>
                  <c:pt idx="2369">
                    <c:v>12:26:40 AM</c:v>
                  </c:pt>
                  <c:pt idx="2370">
                    <c:v>12:43:20 AM</c:v>
                  </c:pt>
                  <c:pt idx="2371">
                    <c:v>1:00:00 AM</c:v>
                  </c:pt>
                  <c:pt idx="2372">
                    <c:v>1:16:40 AM</c:v>
                  </c:pt>
                  <c:pt idx="2373">
                    <c:v>1:33:20 AM</c:v>
                  </c:pt>
                  <c:pt idx="2374">
                    <c:v>1:50:00 AM</c:v>
                  </c:pt>
                  <c:pt idx="2375">
                    <c:v>2:06:40 AM</c:v>
                  </c:pt>
                  <c:pt idx="2376">
                    <c:v>2:23:20 AM</c:v>
                  </c:pt>
                  <c:pt idx="2377">
                    <c:v>2:40:00 AM</c:v>
                  </c:pt>
                  <c:pt idx="2378">
                    <c:v>2:56:40 AM</c:v>
                  </c:pt>
                  <c:pt idx="2379">
                    <c:v>3:13:20 AM</c:v>
                  </c:pt>
                  <c:pt idx="2380">
                    <c:v>3:30:00 AM</c:v>
                  </c:pt>
                  <c:pt idx="2381">
                    <c:v>3:46:40 AM</c:v>
                  </c:pt>
                  <c:pt idx="2382">
                    <c:v>4:03:20 AM</c:v>
                  </c:pt>
                  <c:pt idx="2383">
                    <c:v>4:20:00 AM</c:v>
                  </c:pt>
                  <c:pt idx="2384">
                    <c:v>4:36:40 AM</c:v>
                  </c:pt>
                  <c:pt idx="2385">
                    <c:v>4:53:20 AM</c:v>
                  </c:pt>
                  <c:pt idx="2386">
                    <c:v>5:10:00 AM</c:v>
                  </c:pt>
                  <c:pt idx="2387">
                    <c:v>5:26:40 AM</c:v>
                  </c:pt>
                  <c:pt idx="2388">
                    <c:v>5:43:20 AM</c:v>
                  </c:pt>
                  <c:pt idx="2389">
                    <c:v>6:00:00 AM</c:v>
                  </c:pt>
                  <c:pt idx="2390">
                    <c:v>6:16:40 AM</c:v>
                  </c:pt>
                  <c:pt idx="2391">
                    <c:v>6:33:20 AM</c:v>
                  </c:pt>
                  <c:pt idx="2392">
                    <c:v>6:50:00 AM</c:v>
                  </c:pt>
                  <c:pt idx="2393">
                    <c:v>7:06:40 AM</c:v>
                  </c:pt>
                  <c:pt idx="2394">
                    <c:v>7:23:20 AM</c:v>
                  </c:pt>
                  <c:pt idx="2395">
                    <c:v>7:40:00 AM</c:v>
                  </c:pt>
                  <c:pt idx="2396">
                    <c:v>7:56:40 AM</c:v>
                  </c:pt>
                  <c:pt idx="2397">
                    <c:v>8:13:20 AM</c:v>
                  </c:pt>
                  <c:pt idx="2398">
                    <c:v>8:30:00 AM</c:v>
                  </c:pt>
                  <c:pt idx="2399">
                    <c:v>8:46:40 AM</c:v>
                  </c:pt>
                  <c:pt idx="2400">
                    <c:v>9:03:20 AM</c:v>
                  </c:pt>
                  <c:pt idx="2401">
                    <c:v>9:20:00 AM</c:v>
                  </c:pt>
                  <c:pt idx="2402">
                    <c:v>9:36:40 AM</c:v>
                  </c:pt>
                  <c:pt idx="2403">
                    <c:v>9:53:20 AM</c:v>
                  </c:pt>
                  <c:pt idx="2404">
                    <c:v>10:10:00 AM</c:v>
                  </c:pt>
                  <c:pt idx="2405">
                    <c:v>10:26:40 AM</c:v>
                  </c:pt>
                  <c:pt idx="2406">
                    <c:v>10:43:20 AM</c:v>
                  </c:pt>
                  <c:pt idx="2407">
                    <c:v>11:00:00 AM</c:v>
                  </c:pt>
                  <c:pt idx="2408">
                    <c:v>11:16:40 AM</c:v>
                  </c:pt>
                  <c:pt idx="2409">
                    <c:v>11:33:20 AM</c:v>
                  </c:pt>
                  <c:pt idx="2410">
                    <c:v>11:50:00 AM</c:v>
                  </c:pt>
                  <c:pt idx="2411">
                    <c:v>12:06:40 PM</c:v>
                  </c:pt>
                  <c:pt idx="2412">
                    <c:v>12:23:20 PM</c:v>
                  </c:pt>
                  <c:pt idx="2413">
                    <c:v>12:40:00 PM</c:v>
                  </c:pt>
                  <c:pt idx="2414">
                    <c:v>12:56:40 PM</c:v>
                  </c:pt>
                  <c:pt idx="2415">
                    <c:v>1:13:20 PM</c:v>
                  </c:pt>
                  <c:pt idx="2416">
                    <c:v>1:30:00 PM</c:v>
                  </c:pt>
                  <c:pt idx="2417">
                    <c:v>1:46:40 PM</c:v>
                  </c:pt>
                  <c:pt idx="2418">
                    <c:v>2:03:20 PM</c:v>
                  </c:pt>
                  <c:pt idx="2419">
                    <c:v>2:20:00 PM</c:v>
                  </c:pt>
                  <c:pt idx="2420">
                    <c:v>2:36:40 PM</c:v>
                  </c:pt>
                  <c:pt idx="2421">
                    <c:v>2:53:20 PM</c:v>
                  </c:pt>
                  <c:pt idx="2422">
                    <c:v>3:10:00 PM</c:v>
                  </c:pt>
                  <c:pt idx="2423">
                    <c:v>3:26:40 PM</c:v>
                  </c:pt>
                  <c:pt idx="2424">
                    <c:v>3:43:20 PM</c:v>
                  </c:pt>
                  <c:pt idx="2425">
                    <c:v>4:00:00 PM</c:v>
                  </c:pt>
                  <c:pt idx="2426">
                    <c:v>4:16:40 PM</c:v>
                  </c:pt>
                  <c:pt idx="2427">
                    <c:v>4:33:20 PM</c:v>
                  </c:pt>
                  <c:pt idx="2428">
                    <c:v>4:50:00 PM</c:v>
                  </c:pt>
                  <c:pt idx="2429">
                    <c:v>5:06:40 PM</c:v>
                  </c:pt>
                  <c:pt idx="2430">
                    <c:v>5:23:20 PM</c:v>
                  </c:pt>
                  <c:pt idx="2431">
                    <c:v>5:40:00 PM</c:v>
                  </c:pt>
                  <c:pt idx="2432">
                    <c:v>5:56:40 PM</c:v>
                  </c:pt>
                  <c:pt idx="2433">
                    <c:v>6:13:20 PM</c:v>
                  </c:pt>
                  <c:pt idx="2434">
                    <c:v>6:30:00 PM</c:v>
                  </c:pt>
                  <c:pt idx="2435">
                    <c:v>6:46:40 PM</c:v>
                  </c:pt>
                  <c:pt idx="2436">
                    <c:v>7:03:20 PM</c:v>
                  </c:pt>
                  <c:pt idx="2437">
                    <c:v>7:20:00 PM</c:v>
                  </c:pt>
                  <c:pt idx="2438">
                    <c:v>7:36:40 PM</c:v>
                  </c:pt>
                  <c:pt idx="2439">
                    <c:v>7:53:20 PM</c:v>
                  </c:pt>
                  <c:pt idx="2440">
                    <c:v>8:10:00 PM</c:v>
                  </c:pt>
                  <c:pt idx="2441">
                    <c:v>8:26:40 PM</c:v>
                  </c:pt>
                  <c:pt idx="2442">
                    <c:v>8:43:20 PM</c:v>
                  </c:pt>
                  <c:pt idx="2443">
                    <c:v>9:00:00 PM</c:v>
                  </c:pt>
                  <c:pt idx="2444">
                    <c:v>9:16:40 PM</c:v>
                  </c:pt>
                  <c:pt idx="2445">
                    <c:v>9:33:20 PM</c:v>
                  </c:pt>
                  <c:pt idx="2446">
                    <c:v>9:50:00 PM</c:v>
                  </c:pt>
                  <c:pt idx="2447">
                    <c:v>10:06:40 PM</c:v>
                  </c:pt>
                  <c:pt idx="2448">
                    <c:v>10:23:20 PM</c:v>
                  </c:pt>
                  <c:pt idx="2449">
                    <c:v>10:40:00 PM</c:v>
                  </c:pt>
                  <c:pt idx="2450">
                    <c:v>10:56:40 PM</c:v>
                  </c:pt>
                  <c:pt idx="2451">
                    <c:v>11:13:20 PM</c:v>
                  </c:pt>
                  <c:pt idx="2452">
                    <c:v>11:30:00 PM</c:v>
                  </c:pt>
                  <c:pt idx="2453">
                    <c:v>11:46:40 PM</c:v>
                  </c:pt>
                  <c:pt idx="2454">
                    <c:v>12:03:20 AM</c:v>
                  </c:pt>
                  <c:pt idx="2455">
                    <c:v>12:20:00 AM</c:v>
                  </c:pt>
                  <c:pt idx="2456">
                    <c:v>12:36:40 AM</c:v>
                  </c:pt>
                  <c:pt idx="2457">
                    <c:v>12:53:20 AM</c:v>
                  </c:pt>
                  <c:pt idx="2458">
                    <c:v>1:10:00 AM</c:v>
                  </c:pt>
                  <c:pt idx="2459">
                    <c:v>1:26:40 AM</c:v>
                  </c:pt>
                  <c:pt idx="2460">
                    <c:v>1:43:20 AM</c:v>
                  </c:pt>
                  <c:pt idx="2461">
                    <c:v>2:00:00 AM</c:v>
                  </c:pt>
                  <c:pt idx="2462">
                    <c:v>2:16:40 AM</c:v>
                  </c:pt>
                  <c:pt idx="2463">
                    <c:v>2:33:20 AM</c:v>
                  </c:pt>
                  <c:pt idx="2464">
                    <c:v>2:50:00 AM</c:v>
                  </c:pt>
                  <c:pt idx="2465">
                    <c:v>3:06:40 AM</c:v>
                  </c:pt>
                  <c:pt idx="2466">
                    <c:v>3:23:20 AM</c:v>
                  </c:pt>
                  <c:pt idx="2467">
                    <c:v>3:40:00 AM</c:v>
                  </c:pt>
                  <c:pt idx="2468">
                    <c:v>3:56:40 AM</c:v>
                  </c:pt>
                  <c:pt idx="2469">
                    <c:v>4:13:20 AM</c:v>
                  </c:pt>
                  <c:pt idx="2470">
                    <c:v>4:30:00 AM</c:v>
                  </c:pt>
                  <c:pt idx="2471">
                    <c:v>4:46:40 AM</c:v>
                  </c:pt>
                  <c:pt idx="2472">
                    <c:v>5:03:20 AM</c:v>
                  </c:pt>
                  <c:pt idx="2473">
                    <c:v>5:20:00 AM</c:v>
                  </c:pt>
                  <c:pt idx="2474">
                    <c:v>5:36:40 AM</c:v>
                  </c:pt>
                  <c:pt idx="2475">
                    <c:v>5:53:20 AM</c:v>
                  </c:pt>
                  <c:pt idx="2476">
                    <c:v>6:10:00 AM</c:v>
                  </c:pt>
                  <c:pt idx="2477">
                    <c:v>6:26:40 AM</c:v>
                  </c:pt>
                  <c:pt idx="2478">
                    <c:v>6:43:20 AM</c:v>
                  </c:pt>
                  <c:pt idx="2479">
                    <c:v>7:00:00 AM</c:v>
                  </c:pt>
                  <c:pt idx="2480">
                    <c:v>7:16:40 AM</c:v>
                  </c:pt>
                  <c:pt idx="2481">
                    <c:v>7:33:20 AM</c:v>
                  </c:pt>
                  <c:pt idx="2482">
                    <c:v>7:50:00 AM</c:v>
                  </c:pt>
                  <c:pt idx="2483">
                    <c:v>8:06:40 AM</c:v>
                  </c:pt>
                  <c:pt idx="2484">
                    <c:v>8:23:20 AM</c:v>
                  </c:pt>
                  <c:pt idx="2485">
                    <c:v>8:40:00 AM</c:v>
                  </c:pt>
                  <c:pt idx="2486">
                    <c:v>8:56:40 AM</c:v>
                  </c:pt>
                  <c:pt idx="2487">
                    <c:v>9:13:20 AM</c:v>
                  </c:pt>
                  <c:pt idx="2488">
                    <c:v>9:30:00 AM</c:v>
                  </c:pt>
                  <c:pt idx="2489">
                    <c:v>9:46:40 AM</c:v>
                  </c:pt>
                  <c:pt idx="2490">
                    <c:v>10:03:20 AM</c:v>
                  </c:pt>
                  <c:pt idx="2491">
                    <c:v>10:20:00 AM</c:v>
                  </c:pt>
                  <c:pt idx="2492">
                    <c:v>10:36:40 AM</c:v>
                  </c:pt>
                  <c:pt idx="2493">
                    <c:v>10:53:20 AM</c:v>
                  </c:pt>
                  <c:pt idx="2494">
                    <c:v>11:10:00 AM</c:v>
                  </c:pt>
                  <c:pt idx="2495">
                    <c:v>11:26:40 AM</c:v>
                  </c:pt>
                  <c:pt idx="2496">
                    <c:v>11:43:20 AM</c:v>
                  </c:pt>
                  <c:pt idx="2497">
                    <c:v>12:00:00 PM</c:v>
                  </c:pt>
                  <c:pt idx="2498">
                    <c:v>12:16:40 PM</c:v>
                  </c:pt>
                  <c:pt idx="2499">
                    <c:v>12:33:20 PM</c:v>
                  </c:pt>
                  <c:pt idx="2500">
                    <c:v>12:50:00 PM</c:v>
                  </c:pt>
                  <c:pt idx="2501">
                    <c:v>1:06:40 PM</c:v>
                  </c:pt>
                  <c:pt idx="2502">
                    <c:v>1:23:20 PM</c:v>
                  </c:pt>
                  <c:pt idx="2503">
                    <c:v>1:40:00 PM</c:v>
                  </c:pt>
                  <c:pt idx="2504">
                    <c:v>1:56:40 PM</c:v>
                  </c:pt>
                  <c:pt idx="2505">
                    <c:v>2:13:20 PM</c:v>
                  </c:pt>
                  <c:pt idx="2506">
                    <c:v>2:30:00 PM</c:v>
                  </c:pt>
                  <c:pt idx="2507">
                    <c:v>2:46:40 PM</c:v>
                  </c:pt>
                  <c:pt idx="2508">
                    <c:v>3:03:20 PM</c:v>
                  </c:pt>
                  <c:pt idx="2509">
                    <c:v>3:20:00 PM</c:v>
                  </c:pt>
                  <c:pt idx="2510">
                    <c:v>3:36:40 PM</c:v>
                  </c:pt>
                  <c:pt idx="2511">
                    <c:v>3:53:20 PM</c:v>
                  </c:pt>
                  <c:pt idx="2512">
                    <c:v>4:10:00 PM</c:v>
                  </c:pt>
                  <c:pt idx="2513">
                    <c:v>4:26:40 PM</c:v>
                  </c:pt>
                  <c:pt idx="2514">
                    <c:v>4:43:20 PM</c:v>
                  </c:pt>
                  <c:pt idx="2515">
                    <c:v>5:00:00 PM</c:v>
                  </c:pt>
                  <c:pt idx="2516">
                    <c:v>5:16:40 PM</c:v>
                  </c:pt>
                  <c:pt idx="2517">
                    <c:v>5:33:20 PM</c:v>
                  </c:pt>
                  <c:pt idx="2518">
                    <c:v>5:50:00 PM</c:v>
                  </c:pt>
                  <c:pt idx="2519">
                    <c:v>6:06:40 PM</c:v>
                  </c:pt>
                  <c:pt idx="2520">
                    <c:v>6:23:20 PM</c:v>
                  </c:pt>
                  <c:pt idx="2521">
                    <c:v>6:40:00 PM</c:v>
                  </c:pt>
                  <c:pt idx="2522">
                    <c:v>6:56:40 PM</c:v>
                  </c:pt>
                  <c:pt idx="2523">
                    <c:v>7:13:20 PM</c:v>
                  </c:pt>
                  <c:pt idx="2524">
                    <c:v>7:30:00 PM</c:v>
                  </c:pt>
                  <c:pt idx="2525">
                    <c:v>7:46:40 PM</c:v>
                  </c:pt>
                  <c:pt idx="2526">
                    <c:v>8:03:20 PM</c:v>
                  </c:pt>
                  <c:pt idx="2527">
                    <c:v>8:20:00 PM</c:v>
                  </c:pt>
                  <c:pt idx="2528">
                    <c:v>8:36:40 PM</c:v>
                  </c:pt>
                  <c:pt idx="2529">
                    <c:v>8:53:20 PM</c:v>
                  </c:pt>
                  <c:pt idx="2530">
                    <c:v>9:10:00 PM</c:v>
                  </c:pt>
                  <c:pt idx="2531">
                    <c:v>9:26:40 PM</c:v>
                  </c:pt>
                  <c:pt idx="2532">
                    <c:v>9:43:20 PM</c:v>
                  </c:pt>
                  <c:pt idx="2533">
                    <c:v>10:00:00 PM</c:v>
                  </c:pt>
                  <c:pt idx="2534">
                    <c:v>10:16:40 PM</c:v>
                  </c:pt>
                  <c:pt idx="2535">
                    <c:v>10:33:20 PM</c:v>
                  </c:pt>
                  <c:pt idx="2536">
                    <c:v>10:50:00 PM</c:v>
                  </c:pt>
                  <c:pt idx="2537">
                    <c:v>11:06:40 PM</c:v>
                  </c:pt>
                  <c:pt idx="2538">
                    <c:v>11:23:20 PM</c:v>
                  </c:pt>
                  <c:pt idx="2539">
                    <c:v>11:40:00 PM</c:v>
                  </c:pt>
                  <c:pt idx="2540">
                    <c:v>11:56:40 PM</c:v>
                  </c:pt>
                  <c:pt idx="2541">
                    <c:v>12:13:20 AM</c:v>
                  </c:pt>
                  <c:pt idx="2542">
                    <c:v>12:30:00 AM</c:v>
                  </c:pt>
                  <c:pt idx="2543">
                    <c:v>12:46:40 AM</c:v>
                  </c:pt>
                  <c:pt idx="2544">
                    <c:v>1:03:20 AM</c:v>
                  </c:pt>
                  <c:pt idx="2545">
                    <c:v>1:20:00 AM</c:v>
                  </c:pt>
                  <c:pt idx="2546">
                    <c:v>1:36:40 AM</c:v>
                  </c:pt>
                  <c:pt idx="2547">
                    <c:v>1:53:20 AM</c:v>
                  </c:pt>
                  <c:pt idx="2548">
                    <c:v>2:10:00 AM</c:v>
                  </c:pt>
                  <c:pt idx="2549">
                    <c:v>2:26:40 AM</c:v>
                  </c:pt>
                  <c:pt idx="2550">
                    <c:v>2:43:20 AM</c:v>
                  </c:pt>
                  <c:pt idx="2551">
                    <c:v>3:00:00 AM</c:v>
                  </c:pt>
                  <c:pt idx="2552">
                    <c:v>3:16:40 AM</c:v>
                  </c:pt>
                  <c:pt idx="2553">
                    <c:v>3:33:20 AM</c:v>
                  </c:pt>
                  <c:pt idx="2554">
                    <c:v>3:50:00 AM</c:v>
                  </c:pt>
                  <c:pt idx="2555">
                    <c:v>4:06:40 AM</c:v>
                  </c:pt>
                  <c:pt idx="2556">
                    <c:v>4:23:20 AM</c:v>
                  </c:pt>
                  <c:pt idx="2557">
                    <c:v>4:40:00 AM</c:v>
                  </c:pt>
                  <c:pt idx="2558">
                    <c:v>4:56:40 AM</c:v>
                  </c:pt>
                  <c:pt idx="2559">
                    <c:v>5:13:20 AM</c:v>
                  </c:pt>
                  <c:pt idx="2560">
                    <c:v>5:30:00 AM</c:v>
                  </c:pt>
                  <c:pt idx="2561">
                    <c:v>5:46:40 AM</c:v>
                  </c:pt>
                  <c:pt idx="2562">
                    <c:v>6:03:20 AM</c:v>
                  </c:pt>
                  <c:pt idx="2563">
                    <c:v>6:20:00 AM</c:v>
                  </c:pt>
                  <c:pt idx="2564">
                    <c:v>6:36:40 AM</c:v>
                  </c:pt>
                  <c:pt idx="2565">
                    <c:v>6:53:20 AM</c:v>
                  </c:pt>
                  <c:pt idx="2566">
                    <c:v>7:10:00 AM</c:v>
                  </c:pt>
                  <c:pt idx="2567">
                    <c:v>7:26:40 AM</c:v>
                  </c:pt>
                  <c:pt idx="2568">
                    <c:v>7:43:20 AM</c:v>
                  </c:pt>
                  <c:pt idx="2569">
                    <c:v>8:00:00 AM</c:v>
                  </c:pt>
                  <c:pt idx="2570">
                    <c:v>8:16:40 AM</c:v>
                  </c:pt>
                  <c:pt idx="2571">
                    <c:v>8:33:20 AM</c:v>
                  </c:pt>
                  <c:pt idx="2572">
                    <c:v>8:50:00 AM</c:v>
                  </c:pt>
                  <c:pt idx="2573">
                    <c:v>9:06:40 AM</c:v>
                  </c:pt>
                  <c:pt idx="2574">
                    <c:v>9:23:20 AM</c:v>
                  </c:pt>
                  <c:pt idx="2575">
                    <c:v>9:40:00 AM</c:v>
                  </c:pt>
                  <c:pt idx="2576">
                    <c:v>9:56:40 AM</c:v>
                  </c:pt>
                  <c:pt idx="2577">
                    <c:v>10:13:20 AM</c:v>
                  </c:pt>
                  <c:pt idx="2578">
                    <c:v>10:30:00 AM</c:v>
                  </c:pt>
                  <c:pt idx="2579">
                    <c:v>10:46:40 AM</c:v>
                  </c:pt>
                  <c:pt idx="2580">
                    <c:v>11:03:20 AM</c:v>
                  </c:pt>
                  <c:pt idx="2581">
                    <c:v>11:20:00 AM</c:v>
                  </c:pt>
                  <c:pt idx="2582">
                    <c:v>11:36:40 AM</c:v>
                  </c:pt>
                  <c:pt idx="2583">
                    <c:v>11:53:20 AM</c:v>
                  </c:pt>
                  <c:pt idx="2584">
                    <c:v>12:10:00 PM</c:v>
                  </c:pt>
                  <c:pt idx="2585">
                    <c:v>12:26:40 PM</c:v>
                  </c:pt>
                  <c:pt idx="2586">
                    <c:v>12:43:20 PM</c:v>
                  </c:pt>
                  <c:pt idx="2587">
                    <c:v>1:00:00 PM</c:v>
                  </c:pt>
                  <c:pt idx="2588">
                    <c:v>1:16:40 PM</c:v>
                  </c:pt>
                  <c:pt idx="2589">
                    <c:v>1:33:20 PM</c:v>
                  </c:pt>
                  <c:pt idx="2590">
                    <c:v>1:50:00 PM</c:v>
                  </c:pt>
                  <c:pt idx="2591">
                    <c:v>2:06:40 PM</c:v>
                  </c:pt>
                  <c:pt idx="2592">
                    <c:v>2:23:20 PM</c:v>
                  </c:pt>
                  <c:pt idx="2593">
                    <c:v>2:40:00 PM</c:v>
                  </c:pt>
                  <c:pt idx="2594">
                    <c:v>2:56:40 PM</c:v>
                  </c:pt>
                  <c:pt idx="2595">
                    <c:v>3:13:20 PM</c:v>
                  </c:pt>
                  <c:pt idx="2596">
                    <c:v>3:30:00 PM</c:v>
                  </c:pt>
                  <c:pt idx="2597">
                    <c:v>3:46:40 PM</c:v>
                  </c:pt>
                  <c:pt idx="2598">
                    <c:v>4:03:20 PM</c:v>
                  </c:pt>
                  <c:pt idx="2599">
                    <c:v>4:20:00 PM</c:v>
                  </c:pt>
                  <c:pt idx="2600">
                    <c:v>4:36:40 PM</c:v>
                  </c:pt>
                  <c:pt idx="2601">
                    <c:v>4:53:20 PM</c:v>
                  </c:pt>
                  <c:pt idx="2602">
                    <c:v>5:10:00 PM</c:v>
                  </c:pt>
                  <c:pt idx="2603">
                    <c:v>5:26:40 PM</c:v>
                  </c:pt>
                  <c:pt idx="2604">
                    <c:v>5:43:20 PM</c:v>
                  </c:pt>
                  <c:pt idx="2605">
                    <c:v>6:00:00 PM</c:v>
                  </c:pt>
                  <c:pt idx="2606">
                    <c:v>6:16:40 PM</c:v>
                  </c:pt>
                  <c:pt idx="2607">
                    <c:v>6:33:20 PM</c:v>
                  </c:pt>
                  <c:pt idx="2608">
                    <c:v>6:50:00 PM</c:v>
                  </c:pt>
                  <c:pt idx="2609">
                    <c:v>7:06:40 PM</c:v>
                  </c:pt>
                  <c:pt idx="2610">
                    <c:v>7:23:20 PM</c:v>
                  </c:pt>
                  <c:pt idx="2611">
                    <c:v>7:40:00 PM</c:v>
                  </c:pt>
                  <c:pt idx="2612">
                    <c:v>7:56:40 PM</c:v>
                  </c:pt>
                  <c:pt idx="2613">
                    <c:v>8:13:20 PM</c:v>
                  </c:pt>
                  <c:pt idx="2614">
                    <c:v>8:30:00 PM</c:v>
                  </c:pt>
                  <c:pt idx="2615">
                    <c:v>8:46:40 PM</c:v>
                  </c:pt>
                  <c:pt idx="2616">
                    <c:v>9:03:20 PM</c:v>
                  </c:pt>
                  <c:pt idx="2617">
                    <c:v>9:20:00 PM</c:v>
                  </c:pt>
                  <c:pt idx="2618">
                    <c:v>9:36:40 PM</c:v>
                  </c:pt>
                  <c:pt idx="2619">
                    <c:v>9:53:20 PM</c:v>
                  </c:pt>
                  <c:pt idx="2620">
                    <c:v>10:10:00 PM</c:v>
                  </c:pt>
                  <c:pt idx="2621">
                    <c:v>10:26:40 PM</c:v>
                  </c:pt>
                  <c:pt idx="2622">
                    <c:v>10:43:20 PM</c:v>
                  </c:pt>
                  <c:pt idx="2623">
                    <c:v>11:00:00 PM</c:v>
                  </c:pt>
                  <c:pt idx="2624">
                    <c:v>11:16:40 PM</c:v>
                  </c:pt>
                  <c:pt idx="2625">
                    <c:v>11:33:20 PM</c:v>
                  </c:pt>
                  <c:pt idx="2626">
                    <c:v>11:50:00 PM</c:v>
                  </c:pt>
                  <c:pt idx="2627">
                    <c:v>12:06:40 AM</c:v>
                  </c:pt>
                  <c:pt idx="2628">
                    <c:v>12:23:20 AM</c:v>
                  </c:pt>
                  <c:pt idx="2629">
                    <c:v>12:40:00 AM</c:v>
                  </c:pt>
                  <c:pt idx="2630">
                    <c:v>12:56:40 AM</c:v>
                  </c:pt>
                  <c:pt idx="2631">
                    <c:v>1:13:20 AM</c:v>
                  </c:pt>
                  <c:pt idx="2632">
                    <c:v>1:30:00 AM</c:v>
                  </c:pt>
                  <c:pt idx="2633">
                    <c:v>1:46:40 AM</c:v>
                  </c:pt>
                  <c:pt idx="2634">
                    <c:v>2:03:20 AM</c:v>
                  </c:pt>
                  <c:pt idx="2635">
                    <c:v>2:20:00 AM</c:v>
                  </c:pt>
                  <c:pt idx="2636">
                    <c:v>2:36:40 AM</c:v>
                  </c:pt>
                  <c:pt idx="2637">
                    <c:v>2:53:20 AM</c:v>
                  </c:pt>
                  <c:pt idx="2638">
                    <c:v>3:10:00 AM</c:v>
                  </c:pt>
                  <c:pt idx="2639">
                    <c:v>3:26:40 AM</c:v>
                  </c:pt>
                  <c:pt idx="2640">
                    <c:v>3:43:20 AM</c:v>
                  </c:pt>
                  <c:pt idx="2641">
                    <c:v>4:00:00 AM</c:v>
                  </c:pt>
                  <c:pt idx="2642">
                    <c:v>4:16:40 AM</c:v>
                  </c:pt>
                  <c:pt idx="2643">
                    <c:v>4:33:20 AM</c:v>
                  </c:pt>
                  <c:pt idx="2644">
                    <c:v>4:50:00 AM</c:v>
                  </c:pt>
                  <c:pt idx="2645">
                    <c:v>5:06:40 AM</c:v>
                  </c:pt>
                  <c:pt idx="2646">
                    <c:v>5:23:20 AM</c:v>
                  </c:pt>
                  <c:pt idx="2647">
                    <c:v>5:40:00 AM</c:v>
                  </c:pt>
                  <c:pt idx="2648">
                    <c:v>5:56:40 AM</c:v>
                  </c:pt>
                  <c:pt idx="2649">
                    <c:v>6:13:20 AM</c:v>
                  </c:pt>
                  <c:pt idx="2650">
                    <c:v>6:30:00 AM</c:v>
                  </c:pt>
                  <c:pt idx="2651">
                    <c:v>6:46:40 AM</c:v>
                  </c:pt>
                  <c:pt idx="2652">
                    <c:v>7:03:20 AM</c:v>
                  </c:pt>
                  <c:pt idx="2653">
                    <c:v>7:20:00 AM</c:v>
                  </c:pt>
                  <c:pt idx="2654">
                    <c:v>7:36:40 AM</c:v>
                  </c:pt>
                  <c:pt idx="2655">
                    <c:v>7:53:20 AM</c:v>
                  </c:pt>
                  <c:pt idx="2656">
                    <c:v>8:10:00 AM</c:v>
                  </c:pt>
                  <c:pt idx="2657">
                    <c:v>8:26:40 AM</c:v>
                  </c:pt>
                  <c:pt idx="2658">
                    <c:v>8:43:20 AM</c:v>
                  </c:pt>
                  <c:pt idx="2659">
                    <c:v>9:00:00 AM</c:v>
                  </c:pt>
                  <c:pt idx="2660">
                    <c:v>9:16:40 AM</c:v>
                  </c:pt>
                  <c:pt idx="2661">
                    <c:v>9:33:20 AM</c:v>
                  </c:pt>
                  <c:pt idx="2662">
                    <c:v>9:50:00 AM</c:v>
                  </c:pt>
                  <c:pt idx="2663">
                    <c:v>10:06:40 AM</c:v>
                  </c:pt>
                  <c:pt idx="2664">
                    <c:v>10:23:20 AM</c:v>
                  </c:pt>
                  <c:pt idx="2665">
                    <c:v>10:40:00 AM</c:v>
                  </c:pt>
                  <c:pt idx="2666">
                    <c:v>10:56:40 AM</c:v>
                  </c:pt>
                  <c:pt idx="2667">
                    <c:v>11:13:20 AM</c:v>
                  </c:pt>
                  <c:pt idx="2668">
                    <c:v>11:30:00 AM</c:v>
                  </c:pt>
                  <c:pt idx="2669">
                    <c:v>11:46:40 AM</c:v>
                  </c:pt>
                  <c:pt idx="2670">
                    <c:v>12:03:20 PM</c:v>
                  </c:pt>
                  <c:pt idx="2671">
                    <c:v>12:20:00 PM</c:v>
                  </c:pt>
                  <c:pt idx="2672">
                    <c:v>12:36:40 PM</c:v>
                  </c:pt>
                  <c:pt idx="2673">
                    <c:v>12:53:20 PM</c:v>
                  </c:pt>
                  <c:pt idx="2674">
                    <c:v>1:10:00 PM</c:v>
                  </c:pt>
                  <c:pt idx="2675">
                    <c:v>1:26:40 PM</c:v>
                  </c:pt>
                  <c:pt idx="2676">
                    <c:v>1:43:20 PM</c:v>
                  </c:pt>
                  <c:pt idx="2677">
                    <c:v>2:00:00 PM</c:v>
                  </c:pt>
                  <c:pt idx="2678">
                    <c:v>2:16:40 PM</c:v>
                  </c:pt>
                  <c:pt idx="2679">
                    <c:v>2:33:20 PM</c:v>
                  </c:pt>
                  <c:pt idx="2680">
                    <c:v>2:50:00 PM</c:v>
                  </c:pt>
                  <c:pt idx="2681">
                    <c:v>3:06:40 PM</c:v>
                  </c:pt>
                  <c:pt idx="2682">
                    <c:v>3:23:20 PM</c:v>
                  </c:pt>
                  <c:pt idx="2683">
                    <c:v>3:40:00 PM</c:v>
                  </c:pt>
                  <c:pt idx="2684">
                    <c:v>3:56:40 PM</c:v>
                  </c:pt>
                  <c:pt idx="2685">
                    <c:v>4:13:20 PM</c:v>
                  </c:pt>
                  <c:pt idx="2686">
                    <c:v>4:30:00 PM</c:v>
                  </c:pt>
                  <c:pt idx="2687">
                    <c:v>4:46:40 PM</c:v>
                  </c:pt>
                  <c:pt idx="2688">
                    <c:v>5:03:20 PM</c:v>
                  </c:pt>
                  <c:pt idx="2689">
                    <c:v>5:20:00 PM</c:v>
                  </c:pt>
                  <c:pt idx="2690">
                    <c:v>5:36:40 PM</c:v>
                  </c:pt>
                  <c:pt idx="2691">
                    <c:v>5:53:20 PM</c:v>
                  </c:pt>
                  <c:pt idx="2692">
                    <c:v>6:10:00 PM</c:v>
                  </c:pt>
                  <c:pt idx="2693">
                    <c:v>6:26:40 PM</c:v>
                  </c:pt>
                  <c:pt idx="2694">
                    <c:v>6:43:20 PM</c:v>
                  </c:pt>
                  <c:pt idx="2695">
                    <c:v>7:00:00 PM</c:v>
                  </c:pt>
                  <c:pt idx="2696">
                    <c:v>7:16:40 PM</c:v>
                  </c:pt>
                  <c:pt idx="2697">
                    <c:v>7:33:20 PM</c:v>
                  </c:pt>
                  <c:pt idx="2698">
                    <c:v>7:50:00 PM</c:v>
                  </c:pt>
                  <c:pt idx="2699">
                    <c:v>8:06:40 PM</c:v>
                  </c:pt>
                  <c:pt idx="2700">
                    <c:v>8:23:20 PM</c:v>
                  </c:pt>
                  <c:pt idx="2701">
                    <c:v>8:40:00 PM</c:v>
                  </c:pt>
                  <c:pt idx="2702">
                    <c:v>8:56:40 PM</c:v>
                  </c:pt>
                  <c:pt idx="2703">
                    <c:v>9:13:20 PM</c:v>
                  </c:pt>
                  <c:pt idx="2704">
                    <c:v>9:30:00 PM</c:v>
                  </c:pt>
                  <c:pt idx="2705">
                    <c:v>9:46:40 PM</c:v>
                  </c:pt>
                  <c:pt idx="2706">
                    <c:v>10:03:20 PM</c:v>
                  </c:pt>
                  <c:pt idx="2707">
                    <c:v>10:20:00 PM</c:v>
                  </c:pt>
                  <c:pt idx="2708">
                    <c:v>10:36:40 PM</c:v>
                  </c:pt>
                  <c:pt idx="2709">
                    <c:v>10:53:20 PM</c:v>
                  </c:pt>
                  <c:pt idx="2710">
                    <c:v>11:10:00 PM</c:v>
                  </c:pt>
                  <c:pt idx="2711">
                    <c:v>11:26:40 PM</c:v>
                  </c:pt>
                  <c:pt idx="2712">
                    <c:v>11:43:20 PM</c:v>
                  </c:pt>
                  <c:pt idx="2713">
                    <c:v>12:00:00 AM</c:v>
                  </c:pt>
                  <c:pt idx="2714">
                    <c:v>12:16:40 AM</c:v>
                  </c:pt>
                  <c:pt idx="2715">
                    <c:v>12:33:20 AM</c:v>
                  </c:pt>
                  <c:pt idx="2716">
                    <c:v>12:50:00 AM</c:v>
                  </c:pt>
                  <c:pt idx="2717">
                    <c:v>1:06:40 AM</c:v>
                  </c:pt>
                  <c:pt idx="2718">
                    <c:v>1:23:20 AM</c:v>
                  </c:pt>
                  <c:pt idx="2719">
                    <c:v>1:40:00 AM</c:v>
                  </c:pt>
                  <c:pt idx="2720">
                    <c:v>1:56:40 AM</c:v>
                  </c:pt>
                  <c:pt idx="2721">
                    <c:v>2:13:20 AM</c:v>
                  </c:pt>
                  <c:pt idx="2722">
                    <c:v>2:30:00 AM</c:v>
                  </c:pt>
                  <c:pt idx="2723">
                    <c:v>2:46:40 AM</c:v>
                  </c:pt>
                  <c:pt idx="2724">
                    <c:v>3:03:20 AM</c:v>
                  </c:pt>
                  <c:pt idx="2725">
                    <c:v>3:20:00 AM</c:v>
                  </c:pt>
                  <c:pt idx="2726">
                    <c:v>3:36:40 AM</c:v>
                  </c:pt>
                  <c:pt idx="2727">
                    <c:v>3:53:20 AM</c:v>
                  </c:pt>
                  <c:pt idx="2728">
                    <c:v>4:10:00 AM</c:v>
                  </c:pt>
                  <c:pt idx="2729">
                    <c:v>4:26:40 AM</c:v>
                  </c:pt>
                  <c:pt idx="2730">
                    <c:v>4:43:20 AM</c:v>
                  </c:pt>
                  <c:pt idx="2731">
                    <c:v>5:00:00 AM</c:v>
                  </c:pt>
                  <c:pt idx="2732">
                    <c:v>5:16:40 AM</c:v>
                  </c:pt>
                  <c:pt idx="2733">
                    <c:v>5:33:20 AM</c:v>
                  </c:pt>
                  <c:pt idx="2734">
                    <c:v>5:50:00 AM</c:v>
                  </c:pt>
                  <c:pt idx="2735">
                    <c:v>6:06:40 AM</c:v>
                  </c:pt>
                  <c:pt idx="2736">
                    <c:v>6:23:20 AM</c:v>
                  </c:pt>
                  <c:pt idx="2737">
                    <c:v>6:40:00 AM</c:v>
                  </c:pt>
                  <c:pt idx="2738">
                    <c:v>6:56:40 AM</c:v>
                  </c:pt>
                  <c:pt idx="2739">
                    <c:v>7:13:20 AM</c:v>
                  </c:pt>
                  <c:pt idx="2740">
                    <c:v>7:30:00 AM</c:v>
                  </c:pt>
                  <c:pt idx="2741">
                    <c:v>7:46:40 AM</c:v>
                  </c:pt>
                  <c:pt idx="2742">
                    <c:v>8:03:20 AM</c:v>
                  </c:pt>
                  <c:pt idx="2743">
                    <c:v>8:20:00 AM</c:v>
                  </c:pt>
                  <c:pt idx="2744">
                    <c:v>8:36:40 AM</c:v>
                  </c:pt>
                  <c:pt idx="2745">
                    <c:v>8:53:20 AM</c:v>
                  </c:pt>
                  <c:pt idx="2746">
                    <c:v>9:10:00 AM</c:v>
                  </c:pt>
                  <c:pt idx="2747">
                    <c:v>9:26:40 AM</c:v>
                  </c:pt>
                  <c:pt idx="2748">
                    <c:v>9:43:20 AM</c:v>
                  </c:pt>
                  <c:pt idx="2749">
                    <c:v>10:00:00 AM</c:v>
                  </c:pt>
                  <c:pt idx="2750">
                    <c:v>10:16:40 AM</c:v>
                  </c:pt>
                  <c:pt idx="2751">
                    <c:v>10:33:20 AM</c:v>
                  </c:pt>
                  <c:pt idx="2752">
                    <c:v>10:50:00 AM</c:v>
                  </c:pt>
                  <c:pt idx="2753">
                    <c:v>11:06:40 AM</c:v>
                  </c:pt>
                  <c:pt idx="2754">
                    <c:v>11:23:20 AM</c:v>
                  </c:pt>
                  <c:pt idx="2755">
                    <c:v>11:40:00 AM</c:v>
                  </c:pt>
                  <c:pt idx="2756">
                    <c:v>11:56:40 AM</c:v>
                  </c:pt>
                  <c:pt idx="2757">
                    <c:v>12:13:20 PM</c:v>
                  </c:pt>
                  <c:pt idx="2758">
                    <c:v>12:30:00 PM</c:v>
                  </c:pt>
                  <c:pt idx="2759">
                    <c:v>12:46:40 PM</c:v>
                  </c:pt>
                  <c:pt idx="2760">
                    <c:v>1:03:20 PM</c:v>
                  </c:pt>
                  <c:pt idx="2761">
                    <c:v>1:20:00 PM</c:v>
                  </c:pt>
                  <c:pt idx="2762">
                    <c:v>1:36:40 PM</c:v>
                  </c:pt>
                  <c:pt idx="2763">
                    <c:v>1:53:20 PM</c:v>
                  </c:pt>
                  <c:pt idx="2764">
                    <c:v>2:10:00 PM</c:v>
                  </c:pt>
                  <c:pt idx="2765">
                    <c:v>2:26:40 PM</c:v>
                  </c:pt>
                  <c:pt idx="2766">
                    <c:v>2:43:20 PM</c:v>
                  </c:pt>
                  <c:pt idx="2767">
                    <c:v>3:00:00 PM</c:v>
                  </c:pt>
                  <c:pt idx="2768">
                    <c:v>3:16:40 PM</c:v>
                  </c:pt>
                  <c:pt idx="2769">
                    <c:v>3:33:20 PM</c:v>
                  </c:pt>
                  <c:pt idx="2770">
                    <c:v>3:50:00 PM</c:v>
                  </c:pt>
                  <c:pt idx="2771">
                    <c:v>4:06:40 PM</c:v>
                  </c:pt>
                  <c:pt idx="2772">
                    <c:v>4:23:20 PM</c:v>
                  </c:pt>
                  <c:pt idx="2773">
                    <c:v>4:40:00 PM</c:v>
                  </c:pt>
                  <c:pt idx="2774">
                    <c:v>4:56:40 PM</c:v>
                  </c:pt>
                  <c:pt idx="2775">
                    <c:v>5:13:20 PM</c:v>
                  </c:pt>
                  <c:pt idx="2776">
                    <c:v>5:30:00 PM</c:v>
                  </c:pt>
                  <c:pt idx="2777">
                    <c:v>5:46:40 PM</c:v>
                  </c:pt>
                  <c:pt idx="2778">
                    <c:v>6:03:20 PM</c:v>
                  </c:pt>
                  <c:pt idx="2779">
                    <c:v>6:20:00 PM</c:v>
                  </c:pt>
                  <c:pt idx="2780">
                    <c:v>6:36:40 PM</c:v>
                  </c:pt>
                </c:lvl>
                <c:lvl>
                  <c:pt idx="0">
                    <c:v>2/23/2018</c:v>
                  </c:pt>
                  <c:pt idx="1">
                    <c:v>2/23/2018</c:v>
                  </c:pt>
                  <c:pt idx="2">
                    <c:v>2/23/2018</c:v>
                  </c:pt>
                  <c:pt idx="3">
                    <c:v>2/23/2018</c:v>
                  </c:pt>
                  <c:pt idx="4">
                    <c:v>2/23/2018</c:v>
                  </c:pt>
                  <c:pt idx="5">
                    <c:v>2/23/2018</c:v>
                  </c:pt>
                  <c:pt idx="6">
                    <c:v>2/23/2018</c:v>
                  </c:pt>
                  <c:pt idx="7">
                    <c:v>2/23/2018</c:v>
                  </c:pt>
                  <c:pt idx="8">
                    <c:v>2/23/2018</c:v>
                  </c:pt>
                  <c:pt idx="9">
                    <c:v>2/23/2018</c:v>
                  </c:pt>
                  <c:pt idx="10">
                    <c:v>2/23/2018</c:v>
                  </c:pt>
                  <c:pt idx="11">
                    <c:v>2/23/2018</c:v>
                  </c:pt>
                  <c:pt idx="12">
                    <c:v>2/23/2018</c:v>
                  </c:pt>
                  <c:pt idx="13">
                    <c:v>2/23/2018</c:v>
                  </c:pt>
                  <c:pt idx="14">
                    <c:v>2/23/2018</c:v>
                  </c:pt>
                  <c:pt idx="15">
                    <c:v>2/23/2018</c:v>
                  </c:pt>
                  <c:pt idx="16">
                    <c:v>2/23/2018</c:v>
                  </c:pt>
                  <c:pt idx="17">
                    <c:v>2/23/2018</c:v>
                  </c:pt>
                  <c:pt idx="18">
                    <c:v>2/23/2018</c:v>
                  </c:pt>
                  <c:pt idx="19">
                    <c:v>2/23/2018</c:v>
                  </c:pt>
                  <c:pt idx="20">
                    <c:v>2/23/2018</c:v>
                  </c:pt>
                  <c:pt idx="21">
                    <c:v>2/23/2018</c:v>
                  </c:pt>
                  <c:pt idx="22">
                    <c:v>2/23/2018</c:v>
                  </c:pt>
                  <c:pt idx="23">
                    <c:v>2/23/2018</c:v>
                  </c:pt>
                  <c:pt idx="24">
                    <c:v>2/23/2018</c:v>
                  </c:pt>
                  <c:pt idx="25">
                    <c:v>2/23/2018</c:v>
                  </c:pt>
                  <c:pt idx="26">
                    <c:v>2/23/2018</c:v>
                  </c:pt>
                  <c:pt idx="27">
                    <c:v>2/23/2018</c:v>
                  </c:pt>
                  <c:pt idx="28">
                    <c:v>2/23/2018</c:v>
                  </c:pt>
                  <c:pt idx="29">
                    <c:v>2/23/2018</c:v>
                  </c:pt>
                  <c:pt idx="30">
                    <c:v>2/23/2018</c:v>
                  </c:pt>
                  <c:pt idx="31">
                    <c:v>2/23/2018</c:v>
                  </c:pt>
                  <c:pt idx="32">
                    <c:v>2/23/2018</c:v>
                  </c:pt>
                  <c:pt idx="33">
                    <c:v>2/23/2018</c:v>
                  </c:pt>
                  <c:pt idx="34">
                    <c:v>2/23/2018</c:v>
                  </c:pt>
                  <c:pt idx="35">
                    <c:v>2/23/2018</c:v>
                  </c:pt>
                  <c:pt idx="36">
                    <c:v>2/24/2018</c:v>
                  </c:pt>
                  <c:pt idx="37">
                    <c:v>2/24/2018</c:v>
                  </c:pt>
                  <c:pt idx="38">
                    <c:v>2/24/2018</c:v>
                  </c:pt>
                  <c:pt idx="39">
                    <c:v>2/24/2018</c:v>
                  </c:pt>
                  <c:pt idx="40">
                    <c:v>2/24/2018</c:v>
                  </c:pt>
                  <c:pt idx="41">
                    <c:v>2/24/2018</c:v>
                  </c:pt>
                  <c:pt idx="42">
                    <c:v>2/24/2018</c:v>
                  </c:pt>
                  <c:pt idx="43">
                    <c:v>2/24/2018</c:v>
                  </c:pt>
                  <c:pt idx="44">
                    <c:v>2/24/2018</c:v>
                  </c:pt>
                  <c:pt idx="45">
                    <c:v>2/24/2018</c:v>
                  </c:pt>
                  <c:pt idx="46">
                    <c:v>2/24/2018</c:v>
                  </c:pt>
                  <c:pt idx="47">
                    <c:v>2/24/2018</c:v>
                  </c:pt>
                  <c:pt idx="48">
                    <c:v>2/24/2018</c:v>
                  </c:pt>
                  <c:pt idx="49">
                    <c:v>2/24/2018</c:v>
                  </c:pt>
                  <c:pt idx="50">
                    <c:v>2/24/2018</c:v>
                  </c:pt>
                  <c:pt idx="51">
                    <c:v>2/24/2018</c:v>
                  </c:pt>
                  <c:pt idx="52">
                    <c:v>2/24/2018</c:v>
                  </c:pt>
                  <c:pt idx="53">
                    <c:v>2/24/2018</c:v>
                  </c:pt>
                  <c:pt idx="54">
                    <c:v>2/24/2018</c:v>
                  </c:pt>
                  <c:pt idx="55">
                    <c:v>2/24/2018</c:v>
                  </c:pt>
                  <c:pt idx="56">
                    <c:v>2/24/2018</c:v>
                  </c:pt>
                  <c:pt idx="57">
                    <c:v>2/24/2018</c:v>
                  </c:pt>
                  <c:pt idx="58">
                    <c:v>2/24/2018</c:v>
                  </c:pt>
                  <c:pt idx="59">
                    <c:v>2/24/2018</c:v>
                  </c:pt>
                  <c:pt idx="60">
                    <c:v>2/24/2018</c:v>
                  </c:pt>
                  <c:pt idx="61">
                    <c:v>2/24/2018</c:v>
                  </c:pt>
                  <c:pt idx="62">
                    <c:v>2/24/2018</c:v>
                  </c:pt>
                  <c:pt idx="63">
                    <c:v>2/24/2018</c:v>
                  </c:pt>
                  <c:pt idx="64">
                    <c:v>2/24/2018</c:v>
                  </c:pt>
                  <c:pt idx="65">
                    <c:v>2/24/2018</c:v>
                  </c:pt>
                  <c:pt idx="66">
                    <c:v>2/24/2018</c:v>
                  </c:pt>
                  <c:pt idx="67">
                    <c:v>2/24/2018</c:v>
                  </c:pt>
                  <c:pt idx="68">
                    <c:v>2/24/2018</c:v>
                  </c:pt>
                  <c:pt idx="69">
                    <c:v>2/24/2018</c:v>
                  </c:pt>
                  <c:pt idx="70">
                    <c:v>2/24/2018</c:v>
                  </c:pt>
                  <c:pt idx="71">
                    <c:v>2/24/2018</c:v>
                  </c:pt>
                  <c:pt idx="72">
                    <c:v>2/24/2018</c:v>
                  </c:pt>
                  <c:pt idx="73">
                    <c:v>2/24/2018</c:v>
                  </c:pt>
                  <c:pt idx="74">
                    <c:v>2/24/2018</c:v>
                  </c:pt>
                  <c:pt idx="75">
                    <c:v>2/24/2018</c:v>
                  </c:pt>
                  <c:pt idx="76">
                    <c:v>2/24/2018</c:v>
                  </c:pt>
                  <c:pt idx="77">
                    <c:v>2/24/2018</c:v>
                  </c:pt>
                  <c:pt idx="78">
                    <c:v>2/24/2018</c:v>
                  </c:pt>
                  <c:pt idx="79">
                    <c:v>2/24/2018</c:v>
                  </c:pt>
                  <c:pt idx="80">
                    <c:v>2/24/2018</c:v>
                  </c:pt>
                  <c:pt idx="81">
                    <c:v>2/24/2018</c:v>
                  </c:pt>
                  <c:pt idx="82">
                    <c:v>2/24/2018</c:v>
                  </c:pt>
                  <c:pt idx="83">
                    <c:v>2/24/2018</c:v>
                  </c:pt>
                  <c:pt idx="84">
                    <c:v>2/24/2018</c:v>
                  </c:pt>
                  <c:pt idx="85">
                    <c:v>2/24/2018</c:v>
                  </c:pt>
                  <c:pt idx="86">
                    <c:v>2/24/2018</c:v>
                  </c:pt>
                  <c:pt idx="87">
                    <c:v>2/24/2018</c:v>
                  </c:pt>
                  <c:pt idx="88">
                    <c:v>2/24/2018</c:v>
                  </c:pt>
                  <c:pt idx="89">
                    <c:v>2/24/2018</c:v>
                  </c:pt>
                  <c:pt idx="90">
                    <c:v>2/24/2018</c:v>
                  </c:pt>
                  <c:pt idx="91">
                    <c:v>2/24/2018</c:v>
                  </c:pt>
                  <c:pt idx="92">
                    <c:v>2/24/2018</c:v>
                  </c:pt>
                  <c:pt idx="93">
                    <c:v>2/24/2018</c:v>
                  </c:pt>
                  <c:pt idx="94">
                    <c:v>2/24/2018</c:v>
                  </c:pt>
                  <c:pt idx="95">
                    <c:v>2/24/2018</c:v>
                  </c:pt>
                  <c:pt idx="96">
                    <c:v>2/24/2018</c:v>
                  </c:pt>
                  <c:pt idx="97">
                    <c:v>2/24/2018</c:v>
                  </c:pt>
                  <c:pt idx="98">
                    <c:v>2/24/2018</c:v>
                  </c:pt>
                  <c:pt idx="99">
                    <c:v>2/24/2018</c:v>
                  </c:pt>
                  <c:pt idx="100">
                    <c:v>2/24/2018</c:v>
                  </c:pt>
                  <c:pt idx="101">
                    <c:v>2/24/2018</c:v>
                  </c:pt>
                  <c:pt idx="102">
                    <c:v>2/24/2018</c:v>
                  </c:pt>
                  <c:pt idx="103">
                    <c:v>2/24/2018</c:v>
                  </c:pt>
                  <c:pt idx="104">
                    <c:v>2/24/2018</c:v>
                  </c:pt>
                  <c:pt idx="105">
                    <c:v>2/24/2018</c:v>
                  </c:pt>
                  <c:pt idx="106">
                    <c:v>2/24/2018</c:v>
                  </c:pt>
                  <c:pt idx="107">
                    <c:v>2/24/2018</c:v>
                  </c:pt>
                  <c:pt idx="108">
                    <c:v>2/24/2018</c:v>
                  </c:pt>
                  <c:pt idx="109">
                    <c:v>2/24/2018</c:v>
                  </c:pt>
                  <c:pt idx="110">
                    <c:v>2/24/2018</c:v>
                  </c:pt>
                  <c:pt idx="111">
                    <c:v>2/24/2018</c:v>
                  </c:pt>
                  <c:pt idx="112">
                    <c:v>2/24/2018</c:v>
                  </c:pt>
                  <c:pt idx="113">
                    <c:v>2/24/2018</c:v>
                  </c:pt>
                  <c:pt idx="114">
                    <c:v>2/24/2018</c:v>
                  </c:pt>
                  <c:pt idx="115">
                    <c:v>2/24/2018</c:v>
                  </c:pt>
                  <c:pt idx="116">
                    <c:v>2/24/2018</c:v>
                  </c:pt>
                  <c:pt idx="117">
                    <c:v>2/24/2018</c:v>
                  </c:pt>
                  <c:pt idx="118">
                    <c:v>2/24/2018</c:v>
                  </c:pt>
                  <c:pt idx="119">
                    <c:v>2/24/2018</c:v>
                  </c:pt>
                  <c:pt idx="120">
                    <c:v>2/24/2018</c:v>
                  </c:pt>
                  <c:pt idx="121">
                    <c:v>2/24/2018</c:v>
                  </c:pt>
                  <c:pt idx="122">
                    <c:v>2/25/2018</c:v>
                  </c:pt>
                  <c:pt idx="123">
                    <c:v>2/25/2018</c:v>
                  </c:pt>
                  <c:pt idx="124">
                    <c:v>2/25/2018</c:v>
                  </c:pt>
                  <c:pt idx="125">
                    <c:v>2/25/2018</c:v>
                  </c:pt>
                  <c:pt idx="126">
                    <c:v>2/25/2018</c:v>
                  </c:pt>
                  <c:pt idx="127">
                    <c:v>2/25/2018</c:v>
                  </c:pt>
                  <c:pt idx="128">
                    <c:v>2/25/2018</c:v>
                  </c:pt>
                  <c:pt idx="129">
                    <c:v>2/25/2018</c:v>
                  </c:pt>
                  <c:pt idx="130">
                    <c:v>2/25/2018</c:v>
                  </c:pt>
                  <c:pt idx="131">
                    <c:v>2/25/2018</c:v>
                  </c:pt>
                  <c:pt idx="132">
                    <c:v>2/25/2018</c:v>
                  </c:pt>
                  <c:pt idx="133">
                    <c:v>2/25/2018</c:v>
                  </c:pt>
                  <c:pt idx="134">
                    <c:v>2/25/2018</c:v>
                  </c:pt>
                  <c:pt idx="135">
                    <c:v>2/25/2018</c:v>
                  </c:pt>
                  <c:pt idx="136">
                    <c:v>2/25/2018</c:v>
                  </c:pt>
                  <c:pt idx="137">
                    <c:v>2/25/2018</c:v>
                  </c:pt>
                  <c:pt idx="138">
                    <c:v>2/25/2018</c:v>
                  </c:pt>
                  <c:pt idx="139">
                    <c:v>2/25/2018</c:v>
                  </c:pt>
                  <c:pt idx="140">
                    <c:v>2/25/2018</c:v>
                  </c:pt>
                  <c:pt idx="141">
                    <c:v>2/25/2018</c:v>
                  </c:pt>
                  <c:pt idx="142">
                    <c:v>2/25/2018</c:v>
                  </c:pt>
                  <c:pt idx="143">
                    <c:v>2/25/2018</c:v>
                  </c:pt>
                  <c:pt idx="144">
                    <c:v>2/25/2018</c:v>
                  </c:pt>
                  <c:pt idx="145">
                    <c:v>2/25/2018</c:v>
                  </c:pt>
                  <c:pt idx="146">
                    <c:v>2/25/2018</c:v>
                  </c:pt>
                  <c:pt idx="147">
                    <c:v>2/25/2018</c:v>
                  </c:pt>
                  <c:pt idx="148">
                    <c:v>2/25/2018</c:v>
                  </c:pt>
                  <c:pt idx="149">
                    <c:v>2/25/2018</c:v>
                  </c:pt>
                  <c:pt idx="150">
                    <c:v>2/25/2018</c:v>
                  </c:pt>
                  <c:pt idx="151">
                    <c:v>2/25/2018</c:v>
                  </c:pt>
                  <c:pt idx="152">
                    <c:v>2/25/2018</c:v>
                  </c:pt>
                  <c:pt idx="153">
                    <c:v>2/25/2018</c:v>
                  </c:pt>
                  <c:pt idx="154">
                    <c:v>2/25/2018</c:v>
                  </c:pt>
                  <c:pt idx="155">
                    <c:v>2/25/2018</c:v>
                  </c:pt>
                  <c:pt idx="156">
                    <c:v>2/25/2018</c:v>
                  </c:pt>
                  <c:pt idx="157">
                    <c:v>2/25/2018</c:v>
                  </c:pt>
                  <c:pt idx="158">
                    <c:v>2/25/2018</c:v>
                  </c:pt>
                  <c:pt idx="159">
                    <c:v>2/25/2018</c:v>
                  </c:pt>
                  <c:pt idx="160">
                    <c:v>2/25/2018</c:v>
                  </c:pt>
                  <c:pt idx="161">
                    <c:v>2/25/2018</c:v>
                  </c:pt>
                  <c:pt idx="162">
                    <c:v>2/25/2018</c:v>
                  </c:pt>
                  <c:pt idx="163">
                    <c:v>2/25/2018</c:v>
                  </c:pt>
                  <c:pt idx="164">
                    <c:v>2/25/2018</c:v>
                  </c:pt>
                  <c:pt idx="165">
                    <c:v>2/25/2018</c:v>
                  </c:pt>
                  <c:pt idx="166">
                    <c:v>2/25/2018</c:v>
                  </c:pt>
                  <c:pt idx="167">
                    <c:v>2/25/2018</c:v>
                  </c:pt>
                  <c:pt idx="168">
                    <c:v>2/25/2018</c:v>
                  </c:pt>
                  <c:pt idx="169">
                    <c:v>2/25/2018</c:v>
                  </c:pt>
                  <c:pt idx="170">
                    <c:v>2/25/2018</c:v>
                  </c:pt>
                  <c:pt idx="171">
                    <c:v>2/25/2018</c:v>
                  </c:pt>
                  <c:pt idx="172">
                    <c:v>2/25/2018</c:v>
                  </c:pt>
                  <c:pt idx="173">
                    <c:v>2/25/2018</c:v>
                  </c:pt>
                  <c:pt idx="174">
                    <c:v>2/25/2018</c:v>
                  </c:pt>
                  <c:pt idx="175">
                    <c:v>2/25/2018</c:v>
                  </c:pt>
                  <c:pt idx="176">
                    <c:v>2/25/2018</c:v>
                  </c:pt>
                  <c:pt idx="177">
                    <c:v>2/25/2018</c:v>
                  </c:pt>
                  <c:pt idx="178">
                    <c:v>2/25/2018</c:v>
                  </c:pt>
                  <c:pt idx="179">
                    <c:v>2/25/2018</c:v>
                  </c:pt>
                  <c:pt idx="180">
                    <c:v>2/25/2018</c:v>
                  </c:pt>
                  <c:pt idx="181">
                    <c:v>2/25/2018</c:v>
                  </c:pt>
                  <c:pt idx="182">
                    <c:v>2/25/2018</c:v>
                  </c:pt>
                  <c:pt idx="183">
                    <c:v>2/25/2018</c:v>
                  </c:pt>
                  <c:pt idx="184">
                    <c:v>2/25/2018</c:v>
                  </c:pt>
                  <c:pt idx="185">
                    <c:v>2/25/2018</c:v>
                  </c:pt>
                  <c:pt idx="186">
                    <c:v>2/25/2018</c:v>
                  </c:pt>
                  <c:pt idx="187">
                    <c:v>2/25/2018</c:v>
                  </c:pt>
                  <c:pt idx="188">
                    <c:v>2/25/2018</c:v>
                  </c:pt>
                  <c:pt idx="189">
                    <c:v>2/25/2018</c:v>
                  </c:pt>
                  <c:pt idx="190">
                    <c:v>2/25/2018</c:v>
                  </c:pt>
                  <c:pt idx="191">
                    <c:v>2/25/2018</c:v>
                  </c:pt>
                  <c:pt idx="192">
                    <c:v>2/25/2018</c:v>
                  </c:pt>
                  <c:pt idx="193">
                    <c:v>2/25/2018</c:v>
                  </c:pt>
                  <c:pt idx="194">
                    <c:v>2/25/2018</c:v>
                  </c:pt>
                  <c:pt idx="195">
                    <c:v>2/25/2018</c:v>
                  </c:pt>
                  <c:pt idx="196">
                    <c:v>2/25/2018</c:v>
                  </c:pt>
                  <c:pt idx="197">
                    <c:v>2/25/2018</c:v>
                  </c:pt>
                  <c:pt idx="198">
                    <c:v>2/25/2018</c:v>
                  </c:pt>
                  <c:pt idx="199">
                    <c:v>2/25/2018</c:v>
                  </c:pt>
                  <c:pt idx="200">
                    <c:v>2/25/2018</c:v>
                  </c:pt>
                  <c:pt idx="201">
                    <c:v>2/25/2018</c:v>
                  </c:pt>
                  <c:pt idx="202">
                    <c:v>2/25/2018</c:v>
                  </c:pt>
                  <c:pt idx="203">
                    <c:v>2/25/2018</c:v>
                  </c:pt>
                  <c:pt idx="204">
                    <c:v>2/25/2018</c:v>
                  </c:pt>
                  <c:pt idx="205">
                    <c:v>2/25/2018</c:v>
                  </c:pt>
                  <c:pt idx="206">
                    <c:v>2/25/2018</c:v>
                  </c:pt>
                  <c:pt idx="207">
                    <c:v>2/25/2018</c:v>
                  </c:pt>
                  <c:pt idx="208">
                    <c:v>2/25/2018</c:v>
                  </c:pt>
                  <c:pt idx="209">
                    <c:v>2/26/2018</c:v>
                  </c:pt>
                  <c:pt idx="210">
                    <c:v>2/26/2018</c:v>
                  </c:pt>
                  <c:pt idx="211">
                    <c:v>2/26/2018</c:v>
                  </c:pt>
                  <c:pt idx="212">
                    <c:v>2/26/2018</c:v>
                  </c:pt>
                  <c:pt idx="213">
                    <c:v>2/26/2018</c:v>
                  </c:pt>
                  <c:pt idx="214">
                    <c:v>2/26/2018</c:v>
                  </c:pt>
                  <c:pt idx="215">
                    <c:v>2/26/2018</c:v>
                  </c:pt>
                  <c:pt idx="216">
                    <c:v>2/26/2018</c:v>
                  </c:pt>
                  <c:pt idx="217">
                    <c:v>2/26/2018</c:v>
                  </c:pt>
                  <c:pt idx="218">
                    <c:v>2/26/2018</c:v>
                  </c:pt>
                  <c:pt idx="219">
                    <c:v>2/26/2018</c:v>
                  </c:pt>
                  <c:pt idx="220">
                    <c:v>2/26/2018</c:v>
                  </c:pt>
                  <c:pt idx="221">
                    <c:v>2/26/2018</c:v>
                  </c:pt>
                  <c:pt idx="222">
                    <c:v>2/26/2018</c:v>
                  </c:pt>
                  <c:pt idx="223">
                    <c:v>2/26/2018</c:v>
                  </c:pt>
                  <c:pt idx="224">
                    <c:v>2/26/2018</c:v>
                  </c:pt>
                  <c:pt idx="225">
                    <c:v>2/26/2018</c:v>
                  </c:pt>
                  <c:pt idx="226">
                    <c:v>2/26/2018</c:v>
                  </c:pt>
                  <c:pt idx="227">
                    <c:v>2/26/2018</c:v>
                  </c:pt>
                  <c:pt idx="228">
                    <c:v>2/26/2018</c:v>
                  </c:pt>
                  <c:pt idx="229">
                    <c:v>2/26/2018</c:v>
                  </c:pt>
                  <c:pt idx="230">
                    <c:v>2/26/2018</c:v>
                  </c:pt>
                  <c:pt idx="231">
                    <c:v>2/26/2018</c:v>
                  </c:pt>
                  <c:pt idx="232">
                    <c:v>2/26/2018</c:v>
                  </c:pt>
                  <c:pt idx="233">
                    <c:v>2/26/2018</c:v>
                  </c:pt>
                  <c:pt idx="234">
                    <c:v>2/26/2018</c:v>
                  </c:pt>
                  <c:pt idx="235">
                    <c:v>2/26/2018</c:v>
                  </c:pt>
                  <c:pt idx="236">
                    <c:v>2/26/2018</c:v>
                  </c:pt>
                  <c:pt idx="237">
                    <c:v>2/26/2018</c:v>
                  </c:pt>
                  <c:pt idx="238">
                    <c:v>2/26/2018</c:v>
                  </c:pt>
                  <c:pt idx="239">
                    <c:v>2/26/2018</c:v>
                  </c:pt>
                  <c:pt idx="240">
                    <c:v>2/26/2018</c:v>
                  </c:pt>
                  <c:pt idx="241">
                    <c:v>2/26/2018</c:v>
                  </c:pt>
                  <c:pt idx="242">
                    <c:v>2/26/2018</c:v>
                  </c:pt>
                  <c:pt idx="243">
                    <c:v>2/26/2018</c:v>
                  </c:pt>
                  <c:pt idx="244">
                    <c:v>2/26/2018</c:v>
                  </c:pt>
                  <c:pt idx="245">
                    <c:v>2/26/2018</c:v>
                  </c:pt>
                  <c:pt idx="246">
                    <c:v>2/26/2018</c:v>
                  </c:pt>
                  <c:pt idx="247">
                    <c:v>2/26/2018</c:v>
                  </c:pt>
                  <c:pt idx="248">
                    <c:v>2/26/2018</c:v>
                  </c:pt>
                  <c:pt idx="249">
                    <c:v>2/26/2018</c:v>
                  </c:pt>
                  <c:pt idx="250">
                    <c:v>2/26/2018</c:v>
                  </c:pt>
                  <c:pt idx="251">
                    <c:v>2/26/2018</c:v>
                  </c:pt>
                  <c:pt idx="252">
                    <c:v>2/26/2018</c:v>
                  </c:pt>
                  <c:pt idx="253">
                    <c:v>2/26/2018</c:v>
                  </c:pt>
                  <c:pt idx="254">
                    <c:v>2/26/2018</c:v>
                  </c:pt>
                  <c:pt idx="255">
                    <c:v>2/26/2018</c:v>
                  </c:pt>
                  <c:pt idx="256">
                    <c:v>2/26/2018</c:v>
                  </c:pt>
                  <c:pt idx="257">
                    <c:v>2/26/2018</c:v>
                  </c:pt>
                  <c:pt idx="258">
                    <c:v>2/26/2018</c:v>
                  </c:pt>
                  <c:pt idx="259">
                    <c:v>2/26/2018</c:v>
                  </c:pt>
                  <c:pt idx="260">
                    <c:v>2/26/2018</c:v>
                  </c:pt>
                  <c:pt idx="261">
                    <c:v>2/26/2018</c:v>
                  </c:pt>
                  <c:pt idx="262">
                    <c:v>2/26/2018</c:v>
                  </c:pt>
                  <c:pt idx="263">
                    <c:v>2/26/2018</c:v>
                  </c:pt>
                  <c:pt idx="264">
                    <c:v>2/26/2018</c:v>
                  </c:pt>
                  <c:pt idx="265">
                    <c:v>2/26/2018</c:v>
                  </c:pt>
                  <c:pt idx="266">
                    <c:v>2/26/2018</c:v>
                  </c:pt>
                  <c:pt idx="267">
                    <c:v>2/26/2018</c:v>
                  </c:pt>
                  <c:pt idx="268">
                    <c:v>2/26/2018</c:v>
                  </c:pt>
                  <c:pt idx="269">
                    <c:v>2/26/2018</c:v>
                  </c:pt>
                  <c:pt idx="270">
                    <c:v>2/26/2018</c:v>
                  </c:pt>
                  <c:pt idx="271">
                    <c:v>2/26/2018</c:v>
                  </c:pt>
                  <c:pt idx="272">
                    <c:v>2/26/2018</c:v>
                  </c:pt>
                  <c:pt idx="273">
                    <c:v>2/26/2018</c:v>
                  </c:pt>
                  <c:pt idx="274">
                    <c:v>2/26/2018</c:v>
                  </c:pt>
                  <c:pt idx="275">
                    <c:v>2/26/2018</c:v>
                  </c:pt>
                  <c:pt idx="276">
                    <c:v>2/26/2018</c:v>
                  </c:pt>
                  <c:pt idx="277">
                    <c:v>2/26/2018</c:v>
                  </c:pt>
                  <c:pt idx="278">
                    <c:v>2/26/2018</c:v>
                  </c:pt>
                  <c:pt idx="279">
                    <c:v>2/26/2018</c:v>
                  </c:pt>
                  <c:pt idx="280">
                    <c:v>2/26/2018</c:v>
                  </c:pt>
                  <c:pt idx="281">
                    <c:v>2/26/2018</c:v>
                  </c:pt>
                  <c:pt idx="282">
                    <c:v>2/26/2018</c:v>
                  </c:pt>
                  <c:pt idx="283">
                    <c:v>2/26/2018</c:v>
                  </c:pt>
                  <c:pt idx="284">
                    <c:v>2/26/2018</c:v>
                  </c:pt>
                  <c:pt idx="285">
                    <c:v>2/26/2018</c:v>
                  </c:pt>
                  <c:pt idx="286">
                    <c:v>2/26/2018</c:v>
                  </c:pt>
                  <c:pt idx="287">
                    <c:v>2/26/2018</c:v>
                  </c:pt>
                  <c:pt idx="288">
                    <c:v>2/26/2018</c:v>
                  </c:pt>
                  <c:pt idx="289">
                    <c:v>2/26/2018</c:v>
                  </c:pt>
                  <c:pt idx="290">
                    <c:v>2/26/2018</c:v>
                  </c:pt>
                  <c:pt idx="291">
                    <c:v>2/26/2018</c:v>
                  </c:pt>
                  <c:pt idx="292">
                    <c:v>2/26/2018</c:v>
                  </c:pt>
                  <c:pt idx="293">
                    <c:v>2/26/2018</c:v>
                  </c:pt>
                  <c:pt idx="294">
                    <c:v>2/26/2018</c:v>
                  </c:pt>
                  <c:pt idx="295">
                    <c:v>2/27/2018</c:v>
                  </c:pt>
                  <c:pt idx="296">
                    <c:v>2/27/2018</c:v>
                  </c:pt>
                  <c:pt idx="297">
                    <c:v>2/27/2018</c:v>
                  </c:pt>
                  <c:pt idx="298">
                    <c:v>2/27/2018</c:v>
                  </c:pt>
                  <c:pt idx="299">
                    <c:v>2/27/2018</c:v>
                  </c:pt>
                  <c:pt idx="300">
                    <c:v>2/27/2018</c:v>
                  </c:pt>
                  <c:pt idx="301">
                    <c:v>2/27/2018</c:v>
                  </c:pt>
                  <c:pt idx="302">
                    <c:v>2/27/2018</c:v>
                  </c:pt>
                  <c:pt idx="303">
                    <c:v>2/27/2018</c:v>
                  </c:pt>
                  <c:pt idx="304">
                    <c:v>2/27/2018</c:v>
                  </c:pt>
                  <c:pt idx="305">
                    <c:v>2/27/2018</c:v>
                  </c:pt>
                  <c:pt idx="306">
                    <c:v>2/27/2018</c:v>
                  </c:pt>
                  <c:pt idx="307">
                    <c:v>2/27/2018</c:v>
                  </c:pt>
                  <c:pt idx="308">
                    <c:v>2/27/2018</c:v>
                  </c:pt>
                  <c:pt idx="309">
                    <c:v>2/27/2018</c:v>
                  </c:pt>
                  <c:pt idx="310">
                    <c:v>2/27/2018</c:v>
                  </c:pt>
                  <c:pt idx="311">
                    <c:v>2/27/2018</c:v>
                  </c:pt>
                  <c:pt idx="312">
                    <c:v>2/27/2018</c:v>
                  </c:pt>
                  <c:pt idx="313">
                    <c:v>2/27/2018</c:v>
                  </c:pt>
                  <c:pt idx="314">
                    <c:v>2/27/2018</c:v>
                  </c:pt>
                  <c:pt idx="315">
                    <c:v>2/27/2018</c:v>
                  </c:pt>
                  <c:pt idx="316">
                    <c:v>2/27/2018</c:v>
                  </c:pt>
                  <c:pt idx="317">
                    <c:v>2/27/2018</c:v>
                  </c:pt>
                  <c:pt idx="318">
                    <c:v>2/27/2018</c:v>
                  </c:pt>
                  <c:pt idx="319">
                    <c:v>2/27/2018</c:v>
                  </c:pt>
                  <c:pt idx="320">
                    <c:v>2/27/2018</c:v>
                  </c:pt>
                  <c:pt idx="321">
                    <c:v>2/27/2018</c:v>
                  </c:pt>
                  <c:pt idx="322">
                    <c:v>2/27/2018</c:v>
                  </c:pt>
                  <c:pt idx="323">
                    <c:v>2/27/2018</c:v>
                  </c:pt>
                  <c:pt idx="324">
                    <c:v>2/27/2018</c:v>
                  </c:pt>
                  <c:pt idx="325">
                    <c:v>2/27/2018</c:v>
                  </c:pt>
                  <c:pt idx="326">
                    <c:v>2/27/2018</c:v>
                  </c:pt>
                  <c:pt idx="327">
                    <c:v>2/27/2018</c:v>
                  </c:pt>
                  <c:pt idx="328">
                    <c:v>2/27/2018</c:v>
                  </c:pt>
                  <c:pt idx="329">
                    <c:v>2/27/2018</c:v>
                  </c:pt>
                  <c:pt idx="330">
                    <c:v>2/27/2018</c:v>
                  </c:pt>
                  <c:pt idx="331">
                    <c:v>2/27/2018</c:v>
                  </c:pt>
                  <c:pt idx="332">
                    <c:v>2/27/2018</c:v>
                  </c:pt>
                  <c:pt idx="333">
                    <c:v>2/27/2018</c:v>
                  </c:pt>
                  <c:pt idx="334">
                    <c:v>2/27/2018</c:v>
                  </c:pt>
                  <c:pt idx="335">
                    <c:v>2/27/2018</c:v>
                  </c:pt>
                  <c:pt idx="336">
                    <c:v>2/27/2018</c:v>
                  </c:pt>
                  <c:pt idx="337">
                    <c:v>2/27/2018</c:v>
                  </c:pt>
                  <c:pt idx="338">
                    <c:v>2/27/2018</c:v>
                  </c:pt>
                  <c:pt idx="339">
                    <c:v>2/27/2018</c:v>
                  </c:pt>
                  <c:pt idx="340">
                    <c:v>2/27/2018</c:v>
                  </c:pt>
                  <c:pt idx="341">
                    <c:v>2/27/2018</c:v>
                  </c:pt>
                  <c:pt idx="342">
                    <c:v>2/27/2018</c:v>
                  </c:pt>
                  <c:pt idx="343">
                    <c:v>2/27/2018</c:v>
                  </c:pt>
                  <c:pt idx="344">
                    <c:v>2/27/2018</c:v>
                  </c:pt>
                  <c:pt idx="345">
                    <c:v>2/27/2018</c:v>
                  </c:pt>
                  <c:pt idx="346">
                    <c:v>2/27/2018</c:v>
                  </c:pt>
                  <c:pt idx="347">
                    <c:v>2/27/2018</c:v>
                  </c:pt>
                  <c:pt idx="348">
                    <c:v>2/27/2018</c:v>
                  </c:pt>
                  <c:pt idx="349">
                    <c:v>2/27/2018</c:v>
                  </c:pt>
                  <c:pt idx="350">
                    <c:v>2/27/2018</c:v>
                  </c:pt>
                  <c:pt idx="351">
                    <c:v>2/27/2018</c:v>
                  </c:pt>
                  <c:pt idx="352">
                    <c:v>2/27/2018</c:v>
                  </c:pt>
                  <c:pt idx="353">
                    <c:v>2/27/2018</c:v>
                  </c:pt>
                  <c:pt idx="354">
                    <c:v>2/27/2018</c:v>
                  </c:pt>
                  <c:pt idx="355">
                    <c:v>2/27/2018</c:v>
                  </c:pt>
                  <c:pt idx="356">
                    <c:v>2/27/2018</c:v>
                  </c:pt>
                  <c:pt idx="357">
                    <c:v>2/27/2018</c:v>
                  </c:pt>
                  <c:pt idx="358">
                    <c:v>2/27/2018</c:v>
                  </c:pt>
                  <c:pt idx="359">
                    <c:v>2/27/2018</c:v>
                  </c:pt>
                  <c:pt idx="360">
                    <c:v>2/27/2018</c:v>
                  </c:pt>
                  <c:pt idx="361">
                    <c:v>2/27/2018</c:v>
                  </c:pt>
                  <c:pt idx="362">
                    <c:v>2/27/2018</c:v>
                  </c:pt>
                  <c:pt idx="363">
                    <c:v>2/27/2018</c:v>
                  </c:pt>
                  <c:pt idx="364">
                    <c:v>2/27/2018</c:v>
                  </c:pt>
                  <c:pt idx="365">
                    <c:v>2/27/2018</c:v>
                  </c:pt>
                  <c:pt idx="366">
                    <c:v>2/27/2018</c:v>
                  </c:pt>
                  <c:pt idx="367">
                    <c:v>2/27/2018</c:v>
                  </c:pt>
                  <c:pt idx="368">
                    <c:v>2/27/2018</c:v>
                  </c:pt>
                  <c:pt idx="369">
                    <c:v>2/27/2018</c:v>
                  </c:pt>
                  <c:pt idx="370">
                    <c:v>2/27/2018</c:v>
                  </c:pt>
                  <c:pt idx="371">
                    <c:v>2/27/2018</c:v>
                  </c:pt>
                  <c:pt idx="372">
                    <c:v>2/27/2018</c:v>
                  </c:pt>
                  <c:pt idx="373">
                    <c:v>2/27/2018</c:v>
                  </c:pt>
                  <c:pt idx="374">
                    <c:v>2/27/2018</c:v>
                  </c:pt>
                  <c:pt idx="375">
                    <c:v>2/27/2018</c:v>
                  </c:pt>
                  <c:pt idx="376">
                    <c:v>2/27/2018</c:v>
                  </c:pt>
                  <c:pt idx="377">
                    <c:v>2/27/2018</c:v>
                  </c:pt>
                  <c:pt idx="378">
                    <c:v>2/27/2018</c:v>
                  </c:pt>
                  <c:pt idx="379">
                    <c:v>2/27/2018</c:v>
                  </c:pt>
                  <c:pt idx="380">
                    <c:v>2/27/2018</c:v>
                  </c:pt>
                  <c:pt idx="381">
                    <c:v>2/27/2018</c:v>
                  </c:pt>
                  <c:pt idx="382">
                    <c:v>2/28/2018</c:v>
                  </c:pt>
                  <c:pt idx="383">
                    <c:v>2/28/2018</c:v>
                  </c:pt>
                  <c:pt idx="384">
                    <c:v>2/28/2018</c:v>
                  </c:pt>
                  <c:pt idx="385">
                    <c:v>2/28/2018</c:v>
                  </c:pt>
                  <c:pt idx="386">
                    <c:v>2/28/2018</c:v>
                  </c:pt>
                  <c:pt idx="387">
                    <c:v>2/28/2018</c:v>
                  </c:pt>
                  <c:pt idx="388">
                    <c:v>2/28/2018</c:v>
                  </c:pt>
                  <c:pt idx="389">
                    <c:v>2/28/2018</c:v>
                  </c:pt>
                  <c:pt idx="390">
                    <c:v>2/28/2018</c:v>
                  </c:pt>
                  <c:pt idx="391">
                    <c:v>2/28/2018</c:v>
                  </c:pt>
                  <c:pt idx="392">
                    <c:v>2/28/2018</c:v>
                  </c:pt>
                  <c:pt idx="393">
                    <c:v>2/28/2018</c:v>
                  </c:pt>
                  <c:pt idx="394">
                    <c:v>2/28/2018</c:v>
                  </c:pt>
                  <c:pt idx="395">
                    <c:v>2/28/2018</c:v>
                  </c:pt>
                  <c:pt idx="396">
                    <c:v>2/28/2018</c:v>
                  </c:pt>
                  <c:pt idx="397">
                    <c:v>2/28/2018</c:v>
                  </c:pt>
                  <c:pt idx="398">
                    <c:v>2/28/2018</c:v>
                  </c:pt>
                  <c:pt idx="399">
                    <c:v>2/28/2018</c:v>
                  </c:pt>
                  <c:pt idx="400">
                    <c:v>2/28/2018</c:v>
                  </c:pt>
                  <c:pt idx="401">
                    <c:v>2/28/2018</c:v>
                  </c:pt>
                  <c:pt idx="402">
                    <c:v>2/28/2018</c:v>
                  </c:pt>
                  <c:pt idx="403">
                    <c:v>2/28/2018</c:v>
                  </c:pt>
                  <c:pt idx="404">
                    <c:v>2/28/2018</c:v>
                  </c:pt>
                  <c:pt idx="405">
                    <c:v>2/28/2018</c:v>
                  </c:pt>
                  <c:pt idx="406">
                    <c:v>2/28/2018</c:v>
                  </c:pt>
                  <c:pt idx="407">
                    <c:v>2/28/2018</c:v>
                  </c:pt>
                  <c:pt idx="408">
                    <c:v>2/28/2018</c:v>
                  </c:pt>
                  <c:pt idx="409">
                    <c:v>2/28/2018</c:v>
                  </c:pt>
                  <c:pt idx="410">
                    <c:v>2/28/2018</c:v>
                  </c:pt>
                  <c:pt idx="411">
                    <c:v>2/28/2018</c:v>
                  </c:pt>
                  <c:pt idx="412">
                    <c:v>2/28/2018</c:v>
                  </c:pt>
                  <c:pt idx="413">
                    <c:v>2/28/2018</c:v>
                  </c:pt>
                  <c:pt idx="414">
                    <c:v>2/28/2018</c:v>
                  </c:pt>
                  <c:pt idx="415">
                    <c:v>2/28/2018</c:v>
                  </c:pt>
                  <c:pt idx="416">
                    <c:v>2/28/2018</c:v>
                  </c:pt>
                  <c:pt idx="417">
                    <c:v>2/28/2018</c:v>
                  </c:pt>
                  <c:pt idx="418">
                    <c:v>2/28/2018</c:v>
                  </c:pt>
                  <c:pt idx="419">
                    <c:v>2/28/2018</c:v>
                  </c:pt>
                  <c:pt idx="420">
                    <c:v>2/28/2018</c:v>
                  </c:pt>
                  <c:pt idx="421">
                    <c:v>2/28/2018</c:v>
                  </c:pt>
                  <c:pt idx="422">
                    <c:v>2/28/2018</c:v>
                  </c:pt>
                  <c:pt idx="423">
                    <c:v>2/28/2018</c:v>
                  </c:pt>
                  <c:pt idx="424">
                    <c:v>2/28/2018</c:v>
                  </c:pt>
                  <c:pt idx="425">
                    <c:v>2/28/2018</c:v>
                  </c:pt>
                  <c:pt idx="426">
                    <c:v>2/28/2018</c:v>
                  </c:pt>
                  <c:pt idx="427">
                    <c:v>2/28/2018</c:v>
                  </c:pt>
                  <c:pt idx="428">
                    <c:v>2/28/2018</c:v>
                  </c:pt>
                  <c:pt idx="429">
                    <c:v>2/28/2018</c:v>
                  </c:pt>
                  <c:pt idx="430">
                    <c:v>2/28/2018</c:v>
                  </c:pt>
                  <c:pt idx="431">
                    <c:v>2/28/2018</c:v>
                  </c:pt>
                  <c:pt idx="432">
                    <c:v>2/28/2018</c:v>
                  </c:pt>
                  <c:pt idx="433">
                    <c:v>2/28/2018</c:v>
                  </c:pt>
                  <c:pt idx="434">
                    <c:v>2/28/2018</c:v>
                  </c:pt>
                  <c:pt idx="435">
                    <c:v>2/28/2018</c:v>
                  </c:pt>
                  <c:pt idx="436">
                    <c:v>2/28/2018</c:v>
                  </c:pt>
                  <c:pt idx="437">
                    <c:v>2/28/2018</c:v>
                  </c:pt>
                  <c:pt idx="438">
                    <c:v>2/28/2018</c:v>
                  </c:pt>
                  <c:pt idx="439">
                    <c:v>2/28/2018</c:v>
                  </c:pt>
                  <c:pt idx="440">
                    <c:v>2/28/2018</c:v>
                  </c:pt>
                  <c:pt idx="441">
                    <c:v>2/28/2018</c:v>
                  </c:pt>
                  <c:pt idx="442">
                    <c:v>2/28/2018</c:v>
                  </c:pt>
                  <c:pt idx="443">
                    <c:v>2/28/2018</c:v>
                  </c:pt>
                  <c:pt idx="444">
                    <c:v>2/28/2018</c:v>
                  </c:pt>
                  <c:pt idx="445">
                    <c:v>2/28/2018</c:v>
                  </c:pt>
                  <c:pt idx="446">
                    <c:v>2/28/2018</c:v>
                  </c:pt>
                  <c:pt idx="447">
                    <c:v>2/28/2018</c:v>
                  </c:pt>
                  <c:pt idx="448">
                    <c:v>2/28/2018</c:v>
                  </c:pt>
                  <c:pt idx="449">
                    <c:v>2/28/2018</c:v>
                  </c:pt>
                  <c:pt idx="450">
                    <c:v>2/28/2018</c:v>
                  </c:pt>
                  <c:pt idx="451">
                    <c:v>2/28/2018</c:v>
                  </c:pt>
                  <c:pt idx="452">
                    <c:v>2/28/2018</c:v>
                  </c:pt>
                  <c:pt idx="453">
                    <c:v>2/28/2018</c:v>
                  </c:pt>
                  <c:pt idx="454">
                    <c:v>2/28/2018</c:v>
                  </c:pt>
                  <c:pt idx="455">
                    <c:v>2/28/2018</c:v>
                  </c:pt>
                  <c:pt idx="456">
                    <c:v>2/28/2018</c:v>
                  </c:pt>
                  <c:pt idx="457">
                    <c:v>2/28/2018</c:v>
                  </c:pt>
                  <c:pt idx="458">
                    <c:v>2/28/2018</c:v>
                  </c:pt>
                  <c:pt idx="459">
                    <c:v>2/28/2018</c:v>
                  </c:pt>
                  <c:pt idx="460">
                    <c:v>2/28/2018</c:v>
                  </c:pt>
                  <c:pt idx="461">
                    <c:v>2/28/2018</c:v>
                  </c:pt>
                  <c:pt idx="462">
                    <c:v>2/28/2018</c:v>
                  </c:pt>
                  <c:pt idx="463">
                    <c:v>2/28/2018</c:v>
                  </c:pt>
                  <c:pt idx="464">
                    <c:v>2/28/2018</c:v>
                  </c:pt>
                  <c:pt idx="465">
                    <c:v>2/28/2018</c:v>
                  </c:pt>
                  <c:pt idx="466">
                    <c:v>2/28/2018</c:v>
                  </c:pt>
                  <c:pt idx="467">
                    <c:v>2/28/2018</c:v>
                  </c:pt>
                  <c:pt idx="468">
                    <c:v>3/1/2018</c:v>
                  </c:pt>
                  <c:pt idx="469">
                    <c:v>3/1/2018</c:v>
                  </c:pt>
                  <c:pt idx="470">
                    <c:v>3/1/2018</c:v>
                  </c:pt>
                  <c:pt idx="471">
                    <c:v>3/1/2018</c:v>
                  </c:pt>
                  <c:pt idx="472">
                    <c:v>3/1/2018</c:v>
                  </c:pt>
                  <c:pt idx="473">
                    <c:v>3/1/2018</c:v>
                  </c:pt>
                  <c:pt idx="474">
                    <c:v>3/1/2018</c:v>
                  </c:pt>
                  <c:pt idx="475">
                    <c:v>3/1/2018</c:v>
                  </c:pt>
                  <c:pt idx="476">
                    <c:v>3/1/2018</c:v>
                  </c:pt>
                  <c:pt idx="477">
                    <c:v>3/1/2018</c:v>
                  </c:pt>
                  <c:pt idx="478">
                    <c:v>3/1/2018</c:v>
                  </c:pt>
                  <c:pt idx="479">
                    <c:v>3/1/2018</c:v>
                  </c:pt>
                  <c:pt idx="480">
                    <c:v>3/1/2018</c:v>
                  </c:pt>
                  <c:pt idx="481">
                    <c:v>3/1/2018</c:v>
                  </c:pt>
                  <c:pt idx="482">
                    <c:v>3/1/2018</c:v>
                  </c:pt>
                  <c:pt idx="483">
                    <c:v>3/1/2018</c:v>
                  </c:pt>
                  <c:pt idx="484">
                    <c:v>3/1/2018</c:v>
                  </c:pt>
                  <c:pt idx="485">
                    <c:v>3/1/2018</c:v>
                  </c:pt>
                  <c:pt idx="486">
                    <c:v>3/1/2018</c:v>
                  </c:pt>
                  <c:pt idx="487">
                    <c:v>3/1/2018</c:v>
                  </c:pt>
                  <c:pt idx="488">
                    <c:v>3/1/2018</c:v>
                  </c:pt>
                  <c:pt idx="489">
                    <c:v>3/1/2018</c:v>
                  </c:pt>
                  <c:pt idx="490">
                    <c:v>3/1/2018</c:v>
                  </c:pt>
                  <c:pt idx="491">
                    <c:v>3/1/2018</c:v>
                  </c:pt>
                  <c:pt idx="492">
                    <c:v>3/1/2018</c:v>
                  </c:pt>
                  <c:pt idx="493">
                    <c:v>3/1/2018</c:v>
                  </c:pt>
                  <c:pt idx="494">
                    <c:v>3/1/2018</c:v>
                  </c:pt>
                  <c:pt idx="495">
                    <c:v>3/1/2018</c:v>
                  </c:pt>
                  <c:pt idx="496">
                    <c:v>3/1/2018</c:v>
                  </c:pt>
                  <c:pt idx="497">
                    <c:v>3/1/2018</c:v>
                  </c:pt>
                  <c:pt idx="498">
                    <c:v>3/1/2018</c:v>
                  </c:pt>
                  <c:pt idx="499">
                    <c:v>3/1/2018</c:v>
                  </c:pt>
                  <c:pt idx="500">
                    <c:v>3/1/2018</c:v>
                  </c:pt>
                  <c:pt idx="501">
                    <c:v>3/1/2018</c:v>
                  </c:pt>
                  <c:pt idx="502">
                    <c:v>3/1/2018</c:v>
                  </c:pt>
                  <c:pt idx="503">
                    <c:v>3/1/2018</c:v>
                  </c:pt>
                  <c:pt idx="504">
                    <c:v>3/1/2018</c:v>
                  </c:pt>
                  <c:pt idx="505">
                    <c:v>3/1/2018</c:v>
                  </c:pt>
                  <c:pt idx="506">
                    <c:v>3/1/2018</c:v>
                  </c:pt>
                  <c:pt idx="507">
                    <c:v>3/1/2018</c:v>
                  </c:pt>
                  <c:pt idx="508">
                    <c:v>3/1/2018</c:v>
                  </c:pt>
                  <c:pt idx="509">
                    <c:v>3/1/2018</c:v>
                  </c:pt>
                  <c:pt idx="510">
                    <c:v>3/1/2018</c:v>
                  </c:pt>
                  <c:pt idx="511">
                    <c:v>3/1/2018</c:v>
                  </c:pt>
                  <c:pt idx="512">
                    <c:v>3/1/2018</c:v>
                  </c:pt>
                  <c:pt idx="513">
                    <c:v>3/1/2018</c:v>
                  </c:pt>
                  <c:pt idx="514">
                    <c:v>3/1/2018</c:v>
                  </c:pt>
                  <c:pt idx="515">
                    <c:v>3/1/2018</c:v>
                  </c:pt>
                  <c:pt idx="516">
                    <c:v>3/1/2018</c:v>
                  </c:pt>
                  <c:pt idx="517">
                    <c:v>3/1/2018</c:v>
                  </c:pt>
                  <c:pt idx="518">
                    <c:v>3/1/2018</c:v>
                  </c:pt>
                  <c:pt idx="519">
                    <c:v>3/1/2018</c:v>
                  </c:pt>
                  <c:pt idx="520">
                    <c:v>3/1/2018</c:v>
                  </c:pt>
                  <c:pt idx="521">
                    <c:v>3/1/2018</c:v>
                  </c:pt>
                  <c:pt idx="522">
                    <c:v>3/1/2018</c:v>
                  </c:pt>
                  <c:pt idx="523">
                    <c:v>3/1/2018</c:v>
                  </c:pt>
                  <c:pt idx="524">
                    <c:v>3/1/2018</c:v>
                  </c:pt>
                  <c:pt idx="525">
                    <c:v>3/1/2018</c:v>
                  </c:pt>
                  <c:pt idx="526">
                    <c:v>3/1/2018</c:v>
                  </c:pt>
                  <c:pt idx="527">
                    <c:v>3/1/2018</c:v>
                  </c:pt>
                  <c:pt idx="528">
                    <c:v>3/1/2018</c:v>
                  </c:pt>
                  <c:pt idx="529">
                    <c:v>3/1/2018</c:v>
                  </c:pt>
                  <c:pt idx="530">
                    <c:v>3/1/2018</c:v>
                  </c:pt>
                  <c:pt idx="531">
                    <c:v>3/1/2018</c:v>
                  </c:pt>
                  <c:pt idx="532">
                    <c:v>3/1/2018</c:v>
                  </c:pt>
                  <c:pt idx="533">
                    <c:v>3/1/2018</c:v>
                  </c:pt>
                  <c:pt idx="534">
                    <c:v>3/1/2018</c:v>
                  </c:pt>
                  <c:pt idx="535">
                    <c:v>3/1/2018</c:v>
                  </c:pt>
                  <c:pt idx="536">
                    <c:v>3/1/2018</c:v>
                  </c:pt>
                  <c:pt idx="537">
                    <c:v>3/1/2018</c:v>
                  </c:pt>
                  <c:pt idx="538">
                    <c:v>3/1/2018</c:v>
                  </c:pt>
                  <c:pt idx="539">
                    <c:v>3/1/2018</c:v>
                  </c:pt>
                  <c:pt idx="540">
                    <c:v>3/1/2018</c:v>
                  </c:pt>
                  <c:pt idx="541">
                    <c:v>3/1/2018</c:v>
                  </c:pt>
                  <c:pt idx="542">
                    <c:v>3/1/2018</c:v>
                  </c:pt>
                  <c:pt idx="543">
                    <c:v>3/1/2018</c:v>
                  </c:pt>
                  <c:pt idx="544">
                    <c:v>3/1/2018</c:v>
                  </c:pt>
                  <c:pt idx="545">
                    <c:v>3/1/2018</c:v>
                  </c:pt>
                  <c:pt idx="546">
                    <c:v>3/1/2018</c:v>
                  </c:pt>
                  <c:pt idx="547">
                    <c:v>3/1/2018</c:v>
                  </c:pt>
                  <c:pt idx="548">
                    <c:v>3/1/2018</c:v>
                  </c:pt>
                  <c:pt idx="549">
                    <c:v>3/1/2018</c:v>
                  </c:pt>
                  <c:pt idx="550">
                    <c:v>3/1/2018</c:v>
                  </c:pt>
                  <c:pt idx="551">
                    <c:v>3/1/2018</c:v>
                  </c:pt>
                  <c:pt idx="552">
                    <c:v>3/1/2018</c:v>
                  </c:pt>
                  <c:pt idx="553">
                    <c:v>3/1/2018</c:v>
                  </c:pt>
                  <c:pt idx="554">
                    <c:v>3/2/2018</c:v>
                  </c:pt>
                  <c:pt idx="555">
                    <c:v>3/2/2018</c:v>
                  </c:pt>
                  <c:pt idx="556">
                    <c:v>3/2/2018</c:v>
                  </c:pt>
                  <c:pt idx="557">
                    <c:v>3/2/2018</c:v>
                  </c:pt>
                  <c:pt idx="558">
                    <c:v>3/2/2018</c:v>
                  </c:pt>
                  <c:pt idx="559">
                    <c:v>3/2/2018</c:v>
                  </c:pt>
                  <c:pt idx="560">
                    <c:v>3/2/2018</c:v>
                  </c:pt>
                  <c:pt idx="561">
                    <c:v>3/2/2018</c:v>
                  </c:pt>
                  <c:pt idx="562">
                    <c:v>3/2/2018</c:v>
                  </c:pt>
                  <c:pt idx="563">
                    <c:v>3/2/2018</c:v>
                  </c:pt>
                  <c:pt idx="564">
                    <c:v>3/2/2018</c:v>
                  </c:pt>
                  <c:pt idx="565">
                    <c:v>3/2/2018</c:v>
                  </c:pt>
                  <c:pt idx="566">
                    <c:v>3/2/2018</c:v>
                  </c:pt>
                  <c:pt idx="567">
                    <c:v>3/2/2018</c:v>
                  </c:pt>
                  <c:pt idx="568">
                    <c:v>3/2/2018</c:v>
                  </c:pt>
                  <c:pt idx="569">
                    <c:v>3/2/2018</c:v>
                  </c:pt>
                  <c:pt idx="570">
                    <c:v>3/2/2018</c:v>
                  </c:pt>
                  <c:pt idx="571">
                    <c:v>3/2/2018</c:v>
                  </c:pt>
                  <c:pt idx="572">
                    <c:v>3/2/2018</c:v>
                  </c:pt>
                  <c:pt idx="573">
                    <c:v>3/2/2018</c:v>
                  </c:pt>
                  <c:pt idx="574">
                    <c:v>3/2/2018</c:v>
                  </c:pt>
                  <c:pt idx="575">
                    <c:v>3/2/2018</c:v>
                  </c:pt>
                  <c:pt idx="576">
                    <c:v>3/2/2018</c:v>
                  </c:pt>
                  <c:pt idx="577">
                    <c:v>3/2/2018</c:v>
                  </c:pt>
                  <c:pt idx="578">
                    <c:v>3/2/2018</c:v>
                  </c:pt>
                  <c:pt idx="579">
                    <c:v>3/2/2018</c:v>
                  </c:pt>
                  <c:pt idx="580">
                    <c:v>3/2/2018</c:v>
                  </c:pt>
                  <c:pt idx="581">
                    <c:v>3/2/2018</c:v>
                  </c:pt>
                  <c:pt idx="582">
                    <c:v>3/2/2018</c:v>
                  </c:pt>
                  <c:pt idx="583">
                    <c:v>3/2/2018</c:v>
                  </c:pt>
                  <c:pt idx="584">
                    <c:v>3/2/2018</c:v>
                  </c:pt>
                  <c:pt idx="585">
                    <c:v>3/2/2018</c:v>
                  </c:pt>
                  <c:pt idx="586">
                    <c:v>3/2/2018</c:v>
                  </c:pt>
                  <c:pt idx="587">
                    <c:v>3/2/2018</c:v>
                  </c:pt>
                  <c:pt idx="588">
                    <c:v>3/2/2018</c:v>
                  </c:pt>
                  <c:pt idx="589">
                    <c:v>3/2/2018</c:v>
                  </c:pt>
                  <c:pt idx="590">
                    <c:v>3/2/2018</c:v>
                  </c:pt>
                  <c:pt idx="591">
                    <c:v>3/2/2018</c:v>
                  </c:pt>
                  <c:pt idx="592">
                    <c:v>3/2/2018</c:v>
                  </c:pt>
                  <c:pt idx="593">
                    <c:v>3/2/2018</c:v>
                  </c:pt>
                  <c:pt idx="594">
                    <c:v>3/2/2018</c:v>
                  </c:pt>
                  <c:pt idx="595">
                    <c:v>3/2/2018</c:v>
                  </c:pt>
                  <c:pt idx="596">
                    <c:v>3/2/2018</c:v>
                  </c:pt>
                  <c:pt idx="597">
                    <c:v>3/2/2018</c:v>
                  </c:pt>
                  <c:pt idx="598">
                    <c:v>3/2/2018</c:v>
                  </c:pt>
                  <c:pt idx="599">
                    <c:v>3/2/2018</c:v>
                  </c:pt>
                  <c:pt idx="600">
                    <c:v>3/2/2018</c:v>
                  </c:pt>
                  <c:pt idx="601">
                    <c:v>3/2/2018</c:v>
                  </c:pt>
                  <c:pt idx="602">
                    <c:v>3/2/2018</c:v>
                  </c:pt>
                  <c:pt idx="603">
                    <c:v>3/2/2018</c:v>
                  </c:pt>
                  <c:pt idx="604">
                    <c:v>3/2/2018</c:v>
                  </c:pt>
                  <c:pt idx="605">
                    <c:v>3/2/2018</c:v>
                  </c:pt>
                  <c:pt idx="606">
                    <c:v>3/2/2018</c:v>
                  </c:pt>
                  <c:pt idx="607">
                    <c:v>3/2/2018</c:v>
                  </c:pt>
                  <c:pt idx="608">
                    <c:v>3/2/2018</c:v>
                  </c:pt>
                  <c:pt idx="609">
                    <c:v>3/2/2018</c:v>
                  </c:pt>
                  <c:pt idx="610">
                    <c:v>3/2/2018</c:v>
                  </c:pt>
                  <c:pt idx="611">
                    <c:v>3/2/2018</c:v>
                  </c:pt>
                  <c:pt idx="612">
                    <c:v>3/2/2018</c:v>
                  </c:pt>
                  <c:pt idx="613">
                    <c:v>3/2/2018</c:v>
                  </c:pt>
                  <c:pt idx="614">
                    <c:v>3/2/2018</c:v>
                  </c:pt>
                  <c:pt idx="615">
                    <c:v>3/2/2018</c:v>
                  </c:pt>
                  <c:pt idx="616">
                    <c:v>3/2/2018</c:v>
                  </c:pt>
                  <c:pt idx="617">
                    <c:v>3/2/2018</c:v>
                  </c:pt>
                  <c:pt idx="618">
                    <c:v>3/2/2018</c:v>
                  </c:pt>
                  <c:pt idx="619">
                    <c:v>3/2/2018</c:v>
                  </c:pt>
                  <c:pt idx="620">
                    <c:v>3/2/2018</c:v>
                  </c:pt>
                  <c:pt idx="621">
                    <c:v>3/2/2018</c:v>
                  </c:pt>
                  <c:pt idx="622">
                    <c:v>3/2/2018</c:v>
                  </c:pt>
                  <c:pt idx="623">
                    <c:v>3/2/2018</c:v>
                  </c:pt>
                  <c:pt idx="624">
                    <c:v>3/2/2018</c:v>
                  </c:pt>
                  <c:pt idx="625">
                    <c:v>3/2/2018</c:v>
                  </c:pt>
                  <c:pt idx="626">
                    <c:v>3/2/2018</c:v>
                  </c:pt>
                  <c:pt idx="627">
                    <c:v>3/2/2018</c:v>
                  </c:pt>
                  <c:pt idx="628">
                    <c:v>3/2/2018</c:v>
                  </c:pt>
                  <c:pt idx="629">
                    <c:v>3/2/2018</c:v>
                  </c:pt>
                  <c:pt idx="630">
                    <c:v>3/2/2018</c:v>
                  </c:pt>
                  <c:pt idx="631">
                    <c:v>3/2/2018</c:v>
                  </c:pt>
                  <c:pt idx="632">
                    <c:v>3/2/2018</c:v>
                  </c:pt>
                  <c:pt idx="633">
                    <c:v>3/2/2018</c:v>
                  </c:pt>
                  <c:pt idx="634">
                    <c:v>3/2/2018</c:v>
                  </c:pt>
                  <c:pt idx="635">
                    <c:v>3/2/2018</c:v>
                  </c:pt>
                  <c:pt idx="636">
                    <c:v>3/2/2018</c:v>
                  </c:pt>
                  <c:pt idx="637">
                    <c:v>3/2/2018</c:v>
                  </c:pt>
                  <c:pt idx="638">
                    <c:v>3/2/2018</c:v>
                  </c:pt>
                  <c:pt idx="639">
                    <c:v>3/2/2018</c:v>
                  </c:pt>
                  <c:pt idx="640">
                    <c:v>3/2/2018</c:v>
                  </c:pt>
                  <c:pt idx="641">
                    <c:v>3/3/2018</c:v>
                  </c:pt>
                  <c:pt idx="642">
                    <c:v>3/3/2018</c:v>
                  </c:pt>
                  <c:pt idx="643">
                    <c:v>3/3/2018</c:v>
                  </c:pt>
                  <c:pt idx="644">
                    <c:v>3/3/2018</c:v>
                  </c:pt>
                  <c:pt idx="645">
                    <c:v>3/3/2018</c:v>
                  </c:pt>
                  <c:pt idx="646">
                    <c:v>3/3/2018</c:v>
                  </c:pt>
                  <c:pt idx="647">
                    <c:v>3/3/2018</c:v>
                  </c:pt>
                  <c:pt idx="648">
                    <c:v>3/3/2018</c:v>
                  </c:pt>
                  <c:pt idx="649">
                    <c:v>3/3/2018</c:v>
                  </c:pt>
                  <c:pt idx="650">
                    <c:v>3/3/2018</c:v>
                  </c:pt>
                  <c:pt idx="651">
                    <c:v>3/3/2018</c:v>
                  </c:pt>
                  <c:pt idx="652">
                    <c:v>3/3/2018</c:v>
                  </c:pt>
                  <c:pt idx="653">
                    <c:v>3/3/2018</c:v>
                  </c:pt>
                  <c:pt idx="654">
                    <c:v>3/3/2018</c:v>
                  </c:pt>
                  <c:pt idx="655">
                    <c:v>3/3/2018</c:v>
                  </c:pt>
                  <c:pt idx="656">
                    <c:v>3/3/2018</c:v>
                  </c:pt>
                  <c:pt idx="657">
                    <c:v>3/3/2018</c:v>
                  </c:pt>
                  <c:pt idx="658">
                    <c:v>3/3/2018</c:v>
                  </c:pt>
                  <c:pt idx="659">
                    <c:v>3/3/2018</c:v>
                  </c:pt>
                  <c:pt idx="660">
                    <c:v>3/3/2018</c:v>
                  </c:pt>
                  <c:pt idx="661">
                    <c:v>3/3/2018</c:v>
                  </c:pt>
                  <c:pt idx="662">
                    <c:v>3/3/2018</c:v>
                  </c:pt>
                  <c:pt idx="663">
                    <c:v>3/3/2018</c:v>
                  </c:pt>
                  <c:pt idx="664">
                    <c:v>3/3/2018</c:v>
                  </c:pt>
                  <c:pt idx="665">
                    <c:v>3/3/2018</c:v>
                  </c:pt>
                  <c:pt idx="666">
                    <c:v>3/3/2018</c:v>
                  </c:pt>
                  <c:pt idx="667">
                    <c:v>3/3/2018</c:v>
                  </c:pt>
                  <c:pt idx="668">
                    <c:v>3/3/2018</c:v>
                  </c:pt>
                  <c:pt idx="669">
                    <c:v>3/3/2018</c:v>
                  </c:pt>
                  <c:pt idx="670">
                    <c:v>3/3/2018</c:v>
                  </c:pt>
                  <c:pt idx="671">
                    <c:v>3/3/2018</c:v>
                  </c:pt>
                  <c:pt idx="672">
                    <c:v>3/3/2018</c:v>
                  </c:pt>
                  <c:pt idx="673">
                    <c:v>3/3/2018</c:v>
                  </c:pt>
                  <c:pt idx="674">
                    <c:v>3/3/2018</c:v>
                  </c:pt>
                  <c:pt idx="675">
                    <c:v>3/3/2018</c:v>
                  </c:pt>
                  <c:pt idx="676">
                    <c:v>3/3/2018</c:v>
                  </c:pt>
                  <c:pt idx="677">
                    <c:v>3/3/2018</c:v>
                  </c:pt>
                  <c:pt idx="678">
                    <c:v>3/3/2018</c:v>
                  </c:pt>
                  <c:pt idx="679">
                    <c:v>3/3/2018</c:v>
                  </c:pt>
                  <c:pt idx="680">
                    <c:v>3/3/2018</c:v>
                  </c:pt>
                  <c:pt idx="681">
                    <c:v>3/3/2018</c:v>
                  </c:pt>
                  <c:pt idx="682">
                    <c:v>3/3/2018</c:v>
                  </c:pt>
                  <c:pt idx="683">
                    <c:v>3/3/2018</c:v>
                  </c:pt>
                  <c:pt idx="684">
                    <c:v>3/3/2018</c:v>
                  </c:pt>
                  <c:pt idx="685">
                    <c:v>3/3/2018</c:v>
                  </c:pt>
                  <c:pt idx="686">
                    <c:v>3/3/2018</c:v>
                  </c:pt>
                  <c:pt idx="687">
                    <c:v>3/3/2018</c:v>
                  </c:pt>
                  <c:pt idx="688">
                    <c:v>3/3/2018</c:v>
                  </c:pt>
                  <c:pt idx="689">
                    <c:v>3/3/2018</c:v>
                  </c:pt>
                  <c:pt idx="690">
                    <c:v>3/3/2018</c:v>
                  </c:pt>
                  <c:pt idx="691">
                    <c:v>3/3/2018</c:v>
                  </c:pt>
                  <c:pt idx="692">
                    <c:v>3/3/2018</c:v>
                  </c:pt>
                  <c:pt idx="693">
                    <c:v>3/3/2018</c:v>
                  </c:pt>
                  <c:pt idx="694">
                    <c:v>3/3/2018</c:v>
                  </c:pt>
                  <c:pt idx="695">
                    <c:v>3/3/2018</c:v>
                  </c:pt>
                  <c:pt idx="696">
                    <c:v>3/3/2018</c:v>
                  </c:pt>
                  <c:pt idx="697">
                    <c:v>3/3/2018</c:v>
                  </c:pt>
                  <c:pt idx="698">
                    <c:v>3/3/2018</c:v>
                  </c:pt>
                  <c:pt idx="699">
                    <c:v>3/3/2018</c:v>
                  </c:pt>
                  <c:pt idx="700">
                    <c:v>3/3/2018</c:v>
                  </c:pt>
                  <c:pt idx="701">
                    <c:v>3/3/2018</c:v>
                  </c:pt>
                  <c:pt idx="702">
                    <c:v>3/3/2018</c:v>
                  </c:pt>
                  <c:pt idx="703">
                    <c:v>3/3/2018</c:v>
                  </c:pt>
                  <c:pt idx="704">
                    <c:v>3/3/2018</c:v>
                  </c:pt>
                  <c:pt idx="705">
                    <c:v>3/3/2018</c:v>
                  </c:pt>
                  <c:pt idx="706">
                    <c:v>3/3/2018</c:v>
                  </c:pt>
                  <c:pt idx="707">
                    <c:v>3/3/2018</c:v>
                  </c:pt>
                  <c:pt idx="708">
                    <c:v>3/3/2018</c:v>
                  </c:pt>
                  <c:pt idx="709">
                    <c:v>3/3/2018</c:v>
                  </c:pt>
                  <c:pt idx="710">
                    <c:v>3/3/2018</c:v>
                  </c:pt>
                  <c:pt idx="711">
                    <c:v>3/3/2018</c:v>
                  </c:pt>
                  <c:pt idx="712">
                    <c:v>3/3/2018</c:v>
                  </c:pt>
                  <c:pt idx="713">
                    <c:v>3/3/2018</c:v>
                  </c:pt>
                  <c:pt idx="714">
                    <c:v>3/3/2018</c:v>
                  </c:pt>
                  <c:pt idx="715">
                    <c:v>3/3/2018</c:v>
                  </c:pt>
                  <c:pt idx="716">
                    <c:v>3/3/2018</c:v>
                  </c:pt>
                  <c:pt idx="717">
                    <c:v>3/3/2018</c:v>
                  </c:pt>
                  <c:pt idx="718">
                    <c:v>3/3/2018</c:v>
                  </c:pt>
                  <c:pt idx="719">
                    <c:v>3/3/2018</c:v>
                  </c:pt>
                  <c:pt idx="720">
                    <c:v>3/3/2018</c:v>
                  </c:pt>
                  <c:pt idx="721">
                    <c:v>3/3/2018</c:v>
                  </c:pt>
                  <c:pt idx="722">
                    <c:v>3/3/2018</c:v>
                  </c:pt>
                  <c:pt idx="723">
                    <c:v>3/3/2018</c:v>
                  </c:pt>
                  <c:pt idx="724">
                    <c:v>3/3/2018</c:v>
                  </c:pt>
                  <c:pt idx="725">
                    <c:v>3/3/2018</c:v>
                  </c:pt>
                  <c:pt idx="726">
                    <c:v>3/3/2018</c:v>
                  </c:pt>
                  <c:pt idx="727">
                    <c:v>3/4/2018</c:v>
                  </c:pt>
                  <c:pt idx="728">
                    <c:v>3/4/2018</c:v>
                  </c:pt>
                  <c:pt idx="729">
                    <c:v>3/4/2018</c:v>
                  </c:pt>
                  <c:pt idx="730">
                    <c:v>3/4/2018</c:v>
                  </c:pt>
                  <c:pt idx="731">
                    <c:v>3/4/2018</c:v>
                  </c:pt>
                  <c:pt idx="732">
                    <c:v>3/4/2018</c:v>
                  </c:pt>
                  <c:pt idx="733">
                    <c:v>3/4/2018</c:v>
                  </c:pt>
                  <c:pt idx="734">
                    <c:v>3/4/2018</c:v>
                  </c:pt>
                  <c:pt idx="735">
                    <c:v>3/4/2018</c:v>
                  </c:pt>
                  <c:pt idx="736">
                    <c:v>3/4/2018</c:v>
                  </c:pt>
                  <c:pt idx="737">
                    <c:v>3/4/2018</c:v>
                  </c:pt>
                  <c:pt idx="738">
                    <c:v>3/4/2018</c:v>
                  </c:pt>
                  <c:pt idx="739">
                    <c:v>3/4/2018</c:v>
                  </c:pt>
                  <c:pt idx="740">
                    <c:v>3/4/2018</c:v>
                  </c:pt>
                  <c:pt idx="741">
                    <c:v>3/4/2018</c:v>
                  </c:pt>
                  <c:pt idx="742">
                    <c:v>3/4/2018</c:v>
                  </c:pt>
                  <c:pt idx="743">
                    <c:v>3/4/2018</c:v>
                  </c:pt>
                  <c:pt idx="744">
                    <c:v>3/4/2018</c:v>
                  </c:pt>
                  <c:pt idx="745">
                    <c:v>3/4/2018</c:v>
                  </c:pt>
                  <c:pt idx="746">
                    <c:v>3/4/2018</c:v>
                  </c:pt>
                  <c:pt idx="747">
                    <c:v>3/4/2018</c:v>
                  </c:pt>
                  <c:pt idx="748">
                    <c:v>3/4/2018</c:v>
                  </c:pt>
                  <c:pt idx="749">
                    <c:v>3/4/2018</c:v>
                  </c:pt>
                  <c:pt idx="750">
                    <c:v>3/4/2018</c:v>
                  </c:pt>
                  <c:pt idx="751">
                    <c:v>3/4/2018</c:v>
                  </c:pt>
                  <c:pt idx="752">
                    <c:v>3/4/2018</c:v>
                  </c:pt>
                  <c:pt idx="753">
                    <c:v>3/4/2018</c:v>
                  </c:pt>
                  <c:pt idx="754">
                    <c:v>3/4/2018</c:v>
                  </c:pt>
                  <c:pt idx="755">
                    <c:v>3/4/2018</c:v>
                  </c:pt>
                  <c:pt idx="756">
                    <c:v>3/4/2018</c:v>
                  </c:pt>
                  <c:pt idx="757">
                    <c:v>3/4/2018</c:v>
                  </c:pt>
                  <c:pt idx="758">
                    <c:v>3/4/2018</c:v>
                  </c:pt>
                  <c:pt idx="759">
                    <c:v>3/4/2018</c:v>
                  </c:pt>
                  <c:pt idx="760">
                    <c:v>3/4/2018</c:v>
                  </c:pt>
                  <c:pt idx="761">
                    <c:v>3/4/2018</c:v>
                  </c:pt>
                  <c:pt idx="762">
                    <c:v>3/4/2018</c:v>
                  </c:pt>
                  <c:pt idx="763">
                    <c:v>3/4/2018</c:v>
                  </c:pt>
                  <c:pt idx="764">
                    <c:v>3/4/2018</c:v>
                  </c:pt>
                  <c:pt idx="765">
                    <c:v>3/4/2018</c:v>
                  </c:pt>
                  <c:pt idx="766">
                    <c:v>3/4/2018</c:v>
                  </c:pt>
                  <c:pt idx="767">
                    <c:v>3/4/2018</c:v>
                  </c:pt>
                  <c:pt idx="768">
                    <c:v>3/4/2018</c:v>
                  </c:pt>
                  <c:pt idx="769">
                    <c:v>3/4/2018</c:v>
                  </c:pt>
                  <c:pt idx="770">
                    <c:v>3/4/2018</c:v>
                  </c:pt>
                  <c:pt idx="771">
                    <c:v>3/4/2018</c:v>
                  </c:pt>
                  <c:pt idx="772">
                    <c:v>3/4/2018</c:v>
                  </c:pt>
                  <c:pt idx="773">
                    <c:v>3/4/2018</c:v>
                  </c:pt>
                  <c:pt idx="774">
                    <c:v>3/4/2018</c:v>
                  </c:pt>
                  <c:pt idx="775">
                    <c:v>3/4/2018</c:v>
                  </c:pt>
                  <c:pt idx="776">
                    <c:v>3/4/2018</c:v>
                  </c:pt>
                  <c:pt idx="777">
                    <c:v>3/4/2018</c:v>
                  </c:pt>
                  <c:pt idx="778">
                    <c:v>3/4/2018</c:v>
                  </c:pt>
                  <c:pt idx="779">
                    <c:v>3/4/2018</c:v>
                  </c:pt>
                  <c:pt idx="780">
                    <c:v>3/4/2018</c:v>
                  </c:pt>
                  <c:pt idx="781">
                    <c:v>3/4/2018</c:v>
                  </c:pt>
                  <c:pt idx="782">
                    <c:v>3/4/2018</c:v>
                  </c:pt>
                  <c:pt idx="783">
                    <c:v>3/4/2018</c:v>
                  </c:pt>
                  <c:pt idx="784">
                    <c:v>3/4/2018</c:v>
                  </c:pt>
                  <c:pt idx="785">
                    <c:v>3/4/2018</c:v>
                  </c:pt>
                  <c:pt idx="786">
                    <c:v>3/4/2018</c:v>
                  </c:pt>
                  <c:pt idx="787">
                    <c:v>3/4/2018</c:v>
                  </c:pt>
                  <c:pt idx="788">
                    <c:v>3/4/2018</c:v>
                  </c:pt>
                  <c:pt idx="789">
                    <c:v>3/4/2018</c:v>
                  </c:pt>
                  <c:pt idx="790">
                    <c:v>3/4/2018</c:v>
                  </c:pt>
                  <c:pt idx="791">
                    <c:v>3/4/2018</c:v>
                  </c:pt>
                  <c:pt idx="792">
                    <c:v>3/4/2018</c:v>
                  </c:pt>
                  <c:pt idx="793">
                    <c:v>3/4/2018</c:v>
                  </c:pt>
                  <c:pt idx="794">
                    <c:v>3/4/2018</c:v>
                  </c:pt>
                  <c:pt idx="795">
                    <c:v>3/4/2018</c:v>
                  </c:pt>
                  <c:pt idx="796">
                    <c:v>3/4/2018</c:v>
                  </c:pt>
                  <c:pt idx="797">
                    <c:v>3/4/2018</c:v>
                  </c:pt>
                  <c:pt idx="798">
                    <c:v>3/4/2018</c:v>
                  </c:pt>
                  <c:pt idx="799">
                    <c:v>3/4/2018</c:v>
                  </c:pt>
                  <c:pt idx="800">
                    <c:v>3/4/2018</c:v>
                  </c:pt>
                  <c:pt idx="801">
                    <c:v>3/4/2018</c:v>
                  </c:pt>
                  <c:pt idx="802">
                    <c:v>3/4/2018</c:v>
                  </c:pt>
                  <c:pt idx="803">
                    <c:v>3/4/2018</c:v>
                  </c:pt>
                  <c:pt idx="804">
                    <c:v>3/4/2018</c:v>
                  </c:pt>
                  <c:pt idx="805">
                    <c:v>3/4/2018</c:v>
                  </c:pt>
                  <c:pt idx="806">
                    <c:v>3/4/2018</c:v>
                  </c:pt>
                  <c:pt idx="807">
                    <c:v>3/4/2018</c:v>
                  </c:pt>
                  <c:pt idx="808">
                    <c:v>3/4/2018</c:v>
                  </c:pt>
                  <c:pt idx="809">
                    <c:v>3/4/2018</c:v>
                  </c:pt>
                  <c:pt idx="810">
                    <c:v>3/4/2018</c:v>
                  </c:pt>
                  <c:pt idx="811">
                    <c:v>3/4/2018</c:v>
                  </c:pt>
                  <c:pt idx="812">
                    <c:v>3/4/2018</c:v>
                  </c:pt>
                  <c:pt idx="813">
                    <c:v>3/4/2018</c:v>
                  </c:pt>
                  <c:pt idx="814">
                    <c:v>3/5/2018</c:v>
                  </c:pt>
                  <c:pt idx="815">
                    <c:v>3/5/2018</c:v>
                  </c:pt>
                  <c:pt idx="816">
                    <c:v>3/5/2018</c:v>
                  </c:pt>
                  <c:pt idx="817">
                    <c:v>3/5/2018</c:v>
                  </c:pt>
                  <c:pt idx="818">
                    <c:v>3/5/2018</c:v>
                  </c:pt>
                  <c:pt idx="819">
                    <c:v>3/5/2018</c:v>
                  </c:pt>
                  <c:pt idx="820">
                    <c:v>3/5/2018</c:v>
                  </c:pt>
                  <c:pt idx="821">
                    <c:v>3/5/2018</c:v>
                  </c:pt>
                  <c:pt idx="822">
                    <c:v>3/5/2018</c:v>
                  </c:pt>
                  <c:pt idx="823">
                    <c:v>3/5/2018</c:v>
                  </c:pt>
                  <c:pt idx="824">
                    <c:v>3/5/2018</c:v>
                  </c:pt>
                  <c:pt idx="825">
                    <c:v>3/5/2018</c:v>
                  </c:pt>
                  <c:pt idx="826">
                    <c:v>3/5/2018</c:v>
                  </c:pt>
                  <c:pt idx="827">
                    <c:v>3/5/2018</c:v>
                  </c:pt>
                  <c:pt idx="828">
                    <c:v>3/5/2018</c:v>
                  </c:pt>
                  <c:pt idx="829">
                    <c:v>3/5/2018</c:v>
                  </c:pt>
                  <c:pt idx="830">
                    <c:v>3/5/2018</c:v>
                  </c:pt>
                  <c:pt idx="831">
                    <c:v>3/5/2018</c:v>
                  </c:pt>
                  <c:pt idx="832">
                    <c:v>3/5/2018</c:v>
                  </c:pt>
                  <c:pt idx="833">
                    <c:v>3/5/2018</c:v>
                  </c:pt>
                  <c:pt idx="834">
                    <c:v>3/5/2018</c:v>
                  </c:pt>
                  <c:pt idx="835">
                    <c:v>3/5/2018</c:v>
                  </c:pt>
                  <c:pt idx="836">
                    <c:v>3/5/2018</c:v>
                  </c:pt>
                  <c:pt idx="837">
                    <c:v>3/5/2018</c:v>
                  </c:pt>
                  <c:pt idx="838">
                    <c:v>3/5/2018</c:v>
                  </c:pt>
                  <c:pt idx="839">
                    <c:v>3/5/2018</c:v>
                  </c:pt>
                  <c:pt idx="840">
                    <c:v>3/5/2018</c:v>
                  </c:pt>
                  <c:pt idx="841">
                    <c:v>3/5/2018</c:v>
                  </c:pt>
                  <c:pt idx="842">
                    <c:v>3/5/2018</c:v>
                  </c:pt>
                  <c:pt idx="843">
                    <c:v>3/5/2018</c:v>
                  </c:pt>
                  <c:pt idx="844">
                    <c:v>3/5/2018</c:v>
                  </c:pt>
                  <c:pt idx="845">
                    <c:v>3/5/2018</c:v>
                  </c:pt>
                  <c:pt idx="846">
                    <c:v>3/5/2018</c:v>
                  </c:pt>
                  <c:pt idx="847">
                    <c:v>3/5/2018</c:v>
                  </c:pt>
                  <c:pt idx="848">
                    <c:v>3/5/2018</c:v>
                  </c:pt>
                  <c:pt idx="849">
                    <c:v>3/5/2018</c:v>
                  </c:pt>
                  <c:pt idx="850">
                    <c:v>3/5/2018</c:v>
                  </c:pt>
                  <c:pt idx="851">
                    <c:v>3/5/2018</c:v>
                  </c:pt>
                  <c:pt idx="852">
                    <c:v>3/5/2018</c:v>
                  </c:pt>
                  <c:pt idx="853">
                    <c:v>3/5/2018</c:v>
                  </c:pt>
                  <c:pt idx="854">
                    <c:v>3/5/2018</c:v>
                  </c:pt>
                  <c:pt idx="855">
                    <c:v>3/5/2018</c:v>
                  </c:pt>
                  <c:pt idx="856">
                    <c:v>3/5/2018</c:v>
                  </c:pt>
                  <c:pt idx="857">
                    <c:v>3/5/2018</c:v>
                  </c:pt>
                  <c:pt idx="858">
                    <c:v>3/5/2018</c:v>
                  </c:pt>
                  <c:pt idx="859">
                    <c:v>3/5/2018</c:v>
                  </c:pt>
                  <c:pt idx="860">
                    <c:v>3/5/2018</c:v>
                  </c:pt>
                  <c:pt idx="861">
                    <c:v>3/5/2018</c:v>
                  </c:pt>
                  <c:pt idx="862">
                    <c:v>3/5/2018</c:v>
                  </c:pt>
                  <c:pt idx="863">
                    <c:v>3/5/2018</c:v>
                  </c:pt>
                  <c:pt idx="864">
                    <c:v>3/5/2018</c:v>
                  </c:pt>
                  <c:pt idx="865">
                    <c:v>3/5/2018</c:v>
                  </c:pt>
                  <c:pt idx="866">
                    <c:v>3/5/2018</c:v>
                  </c:pt>
                  <c:pt idx="867">
                    <c:v>3/5/2018</c:v>
                  </c:pt>
                  <c:pt idx="868">
                    <c:v>3/5/2018</c:v>
                  </c:pt>
                  <c:pt idx="869">
                    <c:v>3/5/2018</c:v>
                  </c:pt>
                  <c:pt idx="870">
                    <c:v>3/5/2018</c:v>
                  </c:pt>
                  <c:pt idx="871">
                    <c:v>3/5/2018</c:v>
                  </c:pt>
                  <c:pt idx="872">
                    <c:v>3/5/2018</c:v>
                  </c:pt>
                  <c:pt idx="873">
                    <c:v>3/5/2018</c:v>
                  </c:pt>
                  <c:pt idx="874">
                    <c:v>3/5/2018</c:v>
                  </c:pt>
                  <c:pt idx="875">
                    <c:v>3/5/2018</c:v>
                  </c:pt>
                  <c:pt idx="876">
                    <c:v>3/5/2018</c:v>
                  </c:pt>
                  <c:pt idx="877">
                    <c:v>3/5/2018</c:v>
                  </c:pt>
                  <c:pt idx="878">
                    <c:v>3/5/2018</c:v>
                  </c:pt>
                  <c:pt idx="879">
                    <c:v>3/5/2018</c:v>
                  </c:pt>
                  <c:pt idx="880">
                    <c:v>3/5/2018</c:v>
                  </c:pt>
                  <c:pt idx="881">
                    <c:v>3/5/2018</c:v>
                  </c:pt>
                  <c:pt idx="882">
                    <c:v>3/5/2018</c:v>
                  </c:pt>
                  <c:pt idx="883">
                    <c:v>3/5/2018</c:v>
                  </c:pt>
                  <c:pt idx="884">
                    <c:v>3/5/2018</c:v>
                  </c:pt>
                  <c:pt idx="885">
                    <c:v>3/5/2018</c:v>
                  </c:pt>
                  <c:pt idx="886">
                    <c:v>3/5/2018</c:v>
                  </c:pt>
                  <c:pt idx="887">
                    <c:v>3/5/2018</c:v>
                  </c:pt>
                  <c:pt idx="888">
                    <c:v>3/5/2018</c:v>
                  </c:pt>
                  <c:pt idx="889">
                    <c:v>3/5/2018</c:v>
                  </c:pt>
                  <c:pt idx="890">
                    <c:v>3/5/2018</c:v>
                  </c:pt>
                  <c:pt idx="891">
                    <c:v>3/5/2018</c:v>
                  </c:pt>
                  <c:pt idx="892">
                    <c:v>3/5/2018</c:v>
                  </c:pt>
                  <c:pt idx="893">
                    <c:v>3/5/2018</c:v>
                  </c:pt>
                  <c:pt idx="894">
                    <c:v>3/5/2018</c:v>
                  </c:pt>
                  <c:pt idx="895">
                    <c:v>3/5/2018</c:v>
                  </c:pt>
                  <c:pt idx="896">
                    <c:v>3/5/2018</c:v>
                  </c:pt>
                  <c:pt idx="897">
                    <c:v>3/5/2018</c:v>
                  </c:pt>
                  <c:pt idx="898">
                    <c:v>3/5/2018</c:v>
                  </c:pt>
                  <c:pt idx="899">
                    <c:v>3/5/2018</c:v>
                  </c:pt>
                  <c:pt idx="900">
                    <c:v>3/6/2018</c:v>
                  </c:pt>
                  <c:pt idx="901">
                    <c:v>3/6/2018</c:v>
                  </c:pt>
                  <c:pt idx="902">
                    <c:v>3/6/2018</c:v>
                  </c:pt>
                  <c:pt idx="903">
                    <c:v>3/6/2018</c:v>
                  </c:pt>
                  <c:pt idx="904">
                    <c:v>3/6/2018</c:v>
                  </c:pt>
                  <c:pt idx="905">
                    <c:v>3/6/2018</c:v>
                  </c:pt>
                  <c:pt idx="906">
                    <c:v>3/6/2018</c:v>
                  </c:pt>
                  <c:pt idx="907">
                    <c:v>3/6/2018</c:v>
                  </c:pt>
                  <c:pt idx="908">
                    <c:v>3/6/2018</c:v>
                  </c:pt>
                  <c:pt idx="909">
                    <c:v>3/6/2018</c:v>
                  </c:pt>
                  <c:pt idx="910">
                    <c:v>3/6/2018</c:v>
                  </c:pt>
                  <c:pt idx="911">
                    <c:v>3/6/2018</c:v>
                  </c:pt>
                  <c:pt idx="912">
                    <c:v>3/6/2018</c:v>
                  </c:pt>
                  <c:pt idx="913">
                    <c:v>3/6/2018</c:v>
                  </c:pt>
                  <c:pt idx="914">
                    <c:v>3/6/2018</c:v>
                  </c:pt>
                  <c:pt idx="915">
                    <c:v>3/6/2018</c:v>
                  </c:pt>
                  <c:pt idx="916">
                    <c:v>3/6/2018</c:v>
                  </c:pt>
                  <c:pt idx="917">
                    <c:v>3/6/2018</c:v>
                  </c:pt>
                  <c:pt idx="918">
                    <c:v>3/6/2018</c:v>
                  </c:pt>
                  <c:pt idx="919">
                    <c:v>3/6/2018</c:v>
                  </c:pt>
                  <c:pt idx="920">
                    <c:v>3/6/2018</c:v>
                  </c:pt>
                  <c:pt idx="921">
                    <c:v>3/6/2018</c:v>
                  </c:pt>
                  <c:pt idx="922">
                    <c:v>3/6/2018</c:v>
                  </c:pt>
                  <c:pt idx="923">
                    <c:v>3/6/2018</c:v>
                  </c:pt>
                  <c:pt idx="924">
                    <c:v>3/6/2018</c:v>
                  </c:pt>
                  <c:pt idx="925">
                    <c:v>3/6/2018</c:v>
                  </c:pt>
                  <c:pt idx="926">
                    <c:v>3/6/2018</c:v>
                  </c:pt>
                  <c:pt idx="927">
                    <c:v>3/6/2018</c:v>
                  </c:pt>
                  <c:pt idx="928">
                    <c:v>3/6/2018</c:v>
                  </c:pt>
                  <c:pt idx="929">
                    <c:v>3/6/2018</c:v>
                  </c:pt>
                  <c:pt idx="930">
                    <c:v>3/6/2018</c:v>
                  </c:pt>
                  <c:pt idx="931">
                    <c:v>3/6/2018</c:v>
                  </c:pt>
                  <c:pt idx="932">
                    <c:v>3/6/2018</c:v>
                  </c:pt>
                  <c:pt idx="933">
                    <c:v>3/6/2018</c:v>
                  </c:pt>
                  <c:pt idx="934">
                    <c:v>3/6/2018</c:v>
                  </c:pt>
                  <c:pt idx="935">
                    <c:v>3/6/2018</c:v>
                  </c:pt>
                  <c:pt idx="936">
                    <c:v>3/6/2018</c:v>
                  </c:pt>
                  <c:pt idx="937">
                    <c:v>3/6/2018</c:v>
                  </c:pt>
                  <c:pt idx="938">
                    <c:v>3/6/2018</c:v>
                  </c:pt>
                  <c:pt idx="939">
                    <c:v>3/6/2018</c:v>
                  </c:pt>
                  <c:pt idx="940">
                    <c:v>3/6/2018</c:v>
                  </c:pt>
                  <c:pt idx="941">
                    <c:v>3/6/2018</c:v>
                  </c:pt>
                  <c:pt idx="942">
                    <c:v>3/6/2018</c:v>
                  </c:pt>
                  <c:pt idx="943">
                    <c:v>3/6/2018</c:v>
                  </c:pt>
                  <c:pt idx="944">
                    <c:v>3/6/2018</c:v>
                  </c:pt>
                  <c:pt idx="945">
                    <c:v>3/6/2018</c:v>
                  </c:pt>
                  <c:pt idx="946">
                    <c:v>3/6/2018</c:v>
                  </c:pt>
                  <c:pt idx="947">
                    <c:v>3/6/2018</c:v>
                  </c:pt>
                  <c:pt idx="948">
                    <c:v>3/6/2018</c:v>
                  </c:pt>
                  <c:pt idx="949">
                    <c:v>3/6/2018</c:v>
                  </c:pt>
                  <c:pt idx="950">
                    <c:v>3/6/2018</c:v>
                  </c:pt>
                  <c:pt idx="951">
                    <c:v>3/6/2018</c:v>
                  </c:pt>
                  <c:pt idx="952">
                    <c:v>3/6/2018</c:v>
                  </c:pt>
                  <c:pt idx="953">
                    <c:v>3/6/2018</c:v>
                  </c:pt>
                  <c:pt idx="954">
                    <c:v>3/6/2018</c:v>
                  </c:pt>
                  <c:pt idx="955">
                    <c:v>3/6/2018</c:v>
                  </c:pt>
                  <c:pt idx="956">
                    <c:v>3/6/2018</c:v>
                  </c:pt>
                  <c:pt idx="957">
                    <c:v>3/6/2018</c:v>
                  </c:pt>
                  <c:pt idx="958">
                    <c:v>3/6/2018</c:v>
                  </c:pt>
                  <c:pt idx="959">
                    <c:v>3/6/2018</c:v>
                  </c:pt>
                  <c:pt idx="960">
                    <c:v>3/6/2018</c:v>
                  </c:pt>
                  <c:pt idx="961">
                    <c:v>3/6/2018</c:v>
                  </c:pt>
                  <c:pt idx="962">
                    <c:v>3/6/2018</c:v>
                  </c:pt>
                  <c:pt idx="963">
                    <c:v>3/6/2018</c:v>
                  </c:pt>
                  <c:pt idx="964">
                    <c:v>3/6/2018</c:v>
                  </c:pt>
                  <c:pt idx="965">
                    <c:v>3/6/2018</c:v>
                  </c:pt>
                  <c:pt idx="966">
                    <c:v>3/6/2018</c:v>
                  </c:pt>
                  <c:pt idx="967">
                    <c:v>3/6/2018</c:v>
                  </c:pt>
                  <c:pt idx="968">
                    <c:v>3/6/2018</c:v>
                  </c:pt>
                  <c:pt idx="969">
                    <c:v>3/6/2018</c:v>
                  </c:pt>
                  <c:pt idx="970">
                    <c:v>3/6/2018</c:v>
                  </c:pt>
                  <c:pt idx="971">
                    <c:v>3/6/2018</c:v>
                  </c:pt>
                  <c:pt idx="972">
                    <c:v>3/6/2018</c:v>
                  </c:pt>
                  <c:pt idx="973">
                    <c:v>3/6/2018</c:v>
                  </c:pt>
                  <c:pt idx="974">
                    <c:v>3/6/2018</c:v>
                  </c:pt>
                  <c:pt idx="975">
                    <c:v>3/6/2018</c:v>
                  </c:pt>
                  <c:pt idx="976">
                    <c:v>3/6/2018</c:v>
                  </c:pt>
                  <c:pt idx="977">
                    <c:v>3/6/2018</c:v>
                  </c:pt>
                  <c:pt idx="978">
                    <c:v>3/6/2018</c:v>
                  </c:pt>
                  <c:pt idx="979">
                    <c:v>3/6/2018</c:v>
                  </c:pt>
                  <c:pt idx="980">
                    <c:v>3/6/2018</c:v>
                  </c:pt>
                  <c:pt idx="981">
                    <c:v>3/6/2018</c:v>
                  </c:pt>
                  <c:pt idx="982">
                    <c:v>3/6/2018</c:v>
                  </c:pt>
                  <c:pt idx="983">
                    <c:v>3/6/2018</c:v>
                  </c:pt>
                  <c:pt idx="984">
                    <c:v>3/6/2018</c:v>
                  </c:pt>
                  <c:pt idx="985">
                    <c:v>3/6/2018</c:v>
                  </c:pt>
                  <c:pt idx="986">
                    <c:v>3/7/2018</c:v>
                  </c:pt>
                  <c:pt idx="987">
                    <c:v>3/7/2018</c:v>
                  </c:pt>
                  <c:pt idx="988">
                    <c:v>3/7/2018</c:v>
                  </c:pt>
                  <c:pt idx="989">
                    <c:v>3/7/2018</c:v>
                  </c:pt>
                  <c:pt idx="990">
                    <c:v>3/7/2018</c:v>
                  </c:pt>
                  <c:pt idx="991">
                    <c:v>3/7/2018</c:v>
                  </c:pt>
                  <c:pt idx="992">
                    <c:v>3/7/2018</c:v>
                  </c:pt>
                  <c:pt idx="993">
                    <c:v>3/7/2018</c:v>
                  </c:pt>
                  <c:pt idx="994">
                    <c:v>3/7/2018</c:v>
                  </c:pt>
                  <c:pt idx="995">
                    <c:v>3/7/2018</c:v>
                  </c:pt>
                  <c:pt idx="996">
                    <c:v>3/7/2018</c:v>
                  </c:pt>
                  <c:pt idx="997">
                    <c:v>3/7/2018</c:v>
                  </c:pt>
                  <c:pt idx="998">
                    <c:v>3/7/2018</c:v>
                  </c:pt>
                  <c:pt idx="999">
                    <c:v>3/7/2018</c:v>
                  </c:pt>
                  <c:pt idx="1000">
                    <c:v>3/7/2018</c:v>
                  </c:pt>
                  <c:pt idx="1001">
                    <c:v>3/7/2018</c:v>
                  </c:pt>
                  <c:pt idx="1002">
                    <c:v>3/7/2018</c:v>
                  </c:pt>
                  <c:pt idx="1003">
                    <c:v>3/7/2018</c:v>
                  </c:pt>
                  <c:pt idx="1004">
                    <c:v>3/7/2018</c:v>
                  </c:pt>
                  <c:pt idx="1005">
                    <c:v>3/7/2018</c:v>
                  </c:pt>
                  <c:pt idx="1006">
                    <c:v>3/7/2018</c:v>
                  </c:pt>
                  <c:pt idx="1007">
                    <c:v>3/7/2018</c:v>
                  </c:pt>
                  <c:pt idx="1008">
                    <c:v>3/7/2018</c:v>
                  </c:pt>
                  <c:pt idx="1009">
                    <c:v>3/7/2018</c:v>
                  </c:pt>
                  <c:pt idx="1010">
                    <c:v>3/7/2018</c:v>
                  </c:pt>
                  <c:pt idx="1011">
                    <c:v>3/7/2018</c:v>
                  </c:pt>
                  <c:pt idx="1012">
                    <c:v>3/7/2018</c:v>
                  </c:pt>
                  <c:pt idx="1013">
                    <c:v>3/7/2018</c:v>
                  </c:pt>
                  <c:pt idx="1014">
                    <c:v>3/7/2018</c:v>
                  </c:pt>
                  <c:pt idx="1015">
                    <c:v>3/7/2018</c:v>
                  </c:pt>
                  <c:pt idx="1016">
                    <c:v>3/7/2018</c:v>
                  </c:pt>
                  <c:pt idx="1017">
                    <c:v>3/7/2018</c:v>
                  </c:pt>
                  <c:pt idx="1018">
                    <c:v>3/7/2018</c:v>
                  </c:pt>
                  <c:pt idx="1019">
                    <c:v>3/7/2018</c:v>
                  </c:pt>
                  <c:pt idx="1020">
                    <c:v>3/7/2018</c:v>
                  </c:pt>
                  <c:pt idx="1021">
                    <c:v>3/7/2018</c:v>
                  </c:pt>
                  <c:pt idx="1022">
                    <c:v>3/7/2018</c:v>
                  </c:pt>
                  <c:pt idx="1023">
                    <c:v>3/7/2018</c:v>
                  </c:pt>
                  <c:pt idx="1024">
                    <c:v>3/7/2018</c:v>
                  </c:pt>
                  <c:pt idx="1025">
                    <c:v>3/7/2018</c:v>
                  </c:pt>
                  <c:pt idx="1026">
                    <c:v>3/7/2018</c:v>
                  </c:pt>
                  <c:pt idx="1027">
                    <c:v>3/7/2018</c:v>
                  </c:pt>
                  <c:pt idx="1028">
                    <c:v>3/7/2018</c:v>
                  </c:pt>
                  <c:pt idx="1029">
                    <c:v>3/7/2018</c:v>
                  </c:pt>
                  <c:pt idx="1030">
                    <c:v>3/7/2018</c:v>
                  </c:pt>
                  <c:pt idx="1031">
                    <c:v>3/7/2018</c:v>
                  </c:pt>
                  <c:pt idx="1032">
                    <c:v>3/7/2018</c:v>
                  </c:pt>
                  <c:pt idx="1033">
                    <c:v>3/7/2018</c:v>
                  </c:pt>
                  <c:pt idx="1034">
                    <c:v>3/7/2018</c:v>
                  </c:pt>
                  <c:pt idx="1035">
                    <c:v>3/7/2018</c:v>
                  </c:pt>
                  <c:pt idx="1036">
                    <c:v>3/7/2018</c:v>
                  </c:pt>
                  <c:pt idx="1037">
                    <c:v>3/7/2018</c:v>
                  </c:pt>
                  <c:pt idx="1038">
                    <c:v>3/7/2018</c:v>
                  </c:pt>
                  <c:pt idx="1039">
                    <c:v>3/7/2018</c:v>
                  </c:pt>
                  <c:pt idx="1040">
                    <c:v>3/7/2018</c:v>
                  </c:pt>
                  <c:pt idx="1041">
                    <c:v>3/7/2018</c:v>
                  </c:pt>
                  <c:pt idx="1042">
                    <c:v>3/7/2018</c:v>
                  </c:pt>
                  <c:pt idx="1043">
                    <c:v>3/7/2018</c:v>
                  </c:pt>
                  <c:pt idx="1044">
                    <c:v>3/7/2018</c:v>
                  </c:pt>
                  <c:pt idx="1045">
                    <c:v>3/7/2018</c:v>
                  </c:pt>
                  <c:pt idx="1046">
                    <c:v>3/7/2018</c:v>
                  </c:pt>
                  <c:pt idx="1047">
                    <c:v>3/7/2018</c:v>
                  </c:pt>
                  <c:pt idx="1048">
                    <c:v>3/7/2018</c:v>
                  </c:pt>
                  <c:pt idx="1049">
                    <c:v>3/7/2018</c:v>
                  </c:pt>
                  <c:pt idx="1050">
                    <c:v>3/7/2018</c:v>
                  </c:pt>
                  <c:pt idx="1051">
                    <c:v>3/7/2018</c:v>
                  </c:pt>
                  <c:pt idx="1052">
                    <c:v>3/7/2018</c:v>
                  </c:pt>
                  <c:pt idx="1053">
                    <c:v>3/7/2018</c:v>
                  </c:pt>
                  <c:pt idx="1054">
                    <c:v>3/7/2018</c:v>
                  </c:pt>
                  <c:pt idx="1055">
                    <c:v>3/7/2018</c:v>
                  </c:pt>
                  <c:pt idx="1056">
                    <c:v>3/7/2018</c:v>
                  </c:pt>
                  <c:pt idx="1057">
                    <c:v>3/7/2018</c:v>
                  </c:pt>
                  <c:pt idx="1058">
                    <c:v>3/7/2018</c:v>
                  </c:pt>
                  <c:pt idx="1059">
                    <c:v>3/7/2018</c:v>
                  </c:pt>
                  <c:pt idx="1060">
                    <c:v>3/7/2018</c:v>
                  </c:pt>
                  <c:pt idx="1061">
                    <c:v>3/7/2018</c:v>
                  </c:pt>
                  <c:pt idx="1062">
                    <c:v>3/7/2018</c:v>
                  </c:pt>
                  <c:pt idx="1063">
                    <c:v>3/7/2018</c:v>
                  </c:pt>
                  <c:pt idx="1064">
                    <c:v>3/7/2018</c:v>
                  </c:pt>
                  <c:pt idx="1065">
                    <c:v>3/7/2018</c:v>
                  </c:pt>
                  <c:pt idx="1066">
                    <c:v>3/7/2018</c:v>
                  </c:pt>
                  <c:pt idx="1067">
                    <c:v>3/7/2018</c:v>
                  </c:pt>
                  <c:pt idx="1068">
                    <c:v>3/7/2018</c:v>
                  </c:pt>
                  <c:pt idx="1069">
                    <c:v>3/7/2018</c:v>
                  </c:pt>
                  <c:pt idx="1070">
                    <c:v>3/7/2018</c:v>
                  </c:pt>
                  <c:pt idx="1071">
                    <c:v>3/7/2018</c:v>
                  </c:pt>
                  <c:pt idx="1072">
                    <c:v>3/7/2018</c:v>
                  </c:pt>
                  <c:pt idx="1073">
                    <c:v>3/8/2018</c:v>
                  </c:pt>
                  <c:pt idx="1074">
                    <c:v>3/8/2018</c:v>
                  </c:pt>
                  <c:pt idx="1075">
                    <c:v>3/8/2018</c:v>
                  </c:pt>
                  <c:pt idx="1076">
                    <c:v>3/8/2018</c:v>
                  </c:pt>
                  <c:pt idx="1077">
                    <c:v>3/8/2018</c:v>
                  </c:pt>
                  <c:pt idx="1078">
                    <c:v>3/8/2018</c:v>
                  </c:pt>
                  <c:pt idx="1079">
                    <c:v>3/8/2018</c:v>
                  </c:pt>
                  <c:pt idx="1080">
                    <c:v>3/8/2018</c:v>
                  </c:pt>
                  <c:pt idx="1081">
                    <c:v>3/8/2018</c:v>
                  </c:pt>
                  <c:pt idx="1082">
                    <c:v>3/8/2018</c:v>
                  </c:pt>
                  <c:pt idx="1083">
                    <c:v>3/8/2018</c:v>
                  </c:pt>
                  <c:pt idx="1084">
                    <c:v>3/8/2018</c:v>
                  </c:pt>
                  <c:pt idx="1085">
                    <c:v>3/8/2018</c:v>
                  </c:pt>
                  <c:pt idx="1086">
                    <c:v>3/8/2018</c:v>
                  </c:pt>
                  <c:pt idx="1087">
                    <c:v>3/8/2018</c:v>
                  </c:pt>
                  <c:pt idx="1088">
                    <c:v>3/8/2018</c:v>
                  </c:pt>
                  <c:pt idx="1089">
                    <c:v>3/8/2018</c:v>
                  </c:pt>
                  <c:pt idx="1090">
                    <c:v>3/8/2018</c:v>
                  </c:pt>
                  <c:pt idx="1091">
                    <c:v>3/8/2018</c:v>
                  </c:pt>
                  <c:pt idx="1092">
                    <c:v>3/8/2018</c:v>
                  </c:pt>
                  <c:pt idx="1093">
                    <c:v>3/8/2018</c:v>
                  </c:pt>
                  <c:pt idx="1094">
                    <c:v>3/8/2018</c:v>
                  </c:pt>
                  <c:pt idx="1095">
                    <c:v>3/8/2018</c:v>
                  </c:pt>
                  <c:pt idx="1096">
                    <c:v>3/8/2018</c:v>
                  </c:pt>
                  <c:pt idx="1097">
                    <c:v>3/8/2018</c:v>
                  </c:pt>
                  <c:pt idx="1098">
                    <c:v>3/8/2018</c:v>
                  </c:pt>
                  <c:pt idx="1099">
                    <c:v>3/8/2018</c:v>
                  </c:pt>
                  <c:pt idx="1100">
                    <c:v>3/8/2018</c:v>
                  </c:pt>
                  <c:pt idx="1101">
                    <c:v>3/8/2018</c:v>
                  </c:pt>
                  <c:pt idx="1102">
                    <c:v>3/8/2018</c:v>
                  </c:pt>
                  <c:pt idx="1103">
                    <c:v>3/8/2018</c:v>
                  </c:pt>
                  <c:pt idx="1104">
                    <c:v>3/8/2018</c:v>
                  </c:pt>
                  <c:pt idx="1105">
                    <c:v>3/8/2018</c:v>
                  </c:pt>
                  <c:pt idx="1106">
                    <c:v>3/8/2018</c:v>
                  </c:pt>
                  <c:pt idx="1107">
                    <c:v>3/8/2018</c:v>
                  </c:pt>
                  <c:pt idx="1108">
                    <c:v>3/8/2018</c:v>
                  </c:pt>
                  <c:pt idx="1109">
                    <c:v>3/8/2018</c:v>
                  </c:pt>
                  <c:pt idx="1110">
                    <c:v>3/8/2018</c:v>
                  </c:pt>
                  <c:pt idx="1111">
                    <c:v>3/8/2018</c:v>
                  </c:pt>
                  <c:pt idx="1112">
                    <c:v>3/8/2018</c:v>
                  </c:pt>
                  <c:pt idx="1113">
                    <c:v>3/8/2018</c:v>
                  </c:pt>
                  <c:pt idx="1114">
                    <c:v>3/8/2018</c:v>
                  </c:pt>
                  <c:pt idx="1115">
                    <c:v>3/8/2018</c:v>
                  </c:pt>
                  <c:pt idx="1116">
                    <c:v>3/8/2018</c:v>
                  </c:pt>
                  <c:pt idx="1117">
                    <c:v>3/8/2018</c:v>
                  </c:pt>
                  <c:pt idx="1118">
                    <c:v>3/8/2018</c:v>
                  </c:pt>
                  <c:pt idx="1119">
                    <c:v>3/8/2018</c:v>
                  </c:pt>
                  <c:pt idx="1120">
                    <c:v>3/8/2018</c:v>
                  </c:pt>
                  <c:pt idx="1121">
                    <c:v>3/8/2018</c:v>
                  </c:pt>
                  <c:pt idx="1122">
                    <c:v>3/8/2018</c:v>
                  </c:pt>
                  <c:pt idx="1123">
                    <c:v>3/8/2018</c:v>
                  </c:pt>
                  <c:pt idx="1124">
                    <c:v>3/8/2018</c:v>
                  </c:pt>
                  <c:pt idx="1125">
                    <c:v>3/8/2018</c:v>
                  </c:pt>
                  <c:pt idx="1126">
                    <c:v>3/8/2018</c:v>
                  </c:pt>
                  <c:pt idx="1127">
                    <c:v>3/8/2018</c:v>
                  </c:pt>
                  <c:pt idx="1128">
                    <c:v>3/8/2018</c:v>
                  </c:pt>
                  <c:pt idx="1129">
                    <c:v>3/8/2018</c:v>
                  </c:pt>
                  <c:pt idx="1130">
                    <c:v>3/8/2018</c:v>
                  </c:pt>
                  <c:pt idx="1131">
                    <c:v>3/8/2018</c:v>
                  </c:pt>
                  <c:pt idx="1132">
                    <c:v>3/8/2018</c:v>
                  </c:pt>
                  <c:pt idx="1133">
                    <c:v>3/8/2018</c:v>
                  </c:pt>
                  <c:pt idx="1134">
                    <c:v>3/8/2018</c:v>
                  </c:pt>
                  <c:pt idx="1135">
                    <c:v>3/8/2018</c:v>
                  </c:pt>
                  <c:pt idx="1136">
                    <c:v>3/8/2018</c:v>
                  </c:pt>
                  <c:pt idx="1137">
                    <c:v>3/8/2018</c:v>
                  </c:pt>
                  <c:pt idx="1138">
                    <c:v>3/8/2018</c:v>
                  </c:pt>
                  <c:pt idx="1139">
                    <c:v>3/8/2018</c:v>
                  </c:pt>
                  <c:pt idx="1140">
                    <c:v>3/8/2018</c:v>
                  </c:pt>
                  <c:pt idx="1141">
                    <c:v>3/8/2018</c:v>
                  </c:pt>
                  <c:pt idx="1142">
                    <c:v>3/8/2018</c:v>
                  </c:pt>
                  <c:pt idx="1143">
                    <c:v>3/8/2018</c:v>
                  </c:pt>
                  <c:pt idx="1144">
                    <c:v>3/8/2018</c:v>
                  </c:pt>
                  <c:pt idx="1145">
                    <c:v>3/8/2018</c:v>
                  </c:pt>
                  <c:pt idx="1146">
                    <c:v>3/8/2018</c:v>
                  </c:pt>
                  <c:pt idx="1147">
                    <c:v>3/8/2018</c:v>
                  </c:pt>
                  <c:pt idx="1148">
                    <c:v>3/8/2018</c:v>
                  </c:pt>
                  <c:pt idx="1149">
                    <c:v>3/8/2018</c:v>
                  </c:pt>
                  <c:pt idx="1150">
                    <c:v>3/8/2018</c:v>
                  </c:pt>
                  <c:pt idx="1151">
                    <c:v>3/8/2018</c:v>
                  </c:pt>
                  <c:pt idx="1152">
                    <c:v>3/8/2018</c:v>
                  </c:pt>
                  <c:pt idx="1153">
                    <c:v>3/8/2018</c:v>
                  </c:pt>
                  <c:pt idx="1154">
                    <c:v>3/8/2018</c:v>
                  </c:pt>
                  <c:pt idx="1155">
                    <c:v>3/8/2018</c:v>
                  </c:pt>
                  <c:pt idx="1156">
                    <c:v>3/8/2018</c:v>
                  </c:pt>
                  <c:pt idx="1157">
                    <c:v>3/8/2018</c:v>
                  </c:pt>
                  <c:pt idx="1158">
                    <c:v>3/8/2018</c:v>
                  </c:pt>
                  <c:pt idx="1159">
                    <c:v>3/9/2018</c:v>
                  </c:pt>
                  <c:pt idx="1160">
                    <c:v>3/9/2018</c:v>
                  </c:pt>
                  <c:pt idx="1161">
                    <c:v>3/9/2018</c:v>
                  </c:pt>
                  <c:pt idx="1162">
                    <c:v>3/9/2018</c:v>
                  </c:pt>
                  <c:pt idx="1163">
                    <c:v>3/9/2018</c:v>
                  </c:pt>
                  <c:pt idx="1164">
                    <c:v>3/9/2018</c:v>
                  </c:pt>
                  <c:pt idx="1165">
                    <c:v>3/9/2018</c:v>
                  </c:pt>
                  <c:pt idx="1166">
                    <c:v>3/9/2018</c:v>
                  </c:pt>
                  <c:pt idx="1167">
                    <c:v>3/9/2018</c:v>
                  </c:pt>
                  <c:pt idx="1168">
                    <c:v>3/9/2018</c:v>
                  </c:pt>
                  <c:pt idx="1169">
                    <c:v>3/9/2018</c:v>
                  </c:pt>
                  <c:pt idx="1170">
                    <c:v>3/9/2018</c:v>
                  </c:pt>
                  <c:pt idx="1171">
                    <c:v>3/9/2018</c:v>
                  </c:pt>
                  <c:pt idx="1172">
                    <c:v>3/9/2018</c:v>
                  </c:pt>
                  <c:pt idx="1173">
                    <c:v>3/9/2018</c:v>
                  </c:pt>
                  <c:pt idx="1174">
                    <c:v>3/9/2018</c:v>
                  </c:pt>
                  <c:pt idx="1175">
                    <c:v>3/9/2018</c:v>
                  </c:pt>
                  <c:pt idx="1176">
                    <c:v>3/9/2018</c:v>
                  </c:pt>
                  <c:pt idx="1177">
                    <c:v>3/9/2018</c:v>
                  </c:pt>
                  <c:pt idx="1178">
                    <c:v>3/9/2018</c:v>
                  </c:pt>
                  <c:pt idx="1179">
                    <c:v>3/9/2018</c:v>
                  </c:pt>
                  <c:pt idx="1180">
                    <c:v>3/9/2018</c:v>
                  </c:pt>
                  <c:pt idx="1181">
                    <c:v>3/9/2018</c:v>
                  </c:pt>
                  <c:pt idx="1182">
                    <c:v>3/9/2018</c:v>
                  </c:pt>
                  <c:pt idx="1183">
                    <c:v>3/9/2018</c:v>
                  </c:pt>
                  <c:pt idx="1184">
                    <c:v>3/9/2018</c:v>
                  </c:pt>
                  <c:pt idx="1185">
                    <c:v>3/9/2018</c:v>
                  </c:pt>
                  <c:pt idx="1186">
                    <c:v>3/9/2018</c:v>
                  </c:pt>
                  <c:pt idx="1187">
                    <c:v>3/9/2018</c:v>
                  </c:pt>
                  <c:pt idx="1188">
                    <c:v>3/9/2018</c:v>
                  </c:pt>
                  <c:pt idx="1189">
                    <c:v>3/9/2018</c:v>
                  </c:pt>
                  <c:pt idx="1190">
                    <c:v>3/9/2018</c:v>
                  </c:pt>
                  <c:pt idx="1191">
                    <c:v>3/9/2018</c:v>
                  </c:pt>
                  <c:pt idx="1192">
                    <c:v>3/9/2018</c:v>
                  </c:pt>
                  <c:pt idx="1193">
                    <c:v>3/9/2018</c:v>
                  </c:pt>
                  <c:pt idx="1194">
                    <c:v>3/9/2018</c:v>
                  </c:pt>
                  <c:pt idx="1195">
                    <c:v>3/9/2018</c:v>
                  </c:pt>
                  <c:pt idx="1196">
                    <c:v>3/9/2018</c:v>
                  </c:pt>
                  <c:pt idx="1197">
                    <c:v>3/9/2018</c:v>
                  </c:pt>
                  <c:pt idx="1198">
                    <c:v>3/9/2018</c:v>
                  </c:pt>
                  <c:pt idx="1199">
                    <c:v>3/9/2018</c:v>
                  </c:pt>
                  <c:pt idx="1200">
                    <c:v>3/9/2018</c:v>
                  </c:pt>
                  <c:pt idx="1201">
                    <c:v>3/9/2018</c:v>
                  </c:pt>
                  <c:pt idx="1202">
                    <c:v>3/9/2018</c:v>
                  </c:pt>
                  <c:pt idx="1203">
                    <c:v>3/9/2018</c:v>
                  </c:pt>
                  <c:pt idx="1204">
                    <c:v>3/9/2018</c:v>
                  </c:pt>
                  <c:pt idx="1205">
                    <c:v>3/9/2018</c:v>
                  </c:pt>
                  <c:pt idx="1206">
                    <c:v>3/9/2018</c:v>
                  </c:pt>
                  <c:pt idx="1207">
                    <c:v>3/9/2018</c:v>
                  </c:pt>
                  <c:pt idx="1208">
                    <c:v>3/9/2018</c:v>
                  </c:pt>
                  <c:pt idx="1209">
                    <c:v>3/9/2018</c:v>
                  </c:pt>
                  <c:pt idx="1210">
                    <c:v>3/9/2018</c:v>
                  </c:pt>
                  <c:pt idx="1211">
                    <c:v>3/9/2018</c:v>
                  </c:pt>
                  <c:pt idx="1212">
                    <c:v>3/9/2018</c:v>
                  </c:pt>
                  <c:pt idx="1213">
                    <c:v>3/9/2018</c:v>
                  </c:pt>
                  <c:pt idx="1214">
                    <c:v>3/9/2018</c:v>
                  </c:pt>
                  <c:pt idx="1215">
                    <c:v>3/9/2018</c:v>
                  </c:pt>
                  <c:pt idx="1216">
                    <c:v>3/9/2018</c:v>
                  </c:pt>
                  <c:pt idx="1217">
                    <c:v>3/9/2018</c:v>
                  </c:pt>
                  <c:pt idx="1218">
                    <c:v>3/9/2018</c:v>
                  </c:pt>
                  <c:pt idx="1219">
                    <c:v>3/9/2018</c:v>
                  </c:pt>
                  <c:pt idx="1220">
                    <c:v>3/9/2018</c:v>
                  </c:pt>
                  <c:pt idx="1221">
                    <c:v>3/9/2018</c:v>
                  </c:pt>
                  <c:pt idx="1222">
                    <c:v>3/9/2018</c:v>
                  </c:pt>
                  <c:pt idx="1223">
                    <c:v>3/9/2018</c:v>
                  </c:pt>
                  <c:pt idx="1224">
                    <c:v>3/9/2018</c:v>
                  </c:pt>
                  <c:pt idx="1225">
                    <c:v>3/9/2018</c:v>
                  </c:pt>
                  <c:pt idx="1226">
                    <c:v>3/9/2018</c:v>
                  </c:pt>
                  <c:pt idx="1227">
                    <c:v>3/9/2018</c:v>
                  </c:pt>
                  <c:pt idx="1228">
                    <c:v>3/9/2018</c:v>
                  </c:pt>
                  <c:pt idx="1229">
                    <c:v>3/9/2018</c:v>
                  </c:pt>
                  <c:pt idx="1230">
                    <c:v>3/9/2018</c:v>
                  </c:pt>
                  <c:pt idx="1231">
                    <c:v>3/9/2018</c:v>
                  </c:pt>
                  <c:pt idx="1232">
                    <c:v>3/9/2018</c:v>
                  </c:pt>
                  <c:pt idx="1233">
                    <c:v>3/9/2018</c:v>
                  </c:pt>
                  <c:pt idx="1234">
                    <c:v>3/9/2018</c:v>
                  </c:pt>
                  <c:pt idx="1235">
                    <c:v>3/9/2018</c:v>
                  </c:pt>
                  <c:pt idx="1236">
                    <c:v>3/9/2018</c:v>
                  </c:pt>
                  <c:pt idx="1237">
                    <c:v>3/9/2018</c:v>
                  </c:pt>
                  <c:pt idx="1238">
                    <c:v>3/9/2018</c:v>
                  </c:pt>
                  <c:pt idx="1239">
                    <c:v>3/9/2018</c:v>
                  </c:pt>
                  <c:pt idx="1240">
                    <c:v>3/9/2018</c:v>
                  </c:pt>
                  <c:pt idx="1241">
                    <c:v>3/9/2018</c:v>
                  </c:pt>
                  <c:pt idx="1242">
                    <c:v>3/9/2018</c:v>
                  </c:pt>
                  <c:pt idx="1243">
                    <c:v>3/9/2018</c:v>
                  </c:pt>
                  <c:pt idx="1244">
                    <c:v>3/9/2018</c:v>
                  </c:pt>
                  <c:pt idx="1245">
                    <c:v>3/9/2018</c:v>
                  </c:pt>
                  <c:pt idx="1246">
                    <c:v>3/10/2018</c:v>
                  </c:pt>
                  <c:pt idx="1247">
                    <c:v>3/10/2018</c:v>
                  </c:pt>
                  <c:pt idx="1248">
                    <c:v>3/10/2018</c:v>
                  </c:pt>
                  <c:pt idx="1249">
                    <c:v>3/10/2018</c:v>
                  </c:pt>
                  <c:pt idx="1250">
                    <c:v>3/10/2018</c:v>
                  </c:pt>
                  <c:pt idx="1251">
                    <c:v>3/10/2018</c:v>
                  </c:pt>
                  <c:pt idx="1252">
                    <c:v>3/10/2018</c:v>
                  </c:pt>
                  <c:pt idx="1253">
                    <c:v>3/10/2018</c:v>
                  </c:pt>
                  <c:pt idx="1254">
                    <c:v>3/10/2018</c:v>
                  </c:pt>
                  <c:pt idx="1255">
                    <c:v>3/10/2018</c:v>
                  </c:pt>
                  <c:pt idx="1256">
                    <c:v>3/10/2018</c:v>
                  </c:pt>
                  <c:pt idx="1257">
                    <c:v>3/10/2018</c:v>
                  </c:pt>
                  <c:pt idx="1258">
                    <c:v>3/10/2018</c:v>
                  </c:pt>
                  <c:pt idx="1259">
                    <c:v>3/10/2018</c:v>
                  </c:pt>
                  <c:pt idx="1260">
                    <c:v>3/10/2018</c:v>
                  </c:pt>
                  <c:pt idx="1261">
                    <c:v>3/10/2018</c:v>
                  </c:pt>
                  <c:pt idx="1262">
                    <c:v>3/10/2018</c:v>
                  </c:pt>
                  <c:pt idx="1263">
                    <c:v>3/10/2018</c:v>
                  </c:pt>
                  <c:pt idx="1264">
                    <c:v>3/10/2018</c:v>
                  </c:pt>
                  <c:pt idx="1265">
                    <c:v>3/10/2018</c:v>
                  </c:pt>
                  <c:pt idx="1266">
                    <c:v>3/10/2018</c:v>
                  </c:pt>
                  <c:pt idx="1267">
                    <c:v>3/10/2018</c:v>
                  </c:pt>
                  <c:pt idx="1268">
                    <c:v>3/10/2018</c:v>
                  </c:pt>
                  <c:pt idx="1269">
                    <c:v>3/10/2018</c:v>
                  </c:pt>
                  <c:pt idx="1270">
                    <c:v>3/10/2018</c:v>
                  </c:pt>
                  <c:pt idx="1271">
                    <c:v>3/10/2018</c:v>
                  </c:pt>
                  <c:pt idx="1272">
                    <c:v>3/10/2018</c:v>
                  </c:pt>
                  <c:pt idx="1273">
                    <c:v>3/10/2018</c:v>
                  </c:pt>
                  <c:pt idx="1274">
                    <c:v>3/10/2018</c:v>
                  </c:pt>
                  <c:pt idx="1275">
                    <c:v>3/10/2018</c:v>
                  </c:pt>
                  <c:pt idx="1276">
                    <c:v>3/10/2018</c:v>
                  </c:pt>
                  <c:pt idx="1277">
                    <c:v>3/10/2018</c:v>
                  </c:pt>
                  <c:pt idx="1278">
                    <c:v>3/10/2018</c:v>
                  </c:pt>
                  <c:pt idx="1279">
                    <c:v>3/10/2018</c:v>
                  </c:pt>
                  <c:pt idx="1280">
                    <c:v>3/10/2018</c:v>
                  </c:pt>
                  <c:pt idx="1281">
                    <c:v>3/10/2018</c:v>
                  </c:pt>
                  <c:pt idx="1282">
                    <c:v>3/10/2018</c:v>
                  </c:pt>
                  <c:pt idx="1283">
                    <c:v>3/10/2018</c:v>
                  </c:pt>
                  <c:pt idx="1284">
                    <c:v>3/10/2018</c:v>
                  </c:pt>
                  <c:pt idx="1285">
                    <c:v>3/10/2018</c:v>
                  </c:pt>
                  <c:pt idx="1286">
                    <c:v>3/10/2018</c:v>
                  </c:pt>
                  <c:pt idx="1287">
                    <c:v>3/10/2018</c:v>
                  </c:pt>
                  <c:pt idx="1288">
                    <c:v>3/10/2018</c:v>
                  </c:pt>
                  <c:pt idx="1289">
                    <c:v>3/10/2018</c:v>
                  </c:pt>
                  <c:pt idx="1290">
                    <c:v>3/10/2018</c:v>
                  </c:pt>
                  <c:pt idx="1291">
                    <c:v>3/10/2018</c:v>
                  </c:pt>
                  <c:pt idx="1292">
                    <c:v>3/10/2018</c:v>
                  </c:pt>
                  <c:pt idx="1293">
                    <c:v>3/10/2018</c:v>
                  </c:pt>
                  <c:pt idx="1294">
                    <c:v>3/10/2018</c:v>
                  </c:pt>
                  <c:pt idx="1295">
                    <c:v>3/10/2018</c:v>
                  </c:pt>
                  <c:pt idx="1296">
                    <c:v>3/10/2018</c:v>
                  </c:pt>
                  <c:pt idx="1297">
                    <c:v>3/10/2018</c:v>
                  </c:pt>
                  <c:pt idx="1298">
                    <c:v>3/10/2018</c:v>
                  </c:pt>
                  <c:pt idx="1299">
                    <c:v>3/10/2018</c:v>
                  </c:pt>
                  <c:pt idx="1300">
                    <c:v>3/10/2018</c:v>
                  </c:pt>
                  <c:pt idx="1301">
                    <c:v>3/10/2018</c:v>
                  </c:pt>
                  <c:pt idx="1302">
                    <c:v>3/10/2018</c:v>
                  </c:pt>
                  <c:pt idx="1303">
                    <c:v>3/10/2018</c:v>
                  </c:pt>
                  <c:pt idx="1304">
                    <c:v>3/10/2018</c:v>
                  </c:pt>
                  <c:pt idx="1305">
                    <c:v>3/10/2018</c:v>
                  </c:pt>
                  <c:pt idx="1306">
                    <c:v>3/10/2018</c:v>
                  </c:pt>
                  <c:pt idx="1307">
                    <c:v>3/10/2018</c:v>
                  </c:pt>
                  <c:pt idx="1308">
                    <c:v>3/10/2018</c:v>
                  </c:pt>
                  <c:pt idx="1309">
                    <c:v>3/10/2018</c:v>
                  </c:pt>
                  <c:pt idx="1310">
                    <c:v>3/10/2018</c:v>
                  </c:pt>
                  <c:pt idx="1311">
                    <c:v>3/10/2018</c:v>
                  </c:pt>
                  <c:pt idx="1312">
                    <c:v>3/10/2018</c:v>
                  </c:pt>
                  <c:pt idx="1313">
                    <c:v>3/10/2018</c:v>
                  </c:pt>
                  <c:pt idx="1314">
                    <c:v>3/10/2018</c:v>
                  </c:pt>
                  <c:pt idx="1315">
                    <c:v>3/10/2018</c:v>
                  </c:pt>
                  <c:pt idx="1316">
                    <c:v>3/10/2018</c:v>
                  </c:pt>
                  <c:pt idx="1317">
                    <c:v>3/10/2018</c:v>
                  </c:pt>
                  <c:pt idx="1318">
                    <c:v>3/10/2018</c:v>
                  </c:pt>
                  <c:pt idx="1319">
                    <c:v>3/10/2018</c:v>
                  </c:pt>
                  <c:pt idx="1320">
                    <c:v>3/10/2018</c:v>
                  </c:pt>
                  <c:pt idx="1321">
                    <c:v>3/10/2018</c:v>
                  </c:pt>
                  <c:pt idx="1322">
                    <c:v>3/10/2018</c:v>
                  </c:pt>
                  <c:pt idx="1323">
                    <c:v>3/10/2018</c:v>
                  </c:pt>
                  <c:pt idx="1324">
                    <c:v>3/10/2018</c:v>
                  </c:pt>
                  <c:pt idx="1325">
                    <c:v>3/10/2018</c:v>
                  </c:pt>
                  <c:pt idx="1326">
                    <c:v>3/10/2018</c:v>
                  </c:pt>
                  <c:pt idx="1327">
                    <c:v>3/10/2018</c:v>
                  </c:pt>
                  <c:pt idx="1328">
                    <c:v>3/10/2018</c:v>
                  </c:pt>
                  <c:pt idx="1329">
                    <c:v>3/10/2018</c:v>
                  </c:pt>
                  <c:pt idx="1330">
                    <c:v>3/10/2018</c:v>
                  </c:pt>
                  <c:pt idx="1331">
                    <c:v>3/10/2018</c:v>
                  </c:pt>
                  <c:pt idx="1332">
                    <c:v>3/11/2018</c:v>
                  </c:pt>
                  <c:pt idx="1333">
                    <c:v>3/11/2018</c:v>
                  </c:pt>
                  <c:pt idx="1334">
                    <c:v>3/11/2018</c:v>
                  </c:pt>
                  <c:pt idx="1335">
                    <c:v>3/11/2018</c:v>
                  </c:pt>
                  <c:pt idx="1336">
                    <c:v>3/11/2018</c:v>
                  </c:pt>
                  <c:pt idx="1337">
                    <c:v>3/11/2018</c:v>
                  </c:pt>
                  <c:pt idx="1338">
                    <c:v>3/11/2018</c:v>
                  </c:pt>
                  <c:pt idx="1339">
                    <c:v>3/11/2018</c:v>
                  </c:pt>
                  <c:pt idx="1340">
                    <c:v>3/11/2018</c:v>
                  </c:pt>
                  <c:pt idx="1341">
                    <c:v>3/11/2018</c:v>
                  </c:pt>
                  <c:pt idx="1342">
                    <c:v>3/11/2018</c:v>
                  </c:pt>
                  <c:pt idx="1343">
                    <c:v>3/11/2018</c:v>
                  </c:pt>
                  <c:pt idx="1344">
                    <c:v>3/11/2018</c:v>
                  </c:pt>
                  <c:pt idx="1345">
                    <c:v>3/11/2018</c:v>
                  </c:pt>
                  <c:pt idx="1346">
                    <c:v>3/11/2018</c:v>
                  </c:pt>
                  <c:pt idx="1347">
                    <c:v>3/11/2018</c:v>
                  </c:pt>
                  <c:pt idx="1348">
                    <c:v>3/11/2018</c:v>
                  </c:pt>
                  <c:pt idx="1349">
                    <c:v>3/11/2018</c:v>
                  </c:pt>
                  <c:pt idx="1350">
                    <c:v>3/11/2018</c:v>
                  </c:pt>
                  <c:pt idx="1351">
                    <c:v>3/11/2018</c:v>
                  </c:pt>
                  <c:pt idx="1352">
                    <c:v>3/11/2018</c:v>
                  </c:pt>
                  <c:pt idx="1353">
                    <c:v>3/11/2018</c:v>
                  </c:pt>
                  <c:pt idx="1354">
                    <c:v>3/11/2018</c:v>
                  </c:pt>
                  <c:pt idx="1355">
                    <c:v>3/11/2018</c:v>
                  </c:pt>
                  <c:pt idx="1356">
                    <c:v>3/11/2018</c:v>
                  </c:pt>
                  <c:pt idx="1357">
                    <c:v>3/11/2018</c:v>
                  </c:pt>
                  <c:pt idx="1358">
                    <c:v>3/11/2018</c:v>
                  </c:pt>
                  <c:pt idx="1359">
                    <c:v>3/11/2018</c:v>
                  </c:pt>
                  <c:pt idx="1360">
                    <c:v>3/11/2018</c:v>
                  </c:pt>
                  <c:pt idx="1361">
                    <c:v>3/11/2018</c:v>
                  </c:pt>
                  <c:pt idx="1362">
                    <c:v>3/11/2018</c:v>
                  </c:pt>
                  <c:pt idx="1363">
                    <c:v>3/11/2018</c:v>
                  </c:pt>
                  <c:pt idx="1364">
                    <c:v>3/11/2018</c:v>
                  </c:pt>
                  <c:pt idx="1365">
                    <c:v>3/11/2018</c:v>
                  </c:pt>
                  <c:pt idx="1366">
                    <c:v>3/11/2018</c:v>
                  </c:pt>
                  <c:pt idx="1367">
                    <c:v>3/11/2018</c:v>
                  </c:pt>
                  <c:pt idx="1368">
                    <c:v>3/11/2018</c:v>
                  </c:pt>
                  <c:pt idx="1369">
                    <c:v>3/11/2018</c:v>
                  </c:pt>
                  <c:pt idx="1370">
                    <c:v>3/11/2018</c:v>
                  </c:pt>
                  <c:pt idx="1371">
                    <c:v>3/11/2018</c:v>
                  </c:pt>
                  <c:pt idx="1372">
                    <c:v>3/11/2018</c:v>
                  </c:pt>
                  <c:pt idx="1373">
                    <c:v>3/11/2018</c:v>
                  </c:pt>
                  <c:pt idx="1374">
                    <c:v>3/11/2018</c:v>
                  </c:pt>
                  <c:pt idx="1375">
                    <c:v>3/11/2018</c:v>
                  </c:pt>
                  <c:pt idx="1376">
                    <c:v>3/11/2018</c:v>
                  </c:pt>
                  <c:pt idx="1377">
                    <c:v>3/11/2018</c:v>
                  </c:pt>
                  <c:pt idx="1378">
                    <c:v>3/11/2018</c:v>
                  </c:pt>
                  <c:pt idx="1379">
                    <c:v>3/11/2018</c:v>
                  </c:pt>
                  <c:pt idx="1380">
                    <c:v>3/11/2018</c:v>
                  </c:pt>
                  <c:pt idx="1381">
                    <c:v>3/11/2018</c:v>
                  </c:pt>
                  <c:pt idx="1382">
                    <c:v>3/11/2018</c:v>
                  </c:pt>
                  <c:pt idx="1383">
                    <c:v>3/11/2018</c:v>
                  </c:pt>
                  <c:pt idx="1384">
                    <c:v>3/11/2018</c:v>
                  </c:pt>
                  <c:pt idx="1385">
                    <c:v>3/11/2018</c:v>
                  </c:pt>
                  <c:pt idx="1386">
                    <c:v>3/11/2018</c:v>
                  </c:pt>
                  <c:pt idx="1387">
                    <c:v>3/11/2018</c:v>
                  </c:pt>
                  <c:pt idx="1388">
                    <c:v>3/11/2018</c:v>
                  </c:pt>
                  <c:pt idx="1389">
                    <c:v>3/11/2018</c:v>
                  </c:pt>
                  <c:pt idx="1390">
                    <c:v>3/11/2018</c:v>
                  </c:pt>
                  <c:pt idx="1391">
                    <c:v>3/11/2018</c:v>
                  </c:pt>
                  <c:pt idx="1392">
                    <c:v>3/11/2018</c:v>
                  </c:pt>
                  <c:pt idx="1393">
                    <c:v>3/11/2018</c:v>
                  </c:pt>
                  <c:pt idx="1394">
                    <c:v>3/11/2018</c:v>
                  </c:pt>
                  <c:pt idx="1395">
                    <c:v>3/11/2018</c:v>
                  </c:pt>
                  <c:pt idx="1396">
                    <c:v>3/11/2018</c:v>
                  </c:pt>
                  <c:pt idx="1397">
                    <c:v>3/11/2018</c:v>
                  </c:pt>
                  <c:pt idx="1398">
                    <c:v>3/11/2018</c:v>
                  </c:pt>
                  <c:pt idx="1399">
                    <c:v>3/11/2018</c:v>
                  </c:pt>
                  <c:pt idx="1400">
                    <c:v>3/11/2018</c:v>
                  </c:pt>
                  <c:pt idx="1401">
                    <c:v>3/11/2018</c:v>
                  </c:pt>
                  <c:pt idx="1402">
                    <c:v>3/11/2018</c:v>
                  </c:pt>
                  <c:pt idx="1403">
                    <c:v>3/11/2018</c:v>
                  </c:pt>
                  <c:pt idx="1404">
                    <c:v>3/11/2018</c:v>
                  </c:pt>
                  <c:pt idx="1405">
                    <c:v>3/11/2018</c:v>
                  </c:pt>
                  <c:pt idx="1406">
                    <c:v>3/11/2018</c:v>
                  </c:pt>
                  <c:pt idx="1407">
                    <c:v>3/11/2018</c:v>
                  </c:pt>
                  <c:pt idx="1408">
                    <c:v>3/11/2018</c:v>
                  </c:pt>
                  <c:pt idx="1409">
                    <c:v>3/11/2018</c:v>
                  </c:pt>
                  <c:pt idx="1410">
                    <c:v>3/11/2018</c:v>
                  </c:pt>
                  <c:pt idx="1411">
                    <c:v>3/11/2018</c:v>
                  </c:pt>
                  <c:pt idx="1412">
                    <c:v>3/11/2018</c:v>
                  </c:pt>
                  <c:pt idx="1413">
                    <c:v>3/11/2018</c:v>
                  </c:pt>
                  <c:pt idx="1414">
                    <c:v>3/11/2018</c:v>
                  </c:pt>
                  <c:pt idx="1415">
                    <c:v>3/11/2018</c:v>
                  </c:pt>
                  <c:pt idx="1416">
                    <c:v>3/11/2018</c:v>
                  </c:pt>
                  <c:pt idx="1417">
                    <c:v>3/11/2018</c:v>
                  </c:pt>
                  <c:pt idx="1418">
                    <c:v>3/12/2018</c:v>
                  </c:pt>
                  <c:pt idx="1419">
                    <c:v>3/12/2018</c:v>
                  </c:pt>
                  <c:pt idx="1420">
                    <c:v>3/12/2018</c:v>
                  </c:pt>
                  <c:pt idx="1421">
                    <c:v>3/12/2018</c:v>
                  </c:pt>
                  <c:pt idx="1422">
                    <c:v>3/12/2018</c:v>
                  </c:pt>
                  <c:pt idx="1423">
                    <c:v>3/12/2018</c:v>
                  </c:pt>
                  <c:pt idx="1424">
                    <c:v>3/12/2018</c:v>
                  </c:pt>
                  <c:pt idx="1425">
                    <c:v>3/12/2018</c:v>
                  </c:pt>
                  <c:pt idx="1426">
                    <c:v>3/12/2018</c:v>
                  </c:pt>
                  <c:pt idx="1427">
                    <c:v>3/12/2018</c:v>
                  </c:pt>
                  <c:pt idx="1428">
                    <c:v>3/12/2018</c:v>
                  </c:pt>
                  <c:pt idx="1429">
                    <c:v>3/12/2018</c:v>
                  </c:pt>
                  <c:pt idx="1430">
                    <c:v>3/12/2018</c:v>
                  </c:pt>
                  <c:pt idx="1431">
                    <c:v>3/12/2018</c:v>
                  </c:pt>
                  <c:pt idx="1432">
                    <c:v>3/12/2018</c:v>
                  </c:pt>
                  <c:pt idx="1433">
                    <c:v>3/12/2018</c:v>
                  </c:pt>
                  <c:pt idx="1434">
                    <c:v>3/12/2018</c:v>
                  </c:pt>
                  <c:pt idx="1435">
                    <c:v>3/12/2018</c:v>
                  </c:pt>
                  <c:pt idx="1436">
                    <c:v>3/12/2018</c:v>
                  </c:pt>
                  <c:pt idx="1437">
                    <c:v>3/12/2018</c:v>
                  </c:pt>
                  <c:pt idx="1438">
                    <c:v>3/12/2018</c:v>
                  </c:pt>
                  <c:pt idx="1439">
                    <c:v>3/12/2018</c:v>
                  </c:pt>
                  <c:pt idx="1440">
                    <c:v>3/12/2018</c:v>
                  </c:pt>
                  <c:pt idx="1441">
                    <c:v>3/12/2018</c:v>
                  </c:pt>
                  <c:pt idx="1442">
                    <c:v>3/12/2018</c:v>
                  </c:pt>
                  <c:pt idx="1443">
                    <c:v>3/12/2018</c:v>
                  </c:pt>
                  <c:pt idx="1444">
                    <c:v>3/12/2018</c:v>
                  </c:pt>
                  <c:pt idx="1445">
                    <c:v>3/12/2018</c:v>
                  </c:pt>
                  <c:pt idx="1446">
                    <c:v>3/12/2018</c:v>
                  </c:pt>
                  <c:pt idx="1447">
                    <c:v>3/12/2018</c:v>
                  </c:pt>
                  <c:pt idx="1448">
                    <c:v>3/12/2018</c:v>
                  </c:pt>
                  <c:pt idx="1449">
                    <c:v>3/12/2018</c:v>
                  </c:pt>
                  <c:pt idx="1450">
                    <c:v>3/12/2018</c:v>
                  </c:pt>
                  <c:pt idx="1451">
                    <c:v>3/12/2018</c:v>
                  </c:pt>
                  <c:pt idx="1452">
                    <c:v>3/12/2018</c:v>
                  </c:pt>
                  <c:pt idx="1453">
                    <c:v>3/12/2018</c:v>
                  </c:pt>
                  <c:pt idx="1454">
                    <c:v>3/12/2018</c:v>
                  </c:pt>
                  <c:pt idx="1455">
                    <c:v>3/12/2018</c:v>
                  </c:pt>
                  <c:pt idx="1456">
                    <c:v>3/12/2018</c:v>
                  </c:pt>
                  <c:pt idx="1457">
                    <c:v>3/12/2018</c:v>
                  </c:pt>
                  <c:pt idx="1458">
                    <c:v>3/12/2018</c:v>
                  </c:pt>
                  <c:pt idx="1459">
                    <c:v>3/12/2018</c:v>
                  </c:pt>
                  <c:pt idx="1460">
                    <c:v>3/12/2018</c:v>
                  </c:pt>
                  <c:pt idx="1461">
                    <c:v>3/12/2018</c:v>
                  </c:pt>
                  <c:pt idx="1462">
                    <c:v>3/12/2018</c:v>
                  </c:pt>
                  <c:pt idx="1463">
                    <c:v>3/12/2018</c:v>
                  </c:pt>
                  <c:pt idx="1464">
                    <c:v>3/12/2018</c:v>
                  </c:pt>
                  <c:pt idx="1465">
                    <c:v>3/12/2018</c:v>
                  </c:pt>
                  <c:pt idx="1466">
                    <c:v>3/12/2018</c:v>
                  </c:pt>
                  <c:pt idx="1467">
                    <c:v>3/12/2018</c:v>
                  </c:pt>
                  <c:pt idx="1468">
                    <c:v>3/12/2018</c:v>
                  </c:pt>
                  <c:pt idx="1469">
                    <c:v>3/12/2018</c:v>
                  </c:pt>
                  <c:pt idx="1470">
                    <c:v>3/12/2018</c:v>
                  </c:pt>
                  <c:pt idx="1471">
                    <c:v>3/12/2018</c:v>
                  </c:pt>
                  <c:pt idx="1472">
                    <c:v>3/12/2018</c:v>
                  </c:pt>
                  <c:pt idx="1473">
                    <c:v>3/12/2018</c:v>
                  </c:pt>
                  <c:pt idx="1474">
                    <c:v>3/12/2018</c:v>
                  </c:pt>
                  <c:pt idx="1475">
                    <c:v>3/12/2018</c:v>
                  </c:pt>
                  <c:pt idx="1476">
                    <c:v>3/12/2018</c:v>
                  </c:pt>
                  <c:pt idx="1477">
                    <c:v>3/12/2018</c:v>
                  </c:pt>
                  <c:pt idx="1478">
                    <c:v>3/12/2018</c:v>
                  </c:pt>
                  <c:pt idx="1479">
                    <c:v>3/12/2018</c:v>
                  </c:pt>
                  <c:pt idx="1480">
                    <c:v>3/12/2018</c:v>
                  </c:pt>
                  <c:pt idx="1481">
                    <c:v>3/12/2018</c:v>
                  </c:pt>
                  <c:pt idx="1482">
                    <c:v>3/12/2018</c:v>
                  </c:pt>
                  <c:pt idx="1483">
                    <c:v>3/12/2018</c:v>
                  </c:pt>
                  <c:pt idx="1484">
                    <c:v>3/12/2018</c:v>
                  </c:pt>
                  <c:pt idx="1485">
                    <c:v>3/12/2018</c:v>
                  </c:pt>
                  <c:pt idx="1486">
                    <c:v>3/12/2018</c:v>
                  </c:pt>
                  <c:pt idx="1487">
                    <c:v>3/12/2018</c:v>
                  </c:pt>
                  <c:pt idx="1488">
                    <c:v>3/12/2018</c:v>
                  </c:pt>
                  <c:pt idx="1489">
                    <c:v>3/12/2018</c:v>
                  </c:pt>
                  <c:pt idx="1490">
                    <c:v>3/12/2018</c:v>
                  </c:pt>
                  <c:pt idx="1491">
                    <c:v>3/12/2018</c:v>
                  </c:pt>
                  <c:pt idx="1492">
                    <c:v>3/12/2018</c:v>
                  </c:pt>
                  <c:pt idx="1493">
                    <c:v>3/12/2018</c:v>
                  </c:pt>
                  <c:pt idx="1494">
                    <c:v>3/12/2018</c:v>
                  </c:pt>
                  <c:pt idx="1495">
                    <c:v>3/12/2018</c:v>
                  </c:pt>
                  <c:pt idx="1496">
                    <c:v>3/12/2018</c:v>
                  </c:pt>
                  <c:pt idx="1497">
                    <c:v>3/12/2018</c:v>
                  </c:pt>
                  <c:pt idx="1498">
                    <c:v>3/12/2018</c:v>
                  </c:pt>
                  <c:pt idx="1499">
                    <c:v>3/12/2018</c:v>
                  </c:pt>
                  <c:pt idx="1500">
                    <c:v>3/12/2018</c:v>
                  </c:pt>
                  <c:pt idx="1501">
                    <c:v>3/12/2018</c:v>
                  </c:pt>
                  <c:pt idx="1502">
                    <c:v>3/12/2018</c:v>
                  </c:pt>
                  <c:pt idx="1503">
                    <c:v>3/12/2018</c:v>
                  </c:pt>
                  <c:pt idx="1504">
                    <c:v>3/12/2018</c:v>
                  </c:pt>
                  <c:pt idx="1505">
                    <c:v>3/13/2018</c:v>
                  </c:pt>
                  <c:pt idx="1506">
                    <c:v>3/13/2018</c:v>
                  </c:pt>
                  <c:pt idx="1507">
                    <c:v>3/13/2018</c:v>
                  </c:pt>
                  <c:pt idx="1508">
                    <c:v>3/13/2018</c:v>
                  </c:pt>
                  <c:pt idx="1509">
                    <c:v>3/13/2018</c:v>
                  </c:pt>
                  <c:pt idx="1510">
                    <c:v>3/13/2018</c:v>
                  </c:pt>
                  <c:pt idx="1511">
                    <c:v>3/13/2018</c:v>
                  </c:pt>
                  <c:pt idx="1512">
                    <c:v>3/13/2018</c:v>
                  </c:pt>
                  <c:pt idx="1513">
                    <c:v>3/13/2018</c:v>
                  </c:pt>
                  <c:pt idx="1514">
                    <c:v>3/13/2018</c:v>
                  </c:pt>
                  <c:pt idx="1515">
                    <c:v>3/13/2018</c:v>
                  </c:pt>
                  <c:pt idx="1516">
                    <c:v>3/13/2018</c:v>
                  </c:pt>
                  <c:pt idx="1517">
                    <c:v>3/13/2018</c:v>
                  </c:pt>
                  <c:pt idx="1518">
                    <c:v>3/13/2018</c:v>
                  </c:pt>
                  <c:pt idx="1519">
                    <c:v>3/13/2018</c:v>
                  </c:pt>
                  <c:pt idx="1520">
                    <c:v>3/13/2018</c:v>
                  </c:pt>
                  <c:pt idx="1521">
                    <c:v>3/13/2018</c:v>
                  </c:pt>
                  <c:pt idx="1522">
                    <c:v>3/13/2018</c:v>
                  </c:pt>
                  <c:pt idx="1523">
                    <c:v>3/13/2018</c:v>
                  </c:pt>
                  <c:pt idx="1524">
                    <c:v>3/13/2018</c:v>
                  </c:pt>
                  <c:pt idx="1525">
                    <c:v>3/13/2018</c:v>
                  </c:pt>
                  <c:pt idx="1526">
                    <c:v>3/13/2018</c:v>
                  </c:pt>
                  <c:pt idx="1527">
                    <c:v>3/13/2018</c:v>
                  </c:pt>
                  <c:pt idx="1528">
                    <c:v>3/13/2018</c:v>
                  </c:pt>
                  <c:pt idx="1529">
                    <c:v>3/13/2018</c:v>
                  </c:pt>
                  <c:pt idx="1530">
                    <c:v>3/13/2018</c:v>
                  </c:pt>
                  <c:pt idx="1531">
                    <c:v>3/13/2018</c:v>
                  </c:pt>
                  <c:pt idx="1532">
                    <c:v>3/13/2018</c:v>
                  </c:pt>
                  <c:pt idx="1533">
                    <c:v>3/13/2018</c:v>
                  </c:pt>
                  <c:pt idx="1534">
                    <c:v>3/13/2018</c:v>
                  </c:pt>
                  <c:pt idx="1535">
                    <c:v>3/13/2018</c:v>
                  </c:pt>
                  <c:pt idx="1536">
                    <c:v>3/13/2018</c:v>
                  </c:pt>
                  <c:pt idx="1537">
                    <c:v>3/13/2018</c:v>
                  </c:pt>
                  <c:pt idx="1538">
                    <c:v>3/13/2018</c:v>
                  </c:pt>
                  <c:pt idx="1539">
                    <c:v>3/13/2018</c:v>
                  </c:pt>
                  <c:pt idx="1540">
                    <c:v>3/13/2018</c:v>
                  </c:pt>
                  <c:pt idx="1541">
                    <c:v>3/13/2018</c:v>
                  </c:pt>
                  <c:pt idx="1542">
                    <c:v>3/13/2018</c:v>
                  </c:pt>
                  <c:pt idx="1543">
                    <c:v>3/13/2018</c:v>
                  </c:pt>
                  <c:pt idx="1544">
                    <c:v>3/13/2018</c:v>
                  </c:pt>
                  <c:pt idx="1545">
                    <c:v>3/13/2018</c:v>
                  </c:pt>
                  <c:pt idx="1546">
                    <c:v>3/13/2018</c:v>
                  </c:pt>
                  <c:pt idx="1547">
                    <c:v>3/13/2018</c:v>
                  </c:pt>
                  <c:pt idx="1548">
                    <c:v>3/13/2018</c:v>
                  </c:pt>
                  <c:pt idx="1549">
                    <c:v>3/13/2018</c:v>
                  </c:pt>
                  <c:pt idx="1550">
                    <c:v>3/13/2018</c:v>
                  </c:pt>
                  <c:pt idx="1551">
                    <c:v>3/13/2018</c:v>
                  </c:pt>
                  <c:pt idx="1552">
                    <c:v>3/13/2018</c:v>
                  </c:pt>
                  <c:pt idx="1553">
                    <c:v>3/13/2018</c:v>
                  </c:pt>
                  <c:pt idx="1554">
                    <c:v>3/13/2018</c:v>
                  </c:pt>
                  <c:pt idx="1555">
                    <c:v>3/13/2018</c:v>
                  </c:pt>
                  <c:pt idx="1556">
                    <c:v>3/13/2018</c:v>
                  </c:pt>
                  <c:pt idx="1557">
                    <c:v>3/13/2018</c:v>
                  </c:pt>
                  <c:pt idx="1558">
                    <c:v>3/13/2018</c:v>
                  </c:pt>
                  <c:pt idx="1559">
                    <c:v>3/13/2018</c:v>
                  </c:pt>
                  <c:pt idx="1560">
                    <c:v>3/13/2018</c:v>
                  </c:pt>
                  <c:pt idx="1561">
                    <c:v>3/13/2018</c:v>
                  </c:pt>
                  <c:pt idx="1562">
                    <c:v>3/13/2018</c:v>
                  </c:pt>
                  <c:pt idx="1563">
                    <c:v>3/13/2018</c:v>
                  </c:pt>
                  <c:pt idx="1564">
                    <c:v>3/13/2018</c:v>
                  </c:pt>
                  <c:pt idx="1565">
                    <c:v>3/13/2018</c:v>
                  </c:pt>
                  <c:pt idx="1566">
                    <c:v>3/13/2018</c:v>
                  </c:pt>
                  <c:pt idx="1567">
                    <c:v>3/13/2018</c:v>
                  </c:pt>
                  <c:pt idx="1568">
                    <c:v>3/13/2018</c:v>
                  </c:pt>
                  <c:pt idx="1569">
                    <c:v>3/13/2018</c:v>
                  </c:pt>
                  <c:pt idx="1570">
                    <c:v>3/13/2018</c:v>
                  </c:pt>
                  <c:pt idx="1571">
                    <c:v>3/13/2018</c:v>
                  </c:pt>
                  <c:pt idx="1572">
                    <c:v>3/13/2018</c:v>
                  </c:pt>
                  <c:pt idx="1573">
                    <c:v>3/13/2018</c:v>
                  </c:pt>
                  <c:pt idx="1574">
                    <c:v>3/13/2018</c:v>
                  </c:pt>
                  <c:pt idx="1575">
                    <c:v>3/13/2018</c:v>
                  </c:pt>
                  <c:pt idx="1576">
                    <c:v>3/13/2018</c:v>
                  </c:pt>
                  <c:pt idx="1577">
                    <c:v>3/13/2018</c:v>
                  </c:pt>
                  <c:pt idx="1578">
                    <c:v>3/13/2018</c:v>
                  </c:pt>
                  <c:pt idx="1579">
                    <c:v>3/13/2018</c:v>
                  </c:pt>
                  <c:pt idx="1580">
                    <c:v>3/13/2018</c:v>
                  </c:pt>
                  <c:pt idx="1581">
                    <c:v>3/13/2018</c:v>
                  </c:pt>
                  <c:pt idx="1582">
                    <c:v>3/13/2018</c:v>
                  </c:pt>
                  <c:pt idx="1583">
                    <c:v>3/13/2018</c:v>
                  </c:pt>
                  <c:pt idx="1584">
                    <c:v>3/13/2018</c:v>
                  </c:pt>
                  <c:pt idx="1585">
                    <c:v>3/13/2018</c:v>
                  </c:pt>
                  <c:pt idx="1586">
                    <c:v>3/13/2018</c:v>
                  </c:pt>
                  <c:pt idx="1587">
                    <c:v>3/13/2018</c:v>
                  </c:pt>
                  <c:pt idx="1588">
                    <c:v>3/13/2018</c:v>
                  </c:pt>
                  <c:pt idx="1589">
                    <c:v>3/13/2018</c:v>
                  </c:pt>
                  <c:pt idx="1590">
                    <c:v>3/13/2018</c:v>
                  </c:pt>
                  <c:pt idx="1591">
                    <c:v>3/14/2018</c:v>
                  </c:pt>
                  <c:pt idx="1592">
                    <c:v>3/14/2018</c:v>
                  </c:pt>
                  <c:pt idx="1593">
                    <c:v>3/14/2018</c:v>
                  </c:pt>
                  <c:pt idx="1594">
                    <c:v>3/14/2018</c:v>
                  </c:pt>
                  <c:pt idx="1595">
                    <c:v>3/14/2018</c:v>
                  </c:pt>
                  <c:pt idx="1596">
                    <c:v>3/14/2018</c:v>
                  </c:pt>
                  <c:pt idx="1597">
                    <c:v>3/14/2018</c:v>
                  </c:pt>
                  <c:pt idx="1598">
                    <c:v>3/14/2018</c:v>
                  </c:pt>
                  <c:pt idx="1599">
                    <c:v>3/14/2018</c:v>
                  </c:pt>
                  <c:pt idx="1600">
                    <c:v>3/14/2018</c:v>
                  </c:pt>
                  <c:pt idx="1601">
                    <c:v>3/14/2018</c:v>
                  </c:pt>
                  <c:pt idx="1602">
                    <c:v>3/14/2018</c:v>
                  </c:pt>
                  <c:pt idx="1603">
                    <c:v>3/14/2018</c:v>
                  </c:pt>
                  <c:pt idx="1604">
                    <c:v>3/14/2018</c:v>
                  </c:pt>
                  <c:pt idx="1605">
                    <c:v>3/14/2018</c:v>
                  </c:pt>
                  <c:pt idx="1606">
                    <c:v>3/14/2018</c:v>
                  </c:pt>
                  <c:pt idx="1607">
                    <c:v>3/14/2018</c:v>
                  </c:pt>
                  <c:pt idx="1608">
                    <c:v>3/14/2018</c:v>
                  </c:pt>
                  <c:pt idx="1609">
                    <c:v>3/14/2018</c:v>
                  </c:pt>
                  <c:pt idx="1610">
                    <c:v>3/14/2018</c:v>
                  </c:pt>
                  <c:pt idx="1611">
                    <c:v>3/14/2018</c:v>
                  </c:pt>
                  <c:pt idx="1612">
                    <c:v>3/14/2018</c:v>
                  </c:pt>
                  <c:pt idx="1613">
                    <c:v>3/14/2018</c:v>
                  </c:pt>
                  <c:pt idx="1614">
                    <c:v>3/14/2018</c:v>
                  </c:pt>
                  <c:pt idx="1615">
                    <c:v>3/14/2018</c:v>
                  </c:pt>
                  <c:pt idx="1616">
                    <c:v>3/14/2018</c:v>
                  </c:pt>
                  <c:pt idx="1617">
                    <c:v>3/14/2018</c:v>
                  </c:pt>
                  <c:pt idx="1618">
                    <c:v>3/14/2018</c:v>
                  </c:pt>
                  <c:pt idx="1619">
                    <c:v>3/14/2018</c:v>
                  </c:pt>
                  <c:pt idx="1620">
                    <c:v>3/14/2018</c:v>
                  </c:pt>
                  <c:pt idx="1621">
                    <c:v>3/14/2018</c:v>
                  </c:pt>
                  <c:pt idx="1622">
                    <c:v>3/14/2018</c:v>
                  </c:pt>
                  <c:pt idx="1623">
                    <c:v>3/14/2018</c:v>
                  </c:pt>
                  <c:pt idx="1624">
                    <c:v>3/14/2018</c:v>
                  </c:pt>
                  <c:pt idx="1625">
                    <c:v>3/14/2018</c:v>
                  </c:pt>
                  <c:pt idx="1626">
                    <c:v>3/14/2018</c:v>
                  </c:pt>
                  <c:pt idx="1627">
                    <c:v>3/14/2018</c:v>
                  </c:pt>
                  <c:pt idx="1628">
                    <c:v>3/14/2018</c:v>
                  </c:pt>
                  <c:pt idx="1629">
                    <c:v>3/14/2018</c:v>
                  </c:pt>
                  <c:pt idx="1630">
                    <c:v>3/14/2018</c:v>
                  </c:pt>
                  <c:pt idx="1631">
                    <c:v>3/14/2018</c:v>
                  </c:pt>
                  <c:pt idx="1632">
                    <c:v>3/14/2018</c:v>
                  </c:pt>
                  <c:pt idx="1633">
                    <c:v>3/14/2018</c:v>
                  </c:pt>
                  <c:pt idx="1634">
                    <c:v>3/14/2018</c:v>
                  </c:pt>
                  <c:pt idx="1635">
                    <c:v>3/14/2018</c:v>
                  </c:pt>
                  <c:pt idx="1636">
                    <c:v>3/14/2018</c:v>
                  </c:pt>
                  <c:pt idx="1637">
                    <c:v>3/14/2018</c:v>
                  </c:pt>
                  <c:pt idx="1638">
                    <c:v>3/14/2018</c:v>
                  </c:pt>
                  <c:pt idx="1639">
                    <c:v>3/14/2018</c:v>
                  </c:pt>
                  <c:pt idx="1640">
                    <c:v>3/14/2018</c:v>
                  </c:pt>
                  <c:pt idx="1641">
                    <c:v>3/14/2018</c:v>
                  </c:pt>
                  <c:pt idx="1642">
                    <c:v>3/14/2018</c:v>
                  </c:pt>
                  <c:pt idx="1643">
                    <c:v>3/14/2018</c:v>
                  </c:pt>
                  <c:pt idx="1644">
                    <c:v>3/14/2018</c:v>
                  </c:pt>
                  <c:pt idx="1645">
                    <c:v>3/14/2018</c:v>
                  </c:pt>
                  <c:pt idx="1646">
                    <c:v>3/14/2018</c:v>
                  </c:pt>
                  <c:pt idx="1647">
                    <c:v>3/14/2018</c:v>
                  </c:pt>
                  <c:pt idx="1648">
                    <c:v>3/14/2018</c:v>
                  </c:pt>
                  <c:pt idx="1649">
                    <c:v>3/14/2018</c:v>
                  </c:pt>
                  <c:pt idx="1650">
                    <c:v>3/14/2018</c:v>
                  </c:pt>
                  <c:pt idx="1651">
                    <c:v>3/14/2018</c:v>
                  </c:pt>
                  <c:pt idx="1652">
                    <c:v>3/14/2018</c:v>
                  </c:pt>
                  <c:pt idx="1653">
                    <c:v>3/14/2018</c:v>
                  </c:pt>
                  <c:pt idx="1654">
                    <c:v>3/14/2018</c:v>
                  </c:pt>
                  <c:pt idx="1655">
                    <c:v>3/14/2018</c:v>
                  </c:pt>
                  <c:pt idx="1656">
                    <c:v>3/14/2018</c:v>
                  </c:pt>
                  <c:pt idx="1657">
                    <c:v>3/14/2018</c:v>
                  </c:pt>
                  <c:pt idx="1658">
                    <c:v>3/14/2018</c:v>
                  </c:pt>
                  <c:pt idx="1659">
                    <c:v>3/14/2018</c:v>
                  </c:pt>
                  <c:pt idx="1660">
                    <c:v>3/14/2018</c:v>
                  </c:pt>
                  <c:pt idx="1661">
                    <c:v>3/14/2018</c:v>
                  </c:pt>
                  <c:pt idx="1662">
                    <c:v>3/14/2018</c:v>
                  </c:pt>
                  <c:pt idx="1663">
                    <c:v>3/14/2018</c:v>
                  </c:pt>
                  <c:pt idx="1664">
                    <c:v>3/14/2018</c:v>
                  </c:pt>
                  <c:pt idx="1665">
                    <c:v>3/14/2018</c:v>
                  </c:pt>
                  <c:pt idx="1666">
                    <c:v>3/14/2018</c:v>
                  </c:pt>
                  <c:pt idx="1667">
                    <c:v>3/14/2018</c:v>
                  </c:pt>
                  <c:pt idx="1668">
                    <c:v>3/14/2018</c:v>
                  </c:pt>
                  <c:pt idx="1669">
                    <c:v>3/14/2018</c:v>
                  </c:pt>
                  <c:pt idx="1670">
                    <c:v>3/14/2018</c:v>
                  </c:pt>
                  <c:pt idx="1671">
                    <c:v>3/14/2018</c:v>
                  </c:pt>
                  <c:pt idx="1672">
                    <c:v>3/14/2018</c:v>
                  </c:pt>
                  <c:pt idx="1673">
                    <c:v>3/14/2018</c:v>
                  </c:pt>
                  <c:pt idx="1674">
                    <c:v>3/14/2018</c:v>
                  </c:pt>
                  <c:pt idx="1675">
                    <c:v>3/14/2018</c:v>
                  </c:pt>
                  <c:pt idx="1676">
                    <c:v>3/14/2018</c:v>
                  </c:pt>
                  <c:pt idx="1677">
                    <c:v>3/15/2018</c:v>
                  </c:pt>
                  <c:pt idx="1678">
                    <c:v>3/15/2018</c:v>
                  </c:pt>
                  <c:pt idx="1679">
                    <c:v>3/15/2018</c:v>
                  </c:pt>
                  <c:pt idx="1680">
                    <c:v>3/15/2018</c:v>
                  </c:pt>
                  <c:pt idx="1681">
                    <c:v>3/15/2018</c:v>
                  </c:pt>
                  <c:pt idx="1682">
                    <c:v>3/15/2018</c:v>
                  </c:pt>
                  <c:pt idx="1683">
                    <c:v>3/15/2018</c:v>
                  </c:pt>
                  <c:pt idx="1684">
                    <c:v>3/15/2018</c:v>
                  </c:pt>
                  <c:pt idx="1685">
                    <c:v>3/15/2018</c:v>
                  </c:pt>
                  <c:pt idx="1686">
                    <c:v>3/15/2018</c:v>
                  </c:pt>
                  <c:pt idx="1687">
                    <c:v>3/15/2018</c:v>
                  </c:pt>
                  <c:pt idx="1688">
                    <c:v>3/15/2018</c:v>
                  </c:pt>
                  <c:pt idx="1689">
                    <c:v>3/15/2018</c:v>
                  </c:pt>
                  <c:pt idx="1690">
                    <c:v>3/15/2018</c:v>
                  </c:pt>
                  <c:pt idx="1691">
                    <c:v>3/15/2018</c:v>
                  </c:pt>
                  <c:pt idx="1692">
                    <c:v>3/15/2018</c:v>
                  </c:pt>
                  <c:pt idx="1693">
                    <c:v>3/15/2018</c:v>
                  </c:pt>
                  <c:pt idx="1694">
                    <c:v>3/15/2018</c:v>
                  </c:pt>
                  <c:pt idx="1695">
                    <c:v>3/15/2018</c:v>
                  </c:pt>
                  <c:pt idx="1696">
                    <c:v>3/15/2018</c:v>
                  </c:pt>
                  <c:pt idx="1697">
                    <c:v>3/15/2018</c:v>
                  </c:pt>
                  <c:pt idx="1698">
                    <c:v>3/15/2018</c:v>
                  </c:pt>
                  <c:pt idx="1699">
                    <c:v>3/15/2018</c:v>
                  </c:pt>
                  <c:pt idx="1700">
                    <c:v>3/15/2018</c:v>
                  </c:pt>
                  <c:pt idx="1701">
                    <c:v>3/15/2018</c:v>
                  </c:pt>
                  <c:pt idx="1702">
                    <c:v>3/15/2018</c:v>
                  </c:pt>
                  <c:pt idx="1703">
                    <c:v>3/15/2018</c:v>
                  </c:pt>
                  <c:pt idx="1704">
                    <c:v>3/15/2018</c:v>
                  </c:pt>
                  <c:pt idx="1705">
                    <c:v>3/15/2018</c:v>
                  </c:pt>
                  <c:pt idx="1706">
                    <c:v>3/15/2018</c:v>
                  </c:pt>
                  <c:pt idx="1707">
                    <c:v>3/15/2018</c:v>
                  </c:pt>
                  <c:pt idx="1708">
                    <c:v>3/15/2018</c:v>
                  </c:pt>
                  <c:pt idx="1709">
                    <c:v>3/15/2018</c:v>
                  </c:pt>
                  <c:pt idx="1710">
                    <c:v>3/15/2018</c:v>
                  </c:pt>
                  <c:pt idx="1711">
                    <c:v>3/15/2018</c:v>
                  </c:pt>
                  <c:pt idx="1712">
                    <c:v>3/15/2018</c:v>
                  </c:pt>
                  <c:pt idx="1713">
                    <c:v>3/15/2018</c:v>
                  </c:pt>
                  <c:pt idx="1714">
                    <c:v>3/15/2018</c:v>
                  </c:pt>
                  <c:pt idx="1715">
                    <c:v>3/15/2018</c:v>
                  </c:pt>
                  <c:pt idx="1716">
                    <c:v>3/15/2018</c:v>
                  </c:pt>
                  <c:pt idx="1717">
                    <c:v>3/15/2018</c:v>
                  </c:pt>
                  <c:pt idx="1718">
                    <c:v>3/15/2018</c:v>
                  </c:pt>
                  <c:pt idx="1719">
                    <c:v>3/15/2018</c:v>
                  </c:pt>
                  <c:pt idx="1720">
                    <c:v>3/15/2018</c:v>
                  </c:pt>
                  <c:pt idx="1721">
                    <c:v>3/15/2018</c:v>
                  </c:pt>
                  <c:pt idx="1722">
                    <c:v>3/15/2018</c:v>
                  </c:pt>
                  <c:pt idx="1723">
                    <c:v>3/15/2018</c:v>
                  </c:pt>
                  <c:pt idx="1724">
                    <c:v>3/15/2018</c:v>
                  </c:pt>
                  <c:pt idx="1725">
                    <c:v>3/15/2018</c:v>
                  </c:pt>
                  <c:pt idx="1726">
                    <c:v>3/15/2018</c:v>
                  </c:pt>
                  <c:pt idx="1727">
                    <c:v>3/15/2018</c:v>
                  </c:pt>
                  <c:pt idx="1728">
                    <c:v>3/15/2018</c:v>
                  </c:pt>
                  <c:pt idx="1729">
                    <c:v>3/15/2018</c:v>
                  </c:pt>
                  <c:pt idx="1730">
                    <c:v>3/15/2018</c:v>
                  </c:pt>
                  <c:pt idx="1731">
                    <c:v>3/15/2018</c:v>
                  </c:pt>
                  <c:pt idx="1732">
                    <c:v>3/15/2018</c:v>
                  </c:pt>
                  <c:pt idx="1733">
                    <c:v>3/15/2018</c:v>
                  </c:pt>
                  <c:pt idx="1734">
                    <c:v>3/15/2018</c:v>
                  </c:pt>
                  <c:pt idx="1735">
                    <c:v>3/15/2018</c:v>
                  </c:pt>
                  <c:pt idx="1736">
                    <c:v>3/15/2018</c:v>
                  </c:pt>
                  <c:pt idx="1737">
                    <c:v>3/15/2018</c:v>
                  </c:pt>
                  <c:pt idx="1738">
                    <c:v>3/15/2018</c:v>
                  </c:pt>
                  <c:pt idx="1739">
                    <c:v>3/15/2018</c:v>
                  </c:pt>
                  <c:pt idx="1740">
                    <c:v>3/15/2018</c:v>
                  </c:pt>
                  <c:pt idx="1741">
                    <c:v>3/15/2018</c:v>
                  </c:pt>
                  <c:pt idx="1742">
                    <c:v>3/15/2018</c:v>
                  </c:pt>
                  <c:pt idx="1743">
                    <c:v>3/15/2018</c:v>
                  </c:pt>
                  <c:pt idx="1744">
                    <c:v>3/15/2018</c:v>
                  </c:pt>
                  <c:pt idx="1745">
                    <c:v>3/15/2018</c:v>
                  </c:pt>
                  <c:pt idx="1746">
                    <c:v>3/15/2018</c:v>
                  </c:pt>
                  <c:pt idx="1747">
                    <c:v>3/15/2018</c:v>
                  </c:pt>
                  <c:pt idx="1748">
                    <c:v>3/15/2018</c:v>
                  </c:pt>
                  <c:pt idx="1749">
                    <c:v>3/15/2018</c:v>
                  </c:pt>
                  <c:pt idx="1750">
                    <c:v>3/15/2018</c:v>
                  </c:pt>
                  <c:pt idx="1751">
                    <c:v>3/15/2018</c:v>
                  </c:pt>
                  <c:pt idx="1752">
                    <c:v>3/15/2018</c:v>
                  </c:pt>
                  <c:pt idx="1753">
                    <c:v>3/15/2018</c:v>
                  </c:pt>
                  <c:pt idx="1754">
                    <c:v>3/15/2018</c:v>
                  </c:pt>
                  <c:pt idx="1755">
                    <c:v>3/15/2018</c:v>
                  </c:pt>
                  <c:pt idx="1756">
                    <c:v>3/15/2018</c:v>
                  </c:pt>
                  <c:pt idx="1757">
                    <c:v>3/15/2018</c:v>
                  </c:pt>
                  <c:pt idx="1758">
                    <c:v>3/15/2018</c:v>
                  </c:pt>
                  <c:pt idx="1759">
                    <c:v>3/15/2018</c:v>
                  </c:pt>
                  <c:pt idx="1760">
                    <c:v>3/15/2018</c:v>
                  </c:pt>
                  <c:pt idx="1761">
                    <c:v>3/15/2018</c:v>
                  </c:pt>
                  <c:pt idx="1762">
                    <c:v>3/15/2018</c:v>
                  </c:pt>
                  <c:pt idx="1763">
                    <c:v>3/16/2018</c:v>
                  </c:pt>
                  <c:pt idx="1764">
                    <c:v>3/16/2018</c:v>
                  </c:pt>
                  <c:pt idx="1765">
                    <c:v>3/16/2018</c:v>
                  </c:pt>
                  <c:pt idx="1766">
                    <c:v>3/16/2018</c:v>
                  </c:pt>
                  <c:pt idx="1767">
                    <c:v>3/16/2018</c:v>
                  </c:pt>
                  <c:pt idx="1768">
                    <c:v>3/16/2018</c:v>
                  </c:pt>
                  <c:pt idx="1769">
                    <c:v>3/16/2018</c:v>
                  </c:pt>
                  <c:pt idx="1770">
                    <c:v>3/16/2018</c:v>
                  </c:pt>
                  <c:pt idx="1771">
                    <c:v>3/16/2018</c:v>
                  </c:pt>
                  <c:pt idx="1772">
                    <c:v>3/16/2018</c:v>
                  </c:pt>
                  <c:pt idx="1773">
                    <c:v>3/16/2018</c:v>
                  </c:pt>
                  <c:pt idx="1774">
                    <c:v>3/16/2018</c:v>
                  </c:pt>
                  <c:pt idx="1775">
                    <c:v>3/16/2018</c:v>
                  </c:pt>
                  <c:pt idx="1776">
                    <c:v>3/16/2018</c:v>
                  </c:pt>
                  <c:pt idx="1777">
                    <c:v>3/16/2018</c:v>
                  </c:pt>
                  <c:pt idx="1778">
                    <c:v>3/16/2018</c:v>
                  </c:pt>
                  <c:pt idx="1779">
                    <c:v>3/16/2018</c:v>
                  </c:pt>
                  <c:pt idx="1780">
                    <c:v>3/16/2018</c:v>
                  </c:pt>
                  <c:pt idx="1781">
                    <c:v>3/16/2018</c:v>
                  </c:pt>
                  <c:pt idx="1782">
                    <c:v>3/16/2018</c:v>
                  </c:pt>
                  <c:pt idx="1783">
                    <c:v>3/16/2018</c:v>
                  </c:pt>
                  <c:pt idx="1784">
                    <c:v>3/16/2018</c:v>
                  </c:pt>
                  <c:pt idx="1785">
                    <c:v>3/16/2018</c:v>
                  </c:pt>
                  <c:pt idx="1786">
                    <c:v>3/16/2018</c:v>
                  </c:pt>
                  <c:pt idx="1787">
                    <c:v>3/16/2018</c:v>
                  </c:pt>
                  <c:pt idx="1788">
                    <c:v>3/16/2018</c:v>
                  </c:pt>
                  <c:pt idx="1789">
                    <c:v>3/16/2018</c:v>
                  </c:pt>
                  <c:pt idx="1790">
                    <c:v>3/16/2018</c:v>
                  </c:pt>
                  <c:pt idx="1791">
                    <c:v>3/16/2018</c:v>
                  </c:pt>
                  <c:pt idx="1792">
                    <c:v>3/16/2018</c:v>
                  </c:pt>
                  <c:pt idx="1793">
                    <c:v>3/16/2018</c:v>
                  </c:pt>
                  <c:pt idx="1794">
                    <c:v>3/16/2018</c:v>
                  </c:pt>
                  <c:pt idx="1795">
                    <c:v>3/16/2018</c:v>
                  </c:pt>
                  <c:pt idx="1796">
                    <c:v>3/16/2018</c:v>
                  </c:pt>
                  <c:pt idx="1797">
                    <c:v>3/16/2018</c:v>
                  </c:pt>
                  <c:pt idx="1798">
                    <c:v>3/16/2018</c:v>
                  </c:pt>
                  <c:pt idx="1799">
                    <c:v>3/16/2018</c:v>
                  </c:pt>
                  <c:pt idx="1800">
                    <c:v>3/16/2018</c:v>
                  </c:pt>
                  <c:pt idx="1801">
                    <c:v>3/16/2018</c:v>
                  </c:pt>
                  <c:pt idx="1802">
                    <c:v>3/16/2018</c:v>
                  </c:pt>
                  <c:pt idx="1803">
                    <c:v>3/16/2018</c:v>
                  </c:pt>
                  <c:pt idx="1804">
                    <c:v>3/16/2018</c:v>
                  </c:pt>
                  <c:pt idx="1805">
                    <c:v>3/16/2018</c:v>
                  </c:pt>
                  <c:pt idx="1806">
                    <c:v>3/16/2018</c:v>
                  </c:pt>
                  <c:pt idx="1807">
                    <c:v>3/16/2018</c:v>
                  </c:pt>
                  <c:pt idx="1808">
                    <c:v>3/16/2018</c:v>
                  </c:pt>
                  <c:pt idx="1809">
                    <c:v>3/16/2018</c:v>
                  </c:pt>
                  <c:pt idx="1810">
                    <c:v>3/16/2018</c:v>
                  </c:pt>
                  <c:pt idx="1811">
                    <c:v>3/16/2018</c:v>
                  </c:pt>
                  <c:pt idx="1812">
                    <c:v>3/16/2018</c:v>
                  </c:pt>
                  <c:pt idx="1813">
                    <c:v>3/16/2018</c:v>
                  </c:pt>
                  <c:pt idx="1814">
                    <c:v>3/16/2018</c:v>
                  </c:pt>
                  <c:pt idx="1815">
                    <c:v>3/16/2018</c:v>
                  </c:pt>
                  <c:pt idx="1816">
                    <c:v>3/16/2018</c:v>
                  </c:pt>
                  <c:pt idx="1817">
                    <c:v>3/16/2018</c:v>
                  </c:pt>
                  <c:pt idx="1818">
                    <c:v>3/16/2018</c:v>
                  </c:pt>
                  <c:pt idx="1819">
                    <c:v>3/16/2018</c:v>
                  </c:pt>
                  <c:pt idx="1820">
                    <c:v>3/16/2018</c:v>
                  </c:pt>
                  <c:pt idx="1821">
                    <c:v>3/16/2018</c:v>
                  </c:pt>
                  <c:pt idx="1822">
                    <c:v>3/16/2018</c:v>
                  </c:pt>
                  <c:pt idx="1823">
                    <c:v>3/16/2018</c:v>
                  </c:pt>
                  <c:pt idx="1824">
                    <c:v>3/16/2018</c:v>
                  </c:pt>
                  <c:pt idx="1825">
                    <c:v>3/16/2018</c:v>
                  </c:pt>
                  <c:pt idx="1826">
                    <c:v>3/16/2018</c:v>
                  </c:pt>
                  <c:pt idx="1827">
                    <c:v>3/16/2018</c:v>
                  </c:pt>
                  <c:pt idx="1828">
                    <c:v>3/16/2018</c:v>
                  </c:pt>
                  <c:pt idx="1829">
                    <c:v>3/16/2018</c:v>
                  </c:pt>
                  <c:pt idx="1830">
                    <c:v>3/16/2018</c:v>
                  </c:pt>
                  <c:pt idx="1831">
                    <c:v>3/16/2018</c:v>
                  </c:pt>
                  <c:pt idx="1832">
                    <c:v>3/16/2018</c:v>
                  </c:pt>
                  <c:pt idx="1833">
                    <c:v>3/16/2018</c:v>
                  </c:pt>
                  <c:pt idx="1834">
                    <c:v>3/16/2018</c:v>
                  </c:pt>
                  <c:pt idx="1835">
                    <c:v>3/16/2018</c:v>
                  </c:pt>
                  <c:pt idx="1836">
                    <c:v>3/16/2018</c:v>
                  </c:pt>
                  <c:pt idx="1837">
                    <c:v>3/16/2018</c:v>
                  </c:pt>
                  <c:pt idx="1838">
                    <c:v>3/16/2018</c:v>
                  </c:pt>
                  <c:pt idx="1839">
                    <c:v>3/16/2018</c:v>
                  </c:pt>
                  <c:pt idx="1840">
                    <c:v>3/16/2018</c:v>
                  </c:pt>
                  <c:pt idx="1841">
                    <c:v>3/16/2018</c:v>
                  </c:pt>
                  <c:pt idx="1842">
                    <c:v>3/16/2018</c:v>
                  </c:pt>
                  <c:pt idx="1843">
                    <c:v>3/16/2018</c:v>
                  </c:pt>
                  <c:pt idx="1844">
                    <c:v>3/16/2018</c:v>
                  </c:pt>
                  <c:pt idx="1845">
                    <c:v>3/16/2018</c:v>
                  </c:pt>
                  <c:pt idx="1846">
                    <c:v>3/16/2018</c:v>
                  </c:pt>
                  <c:pt idx="1847">
                    <c:v>3/16/2018</c:v>
                  </c:pt>
                  <c:pt idx="1848">
                    <c:v>3/16/2018</c:v>
                  </c:pt>
                  <c:pt idx="1849">
                    <c:v>3/17/2018</c:v>
                  </c:pt>
                  <c:pt idx="1850">
                    <c:v>3/17/2018</c:v>
                  </c:pt>
                  <c:pt idx="1851">
                    <c:v>3/17/2018</c:v>
                  </c:pt>
                  <c:pt idx="1852">
                    <c:v>3/17/2018</c:v>
                  </c:pt>
                  <c:pt idx="1853">
                    <c:v>3/17/2018</c:v>
                  </c:pt>
                  <c:pt idx="1854">
                    <c:v>3/17/2018</c:v>
                  </c:pt>
                  <c:pt idx="1855">
                    <c:v>3/17/2018</c:v>
                  </c:pt>
                  <c:pt idx="1856">
                    <c:v>3/17/2018</c:v>
                  </c:pt>
                  <c:pt idx="1857">
                    <c:v>3/17/2018</c:v>
                  </c:pt>
                  <c:pt idx="1858">
                    <c:v>3/17/2018</c:v>
                  </c:pt>
                  <c:pt idx="1859">
                    <c:v>3/17/2018</c:v>
                  </c:pt>
                  <c:pt idx="1860">
                    <c:v>3/17/2018</c:v>
                  </c:pt>
                  <c:pt idx="1861">
                    <c:v>3/17/2018</c:v>
                  </c:pt>
                  <c:pt idx="1862">
                    <c:v>3/17/2018</c:v>
                  </c:pt>
                  <c:pt idx="1863">
                    <c:v>3/17/2018</c:v>
                  </c:pt>
                  <c:pt idx="1864">
                    <c:v>3/17/2018</c:v>
                  </c:pt>
                  <c:pt idx="1865">
                    <c:v>3/17/2018</c:v>
                  </c:pt>
                  <c:pt idx="1866">
                    <c:v>3/17/2018</c:v>
                  </c:pt>
                  <c:pt idx="1867">
                    <c:v>3/17/2018</c:v>
                  </c:pt>
                  <c:pt idx="1868">
                    <c:v>3/17/2018</c:v>
                  </c:pt>
                  <c:pt idx="1869">
                    <c:v>3/17/2018</c:v>
                  </c:pt>
                  <c:pt idx="1870">
                    <c:v>3/17/2018</c:v>
                  </c:pt>
                  <c:pt idx="1871">
                    <c:v>3/17/2018</c:v>
                  </c:pt>
                  <c:pt idx="1872">
                    <c:v>3/17/2018</c:v>
                  </c:pt>
                  <c:pt idx="1873">
                    <c:v>3/17/2018</c:v>
                  </c:pt>
                  <c:pt idx="1874">
                    <c:v>3/17/2018</c:v>
                  </c:pt>
                  <c:pt idx="1875">
                    <c:v>3/17/2018</c:v>
                  </c:pt>
                  <c:pt idx="1876">
                    <c:v>3/17/2018</c:v>
                  </c:pt>
                  <c:pt idx="1877">
                    <c:v>3/17/2018</c:v>
                  </c:pt>
                  <c:pt idx="1878">
                    <c:v>3/17/2018</c:v>
                  </c:pt>
                  <c:pt idx="1879">
                    <c:v>3/17/2018</c:v>
                  </c:pt>
                  <c:pt idx="1880">
                    <c:v>3/17/2018</c:v>
                  </c:pt>
                  <c:pt idx="1881">
                    <c:v>3/17/2018</c:v>
                  </c:pt>
                  <c:pt idx="1882">
                    <c:v>3/17/2018</c:v>
                  </c:pt>
                  <c:pt idx="1883">
                    <c:v>3/17/2018</c:v>
                  </c:pt>
                  <c:pt idx="1884">
                    <c:v>3/17/2018</c:v>
                  </c:pt>
                  <c:pt idx="1885">
                    <c:v>3/17/2018</c:v>
                  </c:pt>
                  <c:pt idx="1886">
                    <c:v>3/17/2018</c:v>
                  </c:pt>
                  <c:pt idx="1887">
                    <c:v>3/17/2018</c:v>
                  </c:pt>
                  <c:pt idx="1888">
                    <c:v>3/17/2018</c:v>
                  </c:pt>
                  <c:pt idx="1889">
                    <c:v>3/17/2018</c:v>
                  </c:pt>
                  <c:pt idx="1890">
                    <c:v>3/17/2018</c:v>
                  </c:pt>
                  <c:pt idx="1891">
                    <c:v>3/17/2018</c:v>
                  </c:pt>
                  <c:pt idx="1892">
                    <c:v>3/17/2018</c:v>
                  </c:pt>
                  <c:pt idx="1893">
                    <c:v>3/17/2018</c:v>
                  </c:pt>
                  <c:pt idx="1894">
                    <c:v>3/17/2018</c:v>
                  </c:pt>
                  <c:pt idx="1895">
                    <c:v>3/17/2018</c:v>
                  </c:pt>
                  <c:pt idx="1896">
                    <c:v>3/17/2018</c:v>
                  </c:pt>
                  <c:pt idx="1897">
                    <c:v>3/17/2018</c:v>
                  </c:pt>
                  <c:pt idx="1898">
                    <c:v>3/17/2018</c:v>
                  </c:pt>
                  <c:pt idx="1899">
                    <c:v>3/17/2018</c:v>
                  </c:pt>
                  <c:pt idx="1900">
                    <c:v>3/17/2018</c:v>
                  </c:pt>
                  <c:pt idx="1901">
                    <c:v>3/17/2018</c:v>
                  </c:pt>
                  <c:pt idx="1902">
                    <c:v>3/17/2018</c:v>
                  </c:pt>
                  <c:pt idx="1903">
                    <c:v>3/17/2018</c:v>
                  </c:pt>
                  <c:pt idx="1904">
                    <c:v>3/17/2018</c:v>
                  </c:pt>
                  <c:pt idx="1905">
                    <c:v>3/17/2018</c:v>
                  </c:pt>
                  <c:pt idx="1906">
                    <c:v>3/17/2018</c:v>
                  </c:pt>
                  <c:pt idx="1907">
                    <c:v>3/17/2018</c:v>
                  </c:pt>
                  <c:pt idx="1908">
                    <c:v>3/17/2018</c:v>
                  </c:pt>
                  <c:pt idx="1909">
                    <c:v>3/17/2018</c:v>
                  </c:pt>
                  <c:pt idx="1910">
                    <c:v>3/17/2018</c:v>
                  </c:pt>
                  <c:pt idx="1911">
                    <c:v>3/17/2018</c:v>
                  </c:pt>
                  <c:pt idx="1912">
                    <c:v>3/17/2018</c:v>
                  </c:pt>
                  <c:pt idx="1913">
                    <c:v>3/17/2018</c:v>
                  </c:pt>
                  <c:pt idx="1914">
                    <c:v>3/17/2018</c:v>
                  </c:pt>
                  <c:pt idx="1915">
                    <c:v>3/17/2018</c:v>
                  </c:pt>
                  <c:pt idx="1916">
                    <c:v>3/17/2018</c:v>
                  </c:pt>
                  <c:pt idx="1917">
                    <c:v>3/17/2018</c:v>
                  </c:pt>
                  <c:pt idx="1918">
                    <c:v>3/17/2018</c:v>
                  </c:pt>
                  <c:pt idx="1919">
                    <c:v>3/17/2018</c:v>
                  </c:pt>
                  <c:pt idx="1920">
                    <c:v>3/17/2018</c:v>
                  </c:pt>
                  <c:pt idx="1921">
                    <c:v>3/17/2018</c:v>
                  </c:pt>
                  <c:pt idx="1922">
                    <c:v>3/17/2018</c:v>
                  </c:pt>
                  <c:pt idx="1923">
                    <c:v>3/17/2018</c:v>
                  </c:pt>
                  <c:pt idx="1924">
                    <c:v>3/17/2018</c:v>
                  </c:pt>
                  <c:pt idx="1925">
                    <c:v>3/17/2018</c:v>
                  </c:pt>
                  <c:pt idx="1926">
                    <c:v>3/17/2018</c:v>
                  </c:pt>
                  <c:pt idx="1927">
                    <c:v>3/17/2018</c:v>
                  </c:pt>
                  <c:pt idx="1928">
                    <c:v>3/17/2018</c:v>
                  </c:pt>
                  <c:pt idx="1929">
                    <c:v>3/17/2018</c:v>
                  </c:pt>
                  <c:pt idx="1930">
                    <c:v>3/17/2018</c:v>
                  </c:pt>
                  <c:pt idx="1931">
                    <c:v>3/17/2018</c:v>
                  </c:pt>
                  <c:pt idx="1932">
                    <c:v>3/17/2018</c:v>
                  </c:pt>
                  <c:pt idx="1933">
                    <c:v>3/17/2018</c:v>
                  </c:pt>
                  <c:pt idx="1934">
                    <c:v>3/17/2018</c:v>
                  </c:pt>
                  <c:pt idx="1935">
                    <c:v>3/17/2018</c:v>
                  </c:pt>
                  <c:pt idx="1936">
                    <c:v>3/18/2018</c:v>
                  </c:pt>
                  <c:pt idx="1937">
                    <c:v>3/18/2018</c:v>
                  </c:pt>
                  <c:pt idx="1938">
                    <c:v>3/18/2018</c:v>
                  </c:pt>
                  <c:pt idx="1939">
                    <c:v>3/18/2018</c:v>
                  </c:pt>
                  <c:pt idx="1940">
                    <c:v>3/18/2018</c:v>
                  </c:pt>
                  <c:pt idx="1941">
                    <c:v>3/18/2018</c:v>
                  </c:pt>
                  <c:pt idx="1942">
                    <c:v>3/18/2018</c:v>
                  </c:pt>
                  <c:pt idx="1943">
                    <c:v>3/18/2018</c:v>
                  </c:pt>
                  <c:pt idx="1944">
                    <c:v>3/18/2018</c:v>
                  </c:pt>
                  <c:pt idx="1945">
                    <c:v>3/18/2018</c:v>
                  </c:pt>
                  <c:pt idx="1946">
                    <c:v>3/18/2018</c:v>
                  </c:pt>
                  <c:pt idx="1947">
                    <c:v>3/18/2018</c:v>
                  </c:pt>
                  <c:pt idx="1948">
                    <c:v>3/18/2018</c:v>
                  </c:pt>
                  <c:pt idx="1949">
                    <c:v>3/18/2018</c:v>
                  </c:pt>
                  <c:pt idx="1950">
                    <c:v>3/18/2018</c:v>
                  </c:pt>
                  <c:pt idx="1951">
                    <c:v>3/18/2018</c:v>
                  </c:pt>
                  <c:pt idx="1952">
                    <c:v>3/18/2018</c:v>
                  </c:pt>
                  <c:pt idx="1953">
                    <c:v>3/18/2018</c:v>
                  </c:pt>
                  <c:pt idx="1954">
                    <c:v>3/18/2018</c:v>
                  </c:pt>
                  <c:pt idx="1955">
                    <c:v>3/18/2018</c:v>
                  </c:pt>
                  <c:pt idx="1956">
                    <c:v>3/18/2018</c:v>
                  </c:pt>
                  <c:pt idx="1957">
                    <c:v>3/18/2018</c:v>
                  </c:pt>
                  <c:pt idx="1958">
                    <c:v>3/18/2018</c:v>
                  </c:pt>
                  <c:pt idx="1959">
                    <c:v>3/18/2018</c:v>
                  </c:pt>
                  <c:pt idx="1960">
                    <c:v>3/18/2018</c:v>
                  </c:pt>
                  <c:pt idx="1961">
                    <c:v>3/18/2018</c:v>
                  </c:pt>
                  <c:pt idx="1962">
                    <c:v>3/18/2018</c:v>
                  </c:pt>
                  <c:pt idx="1963">
                    <c:v>3/18/2018</c:v>
                  </c:pt>
                  <c:pt idx="1964">
                    <c:v>3/18/2018</c:v>
                  </c:pt>
                  <c:pt idx="1965">
                    <c:v>3/18/2018</c:v>
                  </c:pt>
                  <c:pt idx="1966">
                    <c:v>3/18/2018</c:v>
                  </c:pt>
                  <c:pt idx="1967">
                    <c:v>3/18/2018</c:v>
                  </c:pt>
                  <c:pt idx="1968">
                    <c:v>3/18/2018</c:v>
                  </c:pt>
                  <c:pt idx="1969">
                    <c:v>3/18/2018</c:v>
                  </c:pt>
                  <c:pt idx="1970">
                    <c:v>3/18/2018</c:v>
                  </c:pt>
                  <c:pt idx="1971">
                    <c:v>3/18/2018</c:v>
                  </c:pt>
                  <c:pt idx="1972">
                    <c:v>3/18/2018</c:v>
                  </c:pt>
                  <c:pt idx="1973">
                    <c:v>3/18/2018</c:v>
                  </c:pt>
                  <c:pt idx="1974">
                    <c:v>3/18/2018</c:v>
                  </c:pt>
                  <c:pt idx="1975">
                    <c:v>3/18/2018</c:v>
                  </c:pt>
                  <c:pt idx="1976">
                    <c:v>3/18/2018</c:v>
                  </c:pt>
                  <c:pt idx="1977">
                    <c:v>3/18/2018</c:v>
                  </c:pt>
                  <c:pt idx="1978">
                    <c:v>3/18/2018</c:v>
                  </c:pt>
                  <c:pt idx="1979">
                    <c:v>3/18/2018</c:v>
                  </c:pt>
                  <c:pt idx="1980">
                    <c:v>3/18/2018</c:v>
                  </c:pt>
                  <c:pt idx="1981">
                    <c:v>3/18/2018</c:v>
                  </c:pt>
                  <c:pt idx="1982">
                    <c:v>3/18/2018</c:v>
                  </c:pt>
                  <c:pt idx="1983">
                    <c:v>3/18/2018</c:v>
                  </c:pt>
                  <c:pt idx="1984">
                    <c:v>3/18/2018</c:v>
                  </c:pt>
                  <c:pt idx="1985">
                    <c:v>3/18/2018</c:v>
                  </c:pt>
                  <c:pt idx="1986">
                    <c:v>3/18/2018</c:v>
                  </c:pt>
                  <c:pt idx="1987">
                    <c:v>3/18/2018</c:v>
                  </c:pt>
                  <c:pt idx="1988">
                    <c:v>3/18/2018</c:v>
                  </c:pt>
                  <c:pt idx="1989">
                    <c:v>3/18/2018</c:v>
                  </c:pt>
                  <c:pt idx="1990">
                    <c:v>3/18/2018</c:v>
                  </c:pt>
                  <c:pt idx="1991">
                    <c:v>3/18/2018</c:v>
                  </c:pt>
                  <c:pt idx="1992">
                    <c:v>3/18/2018</c:v>
                  </c:pt>
                  <c:pt idx="1993">
                    <c:v>3/18/2018</c:v>
                  </c:pt>
                  <c:pt idx="1994">
                    <c:v>3/18/2018</c:v>
                  </c:pt>
                  <c:pt idx="1995">
                    <c:v>3/18/2018</c:v>
                  </c:pt>
                  <c:pt idx="1996">
                    <c:v>3/18/2018</c:v>
                  </c:pt>
                  <c:pt idx="1997">
                    <c:v>3/18/2018</c:v>
                  </c:pt>
                  <c:pt idx="1998">
                    <c:v>3/18/2018</c:v>
                  </c:pt>
                  <c:pt idx="1999">
                    <c:v>3/18/2018</c:v>
                  </c:pt>
                  <c:pt idx="2000">
                    <c:v>3/18/2018</c:v>
                  </c:pt>
                  <c:pt idx="2001">
                    <c:v>3/18/2018</c:v>
                  </c:pt>
                  <c:pt idx="2002">
                    <c:v>3/18/2018</c:v>
                  </c:pt>
                  <c:pt idx="2003">
                    <c:v>3/18/2018</c:v>
                  </c:pt>
                  <c:pt idx="2004">
                    <c:v>3/18/2018</c:v>
                  </c:pt>
                  <c:pt idx="2005">
                    <c:v>3/18/2018</c:v>
                  </c:pt>
                  <c:pt idx="2006">
                    <c:v>3/18/2018</c:v>
                  </c:pt>
                  <c:pt idx="2007">
                    <c:v>3/18/2018</c:v>
                  </c:pt>
                  <c:pt idx="2008">
                    <c:v>3/18/2018</c:v>
                  </c:pt>
                  <c:pt idx="2009">
                    <c:v>3/18/2018</c:v>
                  </c:pt>
                  <c:pt idx="2010">
                    <c:v>3/18/2018</c:v>
                  </c:pt>
                  <c:pt idx="2011">
                    <c:v>3/18/2018</c:v>
                  </c:pt>
                  <c:pt idx="2012">
                    <c:v>3/18/2018</c:v>
                  </c:pt>
                  <c:pt idx="2013">
                    <c:v>3/18/2018</c:v>
                  </c:pt>
                  <c:pt idx="2014">
                    <c:v>3/18/2018</c:v>
                  </c:pt>
                  <c:pt idx="2015">
                    <c:v>3/18/2018</c:v>
                  </c:pt>
                  <c:pt idx="2016">
                    <c:v>3/18/2018</c:v>
                  </c:pt>
                  <c:pt idx="2017">
                    <c:v>3/18/2018</c:v>
                  </c:pt>
                  <c:pt idx="2018">
                    <c:v>3/18/2018</c:v>
                  </c:pt>
                  <c:pt idx="2019">
                    <c:v>3/18/2018</c:v>
                  </c:pt>
                  <c:pt idx="2020">
                    <c:v>3/18/2018</c:v>
                  </c:pt>
                  <c:pt idx="2021">
                    <c:v>3/18/2018</c:v>
                  </c:pt>
                  <c:pt idx="2022">
                    <c:v>3/19/2018</c:v>
                  </c:pt>
                  <c:pt idx="2023">
                    <c:v>3/19/2018</c:v>
                  </c:pt>
                  <c:pt idx="2024">
                    <c:v>3/19/2018</c:v>
                  </c:pt>
                  <c:pt idx="2025">
                    <c:v>3/19/2018</c:v>
                  </c:pt>
                  <c:pt idx="2026">
                    <c:v>3/19/2018</c:v>
                  </c:pt>
                  <c:pt idx="2027">
                    <c:v>3/19/2018</c:v>
                  </c:pt>
                  <c:pt idx="2028">
                    <c:v>3/19/2018</c:v>
                  </c:pt>
                  <c:pt idx="2029">
                    <c:v>3/19/2018</c:v>
                  </c:pt>
                  <c:pt idx="2030">
                    <c:v>3/19/2018</c:v>
                  </c:pt>
                  <c:pt idx="2031">
                    <c:v>3/19/2018</c:v>
                  </c:pt>
                  <c:pt idx="2032">
                    <c:v>3/19/2018</c:v>
                  </c:pt>
                  <c:pt idx="2033">
                    <c:v>3/19/2018</c:v>
                  </c:pt>
                  <c:pt idx="2034">
                    <c:v>3/19/2018</c:v>
                  </c:pt>
                  <c:pt idx="2035">
                    <c:v>3/19/2018</c:v>
                  </c:pt>
                  <c:pt idx="2036">
                    <c:v>3/19/2018</c:v>
                  </c:pt>
                  <c:pt idx="2037">
                    <c:v>3/19/2018</c:v>
                  </c:pt>
                  <c:pt idx="2038">
                    <c:v>3/19/2018</c:v>
                  </c:pt>
                  <c:pt idx="2039">
                    <c:v>3/19/2018</c:v>
                  </c:pt>
                  <c:pt idx="2040">
                    <c:v>3/19/2018</c:v>
                  </c:pt>
                  <c:pt idx="2041">
                    <c:v>3/19/2018</c:v>
                  </c:pt>
                  <c:pt idx="2042">
                    <c:v>3/19/2018</c:v>
                  </c:pt>
                  <c:pt idx="2043">
                    <c:v>3/19/2018</c:v>
                  </c:pt>
                  <c:pt idx="2044">
                    <c:v>3/19/2018</c:v>
                  </c:pt>
                  <c:pt idx="2045">
                    <c:v>3/19/2018</c:v>
                  </c:pt>
                  <c:pt idx="2046">
                    <c:v>3/19/2018</c:v>
                  </c:pt>
                  <c:pt idx="2047">
                    <c:v>3/19/2018</c:v>
                  </c:pt>
                  <c:pt idx="2048">
                    <c:v>3/19/2018</c:v>
                  </c:pt>
                  <c:pt idx="2049">
                    <c:v>3/19/2018</c:v>
                  </c:pt>
                  <c:pt idx="2050">
                    <c:v>3/19/2018</c:v>
                  </c:pt>
                  <c:pt idx="2051">
                    <c:v>3/19/2018</c:v>
                  </c:pt>
                  <c:pt idx="2052">
                    <c:v>3/19/2018</c:v>
                  </c:pt>
                  <c:pt idx="2053">
                    <c:v>3/19/2018</c:v>
                  </c:pt>
                  <c:pt idx="2054">
                    <c:v>3/19/2018</c:v>
                  </c:pt>
                  <c:pt idx="2055">
                    <c:v>3/19/2018</c:v>
                  </c:pt>
                  <c:pt idx="2056">
                    <c:v>3/19/2018</c:v>
                  </c:pt>
                  <c:pt idx="2057">
                    <c:v>3/19/2018</c:v>
                  </c:pt>
                  <c:pt idx="2058">
                    <c:v>3/19/2018</c:v>
                  </c:pt>
                  <c:pt idx="2059">
                    <c:v>3/19/2018</c:v>
                  </c:pt>
                  <c:pt idx="2060">
                    <c:v>3/19/2018</c:v>
                  </c:pt>
                  <c:pt idx="2061">
                    <c:v>3/19/2018</c:v>
                  </c:pt>
                  <c:pt idx="2062">
                    <c:v>3/19/2018</c:v>
                  </c:pt>
                  <c:pt idx="2063">
                    <c:v>3/19/2018</c:v>
                  </c:pt>
                  <c:pt idx="2064">
                    <c:v>3/19/2018</c:v>
                  </c:pt>
                  <c:pt idx="2065">
                    <c:v>3/19/2018</c:v>
                  </c:pt>
                  <c:pt idx="2066">
                    <c:v>3/19/2018</c:v>
                  </c:pt>
                  <c:pt idx="2067">
                    <c:v>3/19/2018</c:v>
                  </c:pt>
                  <c:pt idx="2068">
                    <c:v>3/19/2018</c:v>
                  </c:pt>
                  <c:pt idx="2069">
                    <c:v>3/19/2018</c:v>
                  </c:pt>
                  <c:pt idx="2070">
                    <c:v>3/19/2018</c:v>
                  </c:pt>
                  <c:pt idx="2071">
                    <c:v>3/19/2018</c:v>
                  </c:pt>
                  <c:pt idx="2072">
                    <c:v>3/19/2018</c:v>
                  </c:pt>
                  <c:pt idx="2073">
                    <c:v>3/19/2018</c:v>
                  </c:pt>
                  <c:pt idx="2074">
                    <c:v>3/19/2018</c:v>
                  </c:pt>
                  <c:pt idx="2075">
                    <c:v>3/19/2018</c:v>
                  </c:pt>
                  <c:pt idx="2076">
                    <c:v>3/19/2018</c:v>
                  </c:pt>
                  <c:pt idx="2077">
                    <c:v>3/19/2018</c:v>
                  </c:pt>
                  <c:pt idx="2078">
                    <c:v>3/19/2018</c:v>
                  </c:pt>
                  <c:pt idx="2079">
                    <c:v>3/19/2018</c:v>
                  </c:pt>
                  <c:pt idx="2080">
                    <c:v>3/19/2018</c:v>
                  </c:pt>
                  <c:pt idx="2081">
                    <c:v>3/19/2018</c:v>
                  </c:pt>
                  <c:pt idx="2082">
                    <c:v>3/19/2018</c:v>
                  </c:pt>
                  <c:pt idx="2083">
                    <c:v>3/19/2018</c:v>
                  </c:pt>
                  <c:pt idx="2084">
                    <c:v>3/19/2018</c:v>
                  </c:pt>
                  <c:pt idx="2085">
                    <c:v>3/19/2018</c:v>
                  </c:pt>
                  <c:pt idx="2086">
                    <c:v>3/19/2018</c:v>
                  </c:pt>
                  <c:pt idx="2087">
                    <c:v>3/19/2018</c:v>
                  </c:pt>
                  <c:pt idx="2088">
                    <c:v>3/19/2018</c:v>
                  </c:pt>
                  <c:pt idx="2089">
                    <c:v>3/19/2018</c:v>
                  </c:pt>
                  <c:pt idx="2090">
                    <c:v>3/19/2018</c:v>
                  </c:pt>
                  <c:pt idx="2091">
                    <c:v>3/19/2018</c:v>
                  </c:pt>
                  <c:pt idx="2092">
                    <c:v>3/19/2018</c:v>
                  </c:pt>
                  <c:pt idx="2093">
                    <c:v>3/19/2018</c:v>
                  </c:pt>
                  <c:pt idx="2094">
                    <c:v>3/19/2018</c:v>
                  </c:pt>
                  <c:pt idx="2095">
                    <c:v>3/19/2018</c:v>
                  </c:pt>
                  <c:pt idx="2096">
                    <c:v>3/19/2018</c:v>
                  </c:pt>
                  <c:pt idx="2097">
                    <c:v>3/19/2018</c:v>
                  </c:pt>
                  <c:pt idx="2098">
                    <c:v>3/19/2018</c:v>
                  </c:pt>
                  <c:pt idx="2099">
                    <c:v>3/19/2018</c:v>
                  </c:pt>
                  <c:pt idx="2100">
                    <c:v>3/19/2018</c:v>
                  </c:pt>
                  <c:pt idx="2101">
                    <c:v>3/19/2018</c:v>
                  </c:pt>
                  <c:pt idx="2102">
                    <c:v>3/19/2018</c:v>
                  </c:pt>
                  <c:pt idx="2103">
                    <c:v>3/19/2018</c:v>
                  </c:pt>
                  <c:pt idx="2104">
                    <c:v>3/19/2018</c:v>
                  </c:pt>
                  <c:pt idx="2105">
                    <c:v>3/19/2018</c:v>
                  </c:pt>
                  <c:pt idx="2106">
                    <c:v>3/19/2018</c:v>
                  </c:pt>
                  <c:pt idx="2107">
                    <c:v>3/19/2018</c:v>
                  </c:pt>
                  <c:pt idx="2108">
                    <c:v>3/19/2018</c:v>
                  </c:pt>
                  <c:pt idx="2109">
                    <c:v>3/20/2018</c:v>
                  </c:pt>
                  <c:pt idx="2110">
                    <c:v>3/20/2018</c:v>
                  </c:pt>
                  <c:pt idx="2111">
                    <c:v>3/20/2018</c:v>
                  </c:pt>
                  <c:pt idx="2112">
                    <c:v>3/20/2018</c:v>
                  </c:pt>
                  <c:pt idx="2113">
                    <c:v>3/20/2018</c:v>
                  </c:pt>
                  <c:pt idx="2114">
                    <c:v>3/20/2018</c:v>
                  </c:pt>
                  <c:pt idx="2115">
                    <c:v>3/20/2018</c:v>
                  </c:pt>
                  <c:pt idx="2116">
                    <c:v>3/20/2018</c:v>
                  </c:pt>
                  <c:pt idx="2117">
                    <c:v>3/20/2018</c:v>
                  </c:pt>
                  <c:pt idx="2118">
                    <c:v>3/20/2018</c:v>
                  </c:pt>
                  <c:pt idx="2119">
                    <c:v>3/20/2018</c:v>
                  </c:pt>
                  <c:pt idx="2120">
                    <c:v>3/20/2018</c:v>
                  </c:pt>
                  <c:pt idx="2121">
                    <c:v>3/20/2018</c:v>
                  </c:pt>
                  <c:pt idx="2122">
                    <c:v>3/20/2018</c:v>
                  </c:pt>
                  <c:pt idx="2123">
                    <c:v>3/20/2018</c:v>
                  </c:pt>
                  <c:pt idx="2124">
                    <c:v>3/20/2018</c:v>
                  </c:pt>
                  <c:pt idx="2125">
                    <c:v>3/20/2018</c:v>
                  </c:pt>
                  <c:pt idx="2126">
                    <c:v>3/20/2018</c:v>
                  </c:pt>
                  <c:pt idx="2127">
                    <c:v>3/20/2018</c:v>
                  </c:pt>
                  <c:pt idx="2128">
                    <c:v>3/20/2018</c:v>
                  </c:pt>
                  <c:pt idx="2129">
                    <c:v>3/20/2018</c:v>
                  </c:pt>
                  <c:pt idx="2130">
                    <c:v>3/20/2018</c:v>
                  </c:pt>
                  <c:pt idx="2131">
                    <c:v>3/20/2018</c:v>
                  </c:pt>
                  <c:pt idx="2132">
                    <c:v>3/20/2018</c:v>
                  </c:pt>
                  <c:pt idx="2133">
                    <c:v>3/20/2018</c:v>
                  </c:pt>
                  <c:pt idx="2134">
                    <c:v>3/20/2018</c:v>
                  </c:pt>
                  <c:pt idx="2135">
                    <c:v>3/20/2018</c:v>
                  </c:pt>
                  <c:pt idx="2136">
                    <c:v>3/20/2018</c:v>
                  </c:pt>
                  <c:pt idx="2137">
                    <c:v>3/20/2018</c:v>
                  </c:pt>
                  <c:pt idx="2138">
                    <c:v>3/20/2018</c:v>
                  </c:pt>
                  <c:pt idx="2139">
                    <c:v>3/20/2018</c:v>
                  </c:pt>
                  <c:pt idx="2140">
                    <c:v>3/20/2018</c:v>
                  </c:pt>
                  <c:pt idx="2141">
                    <c:v>3/20/2018</c:v>
                  </c:pt>
                  <c:pt idx="2142">
                    <c:v>3/20/2018</c:v>
                  </c:pt>
                  <c:pt idx="2143">
                    <c:v>3/20/2018</c:v>
                  </c:pt>
                  <c:pt idx="2144">
                    <c:v>3/20/2018</c:v>
                  </c:pt>
                  <c:pt idx="2145">
                    <c:v>3/20/2018</c:v>
                  </c:pt>
                  <c:pt idx="2146">
                    <c:v>3/20/2018</c:v>
                  </c:pt>
                  <c:pt idx="2147">
                    <c:v>3/20/2018</c:v>
                  </c:pt>
                  <c:pt idx="2148">
                    <c:v>3/20/2018</c:v>
                  </c:pt>
                  <c:pt idx="2149">
                    <c:v>3/20/2018</c:v>
                  </c:pt>
                  <c:pt idx="2150">
                    <c:v>3/20/2018</c:v>
                  </c:pt>
                  <c:pt idx="2151">
                    <c:v>3/20/2018</c:v>
                  </c:pt>
                  <c:pt idx="2152">
                    <c:v>3/20/2018</c:v>
                  </c:pt>
                  <c:pt idx="2153">
                    <c:v>3/20/2018</c:v>
                  </c:pt>
                  <c:pt idx="2154">
                    <c:v>3/20/2018</c:v>
                  </c:pt>
                  <c:pt idx="2155">
                    <c:v>3/20/2018</c:v>
                  </c:pt>
                  <c:pt idx="2156">
                    <c:v>3/20/2018</c:v>
                  </c:pt>
                  <c:pt idx="2157">
                    <c:v>3/20/2018</c:v>
                  </c:pt>
                  <c:pt idx="2158">
                    <c:v>3/20/2018</c:v>
                  </c:pt>
                  <c:pt idx="2159">
                    <c:v>3/20/2018</c:v>
                  </c:pt>
                  <c:pt idx="2160">
                    <c:v>3/20/2018</c:v>
                  </c:pt>
                  <c:pt idx="2161">
                    <c:v>3/20/2018</c:v>
                  </c:pt>
                  <c:pt idx="2162">
                    <c:v>3/20/2018</c:v>
                  </c:pt>
                  <c:pt idx="2163">
                    <c:v>3/20/2018</c:v>
                  </c:pt>
                  <c:pt idx="2164">
                    <c:v>3/20/2018</c:v>
                  </c:pt>
                  <c:pt idx="2165">
                    <c:v>3/20/2018</c:v>
                  </c:pt>
                  <c:pt idx="2166">
                    <c:v>3/20/2018</c:v>
                  </c:pt>
                  <c:pt idx="2167">
                    <c:v>3/20/2018</c:v>
                  </c:pt>
                  <c:pt idx="2168">
                    <c:v>3/20/2018</c:v>
                  </c:pt>
                  <c:pt idx="2169">
                    <c:v>3/20/2018</c:v>
                  </c:pt>
                  <c:pt idx="2170">
                    <c:v>3/20/2018</c:v>
                  </c:pt>
                  <c:pt idx="2171">
                    <c:v>3/20/2018</c:v>
                  </c:pt>
                  <c:pt idx="2172">
                    <c:v>3/20/2018</c:v>
                  </c:pt>
                  <c:pt idx="2173">
                    <c:v>3/20/2018</c:v>
                  </c:pt>
                  <c:pt idx="2174">
                    <c:v>3/20/2018</c:v>
                  </c:pt>
                  <c:pt idx="2175">
                    <c:v>3/20/2018</c:v>
                  </c:pt>
                  <c:pt idx="2176">
                    <c:v>3/20/2018</c:v>
                  </c:pt>
                  <c:pt idx="2177">
                    <c:v>3/20/2018</c:v>
                  </c:pt>
                  <c:pt idx="2178">
                    <c:v>3/20/2018</c:v>
                  </c:pt>
                  <c:pt idx="2179">
                    <c:v>3/20/2018</c:v>
                  </c:pt>
                  <c:pt idx="2180">
                    <c:v>3/20/2018</c:v>
                  </c:pt>
                  <c:pt idx="2181">
                    <c:v>3/20/2018</c:v>
                  </c:pt>
                  <c:pt idx="2182">
                    <c:v>3/20/2018</c:v>
                  </c:pt>
                  <c:pt idx="2183">
                    <c:v>3/20/2018</c:v>
                  </c:pt>
                  <c:pt idx="2184">
                    <c:v>3/20/2018</c:v>
                  </c:pt>
                  <c:pt idx="2185">
                    <c:v>3/20/2018</c:v>
                  </c:pt>
                  <c:pt idx="2186">
                    <c:v>3/20/2018</c:v>
                  </c:pt>
                  <c:pt idx="2187">
                    <c:v>3/20/2018</c:v>
                  </c:pt>
                  <c:pt idx="2188">
                    <c:v>3/20/2018</c:v>
                  </c:pt>
                  <c:pt idx="2189">
                    <c:v>3/20/2018</c:v>
                  </c:pt>
                  <c:pt idx="2190">
                    <c:v>3/20/2018</c:v>
                  </c:pt>
                  <c:pt idx="2191">
                    <c:v>3/20/2018</c:v>
                  </c:pt>
                  <c:pt idx="2192">
                    <c:v>3/20/2018</c:v>
                  </c:pt>
                  <c:pt idx="2193">
                    <c:v>3/20/2018</c:v>
                  </c:pt>
                  <c:pt idx="2194">
                    <c:v>3/20/2018</c:v>
                  </c:pt>
                  <c:pt idx="2195">
                    <c:v>3/21/2018</c:v>
                  </c:pt>
                  <c:pt idx="2196">
                    <c:v>3/21/2018</c:v>
                  </c:pt>
                  <c:pt idx="2197">
                    <c:v>3/21/2018</c:v>
                  </c:pt>
                  <c:pt idx="2198">
                    <c:v>3/21/2018</c:v>
                  </c:pt>
                  <c:pt idx="2199">
                    <c:v>3/21/2018</c:v>
                  </c:pt>
                  <c:pt idx="2200">
                    <c:v>3/21/2018</c:v>
                  </c:pt>
                  <c:pt idx="2201">
                    <c:v>3/21/2018</c:v>
                  </c:pt>
                  <c:pt idx="2202">
                    <c:v>3/21/2018</c:v>
                  </c:pt>
                  <c:pt idx="2203">
                    <c:v>3/21/2018</c:v>
                  </c:pt>
                  <c:pt idx="2204">
                    <c:v>3/21/2018</c:v>
                  </c:pt>
                  <c:pt idx="2205">
                    <c:v>3/21/2018</c:v>
                  </c:pt>
                  <c:pt idx="2206">
                    <c:v>3/21/2018</c:v>
                  </c:pt>
                  <c:pt idx="2207">
                    <c:v>3/21/2018</c:v>
                  </c:pt>
                  <c:pt idx="2208">
                    <c:v>3/21/2018</c:v>
                  </c:pt>
                  <c:pt idx="2209">
                    <c:v>3/21/2018</c:v>
                  </c:pt>
                  <c:pt idx="2210">
                    <c:v>3/21/2018</c:v>
                  </c:pt>
                  <c:pt idx="2211">
                    <c:v>3/21/2018</c:v>
                  </c:pt>
                  <c:pt idx="2212">
                    <c:v>3/21/2018</c:v>
                  </c:pt>
                  <c:pt idx="2213">
                    <c:v>3/21/2018</c:v>
                  </c:pt>
                  <c:pt idx="2214">
                    <c:v>3/21/2018</c:v>
                  </c:pt>
                  <c:pt idx="2215">
                    <c:v>3/21/2018</c:v>
                  </c:pt>
                  <c:pt idx="2216">
                    <c:v>3/21/2018</c:v>
                  </c:pt>
                  <c:pt idx="2217">
                    <c:v>3/21/2018</c:v>
                  </c:pt>
                  <c:pt idx="2218">
                    <c:v>3/21/2018</c:v>
                  </c:pt>
                  <c:pt idx="2219">
                    <c:v>3/21/2018</c:v>
                  </c:pt>
                  <c:pt idx="2220">
                    <c:v>3/21/2018</c:v>
                  </c:pt>
                  <c:pt idx="2221">
                    <c:v>3/21/2018</c:v>
                  </c:pt>
                  <c:pt idx="2222">
                    <c:v>3/21/2018</c:v>
                  </c:pt>
                  <c:pt idx="2223">
                    <c:v>3/21/2018</c:v>
                  </c:pt>
                  <c:pt idx="2224">
                    <c:v>3/21/2018</c:v>
                  </c:pt>
                  <c:pt idx="2225">
                    <c:v>3/21/2018</c:v>
                  </c:pt>
                  <c:pt idx="2226">
                    <c:v>3/21/2018</c:v>
                  </c:pt>
                  <c:pt idx="2227">
                    <c:v>3/21/2018</c:v>
                  </c:pt>
                  <c:pt idx="2228">
                    <c:v>3/21/2018</c:v>
                  </c:pt>
                  <c:pt idx="2229">
                    <c:v>3/21/2018</c:v>
                  </c:pt>
                  <c:pt idx="2230">
                    <c:v>3/21/2018</c:v>
                  </c:pt>
                  <c:pt idx="2231">
                    <c:v>3/21/2018</c:v>
                  </c:pt>
                  <c:pt idx="2232">
                    <c:v>3/21/2018</c:v>
                  </c:pt>
                  <c:pt idx="2233">
                    <c:v>3/21/2018</c:v>
                  </c:pt>
                  <c:pt idx="2234">
                    <c:v>3/21/2018</c:v>
                  </c:pt>
                  <c:pt idx="2235">
                    <c:v>3/21/2018</c:v>
                  </c:pt>
                  <c:pt idx="2236">
                    <c:v>3/21/2018</c:v>
                  </c:pt>
                  <c:pt idx="2237">
                    <c:v>3/21/2018</c:v>
                  </c:pt>
                  <c:pt idx="2238">
                    <c:v>3/21/2018</c:v>
                  </c:pt>
                  <c:pt idx="2239">
                    <c:v>3/21/2018</c:v>
                  </c:pt>
                  <c:pt idx="2240">
                    <c:v>3/21/2018</c:v>
                  </c:pt>
                  <c:pt idx="2241">
                    <c:v>3/21/2018</c:v>
                  </c:pt>
                  <c:pt idx="2242">
                    <c:v>3/21/2018</c:v>
                  </c:pt>
                  <c:pt idx="2243">
                    <c:v>3/21/2018</c:v>
                  </c:pt>
                  <c:pt idx="2244">
                    <c:v>3/21/2018</c:v>
                  </c:pt>
                  <c:pt idx="2245">
                    <c:v>3/21/2018</c:v>
                  </c:pt>
                  <c:pt idx="2246">
                    <c:v>3/21/2018</c:v>
                  </c:pt>
                  <c:pt idx="2247">
                    <c:v>3/21/2018</c:v>
                  </c:pt>
                  <c:pt idx="2248">
                    <c:v>3/21/2018</c:v>
                  </c:pt>
                  <c:pt idx="2249">
                    <c:v>3/21/2018</c:v>
                  </c:pt>
                  <c:pt idx="2250">
                    <c:v>3/21/2018</c:v>
                  </c:pt>
                  <c:pt idx="2251">
                    <c:v>3/21/2018</c:v>
                  </c:pt>
                  <c:pt idx="2252">
                    <c:v>3/21/2018</c:v>
                  </c:pt>
                  <c:pt idx="2253">
                    <c:v>3/21/2018</c:v>
                  </c:pt>
                  <c:pt idx="2254">
                    <c:v>3/21/2018</c:v>
                  </c:pt>
                  <c:pt idx="2255">
                    <c:v>3/21/2018</c:v>
                  </c:pt>
                  <c:pt idx="2256">
                    <c:v>3/21/2018</c:v>
                  </c:pt>
                  <c:pt idx="2257">
                    <c:v>3/21/2018</c:v>
                  </c:pt>
                  <c:pt idx="2258">
                    <c:v>3/21/2018</c:v>
                  </c:pt>
                  <c:pt idx="2259">
                    <c:v>3/21/2018</c:v>
                  </c:pt>
                  <c:pt idx="2260">
                    <c:v>3/21/2018</c:v>
                  </c:pt>
                  <c:pt idx="2261">
                    <c:v>3/21/2018</c:v>
                  </c:pt>
                  <c:pt idx="2262">
                    <c:v>3/21/2018</c:v>
                  </c:pt>
                  <c:pt idx="2263">
                    <c:v>3/21/2018</c:v>
                  </c:pt>
                  <c:pt idx="2264">
                    <c:v>3/21/2018</c:v>
                  </c:pt>
                  <c:pt idx="2265">
                    <c:v>3/21/2018</c:v>
                  </c:pt>
                  <c:pt idx="2266">
                    <c:v>3/21/2018</c:v>
                  </c:pt>
                  <c:pt idx="2267">
                    <c:v>3/21/2018</c:v>
                  </c:pt>
                  <c:pt idx="2268">
                    <c:v>3/21/2018</c:v>
                  </c:pt>
                  <c:pt idx="2269">
                    <c:v>3/21/2018</c:v>
                  </c:pt>
                  <c:pt idx="2270">
                    <c:v>3/21/2018</c:v>
                  </c:pt>
                  <c:pt idx="2271">
                    <c:v>3/21/2018</c:v>
                  </c:pt>
                  <c:pt idx="2272">
                    <c:v>3/21/2018</c:v>
                  </c:pt>
                  <c:pt idx="2273">
                    <c:v>3/21/2018</c:v>
                  </c:pt>
                  <c:pt idx="2274">
                    <c:v>3/21/2018</c:v>
                  </c:pt>
                  <c:pt idx="2275">
                    <c:v>3/21/2018</c:v>
                  </c:pt>
                  <c:pt idx="2276">
                    <c:v>3/21/2018</c:v>
                  </c:pt>
                  <c:pt idx="2277">
                    <c:v>3/21/2018</c:v>
                  </c:pt>
                  <c:pt idx="2278">
                    <c:v>3/21/2018</c:v>
                  </c:pt>
                  <c:pt idx="2279">
                    <c:v>3/21/2018</c:v>
                  </c:pt>
                  <c:pt idx="2280">
                    <c:v>3/21/2018</c:v>
                  </c:pt>
                  <c:pt idx="2281">
                    <c:v>3/22/2018</c:v>
                  </c:pt>
                  <c:pt idx="2282">
                    <c:v>3/22/2018</c:v>
                  </c:pt>
                  <c:pt idx="2283">
                    <c:v>3/22/2018</c:v>
                  </c:pt>
                  <c:pt idx="2284">
                    <c:v>3/22/2018</c:v>
                  </c:pt>
                  <c:pt idx="2285">
                    <c:v>3/22/2018</c:v>
                  </c:pt>
                  <c:pt idx="2286">
                    <c:v>3/22/2018</c:v>
                  </c:pt>
                  <c:pt idx="2287">
                    <c:v>3/22/2018</c:v>
                  </c:pt>
                  <c:pt idx="2288">
                    <c:v>3/22/2018</c:v>
                  </c:pt>
                  <c:pt idx="2289">
                    <c:v>3/22/2018</c:v>
                  </c:pt>
                  <c:pt idx="2290">
                    <c:v>3/22/2018</c:v>
                  </c:pt>
                  <c:pt idx="2291">
                    <c:v>3/22/2018</c:v>
                  </c:pt>
                  <c:pt idx="2292">
                    <c:v>3/22/2018</c:v>
                  </c:pt>
                  <c:pt idx="2293">
                    <c:v>3/22/2018</c:v>
                  </c:pt>
                  <c:pt idx="2294">
                    <c:v>3/22/2018</c:v>
                  </c:pt>
                  <c:pt idx="2295">
                    <c:v>3/22/2018</c:v>
                  </c:pt>
                  <c:pt idx="2296">
                    <c:v>3/22/2018</c:v>
                  </c:pt>
                  <c:pt idx="2297">
                    <c:v>3/22/2018</c:v>
                  </c:pt>
                  <c:pt idx="2298">
                    <c:v>3/22/2018</c:v>
                  </c:pt>
                  <c:pt idx="2299">
                    <c:v>3/22/2018</c:v>
                  </c:pt>
                  <c:pt idx="2300">
                    <c:v>3/22/2018</c:v>
                  </c:pt>
                  <c:pt idx="2301">
                    <c:v>3/22/2018</c:v>
                  </c:pt>
                  <c:pt idx="2302">
                    <c:v>3/22/2018</c:v>
                  </c:pt>
                  <c:pt idx="2303">
                    <c:v>3/22/2018</c:v>
                  </c:pt>
                  <c:pt idx="2304">
                    <c:v>3/22/2018</c:v>
                  </c:pt>
                  <c:pt idx="2305">
                    <c:v>3/22/2018</c:v>
                  </c:pt>
                  <c:pt idx="2306">
                    <c:v>3/22/2018</c:v>
                  </c:pt>
                  <c:pt idx="2307">
                    <c:v>3/22/2018</c:v>
                  </c:pt>
                  <c:pt idx="2308">
                    <c:v>3/22/2018</c:v>
                  </c:pt>
                  <c:pt idx="2309">
                    <c:v>3/22/2018</c:v>
                  </c:pt>
                  <c:pt idx="2310">
                    <c:v>3/22/2018</c:v>
                  </c:pt>
                  <c:pt idx="2311">
                    <c:v>3/22/2018</c:v>
                  </c:pt>
                  <c:pt idx="2312">
                    <c:v>3/22/2018</c:v>
                  </c:pt>
                  <c:pt idx="2313">
                    <c:v>3/22/2018</c:v>
                  </c:pt>
                  <c:pt idx="2314">
                    <c:v>3/22/2018</c:v>
                  </c:pt>
                  <c:pt idx="2315">
                    <c:v>3/22/2018</c:v>
                  </c:pt>
                  <c:pt idx="2316">
                    <c:v>3/22/2018</c:v>
                  </c:pt>
                  <c:pt idx="2317">
                    <c:v>3/22/2018</c:v>
                  </c:pt>
                  <c:pt idx="2318">
                    <c:v>3/22/2018</c:v>
                  </c:pt>
                  <c:pt idx="2319">
                    <c:v>3/22/2018</c:v>
                  </c:pt>
                  <c:pt idx="2320">
                    <c:v>3/22/2018</c:v>
                  </c:pt>
                  <c:pt idx="2321">
                    <c:v>3/22/2018</c:v>
                  </c:pt>
                  <c:pt idx="2322">
                    <c:v>3/22/2018</c:v>
                  </c:pt>
                  <c:pt idx="2323">
                    <c:v>3/22/2018</c:v>
                  </c:pt>
                  <c:pt idx="2324">
                    <c:v>3/22/2018</c:v>
                  </c:pt>
                  <c:pt idx="2325">
                    <c:v>3/22/2018</c:v>
                  </c:pt>
                  <c:pt idx="2326">
                    <c:v>3/22/2018</c:v>
                  </c:pt>
                  <c:pt idx="2327">
                    <c:v>3/22/2018</c:v>
                  </c:pt>
                  <c:pt idx="2328">
                    <c:v>3/22/2018</c:v>
                  </c:pt>
                  <c:pt idx="2329">
                    <c:v>3/22/2018</c:v>
                  </c:pt>
                  <c:pt idx="2330">
                    <c:v>3/22/2018</c:v>
                  </c:pt>
                  <c:pt idx="2331">
                    <c:v>3/22/2018</c:v>
                  </c:pt>
                  <c:pt idx="2332">
                    <c:v>3/22/2018</c:v>
                  </c:pt>
                  <c:pt idx="2333">
                    <c:v>3/22/2018</c:v>
                  </c:pt>
                  <c:pt idx="2334">
                    <c:v>3/22/2018</c:v>
                  </c:pt>
                  <c:pt idx="2335">
                    <c:v>3/22/2018</c:v>
                  </c:pt>
                  <c:pt idx="2336">
                    <c:v>3/22/2018</c:v>
                  </c:pt>
                  <c:pt idx="2337">
                    <c:v>3/22/2018</c:v>
                  </c:pt>
                  <c:pt idx="2338">
                    <c:v>3/22/2018</c:v>
                  </c:pt>
                  <c:pt idx="2339">
                    <c:v>3/22/2018</c:v>
                  </c:pt>
                  <c:pt idx="2340">
                    <c:v>3/22/2018</c:v>
                  </c:pt>
                  <c:pt idx="2341">
                    <c:v>3/22/2018</c:v>
                  </c:pt>
                  <c:pt idx="2342">
                    <c:v>3/22/2018</c:v>
                  </c:pt>
                  <c:pt idx="2343">
                    <c:v>3/22/2018</c:v>
                  </c:pt>
                  <c:pt idx="2344">
                    <c:v>3/22/2018</c:v>
                  </c:pt>
                  <c:pt idx="2345">
                    <c:v>3/22/2018</c:v>
                  </c:pt>
                  <c:pt idx="2346">
                    <c:v>3/22/2018</c:v>
                  </c:pt>
                  <c:pt idx="2347">
                    <c:v>3/22/2018</c:v>
                  </c:pt>
                  <c:pt idx="2348">
                    <c:v>3/22/2018</c:v>
                  </c:pt>
                  <c:pt idx="2349">
                    <c:v>3/22/2018</c:v>
                  </c:pt>
                  <c:pt idx="2350">
                    <c:v>3/22/2018</c:v>
                  </c:pt>
                  <c:pt idx="2351">
                    <c:v>3/22/2018</c:v>
                  </c:pt>
                  <c:pt idx="2352">
                    <c:v>3/22/2018</c:v>
                  </c:pt>
                  <c:pt idx="2353">
                    <c:v>3/22/2018</c:v>
                  </c:pt>
                  <c:pt idx="2354">
                    <c:v>3/22/2018</c:v>
                  </c:pt>
                  <c:pt idx="2355">
                    <c:v>3/22/2018</c:v>
                  </c:pt>
                  <c:pt idx="2356">
                    <c:v>3/22/2018</c:v>
                  </c:pt>
                  <c:pt idx="2357">
                    <c:v>3/22/2018</c:v>
                  </c:pt>
                  <c:pt idx="2358">
                    <c:v>3/22/2018</c:v>
                  </c:pt>
                  <c:pt idx="2359">
                    <c:v>3/22/2018</c:v>
                  </c:pt>
                  <c:pt idx="2360">
                    <c:v>3/22/2018</c:v>
                  </c:pt>
                  <c:pt idx="2361">
                    <c:v>3/22/2018</c:v>
                  </c:pt>
                  <c:pt idx="2362">
                    <c:v>3/22/2018</c:v>
                  </c:pt>
                  <c:pt idx="2363">
                    <c:v>3/22/2018</c:v>
                  </c:pt>
                  <c:pt idx="2364">
                    <c:v>3/22/2018</c:v>
                  </c:pt>
                  <c:pt idx="2365">
                    <c:v>3/22/2018</c:v>
                  </c:pt>
                  <c:pt idx="2366">
                    <c:v>3/22/2018</c:v>
                  </c:pt>
                  <c:pt idx="2367">
                    <c:v>3/22/2018</c:v>
                  </c:pt>
                  <c:pt idx="2368">
                    <c:v>3/23/2018</c:v>
                  </c:pt>
                  <c:pt idx="2369">
                    <c:v>3/23/2018</c:v>
                  </c:pt>
                  <c:pt idx="2370">
                    <c:v>3/23/2018</c:v>
                  </c:pt>
                  <c:pt idx="2371">
                    <c:v>3/23/2018</c:v>
                  </c:pt>
                  <c:pt idx="2372">
                    <c:v>3/23/2018</c:v>
                  </c:pt>
                  <c:pt idx="2373">
                    <c:v>3/23/2018</c:v>
                  </c:pt>
                  <c:pt idx="2374">
                    <c:v>3/23/2018</c:v>
                  </c:pt>
                  <c:pt idx="2375">
                    <c:v>3/23/2018</c:v>
                  </c:pt>
                  <c:pt idx="2376">
                    <c:v>3/23/2018</c:v>
                  </c:pt>
                  <c:pt idx="2377">
                    <c:v>3/23/2018</c:v>
                  </c:pt>
                  <c:pt idx="2378">
                    <c:v>3/23/2018</c:v>
                  </c:pt>
                  <c:pt idx="2379">
                    <c:v>3/23/2018</c:v>
                  </c:pt>
                  <c:pt idx="2380">
                    <c:v>3/23/2018</c:v>
                  </c:pt>
                  <c:pt idx="2381">
                    <c:v>3/23/2018</c:v>
                  </c:pt>
                  <c:pt idx="2382">
                    <c:v>3/23/2018</c:v>
                  </c:pt>
                  <c:pt idx="2383">
                    <c:v>3/23/2018</c:v>
                  </c:pt>
                  <c:pt idx="2384">
                    <c:v>3/23/2018</c:v>
                  </c:pt>
                  <c:pt idx="2385">
                    <c:v>3/23/2018</c:v>
                  </c:pt>
                  <c:pt idx="2386">
                    <c:v>3/23/2018</c:v>
                  </c:pt>
                  <c:pt idx="2387">
                    <c:v>3/23/2018</c:v>
                  </c:pt>
                  <c:pt idx="2388">
                    <c:v>3/23/2018</c:v>
                  </c:pt>
                  <c:pt idx="2389">
                    <c:v>3/23/2018</c:v>
                  </c:pt>
                  <c:pt idx="2390">
                    <c:v>3/23/2018</c:v>
                  </c:pt>
                  <c:pt idx="2391">
                    <c:v>3/23/2018</c:v>
                  </c:pt>
                  <c:pt idx="2392">
                    <c:v>3/23/2018</c:v>
                  </c:pt>
                  <c:pt idx="2393">
                    <c:v>3/23/2018</c:v>
                  </c:pt>
                  <c:pt idx="2394">
                    <c:v>3/23/2018</c:v>
                  </c:pt>
                  <c:pt idx="2395">
                    <c:v>3/23/2018</c:v>
                  </c:pt>
                  <c:pt idx="2396">
                    <c:v>3/23/2018</c:v>
                  </c:pt>
                  <c:pt idx="2397">
                    <c:v>3/23/2018</c:v>
                  </c:pt>
                  <c:pt idx="2398">
                    <c:v>3/23/2018</c:v>
                  </c:pt>
                  <c:pt idx="2399">
                    <c:v>3/23/2018</c:v>
                  </c:pt>
                  <c:pt idx="2400">
                    <c:v>3/23/2018</c:v>
                  </c:pt>
                  <c:pt idx="2401">
                    <c:v>3/23/2018</c:v>
                  </c:pt>
                  <c:pt idx="2402">
                    <c:v>3/23/2018</c:v>
                  </c:pt>
                  <c:pt idx="2403">
                    <c:v>3/23/2018</c:v>
                  </c:pt>
                  <c:pt idx="2404">
                    <c:v>3/23/2018</c:v>
                  </c:pt>
                  <c:pt idx="2405">
                    <c:v>3/23/2018</c:v>
                  </c:pt>
                  <c:pt idx="2406">
                    <c:v>3/23/2018</c:v>
                  </c:pt>
                  <c:pt idx="2407">
                    <c:v>3/23/2018</c:v>
                  </c:pt>
                  <c:pt idx="2408">
                    <c:v>3/23/2018</c:v>
                  </c:pt>
                  <c:pt idx="2409">
                    <c:v>3/23/2018</c:v>
                  </c:pt>
                  <c:pt idx="2410">
                    <c:v>3/23/2018</c:v>
                  </c:pt>
                  <c:pt idx="2411">
                    <c:v>3/23/2018</c:v>
                  </c:pt>
                  <c:pt idx="2412">
                    <c:v>3/23/2018</c:v>
                  </c:pt>
                  <c:pt idx="2413">
                    <c:v>3/23/2018</c:v>
                  </c:pt>
                  <c:pt idx="2414">
                    <c:v>3/23/2018</c:v>
                  </c:pt>
                  <c:pt idx="2415">
                    <c:v>3/23/2018</c:v>
                  </c:pt>
                  <c:pt idx="2416">
                    <c:v>3/23/2018</c:v>
                  </c:pt>
                  <c:pt idx="2417">
                    <c:v>3/23/2018</c:v>
                  </c:pt>
                  <c:pt idx="2418">
                    <c:v>3/23/2018</c:v>
                  </c:pt>
                  <c:pt idx="2419">
                    <c:v>3/23/2018</c:v>
                  </c:pt>
                  <c:pt idx="2420">
                    <c:v>3/23/2018</c:v>
                  </c:pt>
                  <c:pt idx="2421">
                    <c:v>3/23/2018</c:v>
                  </c:pt>
                  <c:pt idx="2422">
                    <c:v>3/23/2018</c:v>
                  </c:pt>
                  <c:pt idx="2423">
                    <c:v>3/23/2018</c:v>
                  </c:pt>
                  <c:pt idx="2424">
                    <c:v>3/23/2018</c:v>
                  </c:pt>
                  <c:pt idx="2425">
                    <c:v>3/23/2018</c:v>
                  </c:pt>
                  <c:pt idx="2426">
                    <c:v>3/23/2018</c:v>
                  </c:pt>
                  <c:pt idx="2427">
                    <c:v>3/23/2018</c:v>
                  </c:pt>
                  <c:pt idx="2428">
                    <c:v>3/23/2018</c:v>
                  </c:pt>
                  <c:pt idx="2429">
                    <c:v>3/23/2018</c:v>
                  </c:pt>
                  <c:pt idx="2430">
                    <c:v>3/23/2018</c:v>
                  </c:pt>
                  <c:pt idx="2431">
                    <c:v>3/23/2018</c:v>
                  </c:pt>
                  <c:pt idx="2432">
                    <c:v>3/23/2018</c:v>
                  </c:pt>
                  <c:pt idx="2433">
                    <c:v>3/23/2018</c:v>
                  </c:pt>
                  <c:pt idx="2434">
                    <c:v>3/23/2018</c:v>
                  </c:pt>
                  <c:pt idx="2435">
                    <c:v>3/23/2018</c:v>
                  </c:pt>
                  <c:pt idx="2436">
                    <c:v>3/23/2018</c:v>
                  </c:pt>
                  <c:pt idx="2437">
                    <c:v>3/23/2018</c:v>
                  </c:pt>
                  <c:pt idx="2438">
                    <c:v>3/23/2018</c:v>
                  </c:pt>
                  <c:pt idx="2439">
                    <c:v>3/23/2018</c:v>
                  </c:pt>
                  <c:pt idx="2440">
                    <c:v>3/23/2018</c:v>
                  </c:pt>
                  <c:pt idx="2441">
                    <c:v>3/23/2018</c:v>
                  </c:pt>
                  <c:pt idx="2442">
                    <c:v>3/23/2018</c:v>
                  </c:pt>
                  <c:pt idx="2443">
                    <c:v>3/23/2018</c:v>
                  </c:pt>
                  <c:pt idx="2444">
                    <c:v>3/23/2018</c:v>
                  </c:pt>
                  <c:pt idx="2445">
                    <c:v>3/23/2018</c:v>
                  </c:pt>
                  <c:pt idx="2446">
                    <c:v>3/23/2018</c:v>
                  </c:pt>
                  <c:pt idx="2447">
                    <c:v>3/23/2018</c:v>
                  </c:pt>
                  <c:pt idx="2448">
                    <c:v>3/23/2018</c:v>
                  </c:pt>
                  <c:pt idx="2449">
                    <c:v>3/23/2018</c:v>
                  </c:pt>
                  <c:pt idx="2450">
                    <c:v>3/23/2018</c:v>
                  </c:pt>
                  <c:pt idx="2451">
                    <c:v>3/23/2018</c:v>
                  </c:pt>
                  <c:pt idx="2452">
                    <c:v>3/23/2018</c:v>
                  </c:pt>
                  <c:pt idx="2453">
                    <c:v>3/23/2018</c:v>
                  </c:pt>
                  <c:pt idx="2454">
                    <c:v>3/24/2018</c:v>
                  </c:pt>
                  <c:pt idx="2455">
                    <c:v>3/24/2018</c:v>
                  </c:pt>
                  <c:pt idx="2456">
                    <c:v>3/24/2018</c:v>
                  </c:pt>
                  <c:pt idx="2457">
                    <c:v>3/24/2018</c:v>
                  </c:pt>
                  <c:pt idx="2458">
                    <c:v>3/24/2018</c:v>
                  </c:pt>
                  <c:pt idx="2459">
                    <c:v>3/24/2018</c:v>
                  </c:pt>
                  <c:pt idx="2460">
                    <c:v>3/24/2018</c:v>
                  </c:pt>
                  <c:pt idx="2461">
                    <c:v>3/24/2018</c:v>
                  </c:pt>
                  <c:pt idx="2462">
                    <c:v>3/24/2018</c:v>
                  </c:pt>
                  <c:pt idx="2463">
                    <c:v>3/24/2018</c:v>
                  </c:pt>
                  <c:pt idx="2464">
                    <c:v>3/24/2018</c:v>
                  </c:pt>
                  <c:pt idx="2465">
                    <c:v>3/24/2018</c:v>
                  </c:pt>
                  <c:pt idx="2466">
                    <c:v>3/24/2018</c:v>
                  </c:pt>
                  <c:pt idx="2467">
                    <c:v>3/24/2018</c:v>
                  </c:pt>
                  <c:pt idx="2468">
                    <c:v>3/24/2018</c:v>
                  </c:pt>
                  <c:pt idx="2469">
                    <c:v>3/24/2018</c:v>
                  </c:pt>
                  <c:pt idx="2470">
                    <c:v>3/24/2018</c:v>
                  </c:pt>
                  <c:pt idx="2471">
                    <c:v>3/24/2018</c:v>
                  </c:pt>
                  <c:pt idx="2472">
                    <c:v>3/24/2018</c:v>
                  </c:pt>
                  <c:pt idx="2473">
                    <c:v>3/24/2018</c:v>
                  </c:pt>
                  <c:pt idx="2474">
                    <c:v>3/24/2018</c:v>
                  </c:pt>
                  <c:pt idx="2475">
                    <c:v>3/24/2018</c:v>
                  </c:pt>
                  <c:pt idx="2476">
                    <c:v>3/24/2018</c:v>
                  </c:pt>
                  <c:pt idx="2477">
                    <c:v>3/24/2018</c:v>
                  </c:pt>
                  <c:pt idx="2478">
                    <c:v>3/24/2018</c:v>
                  </c:pt>
                  <c:pt idx="2479">
                    <c:v>3/24/2018</c:v>
                  </c:pt>
                  <c:pt idx="2480">
                    <c:v>3/24/2018</c:v>
                  </c:pt>
                  <c:pt idx="2481">
                    <c:v>3/24/2018</c:v>
                  </c:pt>
                  <c:pt idx="2482">
                    <c:v>3/24/2018</c:v>
                  </c:pt>
                  <c:pt idx="2483">
                    <c:v>3/24/2018</c:v>
                  </c:pt>
                  <c:pt idx="2484">
                    <c:v>3/24/2018</c:v>
                  </c:pt>
                  <c:pt idx="2485">
                    <c:v>3/24/2018</c:v>
                  </c:pt>
                  <c:pt idx="2486">
                    <c:v>3/24/2018</c:v>
                  </c:pt>
                  <c:pt idx="2487">
                    <c:v>3/24/2018</c:v>
                  </c:pt>
                  <c:pt idx="2488">
                    <c:v>3/24/2018</c:v>
                  </c:pt>
                  <c:pt idx="2489">
                    <c:v>3/24/2018</c:v>
                  </c:pt>
                  <c:pt idx="2490">
                    <c:v>3/24/2018</c:v>
                  </c:pt>
                  <c:pt idx="2491">
                    <c:v>3/24/2018</c:v>
                  </c:pt>
                  <c:pt idx="2492">
                    <c:v>3/24/2018</c:v>
                  </c:pt>
                  <c:pt idx="2493">
                    <c:v>3/24/2018</c:v>
                  </c:pt>
                  <c:pt idx="2494">
                    <c:v>3/24/2018</c:v>
                  </c:pt>
                  <c:pt idx="2495">
                    <c:v>3/24/2018</c:v>
                  </c:pt>
                  <c:pt idx="2496">
                    <c:v>3/24/2018</c:v>
                  </c:pt>
                  <c:pt idx="2497">
                    <c:v>3/24/2018</c:v>
                  </c:pt>
                  <c:pt idx="2498">
                    <c:v>3/24/2018</c:v>
                  </c:pt>
                  <c:pt idx="2499">
                    <c:v>3/24/2018</c:v>
                  </c:pt>
                  <c:pt idx="2500">
                    <c:v>3/24/2018</c:v>
                  </c:pt>
                  <c:pt idx="2501">
                    <c:v>3/24/2018</c:v>
                  </c:pt>
                  <c:pt idx="2502">
                    <c:v>3/24/2018</c:v>
                  </c:pt>
                  <c:pt idx="2503">
                    <c:v>3/24/2018</c:v>
                  </c:pt>
                  <c:pt idx="2504">
                    <c:v>3/24/2018</c:v>
                  </c:pt>
                  <c:pt idx="2505">
                    <c:v>3/24/2018</c:v>
                  </c:pt>
                  <c:pt idx="2506">
                    <c:v>3/24/2018</c:v>
                  </c:pt>
                  <c:pt idx="2507">
                    <c:v>3/24/2018</c:v>
                  </c:pt>
                  <c:pt idx="2508">
                    <c:v>3/24/2018</c:v>
                  </c:pt>
                  <c:pt idx="2509">
                    <c:v>3/24/2018</c:v>
                  </c:pt>
                  <c:pt idx="2510">
                    <c:v>3/24/2018</c:v>
                  </c:pt>
                  <c:pt idx="2511">
                    <c:v>3/24/2018</c:v>
                  </c:pt>
                  <c:pt idx="2512">
                    <c:v>3/24/2018</c:v>
                  </c:pt>
                  <c:pt idx="2513">
                    <c:v>3/24/2018</c:v>
                  </c:pt>
                  <c:pt idx="2514">
                    <c:v>3/24/2018</c:v>
                  </c:pt>
                  <c:pt idx="2515">
                    <c:v>3/24/2018</c:v>
                  </c:pt>
                  <c:pt idx="2516">
                    <c:v>3/24/2018</c:v>
                  </c:pt>
                  <c:pt idx="2517">
                    <c:v>3/24/2018</c:v>
                  </c:pt>
                  <c:pt idx="2518">
                    <c:v>3/24/2018</c:v>
                  </c:pt>
                  <c:pt idx="2519">
                    <c:v>3/24/2018</c:v>
                  </c:pt>
                  <c:pt idx="2520">
                    <c:v>3/24/2018</c:v>
                  </c:pt>
                  <c:pt idx="2521">
                    <c:v>3/24/2018</c:v>
                  </c:pt>
                  <c:pt idx="2522">
                    <c:v>3/24/2018</c:v>
                  </c:pt>
                  <c:pt idx="2523">
                    <c:v>3/24/2018</c:v>
                  </c:pt>
                  <c:pt idx="2524">
                    <c:v>3/24/2018</c:v>
                  </c:pt>
                  <c:pt idx="2525">
                    <c:v>3/24/2018</c:v>
                  </c:pt>
                  <c:pt idx="2526">
                    <c:v>3/24/2018</c:v>
                  </c:pt>
                  <c:pt idx="2527">
                    <c:v>3/24/2018</c:v>
                  </c:pt>
                  <c:pt idx="2528">
                    <c:v>3/24/2018</c:v>
                  </c:pt>
                  <c:pt idx="2529">
                    <c:v>3/24/2018</c:v>
                  </c:pt>
                  <c:pt idx="2530">
                    <c:v>3/24/2018</c:v>
                  </c:pt>
                  <c:pt idx="2531">
                    <c:v>3/24/2018</c:v>
                  </c:pt>
                  <c:pt idx="2532">
                    <c:v>3/24/2018</c:v>
                  </c:pt>
                  <c:pt idx="2533">
                    <c:v>3/24/2018</c:v>
                  </c:pt>
                  <c:pt idx="2534">
                    <c:v>3/24/2018</c:v>
                  </c:pt>
                  <c:pt idx="2535">
                    <c:v>3/24/2018</c:v>
                  </c:pt>
                  <c:pt idx="2536">
                    <c:v>3/24/2018</c:v>
                  </c:pt>
                  <c:pt idx="2537">
                    <c:v>3/24/2018</c:v>
                  </c:pt>
                  <c:pt idx="2538">
                    <c:v>3/24/2018</c:v>
                  </c:pt>
                  <c:pt idx="2539">
                    <c:v>3/24/2018</c:v>
                  </c:pt>
                  <c:pt idx="2540">
                    <c:v>3/24/2018</c:v>
                  </c:pt>
                  <c:pt idx="2541">
                    <c:v>3/25/2018</c:v>
                  </c:pt>
                  <c:pt idx="2542">
                    <c:v>3/25/2018</c:v>
                  </c:pt>
                  <c:pt idx="2543">
                    <c:v>3/25/2018</c:v>
                  </c:pt>
                  <c:pt idx="2544">
                    <c:v>3/25/2018</c:v>
                  </c:pt>
                  <c:pt idx="2545">
                    <c:v>3/25/2018</c:v>
                  </c:pt>
                  <c:pt idx="2546">
                    <c:v>3/25/2018</c:v>
                  </c:pt>
                  <c:pt idx="2547">
                    <c:v>3/25/2018</c:v>
                  </c:pt>
                  <c:pt idx="2548">
                    <c:v>3/25/2018</c:v>
                  </c:pt>
                  <c:pt idx="2549">
                    <c:v>3/25/2018</c:v>
                  </c:pt>
                  <c:pt idx="2550">
                    <c:v>3/25/2018</c:v>
                  </c:pt>
                  <c:pt idx="2551">
                    <c:v>3/25/2018</c:v>
                  </c:pt>
                  <c:pt idx="2552">
                    <c:v>3/25/2018</c:v>
                  </c:pt>
                  <c:pt idx="2553">
                    <c:v>3/25/2018</c:v>
                  </c:pt>
                  <c:pt idx="2554">
                    <c:v>3/25/2018</c:v>
                  </c:pt>
                  <c:pt idx="2555">
                    <c:v>3/25/2018</c:v>
                  </c:pt>
                  <c:pt idx="2556">
                    <c:v>3/25/2018</c:v>
                  </c:pt>
                  <c:pt idx="2557">
                    <c:v>3/25/2018</c:v>
                  </c:pt>
                  <c:pt idx="2558">
                    <c:v>3/25/2018</c:v>
                  </c:pt>
                  <c:pt idx="2559">
                    <c:v>3/25/2018</c:v>
                  </c:pt>
                  <c:pt idx="2560">
                    <c:v>3/25/2018</c:v>
                  </c:pt>
                  <c:pt idx="2561">
                    <c:v>3/25/2018</c:v>
                  </c:pt>
                  <c:pt idx="2562">
                    <c:v>3/25/2018</c:v>
                  </c:pt>
                  <c:pt idx="2563">
                    <c:v>3/25/2018</c:v>
                  </c:pt>
                  <c:pt idx="2564">
                    <c:v>3/25/2018</c:v>
                  </c:pt>
                  <c:pt idx="2565">
                    <c:v>3/25/2018</c:v>
                  </c:pt>
                  <c:pt idx="2566">
                    <c:v>3/25/2018</c:v>
                  </c:pt>
                  <c:pt idx="2567">
                    <c:v>3/25/2018</c:v>
                  </c:pt>
                  <c:pt idx="2568">
                    <c:v>3/25/2018</c:v>
                  </c:pt>
                  <c:pt idx="2569">
                    <c:v>3/25/2018</c:v>
                  </c:pt>
                  <c:pt idx="2570">
                    <c:v>3/25/2018</c:v>
                  </c:pt>
                  <c:pt idx="2571">
                    <c:v>3/25/2018</c:v>
                  </c:pt>
                  <c:pt idx="2572">
                    <c:v>3/25/2018</c:v>
                  </c:pt>
                  <c:pt idx="2573">
                    <c:v>3/25/2018</c:v>
                  </c:pt>
                  <c:pt idx="2574">
                    <c:v>3/25/2018</c:v>
                  </c:pt>
                  <c:pt idx="2575">
                    <c:v>3/25/2018</c:v>
                  </c:pt>
                  <c:pt idx="2576">
                    <c:v>3/25/2018</c:v>
                  </c:pt>
                  <c:pt idx="2577">
                    <c:v>3/25/2018</c:v>
                  </c:pt>
                  <c:pt idx="2578">
                    <c:v>3/25/2018</c:v>
                  </c:pt>
                  <c:pt idx="2579">
                    <c:v>3/25/2018</c:v>
                  </c:pt>
                  <c:pt idx="2580">
                    <c:v>3/25/2018</c:v>
                  </c:pt>
                  <c:pt idx="2581">
                    <c:v>3/25/2018</c:v>
                  </c:pt>
                  <c:pt idx="2582">
                    <c:v>3/25/2018</c:v>
                  </c:pt>
                  <c:pt idx="2583">
                    <c:v>3/25/2018</c:v>
                  </c:pt>
                  <c:pt idx="2584">
                    <c:v>3/25/2018</c:v>
                  </c:pt>
                  <c:pt idx="2585">
                    <c:v>3/25/2018</c:v>
                  </c:pt>
                  <c:pt idx="2586">
                    <c:v>3/25/2018</c:v>
                  </c:pt>
                  <c:pt idx="2587">
                    <c:v>3/25/2018</c:v>
                  </c:pt>
                  <c:pt idx="2588">
                    <c:v>3/25/2018</c:v>
                  </c:pt>
                  <c:pt idx="2589">
                    <c:v>3/25/2018</c:v>
                  </c:pt>
                  <c:pt idx="2590">
                    <c:v>3/25/2018</c:v>
                  </c:pt>
                  <c:pt idx="2591">
                    <c:v>3/25/2018</c:v>
                  </c:pt>
                  <c:pt idx="2592">
                    <c:v>3/25/2018</c:v>
                  </c:pt>
                  <c:pt idx="2593">
                    <c:v>3/25/2018</c:v>
                  </c:pt>
                  <c:pt idx="2594">
                    <c:v>3/25/2018</c:v>
                  </c:pt>
                  <c:pt idx="2595">
                    <c:v>3/25/2018</c:v>
                  </c:pt>
                  <c:pt idx="2596">
                    <c:v>3/25/2018</c:v>
                  </c:pt>
                  <c:pt idx="2597">
                    <c:v>3/25/2018</c:v>
                  </c:pt>
                  <c:pt idx="2598">
                    <c:v>3/25/2018</c:v>
                  </c:pt>
                  <c:pt idx="2599">
                    <c:v>3/25/2018</c:v>
                  </c:pt>
                  <c:pt idx="2600">
                    <c:v>3/25/2018</c:v>
                  </c:pt>
                  <c:pt idx="2601">
                    <c:v>3/25/2018</c:v>
                  </c:pt>
                  <c:pt idx="2602">
                    <c:v>3/25/2018</c:v>
                  </c:pt>
                  <c:pt idx="2603">
                    <c:v>3/25/2018</c:v>
                  </c:pt>
                  <c:pt idx="2604">
                    <c:v>3/25/2018</c:v>
                  </c:pt>
                  <c:pt idx="2605">
                    <c:v>3/25/2018</c:v>
                  </c:pt>
                  <c:pt idx="2606">
                    <c:v>3/25/2018</c:v>
                  </c:pt>
                  <c:pt idx="2607">
                    <c:v>3/25/2018</c:v>
                  </c:pt>
                  <c:pt idx="2608">
                    <c:v>3/25/2018</c:v>
                  </c:pt>
                  <c:pt idx="2609">
                    <c:v>3/25/2018</c:v>
                  </c:pt>
                  <c:pt idx="2610">
                    <c:v>3/25/2018</c:v>
                  </c:pt>
                  <c:pt idx="2611">
                    <c:v>3/25/2018</c:v>
                  </c:pt>
                  <c:pt idx="2612">
                    <c:v>3/25/2018</c:v>
                  </c:pt>
                  <c:pt idx="2613">
                    <c:v>3/25/2018</c:v>
                  </c:pt>
                  <c:pt idx="2614">
                    <c:v>3/25/2018</c:v>
                  </c:pt>
                  <c:pt idx="2615">
                    <c:v>3/25/2018</c:v>
                  </c:pt>
                  <c:pt idx="2616">
                    <c:v>3/25/2018</c:v>
                  </c:pt>
                  <c:pt idx="2617">
                    <c:v>3/25/2018</c:v>
                  </c:pt>
                  <c:pt idx="2618">
                    <c:v>3/25/2018</c:v>
                  </c:pt>
                  <c:pt idx="2619">
                    <c:v>3/25/2018</c:v>
                  </c:pt>
                  <c:pt idx="2620">
                    <c:v>3/25/2018</c:v>
                  </c:pt>
                  <c:pt idx="2621">
                    <c:v>3/25/2018</c:v>
                  </c:pt>
                  <c:pt idx="2622">
                    <c:v>3/25/2018</c:v>
                  </c:pt>
                  <c:pt idx="2623">
                    <c:v>3/25/2018</c:v>
                  </c:pt>
                  <c:pt idx="2624">
                    <c:v>3/25/2018</c:v>
                  </c:pt>
                  <c:pt idx="2625">
                    <c:v>3/25/2018</c:v>
                  </c:pt>
                  <c:pt idx="2626">
                    <c:v>3/25/2018</c:v>
                  </c:pt>
                  <c:pt idx="2627">
                    <c:v>3/26/2018</c:v>
                  </c:pt>
                  <c:pt idx="2628">
                    <c:v>3/26/2018</c:v>
                  </c:pt>
                  <c:pt idx="2629">
                    <c:v>3/26/2018</c:v>
                  </c:pt>
                  <c:pt idx="2630">
                    <c:v>3/26/2018</c:v>
                  </c:pt>
                  <c:pt idx="2631">
                    <c:v>3/26/2018</c:v>
                  </c:pt>
                  <c:pt idx="2632">
                    <c:v>3/26/2018</c:v>
                  </c:pt>
                  <c:pt idx="2633">
                    <c:v>3/26/2018</c:v>
                  </c:pt>
                  <c:pt idx="2634">
                    <c:v>3/26/2018</c:v>
                  </c:pt>
                  <c:pt idx="2635">
                    <c:v>3/26/2018</c:v>
                  </c:pt>
                  <c:pt idx="2636">
                    <c:v>3/26/2018</c:v>
                  </c:pt>
                  <c:pt idx="2637">
                    <c:v>3/26/2018</c:v>
                  </c:pt>
                  <c:pt idx="2638">
                    <c:v>3/26/2018</c:v>
                  </c:pt>
                  <c:pt idx="2639">
                    <c:v>3/26/2018</c:v>
                  </c:pt>
                  <c:pt idx="2640">
                    <c:v>3/26/2018</c:v>
                  </c:pt>
                  <c:pt idx="2641">
                    <c:v>3/26/2018</c:v>
                  </c:pt>
                  <c:pt idx="2642">
                    <c:v>3/26/2018</c:v>
                  </c:pt>
                  <c:pt idx="2643">
                    <c:v>3/26/2018</c:v>
                  </c:pt>
                  <c:pt idx="2644">
                    <c:v>3/26/2018</c:v>
                  </c:pt>
                  <c:pt idx="2645">
                    <c:v>3/26/2018</c:v>
                  </c:pt>
                  <c:pt idx="2646">
                    <c:v>3/26/2018</c:v>
                  </c:pt>
                  <c:pt idx="2647">
                    <c:v>3/26/2018</c:v>
                  </c:pt>
                  <c:pt idx="2648">
                    <c:v>3/26/2018</c:v>
                  </c:pt>
                  <c:pt idx="2649">
                    <c:v>3/26/2018</c:v>
                  </c:pt>
                  <c:pt idx="2650">
                    <c:v>3/26/2018</c:v>
                  </c:pt>
                  <c:pt idx="2651">
                    <c:v>3/26/2018</c:v>
                  </c:pt>
                  <c:pt idx="2652">
                    <c:v>3/26/2018</c:v>
                  </c:pt>
                  <c:pt idx="2653">
                    <c:v>3/26/2018</c:v>
                  </c:pt>
                  <c:pt idx="2654">
                    <c:v>3/26/2018</c:v>
                  </c:pt>
                  <c:pt idx="2655">
                    <c:v>3/26/2018</c:v>
                  </c:pt>
                  <c:pt idx="2656">
                    <c:v>3/26/2018</c:v>
                  </c:pt>
                  <c:pt idx="2657">
                    <c:v>3/26/2018</c:v>
                  </c:pt>
                  <c:pt idx="2658">
                    <c:v>3/26/2018</c:v>
                  </c:pt>
                  <c:pt idx="2659">
                    <c:v>3/26/2018</c:v>
                  </c:pt>
                  <c:pt idx="2660">
                    <c:v>3/26/2018</c:v>
                  </c:pt>
                  <c:pt idx="2661">
                    <c:v>3/26/2018</c:v>
                  </c:pt>
                  <c:pt idx="2662">
                    <c:v>3/26/2018</c:v>
                  </c:pt>
                  <c:pt idx="2663">
                    <c:v>3/26/2018</c:v>
                  </c:pt>
                  <c:pt idx="2664">
                    <c:v>3/26/2018</c:v>
                  </c:pt>
                  <c:pt idx="2665">
                    <c:v>3/26/2018</c:v>
                  </c:pt>
                  <c:pt idx="2666">
                    <c:v>3/26/2018</c:v>
                  </c:pt>
                  <c:pt idx="2667">
                    <c:v>3/26/2018</c:v>
                  </c:pt>
                  <c:pt idx="2668">
                    <c:v>3/26/2018</c:v>
                  </c:pt>
                  <c:pt idx="2669">
                    <c:v>3/26/2018</c:v>
                  </c:pt>
                  <c:pt idx="2670">
                    <c:v>3/26/2018</c:v>
                  </c:pt>
                  <c:pt idx="2671">
                    <c:v>3/26/2018</c:v>
                  </c:pt>
                  <c:pt idx="2672">
                    <c:v>3/26/2018</c:v>
                  </c:pt>
                  <c:pt idx="2673">
                    <c:v>3/26/2018</c:v>
                  </c:pt>
                  <c:pt idx="2674">
                    <c:v>3/26/2018</c:v>
                  </c:pt>
                  <c:pt idx="2675">
                    <c:v>3/26/2018</c:v>
                  </c:pt>
                  <c:pt idx="2676">
                    <c:v>3/26/2018</c:v>
                  </c:pt>
                  <c:pt idx="2677">
                    <c:v>3/26/2018</c:v>
                  </c:pt>
                  <c:pt idx="2678">
                    <c:v>3/26/2018</c:v>
                  </c:pt>
                  <c:pt idx="2679">
                    <c:v>3/26/2018</c:v>
                  </c:pt>
                  <c:pt idx="2680">
                    <c:v>3/26/2018</c:v>
                  </c:pt>
                  <c:pt idx="2681">
                    <c:v>3/26/2018</c:v>
                  </c:pt>
                  <c:pt idx="2682">
                    <c:v>3/26/2018</c:v>
                  </c:pt>
                  <c:pt idx="2683">
                    <c:v>3/26/2018</c:v>
                  </c:pt>
                  <c:pt idx="2684">
                    <c:v>3/26/2018</c:v>
                  </c:pt>
                  <c:pt idx="2685">
                    <c:v>3/26/2018</c:v>
                  </c:pt>
                  <c:pt idx="2686">
                    <c:v>3/26/2018</c:v>
                  </c:pt>
                  <c:pt idx="2687">
                    <c:v>3/26/2018</c:v>
                  </c:pt>
                  <c:pt idx="2688">
                    <c:v>3/26/2018</c:v>
                  </c:pt>
                  <c:pt idx="2689">
                    <c:v>3/26/2018</c:v>
                  </c:pt>
                  <c:pt idx="2690">
                    <c:v>3/26/2018</c:v>
                  </c:pt>
                  <c:pt idx="2691">
                    <c:v>3/26/2018</c:v>
                  </c:pt>
                  <c:pt idx="2692">
                    <c:v>3/26/2018</c:v>
                  </c:pt>
                  <c:pt idx="2693">
                    <c:v>3/26/2018</c:v>
                  </c:pt>
                  <c:pt idx="2694">
                    <c:v>3/26/2018</c:v>
                  </c:pt>
                  <c:pt idx="2695">
                    <c:v>3/26/2018</c:v>
                  </c:pt>
                  <c:pt idx="2696">
                    <c:v>3/26/2018</c:v>
                  </c:pt>
                  <c:pt idx="2697">
                    <c:v>3/26/2018</c:v>
                  </c:pt>
                  <c:pt idx="2698">
                    <c:v>3/26/2018</c:v>
                  </c:pt>
                  <c:pt idx="2699">
                    <c:v>3/26/2018</c:v>
                  </c:pt>
                  <c:pt idx="2700">
                    <c:v>3/26/2018</c:v>
                  </c:pt>
                  <c:pt idx="2701">
                    <c:v>3/26/2018</c:v>
                  </c:pt>
                  <c:pt idx="2702">
                    <c:v>3/26/2018</c:v>
                  </c:pt>
                  <c:pt idx="2703">
                    <c:v>3/26/2018</c:v>
                  </c:pt>
                  <c:pt idx="2704">
                    <c:v>3/26/2018</c:v>
                  </c:pt>
                  <c:pt idx="2705">
                    <c:v>3/26/2018</c:v>
                  </c:pt>
                  <c:pt idx="2706">
                    <c:v>3/26/2018</c:v>
                  </c:pt>
                  <c:pt idx="2707">
                    <c:v>3/26/2018</c:v>
                  </c:pt>
                  <c:pt idx="2708">
                    <c:v>3/26/2018</c:v>
                  </c:pt>
                  <c:pt idx="2709">
                    <c:v>3/26/2018</c:v>
                  </c:pt>
                  <c:pt idx="2710">
                    <c:v>3/26/2018</c:v>
                  </c:pt>
                  <c:pt idx="2711">
                    <c:v>3/26/2018</c:v>
                  </c:pt>
                  <c:pt idx="2712">
                    <c:v>3/26/2018</c:v>
                  </c:pt>
                  <c:pt idx="2713">
                    <c:v>3/27/2018</c:v>
                  </c:pt>
                  <c:pt idx="2714">
                    <c:v>3/27/2018</c:v>
                  </c:pt>
                  <c:pt idx="2715">
                    <c:v>3/27/2018</c:v>
                  </c:pt>
                  <c:pt idx="2716">
                    <c:v>3/27/2018</c:v>
                  </c:pt>
                  <c:pt idx="2717">
                    <c:v>3/27/2018</c:v>
                  </c:pt>
                  <c:pt idx="2718">
                    <c:v>3/27/2018</c:v>
                  </c:pt>
                  <c:pt idx="2719">
                    <c:v>3/27/2018</c:v>
                  </c:pt>
                  <c:pt idx="2720">
                    <c:v>3/27/2018</c:v>
                  </c:pt>
                  <c:pt idx="2721">
                    <c:v>3/27/2018</c:v>
                  </c:pt>
                  <c:pt idx="2722">
                    <c:v>3/27/2018</c:v>
                  </c:pt>
                  <c:pt idx="2723">
                    <c:v>3/27/2018</c:v>
                  </c:pt>
                  <c:pt idx="2724">
                    <c:v>3/27/2018</c:v>
                  </c:pt>
                  <c:pt idx="2725">
                    <c:v>3/27/2018</c:v>
                  </c:pt>
                  <c:pt idx="2726">
                    <c:v>3/27/2018</c:v>
                  </c:pt>
                  <c:pt idx="2727">
                    <c:v>3/27/2018</c:v>
                  </c:pt>
                  <c:pt idx="2728">
                    <c:v>3/27/2018</c:v>
                  </c:pt>
                  <c:pt idx="2729">
                    <c:v>3/27/2018</c:v>
                  </c:pt>
                  <c:pt idx="2730">
                    <c:v>3/27/2018</c:v>
                  </c:pt>
                  <c:pt idx="2731">
                    <c:v>3/27/2018</c:v>
                  </c:pt>
                  <c:pt idx="2732">
                    <c:v>3/27/2018</c:v>
                  </c:pt>
                  <c:pt idx="2733">
                    <c:v>3/27/2018</c:v>
                  </c:pt>
                  <c:pt idx="2734">
                    <c:v>3/27/2018</c:v>
                  </c:pt>
                  <c:pt idx="2735">
                    <c:v>3/27/2018</c:v>
                  </c:pt>
                  <c:pt idx="2736">
                    <c:v>3/27/2018</c:v>
                  </c:pt>
                  <c:pt idx="2737">
                    <c:v>3/27/2018</c:v>
                  </c:pt>
                  <c:pt idx="2738">
                    <c:v>3/27/2018</c:v>
                  </c:pt>
                  <c:pt idx="2739">
                    <c:v>3/27/2018</c:v>
                  </c:pt>
                  <c:pt idx="2740">
                    <c:v>3/27/2018</c:v>
                  </c:pt>
                  <c:pt idx="2741">
                    <c:v>3/27/2018</c:v>
                  </c:pt>
                  <c:pt idx="2742">
                    <c:v>3/27/2018</c:v>
                  </c:pt>
                  <c:pt idx="2743">
                    <c:v>3/27/2018</c:v>
                  </c:pt>
                  <c:pt idx="2744">
                    <c:v>3/27/2018</c:v>
                  </c:pt>
                  <c:pt idx="2745">
                    <c:v>3/27/2018</c:v>
                  </c:pt>
                  <c:pt idx="2746">
                    <c:v>3/27/2018</c:v>
                  </c:pt>
                  <c:pt idx="2747">
                    <c:v>3/27/2018</c:v>
                  </c:pt>
                  <c:pt idx="2748">
                    <c:v>3/27/2018</c:v>
                  </c:pt>
                  <c:pt idx="2749">
                    <c:v>3/27/2018</c:v>
                  </c:pt>
                  <c:pt idx="2750">
                    <c:v>3/27/2018</c:v>
                  </c:pt>
                  <c:pt idx="2751">
                    <c:v>3/27/2018</c:v>
                  </c:pt>
                  <c:pt idx="2752">
                    <c:v>3/27/2018</c:v>
                  </c:pt>
                  <c:pt idx="2753">
                    <c:v>3/27/2018</c:v>
                  </c:pt>
                  <c:pt idx="2754">
                    <c:v>3/27/2018</c:v>
                  </c:pt>
                  <c:pt idx="2755">
                    <c:v>3/27/2018</c:v>
                  </c:pt>
                  <c:pt idx="2756">
                    <c:v>3/27/2018</c:v>
                  </c:pt>
                  <c:pt idx="2757">
                    <c:v>3/27/2018</c:v>
                  </c:pt>
                  <c:pt idx="2758">
                    <c:v>3/27/2018</c:v>
                  </c:pt>
                  <c:pt idx="2759">
                    <c:v>3/27/2018</c:v>
                  </c:pt>
                  <c:pt idx="2760">
                    <c:v>3/27/2018</c:v>
                  </c:pt>
                  <c:pt idx="2761">
                    <c:v>3/27/2018</c:v>
                  </c:pt>
                  <c:pt idx="2762">
                    <c:v>3/27/2018</c:v>
                  </c:pt>
                  <c:pt idx="2763">
                    <c:v>3/27/2018</c:v>
                  </c:pt>
                  <c:pt idx="2764">
                    <c:v>3/27/2018</c:v>
                  </c:pt>
                  <c:pt idx="2765">
                    <c:v>3/27/2018</c:v>
                  </c:pt>
                  <c:pt idx="2766">
                    <c:v>3/27/2018</c:v>
                  </c:pt>
                  <c:pt idx="2767">
                    <c:v>3/27/2018</c:v>
                  </c:pt>
                  <c:pt idx="2768">
                    <c:v>3/27/2018</c:v>
                  </c:pt>
                  <c:pt idx="2769">
                    <c:v>3/27/2018</c:v>
                  </c:pt>
                  <c:pt idx="2770">
                    <c:v>3/27/2018</c:v>
                  </c:pt>
                  <c:pt idx="2771">
                    <c:v>3/27/2018</c:v>
                  </c:pt>
                  <c:pt idx="2772">
                    <c:v>3/27/2018</c:v>
                  </c:pt>
                  <c:pt idx="2773">
                    <c:v>3/27/2018</c:v>
                  </c:pt>
                  <c:pt idx="2774">
                    <c:v>3/27/2018</c:v>
                  </c:pt>
                  <c:pt idx="2775">
                    <c:v>3/27/2018</c:v>
                  </c:pt>
                  <c:pt idx="2776">
                    <c:v>3/27/2018</c:v>
                  </c:pt>
                  <c:pt idx="2777">
                    <c:v>3/27/2018</c:v>
                  </c:pt>
                  <c:pt idx="2778">
                    <c:v>3/27/2018</c:v>
                  </c:pt>
                  <c:pt idx="2779">
                    <c:v>3/27/2018</c:v>
                  </c:pt>
                  <c:pt idx="2780">
                    <c:v>3/27/2018</c:v>
                  </c:pt>
                </c:lvl>
              </c:multiLvlStrCache>
            </c:multiLvlStrRef>
          </c:xVal>
          <c:yVal>
            <c:numRef>
              <c:f>'P-71 No flat tube Nitro Inflati'!$E$3:$E$2783</c:f>
            </c:numRef>
          </c:yVal>
          <c:smooth val="0"/>
          <c:extLst>
            <c:ext xmlns:c16="http://schemas.microsoft.com/office/drawing/2014/chart" uri="{C3380CC4-5D6E-409C-BE32-E72D297353CC}">
              <c16:uniqueId val="{00000011-834A-4B9D-BBF1-1C49D1E8001F}"/>
            </c:ext>
          </c:extLst>
        </c:ser>
        <c:ser>
          <c:idx val="6"/>
          <c:order val="3"/>
          <c:tx>
            <c:strRef>
              <c:f>'P-71 No flat tube Nitro Inflati'!$F$1:$F$2</c:f>
              <c:strCache>
                <c:ptCount val="2"/>
                <c:pt idx="0">
                  <c:v>P42</c:v>
                </c:pt>
                <c:pt idx="1">
                  <c:v>PSI</c:v>
                </c:pt>
              </c:strCache>
            </c:strRef>
          </c:tx>
          <c:spPr>
            <a:ln w="19050">
              <a:noFill/>
            </a:ln>
          </c:spPr>
          <c:xVal>
            <c:multiLvlStrRef>
              <c:f>'P-71 No flat tube Nitro Inflati'!$A$3:$B$2783</c:f>
              <c:multiLvlStrCache>
                <c:ptCount val="2781"/>
                <c:lvl>
                  <c:pt idx="0">
                    <c:v>2:06:40 PM</c:v>
                  </c:pt>
                  <c:pt idx="1">
                    <c:v>2:23:20 PM</c:v>
                  </c:pt>
                  <c:pt idx="2">
                    <c:v>2:40:00 PM</c:v>
                  </c:pt>
                  <c:pt idx="3">
                    <c:v>2:56:40 PM</c:v>
                  </c:pt>
                  <c:pt idx="4">
                    <c:v>3:13:20 PM</c:v>
                  </c:pt>
                  <c:pt idx="5">
                    <c:v>3:30:00 PM</c:v>
                  </c:pt>
                  <c:pt idx="6">
                    <c:v>3:46:40 PM</c:v>
                  </c:pt>
                  <c:pt idx="7">
                    <c:v>4:03:20 PM</c:v>
                  </c:pt>
                  <c:pt idx="8">
                    <c:v>4:20:00 PM</c:v>
                  </c:pt>
                  <c:pt idx="9">
                    <c:v>4:36:40 PM</c:v>
                  </c:pt>
                  <c:pt idx="10">
                    <c:v>4:53:20 PM</c:v>
                  </c:pt>
                  <c:pt idx="11">
                    <c:v>5:10:00 PM</c:v>
                  </c:pt>
                  <c:pt idx="12">
                    <c:v>5:26:40 PM</c:v>
                  </c:pt>
                  <c:pt idx="13">
                    <c:v>5:43:20 PM</c:v>
                  </c:pt>
                  <c:pt idx="14">
                    <c:v>6:00:00 PM</c:v>
                  </c:pt>
                  <c:pt idx="15">
                    <c:v>6:16:40 PM</c:v>
                  </c:pt>
                  <c:pt idx="16">
                    <c:v>6:33:20 PM</c:v>
                  </c:pt>
                  <c:pt idx="17">
                    <c:v>6:50:00 PM</c:v>
                  </c:pt>
                  <c:pt idx="18">
                    <c:v>7:06:40 PM</c:v>
                  </c:pt>
                  <c:pt idx="19">
                    <c:v>7:23:20 PM</c:v>
                  </c:pt>
                  <c:pt idx="20">
                    <c:v>7:40:00 PM</c:v>
                  </c:pt>
                  <c:pt idx="21">
                    <c:v>7:56:40 PM</c:v>
                  </c:pt>
                  <c:pt idx="22">
                    <c:v>8:13:20 PM</c:v>
                  </c:pt>
                  <c:pt idx="23">
                    <c:v>8:30:00 PM</c:v>
                  </c:pt>
                  <c:pt idx="24">
                    <c:v>8:46:40 PM</c:v>
                  </c:pt>
                  <c:pt idx="25">
                    <c:v>9:03:20 PM</c:v>
                  </c:pt>
                  <c:pt idx="26">
                    <c:v>9:20:00 PM</c:v>
                  </c:pt>
                  <c:pt idx="27">
                    <c:v>9:36:40 PM</c:v>
                  </c:pt>
                  <c:pt idx="28">
                    <c:v>9:53:20 PM</c:v>
                  </c:pt>
                  <c:pt idx="29">
                    <c:v>10:10:00 PM</c:v>
                  </c:pt>
                  <c:pt idx="30">
                    <c:v>10:26:40 PM</c:v>
                  </c:pt>
                  <c:pt idx="31">
                    <c:v>10:43:20 PM</c:v>
                  </c:pt>
                  <c:pt idx="32">
                    <c:v>11:00:00 PM</c:v>
                  </c:pt>
                  <c:pt idx="33">
                    <c:v>11:16:40 PM</c:v>
                  </c:pt>
                  <c:pt idx="34">
                    <c:v>11:33:20 PM</c:v>
                  </c:pt>
                  <c:pt idx="35">
                    <c:v>11:50:00 PM</c:v>
                  </c:pt>
                  <c:pt idx="36">
                    <c:v>12:06:40 AM</c:v>
                  </c:pt>
                  <c:pt idx="37">
                    <c:v>12:23:20 AM</c:v>
                  </c:pt>
                  <c:pt idx="38">
                    <c:v>12:40:00 AM</c:v>
                  </c:pt>
                  <c:pt idx="39">
                    <c:v>12:56:40 AM</c:v>
                  </c:pt>
                  <c:pt idx="40">
                    <c:v>1:13:20 AM</c:v>
                  </c:pt>
                  <c:pt idx="41">
                    <c:v>1:30:00 AM</c:v>
                  </c:pt>
                  <c:pt idx="42">
                    <c:v>1:46:40 AM</c:v>
                  </c:pt>
                  <c:pt idx="43">
                    <c:v>2:03:20 AM</c:v>
                  </c:pt>
                  <c:pt idx="44">
                    <c:v>2:20:00 AM</c:v>
                  </c:pt>
                  <c:pt idx="45">
                    <c:v>2:36:40 AM</c:v>
                  </c:pt>
                  <c:pt idx="46">
                    <c:v>2:53:20 AM</c:v>
                  </c:pt>
                  <c:pt idx="47">
                    <c:v>3:10:00 AM</c:v>
                  </c:pt>
                  <c:pt idx="48">
                    <c:v>3:26:40 AM</c:v>
                  </c:pt>
                  <c:pt idx="49">
                    <c:v>3:43:20 AM</c:v>
                  </c:pt>
                  <c:pt idx="50">
                    <c:v>4:00:00 AM</c:v>
                  </c:pt>
                  <c:pt idx="51">
                    <c:v>4:16:40 AM</c:v>
                  </c:pt>
                  <c:pt idx="52">
                    <c:v>4:33:20 AM</c:v>
                  </c:pt>
                  <c:pt idx="53">
                    <c:v>4:50:00 AM</c:v>
                  </c:pt>
                  <c:pt idx="54">
                    <c:v>5:06:40 AM</c:v>
                  </c:pt>
                  <c:pt idx="55">
                    <c:v>5:23:20 AM</c:v>
                  </c:pt>
                  <c:pt idx="56">
                    <c:v>5:40:00 AM</c:v>
                  </c:pt>
                  <c:pt idx="57">
                    <c:v>5:56:40 AM</c:v>
                  </c:pt>
                  <c:pt idx="58">
                    <c:v>6:13:20 AM</c:v>
                  </c:pt>
                  <c:pt idx="59">
                    <c:v>6:30:00 AM</c:v>
                  </c:pt>
                  <c:pt idx="60">
                    <c:v>6:46:40 AM</c:v>
                  </c:pt>
                  <c:pt idx="61">
                    <c:v>7:03:20 AM</c:v>
                  </c:pt>
                  <c:pt idx="62">
                    <c:v>7:20:00 AM</c:v>
                  </c:pt>
                  <c:pt idx="63">
                    <c:v>7:36:40 AM</c:v>
                  </c:pt>
                  <c:pt idx="64">
                    <c:v>7:53:20 AM</c:v>
                  </c:pt>
                  <c:pt idx="65">
                    <c:v>8:10:00 AM</c:v>
                  </c:pt>
                  <c:pt idx="66">
                    <c:v>8:26:40 AM</c:v>
                  </c:pt>
                  <c:pt idx="67">
                    <c:v>8:43:20 AM</c:v>
                  </c:pt>
                  <c:pt idx="68">
                    <c:v>9:00:00 AM</c:v>
                  </c:pt>
                  <c:pt idx="69">
                    <c:v>9:16:40 AM</c:v>
                  </c:pt>
                  <c:pt idx="70">
                    <c:v>9:33:20 AM</c:v>
                  </c:pt>
                  <c:pt idx="71">
                    <c:v>9:50:00 AM</c:v>
                  </c:pt>
                  <c:pt idx="72">
                    <c:v>10:06:40 AM</c:v>
                  </c:pt>
                  <c:pt idx="73">
                    <c:v>10:23:20 AM</c:v>
                  </c:pt>
                  <c:pt idx="74">
                    <c:v>10:40:00 AM</c:v>
                  </c:pt>
                  <c:pt idx="75">
                    <c:v>10:56:40 AM</c:v>
                  </c:pt>
                  <c:pt idx="76">
                    <c:v>11:13:20 AM</c:v>
                  </c:pt>
                  <c:pt idx="77">
                    <c:v>11:30:00 AM</c:v>
                  </c:pt>
                  <c:pt idx="78">
                    <c:v>11:46:40 AM</c:v>
                  </c:pt>
                  <c:pt idx="79">
                    <c:v>12:03:20 PM</c:v>
                  </c:pt>
                  <c:pt idx="80">
                    <c:v>12:20:00 PM</c:v>
                  </c:pt>
                  <c:pt idx="81">
                    <c:v>12:36:40 PM</c:v>
                  </c:pt>
                  <c:pt idx="82">
                    <c:v>12:53:20 PM</c:v>
                  </c:pt>
                  <c:pt idx="83">
                    <c:v>1:10:00 PM</c:v>
                  </c:pt>
                  <c:pt idx="84">
                    <c:v>1:26:40 PM</c:v>
                  </c:pt>
                  <c:pt idx="85">
                    <c:v>1:43:20 PM</c:v>
                  </c:pt>
                  <c:pt idx="86">
                    <c:v>2:00:00 PM</c:v>
                  </c:pt>
                  <c:pt idx="87">
                    <c:v>2:16:40 PM</c:v>
                  </c:pt>
                  <c:pt idx="88">
                    <c:v>2:33:20 PM</c:v>
                  </c:pt>
                  <c:pt idx="89">
                    <c:v>2:50:00 PM</c:v>
                  </c:pt>
                  <c:pt idx="90">
                    <c:v>3:06:40 PM</c:v>
                  </c:pt>
                  <c:pt idx="91">
                    <c:v>3:23:20 PM</c:v>
                  </c:pt>
                  <c:pt idx="92">
                    <c:v>3:40:00 PM</c:v>
                  </c:pt>
                  <c:pt idx="93">
                    <c:v>3:56:40 PM</c:v>
                  </c:pt>
                  <c:pt idx="94">
                    <c:v>4:13:20 PM</c:v>
                  </c:pt>
                  <c:pt idx="95">
                    <c:v>4:30:00 PM</c:v>
                  </c:pt>
                  <c:pt idx="96">
                    <c:v>4:46:40 PM</c:v>
                  </c:pt>
                  <c:pt idx="97">
                    <c:v>5:03:20 PM</c:v>
                  </c:pt>
                  <c:pt idx="98">
                    <c:v>5:20:00 PM</c:v>
                  </c:pt>
                  <c:pt idx="99">
                    <c:v>5:36:40 PM</c:v>
                  </c:pt>
                  <c:pt idx="100">
                    <c:v>5:53:20 PM</c:v>
                  </c:pt>
                  <c:pt idx="101">
                    <c:v>6:10:00 PM</c:v>
                  </c:pt>
                  <c:pt idx="102">
                    <c:v>6:26:40 PM</c:v>
                  </c:pt>
                  <c:pt idx="103">
                    <c:v>6:43:20 PM</c:v>
                  </c:pt>
                  <c:pt idx="104">
                    <c:v>7:00:00 PM</c:v>
                  </c:pt>
                  <c:pt idx="105">
                    <c:v>7:16:40 PM</c:v>
                  </c:pt>
                  <c:pt idx="106">
                    <c:v>7:33:20 PM</c:v>
                  </c:pt>
                  <c:pt idx="107">
                    <c:v>7:50:00 PM</c:v>
                  </c:pt>
                  <c:pt idx="108">
                    <c:v>8:06:40 PM</c:v>
                  </c:pt>
                  <c:pt idx="109">
                    <c:v>8:23:20 PM</c:v>
                  </c:pt>
                  <c:pt idx="110">
                    <c:v>8:40:00 PM</c:v>
                  </c:pt>
                  <c:pt idx="111">
                    <c:v>8:56:40 PM</c:v>
                  </c:pt>
                  <c:pt idx="112">
                    <c:v>9:13:20 PM</c:v>
                  </c:pt>
                  <c:pt idx="113">
                    <c:v>9:30:00 PM</c:v>
                  </c:pt>
                  <c:pt idx="114">
                    <c:v>9:46:40 PM</c:v>
                  </c:pt>
                  <c:pt idx="115">
                    <c:v>10:03:20 PM</c:v>
                  </c:pt>
                  <c:pt idx="116">
                    <c:v>10:20:00 PM</c:v>
                  </c:pt>
                  <c:pt idx="117">
                    <c:v>10:36:40 PM</c:v>
                  </c:pt>
                  <c:pt idx="118">
                    <c:v>10:53:20 PM</c:v>
                  </c:pt>
                  <c:pt idx="119">
                    <c:v>11:10:00 PM</c:v>
                  </c:pt>
                  <c:pt idx="120">
                    <c:v>11:26:40 PM</c:v>
                  </c:pt>
                  <c:pt idx="121">
                    <c:v>11:43:20 PM</c:v>
                  </c:pt>
                  <c:pt idx="122">
                    <c:v>12:00:00 AM</c:v>
                  </c:pt>
                  <c:pt idx="123">
                    <c:v>12:16:40 AM</c:v>
                  </c:pt>
                  <c:pt idx="124">
                    <c:v>12:33:20 AM</c:v>
                  </c:pt>
                  <c:pt idx="125">
                    <c:v>12:50:00 AM</c:v>
                  </c:pt>
                  <c:pt idx="126">
                    <c:v>1:06:40 AM</c:v>
                  </c:pt>
                  <c:pt idx="127">
                    <c:v>1:23:20 AM</c:v>
                  </c:pt>
                  <c:pt idx="128">
                    <c:v>1:40:00 AM</c:v>
                  </c:pt>
                  <c:pt idx="129">
                    <c:v>1:56:40 AM</c:v>
                  </c:pt>
                  <c:pt idx="130">
                    <c:v>2:13:20 AM</c:v>
                  </c:pt>
                  <c:pt idx="131">
                    <c:v>2:30:00 AM</c:v>
                  </c:pt>
                  <c:pt idx="132">
                    <c:v>2:46:40 AM</c:v>
                  </c:pt>
                  <c:pt idx="133">
                    <c:v>3:03:20 AM</c:v>
                  </c:pt>
                  <c:pt idx="134">
                    <c:v>3:20:00 AM</c:v>
                  </c:pt>
                  <c:pt idx="135">
                    <c:v>3:36:40 AM</c:v>
                  </c:pt>
                  <c:pt idx="136">
                    <c:v>3:53:20 AM</c:v>
                  </c:pt>
                  <c:pt idx="137">
                    <c:v>4:10:00 AM</c:v>
                  </c:pt>
                  <c:pt idx="138">
                    <c:v>4:26:40 AM</c:v>
                  </c:pt>
                  <c:pt idx="139">
                    <c:v>4:43:20 AM</c:v>
                  </c:pt>
                  <c:pt idx="140">
                    <c:v>5:00:00 AM</c:v>
                  </c:pt>
                  <c:pt idx="141">
                    <c:v>5:16:40 AM</c:v>
                  </c:pt>
                  <c:pt idx="142">
                    <c:v>5:33:20 AM</c:v>
                  </c:pt>
                  <c:pt idx="143">
                    <c:v>5:50:00 AM</c:v>
                  </c:pt>
                  <c:pt idx="144">
                    <c:v>6:06:40 AM</c:v>
                  </c:pt>
                  <c:pt idx="145">
                    <c:v>6:23:20 AM</c:v>
                  </c:pt>
                  <c:pt idx="146">
                    <c:v>6:40:00 AM</c:v>
                  </c:pt>
                  <c:pt idx="147">
                    <c:v>6:56:40 AM</c:v>
                  </c:pt>
                  <c:pt idx="148">
                    <c:v>7:13:20 AM</c:v>
                  </c:pt>
                  <c:pt idx="149">
                    <c:v>7:30:00 AM</c:v>
                  </c:pt>
                  <c:pt idx="150">
                    <c:v>7:46:40 AM</c:v>
                  </c:pt>
                  <c:pt idx="151">
                    <c:v>8:03:20 AM</c:v>
                  </c:pt>
                  <c:pt idx="152">
                    <c:v>8:20:00 AM</c:v>
                  </c:pt>
                  <c:pt idx="153">
                    <c:v>8:36:40 AM</c:v>
                  </c:pt>
                  <c:pt idx="154">
                    <c:v>8:53:20 AM</c:v>
                  </c:pt>
                  <c:pt idx="155">
                    <c:v>9:10:00 AM</c:v>
                  </c:pt>
                  <c:pt idx="156">
                    <c:v>9:26:40 AM</c:v>
                  </c:pt>
                  <c:pt idx="157">
                    <c:v>9:43:20 AM</c:v>
                  </c:pt>
                  <c:pt idx="158">
                    <c:v>10:00:00 AM</c:v>
                  </c:pt>
                  <c:pt idx="159">
                    <c:v>10:16:40 AM</c:v>
                  </c:pt>
                  <c:pt idx="160">
                    <c:v>10:33:20 AM</c:v>
                  </c:pt>
                  <c:pt idx="161">
                    <c:v>10:50:00 AM</c:v>
                  </c:pt>
                  <c:pt idx="162">
                    <c:v>11:06:40 AM</c:v>
                  </c:pt>
                  <c:pt idx="163">
                    <c:v>11:23:20 AM</c:v>
                  </c:pt>
                  <c:pt idx="164">
                    <c:v>11:40:00 AM</c:v>
                  </c:pt>
                  <c:pt idx="165">
                    <c:v>11:56:40 AM</c:v>
                  </c:pt>
                  <c:pt idx="166">
                    <c:v>12:13:20 PM</c:v>
                  </c:pt>
                  <c:pt idx="167">
                    <c:v>12:30:00 PM</c:v>
                  </c:pt>
                  <c:pt idx="168">
                    <c:v>12:46:40 PM</c:v>
                  </c:pt>
                  <c:pt idx="169">
                    <c:v>1:03:20 PM</c:v>
                  </c:pt>
                  <c:pt idx="170">
                    <c:v>1:20:00 PM</c:v>
                  </c:pt>
                  <c:pt idx="171">
                    <c:v>1:36:40 PM</c:v>
                  </c:pt>
                  <c:pt idx="172">
                    <c:v>1:53:20 PM</c:v>
                  </c:pt>
                  <c:pt idx="173">
                    <c:v>2:10:00 PM</c:v>
                  </c:pt>
                  <c:pt idx="174">
                    <c:v>2:26:40 PM</c:v>
                  </c:pt>
                  <c:pt idx="175">
                    <c:v>2:43:20 PM</c:v>
                  </c:pt>
                  <c:pt idx="176">
                    <c:v>3:00:00 PM</c:v>
                  </c:pt>
                  <c:pt idx="177">
                    <c:v>3:16:40 PM</c:v>
                  </c:pt>
                  <c:pt idx="178">
                    <c:v>3:33:20 PM</c:v>
                  </c:pt>
                  <c:pt idx="179">
                    <c:v>3:50:00 PM</c:v>
                  </c:pt>
                  <c:pt idx="180">
                    <c:v>4:06:40 PM</c:v>
                  </c:pt>
                  <c:pt idx="181">
                    <c:v>4:23:20 PM</c:v>
                  </c:pt>
                  <c:pt idx="182">
                    <c:v>4:40:00 PM</c:v>
                  </c:pt>
                  <c:pt idx="183">
                    <c:v>4:56:40 PM</c:v>
                  </c:pt>
                  <c:pt idx="184">
                    <c:v>5:13:20 PM</c:v>
                  </c:pt>
                  <c:pt idx="185">
                    <c:v>5:30:00 PM</c:v>
                  </c:pt>
                  <c:pt idx="186">
                    <c:v>5:46:40 PM</c:v>
                  </c:pt>
                  <c:pt idx="187">
                    <c:v>6:03:20 PM</c:v>
                  </c:pt>
                  <c:pt idx="188">
                    <c:v>6:20:00 PM</c:v>
                  </c:pt>
                  <c:pt idx="189">
                    <c:v>6:36:40 PM</c:v>
                  </c:pt>
                  <c:pt idx="190">
                    <c:v>6:53:20 PM</c:v>
                  </c:pt>
                  <c:pt idx="191">
                    <c:v>7:10:00 PM</c:v>
                  </c:pt>
                  <c:pt idx="192">
                    <c:v>7:26:40 PM</c:v>
                  </c:pt>
                  <c:pt idx="193">
                    <c:v>7:43:20 PM</c:v>
                  </c:pt>
                  <c:pt idx="194">
                    <c:v>8:00:00 PM</c:v>
                  </c:pt>
                  <c:pt idx="195">
                    <c:v>8:16:40 PM</c:v>
                  </c:pt>
                  <c:pt idx="196">
                    <c:v>8:33:20 PM</c:v>
                  </c:pt>
                  <c:pt idx="197">
                    <c:v>8:50:00 PM</c:v>
                  </c:pt>
                  <c:pt idx="198">
                    <c:v>9:06:40 PM</c:v>
                  </c:pt>
                  <c:pt idx="199">
                    <c:v>9:23:20 PM</c:v>
                  </c:pt>
                  <c:pt idx="200">
                    <c:v>9:40:00 PM</c:v>
                  </c:pt>
                  <c:pt idx="201">
                    <c:v>9:56:40 PM</c:v>
                  </c:pt>
                  <c:pt idx="202">
                    <c:v>10:13:20 PM</c:v>
                  </c:pt>
                  <c:pt idx="203">
                    <c:v>10:30:00 PM</c:v>
                  </c:pt>
                  <c:pt idx="204">
                    <c:v>10:46:40 PM</c:v>
                  </c:pt>
                  <c:pt idx="205">
                    <c:v>11:03:20 PM</c:v>
                  </c:pt>
                  <c:pt idx="206">
                    <c:v>11:20:00 PM</c:v>
                  </c:pt>
                  <c:pt idx="207">
                    <c:v>11:36:40 PM</c:v>
                  </c:pt>
                  <c:pt idx="208">
                    <c:v>11:53:20 PM</c:v>
                  </c:pt>
                  <c:pt idx="209">
                    <c:v>12:10:00 AM</c:v>
                  </c:pt>
                  <c:pt idx="210">
                    <c:v>12:26:40 AM</c:v>
                  </c:pt>
                  <c:pt idx="211">
                    <c:v>12:43:20 AM</c:v>
                  </c:pt>
                  <c:pt idx="212">
                    <c:v>1:00:00 AM</c:v>
                  </c:pt>
                  <c:pt idx="213">
                    <c:v>1:16:40 AM</c:v>
                  </c:pt>
                  <c:pt idx="214">
                    <c:v>1:33:20 AM</c:v>
                  </c:pt>
                  <c:pt idx="215">
                    <c:v>1:50:00 AM</c:v>
                  </c:pt>
                  <c:pt idx="216">
                    <c:v>2:06:40 AM</c:v>
                  </c:pt>
                  <c:pt idx="217">
                    <c:v>2:23:20 AM</c:v>
                  </c:pt>
                  <c:pt idx="218">
                    <c:v>2:40:00 AM</c:v>
                  </c:pt>
                  <c:pt idx="219">
                    <c:v>2:56:40 AM</c:v>
                  </c:pt>
                  <c:pt idx="220">
                    <c:v>3:13:20 AM</c:v>
                  </c:pt>
                  <c:pt idx="221">
                    <c:v>3:30:00 AM</c:v>
                  </c:pt>
                  <c:pt idx="222">
                    <c:v>3:46:40 AM</c:v>
                  </c:pt>
                  <c:pt idx="223">
                    <c:v>4:03:20 AM</c:v>
                  </c:pt>
                  <c:pt idx="224">
                    <c:v>4:20:00 AM</c:v>
                  </c:pt>
                  <c:pt idx="225">
                    <c:v>4:36:40 AM</c:v>
                  </c:pt>
                  <c:pt idx="226">
                    <c:v>4:53:20 AM</c:v>
                  </c:pt>
                  <c:pt idx="227">
                    <c:v>5:10:00 AM</c:v>
                  </c:pt>
                  <c:pt idx="228">
                    <c:v>5:26:40 AM</c:v>
                  </c:pt>
                  <c:pt idx="229">
                    <c:v>5:43:20 AM</c:v>
                  </c:pt>
                  <c:pt idx="230">
                    <c:v>6:00:00 AM</c:v>
                  </c:pt>
                  <c:pt idx="231">
                    <c:v>6:16:40 AM</c:v>
                  </c:pt>
                  <c:pt idx="232">
                    <c:v>6:33:20 AM</c:v>
                  </c:pt>
                  <c:pt idx="233">
                    <c:v>6:50:00 AM</c:v>
                  </c:pt>
                  <c:pt idx="234">
                    <c:v>7:06:40 AM</c:v>
                  </c:pt>
                  <c:pt idx="235">
                    <c:v>7:23:20 AM</c:v>
                  </c:pt>
                  <c:pt idx="236">
                    <c:v>7:40:00 AM</c:v>
                  </c:pt>
                  <c:pt idx="237">
                    <c:v>7:56:40 AM</c:v>
                  </c:pt>
                  <c:pt idx="238">
                    <c:v>8:13:20 AM</c:v>
                  </c:pt>
                  <c:pt idx="239">
                    <c:v>8:30:00 AM</c:v>
                  </c:pt>
                  <c:pt idx="240">
                    <c:v>8:46:40 AM</c:v>
                  </c:pt>
                  <c:pt idx="241">
                    <c:v>9:03:20 AM</c:v>
                  </c:pt>
                  <c:pt idx="242">
                    <c:v>9:20:00 AM</c:v>
                  </c:pt>
                  <c:pt idx="243">
                    <c:v>9:36:40 AM</c:v>
                  </c:pt>
                  <c:pt idx="244">
                    <c:v>9:53:20 AM</c:v>
                  </c:pt>
                  <c:pt idx="245">
                    <c:v>10:10:00 AM</c:v>
                  </c:pt>
                  <c:pt idx="246">
                    <c:v>10:26:40 AM</c:v>
                  </c:pt>
                  <c:pt idx="247">
                    <c:v>10:43:20 AM</c:v>
                  </c:pt>
                  <c:pt idx="248">
                    <c:v>11:00:00 AM</c:v>
                  </c:pt>
                  <c:pt idx="249">
                    <c:v>11:16:40 AM</c:v>
                  </c:pt>
                  <c:pt idx="250">
                    <c:v>11:33:20 AM</c:v>
                  </c:pt>
                  <c:pt idx="251">
                    <c:v>11:50:00 AM</c:v>
                  </c:pt>
                  <c:pt idx="252">
                    <c:v>12:06:40 PM</c:v>
                  </c:pt>
                  <c:pt idx="253">
                    <c:v>12:23:20 PM</c:v>
                  </c:pt>
                  <c:pt idx="254">
                    <c:v>12:40:00 PM</c:v>
                  </c:pt>
                  <c:pt idx="255">
                    <c:v>12:56:40 PM</c:v>
                  </c:pt>
                  <c:pt idx="256">
                    <c:v>1:13:20 PM</c:v>
                  </c:pt>
                  <c:pt idx="257">
                    <c:v>1:30:00 PM</c:v>
                  </c:pt>
                  <c:pt idx="258">
                    <c:v>1:46:40 PM</c:v>
                  </c:pt>
                  <c:pt idx="259">
                    <c:v>2:03:20 PM</c:v>
                  </c:pt>
                  <c:pt idx="260">
                    <c:v>2:20:00 PM</c:v>
                  </c:pt>
                  <c:pt idx="261">
                    <c:v>2:36:40 PM</c:v>
                  </c:pt>
                  <c:pt idx="262">
                    <c:v>2:53:20 PM</c:v>
                  </c:pt>
                  <c:pt idx="263">
                    <c:v>3:10:00 PM</c:v>
                  </c:pt>
                  <c:pt idx="264">
                    <c:v>3:26:40 PM</c:v>
                  </c:pt>
                  <c:pt idx="265">
                    <c:v>3:43:20 PM</c:v>
                  </c:pt>
                  <c:pt idx="266">
                    <c:v>4:00:00 PM</c:v>
                  </c:pt>
                  <c:pt idx="267">
                    <c:v>4:16:40 PM</c:v>
                  </c:pt>
                  <c:pt idx="268">
                    <c:v>4:33:20 PM</c:v>
                  </c:pt>
                  <c:pt idx="269">
                    <c:v>4:50:00 PM</c:v>
                  </c:pt>
                  <c:pt idx="270">
                    <c:v>5:06:40 PM</c:v>
                  </c:pt>
                  <c:pt idx="271">
                    <c:v>5:23:20 PM</c:v>
                  </c:pt>
                  <c:pt idx="272">
                    <c:v>5:40:00 PM</c:v>
                  </c:pt>
                  <c:pt idx="273">
                    <c:v>5:56:40 PM</c:v>
                  </c:pt>
                  <c:pt idx="274">
                    <c:v>6:13:20 PM</c:v>
                  </c:pt>
                  <c:pt idx="275">
                    <c:v>6:30:00 PM</c:v>
                  </c:pt>
                  <c:pt idx="276">
                    <c:v>6:46:40 PM</c:v>
                  </c:pt>
                  <c:pt idx="277">
                    <c:v>7:03:20 PM</c:v>
                  </c:pt>
                  <c:pt idx="278">
                    <c:v>7:20:00 PM</c:v>
                  </c:pt>
                  <c:pt idx="279">
                    <c:v>7:36:40 PM</c:v>
                  </c:pt>
                  <c:pt idx="280">
                    <c:v>7:53:20 PM</c:v>
                  </c:pt>
                  <c:pt idx="281">
                    <c:v>8:10:00 PM</c:v>
                  </c:pt>
                  <c:pt idx="282">
                    <c:v>8:26:40 PM</c:v>
                  </c:pt>
                  <c:pt idx="283">
                    <c:v>8:43:20 PM</c:v>
                  </c:pt>
                  <c:pt idx="284">
                    <c:v>9:00:00 PM</c:v>
                  </c:pt>
                  <c:pt idx="285">
                    <c:v>9:16:40 PM</c:v>
                  </c:pt>
                  <c:pt idx="286">
                    <c:v>9:33:20 PM</c:v>
                  </c:pt>
                  <c:pt idx="287">
                    <c:v>9:50:00 PM</c:v>
                  </c:pt>
                  <c:pt idx="288">
                    <c:v>10:06:40 PM</c:v>
                  </c:pt>
                  <c:pt idx="289">
                    <c:v>10:23:20 PM</c:v>
                  </c:pt>
                  <c:pt idx="290">
                    <c:v>10:40:00 PM</c:v>
                  </c:pt>
                  <c:pt idx="291">
                    <c:v>10:56:40 PM</c:v>
                  </c:pt>
                  <c:pt idx="292">
                    <c:v>11:13:20 PM</c:v>
                  </c:pt>
                  <c:pt idx="293">
                    <c:v>11:30:00 PM</c:v>
                  </c:pt>
                  <c:pt idx="294">
                    <c:v>11:46:40 PM</c:v>
                  </c:pt>
                  <c:pt idx="295">
                    <c:v>12:03:20 AM</c:v>
                  </c:pt>
                  <c:pt idx="296">
                    <c:v>12:20:00 AM</c:v>
                  </c:pt>
                  <c:pt idx="297">
                    <c:v>12:36:40 AM</c:v>
                  </c:pt>
                  <c:pt idx="298">
                    <c:v>12:53:20 AM</c:v>
                  </c:pt>
                  <c:pt idx="299">
                    <c:v>1:10:00 AM</c:v>
                  </c:pt>
                  <c:pt idx="300">
                    <c:v>1:26:40 AM</c:v>
                  </c:pt>
                  <c:pt idx="301">
                    <c:v>1:43:20 AM</c:v>
                  </c:pt>
                  <c:pt idx="302">
                    <c:v>2:00:00 AM</c:v>
                  </c:pt>
                  <c:pt idx="303">
                    <c:v>2:16:40 AM</c:v>
                  </c:pt>
                  <c:pt idx="304">
                    <c:v>2:33:20 AM</c:v>
                  </c:pt>
                  <c:pt idx="305">
                    <c:v>2:50:00 AM</c:v>
                  </c:pt>
                  <c:pt idx="306">
                    <c:v>3:06:40 AM</c:v>
                  </c:pt>
                  <c:pt idx="307">
                    <c:v>3:23:20 AM</c:v>
                  </c:pt>
                  <c:pt idx="308">
                    <c:v>3:40:00 AM</c:v>
                  </c:pt>
                  <c:pt idx="309">
                    <c:v>3:56:40 AM</c:v>
                  </c:pt>
                  <c:pt idx="310">
                    <c:v>4:13:20 AM</c:v>
                  </c:pt>
                  <c:pt idx="311">
                    <c:v>4:30:00 AM</c:v>
                  </c:pt>
                  <c:pt idx="312">
                    <c:v>4:46:40 AM</c:v>
                  </c:pt>
                  <c:pt idx="313">
                    <c:v>5:03:20 AM</c:v>
                  </c:pt>
                  <c:pt idx="314">
                    <c:v>5:20:00 AM</c:v>
                  </c:pt>
                  <c:pt idx="315">
                    <c:v>5:36:40 AM</c:v>
                  </c:pt>
                  <c:pt idx="316">
                    <c:v>5:53:20 AM</c:v>
                  </c:pt>
                  <c:pt idx="317">
                    <c:v>6:10:00 AM</c:v>
                  </c:pt>
                  <c:pt idx="318">
                    <c:v>6:26:40 AM</c:v>
                  </c:pt>
                  <c:pt idx="319">
                    <c:v>6:43:20 AM</c:v>
                  </c:pt>
                  <c:pt idx="320">
                    <c:v>7:00:00 AM</c:v>
                  </c:pt>
                  <c:pt idx="321">
                    <c:v>7:16:40 AM</c:v>
                  </c:pt>
                  <c:pt idx="322">
                    <c:v>7:33:20 AM</c:v>
                  </c:pt>
                  <c:pt idx="323">
                    <c:v>7:50:00 AM</c:v>
                  </c:pt>
                  <c:pt idx="324">
                    <c:v>8:06:40 AM</c:v>
                  </c:pt>
                  <c:pt idx="325">
                    <c:v>8:23:20 AM</c:v>
                  </c:pt>
                  <c:pt idx="326">
                    <c:v>8:40:00 AM</c:v>
                  </c:pt>
                  <c:pt idx="327">
                    <c:v>8:56:40 AM</c:v>
                  </c:pt>
                  <c:pt idx="328">
                    <c:v>9:13:20 AM</c:v>
                  </c:pt>
                  <c:pt idx="329">
                    <c:v>9:30:00 AM</c:v>
                  </c:pt>
                  <c:pt idx="330">
                    <c:v>9:46:40 AM</c:v>
                  </c:pt>
                  <c:pt idx="331">
                    <c:v>10:03:20 AM</c:v>
                  </c:pt>
                  <c:pt idx="332">
                    <c:v>10:20:00 AM</c:v>
                  </c:pt>
                  <c:pt idx="333">
                    <c:v>10:36:40 AM</c:v>
                  </c:pt>
                  <c:pt idx="334">
                    <c:v>10:53:20 AM</c:v>
                  </c:pt>
                  <c:pt idx="335">
                    <c:v>11:10:00 AM</c:v>
                  </c:pt>
                  <c:pt idx="336">
                    <c:v>11:26:40 AM</c:v>
                  </c:pt>
                  <c:pt idx="337">
                    <c:v>11:43:20 AM</c:v>
                  </c:pt>
                  <c:pt idx="338">
                    <c:v>12:00:00 PM</c:v>
                  </c:pt>
                  <c:pt idx="339">
                    <c:v>12:16:40 PM</c:v>
                  </c:pt>
                  <c:pt idx="340">
                    <c:v>12:33:20 PM</c:v>
                  </c:pt>
                  <c:pt idx="341">
                    <c:v>12:50:00 PM</c:v>
                  </c:pt>
                  <c:pt idx="342">
                    <c:v>1:06:40 PM</c:v>
                  </c:pt>
                  <c:pt idx="343">
                    <c:v>1:23:20 PM</c:v>
                  </c:pt>
                  <c:pt idx="344">
                    <c:v>1:40:00 PM</c:v>
                  </c:pt>
                  <c:pt idx="345">
                    <c:v>1:56:40 PM</c:v>
                  </c:pt>
                  <c:pt idx="346">
                    <c:v>2:13:20 PM</c:v>
                  </c:pt>
                  <c:pt idx="347">
                    <c:v>2:30:00 PM</c:v>
                  </c:pt>
                  <c:pt idx="348">
                    <c:v>2:46:40 PM</c:v>
                  </c:pt>
                  <c:pt idx="349">
                    <c:v>3:03:20 PM</c:v>
                  </c:pt>
                  <c:pt idx="350">
                    <c:v>3:20:00 PM</c:v>
                  </c:pt>
                  <c:pt idx="351">
                    <c:v>3:36:40 PM</c:v>
                  </c:pt>
                  <c:pt idx="352">
                    <c:v>3:53:20 PM</c:v>
                  </c:pt>
                  <c:pt idx="353">
                    <c:v>4:10:00 PM</c:v>
                  </c:pt>
                  <c:pt idx="354">
                    <c:v>4:26:40 PM</c:v>
                  </c:pt>
                  <c:pt idx="355">
                    <c:v>4:43:20 PM</c:v>
                  </c:pt>
                  <c:pt idx="356">
                    <c:v>5:00:00 PM</c:v>
                  </c:pt>
                  <c:pt idx="357">
                    <c:v>5:16:40 PM</c:v>
                  </c:pt>
                  <c:pt idx="358">
                    <c:v>5:33:20 PM</c:v>
                  </c:pt>
                  <c:pt idx="359">
                    <c:v>5:50:00 PM</c:v>
                  </c:pt>
                  <c:pt idx="360">
                    <c:v>6:06:40 PM</c:v>
                  </c:pt>
                  <c:pt idx="361">
                    <c:v>6:23:20 PM</c:v>
                  </c:pt>
                  <c:pt idx="362">
                    <c:v>6:40:00 PM</c:v>
                  </c:pt>
                  <c:pt idx="363">
                    <c:v>6:56:40 PM</c:v>
                  </c:pt>
                  <c:pt idx="364">
                    <c:v>7:13:20 PM</c:v>
                  </c:pt>
                  <c:pt idx="365">
                    <c:v>7:30:00 PM</c:v>
                  </c:pt>
                  <c:pt idx="366">
                    <c:v>7:46:40 PM</c:v>
                  </c:pt>
                  <c:pt idx="367">
                    <c:v>8:03:20 PM</c:v>
                  </c:pt>
                  <c:pt idx="368">
                    <c:v>8:20:00 PM</c:v>
                  </c:pt>
                  <c:pt idx="369">
                    <c:v>8:36:40 PM</c:v>
                  </c:pt>
                  <c:pt idx="370">
                    <c:v>8:53:20 PM</c:v>
                  </c:pt>
                  <c:pt idx="371">
                    <c:v>9:10:00 PM</c:v>
                  </c:pt>
                  <c:pt idx="372">
                    <c:v>9:26:40 PM</c:v>
                  </c:pt>
                  <c:pt idx="373">
                    <c:v>9:43:20 PM</c:v>
                  </c:pt>
                  <c:pt idx="374">
                    <c:v>10:00:00 PM</c:v>
                  </c:pt>
                  <c:pt idx="375">
                    <c:v>10:16:40 PM</c:v>
                  </c:pt>
                  <c:pt idx="376">
                    <c:v>10:33:20 PM</c:v>
                  </c:pt>
                  <c:pt idx="377">
                    <c:v>10:50:00 PM</c:v>
                  </c:pt>
                  <c:pt idx="378">
                    <c:v>11:06:40 PM</c:v>
                  </c:pt>
                  <c:pt idx="379">
                    <c:v>11:23:20 PM</c:v>
                  </c:pt>
                  <c:pt idx="380">
                    <c:v>11:40:00 PM</c:v>
                  </c:pt>
                  <c:pt idx="381">
                    <c:v>11:56:40 PM</c:v>
                  </c:pt>
                  <c:pt idx="382">
                    <c:v>12:13:20 AM</c:v>
                  </c:pt>
                  <c:pt idx="383">
                    <c:v>12:30:00 AM</c:v>
                  </c:pt>
                  <c:pt idx="384">
                    <c:v>12:46:40 AM</c:v>
                  </c:pt>
                  <c:pt idx="385">
                    <c:v>1:03:20 AM</c:v>
                  </c:pt>
                  <c:pt idx="386">
                    <c:v>1:20:00 AM</c:v>
                  </c:pt>
                  <c:pt idx="387">
                    <c:v>1:36:40 AM</c:v>
                  </c:pt>
                  <c:pt idx="388">
                    <c:v>1:53:20 AM</c:v>
                  </c:pt>
                  <c:pt idx="389">
                    <c:v>2:10:00 AM</c:v>
                  </c:pt>
                  <c:pt idx="390">
                    <c:v>2:26:40 AM</c:v>
                  </c:pt>
                  <c:pt idx="391">
                    <c:v>2:43:20 AM</c:v>
                  </c:pt>
                  <c:pt idx="392">
                    <c:v>3:00:00 AM</c:v>
                  </c:pt>
                  <c:pt idx="393">
                    <c:v>3:16:40 AM</c:v>
                  </c:pt>
                  <c:pt idx="394">
                    <c:v>3:33:20 AM</c:v>
                  </c:pt>
                  <c:pt idx="395">
                    <c:v>3:50:00 AM</c:v>
                  </c:pt>
                  <c:pt idx="396">
                    <c:v>4:06:40 AM</c:v>
                  </c:pt>
                  <c:pt idx="397">
                    <c:v>4:23:20 AM</c:v>
                  </c:pt>
                  <c:pt idx="398">
                    <c:v>4:40:00 AM</c:v>
                  </c:pt>
                  <c:pt idx="399">
                    <c:v>4:56:40 AM</c:v>
                  </c:pt>
                  <c:pt idx="400">
                    <c:v>5:13:20 AM</c:v>
                  </c:pt>
                  <c:pt idx="401">
                    <c:v>5:30:00 AM</c:v>
                  </c:pt>
                  <c:pt idx="402">
                    <c:v>5:46:40 AM</c:v>
                  </c:pt>
                  <c:pt idx="403">
                    <c:v>6:03:20 AM</c:v>
                  </c:pt>
                  <c:pt idx="404">
                    <c:v>6:20:00 AM</c:v>
                  </c:pt>
                  <c:pt idx="405">
                    <c:v>6:36:40 AM</c:v>
                  </c:pt>
                  <c:pt idx="406">
                    <c:v>6:53:20 AM</c:v>
                  </c:pt>
                  <c:pt idx="407">
                    <c:v>7:10:00 AM</c:v>
                  </c:pt>
                  <c:pt idx="408">
                    <c:v>7:26:40 AM</c:v>
                  </c:pt>
                  <c:pt idx="409">
                    <c:v>7:43:20 AM</c:v>
                  </c:pt>
                  <c:pt idx="410">
                    <c:v>8:00:00 AM</c:v>
                  </c:pt>
                  <c:pt idx="411">
                    <c:v>8:16:40 AM</c:v>
                  </c:pt>
                  <c:pt idx="412">
                    <c:v>8:33:20 AM</c:v>
                  </c:pt>
                  <c:pt idx="413">
                    <c:v>8:50:00 AM</c:v>
                  </c:pt>
                  <c:pt idx="414">
                    <c:v>9:06:40 AM</c:v>
                  </c:pt>
                  <c:pt idx="415">
                    <c:v>9:23:20 AM</c:v>
                  </c:pt>
                  <c:pt idx="416">
                    <c:v>9:40:00 AM</c:v>
                  </c:pt>
                  <c:pt idx="417">
                    <c:v>9:56:40 AM</c:v>
                  </c:pt>
                  <c:pt idx="418">
                    <c:v>10:13:20 AM</c:v>
                  </c:pt>
                  <c:pt idx="419">
                    <c:v>10:30:00 AM</c:v>
                  </c:pt>
                  <c:pt idx="420">
                    <c:v>10:46:40 AM</c:v>
                  </c:pt>
                  <c:pt idx="421">
                    <c:v>11:03:20 AM</c:v>
                  </c:pt>
                  <c:pt idx="422">
                    <c:v>11:20:00 AM</c:v>
                  </c:pt>
                  <c:pt idx="423">
                    <c:v>11:36:40 AM</c:v>
                  </c:pt>
                  <c:pt idx="424">
                    <c:v>11:53:20 AM</c:v>
                  </c:pt>
                  <c:pt idx="425">
                    <c:v>12:10:00 PM</c:v>
                  </c:pt>
                  <c:pt idx="426">
                    <c:v>12:26:40 PM</c:v>
                  </c:pt>
                  <c:pt idx="427">
                    <c:v>12:43:20 PM</c:v>
                  </c:pt>
                  <c:pt idx="428">
                    <c:v>1:00:00 PM</c:v>
                  </c:pt>
                  <c:pt idx="429">
                    <c:v>1:16:40 PM</c:v>
                  </c:pt>
                  <c:pt idx="430">
                    <c:v>1:33:20 PM</c:v>
                  </c:pt>
                  <c:pt idx="431">
                    <c:v>1:50:00 PM</c:v>
                  </c:pt>
                  <c:pt idx="432">
                    <c:v>2:06:40 PM</c:v>
                  </c:pt>
                  <c:pt idx="433">
                    <c:v>2:23:20 PM</c:v>
                  </c:pt>
                  <c:pt idx="434">
                    <c:v>2:40:00 PM</c:v>
                  </c:pt>
                  <c:pt idx="435">
                    <c:v>2:56:40 PM</c:v>
                  </c:pt>
                  <c:pt idx="436">
                    <c:v>3:13:20 PM</c:v>
                  </c:pt>
                  <c:pt idx="437">
                    <c:v>3:30:00 PM</c:v>
                  </c:pt>
                  <c:pt idx="438">
                    <c:v>3:46:40 PM</c:v>
                  </c:pt>
                  <c:pt idx="439">
                    <c:v>4:03:20 PM</c:v>
                  </c:pt>
                  <c:pt idx="440">
                    <c:v>4:20:00 PM</c:v>
                  </c:pt>
                  <c:pt idx="441">
                    <c:v>4:36:40 PM</c:v>
                  </c:pt>
                  <c:pt idx="442">
                    <c:v>4:53:20 PM</c:v>
                  </c:pt>
                  <c:pt idx="443">
                    <c:v>5:10:00 PM</c:v>
                  </c:pt>
                  <c:pt idx="444">
                    <c:v>5:26:40 PM</c:v>
                  </c:pt>
                  <c:pt idx="445">
                    <c:v>5:43:20 PM</c:v>
                  </c:pt>
                  <c:pt idx="446">
                    <c:v>6:00:00 PM</c:v>
                  </c:pt>
                  <c:pt idx="447">
                    <c:v>6:16:40 PM</c:v>
                  </c:pt>
                  <c:pt idx="448">
                    <c:v>6:33:20 PM</c:v>
                  </c:pt>
                  <c:pt idx="449">
                    <c:v>6:50:00 PM</c:v>
                  </c:pt>
                  <c:pt idx="450">
                    <c:v>7:06:40 PM</c:v>
                  </c:pt>
                  <c:pt idx="451">
                    <c:v>7:23:20 PM</c:v>
                  </c:pt>
                  <c:pt idx="452">
                    <c:v>7:40:00 PM</c:v>
                  </c:pt>
                  <c:pt idx="453">
                    <c:v>7:56:40 PM</c:v>
                  </c:pt>
                  <c:pt idx="454">
                    <c:v>8:13:20 PM</c:v>
                  </c:pt>
                  <c:pt idx="455">
                    <c:v>8:30:00 PM</c:v>
                  </c:pt>
                  <c:pt idx="456">
                    <c:v>8:46:40 PM</c:v>
                  </c:pt>
                  <c:pt idx="457">
                    <c:v>9:03:20 PM</c:v>
                  </c:pt>
                  <c:pt idx="458">
                    <c:v>9:20:00 PM</c:v>
                  </c:pt>
                  <c:pt idx="459">
                    <c:v>9:36:40 PM</c:v>
                  </c:pt>
                  <c:pt idx="460">
                    <c:v>9:53:20 PM</c:v>
                  </c:pt>
                  <c:pt idx="461">
                    <c:v>10:10:00 PM</c:v>
                  </c:pt>
                  <c:pt idx="462">
                    <c:v>10:26:40 PM</c:v>
                  </c:pt>
                  <c:pt idx="463">
                    <c:v>10:43:20 PM</c:v>
                  </c:pt>
                  <c:pt idx="464">
                    <c:v>11:00:00 PM</c:v>
                  </c:pt>
                  <c:pt idx="465">
                    <c:v>11:16:40 PM</c:v>
                  </c:pt>
                  <c:pt idx="466">
                    <c:v>11:33:20 PM</c:v>
                  </c:pt>
                  <c:pt idx="467">
                    <c:v>11:50:00 PM</c:v>
                  </c:pt>
                  <c:pt idx="468">
                    <c:v>12:06:40 AM</c:v>
                  </c:pt>
                  <c:pt idx="469">
                    <c:v>12:23:20 AM</c:v>
                  </c:pt>
                  <c:pt idx="470">
                    <c:v>12:40:00 AM</c:v>
                  </c:pt>
                  <c:pt idx="471">
                    <c:v>12:56:40 AM</c:v>
                  </c:pt>
                  <c:pt idx="472">
                    <c:v>1:13:20 AM</c:v>
                  </c:pt>
                  <c:pt idx="473">
                    <c:v>1:30:00 AM</c:v>
                  </c:pt>
                  <c:pt idx="474">
                    <c:v>1:46:40 AM</c:v>
                  </c:pt>
                  <c:pt idx="475">
                    <c:v>2:03:20 AM</c:v>
                  </c:pt>
                  <c:pt idx="476">
                    <c:v>2:20:00 AM</c:v>
                  </c:pt>
                  <c:pt idx="477">
                    <c:v>2:36:40 AM</c:v>
                  </c:pt>
                  <c:pt idx="478">
                    <c:v>2:53:20 AM</c:v>
                  </c:pt>
                  <c:pt idx="479">
                    <c:v>3:10:00 AM</c:v>
                  </c:pt>
                  <c:pt idx="480">
                    <c:v>3:26:40 AM</c:v>
                  </c:pt>
                  <c:pt idx="481">
                    <c:v>3:43:20 AM</c:v>
                  </c:pt>
                  <c:pt idx="482">
                    <c:v>4:00:00 AM</c:v>
                  </c:pt>
                  <c:pt idx="483">
                    <c:v>4:16:40 AM</c:v>
                  </c:pt>
                  <c:pt idx="484">
                    <c:v>4:33:20 AM</c:v>
                  </c:pt>
                  <c:pt idx="485">
                    <c:v>4:50:00 AM</c:v>
                  </c:pt>
                  <c:pt idx="486">
                    <c:v>5:06:40 AM</c:v>
                  </c:pt>
                  <c:pt idx="487">
                    <c:v>5:23:20 AM</c:v>
                  </c:pt>
                  <c:pt idx="488">
                    <c:v>5:40:00 AM</c:v>
                  </c:pt>
                  <c:pt idx="489">
                    <c:v>5:56:40 AM</c:v>
                  </c:pt>
                  <c:pt idx="490">
                    <c:v>6:13:20 AM</c:v>
                  </c:pt>
                  <c:pt idx="491">
                    <c:v>6:30:00 AM</c:v>
                  </c:pt>
                  <c:pt idx="492">
                    <c:v>6:46:40 AM</c:v>
                  </c:pt>
                  <c:pt idx="493">
                    <c:v>7:03:20 AM</c:v>
                  </c:pt>
                  <c:pt idx="494">
                    <c:v>7:20:00 AM</c:v>
                  </c:pt>
                  <c:pt idx="495">
                    <c:v>7:36:40 AM</c:v>
                  </c:pt>
                  <c:pt idx="496">
                    <c:v>7:53:20 AM</c:v>
                  </c:pt>
                  <c:pt idx="497">
                    <c:v>8:10:00 AM</c:v>
                  </c:pt>
                  <c:pt idx="498">
                    <c:v>8:26:40 AM</c:v>
                  </c:pt>
                  <c:pt idx="499">
                    <c:v>8:43:20 AM</c:v>
                  </c:pt>
                  <c:pt idx="500">
                    <c:v>9:00:00 AM</c:v>
                  </c:pt>
                  <c:pt idx="501">
                    <c:v>9:16:40 AM</c:v>
                  </c:pt>
                  <c:pt idx="502">
                    <c:v>9:33:20 AM</c:v>
                  </c:pt>
                  <c:pt idx="503">
                    <c:v>9:50:00 AM</c:v>
                  </c:pt>
                  <c:pt idx="504">
                    <c:v>10:06:40 AM</c:v>
                  </c:pt>
                  <c:pt idx="505">
                    <c:v>10:23:20 AM</c:v>
                  </c:pt>
                  <c:pt idx="506">
                    <c:v>10:40:00 AM</c:v>
                  </c:pt>
                  <c:pt idx="507">
                    <c:v>10:56:40 AM</c:v>
                  </c:pt>
                  <c:pt idx="508">
                    <c:v>11:13:20 AM</c:v>
                  </c:pt>
                  <c:pt idx="509">
                    <c:v>11:30:00 AM</c:v>
                  </c:pt>
                  <c:pt idx="510">
                    <c:v>11:46:40 AM</c:v>
                  </c:pt>
                  <c:pt idx="511">
                    <c:v>12:03:20 PM</c:v>
                  </c:pt>
                  <c:pt idx="512">
                    <c:v>12:20:00 PM</c:v>
                  </c:pt>
                  <c:pt idx="513">
                    <c:v>12:36:40 PM</c:v>
                  </c:pt>
                  <c:pt idx="514">
                    <c:v>12:53:20 PM</c:v>
                  </c:pt>
                  <c:pt idx="515">
                    <c:v>1:10:00 PM</c:v>
                  </c:pt>
                  <c:pt idx="516">
                    <c:v>1:26:40 PM</c:v>
                  </c:pt>
                  <c:pt idx="517">
                    <c:v>1:43:20 PM</c:v>
                  </c:pt>
                  <c:pt idx="518">
                    <c:v>2:00:00 PM</c:v>
                  </c:pt>
                  <c:pt idx="519">
                    <c:v>2:16:40 PM</c:v>
                  </c:pt>
                  <c:pt idx="520">
                    <c:v>2:33:20 PM</c:v>
                  </c:pt>
                  <c:pt idx="521">
                    <c:v>2:50:00 PM</c:v>
                  </c:pt>
                  <c:pt idx="522">
                    <c:v>3:06:40 PM</c:v>
                  </c:pt>
                  <c:pt idx="523">
                    <c:v>3:23:20 PM</c:v>
                  </c:pt>
                  <c:pt idx="524">
                    <c:v>3:40:00 PM</c:v>
                  </c:pt>
                  <c:pt idx="525">
                    <c:v>3:56:40 PM</c:v>
                  </c:pt>
                  <c:pt idx="526">
                    <c:v>4:13:20 PM</c:v>
                  </c:pt>
                  <c:pt idx="527">
                    <c:v>4:30:00 PM</c:v>
                  </c:pt>
                  <c:pt idx="528">
                    <c:v>4:46:40 PM</c:v>
                  </c:pt>
                  <c:pt idx="529">
                    <c:v>5:03:20 PM</c:v>
                  </c:pt>
                  <c:pt idx="530">
                    <c:v>5:20:00 PM</c:v>
                  </c:pt>
                  <c:pt idx="531">
                    <c:v>5:36:40 PM</c:v>
                  </c:pt>
                  <c:pt idx="532">
                    <c:v>5:53:20 PM</c:v>
                  </c:pt>
                  <c:pt idx="533">
                    <c:v>6:10:00 PM</c:v>
                  </c:pt>
                  <c:pt idx="534">
                    <c:v>6:26:40 PM</c:v>
                  </c:pt>
                  <c:pt idx="535">
                    <c:v>6:43:20 PM</c:v>
                  </c:pt>
                  <c:pt idx="536">
                    <c:v>7:00:00 PM</c:v>
                  </c:pt>
                  <c:pt idx="537">
                    <c:v>7:16:40 PM</c:v>
                  </c:pt>
                  <c:pt idx="538">
                    <c:v>7:33:20 PM</c:v>
                  </c:pt>
                  <c:pt idx="539">
                    <c:v>7:50:00 PM</c:v>
                  </c:pt>
                  <c:pt idx="540">
                    <c:v>8:06:40 PM</c:v>
                  </c:pt>
                  <c:pt idx="541">
                    <c:v>8:23:20 PM</c:v>
                  </c:pt>
                  <c:pt idx="542">
                    <c:v>8:40:00 PM</c:v>
                  </c:pt>
                  <c:pt idx="543">
                    <c:v>8:56:40 PM</c:v>
                  </c:pt>
                  <c:pt idx="544">
                    <c:v>9:13:20 PM</c:v>
                  </c:pt>
                  <c:pt idx="545">
                    <c:v>9:30:00 PM</c:v>
                  </c:pt>
                  <c:pt idx="546">
                    <c:v>9:46:40 PM</c:v>
                  </c:pt>
                  <c:pt idx="547">
                    <c:v>10:03:20 PM</c:v>
                  </c:pt>
                  <c:pt idx="548">
                    <c:v>10:20:00 PM</c:v>
                  </c:pt>
                  <c:pt idx="549">
                    <c:v>10:36:40 PM</c:v>
                  </c:pt>
                  <c:pt idx="550">
                    <c:v>10:53:20 PM</c:v>
                  </c:pt>
                  <c:pt idx="551">
                    <c:v>11:10:00 PM</c:v>
                  </c:pt>
                  <c:pt idx="552">
                    <c:v>11:26:40 PM</c:v>
                  </c:pt>
                  <c:pt idx="553">
                    <c:v>11:43:20 PM</c:v>
                  </c:pt>
                  <c:pt idx="554">
                    <c:v>12:00:00 AM</c:v>
                  </c:pt>
                  <c:pt idx="555">
                    <c:v>12:16:40 AM</c:v>
                  </c:pt>
                  <c:pt idx="556">
                    <c:v>12:33:20 AM</c:v>
                  </c:pt>
                  <c:pt idx="557">
                    <c:v>12:50:00 AM</c:v>
                  </c:pt>
                  <c:pt idx="558">
                    <c:v>1:06:40 AM</c:v>
                  </c:pt>
                  <c:pt idx="559">
                    <c:v>1:23:20 AM</c:v>
                  </c:pt>
                  <c:pt idx="560">
                    <c:v>1:40:00 AM</c:v>
                  </c:pt>
                  <c:pt idx="561">
                    <c:v>1:56:40 AM</c:v>
                  </c:pt>
                  <c:pt idx="562">
                    <c:v>2:13:20 AM</c:v>
                  </c:pt>
                  <c:pt idx="563">
                    <c:v>2:30:00 AM</c:v>
                  </c:pt>
                  <c:pt idx="564">
                    <c:v>2:46:40 AM</c:v>
                  </c:pt>
                  <c:pt idx="565">
                    <c:v>3:03:20 AM</c:v>
                  </c:pt>
                  <c:pt idx="566">
                    <c:v>3:20:00 AM</c:v>
                  </c:pt>
                  <c:pt idx="567">
                    <c:v>3:36:40 AM</c:v>
                  </c:pt>
                  <c:pt idx="568">
                    <c:v>3:53:20 AM</c:v>
                  </c:pt>
                  <c:pt idx="569">
                    <c:v>4:10:00 AM</c:v>
                  </c:pt>
                  <c:pt idx="570">
                    <c:v>4:26:40 AM</c:v>
                  </c:pt>
                  <c:pt idx="571">
                    <c:v>4:43:20 AM</c:v>
                  </c:pt>
                  <c:pt idx="572">
                    <c:v>5:00:00 AM</c:v>
                  </c:pt>
                  <c:pt idx="573">
                    <c:v>5:16:40 AM</c:v>
                  </c:pt>
                  <c:pt idx="574">
                    <c:v>5:33:20 AM</c:v>
                  </c:pt>
                  <c:pt idx="575">
                    <c:v>5:50:00 AM</c:v>
                  </c:pt>
                  <c:pt idx="576">
                    <c:v>6:06:40 AM</c:v>
                  </c:pt>
                  <c:pt idx="577">
                    <c:v>6:23:20 AM</c:v>
                  </c:pt>
                  <c:pt idx="578">
                    <c:v>6:40:00 AM</c:v>
                  </c:pt>
                  <c:pt idx="579">
                    <c:v>6:56:40 AM</c:v>
                  </c:pt>
                  <c:pt idx="580">
                    <c:v>7:13:20 AM</c:v>
                  </c:pt>
                  <c:pt idx="581">
                    <c:v>7:30:00 AM</c:v>
                  </c:pt>
                  <c:pt idx="582">
                    <c:v>7:46:40 AM</c:v>
                  </c:pt>
                  <c:pt idx="583">
                    <c:v>8:03:20 AM</c:v>
                  </c:pt>
                  <c:pt idx="584">
                    <c:v>8:20:00 AM</c:v>
                  </c:pt>
                  <c:pt idx="585">
                    <c:v>8:36:40 AM</c:v>
                  </c:pt>
                  <c:pt idx="586">
                    <c:v>8:53:20 AM</c:v>
                  </c:pt>
                  <c:pt idx="587">
                    <c:v>9:10:00 AM</c:v>
                  </c:pt>
                  <c:pt idx="588">
                    <c:v>9:26:40 AM</c:v>
                  </c:pt>
                  <c:pt idx="589">
                    <c:v>9:43:20 AM</c:v>
                  </c:pt>
                  <c:pt idx="590">
                    <c:v>10:00:00 AM</c:v>
                  </c:pt>
                  <c:pt idx="591">
                    <c:v>10:16:40 AM</c:v>
                  </c:pt>
                  <c:pt idx="592">
                    <c:v>10:33:20 AM</c:v>
                  </c:pt>
                  <c:pt idx="593">
                    <c:v>10:50:00 AM</c:v>
                  </c:pt>
                  <c:pt idx="594">
                    <c:v>11:06:40 AM</c:v>
                  </c:pt>
                  <c:pt idx="595">
                    <c:v>11:23:20 AM</c:v>
                  </c:pt>
                  <c:pt idx="596">
                    <c:v>11:40:00 AM</c:v>
                  </c:pt>
                  <c:pt idx="597">
                    <c:v>11:56:40 AM</c:v>
                  </c:pt>
                  <c:pt idx="598">
                    <c:v>12:13:20 PM</c:v>
                  </c:pt>
                  <c:pt idx="599">
                    <c:v>12:30:00 PM</c:v>
                  </c:pt>
                  <c:pt idx="600">
                    <c:v>12:46:40 PM</c:v>
                  </c:pt>
                  <c:pt idx="601">
                    <c:v>1:03:20 PM</c:v>
                  </c:pt>
                  <c:pt idx="602">
                    <c:v>1:20:00 PM</c:v>
                  </c:pt>
                  <c:pt idx="603">
                    <c:v>1:36:40 PM</c:v>
                  </c:pt>
                  <c:pt idx="604">
                    <c:v>1:53:20 PM</c:v>
                  </c:pt>
                  <c:pt idx="605">
                    <c:v>2:10:00 PM</c:v>
                  </c:pt>
                  <c:pt idx="606">
                    <c:v>2:26:40 PM</c:v>
                  </c:pt>
                  <c:pt idx="607">
                    <c:v>2:43:20 PM</c:v>
                  </c:pt>
                  <c:pt idx="608">
                    <c:v>3:00:00 PM</c:v>
                  </c:pt>
                  <c:pt idx="609">
                    <c:v>3:16:40 PM</c:v>
                  </c:pt>
                  <c:pt idx="610">
                    <c:v>3:33:20 PM</c:v>
                  </c:pt>
                  <c:pt idx="611">
                    <c:v>3:50:00 PM</c:v>
                  </c:pt>
                  <c:pt idx="612">
                    <c:v>4:06:40 PM</c:v>
                  </c:pt>
                  <c:pt idx="613">
                    <c:v>4:23:20 PM</c:v>
                  </c:pt>
                  <c:pt idx="614">
                    <c:v>4:40:00 PM</c:v>
                  </c:pt>
                  <c:pt idx="615">
                    <c:v>4:56:40 PM</c:v>
                  </c:pt>
                  <c:pt idx="616">
                    <c:v>5:13:20 PM</c:v>
                  </c:pt>
                  <c:pt idx="617">
                    <c:v>5:30:00 PM</c:v>
                  </c:pt>
                  <c:pt idx="618">
                    <c:v>5:46:40 PM</c:v>
                  </c:pt>
                  <c:pt idx="619">
                    <c:v>6:03:20 PM</c:v>
                  </c:pt>
                  <c:pt idx="620">
                    <c:v>6:20:00 PM</c:v>
                  </c:pt>
                  <c:pt idx="621">
                    <c:v>6:36:40 PM</c:v>
                  </c:pt>
                  <c:pt idx="622">
                    <c:v>6:53:20 PM</c:v>
                  </c:pt>
                  <c:pt idx="623">
                    <c:v>7:10:00 PM</c:v>
                  </c:pt>
                  <c:pt idx="624">
                    <c:v>7:26:40 PM</c:v>
                  </c:pt>
                  <c:pt idx="625">
                    <c:v>7:43:20 PM</c:v>
                  </c:pt>
                  <c:pt idx="626">
                    <c:v>8:00:00 PM</c:v>
                  </c:pt>
                  <c:pt idx="627">
                    <c:v>8:16:40 PM</c:v>
                  </c:pt>
                  <c:pt idx="628">
                    <c:v>8:33:20 PM</c:v>
                  </c:pt>
                  <c:pt idx="629">
                    <c:v>8:50:00 PM</c:v>
                  </c:pt>
                  <c:pt idx="630">
                    <c:v>9:06:40 PM</c:v>
                  </c:pt>
                  <c:pt idx="631">
                    <c:v>9:23:20 PM</c:v>
                  </c:pt>
                  <c:pt idx="632">
                    <c:v>9:40:00 PM</c:v>
                  </c:pt>
                  <c:pt idx="633">
                    <c:v>9:56:40 PM</c:v>
                  </c:pt>
                  <c:pt idx="634">
                    <c:v>10:13:20 PM</c:v>
                  </c:pt>
                  <c:pt idx="635">
                    <c:v>10:30:00 PM</c:v>
                  </c:pt>
                  <c:pt idx="636">
                    <c:v>10:46:40 PM</c:v>
                  </c:pt>
                  <c:pt idx="637">
                    <c:v>11:03:20 PM</c:v>
                  </c:pt>
                  <c:pt idx="638">
                    <c:v>11:20:00 PM</c:v>
                  </c:pt>
                  <c:pt idx="639">
                    <c:v>11:36:40 PM</c:v>
                  </c:pt>
                  <c:pt idx="640">
                    <c:v>11:53:20 PM</c:v>
                  </c:pt>
                  <c:pt idx="641">
                    <c:v>12:10:00 AM</c:v>
                  </c:pt>
                  <c:pt idx="642">
                    <c:v>12:26:40 AM</c:v>
                  </c:pt>
                  <c:pt idx="643">
                    <c:v>12:43:20 AM</c:v>
                  </c:pt>
                  <c:pt idx="644">
                    <c:v>1:00:00 AM</c:v>
                  </c:pt>
                  <c:pt idx="645">
                    <c:v>1:16:40 AM</c:v>
                  </c:pt>
                  <c:pt idx="646">
                    <c:v>1:33:20 AM</c:v>
                  </c:pt>
                  <c:pt idx="647">
                    <c:v>1:50:00 AM</c:v>
                  </c:pt>
                  <c:pt idx="648">
                    <c:v>2:06:40 AM</c:v>
                  </c:pt>
                  <c:pt idx="649">
                    <c:v>2:23:20 AM</c:v>
                  </c:pt>
                  <c:pt idx="650">
                    <c:v>2:40:00 AM</c:v>
                  </c:pt>
                  <c:pt idx="651">
                    <c:v>2:56:40 AM</c:v>
                  </c:pt>
                  <c:pt idx="652">
                    <c:v>3:13:20 AM</c:v>
                  </c:pt>
                  <c:pt idx="653">
                    <c:v>3:30:00 AM</c:v>
                  </c:pt>
                  <c:pt idx="654">
                    <c:v>3:46:40 AM</c:v>
                  </c:pt>
                  <c:pt idx="655">
                    <c:v>4:03:20 AM</c:v>
                  </c:pt>
                  <c:pt idx="656">
                    <c:v>4:20:00 AM</c:v>
                  </c:pt>
                  <c:pt idx="657">
                    <c:v>4:36:40 AM</c:v>
                  </c:pt>
                  <c:pt idx="658">
                    <c:v>4:53:20 AM</c:v>
                  </c:pt>
                  <c:pt idx="659">
                    <c:v>5:10:00 AM</c:v>
                  </c:pt>
                  <c:pt idx="660">
                    <c:v>5:26:40 AM</c:v>
                  </c:pt>
                  <c:pt idx="661">
                    <c:v>5:43:20 AM</c:v>
                  </c:pt>
                  <c:pt idx="662">
                    <c:v>6:00:00 AM</c:v>
                  </c:pt>
                  <c:pt idx="663">
                    <c:v>6:16:40 AM</c:v>
                  </c:pt>
                  <c:pt idx="664">
                    <c:v>6:33:20 AM</c:v>
                  </c:pt>
                  <c:pt idx="665">
                    <c:v>6:50:00 AM</c:v>
                  </c:pt>
                  <c:pt idx="666">
                    <c:v>7:06:40 AM</c:v>
                  </c:pt>
                  <c:pt idx="667">
                    <c:v>7:23:20 AM</c:v>
                  </c:pt>
                  <c:pt idx="668">
                    <c:v>7:40:00 AM</c:v>
                  </c:pt>
                  <c:pt idx="669">
                    <c:v>7:56:40 AM</c:v>
                  </c:pt>
                  <c:pt idx="670">
                    <c:v>8:13:20 AM</c:v>
                  </c:pt>
                  <c:pt idx="671">
                    <c:v>8:30:00 AM</c:v>
                  </c:pt>
                  <c:pt idx="672">
                    <c:v>8:46:40 AM</c:v>
                  </c:pt>
                  <c:pt idx="673">
                    <c:v>9:03:20 AM</c:v>
                  </c:pt>
                  <c:pt idx="674">
                    <c:v>9:20:00 AM</c:v>
                  </c:pt>
                  <c:pt idx="675">
                    <c:v>9:36:40 AM</c:v>
                  </c:pt>
                  <c:pt idx="676">
                    <c:v>9:53:20 AM</c:v>
                  </c:pt>
                  <c:pt idx="677">
                    <c:v>10:10:00 AM</c:v>
                  </c:pt>
                  <c:pt idx="678">
                    <c:v>10:26:40 AM</c:v>
                  </c:pt>
                  <c:pt idx="679">
                    <c:v>10:43:20 AM</c:v>
                  </c:pt>
                  <c:pt idx="680">
                    <c:v>11:00:00 AM</c:v>
                  </c:pt>
                  <c:pt idx="681">
                    <c:v>11:16:40 AM</c:v>
                  </c:pt>
                  <c:pt idx="682">
                    <c:v>11:33:20 AM</c:v>
                  </c:pt>
                  <c:pt idx="683">
                    <c:v>11:50:00 AM</c:v>
                  </c:pt>
                  <c:pt idx="684">
                    <c:v>12:06:40 PM</c:v>
                  </c:pt>
                  <c:pt idx="685">
                    <c:v>12:23:20 PM</c:v>
                  </c:pt>
                  <c:pt idx="686">
                    <c:v>12:40:00 PM</c:v>
                  </c:pt>
                  <c:pt idx="687">
                    <c:v>12:56:40 PM</c:v>
                  </c:pt>
                  <c:pt idx="688">
                    <c:v>1:13:20 PM</c:v>
                  </c:pt>
                  <c:pt idx="689">
                    <c:v>1:30:00 PM</c:v>
                  </c:pt>
                  <c:pt idx="690">
                    <c:v>1:46:40 PM</c:v>
                  </c:pt>
                  <c:pt idx="691">
                    <c:v>2:03:20 PM</c:v>
                  </c:pt>
                  <c:pt idx="692">
                    <c:v>2:20:00 PM</c:v>
                  </c:pt>
                  <c:pt idx="693">
                    <c:v>2:36:40 PM</c:v>
                  </c:pt>
                  <c:pt idx="694">
                    <c:v>2:53:20 PM</c:v>
                  </c:pt>
                  <c:pt idx="695">
                    <c:v>3:10:00 PM</c:v>
                  </c:pt>
                  <c:pt idx="696">
                    <c:v>3:26:40 PM</c:v>
                  </c:pt>
                  <c:pt idx="697">
                    <c:v>3:43:20 PM</c:v>
                  </c:pt>
                  <c:pt idx="698">
                    <c:v>4:00:00 PM</c:v>
                  </c:pt>
                  <c:pt idx="699">
                    <c:v>4:16:40 PM</c:v>
                  </c:pt>
                  <c:pt idx="700">
                    <c:v>4:33:20 PM</c:v>
                  </c:pt>
                  <c:pt idx="701">
                    <c:v>4:50:00 PM</c:v>
                  </c:pt>
                  <c:pt idx="702">
                    <c:v>5:06:40 PM</c:v>
                  </c:pt>
                  <c:pt idx="703">
                    <c:v>5:23:20 PM</c:v>
                  </c:pt>
                  <c:pt idx="704">
                    <c:v>5:40:00 PM</c:v>
                  </c:pt>
                  <c:pt idx="705">
                    <c:v>5:56:40 PM</c:v>
                  </c:pt>
                  <c:pt idx="706">
                    <c:v>6:13:20 PM</c:v>
                  </c:pt>
                  <c:pt idx="707">
                    <c:v>6:30:00 PM</c:v>
                  </c:pt>
                  <c:pt idx="708">
                    <c:v>6:46:40 PM</c:v>
                  </c:pt>
                  <c:pt idx="709">
                    <c:v>7:03:20 PM</c:v>
                  </c:pt>
                  <c:pt idx="710">
                    <c:v>7:20:00 PM</c:v>
                  </c:pt>
                  <c:pt idx="711">
                    <c:v>7:36:40 PM</c:v>
                  </c:pt>
                  <c:pt idx="712">
                    <c:v>7:53:20 PM</c:v>
                  </c:pt>
                  <c:pt idx="713">
                    <c:v>8:10:00 PM</c:v>
                  </c:pt>
                  <c:pt idx="714">
                    <c:v>8:26:40 PM</c:v>
                  </c:pt>
                  <c:pt idx="715">
                    <c:v>8:43:20 PM</c:v>
                  </c:pt>
                  <c:pt idx="716">
                    <c:v>9:00:00 PM</c:v>
                  </c:pt>
                  <c:pt idx="717">
                    <c:v>9:16:40 PM</c:v>
                  </c:pt>
                  <c:pt idx="718">
                    <c:v>9:33:20 PM</c:v>
                  </c:pt>
                  <c:pt idx="719">
                    <c:v>9:50:00 PM</c:v>
                  </c:pt>
                  <c:pt idx="720">
                    <c:v>10:06:40 PM</c:v>
                  </c:pt>
                  <c:pt idx="721">
                    <c:v>10:23:20 PM</c:v>
                  </c:pt>
                  <c:pt idx="722">
                    <c:v>10:40:00 PM</c:v>
                  </c:pt>
                  <c:pt idx="723">
                    <c:v>10:56:40 PM</c:v>
                  </c:pt>
                  <c:pt idx="724">
                    <c:v>11:13:20 PM</c:v>
                  </c:pt>
                  <c:pt idx="725">
                    <c:v>11:30:00 PM</c:v>
                  </c:pt>
                  <c:pt idx="726">
                    <c:v>11:46:40 PM</c:v>
                  </c:pt>
                  <c:pt idx="727">
                    <c:v>12:03:20 AM</c:v>
                  </c:pt>
                  <c:pt idx="728">
                    <c:v>12:20:00 AM</c:v>
                  </c:pt>
                  <c:pt idx="729">
                    <c:v>12:36:40 AM</c:v>
                  </c:pt>
                  <c:pt idx="730">
                    <c:v>12:53:20 AM</c:v>
                  </c:pt>
                  <c:pt idx="731">
                    <c:v>1:10:00 AM</c:v>
                  </c:pt>
                  <c:pt idx="732">
                    <c:v>1:26:40 AM</c:v>
                  </c:pt>
                  <c:pt idx="733">
                    <c:v>1:43:20 AM</c:v>
                  </c:pt>
                  <c:pt idx="734">
                    <c:v>2:00:00 AM</c:v>
                  </c:pt>
                  <c:pt idx="735">
                    <c:v>2:16:40 AM</c:v>
                  </c:pt>
                  <c:pt idx="736">
                    <c:v>2:33:20 AM</c:v>
                  </c:pt>
                  <c:pt idx="737">
                    <c:v>2:50:00 AM</c:v>
                  </c:pt>
                  <c:pt idx="738">
                    <c:v>3:06:40 AM</c:v>
                  </c:pt>
                  <c:pt idx="739">
                    <c:v>3:23:20 AM</c:v>
                  </c:pt>
                  <c:pt idx="740">
                    <c:v>3:40:00 AM</c:v>
                  </c:pt>
                  <c:pt idx="741">
                    <c:v>3:56:40 AM</c:v>
                  </c:pt>
                  <c:pt idx="742">
                    <c:v>4:13:20 AM</c:v>
                  </c:pt>
                  <c:pt idx="743">
                    <c:v>4:30:00 AM</c:v>
                  </c:pt>
                  <c:pt idx="744">
                    <c:v>4:46:40 AM</c:v>
                  </c:pt>
                  <c:pt idx="745">
                    <c:v>5:03:20 AM</c:v>
                  </c:pt>
                  <c:pt idx="746">
                    <c:v>5:20:00 AM</c:v>
                  </c:pt>
                  <c:pt idx="747">
                    <c:v>5:36:40 AM</c:v>
                  </c:pt>
                  <c:pt idx="748">
                    <c:v>5:53:20 AM</c:v>
                  </c:pt>
                  <c:pt idx="749">
                    <c:v>6:10:00 AM</c:v>
                  </c:pt>
                  <c:pt idx="750">
                    <c:v>6:26:40 AM</c:v>
                  </c:pt>
                  <c:pt idx="751">
                    <c:v>6:43:20 AM</c:v>
                  </c:pt>
                  <c:pt idx="752">
                    <c:v>7:00:00 AM</c:v>
                  </c:pt>
                  <c:pt idx="753">
                    <c:v>7:16:40 AM</c:v>
                  </c:pt>
                  <c:pt idx="754">
                    <c:v>7:33:20 AM</c:v>
                  </c:pt>
                  <c:pt idx="755">
                    <c:v>7:50:00 AM</c:v>
                  </c:pt>
                  <c:pt idx="756">
                    <c:v>8:06:40 AM</c:v>
                  </c:pt>
                  <c:pt idx="757">
                    <c:v>8:23:20 AM</c:v>
                  </c:pt>
                  <c:pt idx="758">
                    <c:v>8:40:00 AM</c:v>
                  </c:pt>
                  <c:pt idx="759">
                    <c:v>8:56:40 AM</c:v>
                  </c:pt>
                  <c:pt idx="760">
                    <c:v>9:13:20 AM</c:v>
                  </c:pt>
                  <c:pt idx="761">
                    <c:v>9:30:00 AM</c:v>
                  </c:pt>
                  <c:pt idx="762">
                    <c:v>9:46:40 AM</c:v>
                  </c:pt>
                  <c:pt idx="763">
                    <c:v>10:03:20 AM</c:v>
                  </c:pt>
                  <c:pt idx="764">
                    <c:v>10:20:00 AM</c:v>
                  </c:pt>
                  <c:pt idx="765">
                    <c:v>10:36:40 AM</c:v>
                  </c:pt>
                  <c:pt idx="766">
                    <c:v>10:53:20 AM</c:v>
                  </c:pt>
                  <c:pt idx="767">
                    <c:v>11:10:00 AM</c:v>
                  </c:pt>
                  <c:pt idx="768">
                    <c:v>11:26:40 AM</c:v>
                  </c:pt>
                  <c:pt idx="769">
                    <c:v>11:43:20 AM</c:v>
                  </c:pt>
                  <c:pt idx="770">
                    <c:v>12:00:00 PM</c:v>
                  </c:pt>
                  <c:pt idx="771">
                    <c:v>12:16:40 PM</c:v>
                  </c:pt>
                  <c:pt idx="772">
                    <c:v>12:33:20 PM</c:v>
                  </c:pt>
                  <c:pt idx="773">
                    <c:v>12:50:00 PM</c:v>
                  </c:pt>
                  <c:pt idx="774">
                    <c:v>1:06:40 PM</c:v>
                  </c:pt>
                  <c:pt idx="775">
                    <c:v>1:23:20 PM</c:v>
                  </c:pt>
                  <c:pt idx="776">
                    <c:v>1:40:00 PM</c:v>
                  </c:pt>
                  <c:pt idx="777">
                    <c:v>1:56:40 PM</c:v>
                  </c:pt>
                  <c:pt idx="778">
                    <c:v>2:13:20 PM</c:v>
                  </c:pt>
                  <c:pt idx="779">
                    <c:v>2:30:00 PM</c:v>
                  </c:pt>
                  <c:pt idx="780">
                    <c:v>2:46:40 PM</c:v>
                  </c:pt>
                  <c:pt idx="781">
                    <c:v>3:03:20 PM</c:v>
                  </c:pt>
                  <c:pt idx="782">
                    <c:v>3:20:00 PM</c:v>
                  </c:pt>
                  <c:pt idx="783">
                    <c:v>3:36:40 PM</c:v>
                  </c:pt>
                  <c:pt idx="784">
                    <c:v>3:53:20 PM</c:v>
                  </c:pt>
                  <c:pt idx="785">
                    <c:v>4:10:00 PM</c:v>
                  </c:pt>
                  <c:pt idx="786">
                    <c:v>4:26:40 PM</c:v>
                  </c:pt>
                  <c:pt idx="787">
                    <c:v>4:43:20 PM</c:v>
                  </c:pt>
                  <c:pt idx="788">
                    <c:v>5:00:00 PM</c:v>
                  </c:pt>
                  <c:pt idx="789">
                    <c:v>5:16:40 PM</c:v>
                  </c:pt>
                  <c:pt idx="790">
                    <c:v>5:33:20 PM</c:v>
                  </c:pt>
                  <c:pt idx="791">
                    <c:v>5:50:00 PM</c:v>
                  </c:pt>
                  <c:pt idx="792">
                    <c:v>6:06:40 PM</c:v>
                  </c:pt>
                  <c:pt idx="793">
                    <c:v>6:23:20 PM</c:v>
                  </c:pt>
                  <c:pt idx="794">
                    <c:v>6:40:00 PM</c:v>
                  </c:pt>
                  <c:pt idx="795">
                    <c:v>6:56:40 PM</c:v>
                  </c:pt>
                  <c:pt idx="796">
                    <c:v>7:13:20 PM</c:v>
                  </c:pt>
                  <c:pt idx="797">
                    <c:v>7:30:00 PM</c:v>
                  </c:pt>
                  <c:pt idx="798">
                    <c:v>7:46:40 PM</c:v>
                  </c:pt>
                  <c:pt idx="799">
                    <c:v>8:03:20 PM</c:v>
                  </c:pt>
                  <c:pt idx="800">
                    <c:v>8:20:00 PM</c:v>
                  </c:pt>
                  <c:pt idx="801">
                    <c:v>8:36:40 PM</c:v>
                  </c:pt>
                  <c:pt idx="802">
                    <c:v>8:53:20 PM</c:v>
                  </c:pt>
                  <c:pt idx="803">
                    <c:v>9:10:00 PM</c:v>
                  </c:pt>
                  <c:pt idx="804">
                    <c:v>9:26:40 PM</c:v>
                  </c:pt>
                  <c:pt idx="805">
                    <c:v>9:43:20 PM</c:v>
                  </c:pt>
                  <c:pt idx="806">
                    <c:v>10:00:00 PM</c:v>
                  </c:pt>
                  <c:pt idx="807">
                    <c:v>10:16:40 PM</c:v>
                  </c:pt>
                  <c:pt idx="808">
                    <c:v>10:33:20 PM</c:v>
                  </c:pt>
                  <c:pt idx="809">
                    <c:v>10:50:00 PM</c:v>
                  </c:pt>
                  <c:pt idx="810">
                    <c:v>11:06:40 PM</c:v>
                  </c:pt>
                  <c:pt idx="811">
                    <c:v>11:23:20 PM</c:v>
                  </c:pt>
                  <c:pt idx="812">
                    <c:v>11:40:00 PM</c:v>
                  </c:pt>
                  <c:pt idx="813">
                    <c:v>11:56:40 PM</c:v>
                  </c:pt>
                  <c:pt idx="814">
                    <c:v>12:13:20 AM</c:v>
                  </c:pt>
                  <c:pt idx="815">
                    <c:v>12:30:00 AM</c:v>
                  </c:pt>
                  <c:pt idx="816">
                    <c:v>12:46:40 AM</c:v>
                  </c:pt>
                  <c:pt idx="817">
                    <c:v>1:03:20 AM</c:v>
                  </c:pt>
                  <c:pt idx="818">
                    <c:v>1:20:00 AM</c:v>
                  </c:pt>
                  <c:pt idx="819">
                    <c:v>1:36:40 AM</c:v>
                  </c:pt>
                  <c:pt idx="820">
                    <c:v>1:53:20 AM</c:v>
                  </c:pt>
                  <c:pt idx="821">
                    <c:v>2:10:00 AM</c:v>
                  </c:pt>
                  <c:pt idx="822">
                    <c:v>2:26:40 AM</c:v>
                  </c:pt>
                  <c:pt idx="823">
                    <c:v>2:43:20 AM</c:v>
                  </c:pt>
                  <c:pt idx="824">
                    <c:v>3:00:00 AM</c:v>
                  </c:pt>
                  <c:pt idx="825">
                    <c:v>3:16:40 AM</c:v>
                  </c:pt>
                  <c:pt idx="826">
                    <c:v>3:33:20 AM</c:v>
                  </c:pt>
                  <c:pt idx="827">
                    <c:v>3:50:00 AM</c:v>
                  </c:pt>
                  <c:pt idx="828">
                    <c:v>4:06:40 AM</c:v>
                  </c:pt>
                  <c:pt idx="829">
                    <c:v>4:23:20 AM</c:v>
                  </c:pt>
                  <c:pt idx="830">
                    <c:v>4:40:00 AM</c:v>
                  </c:pt>
                  <c:pt idx="831">
                    <c:v>4:56:40 AM</c:v>
                  </c:pt>
                  <c:pt idx="832">
                    <c:v>5:13:20 AM</c:v>
                  </c:pt>
                  <c:pt idx="833">
                    <c:v>5:30:00 AM</c:v>
                  </c:pt>
                  <c:pt idx="834">
                    <c:v>5:46:40 AM</c:v>
                  </c:pt>
                  <c:pt idx="835">
                    <c:v>6:03:20 AM</c:v>
                  </c:pt>
                  <c:pt idx="836">
                    <c:v>6:20:00 AM</c:v>
                  </c:pt>
                  <c:pt idx="837">
                    <c:v>6:36:40 AM</c:v>
                  </c:pt>
                  <c:pt idx="838">
                    <c:v>6:53:20 AM</c:v>
                  </c:pt>
                  <c:pt idx="839">
                    <c:v>7:10:00 AM</c:v>
                  </c:pt>
                  <c:pt idx="840">
                    <c:v>7:26:40 AM</c:v>
                  </c:pt>
                  <c:pt idx="841">
                    <c:v>7:43:20 AM</c:v>
                  </c:pt>
                  <c:pt idx="842">
                    <c:v>8:00:00 AM</c:v>
                  </c:pt>
                  <c:pt idx="843">
                    <c:v>8:16:40 AM</c:v>
                  </c:pt>
                  <c:pt idx="844">
                    <c:v>8:33:20 AM</c:v>
                  </c:pt>
                  <c:pt idx="845">
                    <c:v>8:50:00 AM</c:v>
                  </c:pt>
                  <c:pt idx="846">
                    <c:v>9:06:40 AM</c:v>
                  </c:pt>
                  <c:pt idx="847">
                    <c:v>9:23:20 AM</c:v>
                  </c:pt>
                  <c:pt idx="848">
                    <c:v>9:40:00 AM</c:v>
                  </c:pt>
                  <c:pt idx="849">
                    <c:v>9:56:40 AM</c:v>
                  </c:pt>
                  <c:pt idx="850">
                    <c:v>10:13:20 AM</c:v>
                  </c:pt>
                  <c:pt idx="851">
                    <c:v>10:30:00 AM</c:v>
                  </c:pt>
                  <c:pt idx="852">
                    <c:v>10:46:40 AM</c:v>
                  </c:pt>
                  <c:pt idx="853">
                    <c:v>11:03:20 AM</c:v>
                  </c:pt>
                  <c:pt idx="854">
                    <c:v>11:20:00 AM</c:v>
                  </c:pt>
                  <c:pt idx="855">
                    <c:v>11:36:40 AM</c:v>
                  </c:pt>
                  <c:pt idx="856">
                    <c:v>11:53:20 AM</c:v>
                  </c:pt>
                  <c:pt idx="857">
                    <c:v>12:10:00 PM</c:v>
                  </c:pt>
                  <c:pt idx="858">
                    <c:v>12:26:40 PM</c:v>
                  </c:pt>
                  <c:pt idx="859">
                    <c:v>12:43:20 PM</c:v>
                  </c:pt>
                  <c:pt idx="860">
                    <c:v>1:00:00 PM</c:v>
                  </c:pt>
                  <c:pt idx="861">
                    <c:v>1:16:40 PM</c:v>
                  </c:pt>
                  <c:pt idx="862">
                    <c:v>1:33:20 PM</c:v>
                  </c:pt>
                  <c:pt idx="863">
                    <c:v>1:50:00 PM</c:v>
                  </c:pt>
                  <c:pt idx="864">
                    <c:v>2:06:40 PM</c:v>
                  </c:pt>
                  <c:pt idx="865">
                    <c:v>2:23:20 PM</c:v>
                  </c:pt>
                  <c:pt idx="866">
                    <c:v>2:40:00 PM</c:v>
                  </c:pt>
                  <c:pt idx="867">
                    <c:v>2:56:40 PM</c:v>
                  </c:pt>
                  <c:pt idx="868">
                    <c:v>3:13:20 PM</c:v>
                  </c:pt>
                  <c:pt idx="869">
                    <c:v>3:30:00 PM</c:v>
                  </c:pt>
                  <c:pt idx="870">
                    <c:v>3:46:40 PM</c:v>
                  </c:pt>
                  <c:pt idx="871">
                    <c:v>4:03:20 PM</c:v>
                  </c:pt>
                  <c:pt idx="872">
                    <c:v>4:20:00 PM</c:v>
                  </c:pt>
                  <c:pt idx="873">
                    <c:v>4:36:40 PM</c:v>
                  </c:pt>
                  <c:pt idx="874">
                    <c:v>4:53:20 PM</c:v>
                  </c:pt>
                  <c:pt idx="875">
                    <c:v>5:10:00 PM</c:v>
                  </c:pt>
                  <c:pt idx="876">
                    <c:v>5:26:40 PM</c:v>
                  </c:pt>
                  <c:pt idx="877">
                    <c:v>5:43:20 PM</c:v>
                  </c:pt>
                  <c:pt idx="878">
                    <c:v>6:00:00 PM</c:v>
                  </c:pt>
                  <c:pt idx="879">
                    <c:v>6:16:40 PM</c:v>
                  </c:pt>
                  <c:pt idx="880">
                    <c:v>6:33:20 PM</c:v>
                  </c:pt>
                  <c:pt idx="881">
                    <c:v>6:50:00 PM</c:v>
                  </c:pt>
                  <c:pt idx="882">
                    <c:v>7:06:40 PM</c:v>
                  </c:pt>
                  <c:pt idx="883">
                    <c:v>7:23:20 PM</c:v>
                  </c:pt>
                  <c:pt idx="884">
                    <c:v>7:40:00 PM</c:v>
                  </c:pt>
                  <c:pt idx="885">
                    <c:v>7:56:40 PM</c:v>
                  </c:pt>
                  <c:pt idx="886">
                    <c:v>8:13:20 PM</c:v>
                  </c:pt>
                  <c:pt idx="887">
                    <c:v>8:30:00 PM</c:v>
                  </c:pt>
                  <c:pt idx="888">
                    <c:v>8:46:40 PM</c:v>
                  </c:pt>
                  <c:pt idx="889">
                    <c:v>9:03:20 PM</c:v>
                  </c:pt>
                  <c:pt idx="890">
                    <c:v>9:20:00 PM</c:v>
                  </c:pt>
                  <c:pt idx="891">
                    <c:v>9:36:40 PM</c:v>
                  </c:pt>
                  <c:pt idx="892">
                    <c:v>9:53:20 PM</c:v>
                  </c:pt>
                  <c:pt idx="893">
                    <c:v>10:10:00 PM</c:v>
                  </c:pt>
                  <c:pt idx="894">
                    <c:v>10:26:40 PM</c:v>
                  </c:pt>
                  <c:pt idx="895">
                    <c:v>10:43:20 PM</c:v>
                  </c:pt>
                  <c:pt idx="896">
                    <c:v>11:00:00 PM</c:v>
                  </c:pt>
                  <c:pt idx="897">
                    <c:v>11:16:40 PM</c:v>
                  </c:pt>
                  <c:pt idx="898">
                    <c:v>11:33:20 PM</c:v>
                  </c:pt>
                  <c:pt idx="899">
                    <c:v>11:50:00 PM</c:v>
                  </c:pt>
                  <c:pt idx="900">
                    <c:v>12:06:40 AM</c:v>
                  </c:pt>
                  <c:pt idx="901">
                    <c:v>12:23:20 AM</c:v>
                  </c:pt>
                  <c:pt idx="902">
                    <c:v>12:40:00 AM</c:v>
                  </c:pt>
                  <c:pt idx="903">
                    <c:v>12:56:40 AM</c:v>
                  </c:pt>
                  <c:pt idx="904">
                    <c:v>1:13:20 AM</c:v>
                  </c:pt>
                  <c:pt idx="905">
                    <c:v>1:30:00 AM</c:v>
                  </c:pt>
                  <c:pt idx="906">
                    <c:v>1:46:40 AM</c:v>
                  </c:pt>
                  <c:pt idx="907">
                    <c:v>2:03:20 AM</c:v>
                  </c:pt>
                  <c:pt idx="908">
                    <c:v>2:20:00 AM</c:v>
                  </c:pt>
                  <c:pt idx="909">
                    <c:v>2:36:40 AM</c:v>
                  </c:pt>
                  <c:pt idx="910">
                    <c:v>2:53:20 AM</c:v>
                  </c:pt>
                  <c:pt idx="911">
                    <c:v>3:10:00 AM</c:v>
                  </c:pt>
                  <c:pt idx="912">
                    <c:v>3:26:40 AM</c:v>
                  </c:pt>
                  <c:pt idx="913">
                    <c:v>3:43:20 AM</c:v>
                  </c:pt>
                  <c:pt idx="914">
                    <c:v>4:00:00 AM</c:v>
                  </c:pt>
                  <c:pt idx="915">
                    <c:v>4:16:40 AM</c:v>
                  </c:pt>
                  <c:pt idx="916">
                    <c:v>4:33:20 AM</c:v>
                  </c:pt>
                  <c:pt idx="917">
                    <c:v>4:50:00 AM</c:v>
                  </c:pt>
                  <c:pt idx="918">
                    <c:v>5:06:40 AM</c:v>
                  </c:pt>
                  <c:pt idx="919">
                    <c:v>5:23:20 AM</c:v>
                  </c:pt>
                  <c:pt idx="920">
                    <c:v>5:40:00 AM</c:v>
                  </c:pt>
                  <c:pt idx="921">
                    <c:v>5:56:40 AM</c:v>
                  </c:pt>
                  <c:pt idx="922">
                    <c:v>6:13:20 AM</c:v>
                  </c:pt>
                  <c:pt idx="923">
                    <c:v>6:30:00 AM</c:v>
                  </c:pt>
                  <c:pt idx="924">
                    <c:v>6:46:40 AM</c:v>
                  </c:pt>
                  <c:pt idx="925">
                    <c:v>7:03:20 AM</c:v>
                  </c:pt>
                  <c:pt idx="926">
                    <c:v>7:20:00 AM</c:v>
                  </c:pt>
                  <c:pt idx="927">
                    <c:v>7:36:40 AM</c:v>
                  </c:pt>
                  <c:pt idx="928">
                    <c:v>7:53:20 AM</c:v>
                  </c:pt>
                  <c:pt idx="929">
                    <c:v>8:10:00 AM</c:v>
                  </c:pt>
                  <c:pt idx="930">
                    <c:v>8:26:40 AM</c:v>
                  </c:pt>
                  <c:pt idx="931">
                    <c:v>8:43:20 AM</c:v>
                  </c:pt>
                  <c:pt idx="932">
                    <c:v>9:00:00 AM</c:v>
                  </c:pt>
                  <c:pt idx="933">
                    <c:v>9:16:40 AM</c:v>
                  </c:pt>
                  <c:pt idx="934">
                    <c:v>9:33:20 AM</c:v>
                  </c:pt>
                  <c:pt idx="935">
                    <c:v>9:50:00 AM</c:v>
                  </c:pt>
                  <c:pt idx="936">
                    <c:v>10:06:40 AM</c:v>
                  </c:pt>
                  <c:pt idx="937">
                    <c:v>10:23:20 AM</c:v>
                  </c:pt>
                  <c:pt idx="938">
                    <c:v>10:40:00 AM</c:v>
                  </c:pt>
                  <c:pt idx="939">
                    <c:v>10:56:40 AM</c:v>
                  </c:pt>
                  <c:pt idx="940">
                    <c:v>11:13:20 AM</c:v>
                  </c:pt>
                  <c:pt idx="941">
                    <c:v>11:30:00 AM</c:v>
                  </c:pt>
                  <c:pt idx="942">
                    <c:v>11:46:40 AM</c:v>
                  </c:pt>
                  <c:pt idx="943">
                    <c:v>12:03:20 PM</c:v>
                  </c:pt>
                  <c:pt idx="944">
                    <c:v>12:20:00 PM</c:v>
                  </c:pt>
                  <c:pt idx="945">
                    <c:v>12:36:40 PM</c:v>
                  </c:pt>
                  <c:pt idx="946">
                    <c:v>12:53:20 PM</c:v>
                  </c:pt>
                  <c:pt idx="947">
                    <c:v>1:10:00 PM</c:v>
                  </c:pt>
                  <c:pt idx="948">
                    <c:v>1:26:40 PM</c:v>
                  </c:pt>
                  <c:pt idx="949">
                    <c:v>1:43:20 PM</c:v>
                  </c:pt>
                  <c:pt idx="950">
                    <c:v>2:00:00 PM</c:v>
                  </c:pt>
                  <c:pt idx="951">
                    <c:v>2:16:40 PM</c:v>
                  </c:pt>
                  <c:pt idx="952">
                    <c:v>2:33:20 PM</c:v>
                  </c:pt>
                  <c:pt idx="953">
                    <c:v>2:50:00 PM</c:v>
                  </c:pt>
                  <c:pt idx="954">
                    <c:v>3:06:40 PM</c:v>
                  </c:pt>
                  <c:pt idx="955">
                    <c:v>3:23:20 PM</c:v>
                  </c:pt>
                  <c:pt idx="956">
                    <c:v>3:40:00 PM</c:v>
                  </c:pt>
                  <c:pt idx="957">
                    <c:v>3:56:40 PM</c:v>
                  </c:pt>
                  <c:pt idx="958">
                    <c:v>4:13:20 PM</c:v>
                  </c:pt>
                  <c:pt idx="959">
                    <c:v>4:30:00 PM</c:v>
                  </c:pt>
                  <c:pt idx="960">
                    <c:v>4:46:40 PM</c:v>
                  </c:pt>
                  <c:pt idx="961">
                    <c:v>5:03:20 PM</c:v>
                  </c:pt>
                  <c:pt idx="962">
                    <c:v>5:20:00 PM</c:v>
                  </c:pt>
                  <c:pt idx="963">
                    <c:v>5:36:40 PM</c:v>
                  </c:pt>
                  <c:pt idx="964">
                    <c:v>5:53:20 PM</c:v>
                  </c:pt>
                  <c:pt idx="965">
                    <c:v>6:10:00 PM</c:v>
                  </c:pt>
                  <c:pt idx="966">
                    <c:v>6:26:40 PM</c:v>
                  </c:pt>
                  <c:pt idx="967">
                    <c:v>6:43:20 PM</c:v>
                  </c:pt>
                  <c:pt idx="968">
                    <c:v>7:00:00 PM</c:v>
                  </c:pt>
                  <c:pt idx="969">
                    <c:v>7:16:40 PM</c:v>
                  </c:pt>
                  <c:pt idx="970">
                    <c:v>7:33:20 PM</c:v>
                  </c:pt>
                  <c:pt idx="971">
                    <c:v>7:50:00 PM</c:v>
                  </c:pt>
                  <c:pt idx="972">
                    <c:v>8:06:40 PM</c:v>
                  </c:pt>
                  <c:pt idx="973">
                    <c:v>8:23:20 PM</c:v>
                  </c:pt>
                  <c:pt idx="974">
                    <c:v>8:40:00 PM</c:v>
                  </c:pt>
                  <c:pt idx="975">
                    <c:v>8:56:40 PM</c:v>
                  </c:pt>
                  <c:pt idx="976">
                    <c:v>9:13:20 PM</c:v>
                  </c:pt>
                  <c:pt idx="977">
                    <c:v>9:30:00 PM</c:v>
                  </c:pt>
                  <c:pt idx="978">
                    <c:v>9:46:40 PM</c:v>
                  </c:pt>
                  <c:pt idx="979">
                    <c:v>10:03:20 PM</c:v>
                  </c:pt>
                  <c:pt idx="980">
                    <c:v>10:20:00 PM</c:v>
                  </c:pt>
                  <c:pt idx="981">
                    <c:v>10:36:40 PM</c:v>
                  </c:pt>
                  <c:pt idx="982">
                    <c:v>10:53:20 PM</c:v>
                  </c:pt>
                  <c:pt idx="983">
                    <c:v>11:10:00 PM</c:v>
                  </c:pt>
                  <c:pt idx="984">
                    <c:v>11:26:40 PM</c:v>
                  </c:pt>
                  <c:pt idx="985">
                    <c:v>11:43:20 PM</c:v>
                  </c:pt>
                  <c:pt idx="986">
                    <c:v>12:00:00 AM</c:v>
                  </c:pt>
                  <c:pt idx="987">
                    <c:v>12:16:40 AM</c:v>
                  </c:pt>
                  <c:pt idx="988">
                    <c:v>12:33:20 AM</c:v>
                  </c:pt>
                  <c:pt idx="989">
                    <c:v>12:50:00 AM</c:v>
                  </c:pt>
                  <c:pt idx="990">
                    <c:v>1:06:40 AM</c:v>
                  </c:pt>
                  <c:pt idx="991">
                    <c:v>1:23:20 AM</c:v>
                  </c:pt>
                  <c:pt idx="992">
                    <c:v>1:40:00 AM</c:v>
                  </c:pt>
                  <c:pt idx="993">
                    <c:v>1:56:40 AM</c:v>
                  </c:pt>
                  <c:pt idx="994">
                    <c:v>2:13:20 AM</c:v>
                  </c:pt>
                  <c:pt idx="995">
                    <c:v>2:30:00 AM</c:v>
                  </c:pt>
                  <c:pt idx="996">
                    <c:v>2:46:40 AM</c:v>
                  </c:pt>
                  <c:pt idx="997">
                    <c:v>3:03:20 AM</c:v>
                  </c:pt>
                  <c:pt idx="998">
                    <c:v>3:20:00 AM</c:v>
                  </c:pt>
                  <c:pt idx="999">
                    <c:v>3:36:40 AM</c:v>
                  </c:pt>
                  <c:pt idx="1000">
                    <c:v>3:53:20 AM</c:v>
                  </c:pt>
                  <c:pt idx="1001">
                    <c:v>4:10:00 AM</c:v>
                  </c:pt>
                  <c:pt idx="1002">
                    <c:v>4:26:40 AM</c:v>
                  </c:pt>
                  <c:pt idx="1003">
                    <c:v>4:43:20 AM</c:v>
                  </c:pt>
                  <c:pt idx="1004">
                    <c:v>5:00:00 AM</c:v>
                  </c:pt>
                  <c:pt idx="1005">
                    <c:v>5:16:40 AM</c:v>
                  </c:pt>
                  <c:pt idx="1006">
                    <c:v>5:33:20 AM</c:v>
                  </c:pt>
                  <c:pt idx="1007">
                    <c:v>5:50:00 AM</c:v>
                  </c:pt>
                  <c:pt idx="1008">
                    <c:v>6:06:40 AM</c:v>
                  </c:pt>
                  <c:pt idx="1009">
                    <c:v>6:23:20 AM</c:v>
                  </c:pt>
                  <c:pt idx="1010">
                    <c:v>6:40:00 AM</c:v>
                  </c:pt>
                  <c:pt idx="1011">
                    <c:v>6:56:40 AM</c:v>
                  </c:pt>
                  <c:pt idx="1012">
                    <c:v>7:13:20 AM</c:v>
                  </c:pt>
                  <c:pt idx="1013">
                    <c:v>7:30:00 AM</c:v>
                  </c:pt>
                  <c:pt idx="1014">
                    <c:v>7:46:40 AM</c:v>
                  </c:pt>
                  <c:pt idx="1015">
                    <c:v>8:03:20 AM</c:v>
                  </c:pt>
                  <c:pt idx="1016">
                    <c:v>8:20:00 AM</c:v>
                  </c:pt>
                  <c:pt idx="1017">
                    <c:v>8:36:40 AM</c:v>
                  </c:pt>
                  <c:pt idx="1018">
                    <c:v>8:53:20 AM</c:v>
                  </c:pt>
                  <c:pt idx="1019">
                    <c:v>9:10:00 AM</c:v>
                  </c:pt>
                  <c:pt idx="1020">
                    <c:v>9:26:40 AM</c:v>
                  </c:pt>
                  <c:pt idx="1021">
                    <c:v>9:43:20 AM</c:v>
                  </c:pt>
                  <c:pt idx="1022">
                    <c:v>10:00:00 AM</c:v>
                  </c:pt>
                  <c:pt idx="1023">
                    <c:v>10:16:40 AM</c:v>
                  </c:pt>
                  <c:pt idx="1024">
                    <c:v>10:33:20 AM</c:v>
                  </c:pt>
                  <c:pt idx="1025">
                    <c:v>10:50:00 AM</c:v>
                  </c:pt>
                  <c:pt idx="1026">
                    <c:v>11:06:40 AM</c:v>
                  </c:pt>
                  <c:pt idx="1027">
                    <c:v>11:23:20 AM</c:v>
                  </c:pt>
                  <c:pt idx="1028">
                    <c:v>11:40:00 AM</c:v>
                  </c:pt>
                  <c:pt idx="1029">
                    <c:v>11:56:40 AM</c:v>
                  </c:pt>
                  <c:pt idx="1030">
                    <c:v>12:13:20 PM</c:v>
                  </c:pt>
                  <c:pt idx="1031">
                    <c:v>12:30:00 PM</c:v>
                  </c:pt>
                  <c:pt idx="1032">
                    <c:v>12:46:40 PM</c:v>
                  </c:pt>
                  <c:pt idx="1033">
                    <c:v>1:03:20 PM</c:v>
                  </c:pt>
                  <c:pt idx="1034">
                    <c:v>1:20:00 PM</c:v>
                  </c:pt>
                  <c:pt idx="1035">
                    <c:v>1:36:40 PM</c:v>
                  </c:pt>
                  <c:pt idx="1036">
                    <c:v>1:53:20 PM</c:v>
                  </c:pt>
                  <c:pt idx="1037">
                    <c:v>2:10:00 PM</c:v>
                  </c:pt>
                  <c:pt idx="1038">
                    <c:v>2:26:40 PM</c:v>
                  </c:pt>
                  <c:pt idx="1039">
                    <c:v>2:43:20 PM</c:v>
                  </c:pt>
                  <c:pt idx="1040">
                    <c:v>3:00:00 PM</c:v>
                  </c:pt>
                  <c:pt idx="1041">
                    <c:v>3:16:40 PM</c:v>
                  </c:pt>
                  <c:pt idx="1042">
                    <c:v>3:33:20 PM</c:v>
                  </c:pt>
                  <c:pt idx="1043">
                    <c:v>3:50:00 PM</c:v>
                  </c:pt>
                  <c:pt idx="1044">
                    <c:v>4:06:40 PM</c:v>
                  </c:pt>
                  <c:pt idx="1045">
                    <c:v>4:23:20 PM</c:v>
                  </c:pt>
                  <c:pt idx="1046">
                    <c:v>4:40:00 PM</c:v>
                  </c:pt>
                  <c:pt idx="1047">
                    <c:v>4:56:40 PM</c:v>
                  </c:pt>
                  <c:pt idx="1048">
                    <c:v>5:13:20 PM</c:v>
                  </c:pt>
                  <c:pt idx="1049">
                    <c:v>5:30:00 PM</c:v>
                  </c:pt>
                  <c:pt idx="1050">
                    <c:v>5:46:40 PM</c:v>
                  </c:pt>
                  <c:pt idx="1051">
                    <c:v>6:03:20 PM</c:v>
                  </c:pt>
                  <c:pt idx="1052">
                    <c:v>6:20:00 PM</c:v>
                  </c:pt>
                  <c:pt idx="1053">
                    <c:v>6:36:40 PM</c:v>
                  </c:pt>
                  <c:pt idx="1054">
                    <c:v>6:53:20 PM</c:v>
                  </c:pt>
                  <c:pt idx="1055">
                    <c:v>7:10:00 PM</c:v>
                  </c:pt>
                  <c:pt idx="1056">
                    <c:v>7:26:40 PM</c:v>
                  </c:pt>
                  <c:pt idx="1057">
                    <c:v>7:43:20 PM</c:v>
                  </c:pt>
                  <c:pt idx="1058">
                    <c:v>8:00:00 PM</c:v>
                  </c:pt>
                  <c:pt idx="1059">
                    <c:v>8:16:40 PM</c:v>
                  </c:pt>
                  <c:pt idx="1060">
                    <c:v>8:33:20 PM</c:v>
                  </c:pt>
                  <c:pt idx="1061">
                    <c:v>8:50:00 PM</c:v>
                  </c:pt>
                  <c:pt idx="1062">
                    <c:v>9:06:40 PM</c:v>
                  </c:pt>
                  <c:pt idx="1063">
                    <c:v>9:23:20 PM</c:v>
                  </c:pt>
                  <c:pt idx="1064">
                    <c:v>9:40:00 PM</c:v>
                  </c:pt>
                  <c:pt idx="1065">
                    <c:v>9:56:40 PM</c:v>
                  </c:pt>
                  <c:pt idx="1066">
                    <c:v>10:13:20 PM</c:v>
                  </c:pt>
                  <c:pt idx="1067">
                    <c:v>10:30:00 PM</c:v>
                  </c:pt>
                  <c:pt idx="1068">
                    <c:v>10:46:40 PM</c:v>
                  </c:pt>
                  <c:pt idx="1069">
                    <c:v>11:03:20 PM</c:v>
                  </c:pt>
                  <c:pt idx="1070">
                    <c:v>11:20:00 PM</c:v>
                  </c:pt>
                  <c:pt idx="1071">
                    <c:v>11:36:40 PM</c:v>
                  </c:pt>
                  <c:pt idx="1072">
                    <c:v>11:53:20 PM</c:v>
                  </c:pt>
                  <c:pt idx="1073">
                    <c:v>12:10:00 AM</c:v>
                  </c:pt>
                  <c:pt idx="1074">
                    <c:v>12:26:40 AM</c:v>
                  </c:pt>
                  <c:pt idx="1075">
                    <c:v>12:43:20 AM</c:v>
                  </c:pt>
                  <c:pt idx="1076">
                    <c:v>1:00:00 AM</c:v>
                  </c:pt>
                  <c:pt idx="1077">
                    <c:v>1:16:40 AM</c:v>
                  </c:pt>
                  <c:pt idx="1078">
                    <c:v>1:33:20 AM</c:v>
                  </c:pt>
                  <c:pt idx="1079">
                    <c:v>1:50:00 AM</c:v>
                  </c:pt>
                  <c:pt idx="1080">
                    <c:v>2:06:40 AM</c:v>
                  </c:pt>
                  <c:pt idx="1081">
                    <c:v>2:23:20 AM</c:v>
                  </c:pt>
                  <c:pt idx="1082">
                    <c:v>2:40:00 AM</c:v>
                  </c:pt>
                  <c:pt idx="1083">
                    <c:v>2:56:40 AM</c:v>
                  </c:pt>
                  <c:pt idx="1084">
                    <c:v>3:13:20 AM</c:v>
                  </c:pt>
                  <c:pt idx="1085">
                    <c:v>3:30:00 AM</c:v>
                  </c:pt>
                  <c:pt idx="1086">
                    <c:v>3:46:40 AM</c:v>
                  </c:pt>
                  <c:pt idx="1087">
                    <c:v>4:03:20 AM</c:v>
                  </c:pt>
                  <c:pt idx="1088">
                    <c:v>4:20:00 AM</c:v>
                  </c:pt>
                  <c:pt idx="1089">
                    <c:v>4:36:40 AM</c:v>
                  </c:pt>
                  <c:pt idx="1090">
                    <c:v>4:53:20 AM</c:v>
                  </c:pt>
                  <c:pt idx="1091">
                    <c:v>5:10:00 AM</c:v>
                  </c:pt>
                  <c:pt idx="1092">
                    <c:v>5:26:40 AM</c:v>
                  </c:pt>
                  <c:pt idx="1093">
                    <c:v>5:43:20 AM</c:v>
                  </c:pt>
                  <c:pt idx="1094">
                    <c:v>6:00:00 AM</c:v>
                  </c:pt>
                  <c:pt idx="1095">
                    <c:v>6:16:40 AM</c:v>
                  </c:pt>
                  <c:pt idx="1096">
                    <c:v>6:33:20 AM</c:v>
                  </c:pt>
                  <c:pt idx="1097">
                    <c:v>6:50:00 AM</c:v>
                  </c:pt>
                  <c:pt idx="1098">
                    <c:v>7:06:40 AM</c:v>
                  </c:pt>
                  <c:pt idx="1099">
                    <c:v>7:23:20 AM</c:v>
                  </c:pt>
                  <c:pt idx="1100">
                    <c:v>7:40:00 AM</c:v>
                  </c:pt>
                  <c:pt idx="1101">
                    <c:v>7:56:40 AM</c:v>
                  </c:pt>
                  <c:pt idx="1102">
                    <c:v>8:13:20 AM</c:v>
                  </c:pt>
                  <c:pt idx="1103">
                    <c:v>8:30:00 AM</c:v>
                  </c:pt>
                  <c:pt idx="1104">
                    <c:v>8:46:40 AM</c:v>
                  </c:pt>
                  <c:pt idx="1105">
                    <c:v>9:03:20 AM</c:v>
                  </c:pt>
                  <c:pt idx="1106">
                    <c:v>9:20:00 AM</c:v>
                  </c:pt>
                  <c:pt idx="1107">
                    <c:v>9:36:40 AM</c:v>
                  </c:pt>
                  <c:pt idx="1108">
                    <c:v>9:53:20 AM</c:v>
                  </c:pt>
                  <c:pt idx="1109">
                    <c:v>10:10:00 AM</c:v>
                  </c:pt>
                  <c:pt idx="1110">
                    <c:v>10:26:40 AM</c:v>
                  </c:pt>
                  <c:pt idx="1111">
                    <c:v>10:43:20 AM</c:v>
                  </c:pt>
                  <c:pt idx="1112">
                    <c:v>11:00:00 AM</c:v>
                  </c:pt>
                  <c:pt idx="1113">
                    <c:v>11:16:40 AM</c:v>
                  </c:pt>
                  <c:pt idx="1114">
                    <c:v>11:33:20 AM</c:v>
                  </c:pt>
                  <c:pt idx="1115">
                    <c:v>11:50:00 AM</c:v>
                  </c:pt>
                  <c:pt idx="1116">
                    <c:v>12:06:40 PM</c:v>
                  </c:pt>
                  <c:pt idx="1117">
                    <c:v>12:23:20 PM</c:v>
                  </c:pt>
                  <c:pt idx="1118">
                    <c:v>12:40:00 PM</c:v>
                  </c:pt>
                  <c:pt idx="1119">
                    <c:v>12:56:40 PM</c:v>
                  </c:pt>
                  <c:pt idx="1120">
                    <c:v>1:13:20 PM</c:v>
                  </c:pt>
                  <c:pt idx="1121">
                    <c:v>1:30:00 PM</c:v>
                  </c:pt>
                  <c:pt idx="1122">
                    <c:v>1:46:40 PM</c:v>
                  </c:pt>
                  <c:pt idx="1123">
                    <c:v>2:03:20 PM</c:v>
                  </c:pt>
                  <c:pt idx="1124">
                    <c:v>2:20:00 PM</c:v>
                  </c:pt>
                  <c:pt idx="1125">
                    <c:v>2:36:40 PM</c:v>
                  </c:pt>
                  <c:pt idx="1126">
                    <c:v>2:53:20 PM</c:v>
                  </c:pt>
                  <c:pt idx="1127">
                    <c:v>3:10:00 PM</c:v>
                  </c:pt>
                  <c:pt idx="1128">
                    <c:v>3:26:40 PM</c:v>
                  </c:pt>
                  <c:pt idx="1129">
                    <c:v>3:43:20 PM</c:v>
                  </c:pt>
                  <c:pt idx="1130">
                    <c:v>4:00:00 PM</c:v>
                  </c:pt>
                  <c:pt idx="1131">
                    <c:v>4:16:40 PM</c:v>
                  </c:pt>
                  <c:pt idx="1132">
                    <c:v>4:33:20 PM</c:v>
                  </c:pt>
                  <c:pt idx="1133">
                    <c:v>4:50:00 PM</c:v>
                  </c:pt>
                  <c:pt idx="1134">
                    <c:v>5:06:40 PM</c:v>
                  </c:pt>
                  <c:pt idx="1135">
                    <c:v>5:23:20 PM</c:v>
                  </c:pt>
                  <c:pt idx="1136">
                    <c:v>5:40:00 PM</c:v>
                  </c:pt>
                  <c:pt idx="1137">
                    <c:v>5:56:40 PM</c:v>
                  </c:pt>
                  <c:pt idx="1138">
                    <c:v>6:13:20 PM</c:v>
                  </c:pt>
                  <c:pt idx="1139">
                    <c:v>6:30:00 PM</c:v>
                  </c:pt>
                  <c:pt idx="1140">
                    <c:v>6:46:40 PM</c:v>
                  </c:pt>
                  <c:pt idx="1141">
                    <c:v>7:03:20 PM</c:v>
                  </c:pt>
                  <c:pt idx="1142">
                    <c:v>7:20:00 PM</c:v>
                  </c:pt>
                  <c:pt idx="1143">
                    <c:v>7:36:40 PM</c:v>
                  </c:pt>
                  <c:pt idx="1144">
                    <c:v>7:53:20 PM</c:v>
                  </c:pt>
                  <c:pt idx="1145">
                    <c:v>8:10:00 PM</c:v>
                  </c:pt>
                  <c:pt idx="1146">
                    <c:v>8:26:40 PM</c:v>
                  </c:pt>
                  <c:pt idx="1147">
                    <c:v>8:43:20 PM</c:v>
                  </c:pt>
                  <c:pt idx="1148">
                    <c:v>9:00:00 PM</c:v>
                  </c:pt>
                  <c:pt idx="1149">
                    <c:v>9:16:40 PM</c:v>
                  </c:pt>
                  <c:pt idx="1150">
                    <c:v>9:33:20 PM</c:v>
                  </c:pt>
                  <c:pt idx="1151">
                    <c:v>9:50:00 PM</c:v>
                  </c:pt>
                  <c:pt idx="1152">
                    <c:v>10:06:40 PM</c:v>
                  </c:pt>
                  <c:pt idx="1153">
                    <c:v>10:23:20 PM</c:v>
                  </c:pt>
                  <c:pt idx="1154">
                    <c:v>10:40:00 PM</c:v>
                  </c:pt>
                  <c:pt idx="1155">
                    <c:v>10:56:40 PM</c:v>
                  </c:pt>
                  <c:pt idx="1156">
                    <c:v>11:13:20 PM</c:v>
                  </c:pt>
                  <c:pt idx="1157">
                    <c:v>11:30:00 PM</c:v>
                  </c:pt>
                  <c:pt idx="1158">
                    <c:v>11:46:40 PM</c:v>
                  </c:pt>
                  <c:pt idx="1159">
                    <c:v>12:03:20 AM</c:v>
                  </c:pt>
                  <c:pt idx="1160">
                    <c:v>12:20:00 AM</c:v>
                  </c:pt>
                  <c:pt idx="1161">
                    <c:v>12:36:40 AM</c:v>
                  </c:pt>
                  <c:pt idx="1162">
                    <c:v>12:53:20 AM</c:v>
                  </c:pt>
                  <c:pt idx="1163">
                    <c:v>1:10:00 AM</c:v>
                  </c:pt>
                  <c:pt idx="1164">
                    <c:v>1:26:40 AM</c:v>
                  </c:pt>
                  <c:pt idx="1165">
                    <c:v>1:43:20 AM</c:v>
                  </c:pt>
                  <c:pt idx="1166">
                    <c:v>2:00:00 AM</c:v>
                  </c:pt>
                  <c:pt idx="1167">
                    <c:v>2:16:40 AM</c:v>
                  </c:pt>
                  <c:pt idx="1168">
                    <c:v>2:33:20 AM</c:v>
                  </c:pt>
                  <c:pt idx="1169">
                    <c:v>2:50:00 AM</c:v>
                  </c:pt>
                  <c:pt idx="1170">
                    <c:v>3:06:40 AM</c:v>
                  </c:pt>
                  <c:pt idx="1171">
                    <c:v>3:23:20 AM</c:v>
                  </c:pt>
                  <c:pt idx="1172">
                    <c:v>3:40:00 AM</c:v>
                  </c:pt>
                  <c:pt idx="1173">
                    <c:v>3:56:40 AM</c:v>
                  </c:pt>
                  <c:pt idx="1174">
                    <c:v>4:13:20 AM</c:v>
                  </c:pt>
                  <c:pt idx="1175">
                    <c:v>4:30:00 AM</c:v>
                  </c:pt>
                  <c:pt idx="1176">
                    <c:v>4:46:40 AM</c:v>
                  </c:pt>
                  <c:pt idx="1177">
                    <c:v>5:03:20 AM</c:v>
                  </c:pt>
                  <c:pt idx="1178">
                    <c:v>5:20:00 AM</c:v>
                  </c:pt>
                  <c:pt idx="1179">
                    <c:v>5:36:40 AM</c:v>
                  </c:pt>
                  <c:pt idx="1180">
                    <c:v>5:53:20 AM</c:v>
                  </c:pt>
                  <c:pt idx="1181">
                    <c:v>6:10:00 AM</c:v>
                  </c:pt>
                  <c:pt idx="1182">
                    <c:v>6:26:40 AM</c:v>
                  </c:pt>
                  <c:pt idx="1183">
                    <c:v>6:43:20 AM</c:v>
                  </c:pt>
                  <c:pt idx="1184">
                    <c:v>7:00:00 AM</c:v>
                  </c:pt>
                  <c:pt idx="1185">
                    <c:v>7:16:40 AM</c:v>
                  </c:pt>
                  <c:pt idx="1186">
                    <c:v>7:33:20 AM</c:v>
                  </c:pt>
                  <c:pt idx="1187">
                    <c:v>7:50:00 AM</c:v>
                  </c:pt>
                  <c:pt idx="1188">
                    <c:v>8:06:40 AM</c:v>
                  </c:pt>
                  <c:pt idx="1189">
                    <c:v>8:23:20 AM</c:v>
                  </c:pt>
                  <c:pt idx="1190">
                    <c:v>8:40:00 AM</c:v>
                  </c:pt>
                  <c:pt idx="1191">
                    <c:v>8:56:40 AM</c:v>
                  </c:pt>
                  <c:pt idx="1192">
                    <c:v>9:13:20 AM</c:v>
                  </c:pt>
                  <c:pt idx="1193">
                    <c:v>9:30:00 AM</c:v>
                  </c:pt>
                  <c:pt idx="1194">
                    <c:v>9:46:40 AM</c:v>
                  </c:pt>
                  <c:pt idx="1195">
                    <c:v>10:03:20 AM</c:v>
                  </c:pt>
                  <c:pt idx="1196">
                    <c:v>10:20:00 AM</c:v>
                  </c:pt>
                  <c:pt idx="1197">
                    <c:v>10:36:40 AM</c:v>
                  </c:pt>
                  <c:pt idx="1198">
                    <c:v>10:53:20 AM</c:v>
                  </c:pt>
                  <c:pt idx="1199">
                    <c:v>11:10:00 AM</c:v>
                  </c:pt>
                  <c:pt idx="1200">
                    <c:v>11:26:40 AM</c:v>
                  </c:pt>
                  <c:pt idx="1201">
                    <c:v>11:43:20 AM</c:v>
                  </c:pt>
                  <c:pt idx="1202">
                    <c:v>12:00:00 PM</c:v>
                  </c:pt>
                  <c:pt idx="1203">
                    <c:v>12:16:40 PM</c:v>
                  </c:pt>
                  <c:pt idx="1204">
                    <c:v>12:33:20 PM</c:v>
                  </c:pt>
                  <c:pt idx="1205">
                    <c:v>12:50:00 PM</c:v>
                  </c:pt>
                  <c:pt idx="1206">
                    <c:v>1:06:40 PM</c:v>
                  </c:pt>
                  <c:pt idx="1207">
                    <c:v>1:23:20 PM</c:v>
                  </c:pt>
                  <c:pt idx="1208">
                    <c:v>1:40:00 PM</c:v>
                  </c:pt>
                  <c:pt idx="1209">
                    <c:v>1:56:40 PM</c:v>
                  </c:pt>
                  <c:pt idx="1210">
                    <c:v>2:13:20 PM</c:v>
                  </c:pt>
                  <c:pt idx="1211">
                    <c:v>2:30:00 PM</c:v>
                  </c:pt>
                  <c:pt idx="1212">
                    <c:v>2:46:40 PM</c:v>
                  </c:pt>
                  <c:pt idx="1213">
                    <c:v>3:03:20 PM</c:v>
                  </c:pt>
                  <c:pt idx="1214">
                    <c:v>3:20:00 PM</c:v>
                  </c:pt>
                  <c:pt idx="1215">
                    <c:v>3:36:40 PM</c:v>
                  </c:pt>
                  <c:pt idx="1216">
                    <c:v>3:53:20 PM</c:v>
                  </c:pt>
                  <c:pt idx="1217">
                    <c:v>4:10:00 PM</c:v>
                  </c:pt>
                  <c:pt idx="1218">
                    <c:v>4:26:40 PM</c:v>
                  </c:pt>
                  <c:pt idx="1219">
                    <c:v>4:43:20 PM</c:v>
                  </c:pt>
                  <c:pt idx="1220">
                    <c:v>5:00:00 PM</c:v>
                  </c:pt>
                  <c:pt idx="1221">
                    <c:v>5:16:40 PM</c:v>
                  </c:pt>
                  <c:pt idx="1222">
                    <c:v>5:33:20 PM</c:v>
                  </c:pt>
                  <c:pt idx="1223">
                    <c:v>5:50:00 PM</c:v>
                  </c:pt>
                  <c:pt idx="1224">
                    <c:v>6:06:40 PM</c:v>
                  </c:pt>
                  <c:pt idx="1225">
                    <c:v>6:23:20 PM</c:v>
                  </c:pt>
                  <c:pt idx="1226">
                    <c:v>6:40:00 PM</c:v>
                  </c:pt>
                  <c:pt idx="1227">
                    <c:v>6:56:40 PM</c:v>
                  </c:pt>
                  <c:pt idx="1228">
                    <c:v>7:13:20 PM</c:v>
                  </c:pt>
                  <c:pt idx="1229">
                    <c:v>7:30:00 PM</c:v>
                  </c:pt>
                  <c:pt idx="1230">
                    <c:v>7:46:40 PM</c:v>
                  </c:pt>
                  <c:pt idx="1231">
                    <c:v>8:03:20 PM</c:v>
                  </c:pt>
                  <c:pt idx="1232">
                    <c:v>8:20:00 PM</c:v>
                  </c:pt>
                  <c:pt idx="1233">
                    <c:v>8:36:40 PM</c:v>
                  </c:pt>
                  <c:pt idx="1234">
                    <c:v>8:53:20 PM</c:v>
                  </c:pt>
                  <c:pt idx="1235">
                    <c:v>9:10:00 PM</c:v>
                  </c:pt>
                  <c:pt idx="1236">
                    <c:v>9:26:40 PM</c:v>
                  </c:pt>
                  <c:pt idx="1237">
                    <c:v>9:43:20 PM</c:v>
                  </c:pt>
                  <c:pt idx="1238">
                    <c:v>10:00:00 PM</c:v>
                  </c:pt>
                  <c:pt idx="1239">
                    <c:v>10:16:40 PM</c:v>
                  </c:pt>
                  <c:pt idx="1240">
                    <c:v>10:33:20 PM</c:v>
                  </c:pt>
                  <c:pt idx="1241">
                    <c:v>10:50:00 PM</c:v>
                  </c:pt>
                  <c:pt idx="1242">
                    <c:v>11:06:40 PM</c:v>
                  </c:pt>
                  <c:pt idx="1243">
                    <c:v>11:23:20 PM</c:v>
                  </c:pt>
                  <c:pt idx="1244">
                    <c:v>11:40:00 PM</c:v>
                  </c:pt>
                  <c:pt idx="1245">
                    <c:v>11:56:40 PM</c:v>
                  </c:pt>
                  <c:pt idx="1246">
                    <c:v>12:13:20 AM</c:v>
                  </c:pt>
                  <c:pt idx="1247">
                    <c:v>12:30:00 AM</c:v>
                  </c:pt>
                  <c:pt idx="1248">
                    <c:v>12:46:40 AM</c:v>
                  </c:pt>
                  <c:pt idx="1249">
                    <c:v>1:03:20 AM</c:v>
                  </c:pt>
                  <c:pt idx="1250">
                    <c:v>1:20:00 AM</c:v>
                  </c:pt>
                  <c:pt idx="1251">
                    <c:v>1:36:40 AM</c:v>
                  </c:pt>
                  <c:pt idx="1252">
                    <c:v>1:53:20 AM</c:v>
                  </c:pt>
                  <c:pt idx="1253">
                    <c:v>2:10:00 AM</c:v>
                  </c:pt>
                  <c:pt idx="1254">
                    <c:v>2:26:40 AM</c:v>
                  </c:pt>
                  <c:pt idx="1255">
                    <c:v>2:43:20 AM</c:v>
                  </c:pt>
                  <c:pt idx="1256">
                    <c:v>3:00:00 AM</c:v>
                  </c:pt>
                  <c:pt idx="1257">
                    <c:v>3:16:40 AM</c:v>
                  </c:pt>
                  <c:pt idx="1258">
                    <c:v>3:33:20 AM</c:v>
                  </c:pt>
                  <c:pt idx="1259">
                    <c:v>3:50:00 AM</c:v>
                  </c:pt>
                  <c:pt idx="1260">
                    <c:v>4:06:40 AM</c:v>
                  </c:pt>
                  <c:pt idx="1261">
                    <c:v>4:23:20 AM</c:v>
                  </c:pt>
                  <c:pt idx="1262">
                    <c:v>4:40:00 AM</c:v>
                  </c:pt>
                  <c:pt idx="1263">
                    <c:v>4:56:40 AM</c:v>
                  </c:pt>
                  <c:pt idx="1264">
                    <c:v>5:13:20 AM</c:v>
                  </c:pt>
                  <c:pt idx="1265">
                    <c:v>5:30:00 AM</c:v>
                  </c:pt>
                  <c:pt idx="1266">
                    <c:v>5:46:40 AM</c:v>
                  </c:pt>
                  <c:pt idx="1267">
                    <c:v>6:03:20 AM</c:v>
                  </c:pt>
                  <c:pt idx="1268">
                    <c:v>6:20:00 AM</c:v>
                  </c:pt>
                  <c:pt idx="1269">
                    <c:v>6:36:40 AM</c:v>
                  </c:pt>
                  <c:pt idx="1270">
                    <c:v>6:53:20 AM</c:v>
                  </c:pt>
                  <c:pt idx="1271">
                    <c:v>7:10:00 AM</c:v>
                  </c:pt>
                  <c:pt idx="1272">
                    <c:v>7:26:40 AM</c:v>
                  </c:pt>
                  <c:pt idx="1273">
                    <c:v>7:43:20 AM</c:v>
                  </c:pt>
                  <c:pt idx="1274">
                    <c:v>8:00:00 AM</c:v>
                  </c:pt>
                  <c:pt idx="1275">
                    <c:v>8:16:40 AM</c:v>
                  </c:pt>
                  <c:pt idx="1276">
                    <c:v>8:33:20 AM</c:v>
                  </c:pt>
                  <c:pt idx="1277">
                    <c:v>8:50:00 AM</c:v>
                  </c:pt>
                  <c:pt idx="1278">
                    <c:v>9:06:40 AM</c:v>
                  </c:pt>
                  <c:pt idx="1279">
                    <c:v>9:23:20 AM</c:v>
                  </c:pt>
                  <c:pt idx="1280">
                    <c:v>9:40:00 AM</c:v>
                  </c:pt>
                  <c:pt idx="1281">
                    <c:v>9:56:40 AM</c:v>
                  </c:pt>
                  <c:pt idx="1282">
                    <c:v>10:13:20 AM</c:v>
                  </c:pt>
                  <c:pt idx="1283">
                    <c:v>10:30:00 AM</c:v>
                  </c:pt>
                  <c:pt idx="1284">
                    <c:v>10:46:40 AM</c:v>
                  </c:pt>
                  <c:pt idx="1285">
                    <c:v>11:03:20 AM</c:v>
                  </c:pt>
                  <c:pt idx="1286">
                    <c:v>11:20:00 AM</c:v>
                  </c:pt>
                  <c:pt idx="1287">
                    <c:v>11:36:40 AM</c:v>
                  </c:pt>
                  <c:pt idx="1288">
                    <c:v>11:53:20 AM</c:v>
                  </c:pt>
                  <c:pt idx="1289">
                    <c:v>12:10:00 PM</c:v>
                  </c:pt>
                  <c:pt idx="1290">
                    <c:v>12:26:40 PM</c:v>
                  </c:pt>
                  <c:pt idx="1291">
                    <c:v>12:43:20 PM</c:v>
                  </c:pt>
                  <c:pt idx="1292">
                    <c:v>1:00:00 PM</c:v>
                  </c:pt>
                  <c:pt idx="1293">
                    <c:v>1:16:40 PM</c:v>
                  </c:pt>
                  <c:pt idx="1294">
                    <c:v>1:33:20 PM</c:v>
                  </c:pt>
                  <c:pt idx="1295">
                    <c:v>1:50:00 PM</c:v>
                  </c:pt>
                  <c:pt idx="1296">
                    <c:v>2:06:40 PM</c:v>
                  </c:pt>
                  <c:pt idx="1297">
                    <c:v>2:23:20 PM</c:v>
                  </c:pt>
                  <c:pt idx="1298">
                    <c:v>2:40:00 PM</c:v>
                  </c:pt>
                  <c:pt idx="1299">
                    <c:v>2:56:40 PM</c:v>
                  </c:pt>
                  <c:pt idx="1300">
                    <c:v>3:13:20 PM</c:v>
                  </c:pt>
                  <c:pt idx="1301">
                    <c:v>3:30:00 PM</c:v>
                  </c:pt>
                  <c:pt idx="1302">
                    <c:v>3:46:40 PM</c:v>
                  </c:pt>
                  <c:pt idx="1303">
                    <c:v>4:03:20 PM</c:v>
                  </c:pt>
                  <c:pt idx="1304">
                    <c:v>4:20:00 PM</c:v>
                  </c:pt>
                  <c:pt idx="1305">
                    <c:v>4:36:40 PM</c:v>
                  </c:pt>
                  <c:pt idx="1306">
                    <c:v>4:53:20 PM</c:v>
                  </c:pt>
                  <c:pt idx="1307">
                    <c:v>5:10:00 PM</c:v>
                  </c:pt>
                  <c:pt idx="1308">
                    <c:v>5:26:40 PM</c:v>
                  </c:pt>
                  <c:pt idx="1309">
                    <c:v>5:43:20 PM</c:v>
                  </c:pt>
                  <c:pt idx="1310">
                    <c:v>6:00:00 PM</c:v>
                  </c:pt>
                  <c:pt idx="1311">
                    <c:v>6:16:40 PM</c:v>
                  </c:pt>
                  <c:pt idx="1312">
                    <c:v>6:33:20 PM</c:v>
                  </c:pt>
                  <c:pt idx="1313">
                    <c:v>6:50:00 PM</c:v>
                  </c:pt>
                  <c:pt idx="1314">
                    <c:v>7:06:40 PM</c:v>
                  </c:pt>
                  <c:pt idx="1315">
                    <c:v>7:23:20 PM</c:v>
                  </c:pt>
                  <c:pt idx="1316">
                    <c:v>7:40:00 PM</c:v>
                  </c:pt>
                  <c:pt idx="1317">
                    <c:v>7:56:40 PM</c:v>
                  </c:pt>
                  <c:pt idx="1318">
                    <c:v>8:13:20 PM</c:v>
                  </c:pt>
                  <c:pt idx="1319">
                    <c:v>8:30:00 PM</c:v>
                  </c:pt>
                  <c:pt idx="1320">
                    <c:v>8:46:40 PM</c:v>
                  </c:pt>
                  <c:pt idx="1321">
                    <c:v>9:03:20 PM</c:v>
                  </c:pt>
                  <c:pt idx="1322">
                    <c:v>9:20:00 PM</c:v>
                  </c:pt>
                  <c:pt idx="1323">
                    <c:v>9:36:40 PM</c:v>
                  </c:pt>
                  <c:pt idx="1324">
                    <c:v>9:53:20 PM</c:v>
                  </c:pt>
                  <c:pt idx="1325">
                    <c:v>10:10:00 PM</c:v>
                  </c:pt>
                  <c:pt idx="1326">
                    <c:v>10:26:40 PM</c:v>
                  </c:pt>
                  <c:pt idx="1327">
                    <c:v>10:43:20 PM</c:v>
                  </c:pt>
                  <c:pt idx="1328">
                    <c:v>11:00:00 PM</c:v>
                  </c:pt>
                  <c:pt idx="1329">
                    <c:v>11:16:40 PM</c:v>
                  </c:pt>
                  <c:pt idx="1330">
                    <c:v>11:33:20 PM</c:v>
                  </c:pt>
                  <c:pt idx="1331">
                    <c:v>11:50:00 PM</c:v>
                  </c:pt>
                  <c:pt idx="1332">
                    <c:v>12:06:40 AM</c:v>
                  </c:pt>
                  <c:pt idx="1333">
                    <c:v>12:23:20 AM</c:v>
                  </c:pt>
                  <c:pt idx="1334">
                    <c:v>12:40:00 AM</c:v>
                  </c:pt>
                  <c:pt idx="1335">
                    <c:v>12:56:40 AM</c:v>
                  </c:pt>
                  <c:pt idx="1336">
                    <c:v>1:13:20 AM</c:v>
                  </c:pt>
                  <c:pt idx="1337">
                    <c:v>1:30:00 AM</c:v>
                  </c:pt>
                  <c:pt idx="1338">
                    <c:v>1:46:40 AM</c:v>
                  </c:pt>
                  <c:pt idx="1339">
                    <c:v>2:03:20 AM</c:v>
                  </c:pt>
                  <c:pt idx="1340">
                    <c:v>2:20:00 AM</c:v>
                  </c:pt>
                  <c:pt idx="1341">
                    <c:v>2:36:40 AM</c:v>
                  </c:pt>
                  <c:pt idx="1342">
                    <c:v>2:53:20 AM</c:v>
                  </c:pt>
                  <c:pt idx="1343">
                    <c:v>3:10:00 AM</c:v>
                  </c:pt>
                  <c:pt idx="1344">
                    <c:v>3:26:40 AM</c:v>
                  </c:pt>
                  <c:pt idx="1345">
                    <c:v>3:43:20 AM</c:v>
                  </c:pt>
                  <c:pt idx="1346">
                    <c:v>4:00:00 AM</c:v>
                  </c:pt>
                  <c:pt idx="1347">
                    <c:v>4:16:40 AM</c:v>
                  </c:pt>
                  <c:pt idx="1348">
                    <c:v>4:33:20 AM</c:v>
                  </c:pt>
                  <c:pt idx="1349">
                    <c:v>4:50:00 AM</c:v>
                  </c:pt>
                  <c:pt idx="1350">
                    <c:v>5:06:40 AM</c:v>
                  </c:pt>
                  <c:pt idx="1351">
                    <c:v>5:23:20 AM</c:v>
                  </c:pt>
                  <c:pt idx="1352">
                    <c:v>5:40:00 AM</c:v>
                  </c:pt>
                  <c:pt idx="1353">
                    <c:v>5:56:40 AM</c:v>
                  </c:pt>
                  <c:pt idx="1354">
                    <c:v>6:13:20 AM</c:v>
                  </c:pt>
                  <c:pt idx="1355">
                    <c:v>6:30:00 AM</c:v>
                  </c:pt>
                  <c:pt idx="1356">
                    <c:v>6:46:40 AM</c:v>
                  </c:pt>
                  <c:pt idx="1357">
                    <c:v>7:03:20 AM</c:v>
                  </c:pt>
                  <c:pt idx="1358">
                    <c:v>7:20:00 AM</c:v>
                  </c:pt>
                  <c:pt idx="1359">
                    <c:v>7:36:40 AM</c:v>
                  </c:pt>
                  <c:pt idx="1360">
                    <c:v>7:53:20 AM</c:v>
                  </c:pt>
                  <c:pt idx="1361">
                    <c:v>8:10:00 AM</c:v>
                  </c:pt>
                  <c:pt idx="1362">
                    <c:v>8:26:40 AM</c:v>
                  </c:pt>
                  <c:pt idx="1363">
                    <c:v>8:43:20 AM</c:v>
                  </c:pt>
                  <c:pt idx="1364">
                    <c:v>9:00:00 AM</c:v>
                  </c:pt>
                  <c:pt idx="1365">
                    <c:v>9:16:40 AM</c:v>
                  </c:pt>
                  <c:pt idx="1366">
                    <c:v>9:33:20 AM</c:v>
                  </c:pt>
                  <c:pt idx="1367">
                    <c:v>9:50:00 AM</c:v>
                  </c:pt>
                  <c:pt idx="1368">
                    <c:v>10:06:40 AM</c:v>
                  </c:pt>
                  <c:pt idx="1369">
                    <c:v>10:23:20 AM</c:v>
                  </c:pt>
                  <c:pt idx="1370">
                    <c:v>10:40:00 AM</c:v>
                  </c:pt>
                  <c:pt idx="1371">
                    <c:v>10:56:40 AM</c:v>
                  </c:pt>
                  <c:pt idx="1372">
                    <c:v>11:13:20 AM</c:v>
                  </c:pt>
                  <c:pt idx="1373">
                    <c:v>11:30:00 AM</c:v>
                  </c:pt>
                  <c:pt idx="1374">
                    <c:v>11:46:40 AM</c:v>
                  </c:pt>
                  <c:pt idx="1375">
                    <c:v>12:03:20 PM</c:v>
                  </c:pt>
                  <c:pt idx="1376">
                    <c:v>12:20:00 PM</c:v>
                  </c:pt>
                  <c:pt idx="1377">
                    <c:v>12:36:40 PM</c:v>
                  </c:pt>
                  <c:pt idx="1378">
                    <c:v>12:53:20 PM</c:v>
                  </c:pt>
                  <c:pt idx="1379">
                    <c:v>1:10:00 PM</c:v>
                  </c:pt>
                  <c:pt idx="1380">
                    <c:v>1:26:40 PM</c:v>
                  </c:pt>
                  <c:pt idx="1381">
                    <c:v>1:43:20 PM</c:v>
                  </c:pt>
                  <c:pt idx="1382">
                    <c:v>2:00:00 PM</c:v>
                  </c:pt>
                  <c:pt idx="1383">
                    <c:v>2:16:40 PM</c:v>
                  </c:pt>
                  <c:pt idx="1384">
                    <c:v>2:33:20 PM</c:v>
                  </c:pt>
                  <c:pt idx="1385">
                    <c:v>2:50:00 PM</c:v>
                  </c:pt>
                  <c:pt idx="1386">
                    <c:v>3:06:40 PM</c:v>
                  </c:pt>
                  <c:pt idx="1387">
                    <c:v>3:23:20 PM</c:v>
                  </c:pt>
                  <c:pt idx="1388">
                    <c:v>3:40:00 PM</c:v>
                  </c:pt>
                  <c:pt idx="1389">
                    <c:v>3:56:40 PM</c:v>
                  </c:pt>
                  <c:pt idx="1390">
                    <c:v>4:13:20 PM</c:v>
                  </c:pt>
                  <c:pt idx="1391">
                    <c:v>4:30:00 PM</c:v>
                  </c:pt>
                  <c:pt idx="1392">
                    <c:v>4:46:40 PM</c:v>
                  </c:pt>
                  <c:pt idx="1393">
                    <c:v>5:03:20 PM</c:v>
                  </c:pt>
                  <c:pt idx="1394">
                    <c:v>5:20:00 PM</c:v>
                  </c:pt>
                  <c:pt idx="1395">
                    <c:v>5:36:40 PM</c:v>
                  </c:pt>
                  <c:pt idx="1396">
                    <c:v>5:53:20 PM</c:v>
                  </c:pt>
                  <c:pt idx="1397">
                    <c:v>6:10:00 PM</c:v>
                  </c:pt>
                  <c:pt idx="1398">
                    <c:v>6:26:40 PM</c:v>
                  </c:pt>
                  <c:pt idx="1399">
                    <c:v>6:43:20 PM</c:v>
                  </c:pt>
                  <c:pt idx="1400">
                    <c:v>7:00:00 PM</c:v>
                  </c:pt>
                  <c:pt idx="1401">
                    <c:v>7:16:40 PM</c:v>
                  </c:pt>
                  <c:pt idx="1402">
                    <c:v>7:33:20 PM</c:v>
                  </c:pt>
                  <c:pt idx="1403">
                    <c:v>7:50:00 PM</c:v>
                  </c:pt>
                  <c:pt idx="1404">
                    <c:v>8:06:40 PM</c:v>
                  </c:pt>
                  <c:pt idx="1405">
                    <c:v>8:23:20 PM</c:v>
                  </c:pt>
                  <c:pt idx="1406">
                    <c:v>8:40:00 PM</c:v>
                  </c:pt>
                  <c:pt idx="1407">
                    <c:v>8:56:40 PM</c:v>
                  </c:pt>
                  <c:pt idx="1408">
                    <c:v>9:13:20 PM</c:v>
                  </c:pt>
                  <c:pt idx="1409">
                    <c:v>9:30:00 PM</c:v>
                  </c:pt>
                  <c:pt idx="1410">
                    <c:v>9:46:40 PM</c:v>
                  </c:pt>
                  <c:pt idx="1411">
                    <c:v>10:03:20 PM</c:v>
                  </c:pt>
                  <c:pt idx="1412">
                    <c:v>10:20:00 PM</c:v>
                  </c:pt>
                  <c:pt idx="1413">
                    <c:v>10:36:40 PM</c:v>
                  </c:pt>
                  <c:pt idx="1414">
                    <c:v>10:53:20 PM</c:v>
                  </c:pt>
                  <c:pt idx="1415">
                    <c:v>11:10:00 PM</c:v>
                  </c:pt>
                  <c:pt idx="1416">
                    <c:v>11:26:40 PM</c:v>
                  </c:pt>
                  <c:pt idx="1417">
                    <c:v>11:43:20 PM</c:v>
                  </c:pt>
                  <c:pt idx="1418">
                    <c:v>12:00:00 AM</c:v>
                  </c:pt>
                  <c:pt idx="1419">
                    <c:v>12:16:40 AM</c:v>
                  </c:pt>
                  <c:pt idx="1420">
                    <c:v>12:33:20 AM</c:v>
                  </c:pt>
                  <c:pt idx="1421">
                    <c:v>12:50:00 AM</c:v>
                  </c:pt>
                  <c:pt idx="1422">
                    <c:v>1:06:40 AM</c:v>
                  </c:pt>
                  <c:pt idx="1423">
                    <c:v>1:23:20 AM</c:v>
                  </c:pt>
                  <c:pt idx="1424">
                    <c:v>1:40:00 AM</c:v>
                  </c:pt>
                  <c:pt idx="1425">
                    <c:v>1:56:40 AM</c:v>
                  </c:pt>
                  <c:pt idx="1426">
                    <c:v>2:13:20 AM</c:v>
                  </c:pt>
                  <c:pt idx="1427">
                    <c:v>2:30:00 AM</c:v>
                  </c:pt>
                  <c:pt idx="1428">
                    <c:v>2:46:40 AM</c:v>
                  </c:pt>
                  <c:pt idx="1429">
                    <c:v>3:03:20 AM</c:v>
                  </c:pt>
                  <c:pt idx="1430">
                    <c:v>3:20:00 AM</c:v>
                  </c:pt>
                  <c:pt idx="1431">
                    <c:v>3:36:40 AM</c:v>
                  </c:pt>
                  <c:pt idx="1432">
                    <c:v>3:53:20 AM</c:v>
                  </c:pt>
                  <c:pt idx="1433">
                    <c:v>4:10:00 AM</c:v>
                  </c:pt>
                  <c:pt idx="1434">
                    <c:v>4:26:40 AM</c:v>
                  </c:pt>
                  <c:pt idx="1435">
                    <c:v>4:43:20 AM</c:v>
                  </c:pt>
                  <c:pt idx="1436">
                    <c:v>5:00:00 AM</c:v>
                  </c:pt>
                  <c:pt idx="1437">
                    <c:v>5:16:40 AM</c:v>
                  </c:pt>
                  <c:pt idx="1438">
                    <c:v>5:33:20 AM</c:v>
                  </c:pt>
                  <c:pt idx="1439">
                    <c:v>5:50:00 AM</c:v>
                  </c:pt>
                  <c:pt idx="1440">
                    <c:v>6:06:40 AM</c:v>
                  </c:pt>
                  <c:pt idx="1441">
                    <c:v>6:23:20 AM</c:v>
                  </c:pt>
                  <c:pt idx="1442">
                    <c:v>6:40:00 AM</c:v>
                  </c:pt>
                  <c:pt idx="1443">
                    <c:v>6:56:40 AM</c:v>
                  </c:pt>
                  <c:pt idx="1444">
                    <c:v>7:13:20 AM</c:v>
                  </c:pt>
                  <c:pt idx="1445">
                    <c:v>7:30:00 AM</c:v>
                  </c:pt>
                  <c:pt idx="1446">
                    <c:v>7:46:40 AM</c:v>
                  </c:pt>
                  <c:pt idx="1447">
                    <c:v>8:03:20 AM</c:v>
                  </c:pt>
                  <c:pt idx="1448">
                    <c:v>8:20:00 AM</c:v>
                  </c:pt>
                  <c:pt idx="1449">
                    <c:v>8:36:40 AM</c:v>
                  </c:pt>
                  <c:pt idx="1450">
                    <c:v>8:53:20 AM</c:v>
                  </c:pt>
                  <c:pt idx="1451">
                    <c:v>9:10:00 AM</c:v>
                  </c:pt>
                  <c:pt idx="1452">
                    <c:v>9:26:40 AM</c:v>
                  </c:pt>
                  <c:pt idx="1453">
                    <c:v>9:43:20 AM</c:v>
                  </c:pt>
                  <c:pt idx="1454">
                    <c:v>10:00:00 AM</c:v>
                  </c:pt>
                  <c:pt idx="1455">
                    <c:v>10:16:40 AM</c:v>
                  </c:pt>
                  <c:pt idx="1456">
                    <c:v>10:33:20 AM</c:v>
                  </c:pt>
                  <c:pt idx="1457">
                    <c:v>10:50:00 AM</c:v>
                  </c:pt>
                  <c:pt idx="1458">
                    <c:v>11:06:40 AM</c:v>
                  </c:pt>
                  <c:pt idx="1459">
                    <c:v>11:23:20 AM</c:v>
                  </c:pt>
                  <c:pt idx="1460">
                    <c:v>11:40:00 AM</c:v>
                  </c:pt>
                  <c:pt idx="1461">
                    <c:v>11:56:40 AM</c:v>
                  </c:pt>
                  <c:pt idx="1462">
                    <c:v>12:13:20 PM</c:v>
                  </c:pt>
                  <c:pt idx="1463">
                    <c:v>12:30:00 PM</c:v>
                  </c:pt>
                  <c:pt idx="1464">
                    <c:v>12:46:40 PM</c:v>
                  </c:pt>
                  <c:pt idx="1465">
                    <c:v>1:03:20 PM</c:v>
                  </c:pt>
                  <c:pt idx="1466">
                    <c:v>1:20:00 PM</c:v>
                  </c:pt>
                  <c:pt idx="1467">
                    <c:v>1:36:40 PM</c:v>
                  </c:pt>
                  <c:pt idx="1468">
                    <c:v>1:53:20 PM</c:v>
                  </c:pt>
                  <c:pt idx="1469">
                    <c:v>2:10:00 PM</c:v>
                  </c:pt>
                  <c:pt idx="1470">
                    <c:v>2:26:40 PM</c:v>
                  </c:pt>
                  <c:pt idx="1471">
                    <c:v>2:43:20 PM</c:v>
                  </c:pt>
                  <c:pt idx="1472">
                    <c:v>3:00:00 PM</c:v>
                  </c:pt>
                  <c:pt idx="1473">
                    <c:v>3:16:40 PM</c:v>
                  </c:pt>
                  <c:pt idx="1474">
                    <c:v>3:33:20 PM</c:v>
                  </c:pt>
                  <c:pt idx="1475">
                    <c:v>3:50:00 PM</c:v>
                  </c:pt>
                  <c:pt idx="1476">
                    <c:v>4:06:40 PM</c:v>
                  </c:pt>
                  <c:pt idx="1477">
                    <c:v>4:23:20 PM</c:v>
                  </c:pt>
                  <c:pt idx="1478">
                    <c:v>4:40:00 PM</c:v>
                  </c:pt>
                  <c:pt idx="1479">
                    <c:v>4:56:40 PM</c:v>
                  </c:pt>
                  <c:pt idx="1480">
                    <c:v>5:13:20 PM</c:v>
                  </c:pt>
                  <c:pt idx="1481">
                    <c:v>5:30:00 PM</c:v>
                  </c:pt>
                  <c:pt idx="1482">
                    <c:v>5:46:40 PM</c:v>
                  </c:pt>
                  <c:pt idx="1483">
                    <c:v>6:03:20 PM</c:v>
                  </c:pt>
                  <c:pt idx="1484">
                    <c:v>6:20:00 PM</c:v>
                  </c:pt>
                  <c:pt idx="1485">
                    <c:v>6:36:40 PM</c:v>
                  </c:pt>
                  <c:pt idx="1486">
                    <c:v>6:53:20 PM</c:v>
                  </c:pt>
                  <c:pt idx="1487">
                    <c:v>7:10:00 PM</c:v>
                  </c:pt>
                  <c:pt idx="1488">
                    <c:v>7:26:40 PM</c:v>
                  </c:pt>
                  <c:pt idx="1489">
                    <c:v>7:43:20 PM</c:v>
                  </c:pt>
                  <c:pt idx="1490">
                    <c:v>8:00:00 PM</c:v>
                  </c:pt>
                  <c:pt idx="1491">
                    <c:v>8:16:40 PM</c:v>
                  </c:pt>
                  <c:pt idx="1492">
                    <c:v>8:33:20 PM</c:v>
                  </c:pt>
                  <c:pt idx="1493">
                    <c:v>8:50:00 PM</c:v>
                  </c:pt>
                  <c:pt idx="1494">
                    <c:v>9:06:40 PM</c:v>
                  </c:pt>
                  <c:pt idx="1495">
                    <c:v>9:23:20 PM</c:v>
                  </c:pt>
                  <c:pt idx="1496">
                    <c:v>9:40:00 PM</c:v>
                  </c:pt>
                  <c:pt idx="1497">
                    <c:v>9:56:40 PM</c:v>
                  </c:pt>
                  <c:pt idx="1498">
                    <c:v>10:13:20 PM</c:v>
                  </c:pt>
                  <c:pt idx="1499">
                    <c:v>10:30:00 PM</c:v>
                  </c:pt>
                  <c:pt idx="1500">
                    <c:v>10:46:40 PM</c:v>
                  </c:pt>
                  <c:pt idx="1501">
                    <c:v>11:03:20 PM</c:v>
                  </c:pt>
                  <c:pt idx="1502">
                    <c:v>11:20:00 PM</c:v>
                  </c:pt>
                  <c:pt idx="1503">
                    <c:v>11:36:40 PM</c:v>
                  </c:pt>
                  <c:pt idx="1504">
                    <c:v>11:53:20 PM</c:v>
                  </c:pt>
                  <c:pt idx="1505">
                    <c:v>12:10:00 AM</c:v>
                  </c:pt>
                  <c:pt idx="1506">
                    <c:v>12:26:40 AM</c:v>
                  </c:pt>
                  <c:pt idx="1507">
                    <c:v>12:43:20 AM</c:v>
                  </c:pt>
                  <c:pt idx="1508">
                    <c:v>1:00:00 AM</c:v>
                  </c:pt>
                  <c:pt idx="1509">
                    <c:v>1:16:40 AM</c:v>
                  </c:pt>
                  <c:pt idx="1510">
                    <c:v>1:33:20 AM</c:v>
                  </c:pt>
                  <c:pt idx="1511">
                    <c:v>1:50:00 AM</c:v>
                  </c:pt>
                  <c:pt idx="1512">
                    <c:v>2:06:40 AM</c:v>
                  </c:pt>
                  <c:pt idx="1513">
                    <c:v>2:23:20 AM</c:v>
                  </c:pt>
                  <c:pt idx="1514">
                    <c:v>2:40:00 AM</c:v>
                  </c:pt>
                  <c:pt idx="1515">
                    <c:v>2:56:40 AM</c:v>
                  </c:pt>
                  <c:pt idx="1516">
                    <c:v>3:13:20 AM</c:v>
                  </c:pt>
                  <c:pt idx="1517">
                    <c:v>3:30:00 AM</c:v>
                  </c:pt>
                  <c:pt idx="1518">
                    <c:v>3:46:40 AM</c:v>
                  </c:pt>
                  <c:pt idx="1519">
                    <c:v>4:03:20 AM</c:v>
                  </c:pt>
                  <c:pt idx="1520">
                    <c:v>4:20:00 AM</c:v>
                  </c:pt>
                  <c:pt idx="1521">
                    <c:v>4:36:40 AM</c:v>
                  </c:pt>
                  <c:pt idx="1522">
                    <c:v>4:53:20 AM</c:v>
                  </c:pt>
                  <c:pt idx="1523">
                    <c:v>5:10:00 AM</c:v>
                  </c:pt>
                  <c:pt idx="1524">
                    <c:v>5:26:40 AM</c:v>
                  </c:pt>
                  <c:pt idx="1525">
                    <c:v>5:43:20 AM</c:v>
                  </c:pt>
                  <c:pt idx="1526">
                    <c:v>6:00:00 AM</c:v>
                  </c:pt>
                  <c:pt idx="1527">
                    <c:v>6:16:40 AM</c:v>
                  </c:pt>
                  <c:pt idx="1528">
                    <c:v>6:33:20 AM</c:v>
                  </c:pt>
                  <c:pt idx="1529">
                    <c:v>6:50:00 AM</c:v>
                  </c:pt>
                  <c:pt idx="1530">
                    <c:v>7:06:40 AM</c:v>
                  </c:pt>
                  <c:pt idx="1531">
                    <c:v>7:23:20 AM</c:v>
                  </c:pt>
                  <c:pt idx="1532">
                    <c:v>7:40:00 AM</c:v>
                  </c:pt>
                  <c:pt idx="1533">
                    <c:v>7:56:40 AM</c:v>
                  </c:pt>
                  <c:pt idx="1534">
                    <c:v>8:13:20 AM</c:v>
                  </c:pt>
                  <c:pt idx="1535">
                    <c:v>8:30:00 AM</c:v>
                  </c:pt>
                  <c:pt idx="1536">
                    <c:v>8:46:40 AM</c:v>
                  </c:pt>
                  <c:pt idx="1537">
                    <c:v>9:03:20 AM</c:v>
                  </c:pt>
                  <c:pt idx="1538">
                    <c:v>9:20:00 AM</c:v>
                  </c:pt>
                  <c:pt idx="1539">
                    <c:v>9:36:40 AM</c:v>
                  </c:pt>
                  <c:pt idx="1540">
                    <c:v>9:53:20 AM</c:v>
                  </c:pt>
                  <c:pt idx="1541">
                    <c:v>10:10:00 AM</c:v>
                  </c:pt>
                  <c:pt idx="1542">
                    <c:v>10:26:40 AM</c:v>
                  </c:pt>
                  <c:pt idx="1543">
                    <c:v>10:43:20 AM</c:v>
                  </c:pt>
                  <c:pt idx="1544">
                    <c:v>11:00:00 AM</c:v>
                  </c:pt>
                  <c:pt idx="1545">
                    <c:v>11:16:40 AM</c:v>
                  </c:pt>
                  <c:pt idx="1546">
                    <c:v>11:33:20 AM</c:v>
                  </c:pt>
                  <c:pt idx="1547">
                    <c:v>11:50:00 AM</c:v>
                  </c:pt>
                  <c:pt idx="1548">
                    <c:v>12:06:40 PM</c:v>
                  </c:pt>
                  <c:pt idx="1549">
                    <c:v>12:23:20 PM</c:v>
                  </c:pt>
                  <c:pt idx="1550">
                    <c:v>12:40:00 PM</c:v>
                  </c:pt>
                  <c:pt idx="1551">
                    <c:v>12:56:40 PM</c:v>
                  </c:pt>
                  <c:pt idx="1552">
                    <c:v>1:13:20 PM</c:v>
                  </c:pt>
                  <c:pt idx="1553">
                    <c:v>1:30:00 PM</c:v>
                  </c:pt>
                  <c:pt idx="1554">
                    <c:v>1:46:40 PM</c:v>
                  </c:pt>
                  <c:pt idx="1555">
                    <c:v>2:03:20 PM</c:v>
                  </c:pt>
                  <c:pt idx="1556">
                    <c:v>2:20:00 PM</c:v>
                  </c:pt>
                  <c:pt idx="1557">
                    <c:v>2:36:40 PM</c:v>
                  </c:pt>
                  <c:pt idx="1558">
                    <c:v>2:53:20 PM</c:v>
                  </c:pt>
                  <c:pt idx="1559">
                    <c:v>3:10:00 PM</c:v>
                  </c:pt>
                  <c:pt idx="1560">
                    <c:v>3:26:40 PM</c:v>
                  </c:pt>
                  <c:pt idx="1561">
                    <c:v>3:43:20 PM</c:v>
                  </c:pt>
                  <c:pt idx="1562">
                    <c:v>4:00:00 PM</c:v>
                  </c:pt>
                  <c:pt idx="1563">
                    <c:v>4:16:40 PM</c:v>
                  </c:pt>
                  <c:pt idx="1564">
                    <c:v>4:33:20 PM</c:v>
                  </c:pt>
                  <c:pt idx="1565">
                    <c:v>4:50:00 PM</c:v>
                  </c:pt>
                  <c:pt idx="1566">
                    <c:v>5:06:40 PM</c:v>
                  </c:pt>
                  <c:pt idx="1567">
                    <c:v>5:23:20 PM</c:v>
                  </c:pt>
                  <c:pt idx="1568">
                    <c:v>5:40:00 PM</c:v>
                  </c:pt>
                  <c:pt idx="1569">
                    <c:v>5:56:40 PM</c:v>
                  </c:pt>
                  <c:pt idx="1570">
                    <c:v>6:13:20 PM</c:v>
                  </c:pt>
                  <c:pt idx="1571">
                    <c:v>6:30:00 PM</c:v>
                  </c:pt>
                  <c:pt idx="1572">
                    <c:v>6:46:40 PM</c:v>
                  </c:pt>
                  <c:pt idx="1573">
                    <c:v>7:03:20 PM</c:v>
                  </c:pt>
                  <c:pt idx="1574">
                    <c:v>7:20:00 PM</c:v>
                  </c:pt>
                  <c:pt idx="1575">
                    <c:v>7:36:40 PM</c:v>
                  </c:pt>
                  <c:pt idx="1576">
                    <c:v>7:53:20 PM</c:v>
                  </c:pt>
                  <c:pt idx="1577">
                    <c:v>8:10:00 PM</c:v>
                  </c:pt>
                  <c:pt idx="1578">
                    <c:v>8:26:40 PM</c:v>
                  </c:pt>
                  <c:pt idx="1579">
                    <c:v>8:43:20 PM</c:v>
                  </c:pt>
                  <c:pt idx="1580">
                    <c:v>9:00:00 PM</c:v>
                  </c:pt>
                  <c:pt idx="1581">
                    <c:v>9:16:40 PM</c:v>
                  </c:pt>
                  <c:pt idx="1582">
                    <c:v>9:33:20 PM</c:v>
                  </c:pt>
                  <c:pt idx="1583">
                    <c:v>9:50:00 PM</c:v>
                  </c:pt>
                  <c:pt idx="1584">
                    <c:v>10:06:40 PM</c:v>
                  </c:pt>
                  <c:pt idx="1585">
                    <c:v>10:23:20 PM</c:v>
                  </c:pt>
                  <c:pt idx="1586">
                    <c:v>10:40:00 PM</c:v>
                  </c:pt>
                  <c:pt idx="1587">
                    <c:v>10:56:40 PM</c:v>
                  </c:pt>
                  <c:pt idx="1588">
                    <c:v>11:13:20 PM</c:v>
                  </c:pt>
                  <c:pt idx="1589">
                    <c:v>11:30:00 PM</c:v>
                  </c:pt>
                  <c:pt idx="1590">
                    <c:v>11:46:40 PM</c:v>
                  </c:pt>
                  <c:pt idx="1591">
                    <c:v>12:03:20 AM</c:v>
                  </c:pt>
                  <c:pt idx="1592">
                    <c:v>12:20:00 AM</c:v>
                  </c:pt>
                  <c:pt idx="1593">
                    <c:v>12:36:40 AM</c:v>
                  </c:pt>
                  <c:pt idx="1594">
                    <c:v>12:53:20 AM</c:v>
                  </c:pt>
                  <c:pt idx="1595">
                    <c:v>1:10:00 AM</c:v>
                  </c:pt>
                  <c:pt idx="1596">
                    <c:v>1:26:40 AM</c:v>
                  </c:pt>
                  <c:pt idx="1597">
                    <c:v>1:43:20 AM</c:v>
                  </c:pt>
                  <c:pt idx="1598">
                    <c:v>2:00:00 AM</c:v>
                  </c:pt>
                  <c:pt idx="1599">
                    <c:v>2:16:40 AM</c:v>
                  </c:pt>
                  <c:pt idx="1600">
                    <c:v>2:33:20 AM</c:v>
                  </c:pt>
                  <c:pt idx="1601">
                    <c:v>2:50:00 AM</c:v>
                  </c:pt>
                  <c:pt idx="1602">
                    <c:v>3:06:40 AM</c:v>
                  </c:pt>
                  <c:pt idx="1603">
                    <c:v>3:23:20 AM</c:v>
                  </c:pt>
                  <c:pt idx="1604">
                    <c:v>3:40:00 AM</c:v>
                  </c:pt>
                  <c:pt idx="1605">
                    <c:v>3:56:40 AM</c:v>
                  </c:pt>
                  <c:pt idx="1606">
                    <c:v>4:13:20 AM</c:v>
                  </c:pt>
                  <c:pt idx="1607">
                    <c:v>4:30:00 AM</c:v>
                  </c:pt>
                  <c:pt idx="1608">
                    <c:v>4:46:40 AM</c:v>
                  </c:pt>
                  <c:pt idx="1609">
                    <c:v>5:03:20 AM</c:v>
                  </c:pt>
                  <c:pt idx="1610">
                    <c:v>5:20:00 AM</c:v>
                  </c:pt>
                  <c:pt idx="1611">
                    <c:v>5:36:40 AM</c:v>
                  </c:pt>
                  <c:pt idx="1612">
                    <c:v>5:53:20 AM</c:v>
                  </c:pt>
                  <c:pt idx="1613">
                    <c:v>6:10:00 AM</c:v>
                  </c:pt>
                  <c:pt idx="1614">
                    <c:v>6:26:40 AM</c:v>
                  </c:pt>
                  <c:pt idx="1615">
                    <c:v>6:43:20 AM</c:v>
                  </c:pt>
                  <c:pt idx="1616">
                    <c:v>7:00:00 AM</c:v>
                  </c:pt>
                  <c:pt idx="1617">
                    <c:v>7:16:40 AM</c:v>
                  </c:pt>
                  <c:pt idx="1618">
                    <c:v>7:33:20 AM</c:v>
                  </c:pt>
                  <c:pt idx="1619">
                    <c:v>7:50:00 AM</c:v>
                  </c:pt>
                  <c:pt idx="1620">
                    <c:v>8:06:40 AM</c:v>
                  </c:pt>
                  <c:pt idx="1621">
                    <c:v>8:23:20 AM</c:v>
                  </c:pt>
                  <c:pt idx="1622">
                    <c:v>8:40:00 AM</c:v>
                  </c:pt>
                  <c:pt idx="1623">
                    <c:v>8:56:40 AM</c:v>
                  </c:pt>
                  <c:pt idx="1624">
                    <c:v>9:13:20 AM</c:v>
                  </c:pt>
                  <c:pt idx="1625">
                    <c:v>9:30:00 AM</c:v>
                  </c:pt>
                  <c:pt idx="1626">
                    <c:v>9:46:40 AM</c:v>
                  </c:pt>
                  <c:pt idx="1627">
                    <c:v>10:03:20 AM</c:v>
                  </c:pt>
                  <c:pt idx="1628">
                    <c:v>10:20:00 AM</c:v>
                  </c:pt>
                  <c:pt idx="1629">
                    <c:v>10:36:40 AM</c:v>
                  </c:pt>
                  <c:pt idx="1630">
                    <c:v>10:53:20 AM</c:v>
                  </c:pt>
                  <c:pt idx="1631">
                    <c:v>11:10:00 AM</c:v>
                  </c:pt>
                  <c:pt idx="1632">
                    <c:v>11:26:40 AM</c:v>
                  </c:pt>
                  <c:pt idx="1633">
                    <c:v>11:43:20 AM</c:v>
                  </c:pt>
                  <c:pt idx="1634">
                    <c:v>12:00:00 PM</c:v>
                  </c:pt>
                  <c:pt idx="1635">
                    <c:v>12:16:40 PM</c:v>
                  </c:pt>
                  <c:pt idx="1636">
                    <c:v>12:33:20 PM</c:v>
                  </c:pt>
                  <c:pt idx="1637">
                    <c:v>12:50:00 PM</c:v>
                  </c:pt>
                  <c:pt idx="1638">
                    <c:v>1:06:40 PM</c:v>
                  </c:pt>
                  <c:pt idx="1639">
                    <c:v>1:23:20 PM</c:v>
                  </c:pt>
                  <c:pt idx="1640">
                    <c:v>1:40:00 PM</c:v>
                  </c:pt>
                  <c:pt idx="1641">
                    <c:v>1:56:40 PM</c:v>
                  </c:pt>
                  <c:pt idx="1642">
                    <c:v>2:13:20 PM</c:v>
                  </c:pt>
                  <c:pt idx="1643">
                    <c:v>2:30:00 PM</c:v>
                  </c:pt>
                  <c:pt idx="1644">
                    <c:v>2:46:40 PM</c:v>
                  </c:pt>
                  <c:pt idx="1645">
                    <c:v>3:03:20 PM</c:v>
                  </c:pt>
                  <c:pt idx="1646">
                    <c:v>3:20:00 PM</c:v>
                  </c:pt>
                  <c:pt idx="1647">
                    <c:v>3:36:40 PM</c:v>
                  </c:pt>
                  <c:pt idx="1648">
                    <c:v>3:53:20 PM</c:v>
                  </c:pt>
                  <c:pt idx="1649">
                    <c:v>4:10:00 PM</c:v>
                  </c:pt>
                  <c:pt idx="1650">
                    <c:v>4:26:40 PM</c:v>
                  </c:pt>
                  <c:pt idx="1651">
                    <c:v>4:43:20 PM</c:v>
                  </c:pt>
                  <c:pt idx="1652">
                    <c:v>5:00:00 PM</c:v>
                  </c:pt>
                  <c:pt idx="1653">
                    <c:v>5:16:40 PM</c:v>
                  </c:pt>
                  <c:pt idx="1654">
                    <c:v>5:33:20 PM</c:v>
                  </c:pt>
                  <c:pt idx="1655">
                    <c:v>5:50:00 PM</c:v>
                  </c:pt>
                  <c:pt idx="1656">
                    <c:v>6:06:40 PM</c:v>
                  </c:pt>
                  <c:pt idx="1657">
                    <c:v>6:23:20 PM</c:v>
                  </c:pt>
                  <c:pt idx="1658">
                    <c:v>6:40:00 PM</c:v>
                  </c:pt>
                  <c:pt idx="1659">
                    <c:v>6:56:40 PM</c:v>
                  </c:pt>
                  <c:pt idx="1660">
                    <c:v>7:13:20 PM</c:v>
                  </c:pt>
                  <c:pt idx="1661">
                    <c:v>7:30:00 PM</c:v>
                  </c:pt>
                  <c:pt idx="1662">
                    <c:v>7:46:40 PM</c:v>
                  </c:pt>
                  <c:pt idx="1663">
                    <c:v>8:03:20 PM</c:v>
                  </c:pt>
                  <c:pt idx="1664">
                    <c:v>8:20:00 PM</c:v>
                  </c:pt>
                  <c:pt idx="1665">
                    <c:v>8:36:40 PM</c:v>
                  </c:pt>
                  <c:pt idx="1666">
                    <c:v>8:53:20 PM</c:v>
                  </c:pt>
                  <c:pt idx="1667">
                    <c:v>9:10:00 PM</c:v>
                  </c:pt>
                  <c:pt idx="1668">
                    <c:v>9:26:40 PM</c:v>
                  </c:pt>
                  <c:pt idx="1669">
                    <c:v>9:43:20 PM</c:v>
                  </c:pt>
                  <c:pt idx="1670">
                    <c:v>10:00:00 PM</c:v>
                  </c:pt>
                  <c:pt idx="1671">
                    <c:v>10:16:40 PM</c:v>
                  </c:pt>
                  <c:pt idx="1672">
                    <c:v>10:33:20 PM</c:v>
                  </c:pt>
                  <c:pt idx="1673">
                    <c:v>10:50:00 PM</c:v>
                  </c:pt>
                  <c:pt idx="1674">
                    <c:v>11:23:20 PM</c:v>
                  </c:pt>
                  <c:pt idx="1675">
                    <c:v>11:40:00 PM</c:v>
                  </c:pt>
                  <c:pt idx="1676">
                    <c:v>11:56:40 PM</c:v>
                  </c:pt>
                  <c:pt idx="1677">
                    <c:v>12:13:20 AM</c:v>
                  </c:pt>
                  <c:pt idx="1678">
                    <c:v>12:30:00 AM</c:v>
                  </c:pt>
                  <c:pt idx="1679">
                    <c:v>12:46:40 AM</c:v>
                  </c:pt>
                  <c:pt idx="1680">
                    <c:v>1:03:20 AM</c:v>
                  </c:pt>
                  <c:pt idx="1681">
                    <c:v>1:20:00 AM</c:v>
                  </c:pt>
                  <c:pt idx="1682">
                    <c:v>1:36:40 AM</c:v>
                  </c:pt>
                  <c:pt idx="1683">
                    <c:v>1:53:20 AM</c:v>
                  </c:pt>
                  <c:pt idx="1684">
                    <c:v>2:10:00 AM</c:v>
                  </c:pt>
                  <c:pt idx="1685">
                    <c:v>2:26:40 AM</c:v>
                  </c:pt>
                  <c:pt idx="1686">
                    <c:v>2:43:20 AM</c:v>
                  </c:pt>
                  <c:pt idx="1687">
                    <c:v>3:00:00 AM</c:v>
                  </c:pt>
                  <c:pt idx="1688">
                    <c:v>3:16:40 AM</c:v>
                  </c:pt>
                  <c:pt idx="1689">
                    <c:v>3:33:20 AM</c:v>
                  </c:pt>
                  <c:pt idx="1690">
                    <c:v>3:50:00 AM</c:v>
                  </c:pt>
                  <c:pt idx="1691">
                    <c:v>4:06:40 AM</c:v>
                  </c:pt>
                  <c:pt idx="1692">
                    <c:v>4:23:20 AM</c:v>
                  </c:pt>
                  <c:pt idx="1693">
                    <c:v>4:40:00 AM</c:v>
                  </c:pt>
                  <c:pt idx="1694">
                    <c:v>4:56:40 AM</c:v>
                  </c:pt>
                  <c:pt idx="1695">
                    <c:v>5:13:20 AM</c:v>
                  </c:pt>
                  <c:pt idx="1696">
                    <c:v>5:30:00 AM</c:v>
                  </c:pt>
                  <c:pt idx="1697">
                    <c:v>5:46:40 AM</c:v>
                  </c:pt>
                  <c:pt idx="1698">
                    <c:v>6:03:20 AM</c:v>
                  </c:pt>
                  <c:pt idx="1699">
                    <c:v>6:20:00 AM</c:v>
                  </c:pt>
                  <c:pt idx="1700">
                    <c:v>6:36:40 AM</c:v>
                  </c:pt>
                  <c:pt idx="1701">
                    <c:v>6:53:20 AM</c:v>
                  </c:pt>
                  <c:pt idx="1702">
                    <c:v>7:10:00 AM</c:v>
                  </c:pt>
                  <c:pt idx="1703">
                    <c:v>7:26:40 AM</c:v>
                  </c:pt>
                  <c:pt idx="1704">
                    <c:v>7:43:20 AM</c:v>
                  </c:pt>
                  <c:pt idx="1705">
                    <c:v>8:00:00 AM</c:v>
                  </c:pt>
                  <c:pt idx="1706">
                    <c:v>8:16:40 AM</c:v>
                  </c:pt>
                  <c:pt idx="1707">
                    <c:v>8:33:20 AM</c:v>
                  </c:pt>
                  <c:pt idx="1708">
                    <c:v>8:50:00 AM</c:v>
                  </c:pt>
                  <c:pt idx="1709">
                    <c:v>9:06:40 AM</c:v>
                  </c:pt>
                  <c:pt idx="1710">
                    <c:v>9:23:20 AM</c:v>
                  </c:pt>
                  <c:pt idx="1711">
                    <c:v>9:40:00 AM</c:v>
                  </c:pt>
                  <c:pt idx="1712">
                    <c:v>9:56:40 AM</c:v>
                  </c:pt>
                  <c:pt idx="1713">
                    <c:v>10:13:20 AM</c:v>
                  </c:pt>
                  <c:pt idx="1714">
                    <c:v>10:30:00 AM</c:v>
                  </c:pt>
                  <c:pt idx="1715">
                    <c:v>10:46:40 AM</c:v>
                  </c:pt>
                  <c:pt idx="1716">
                    <c:v>11:03:20 AM</c:v>
                  </c:pt>
                  <c:pt idx="1717">
                    <c:v>11:20:00 AM</c:v>
                  </c:pt>
                  <c:pt idx="1718">
                    <c:v>11:36:40 AM</c:v>
                  </c:pt>
                  <c:pt idx="1719">
                    <c:v>11:53:20 AM</c:v>
                  </c:pt>
                  <c:pt idx="1720">
                    <c:v>12:10:00 PM</c:v>
                  </c:pt>
                  <c:pt idx="1721">
                    <c:v>12:26:40 PM</c:v>
                  </c:pt>
                  <c:pt idx="1722">
                    <c:v>12:43:20 PM</c:v>
                  </c:pt>
                  <c:pt idx="1723">
                    <c:v>1:00:00 PM</c:v>
                  </c:pt>
                  <c:pt idx="1724">
                    <c:v>1:16:40 PM</c:v>
                  </c:pt>
                  <c:pt idx="1725">
                    <c:v>1:33:20 PM</c:v>
                  </c:pt>
                  <c:pt idx="1726">
                    <c:v>1:50:00 PM</c:v>
                  </c:pt>
                  <c:pt idx="1727">
                    <c:v>2:06:40 PM</c:v>
                  </c:pt>
                  <c:pt idx="1728">
                    <c:v>2:23:20 PM</c:v>
                  </c:pt>
                  <c:pt idx="1729">
                    <c:v>2:40:00 PM</c:v>
                  </c:pt>
                  <c:pt idx="1730">
                    <c:v>2:56:40 PM</c:v>
                  </c:pt>
                  <c:pt idx="1731">
                    <c:v>3:13:20 PM</c:v>
                  </c:pt>
                  <c:pt idx="1732">
                    <c:v>3:30:00 PM</c:v>
                  </c:pt>
                  <c:pt idx="1733">
                    <c:v>3:46:40 PM</c:v>
                  </c:pt>
                  <c:pt idx="1734">
                    <c:v>4:03:20 PM</c:v>
                  </c:pt>
                  <c:pt idx="1735">
                    <c:v>4:20:00 PM</c:v>
                  </c:pt>
                  <c:pt idx="1736">
                    <c:v>4:36:40 PM</c:v>
                  </c:pt>
                  <c:pt idx="1737">
                    <c:v>4:53:20 PM</c:v>
                  </c:pt>
                  <c:pt idx="1738">
                    <c:v>5:10:00 PM</c:v>
                  </c:pt>
                  <c:pt idx="1739">
                    <c:v>5:26:40 PM</c:v>
                  </c:pt>
                  <c:pt idx="1740">
                    <c:v>5:43:20 PM</c:v>
                  </c:pt>
                  <c:pt idx="1741">
                    <c:v>6:00:00 PM</c:v>
                  </c:pt>
                  <c:pt idx="1742">
                    <c:v>6:16:40 PM</c:v>
                  </c:pt>
                  <c:pt idx="1743">
                    <c:v>6:33:20 PM</c:v>
                  </c:pt>
                  <c:pt idx="1744">
                    <c:v>6:50:00 PM</c:v>
                  </c:pt>
                  <c:pt idx="1745">
                    <c:v>7:06:40 PM</c:v>
                  </c:pt>
                  <c:pt idx="1746">
                    <c:v>7:23:20 PM</c:v>
                  </c:pt>
                  <c:pt idx="1747">
                    <c:v>7:40:00 PM</c:v>
                  </c:pt>
                  <c:pt idx="1748">
                    <c:v>7:56:40 PM</c:v>
                  </c:pt>
                  <c:pt idx="1749">
                    <c:v>8:13:20 PM</c:v>
                  </c:pt>
                  <c:pt idx="1750">
                    <c:v>8:30:00 PM</c:v>
                  </c:pt>
                  <c:pt idx="1751">
                    <c:v>8:46:40 PM</c:v>
                  </c:pt>
                  <c:pt idx="1752">
                    <c:v>9:03:20 PM</c:v>
                  </c:pt>
                  <c:pt idx="1753">
                    <c:v>9:20:00 PM</c:v>
                  </c:pt>
                  <c:pt idx="1754">
                    <c:v>9:36:40 PM</c:v>
                  </c:pt>
                  <c:pt idx="1755">
                    <c:v>9:53:20 PM</c:v>
                  </c:pt>
                  <c:pt idx="1756">
                    <c:v>10:10:00 PM</c:v>
                  </c:pt>
                  <c:pt idx="1757">
                    <c:v>10:26:40 PM</c:v>
                  </c:pt>
                  <c:pt idx="1758">
                    <c:v>10:43:20 PM</c:v>
                  </c:pt>
                  <c:pt idx="1759">
                    <c:v>11:00:00 PM</c:v>
                  </c:pt>
                  <c:pt idx="1760">
                    <c:v>11:16:40 PM</c:v>
                  </c:pt>
                  <c:pt idx="1761">
                    <c:v>11:33:20 PM</c:v>
                  </c:pt>
                  <c:pt idx="1762">
                    <c:v>11:50:00 PM</c:v>
                  </c:pt>
                  <c:pt idx="1763">
                    <c:v>12:06:40 AM</c:v>
                  </c:pt>
                  <c:pt idx="1764">
                    <c:v>12:23:20 AM</c:v>
                  </c:pt>
                  <c:pt idx="1765">
                    <c:v>12:40:00 AM</c:v>
                  </c:pt>
                  <c:pt idx="1766">
                    <c:v>12:56:40 AM</c:v>
                  </c:pt>
                  <c:pt idx="1767">
                    <c:v>1:13:20 AM</c:v>
                  </c:pt>
                  <c:pt idx="1768">
                    <c:v>1:30:00 AM</c:v>
                  </c:pt>
                  <c:pt idx="1769">
                    <c:v>1:46:40 AM</c:v>
                  </c:pt>
                  <c:pt idx="1770">
                    <c:v>2:03:20 AM</c:v>
                  </c:pt>
                  <c:pt idx="1771">
                    <c:v>2:20:00 AM</c:v>
                  </c:pt>
                  <c:pt idx="1772">
                    <c:v>2:36:40 AM</c:v>
                  </c:pt>
                  <c:pt idx="1773">
                    <c:v>2:53:20 AM</c:v>
                  </c:pt>
                  <c:pt idx="1774">
                    <c:v>3:10:00 AM</c:v>
                  </c:pt>
                  <c:pt idx="1775">
                    <c:v>3:26:40 AM</c:v>
                  </c:pt>
                  <c:pt idx="1776">
                    <c:v>3:43:20 AM</c:v>
                  </c:pt>
                  <c:pt idx="1777">
                    <c:v>4:00:00 AM</c:v>
                  </c:pt>
                  <c:pt idx="1778">
                    <c:v>4:16:40 AM</c:v>
                  </c:pt>
                  <c:pt idx="1779">
                    <c:v>4:33:20 AM</c:v>
                  </c:pt>
                  <c:pt idx="1780">
                    <c:v>4:50:00 AM</c:v>
                  </c:pt>
                  <c:pt idx="1781">
                    <c:v>5:06:40 AM</c:v>
                  </c:pt>
                  <c:pt idx="1782">
                    <c:v>5:23:20 AM</c:v>
                  </c:pt>
                  <c:pt idx="1783">
                    <c:v>5:40:00 AM</c:v>
                  </c:pt>
                  <c:pt idx="1784">
                    <c:v>5:56:40 AM</c:v>
                  </c:pt>
                  <c:pt idx="1785">
                    <c:v>6:13:20 AM</c:v>
                  </c:pt>
                  <c:pt idx="1786">
                    <c:v>6:30:00 AM</c:v>
                  </c:pt>
                  <c:pt idx="1787">
                    <c:v>6:46:40 AM</c:v>
                  </c:pt>
                  <c:pt idx="1788">
                    <c:v>7:03:20 AM</c:v>
                  </c:pt>
                  <c:pt idx="1789">
                    <c:v>7:20:00 AM</c:v>
                  </c:pt>
                  <c:pt idx="1790">
                    <c:v>7:36:40 AM</c:v>
                  </c:pt>
                  <c:pt idx="1791">
                    <c:v>7:53:20 AM</c:v>
                  </c:pt>
                  <c:pt idx="1792">
                    <c:v>8:10:00 AM</c:v>
                  </c:pt>
                  <c:pt idx="1793">
                    <c:v>8:26:40 AM</c:v>
                  </c:pt>
                  <c:pt idx="1794">
                    <c:v>8:43:20 AM</c:v>
                  </c:pt>
                  <c:pt idx="1795">
                    <c:v>9:00:00 AM</c:v>
                  </c:pt>
                  <c:pt idx="1796">
                    <c:v>9:16:40 AM</c:v>
                  </c:pt>
                  <c:pt idx="1797">
                    <c:v>9:33:20 AM</c:v>
                  </c:pt>
                  <c:pt idx="1798">
                    <c:v>9:50:00 AM</c:v>
                  </c:pt>
                  <c:pt idx="1799">
                    <c:v>10:06:40 AM</c:v>
                  </c:pt>
                  <c:pt idx="1800">
                    <c:v>10:23:20 AM</c:v>
                  </c:pt>
                  <c:pt idx="1801">
                    <c:v>10:40:00 AM</c:v>
                  </c:pt>
                  <c:pt idx="1802">
                    <c:v>10:56:40 AM</c:v>
                  </c:pt>
                  <c:pt idx="1803">
                    <c:v>11:13:20 AM</c:v>
                  </c:pt>
                  <c:pt idx="1804">
                    <c:v>11:30:00 AM</c:v>
                  </c:pt>
                  <c:pt idx="1805">
                    <c:v>11:46:40 AM</c:v>
                  </c:pt>
                  <c:pt idx="1806">
                    <c:v>12:03:20 PM</c:v>
                  </c:pt>
                  <c:pt idx="1807">
                    <c:v>12:20:00 PM</c:v>
                  </c:pt>
                  <c:pt idx="1808">
                    <c:v>12:36:40 PM</c:v>
                  </c:pt>
                  <c:pt idx="1809">
                    <c:v>12:53:20 PM</c:v>
                  </c:pt>
                  <c:pt idx="1810">
                    <c:v>1:10:00 PM</c:v>
                  </c:pt>
                  <c:pt idx="1811">
                    <c:v>1:26:40 PM</c:v>
                  </c:pt>
                  <c:pt idx="1812">
                    <c:v>1:43:20 PM</c:v>
                  </c:pt>
                  <c:pt idx="1813">
                    <c:v>2:00:00 PM</c:v>
                  </c:pt>
                  <c:pt idx="1814">
                    <c:v>2:16:40 PM</c:v>
                  </c:pt>
                  <c:pt idx="1815">
                    <c:v>2:33:20 PM</c:v>
                  </c:pt>
                  <c:pt idx="1816">
                    <c:v>2:50:00 PM</c:v>
                  </c:pt>
                  <c:pt idx="1817">
                    <c:v>3:06:40 PM</c:v>
                  </c:pt>
                  <c:pt idx="1818">
                    <c:v>3:23:20 PM</c:v>
                  </c:pt>
                  <c:pt idx="1819">
                    <c:v>3:40:00 PM</c:v>
                  </c:pt>
                  <c:pt idx="1820">
                    <c:v>3:56:40 PM</c:v>
                  </c:pt>
                  <c:pt idx="1821">
                    <c:v>4:13:20 PM</c:v>
                  </c:pt>
                  <c:pt idx="1822">
                    <c:v>4:30:00 PM</c:v>
                  </c:pt>
                  <c:pt idx="1823">
                    <c:v>4:46:40 PM</c:v>
                  </c:pt>
                  <c:pt idx="1824">
                    <c:v>5:03:20 PM</c:v>
                  </c:pt>
                  <c:pt idx="1825">
                    <c:v>5:20:00 PM</c:v>
                  </c:pt>
                  <c:pt idx="1826">
                    <c:v>5:36:40 PM</c:v>
                  </c:pt>
                  <c:pt idx="1827">
                    <c:v>5:53:20 PM</c:v>
                  </c:pt>
                  <c:pt idx="1828">
                    <c:v>6:10:00 PM</c:v>
                  </c:pt>
                  <c:pt idx="1829">
                    <c:v>6:26:40 PM</c:v>
                  </c:pt>
                  <c:pt idx="1830">
                    <c:v>6:43:20 PM</c:v>
                  </c:pt>
                  <c:pt idx="1831">
                    <c:v>7:00:00 PM</c:v>
                  </c:pt>
                  <c:pt idx="1832">
                    <c:v>7:16:40 PM</c:v>
                  </c:pt>
                  <c:pt idx="1833">
                    <c:v>7:33:20 PM</c:v>
                  </c:pt>
                  <c:pt idx="1834">
                    <c:v>7:50:00 PM</c:v>
                  </c:pt>
                  <c:pt idx="1835">
                    <c:v>8:06:40 PM</c:v>
                  </c:pt>
                  <c:pt idx="1836">
                    <c:v>8:23:20 PM</c:v>
                  </c:pt>
                  <c:pt idx="1837">
                    <c:v>8:40:00 PM</c:v>
                  </c:pt>
                  <c:pt idx="1838">
                    <c:v>8:56:40 PM</c:v>
                  </c:pt>
                  <c:pt idx="1839">
                    <c:v>9:13:20 PM</c:v>
                  </c:pt>
                  <c:pt idx="1840">
                    <c:v>9:30:00 PM</c:v>
                  </c:pt>
                  <c:pt idx="1841">
                    <c:v>9:46:40 PM</c:v>
                  </c:pt>
                  <c:pt idx="1842">
                    <c:v>10:03:20 PM</c:v>
                  </c:pt>
                  <c:pt idx="1843">
                    <c:v>10:20:00 PM</c:v>
                  </c:pt>
                  <c:pt idx="1844">
                    <c:v>10:36:40 PM</c:v>
                  </c:pt>
                  <c:pt idx="1845">
                    <c:v>10:53:20 PM</c:v>
                  </c:pt>
                  <c:pt idx="1846">
                    <c:v>11:10:00 PM</c:v>
                  </c:pt>
                  <c:pt idx="1847">
                    <c:v>11:26:40 PM</c:v>
                  </c:pt>
                  <c:pt idx="1848">
                    <c:v>11:43:20 PM</c:v>
                  </c:pt>
                  <c:pt idx="1849">
                    <c:v>12:00:00 AM</c:v>
                  </c:pt>
                  <c:pt idx="1850">
                    <c:v>12:16:40 AM</c:v>
                  </c:pt>
                  <c:pt idx="1851">
                    <c:v>12:33:20 AM</c:v>
                  </c:pt>
                  <c:pt idx="1852">
                    <c:v>12:50:00 AM</c:v>
                  </c:pt>
                  <c:pt idx="1853">
                    <c:v>1:06:40 AM</c:v>
                  </c:pt>
                  <c:pt idx="1854">
                    <c:v>1:23:20 AM</c:v>
                  </c:pt>
                  <c:pt idx="1855">
                    <c:v>1:40:00 AM</c:v>
                  </c:pt>
                  <c:pt idx="1856">
                    <c:v>1:56:40 AM</c:v>
                  </c:pt>
                  <c:pt idx="1857">
                    <c:v>2:13:20 AM</c:v>
                  </c:pt>
                  <c:pt idx="1858">
                    <c:v>2:30:00 AM</c:v>
                  </c:pt>
                  <c:pt idx="1859">
                    <c:v>2:46:40 AM</c:v>
                  </c:pt>
                  <c:pt idx="1860">
                    <c:v>3:03:20 AM</c:v>
                  </c:pt>
                  <c:pt idx="1861">
                    <c:v>3:20:00 AM</c:v>
                  </c:pt>
                  <c:pt idx="1862">
                    <c:v>3:36:40 AM</c:v>
                  </c:pt>
                  <c:pt idx="1863">
                    <c:v>3:53:20 AM</c:v>
                  </c:pt>
                  <c:pt idx="1864">
                    <c:v>4:10:00 AM</c:v>
                  </c:pt>
                  <c:pt idx="1865">
                    <c:v>4:26:40 AM</c:v>
                  </c:pt>
                  <c:pt idx="1866">
                    <c:v>4:43:20 AM</c:v>
                  </c:pt>
                  <c:pt idx="1867">
                    <c:v>5:00:00 AM</c:v>
                  </c:pt>
                  <c:pt idx="1868">
                    <c:v>5:16:40 AM</c:v>
                  </c:pt>
                  <c:pt idx="1869">
                    <c:v>5:33:20 AM</c:v>
                  </c:pt>
                  <c:pt idx="1870">
                    <c:v>5:50:00 AM</c:v>
                  </c:pt>
                  <c:pt idx="1871">
                    <c:v>6:06:40 AM</c:v>
                  </c:pt>
                  <c:pt idx="1872">
                    <c:v>6:23:20 AM</c:v>
                  </c:pt>
                  <c:pt idx="1873">
                    <c:v>6:40:00 AM</c:v>
                  </c:pt>
                  <c:pt idx="1874">
                    <c:v>6:56:40 AM</c:v>
                  </c:pt>
                  <c:pt idx="1875">
                    <c:v>7:13:20 AM</c:v>
                  </c:pt>
                  <c:pt idx="1876">
                    <c:v>7:30:00 AM</c:v>
                  </c:pt>
                  <c:pt idx="1877">
                    <c:v>7:46:40 AM</c:v>
                  </c:pt>
                  <c:pt idx="1878">
                    <c:v>8:03:20 AM</c:v>
                  </c:pt>
                  <c:pt idx="1879">
                    <c:v>8:20:00 AM</c:v>
                  </c:pt>
                  <c:pt idx="1880">
                    <c:v>8:36:40 AM</c:v>
                  </c:pt>
                  <c:pt idx="1881">
                    <c:v>8:53:20 AM</c:v>
                  </c:pt>
                  <c:pt idx="1882">
                    <c:v>9:10:00 AM</c:v>
                  </c:pt>
                  <c:pt idx="1883">
                    <c:v>9:26:40 AM</c:v>
                  </c:pt>
                  <c:pt idx="1884">
                    <c:v>9:43:20 AM</c:v>
                  </c:pt>
                  <c:pt idx="1885">
                    <c:v>10:00:00 AM</c:v>
                  </c:pt>
                  <c:pt idx="1886">
                    <c:v>10:16:40 AM</c:v>
                  </c:pt>
                  <c:pt idx="1887">
                    <c:v>10:33:20 AM</c:v>
                  </c:pt>
                  <c:pt idx="1888">
                    <c:v>10:50:00 AM</c:v>
                  </c:pt>
                  <c:pt idx="1889">
                    <c:v>11:06:40 AM</c:v>
                  </c:pt>
                  <c:pt idx="1890">
                    <c:v>11:23:20 AM</c:v>
                  </c:pt>
                  <c:pt idx="1891">
                    <c:v>11:40:00 AM</c:v>
                  </c:pt>
                  <c:pt idx="1892">
                    <c:v>11:56:40 AM</c:v>
                  </c:pt>
                  <c:pt idx="1893">
                    <c:v>12:13:20 PM</c:v>
                  </c:pt>
                  <c:pt idx="1894">
                    <c:v>12:30:00 PM</c:v>
                  </c:pt>
                  <c:pt idx="1895">
                    <c:v>12:46:40 PM</c:v>
                  </c:pt>
                  <c:pt idx="1896">
                    <c:v>1:03:20 PM</c:v>
                  </c:pt>
                  <c:pt idx="1897">
                    <c:v>1:20:00 PM</c:v>
                  </c:pt>
                  <c:pt idx="1898">
                    <c:v>1:36:40 PM</c:v>
                  </c:pt>
                  <c:pt idx="1899">
                    <c:v>1:53:20 PM</c:v>
                  </c:pt>
                  <c:pt idx="1900">
                    <c:v>2:10:00 PM</c:v>
                  </c:pt>
                  <c:pt idx="1901">
                    <c:v>2:26:40 PM</c:v>
                  </c:pt>
                  <c:pt idx="1902">
                    <c:v>2:43:20 PM</c:v>
                  </c:pt>
                  <c:pt idx="1903">
                    <c:v>3:00:00 PM</c:v>
                  </c:pt>
                  <c:pt idx="1904">
                    <c:v>3:16:40 PM</c:v>
                  </c:pt>
                  <c:pt idx="1905">
                    <c:v>3:33:20 PM</c:v>
                  </c:pt>
                  <c:pt idx="1906">
                    <c:v>3:50:00 PM</c:v>
                  </c:pt>
                  <c:pt idx="1907">
                    <c:v>4:06:40 PM</c:v>
                  </c:pt>
                  <c:pt idx="1908">
                    <c:v>4:23:20 PM</c:v>
                  </c:pt>
                  <c:pt idx="1909">
                    <c:v>4:40:00 PM</c:v>
                  </c:pt>
                  <c:pt idx="1910">
                    <c:v>4:56:40 PM</c:v>
                  </c:pt>
                  <c:pt idx="1911">
                    <c:v>5:13:20 PM</c:v>
                  </c:pt>
                  <c:pt idx="1912">
                    <c:v>5:30:00 PM</c:v>
                  </c:pt>
                  <c:pt idx="1913">
                    <c:v>5:46:40 PM</c:v>
                  </c:pt>
                  <c:pt idx="1914">
                    <c:v>6:03:20 PM</c:v>
                  </c:pt>
                  <c:pt idx="1915">
                    <c:v>6:20:00 PM</c:v>
                  </c:pt>
                  <c:pt idx="1916">
                    <c:v>6:36:40 PM</c:v>
                  </c:pt>
                  <c:pt idx="1917">
                    <c:v>6:53:20 PM</c:v>
                  </c:pt>
                  <c:pt idx="1918">
                    <c:v>7:10:00 PM</c:v>
                  </c:pt>
                  <c:pt idx="1919">
                    <c:v>7:26:40 PM</c:v>
                  </c:pt>
                  <c:pt idx="1920">
                    <c:v>7:43:20 PM</c:v>
                  </c:pt>
                  <c:pt idx="1921">
                    <c:v>8:00:00 PM</c:v>
                  </c:pt>
                  <c:pt idx="1922">
                    <c:v>8:16:40 PM</c:v>
                  </c:pt>
                  <c:pt idx="1923">
                    <c:v>8:33:20 PM</c:v>
                  </c:pt>
                  <c:pt idx="1924">
                    <c:v>8:50:00 PM</c:v>
                  </c:pt>
                  <c:pt idx="1925">
                    <c:v>9:06:40 PM</c:v>
                  </c:pt>
                  <c:pt idx="1926">
                    <c:v>9:23:20 PM</c:v>
                  </c:pt>
                  <c:pt idx="1927">
                    <c:v>9:40:00 PM</c:v>
                  </c:pt>
                  <c:pt idx="1928">
                    <c:v>9:56:40 PM</c:v>
                  </c:pt>
                  <c:pt idx="1929">
                    <c:v>10:13:20 PM</c:v>
                  </c:pt>
                  <c:pt idx="1930">
                    <c:v>10:30:00 PM</c:v>
                  </c:pt>
                  <c:pt idx="1931">
                    <c:v>10:46:40 PM</c:v>
                  </c:pt>
                  <c:pt idx="1932">
                    <c:v>11:03:20 PM</c:v>
                  </c:pt>
                  <c:pt idx="1933">
                    <c:v>11:20:00 PM</c:v>
                  </c:pt>
                  <c:pt idx="1934">
                    <c:v>11:36:40 PM</c:v>
                  </c:pt>
                  <c:pt idx="1935">
                    <c:v>11:53:20 PM</c:v>
                  </c:pt>
                  <c:pt idx="1936">
                    <c:v>12:10:00 AM</c:v>
                  </c:pt>
                  <c:pt idx="1937">
                    <c:v>12:26:40 AM</c:v>
                  </c:pt>
                  <c:pt idx="1938">
                    <c:v>12:43:20 AM</c:v>
                  </c:pt>
                  <c:pt idx="1939">
                    <c:v>1:00:00 AM</c:v>
                  </c:pt>
                  <c:pt idx="1940">
                    <c:v>1:16:40 AM</c:v>
                  </c:pt>
                  <c:pt idx="1941">
                    <c:v>1:33:20 AM</c:v>
                  </c:pt>
                  <c:pt idx="1942">
                    <c:v>1:50:00 AM</c:v>
                  </c:pt>
                  <c:pt idx="1943">
                    <c:v>2:06:40 AM</c:v>
                  </c:pt>
                  <c:pt idx="1944">
                    <c:v>2:23:20 AM</c:v>
                  </c:pt>
                  <c:pt idx="1945">
                    <c:v>2:40:00 AM</c:v>
                  </c:pt>
                  <c:pt idx="1946">
                    <c:v>2:56:40 AM</c:v>
                  </c:pt>
                  <c:pt idx="1947">
                    <c:v>3:13:20 AM</c:v>
                  </c:pt>
                  <c:pt idx="1948">
                    <c:v>3:30:00 AM</c:v>
                  </c:pt>
                  <c:pt idx="1949">
                    <c:v>3:46:40 AM</c:v>
                  </c:pt>
                  <c:pt idx="1950">
                    <c:v>4:03:20 AM</c:v>
                  </c:pt>
                  <c:pt idx="1951">
                    <c:v>4:20:00 AM</c:v>
                  </c:pt>
                  <c:pt idx="1952">
                    <c:v>4:36:40 AM</c:v>
                  </c:pt>
                  <c:pt idx="1953">
                    <c:v>4:53:20 AM</c:v>
                  </c:pt>
                  <c:pt idx="1954">
                    <c:v>5:10:00 AM</c:v>
                  </c:pt>
                  <c:pt idx="1955">
                    <c:v>5:26:40 AM</c:v>
                  </c:pt>
                  <c:pt idx="1956">
                    <c:v>5:43:20 AM</c:v>
                  </c:pt>
                  <c:pt idx="1957">
                    <c:v>6:00:00 AM</c:v>
                  </c:pt>
                  <c:pt idx="1958">
                    <c:v>6:16:40 AM</c:v>
                  </c:pt>
                  <c:pt idx="1959">
                    <c:v>6:33:20 AM</c:v>
                  </c:pt>
                  <c:pt idx="1960">
                    <c:v>6:50:00 AM</c:v>
                  </c:pt>
                  <c:pt idx="1961">
                    <c:v>7:06:40 AM</c:v>
                  </c:pt>
                  <c:pt idx="1962">
                    <c:v>7:23:20 AM</c:v>
                  </c:pt>
                  <c:pt idx="1963">
                    <c:v>7:40:00 AM</c:v>
                  </c:pt>
                  <c:pt idx="1964">
                    <c:v>7:56:40 AM</c:v>
                  </c:pt>
                  <c:pt idx="1965">
                    <c:v>8:13:20 AM</c:v>
                  </c:pt>
                  <c:pt idx="1966">
                    <c:v>8:30:00 AM</c:v>
                  </c:pt>
                  <c:pt idx="1967">
                    <c:v>8:46:40 AM</c:v>
                  </c:pt>
                  <c:pt idx="1968">
                    <c:v>9:03:20 AM</c:v>
                  </c:pt>
                  <c:pt idx="1969">
                    <c:v>9:20:00 AM</c:v>
                  </c:pt>
                  <c:pt idx="1970">
                    <c:v>9:36:40 AM</c:v>
                  </c:pt>
                  <c:pt idx="1971">
                    <c:v>9:53:20 AM</c:v>
                  </c:pt>
                  <c:pt idx="1972">
                    <c:v>10:10:00 AM</c:v>
                  </c:pt>
                  <c:pt idx="1973">
                    <c:v>10:26:40 AM</c:v>
                  </c:pt>
                  <c:pt idx="1974">
                    <c:v>10:43:20 AM</c:v>
                  </c:pt>
                  <c:pt idx="1975">
                    <c:v>11:00:00 AM</c:v>
                  </c:pt>
                  <c:pt idx="1976">
                    <c:v>11:16:40 AM</c:v>
                  </c:pt>
                  <c:pt idx="1977">
                    <c:v>11:33:20 AM</c:v>
                  </c:pt>
                  <c:pt idx="1978">
                    <c:v>11:50:00 AM</c:v>
                  </c:pt>
                  <c:pt idx="1979">
                    <c:v>12:06:40 PM</c:v>
                  </c:pt>
                  <c:pt idx="1980">
                    <c:v>12:23:20 PM</c:v>
                  </c:pt>
                  <c:pt idx="1981">
                    <c:v>12:40:00 PM</c:v>
                  </c:pt>
                  <c:pt idx="1982">
                    <c:v>12:56:40 PM</c:v>
                  </c:pt>
                  <c:pt idx="1983">
                    <c:v>1:13:20 PM</c:v>
                  </c:pt>
                  <c:pt idx="1984">
                    <c:v>1:30:00 PM</c:v>
                  </c:pt>
                  <c:pt idx="1985">
                    <c:v>1:46:40 PM</c:v>
                  </c:pt>
                  <c:pt idx="1986">
                    <c:v>2:03:20 PM</c:v>
                  </c:pt>
                  <c:pt idx="1987">
                    <c:v>2:20:00 PM</c:v>
                  </c:pt>
                  <c:pt idx="1988">
                    <c:v>2:36:40 PM</c:v>
                  </c:pt>
                  <c:pt idx="1989">
                    <c:v>2:53:20 PM</c:v>
                  </c:pt>
                  <c:pt idx="1990">
                    <c:v>3:10:00 PM</c:v>
                  </c:pt>
                  <c:pt idx="1991">
                    <c:v>3:26:40 PM</c:v>
                  </c:pt>
                  <c:pt idx="1992">
                    <c:v>3:43:20 PM</c:v>
                  </c:pt>
                  <c:pt idx="1993">
                    <c:v>4:00:00 PM</c:v>
                  </c:pt>
                  <c:pt idx="1994">
                    <c:v>4:16:40 PM</c:v>
                  </c:pt>
                  <c:pt idx="1995">
                    <c:v>4:33:20 PM</c:v>
                  </c:pt>
                  <c:pt idx="1996">
                    <c:v>4:50:00 PM</c:v>
                  </c:pt>
                  <c:pt idx="1997">
                    <c:v>5:06:40 PM</c:v>
                  </c:pt>
                  <c:pt idx="1998">
                    <c:v>5:23:20 PM</c:v>
                  </c:pt>
                  <c:pt idx="1999">
                    <c:v>5:40:00 PM</c:v>
                  </c:pt>
                  <c:pt idx="2000">
                    <c:v>5:56:40 PM</c:v>
                  </c:pt>
                  <c:pt idx="2001">
                    <c:v>6:13:20 PM</c:v>
                  </c:pt>
                  <c:pt idx="2002">
                    <c:v>6:30:00 PM</c:v>
                  </c:pt>
                  <c:pt idx="2003">
                    <c:v>6:46:40 PM</c:v>
                  </c:pt>
                  <c:pt idx="2004">
                    <c:v>7:03:20 PM</c:v>
                  </c:pt>
                  <c:pt idx="2005">
                    <c:v>7:20:00 PM</c:v>
                  </c:pt>
                  <c:pt idx="2006">
                    <c:v>7:36:40 PM</c:v>
                  </c:pt>
                  <c:pt idx="2007">
                    <c:v>7:53:20 PM</c:v>
                  </c:pt>
                  <c:pt idx="2008">
                    <c:v>8:10:00 PM</c:v>
                  </c:pt>
                  <c:pt idx="2009">
                    <c:v>8:26:40 PM</c:v>
                  </c:pt>
                  <c:pt idx="2010">
                    <c:v>8:43:20 PM</c:v>
                  </c:pt>
                  <c:pt idx="2011">
                    <c:v>9:00:00 PM</c:v>
                  </c:pt>
                  <c:pt idx="2012">
                    <c:v>9:16:40 PM</c:v>
                  </c:pt>
                  <c:pt idx="2013">
                    <c:v>9:33:20 PM</c:v>
                  </c:pt>
                  <c:pt idx="2014">
                    <c:v>9:50:00 PM</c:v>
                  </c:pt>
                  <c:pt idx="2015">
                    <c:v>10:06:40 PM</c:v>
                  </c:pt>
                  <c:pt idx="2016">
                    <c:v>10:23:20 PM</c:v>
                  </c:pt>
                  <c:pt idx="2017">
                    <c:v>10:40:00 PM</c:v>
                  </c:pt>
                  <c:pt idx="2018">
                    <c:v>10:56:40 PM</c:v>
                  </c:pt>
                  <c:pt idx="2019">
                    <c:v>11:13:20 PM</c:v>
                  </c:pt>
                  <c:pt idx="2020">
                    <c:v>11:30:00 PM</c:v>
                  </c:pt>
                  <c:pt idx="2021">
                    <c:v>11:46:40 PM</c:v>
                  </c:pt>
                  <c:pt idx="2022">
                    <c:v>12:03:20 AM</c:v>
                  </c:pt>
                  <c:pt idx="2023">
                    <c:v>12:20:00 AM</c:v>
                  </c:pt>
                  <c:pt idx="2024">
                    <c:v>12:36:40 AM</c:v>
                  </c:pt>
                  <c:pt idx="2025">
                    <c:v>12:53:20 AM</c:v>
                  </c:pt>
                  <c:pt idx="2026">
                    <c:v>1:10:00 AM</c:v>
                  </c:pt>
                  <c:pt idx="2027">
                    <c:v>1:26:40 AM</c:v>
                  </c:pt>
                  <c:pt idx="2028">
                    <c:v>1:43:20 AM</c:v>
                  </c:pt>
                  <c:pt idx="2029">
                    <c:v>2:00:00 AM</c:v>
                  </c:pt>
                  <c:pt idx="2030">
                    <c:v>2:16:40 AM</c:v>
                  </c:pt>
                  <c:pt idx="2031">
                    <c:v>2:33:20 AM</c:v>
                  </c:pt>
                  <c:pt idx="2032">
                    <c:v>2:50:00 AM</c:v>
                  </c:pt>
                  <c:pt idx="2033">
                    <c:v>3:06:40 AM</c:v>
                  </c:pt>
                  <c:pt idx="2034">
                    <c:v>3:23:20 AM</c:v>
                  </c:pt>
                  <c:pt idx="2035">
                    <c:v>3:40:00 AM</c:v>
                  </c:pt>
                  <c:pt idx="2036">
                    <c:v>3:56:40 AM</c:v>
                  </c:pt>
                  <c:pt idx="2037">
                    <c:v>4:13:20 AM</c:v>
                  </c:pt>
                  <c:pt idx="2038">
                    <c:v>4:30:00 AM</c:v>
                  </c:pt>
                  <c:pt idx="2039">
                    <c:v>4:46:40 AM</c:v>
                  </c:pt>
                  <c:pt idx="2040">
                    <c:v>5:03:20 AM</c:v>
                  </c:pt>
                  <c:pt idx="2041">
                    <c:v>5:20:00 AM</c:v>
                  </c:pt>
                  <c:pt idx="2042">
                    <c:v>5:36:40 AM</c:v>
                  </c:pt>
                  <c:pt idx="2043">
                    <c:v>5:53:20 AM</c:v>
                  </c:pt>
                  <c:pt idx="2044">
                    <c:v>6:10:00 AM</c:v>
                  </c:pt>
                  <c:pt idx="2045">
                    <c:v>6:26:40 AM</c:v>
                  </c:pt>
                  <c:pt idx="2046">
                    <c:v>6:43:20 AM</c:v>
                  </c:pt>
                  <c:pt idx="2047">
                    <c:v>7:00:00 AM</c:v>
                  </c:pt>
                  <c:pt idx="2048">
                    <c:v>7:16:40 AM</c:v>
                  </c:pt>
                  <c:pt idx="2049">
                    <c:v>7:33:20 AM</c:v>
                  </c:pt>
                  <c:pt idx="2050">
                    <c:v>7:50:00 AM</c:v>
                  </c:pt>
                  <c:pt idx="2051">
                    <c:v>8:06:40 AM</c:v>
                  </c:pt>
                  <c:pt idx="2052">
                    <c:v>8:23:20 AM</c:v>
                  </c:pt>
                  <c:pt idx="2053">
                    <c:v>8:40:00 AM</c:v>
                  </c:pt>
                  <c:pt idx="2054">
                    <c:v>8:56:40 AM</c:v>
                  </c:pt>
                  <c:pt idx="2055">
                    <c:v>9:13:20 AM</c:v>
                  </c:pt>
                  <c:pt idx="2056">
                    <c:v>9:30:00 AM</c:v>
                  </c:pt>
                  <c:pt idx="2057">
                    <c:v>9:46:40 AM</c:v>
                  </c:pt>
                  <c:pt idx="2058">
                    <c:v>10:03:20 AM</c:v>
                  </c:pt>
                  <c:pt idx="2059">
                    <c:v>10:20:00 AM</c:v>
                  </c:pt>
                  <c:pt idx="2060">
                    <c:v>10:36:40 AM</c:v>
                  </c:pt>
                  <c:pt idx="2061">
                    <c:v>10:53:20 AM</c:v>
                  </c:pt>
                  <c:pt idx="2062">
                    <c:v>11:10:00 AM</c:v>
                  </c:pt>
                  <c:pt idx="2063">
                    <c:v>11:26:40 AM</c:v>
                  </c:pt>
                  <c:pt idx="2064">
                    <c:v>11:43:20 AM</c:v>
                  </c:pt>
                  <c:pt idx="2065">
                    <c:v>12:00:00 PM</c:v>
                  </c:pt>
                  <c:pt idx="2066">
                    <c:v>12:16:40 PM</c:v>
                  </c:pt>
                  <c:pt idx="2067">
                    <c:v>12:33:20 PM</c:v>
                  </c:pt>
                  <c:pt idx="2068">
                    <c:v>12:50:00 PM</c:v>
                  </c:pt>
                  <c:pt idx="2069">
                    <c:v>1:06:40 PM</c:v>
                  </c:pt>
                  <c:pt idx="2070">
                    <c:v>1:23:20 PM</c:v>
                  </c:pt>
                  <c:pt idx="2071">
                    <c:v>1:40:00 PM</c:v>
                  </c:pt>
                  <c:pt idx="2072">
                    <c:v>1:56:40 PM</c:v>
                  </c:pt>
                  <c:pt idx="2073">
                    <c:v>2:13:20 PM</c:v>
                  </c:pt>
                  <c:pt idx="2074">
                    <c:v>2:30:00 PM</c:v>
                  </c:pt>
                  <c:pt idx="2075">
                    <c:v>2:46:40 PM</c:v>
                  </c:pt>
                  <c:pt idx="2076">
                    <c:v>3:03:20 PM</c:v>
                  </c:pt>
                  <c:pt idx="2077">
                    <c:v>3:20:00 PM</c:v>
                  </c:pt>
                  <c:pt idx="2078">
                    <c:v>3:36:40 PM</c:v>
                  </c:pt>
                  <c:pt idx="2079">
                    <c:v>3:53:20 PM</c:v>
                  </c:pt>
                  <c:pt idx="2080">
                    <c:v>4:10:00 PM</c:v>
                  </c:pt>
                  <c:pt idx="2081">
                    <c:v>4:26:40 PM</c:v>
                  </c:pt>
                  <c:pt idx="2082">
                    <c:v>4:43:20 PM</c:v>
                  </c:pt>
                  <c:pt idx="2083">
                    <c:v>5:00:00 PM</c:v>
                  </c:pt>
                  <c:pt idx="2084">
                    <c:v>5:16:40 PM</c:v>
                  </c:pt>
                  <c:pt idx="2085">
                    <c:v>5:33:20 PM</c:v>
                  </c:pt>
                  <c:pt idx="2086">
                    <c:v>5:50:00 PM</c:v>
                  </c:pt>
                  <c:pt idx="2087">
                    <c:v>6:06:40 PM</c:v>
                  </c:pt>
                  <c:pt idx="2088">
                    <c:v>6:23:20 PM</c:v>
                  </c:pt>
                  <c:pt idx="2089">
                    <c:v>6:40:00 PM</c:v>
                  </c:pt>
                  <c:pt idx="2090">
                    <c:v>6:56:40 PM</c:v>
                  </c:pt>
                  <c:pt idx="2091">
                    <c:v>7:13:20 PM</c:v>
                  </c:pt>
                  <c:pt idx="2092">
                    <c:v>7:30:00 PM</c:v>
                  </c:pt>
                  <c:pt idx="2093">
                    <c:v>7:46:40 PM</c:v>
                  </c:pt>
                  <c:pt idx="2094">
                    <c:v>8:03:20 PM</c:v>
                  </c:pt>
                  <c:pt idx="2095">
                    <c:v>8:20:00 PM</c:v>
                  </c:pt>
                  <c:pt idx="2096">
                    <c:v>8:36:40 PM</c:v>
                  </c:pt>
                  <c:pt idx="2097">
                    <c:v>8:53:20 PM</c:v>
                  </c:pt>
                  <c:pt idx="2098">
                    <c:v>9:10:00 PM</c:v>
                  </c:pt>
                  <c:pt idx="2099">
                    <c:v>9:26:40 PM</c:v>
                  </c:pt>
                  <c:pt idx="2100">
                    <c:v>9:43:20 PM</c:v>
                  </c:pt>
                  <c:pt idx="2101">
                    <c:v>10:00:00 PM</c:v>
                  </c:pt>
                  <c:pt idx="2102">
                    <c:v>10:16:40 PM</c:v>
                  </c:pt>
                  <c:pt idx="2103">
                    <c:v>10:33:20 PM</c:v>
                  </c:pt>
                  <c:pt idx="2104">
                    <c:v>10:50:00 PM</c:v>
                  </c:pt>
                  <c:pt idx="2105">
                    <c:v>11:06:40 PM</c:v>
                  </c:pt>
                  <c:pt idx="2106">
                    <c:v>11:23:20 PM</c:v>
                  </c:pt>
                  <c:pt idx="2107">
                    <c:v>11:40:00 PM</c:v>
                  </c:pt>
                  <c:pt idx="2108">
                    <c:v>11:56:40 PM</c:v>
                  </c:pt>
                  <c:pt idx="2109">
                    <c:v>12:13:20 AM</c:v>
                  </c:pt>
                  <c:pt idx="2110">
                    <c:v>12:30:00 AM</c:v>
                  </c:pt>
                  <c:pt idx="2111">
                    <c:v>12:46:40 AM</c:v>
                  </c:pt>
                  <c:pt idx="2112">
                    <c:v>1:03:20 AM</c:v>
                  </c:pt>
                  <c:pt idx="2113">
                    <c:v>1:20:00 AM</c:v>
                  </c:pt>
                  <c:pt idx="2114">
                    <c:v>1:36:40 AM</c:v>
                  </c:pt>
                  <c:pt idx="2115">
                    <c:v>1:53:20 AM</c:v>
                  </c:pt>
                  <c:pt idx="2116">
                    <c:v>2:10:00 AM</c:v>
                  </c:pt>
                  <c:pt idx="2117">
                    <c:v>2:26:40 AM</c:v>
                  </c:pt>
                  <c:pt idx="2118">
                    <c:v>2:43:20 AM</c:v>
                  </c:pt>
                  <c:pt idx="2119">
                    <c:v>3:00:00 AM</c:v>
                  </c:pt>
                  <c:pt idx="2120">
                    <c:v>3:16:40 AM</c:v>
                  </c:pt>
                  <c:pt idx="2121">
                    <c:v>3:33:20 AM</c:v>
                  </c:pt>
                  <c:pt idx="2122">
                    <c:v>3:50:00 AM</c:v>
                  </c:pt>
                  <c:pt idx="2123">
                    <c:v>4:06:40 AM</c:v>
                  </c:pt>
                  <c:pt idx="2124">
                    <c:v>4:23:20 AM</c:v>
                  </c:pt>
                  <c:pt idx="2125">
                    <c:v>4:40:00 AM</c:v>
                  </c:pt>
                  <c:pt idx="2126">
                    <c:v>4:56:40 AM</c:v>
                  </c:pt>
                  <c:pt idx="2127">
                    <c:v>5:13:20 AM</c:v>
                  </c:pt>
                  <c:pt idx="2128">
                    <c:v>5:30:00 AM</c:v>
                  </c:pt>
                  <c:pt idx="2129">
                    <c:v>5:46:40 AM</c:v>
                  </c:pt>
                  <c:pt idx="2130">
                    <c:v>6:03:20 AM</c:v>
                  </c:pt>
                  <c:pt idx="2131">
                    <c:v>6:20:00 AM</c:v>
                  </c:pt>
                  <c:pt idx="2132">
                    <c:v>6:36:40 AM</c:v>
                  </c:pt>
                  <c:pt idx="2133">
                    <c:v>6:53:20 AM</c:v>
                  </c:pt>
                  <c:pt idx="2134">
                    <c:v>7:10:00 AM</c:v>
                  </c:pt>
                  <c:pt idx="2135">
                    <c:v>7:26:40 AM</c:v>
                  </c:pt>
                  <c:pt idx="2136">
                    <c:v>7:43:20 AM</c:v>
                  </c:pt>
                  <c:pt idx="2137">
                    <c:v>8:00:00 AM</c:v>
                  </c:pt>
                  <c:pt idx="2138">
                    <c:v>8:16:40 AM</c:v>
                  </c:pt>
                  <c:pt idx="2139">
                    <c:v>8:33:20 AM</c:v>
                  </c:pt>
                  <c:pt idx="2140">
                    <c:v>8:50:00 AM</c:v>
                  </c:pt>
                  <c:pt idx="2141">
                    <c:v>9:06:40 AM</c:v>
                  </c:pt>
                  <c:pt idx="2142">
                    <c:v>9:23:20 AM</c:v>
                  </c:pt>
                  <c:pt idx="2143">
                    <c:v>9:40:00 AM</c:v>
                  </c:pt>
                  <c:pt idx="2144">
                    <c:v>9:56:40 AM</c:v>
                  </c:pt>
                  <c:pt idx="2145">
                    <c:v>10:13:20 AM</c:v>
                  </c:pt>
                  <c:pt idx="2146">
                    <c:v>10:30:00 AM</c:v>
                  </c:pt>
                  <c:pt idx="2147">
                    <c:v>10:46:40 AM</c:v>
                  </c:pt>
                  <c:pt idx="2148">
                    <c:v>11:03:20 AM</c:v>
                  </c:pt>
                  <c:pt idx="2149">
                    <c:v>11:20:00 AM</c:v>
                  </c:pt>
                  <c:pt idx="2150">
                    <c:v>11:36:40 AM</c:v>
                  </c:pt>
                  <c:pt idx="2151">
                    <c:v>11:53:20 AM</c:v>
                  </c:pt>
                  <c:pt idx="2152">
                    <c:v>12:10:00 PM</c:v>
                  </c:pt>
                  <c:pt idx="2153">
                    <c:v>12:26:40 PM</c:v>
                  </c:pt>
                  <c:pt idx="2154">
                    <c:v>12:43:20 PM</c:v>
                  </c:pt>
                  <c:pt idx="2155">
                    <c:v>1:00:00 PM</c:v>
                  </c:pt>
                  <c:pt idx="2156">
                    <c:v>1:16:40 PM</c:v>
                  </c:pt>
                  <c:pt idx="2157">
                    <c:v>1:33:20 PM</c:v>
                  </c:pt>
                  <c:pt idx="2158">
                    <c:v>1:50:00 PM</c:v>
                  </c:pt>
                  <c:pt idx="2159">
                    <c:v>2:06:40 PM</c:v>
                  </c:pt>
                  <c:pt idx="2160">
                    <c:v>2:23:20 PM</c:v>
                  </c:pt>
                  <c:pt idx="2161">
                    <c:v>2:40:00 PM</c:v>
                  </c:pt>
                  <c:pt idx="2162">
                    <c:v>2:56:40 PM</c:v>
                  </c:pt>
                  <c:pt idx="2163">
                    <c:v>3:13:20 PM</c:v>
                  </c:pt>
                  <c:pt idx="2164">
                    <c:v>3:30:00 PM</c:v>
                  </c:pt>
                  <c:pt idx="2165">
                    <c:v>3:46:40 PM</c:v>
                  </c:pt>
                  <c:pt idx="2166">
                    <c:v>4:03:20 PM</c:v>
                  </c:pt>
                  <c:pt idx="2167">
                    <c:v>4:20:00 PM</c:v>
                  </c:pt>
                  <c:pt idx="2168">
                    <c:v>4:36:40 PM</c:v>
                  </c:pt>
                  <c:pt idx="2169">
                    <c:v>4:53:20 PM</c:v>
                  </c:pt>
                  <c:pt idx="2170">
                    <c:v>5:10:00 PM</c:v>
                  </c:pt>
                  <c:pt idx="2171">
                    <c:v>5:26:40 PM</c:v>
                  </c:pt>
                  <c:pt idx="2172">
                    <c:v>5:43:20 PM</c:v>
                  </c:pt>
                  <c:pt idx="2173">
                    <c:v>6:00:00 PM</c:v>
                  </c:pt>
                  <c:pt idx="2174">
                    <c:v>6:16:40 PM</c:v>
                  </c:pt>
                  <c:pt idx="2175">
                    <c:v>6:33:20 PM</c:v>
                  </c:pt>
                  <c:pt idx="2176">
                    <c:v>6:50:00 PM</c:v>
                  </c:pt>
                  <c:pt idx="2177">
                    <c:v>7:06:40 PM</c:v>
                  </c:pt>
                  <c:pt idx="2178">
                    <c:v>7:23:20 PM</c:v>
                  </c:pt>
                  <c:pt idx="2179">
                    <c:v>7:40:00 PM</c:v>
                  </c:pt>
                  <c:pt idx="2180">
                    <c:v>7:56:40 PM</c:v>
                  </c:pt>
                  <c:pt idx="2181">
                    <c:v>8:13:20 PM</c:v>
                  </c:pt>
                  <c:pt idx="2182">
                    <c:v>8:30:00 PM</c:v>
                  </c:pt>
                  <c:pt idx="2183">
                    <c:v>8:46:40 PM</c:v>
                  </c:pt>
                  <c:pt idx="2184">
                    <c:v>9:03:20 PM</c:v>
                  </c:pt>
                  <c:pt idx="2185">
                    <c:v>9:20:00 PM</c:v>
                  </c:pt>
                  <c:pt idx="2186">
                    <c:v>9:36:40 PM</c:v>
                  </c:pt>
                  <c:pt idx="2187">
                    <c:v>9:53:20 PM</c:v>
                  </c:pt>
                  <c:pt idx="2188">
                    <c:v>10:10:00 PM</c:v>
                  </c:pt>
                  <c:pt idx="2189">
                    <c:v>10:26:40 PM</c:v>
                  </c:pt>
                  <c:pt idx="2190">
                    <c:v>10:43:20 PM</c:v>
                  </c:pt>
                  <c:pt idx="2191">
                    <c:v>11:00:00 PM</c:v>
                  </c:pt>
                  <c:pt idx="2192">
                    <c:v>11:16:40 PM</c:v>
                  </c:pt>
                  <c:pt idx="2193">
                    <c:v>11:33:20 PM</c:v>
                  </c:pt>
                  <c:pt idx="2194">
                    <c:v>11:50:00 PM</c:v>
                  </c:pt>
                  <c:pt idx="2195">
                    <c:v>12:06:40 AM</c:v>
                  </c:pt>
                  <c:pt idx="2196">
                    <c:v>12:23:20 AM</c:v>
                  </c:pt>
                  <c:pt idx="2197">
                    <c:v>12:40:00 AM</c:v>
                  </c:pt>
                  <c:pt idx="2198">
                    <c:v>12:56:40 AM</c:v>
                  </c:pt>
                  <c:pt idx="2199">
                    <c:v>1:13:20 AM</c:v>
                  </c:pt>
                  <c:pt idx="2200">
                    <c:v>1:30:00 AM</c:v>
                  </c:pt>
                  <c:pt idx="2201">
                    <c:v>1:46:40 AM</c:v>
                  </c:pt>
                  <c:pt idx="2202">
                    <c:v>2:03:20 AM</c:v>
                  </c:pt>
                  <c:pt idx="2203">
                    <c:v>2:20:00 AM</c:v>
                  </c:pt>
                  <c:pt idx="2204">
                    <c:v>2:36:40 AM</c:v>
                  </c:pt>
                  <c:pt idx="2205">
                    <c:v>2:53:20 AM</c:v>
                  </c:pt>
                  <c:pt idx="2206">
                    <c:v>3:10:00 AM</c:v>
                  </c:pt>
                  <c:pt idx="2207">
                    <c:v>3:26:40 AM</c:v>
                  </c:pt>
                  <c:pt idx="2208">
                    <c:v>3:43:20 AM</c:v>
                  </c:pt>
                  <c:pt idx="2209">
                    <c:v>4:00:00 AM</c:v>
                  </c:pt>
                  <c:pt idx="2210">
                    <c:v>4:16:40 AM</c:v>
                  </c:pt>
                  <c:pt idx="2211">
                    <c:v>4:33:20 AM</c:v>
                  </c:pt>
                  <c:pt idx="2212">
                    <c:v>4:50:00 AM</c:v>
                  </c:pt>
                  <c:pt idx="2213">
                    <c:v>5:06:40 AM</c:v>
                  </c:pt>
                  <c:pt idx="2214">
                    <c:v>5:23:20 AM</c:v>
                  </c:pt>
                  <c:pt idx="2215">
                    <c:v>5:40:00 AM</c:v>
                  </c:pt>
                  <c:pt idx="2216">
                    <c:v>5:56:40 AM</c:v>
                  </c:pt>
                  <c:pt idx="2217">
                    <c:v>6:13:20 AM</c:v>
                  </c:pt>
                  <c:pt idx="2218">
                    <c:v>6:30:00 AM</c:v>
                  </c:pt>
                  <c:pt idx="2219">
                    <c:v>6:46:40 AM</c:v>
                  </c:pt>
                  <c:pt idx="2220">
                    <c:v>7:03:20 AM</c:v>
                  </c:pt>
                  <c:pt idx="2221">
                    <c:v>7:20:00 AM</c:v>
                  </c:pt>
                  <c:pt idx="2222">
                    <c:v>7:36:40 AM</c:v>
                  </c:pt>
                  <c:pt idx="2223">
                    <c:v>7:53:20 AM</c:v>
                  </c:pt>
                  <c:pt idx="2224">
                    <c:v>8:10:00 AM</c:v>
                  </c:pt>
                  <c:pt idx="2225">
                    <c:v>8:26:40 AM</c:v>
                  </c:pt>
                  <c:pt idx="2226">
                    <c:v>8:43:20 AM</c:v>
                  </c:pt>
                  <c:pt idx="2227">
                    <c:v>9:00:00 AM</c:v>
                  </c:pt>
                  <c:pt idx="2228">
                    <c:v>9:16:40 AM</c:v>
                  </c:pt>
                  <c:pt idx="2229">
                    <c:v>9:33:20 AM</c:v>
                  </c:pt>
                  <c:pt idx="2230">
                    <c:v>9:50:00 AM</c:v>
                  </c:pt>
                  <c:pt idx="2231">
                    <c:v>10:06:40 AM</c:v>
                  </c:pt>
                  <c:pt idx="2232">
                    <c:v>10:23:20 AM</c:v>
                  </c:pt>
                  <c:pt idx="2233">
                    <c:v>10:40:00 AM</c:v>
                  </c:pt>
                  <c:pt idx="2234">
                    <c:v>10:56:40 AM</c:v>
                  </c:pt>
                  <c:pt idx="2235">
                    <c:v>11:13:20 AM</c:v>
                  </c:pt>
                  <c:pt idx="2236">
                    <c:v>11:30:00 AM</c:v>
                  </c:pt>
                  <c:pt idx="2237">
                    <c:v>11:46:40 AM</c:v>
                  </c:pt>
                  <c:pt idx="2238">
                    <c:v>12:03:20 PM</c:v>
                  </c:pt>
                  <c:pt idx="2239">
                    <c:v>12:20:00 PM</c:v>
                  </c:pt>
                  <c:pt idx="2240">
                    <c:v>12:36:40 PM</c:v>
                  </c:pt>
                  <c:pt idx="2241">
                    <c:v>12:53:20 PM</c:v>
                  </c:pt>
                  <c:pt idx="2242">
                    <c:v>1:10:00 PM</c:v>
                  </c:pt>
                  <c:pt idx="2243">
                    <c:v>1:26:40 PM</c:v>
                  </c:pt>
                  <c:pt idx="2244">
                    <c:v>1:43:20 PM</c:v>
                  </c:pt>
                  <c:pt idx="2245">
                    <c:v>2:00:00 PM</c:v>
                  </c:pt>
                  <c:pt idx="2246">
                    <c:v>2:16:40 PM</c:v>
                  </c:pt>
                  <c:pt idx="2247">
                    <c:v>2:33:20 PM</c:v>
                  </c:pt>
                  <c:pt idx="2248">
                    <c:v>2:50:00 PM</c:v>
                  </c:pt>
                  <c:pt idx="2249">
                    <c:v>3:06:40 PM</c:v>
                  </c:pt>
                  <c:pt idx="2250">
                    <c:v>3:23:20 PM</c:v>
                  </c:pt>
                  <c:pt idx="2251">
                    <c:v>3:40:00 PM</c:v>
                  </c:pt>
                  <c:pt idx="2252">
                    <c:v>3:56:40 PM</c:v>
                  </c:pt>
                  <c:pt idx="2253">
                    <c:v>4:13:20 PM</c:v>
                  </c:pt>
                  <c:pt idx="2254">
                    <c:v>4:30:00 PM</c:v>
                  </c:pt>
                  <c:pt idx="2255">
                    <c:v>4:46:40 PM</c:v>
                  </c:pt>
                  <c:pt idx="2256">
                    <c:v>5:03:20 PM</c:v>
                  </c:pt>
                  <c:pt idx="2257">
                    <c:v>5:20:00 PM</c:v>
                  </c:pt>
                  <c:pt idx="2258">
                    <c:v>5:36:40 PM</c:v>
                  </c:pt>
                  <c:pt idx="2259">
                    <c:v>5:53:20 PM</c:v>
                  </c:pt>
                  <c:pt idx="2260">
                    <c:v>6:10:00 PM</c:v>
                  </c:pt>
                  <c:pt idx="2261">
                    <c:v>6:26:40 PM</c:v>
                  </c:pt>
                  <c:pt idx="2262">
                    <c:v>6:43:20 PM</c:v>
                  </c:pt>
                  <c:pt idx="2263">
                    <c:v>7:00:00 PM</c:v>
                  </c:pt>
                  <c:pt idx="2264">
                    <c:v>7:16:40 PM</c:v>
                  </c:pt>
                  <c:pt idx="2265">
                    <c:v>7:33:20 PM</c:v>
                  </c:pt>
                  <c:pt idx="2266">
                    <c:v>7:50:00 PM</c:v>
                  </c:pt>
                  <c:pt idx="2267">
                    <c:v>8:06:40 PM</c:v>
                  </c:pt>
                  <c:pt idx="2268">
                    <c:v>8:23:20 PM</c:v>
                  </c:pt>
                  <c:pt idx="2269">
                    <c:v>8:40:00 PM</c:v>
                  </c:pt>
                  <c:pt idx="2270">
                    <c:v>8:56:40 PM</c:v>
                  </c:pt>
                  <c:pt idx="2271">
                    <c:v>9:13:20 PM</c:v>
                  </c:pt>
                  <c:pt idx="2272">
                    <c:v>9:30:00 PM</c:v>
                  </c:pt>
                  <c:pt idx="2273">
                    <c:v>9:46:40 PM</c:v>
                  </c:pt>
                  <c:pt idx="2274">
                    <c:v>10:03:20 PM</c:v>
                  </c:pt>
                  <c:pt idx="2275">
                    <c:v>10:20:00 PM</c:v>
                  </c:pt>
                  <c:pt idx="2276">
                    <c:v>10:36:40 PM</c:v>
                  </c:pt>
                  <c:pt idx="2277">
                    <c:v>10:53:20 PM</c:v>
                  </c:pt>
                  <c:pt idx="2278">
                    <c:v>11:10:00 PM</c:v>
                  </c:pt>
                  <c:pt idx="2279">
                    <c:v>11:26:40 PM</c:v>
                  </c:pt>
                  <c:pt idx="2280">
                    <c:v>11:43:20 PM</c:v>
                  </c:pt>
                  <c:pt idx="2281">
                    <c:v>12:00:00 AM</c:v>
                  </c:pt>
                  <c:pt idx="2282">
                    <c:v>12:16:40 AM</c:v>
                  </c:pt>
                  <c:pt idx="2283">
                    <c:v>12:33:20 AM</c:v>
                  </c:pt>
                  <c:pt idx="2284">
                    <c:v>12:50:00 AM</c:v>
                  </c:pt>
                  <c:pt idx="2285">
                    <c:v>1:06:40 AM</c:v>
                  </c:pt>
                  <c:pt idx="2286">
                    <c:v>1:23:20 AM</c:v>
                  </c:pt>
                  <c:pt idx="2287">
                    <c:v>1:40:00 AM</c:v>
                  </c:pt>
                  <c:pt idx="2288">
                    <c:v>1:56:40 AM</c:v>
                  </c:pt>
                  <c:pt idx="2289">
                    <c:v>2:13:20 AM</c:v>
                  </c:pt>
                  <c:pt idx="2290">
                    <c:v>2:30:00 AM</c:v>
                  </c:pt>
                  <c:pt idx="2291">
                    <c:v>2:46:40 AM</c:v>
                  </c:pt>
                  <c:pt idx="2292">
                    <c:v>3:03:20 AM</c:v>
                  </c:pt>
                  <c:pt idx="2293">
                    <c:v>3:20:00 AM</c:v>
                  </c:pt>
                  <c:pt idx="2294">
                    <c:v>3:36:40 AM</c:v>
                  </c:pt>
                  <c:pt idx="2295">
                    <c:v>3:53:20 AM</c:v>
                  </c:pt>
                  <c:pt idx="2296">
                    <c:v>4:10:00 AM</c:v>
                  </c:pt>
                  <c:pt idx="2297">
                    <c:v>4:26:40 AM</c:v>
                  </c:pt>
                  <c:pt idx="2298">
                    <c:v>4:43:20 AM</c:v>
                  </c:pt>
                  <c:pt idx="2299">
                    <c:v>5:00:00 AM</c:v>
                  </c:pt>
                  <c:pt idx="2300">
                    <c:v>5:16:40 AM</c:v>
                  </c:pt>
                  <c:pt idx="2301">
                    <c:v>5:33:20 AM</c:v>
                  </c:pt>
                  <c:pt idx="2302">
                    <c:v>5:50:00 AM</c:v>
                  </c:pt>
                  <c:pt idx="2303">
                    <c:v>6:06:40 AM</c:v>
                  </c:pt>
                  <c:pt idx="2304">
                    <c:v>6:23:20 AM</c:v>
                  </c:pt>
                  <c:pt idx="2305">
                    <c:v>6:40:00 AM</c:v>
                  </c:pt>
                  <c:pt idx="2306">
                    <c:v>6:56:40 AM</c:v>
                  </c:pt>
                  <c:pt idx="2307">
                    <c:v>7:13:20 AM</c:v>
                  </c:pt>
                  <c:pt idx="2308">
                    <c:v>7:30:00 AM</c:v>
                  </c:pt>
                  <c:pt idx="2309">
                    <c:v>7:46:40 AM</c:v>
                  </c:pt>
                  <c:pt idx="2310">
                    <c:v>8:03:20 AM</c:v>
                  </c:pt>
                  <c:pt idx="2311">
                    <c:v>8:20:00 AM</c:v>
                  </c:pt>
                  <c:pt idx="2312">
                    <c:v>8:36:40 AM</c:v>
                  </c:pt>
                  <c:pt idx="2313">
                    <c:v>8:53:20 AM</c:v>
                  </c:pt>
                  <c:pt idx="2314">
                    <c:v>9:10:00 AM</c:v>
                  </c:pt>
                  <c:pt idx="2315">
                    <c:v>9:26:40 AM</c:v>
                  </c:pt>
                  <c:pt idx="2316">
                    <c:v>9:43:20 AM</c:v>
                  </c:pt>
                  <c:pt idx="2317">
                    <c:v>10:00:00 AM</c:v>
                  </c:pt>
                  <c:pt idx="2318">
                    <c:v>10:16:40 AM</c:v>
                  </c:pt>
                  <c:pt idx="2319">
                    <c:v>10:33:20 AM</c:v>
                  </c:pt>
                  <c:pt idx="2320">
                    <c:v>10:50:00 AM</c:v>
                  </c:pt>
                  <c:pt idx="2321">
                    <c:v>11:06:40 AM</c:v>
                  </c:pt>
                  <c:pt idx="2322">
                    <c:v>11:23:20 AM</c:v>
                  </c:pt>
                  <c:pt idx="2323">
                    <c:v>11:40:00 AM</c:v>
                  </c:pt>
                  <c:pt idx="2324">
                    <c:v>11:56:40 AM</c:v>
                  </c:pt>
                  <c:pt idx="2325">
                    <c:v>12:13:20 PM</c:v>
                  </c:pt>
                  <c:pt idx="2326">
                    <c:v>12:30:00 PM</c:v>
                  </c:pt>
                  <c:pt idx="2327">
                    <c:v>12:46:40 PM</c:v>
                  </c:pt>
                  <c:pt idx="2328">
                    <c:v>1:03:20 PM</c:v>
                  </c:pt>
                  <c:pt idx="2329">
                    <c:v>1:20:00 PM</c:v>
                  </c:pt>
                  <c:pt idx="2330">
                    <c:v>1:36:40 PM</c:v>
                  </c:pt>
                  <c:pt idx="2331">
                    <c:v>1:53:20 PM</c:v>
                  </c:pt>
                  <c:pt idx="2332">
                    <c:v>2:10:00 PM</c:v>
                  </c:pt>
                  <c:pt idx="2333">
                    <c:v>2:26:40 PM</c:v>
                  </c:pt>
                  <c:pt idx="2334">
                    <c:v>2:43:20 PM</c:v>
                  </c:pt>
                  <c:pt idx="2335">
                    <c:v>3:00:00 PM</c:v>
                  </c:pt>
                  <c:pt idx="2336">
                    <c:v>3:16:40 PM</c:v>
                  </c:pt>
                  <c:pt idx="2337">
                    <c:v>3:33:20 PM</c:v>
                  </c:pt>
                  <c:pt idx="2338">
                    <c:v>3:50:00 PM</c:v>
                  </c:pt>
                  <c:pt idx="2339">
                    <c:v>4:06:40 PM</c:v>
                  </c:pt>
                  <c:pt idx="2340">
                    <c:v>4:23:20 PM</c:v>
                  </c:pt>
                  <c:pt idx="2341">
                    <c:v>4:40:00 PM</c:v>
                  </c:pt>
                  <c:pt idx="2342">
                    <c:v>4:56:40 PM</c:v>
                  </c:pt>
                  <c:pt idx="2343">
                    <c:v>5:13:20 PM</c:v>
                  </c:pt>
                  <c:pt idx="2344">
                    <c:v>5:30:00 PM</c:v>
                  </c:pt>
                  <c:pt idx="2345">
                    <c:v>5:46:40 PM</c:v>
                  </c:pt>
                  <c:pt idx="2346">
                    <c:v>6:03:20 PM</c:v>
                  </c:pt>
                  <c:pt idx="2347">
                    <c:v>6:20:00 PM</c:v>
                  </c:pt>
                  <c:pt idx="2348">
                    <c:v>6:36:40 PM</c:v>
                  </c:pt>
                  <c:pt idx="2349">
                    <c:v>6:53:20 PM</c:v>
                  </c:pt>
                  <c:pt idx="2350">
                    <c:v>7:10:00 PM</c:v>
                  </c:pt>
                  <c:pt idx="2351">
                    <c:v>7:26:40 PM</c:v>
                  </c:pt>
                  <c:pt idx="2352">
                    <c:v>7:43:20 PM</c:v>
                  </c:pt>
                  <c:pt idx="2353">
                    <c:v>8:00:00 PM</c:v>
                  </c:pt>
                  <c:pt idx="2354">
                    <c:v>8:16:40 PM</c:v>
                  </c:pt>
                  <c:pt idx="2355">
                    <c:v>8:33:20 PM</c:v>
                  </c:pt>
                  <c:pt idx="2356">
                    <c:v>8:50:00 PM</c:v>
                  </c:pt>
                  <c:pt idx="2357">
                    <c:v>9:06:40 PM</c:v>
                  </c:pt>
                  <c:pt idx="2358">
                    <c:v>9:23:20 PM</c:v>
                  </c:pt>
                  <c:pt idx="2359">
                    <c:v>9:40:00 PM</c:v>
                  </c:pt>
                  <c:pt idx="2360">
                    <c:v>9:56:40 PM</c:v>
                  </c:pt>
                  <c:pt idx="2361">
                    <c:v>10:13:20 PM</c:v>
                  </c:pt>
                  <c:pt idx="2362">
                    <c:v>10:30:00 PM</c:v>
                  </c:pt>
                  <c:pt idx="2363">
                    <c:v>10:46:40 PM</c:v>
                  </c:pt>
                  <c:pt idx="2364">
                    <c:v>11:03:20 PM</c:v>
                  </c:pt>
                  <c:pt idx="2365">
                    <c:v>11:20:00 PM</c:v>
                  </c:pt>
                  <c:pt idx="2366">
                    <c:v>11:36:40 PM</c:v>
                  </c:pt>
                  <c:pt idx="2367">
                    <c:v>11:53:20 PM</c:v>
                  </c:pt>
                  <c:pt idx="2368">
                    <c:v>12:10:00 AM</c:v>
                  </c:pt>
                  <c:pt idx="2369">
                    <c:v>12:26:40 AM</c:v>
                  </c:pt>
                  <c:pt idx="2370">
                    <c:v>12:43:20 AM</c:v>
                  </c:pt>
                  <c:pt idx="2371">
                    <c:v>1:00:00 AM</c:v>
                  </c:pt>
                  <c:pt idx="2372">
                    <c:v>1:16:40 AM</c:v>
                  </c:pt>
                  <c:pt idx="2373">
                    <c:v>1:33:20 AM</c:v>
                  </c:pt>
                  <c:pt idx="2374">
                    <c:v>1:50:00 AM</c:v>
                  </c:pt>
                  <c:pt idx="2375">
                    <c:v>2:06:40 AM</c:v>
                  </c:pt>
                  <c:pt idx="2376">
                    <c:v>2:23:20 AM</c:v>
                  </c:pt>
                  <c:pt idx="2377">
                    <c:v>2:40:00 AM</c:v>
                  </c:pt>
                  <c:pt idx="2378">
                    <c:v>2:56:40 AM</c:v>
                  </c:pt>
                  <c:pt idx="2379">
                    <c:v>3:13:20 AM</c:v>
                  </c:pt>
                  <c:pt idx="2380">
                    <c:v>3:30:00 AM</c:v>
                  </c:pt>
                  <c:pt idx="2381">
                    <c:v>3:46:40 AM</c:v>
                  </c:pt>
                  <c:pt idx="2382">
                    <c:v>4:03:20 AM</c:v>
                  </c:pt>
                  <c:pt idx="2383">
                    <c:v>4:20:00 AM</c:v>
                  </c:pt>
                  <c:pt idx="2384">
                    <c:v>4:36:40 AM</c:v>
                  </c:pt>
                  <c:pt idx="2385">
                    <c:v>4:53:20 AM</c:v>
                  </c:pt>
                  <c:pt idx="2386">
                    <c:v>5:10:00 AM</c:v>
                  </c:pt>
                  <c:pt idx="2387">
                    <c:v>5:26:40 AM</c:v>
                  </c:pt>
                  <c:pt idx="2388">
                    <c:v>5:43:20 AM</c:v>
                  </c:pt>
                  <c:pt idx="2389">
                    <c:v>6:00:00 AM</c:v>
                  </c:pt>
                  <c:pt idx="2390">
                    <c:v>6:16:40 AM</c:v>
                  </c:pt>
                  <c:pt idx="2391">
                    <c:v>6:33:20 AM</c:v>
                  </c:pt>
                  <c:pt idx="2392">
                    <c:v>6:50:00 AM</c:v>
                  </c:pt>
                  <c:pt idx="2393">
                    <c:v>7:06:40 AM</c:v>
                  </c:pt>
                  <c:pt idx="2394">
                    <c:v>7:23:20 AM</c:v>
                  </c:pt>
                  <c:pt idx="2395">
                    <c:v>7:40:00 AM</c:v>
                  </c:pt>
                  <c:pt idx="2396">
                    <c:v>7:56:40 AM</c:v>
                  </c:pt>
                  <c:pt idx="2397">
                    <c:v>8:13:20 AM</c:v>
                  </c:pt>
                  <c:pt idx="2398">
                    <c:v>8:30:00 AM</c:v>
                  </c:pt>
                  <c:pt idx="2399">
                    <c:v>8:46:40 AM</c:v>
                  </c:pt>
                  <c:pt idx="2400">
                    <c:v>9:03:20 AM</c:v>
                  </c:pt>
                  <c:pt idx="2401">
                    <c:v>9:20:00 AM</c:v>
                  </c:pt>
                  <c:pt idx="2402">
                    <c:v>9:36:40 AM</c:v>
                  </c:pt>
                  <c:pt idx="2403">
                    <c:v>9:53:20 AM</c:v>
                  </c:pt>
                  <c:pt idx="2404">
                    <c:v>10:10:00 AM</c:v>
                  </c:pt>
                  <c:pt idx="2405">
                    <c:v>10:26:40 AM</c:v>
                  </c:pt>
                  <c:pt idx="2406">
                    <c:v>10:43:20 AM</c:v>
                  </c:pt>
                  <c:pt idx="2407">
                    <c:v>11:00:00 AM</c:v>
                  </c:pt>
                  <c:pt idx="2408">
                    <c:v>11:16:40 AM</c:v>
                  </c:pt>
                  <c:pt idx="2409">
                    <c:v>11:33:20 AM</c:v>
                  </c:pt>
                  <c:pt idx="2410">
                    <c:v>11:50:00 AM</c:v>
                  </c:pt>
                  <c:pt idx="2411">
                    <c:v>12:06:40 PM</c:v>
                  </c:pt>
                  <c:pt idx="2412">
                    <c:v>12:23:20 PM</c:v>
                  </c:pt>
                  <c:pt idx="2413">
                    <c:v>12:40:00 PM</c:v>
                  </c:pt>
                  <c:pt idx="2414">
                    <c:v>12:56:40 PM</c:v>
                  </c:pt>
                  <c:pt idx="2415">
                    <c:v>1:13:20 PM</c:v>
                  </c:pt>
                  <c:pt idx="2416">
                    <c:v>1:30:00 PM</c:v>
                  </c:pt>
                  <c:pt idx="2417">
                    <c:v>1:46:40 PM</c:v>
                  </c:pt>
                  <c:pt idx="2418">
                    <c:v>2:03:20 PM</c:v>
                  </c:pt>
                  <c:pt idx="2419">
                    <c:v>2:20:00 PM</c:v>
                  </c:pt>
                  <c:pt idx="2420">
                    <c:v>2:36:40 PM</c:v>
                  </c:pt>
                  <c:pt idx="2421">
                    <c:v>2:53:20 PM</c:v>
                  </c:pt>
                  <c:pt idx="2422">
                    <c:v>3:10:00 PM</c:v>
                  </c:pt>
                  <c:pt idx="2423">
                    <c:v>3:26:40 PM</c:v>
                  </c:pt>
                  <c:pt idx="2424">
                    <c:v>3:43:20 PM</c:v>
                  </c:pt>
                  <c:pt idx="2425">
                    <c:v>4:00:00 PM</c:v>
                  </c:pt>
                  <c:pt idx="2426">
                    <c:v>4:16:40 PM</c:v>
                  </c:pt>
                  <c:pt idx="2427">
                    <c:v>4:33:20 PM</c:v>
                  </c:pt>
                  <c:pt idx="2428">
                    <c:v>4:50:00 PM</c:v>
                  </c:pt>
                  <c:pt idx="2429">
                    <c:v>5:06:40 PM</c:v>
                  </c:pt>
                  <c:pt idx="2430">
                    <c:v>5:23:20 PM</c:v>
                  </c:pt>
                  <c:pt idx="2431">
                    <c:v>5:40:00 PM</c:v>
                  </c:pt>
                  <c:pt idx="2432">
                    <c:v>5:56:40 PM</c:v>
                  </c:pt>
                  <c:pt idx="2433">
                    <c:v>6:13:20 PM</c:v>
                  </c:pt>
                  <c:pt idx="2434">
                    <c:v>6:30:00 PM</c:v>
                  </c:pt>
                  <c:pt idx="2435">
                    <c:v>6:46:40 PM</c:v>
                  </c:pt>
                  <c:pt idx="2436">
                    <c:v>7:03:20 PM</c:v>
                  </c:pt>
                  <c:pt idx="2437">
                    <c:v>7:20:00 PM</c:v>
                  </c:pt>
                  <c:pt idx="2438">
                    <c:v>7:36:40 PM</c:v>
                  </c:pt>
                  <c:pt idx="2439">
                    <c:v>7:53:20 PM</c:v>
                  </c:pt>
                  <c:pt idx="2440">
                    <c:v>8:10:00 PM</c:v>
                  </c:pt>
                  <c:pt idx="2441">
                    <c:v>8:26:40 PM</c:v>
                  </c:pt>
                  <c:pt idx="2442">
                    <c:v>8:43:20 PM</c:v>
                  </c:pt>
                  <c:pt idx="2443">
                    <c:v>9:00:00 PM</c:v>
                  </c:pt>
                  <c:pt idx="2444">
                    <c:v>9:16:40 PM</c:v>
                  </c:pt>
                  <c:pt idx="2445">
                    <c:v>9:33:20 PM</c:v>
                  </c:pt>
                  <c:pt idx="2446">
                    <c:v>9:50:00 PM</c:v>
                  </c:pt>
                  <c:pt idx="2447">
                    <c:v>10:06:40 PM</c:v>
                  </c:pt>
                  <c:pt idx="2448">
                    <c:v>10:23:20 PM</c:v>
                  </c:pt>
                  <c:pt idx="2449">
                    <c:v>10:40:00 PM</c:v>
                  </c:pt>
                  <c:pt idx="2450">
                    <c:v>10:56:40 PM</c:v>
                  </c:pt>
                  <c:pt idx="2451">
                    <c:v>11:13:20 PM</c:v>
                  </c:pt>
                  <c:pt idx="2452">
                    <c:v>11:30:00 PM</c:v>
                  </c:pt>
                  <c:pt idx="2453">
                    <c:v>11:46:40 PM</c:v>
                  </c:pt>
                  <c:pt idx="2454">
                    <c:v>12:03:20 AM</c:v>
                  </c:pt>
                  <c:pt idx="2455">
                    <c:v>12:20:00 AM</c:v>
                  </c:pt>
                  <c:pt idx="2456">
                    <c:v>12:36:40 AM</c:v>
                  </c:pt>
                  <c:pt idx="2457">
                    <c:v>12:53:20 AM</c:v>
                  </c:pt>
                  <c:pt idx="2458">
                    <c:v>1:10:00 AM</c:v>
                  </c:pt>
                  <c:pt idx="2459">
                    <c:v>1:26:40 AM</c:v>
                  </c:pt>
                  <c:pt idx="2460">
                    <c:v>1:43:20 AM</c:v>
                  </c:pt>
                  <c:pt idx="2461">
                    <c:v>2:00:00 AM</c:v>
                  </c:pt>
                  <c:pt idx="2462">
                    <c:v>2:16:40 AM</c:v>
                  </c:pt>
                  <c:pt idx="2463">
                    <c:v>2:33:20 AM</c:v>
                  </c:pt>
                  <c:pt idx="2464">
                    <c:v>2:50:00 AM</c:v>
                  </c:pt>
                  <c:pt idx="2465">
                    <c:v>3:06:40 AM</c:v>
                  </c:pt>
                  <c:pt idx="2466">
                    <c:v>3:23:20 AM</c:v>
                  </c:pt>
                  <c:pt idx="2467">
                    <c:v>3:40:00 AM</c:v>
                  </c:pt>
                  <c:pt idx="2468">
                    <c:v>3:56:40 AM</c:v>
                  </c:pt>
                  <c:pt idx="2469">
                    <c:v>4:13:20 AM</c:v>
                  </c:pt>
                  <c:pt idx="2470">
                    <c:v>4:30:00 AM</c:v>
                  </c:pt>
                  <c:pt idx="2471">
                    <c:v>4:46:40 AM</c:v>
                  </c:pt>
                  <c:pt idx="2472">
                    <c:v>5:03:20 AM</c:v>
                  </c:pt>
                  <c:pt idx="2473">
                    <c:v>5:20:00 AM</c:v>
                  </c:pt>
                  <c:pt idx="2474">
                    <c:v>5:36:40 AM</c:v>
                  </c:pt>
                  <c:pt idx="2475">
                    <c:v>5:53:20 AM</c:v>
                  </c:pt>
                  <c:pt idx="2476">
                    <c:v>6:10:00 AM</c:v>
                  </c:pt>
                  <c:pt idx="2477">
                    <c:v>6:26:40 AM</c:v>
                  </c:pt>
                  <c:pt idx="2478">
                    <c:v>6:43:20 AM</c:v>
                  </c:pt>
                  <c:pt idx="2479">
                    <c:v>7:00:00 AM</c:v>
                  </c:pt>
                  <c:pt idx="2480">
                    <c:v>7:16:40 AM</c:v>
                  </c:pt>
                  <c:pt idx="2481">
                    <c:v>7:33:20 AM</c:v>
                  </c:pt>
                  <c:pt idx="2482">
                    <c:v>7:50:00 AM</c:v>
                  </c:pt>
                  <c:pt idx="2483">
                    <c:v>8:06:40 AM</c:v>
                  </c:pt>
                  <c:pt idx="2484">
                    <c:v>8:23:20 AM</c:v>
                  </c:pt>
                  <c:pt idx="2485">
                    <c:v>8:40:00 AM</c:v>
                  </c:pt>
                  <c:pt idx="2486">
                    <c:v>8:56:40 AM</c:v>
                  </c:pt>
                  <c:pt idx="2487">
                    <c:v>9:13:20 AM</c:v>
                  </c:pt>
                  <c:pt idx="2488">
                    <c:v>9:30:00 AM</c:v>
                  </c:pt>
                  <c:pt idx="2489">
                    <c:v>9:46:40 AM</c:v>
                  </c:pt>
                  <c:pt idx="2490">
                    <c:v>10:03:20 AM</c:v>
                  </c:pt>
                  <c:pt idx="2491">
                    <c:v>10:20:00 AM</c:v>
                  </c:pt>
                  <c:pt idx="2492">
                    <c:v>10:36:40 AM</c:v>
                  </c:pt>
                  <c:pt idx="2493">
                    <c:v>10:53:20 AM</c:v>
                  </c:pt>
                  <c:pt idx="2494">
                    <c:v>11:10:00 AM</c:v>
                  </c:pt>
                  <c:pt idx="2495">
                    <c:v>11:26:40 AM</c:v>
                  </c:pt>
                  <c:pt idx="2496">
                    <c:v>11:43:20 AM</c:v>
                  </c:pt>
                  <c:pt idx="2497">
                    <c:v>12:00:00 PM</c:v>
                  </c:pt>
                  <c:pt idx="2498">
                    <c:v>12:16:40 PM</c:v>
                  </c:pt>
                  <c:pt idx="2499">
                    <c:v>12:33:20 PM</c:v>
                  </c:pt>
                  <c:pt idx="2500">
                    <c:v>12:50:00 PM</c:v>
                  </c:pt>
                  <c:pt idx="2501">
                    <c:v>1:06:40 PM</c:v>
                  </c:pt>
                  <c:pt idx="2502">
                    <c:v>1:23:20 PM</c:v>
                  </c:pt>
                  <c:pt idx="2503">
                    <c:v>1:40:00 PM</c:v>
                  </c:pt>
                  <c:pt idx="2504">
                    <c:v>1:56:40 PM</c:v>
                  </c:pt>
                  <c:pt idx="2505">
                    <c:v>2:13:20 PM</c:v>
                  </c:pt>
                  <c:pt idx="2506">
                    <c:v>2:30:00 PM</c:v>
                  </c:pt>
                  <c:pt idx="2507">
                    <c:v>2:46:40 PM</c:v>
                  </c:pt>
                  <c:pt idx="2508">
                    <c:v>3:03:20 PM</c:v>
                  </c:pt>
                  <c:pt idx="2509">
                    <c:v>3:20:00 PM</c:v>
                  </c:pt>
                  <c:pt idx="2510">
                    <c:v>3:36:40 PM</c:v>
                  </c:pt>
                  <c:pt idx="2511">
                    <c:v>3:53:20 PM</c:v>
                  </c:pt>
                  <c:pt idx="2512">
                    <c:v>4:10:00 PM</c:v>
                  </c:pt>
                  <c:pt idx="2513">
                    <c:v>4:26:40 PM</c:v>
                  </c:pt>
                  <c:pt idx="2514">
                    <c:v>4:43:20 PM</c:v>
                  </c:pt>
                  <c:pt idx="2515">
                    <c:v>5:00:00 PM</c:v>
                  </c:pt>
                  <c:pt idx="2516">
                    <c:v>5:16:40 PM</c:v>
                  </c:pt>
                  <c:pt idx="2517">
                    <c:v>5:33:20 PM</c:v>
                  </c:pt>
                  <c:pt idx="2518">
                    <c:v>5:50:00 PM</c:v>
                  </c:pt>
                  <c:pt idx="2519">
                    <c:v>6:06:40 PM</c:v>
                  </c:pt>
                  <c:pt idx="2520">
                    <c:v>6:23:20 PM</c:v>
                  </c:pt>
                  <c:pt idx="2521">
                    <c:v>6:40:00 PM</c:v>
                  </c:pt>
                  <c:pt idx="2522">
                    <c:v>6:56:40 PM</c:v>
                  </c:pt>
                  <c:pt idx="2523">
                    <c:v>7:13:20 PM</c:v>
                  </c:pt>
                  <c:pt idx="2524">
                    <c:v>7:30:00 PM</c:v>
                  </c:pt>
                  <c:pt idx="2525">
                    <c:v>7:46:40 PM</c:v>
                  </c:pt>
                  <c:pt idx="2526">
                    <c:v>8:03:20 PM</c:v>
                  </c:pt>
                  <c:pt idx="2527">
                    <c:v>8:20:00 PM</c:v>
                  </c:pt>
                  <c:pt idx="2528">
                    <c:v>8:36:40 PM</c:v>
                  </c:pt>
                  <c:pt idx="2529">
                    <c:v>8:53:20 PM</c:v>
                  </c:pt>
                  <c:pt idx="2530">
                    <c:v>9:10:00 PM</c:v>
                  </c:pt>
                  <c:pt idx="2531">
                    <c:v>9:26:40 PM</c:v>
                  </c:pt>
                  <c:pt idx="2532">
                    <c:v>9:43:20 PM</c:v>
                  </c:pt>
                  <c:pt idx="2533">
                    <c:v>10:00:00 PM</c:v>
                  </c:pt>
                  <c:pt idx="2534">
                    <c:v>10:16:40 PM</c:v>
                  </c:pt>
                  <c:pt idx="2535">
                    <c:v>10:33:20 PM</c:v>
                  </c:pt>
                  <c:pt idx="2536">
                    <c:v>10:50:00 PM</c:v>
                  </c:pt>
                  <c:pt idx="2537">
                    <c:v>11:06:40 PM</c:v>
                  </c:pt>
                  <c:pt idx="2538">
                    <c:v>11:23:20 PM</c:v>
                  </c:pt>
                  <c:pt idx="2539">
                    <c:v>11:40:00 PM</c:v>
                  </c:pt>
                  <c:pt idx="2540">
                    <c:v>11:56:40 PM</c:v>
                  </c:pt>
                  <c:pt idx="2541">
                    <c:v>12:13:20 AM</c:v>
                  </c:pt>
                  <c:pt idx="2542">
                    <c:v>12:30:00 AM</c:v>
                  </c:pt>
                  <c:pt idx="2543">
                    <c:v>12:46:40 AM</c:v>
                  </c:pt>
                  <c:pt idx="2544">
                    <c:v>1:03:20 AM</c:v>
                  </c:pt>
                  <c:pt idx="2545">
                    <c:v>1:20:00 AM</c:v>
                  </c:pt>
                  <c:pt idx="2546">
                    <c:v>1:36:40 AM</c:v>
                  </c:pt>
                  <c:pt idx="2547">
                    <c:v>1:53:20 AM</c:v>
                  </c:pt>
                  <c:pt idx="2548">
                    <c:v>2:10:00 AM</c:v>
                  </c:pt>
                  <c:pt idx="2549">
                    <c:v>2:26:40 AM</c:v>
                  </c:pt>
                  <c:pt idx="2550">
                    <c:v>2:43:20 AM</c:v>
                  </c:pt>
                  <c:pt idx="2551">
                    <c:v>3:00:00 AM</c:v>
                  </c:pt>
                  <c:pt idx="2552">
                    <c:v>3:16:40 AM</c:v>
                  </c:pt>
                  <c:pt idx="2553">
                    <c:v>3:33:20 AM</c:v>
                  </c:pt>
                  <c:pt idx="2554">
                    <c:v>3:50:00 AM</c:v>
                  </c:pt>
                  <c:pt idx="2555">
                    <c:v>4:06:40 AM</c:v>
                  </c:pt>
                  <c:pt idx="2556">
                    <c:v>4:23:20 AM</c:v>
                  </c:pt>
                  <c:pt idx="2557">
                    <c:v>4:40:00 AM</c:v>
                  </c:pt>
                  <c:pt idx="2558">
                    <c:v>4:56:40 AM</c:v>
                  </c:pt>
                  <c:pt idx="2559">
                    <c:v>5:13:20 AM</c:v>
                  </c:pt>
                  <c:pt idx="2560">
                    <c:v>5:30:00 AM</c:v>
                  </c:pt>
                  <c:pt idx="2561">
                    <c:v>5:46:40 AM</c:v>
                  </c:pt>
                  <c:pt idx="2562">
                    <c:v>6:03:20 AM</c:v>
                  </c:pt>
                  <c:pt idx="2563">
                    <c:v>6:20:00 AM</c:v>
                  </c:pt>
                  <c:pt idx="2564">
                    <c:v>6:36:40 AM</c:v>
                  </c:pt>
                  <c:pt idx="2565">
                    <c:v>6:53:20 AM</c:v>
                  </c:pt>
                  <c:pt idx="2566">
                    <c:v>7:10:00 AM</c:v>
                  </c:pt>
                  <c:pt idx="2567">
                    <c:v>7:26:40 AM</c:v>
                  </c:pt>
                  <c:pt idx="2568">
                    <c:v>7:43:20 AM</c:v>
                  </c:pt>
                  <c:pt idx="2569">
                    <c:v>8:00:00 AM</c:v>
                  </c:pt>
                  <c:pt idx="2570">
                    <c:v>8:16:40 AM</c:v>
                  </c:pt>
                  <c:pt idx="2571">
                    <c:v>8:33:20 AM</c:v>
                  </c:pt>
                  <c:pt idx="2572">
                    <c:v>8:50:00 AM</c:v>
                  </c:pt>
                  <c:pt idx="2573">
                    <c:v>9:06:40 AM</c:v>
                  </c:pt>
                  <c:pt idx="2574">
                    <c:v>9:23:20 AM</c:v>
                  </c:pt>
                  <c:pt idx="2575">
                    <c:v>9:40:00 AM</c:v>
                  </c:pt>
                  <c:pt idx="2576">
                    <c:v>9:56:40 AM</c:v>
                  </c:pt>
                  <c:pt idx="2577">
                    <c:v>10:13:20 AM</c:v>
                  </c:pt>
                  <c:pt idx="2578">
                    <c:v>10:30:00 AM</c:v>
                  </c:pt>
                  <c:pt idx="2579">
                    <c:v>10:46:40 AM</c:v>
                  </c:pt>
                  <c:pt idx="2580">
                    <c:v>11:03:20 AM</c:v>
                  </c:pt>
                  <c:pt idx="2581">
                    <c:v>11:20:00 AM</c:v>
                  </c:pt>
                  <c:pt idx="2582">
                    <c:v>11:36:40 AM</c:v>
                  </c:pt>
                  <c:pt idx="2583">
                    <c:v>11:53:20 AM</c:v>
                  </c:pt>
                  <c:pt idx="2584">
                    <c:v>12:10:00 PM</c:v>
                  </c:pt>
                  <c:pt idx="2585">
                    <c:v>12:26:40 PM</c:v>
                  </c:pt>
                  <c:pt idx="2586">
                    <c:v>12:43:20 PM</c:v>
                  </c:pt>
                  <c:pt idx="2587">
                    <c:v>1:00:00 PM</c:v>
                  </c:pt>
                  <c:pt idx="2588">
                    <c:v>1:16:40 PM</c:v>
                  </c:pt>
                  <c:pt idx="2589">
                    <c:v>1:33:20 PM</c:v>
                  </c:pt>
                  <c:pt idx="2590">
                    <c:v>1:50:00 PM</c:v>
                  </c:pt>
                  <c:pt idx="2591">
                    <c:v>2:06:40 PM</c:v>
                  </c:pt>
                  <c:pt idx="2592">
                    <c:v>2:23:20 PM</c:v>
                  </c:pt>
                  <c:pt idx="2593">
                    <c:v>2:40:00 PM</c:v>
                  </c:pt>
                  <c:pt idx="2594">
                    <c:v>2:56:40 PM</c:v>
                  </c:pt>
                  <c:pt idx="2595">
                    <c:v>3:13:20 PM</c:v>
                  </c:pt>
                  <c:pt idx="2596">
                    <c:v>3:30:00 PM</c:v>
                  </c:pt>
                  <c:pt idx="2597">
                    <c:v>3:46:40 PM</c:v>
                  </c:pt>
                  <c:pt idx="2598">
                    <c:v>4:03:20 PM</c:v>
                  </c:pt>
                  <c:pt idx="2599">
                    <c:v>4:20:00 PM</c:v>
                  </c:pt>
                  <c:pt idx="2600">
                    <c:v>4:36:40 PM</c:v>
                  </c:pt>
                  <c:pt idx="2601">
                    <c:v>4:53:20 PM</c:v>
                  </c:pt>
                  <c:pt idx="2602">
                    <c:v>5:10:00 PM</c:v>
                  </c:pt>
                  <c:pt idx="2603">
                    <c:v>5:26:40 PM</c:v>
                  </c:pt>
                  <c:pt idx="2604">
                    <c:v>5:43:20 PM</c:v>
                  </c:pt>
                  <c:pt idx="2605">
                    <c:v>6:00:00 PM</c:v>
                  </c:pt>
                  <c:pt idx="2606">
                    <c:v>6:16:40 PM</c:v>
                  </c:pt>
                  <c:pt idx="2607">
                    <c:v>6:33:20 PM</c:v>
                  </c:pt>
                  <c:pt idx="2608">
                    <c:v>6:50:00 PM</c:v>
                  </c:pt>
                  <c:pt idx="2609">
                    <c:v>7:06:40 PM</c:v>
                  </c:pt>
                  <c:pt idx="2610">
                    <c:v>7:23:20 PM</c:v>
                  </c:pt>
                  <c:pt idx="2611">
                    <c:v>7:40:00 PM</c:v>
                  </c:pt>
                  <c:pt idx="2612">
                    <c:v>7:56:40 PM</c:v>
                  </c:pt>
                  <c:pt idx="2613">
                    <c:v>8:13:20 PM</c:v>
                  </c:pt>
                  <c:pt idx="2614">
                    <c:v>8:30:00 PM</c:v>
                  </c:pt>
                  <c:pt idx="2615">
                    <c:v>8:46:40 PM</c:v>
                  </c:pt>
                  <c:pt idx="2616">
                    <c:v>9:03:20 PM</c:v>
                  </c:pt>
                  <c:pt idx="2617">
                    <c:v>9:20:00 PM</c:v>
                  </c:pt>
                  <c:pt idx="2618">
                    <c:v>9:36:40 PM</c:v>
                  </c:pt>
                  <c:pt idx="2619">
                    <c:v>9:53:20 PM</c:v>
                  </c:pt>
                  <c:pt idx="2620">
                    <c:v>10:10:00 PM</c:v>
                  </c:pt>
                  <c:pt idx="2621">
                    <c:v>10:26:40 PM</c:v>
                  </c:pt>
                  <c:pt idx="2622">
                    <c:v>10:43:20 PM</c:v>
                  </c:pt>
                  <c:pt idx="2623">
                    <c:v>11:00:00 PM</c:v>
                  </c:pt>
                  <c:pt idx="2624">
                    <c:v>11:16:40 PM</c:v>
                  </c:pt>
                  <c:pt idx="2625">
                    <c:v>11:33:20 PM</c:v>
                  </c:pt>
                  <c:pt idx="2626">
                    <c:v>11:50:00 PM</c:v>
                  </c:pt>
                  <c:pt idx="2627">
                    <c:v>12:06:40 AM</c:v>
                  </c:pt>
                  <c:pt idx="2628">
                    <c:v>12:23:20 AM</c:v>
                  </c:pt>
                  <c:pt idx="2629">
                    <c:v>12:40:00 AM</c:v>
                  </c:pt>
                  <c:pt idx="2630">
                    <c:v>12:56:40 AM</c:v>
                  </c:pt>
                  <c:pt idx="2631">
                    <c:v>1:13:20 AM</c:v>
                  </c:pt>
                  <c:pt idx="2632">
                    <c:v>1:30:00 AM</c:v>
                  </c:pt>
                  <c:pt idx="2633">
                    <c:v>1:46:40 AM</c:v>
                  </c:pt>
                  <c:pt idx="2634">
                    <c:v>2:03:20 AM</c:v>
                  </c:pt>
                  <c:pt idx="2635">
                    <c:v>2:20:00 AM</c:v>
                  </c:pt>
                  <c:pt idx="2636">
                    <c:v>2:36:40 AM</c:v>
                  </c:pt>
                  <c:pt idx="2637">
                    <c:v>2:53:20 AM</c:v>
                  </c:pt>
                  <c:pt idx="2638">
                    <c:v>3:10:00 AM</c:v>
                  </c:pt>
                  <c:pt idx="2639">
                    <c:v>3:26:40 AM</c:v>
                  </c:pt>
                  <c:pt idx="2640">
                    <c:v>3:43:20 AM</c:v>
                  </c:pt>
                  <c:pt idx="2641">
                    <c:v>4:00:00 AM</c:v>
                  </c:pt>
                  <c:pt idx="2642">
                    <c:v>4:16:40 AM</c:v>
                  </c:pt>
                  <c:pt idx="2643">
                    <c:v>4:33:20 AM</c:v>
                  </c:pt>
                  <c:pt idx="2644">
                    <c:v>4:50:00 AM</c:v>
                  </c:pt>
                  <c:pt idx="2645">
                    <c:v>5:06:40 AM</c:v>
                  </c:pt>
                  <c:pt idx="2646">
                    <c:v>5:23:20 AM</c:v>
                  </c:pt>
                  <c:pt idx="2647">
                    <c:v>5:40:00 AM</c:v>
                  </c:pt>
                  <c:pt idx="2648">
                    <c:v>5:56:40 AM</c:v>
                  </c:pt>
                  <c:pt idx="2649">
                    <c:v>6:13:20 AM</c:v>
                  </c:pt>
                  <c:pt idx="2650">
                    <c:v>6:30:00 AM</c:v>
                  </c:pt>
                  <c:pt idx="2651">
                    <c:v>6:46:40 AM</c:v>
                  </c:pt>
                  <c:pt idx="2652">
                    <c:v>7:03:20 AM</c:v>
                  </c:pt>
                  <c:pt idx="2653">
                    <c:v>7:20:00 AM</c:v>
                  </c:pt>
                  <c:pt idx="2654">
                    <c:v>7:36:40 AM</c:v>
                  </c:pt>
                  <c:pt idx="2655">
                    <c:v>7:53:20 AM</c:v>
                  </c:pt>
                  <c:pt idx="2656">
                    <c:v>8:10:00 AM</c:v>
                  </c:pt>
                  <c:pt idx="2657">
                    <c:v>8:26:40 AM</c:v>
                  </c:pt>
                  <c:pt idx="2658">
                    <c:v>8:43:20 AM</c:v>
                  </c:pt>
                  <c:pt idx="2659">
                    <c:v>9:00:00 AM</c:v>
                  </c:pt>
                  <c:pt idx="2660">
                    <c:v>9:16:40 AM</c:v>
                  </c:pt>
                  <c:pt idx="2661">
                    <c:v>9:33:20 AM</c:v>
                  </c:pt>
                  <c:pt idx="2662">
                    <c:v>9:50:00 AM</c:v>
                  </c:pt>
                  <c:pt idx="2663">
                    <c:v>10:06:40 AM</c:v>
                  </c:pt>
                  <c:pt idx="2664">
                    <c:v>10:23:20 AM</c:v>
                  </c:pt>
                  <c:pt idx="2665">
                    <c:v>10:40:00 AM</c:v>
                  </c:pt>
                  <c:pt idx="2666">
                    <c:v>10:56:40 AM</c:v>
                  </c:pt>
                  <c:pt idx="2667">
                    <c:v>11:13:20 AM</c:v>
                  </c:pt>
                  <c:pt idx="2668">
                    <c:v>11:30:00 AM</c:v>
                  </c:pt>
                  <c:pt idx="2669">
                    <c:v>11:46:40 AM</c:v>
                  </c:pt>
                  <c:pt idx="2670">
                    <c:v>12:03:20 PM</c:v>
                  </c:pt>
                  <c:pt idx="2671">
                    <c:v>12:20:00 PM</c:v>
                  </c:pt>
                  <c:pt idx="2672">
                    <c:v>12:36:40 PM</c:v>
                  </c:pt>
                  <c:pt idx="2673">
                    <c:v>12:53:20 PM</c:v>
                  </c:pt>
                  <c:pt idx="2674">
                    <c:v>1:10:00 PM</c:v>
                  </c:pt>
                  <c:pt idx="2675">
                    <c:v>1:26:40 PM</c:v>
                  </c:pt>
                  <c:pt idx="2676">
                    <c:v>1:43:20 PM</c:v>
                  </c:pt>
                  <c:pt idx="2677">
                    <c:v>2:00:00 PM</c:v>
                  </c:pt>
                  <c:pt idx="2678">
                    <c:v>2:16:40 PM</c:v>
                  </c:pt>
                  <c:pt idx="2679">
                    <c:v>2:33:20 PM</c:v>
                  </c:pt>
                  <c:pt idx="2680">
                    <c:v>2:50:00 PM</c:v>
                  </c:pt>
                  <c:pt idx="2681">
                    <c:v>3:06:40 PM</c:v>
                  </c:pt>
                  <c:pt idx="2682">
                    <c:v>3:23:20 PM</c:v>
                  </c:pt>
                  <c:pt idx="2683">
                    <c:v>3:40:00 PM</c:v>
                  </c:pt>
                  <c:pt idx="2684">
                    <c:v>3:56:40 PM</c:v>
                  </c:pt>
                  <c:pt idx="2685">
                    <c:v>4:13:20 PM</c:v>
                  </c:pt>
                  <c:pt idx="2686">
                    <c:v>4:30:00 PM</c:v>
                  </c:pt>
                  <c:pt idx="2687">
                    <c:v>4:46:40 PM</c:v>
                  </c:pt>
                  <c:pt idx="2688">
                    <c:v>5:03:20 PM</c:v>
                  </c:pt>
                  <c:pt idx="2689">
                    <c:v>5:20:00 PM</c:v>
                  </c:pt>
                  <c:pt idx="2690">
                    <c:v>5:36:40 PM</c:v>
                  </c:pt>
                  <c:pt idx="2691">
                    <c:v>5:53:20 PM</c:v>
                  </c:pt>
                  <c:pt idx="2692">
                    <c:v>6:10:00 PM</c:v>
                  </c:pt>
                  <c:pt idx="2693">
                    <c:v>6:26:40 PM</c:v>
                  </c:pt>
                  <c:pt idx="2694">
                    <c:v>6:43:20 PM</c:v>
                  </c:pt>
                  <c:pt idx="2695">
                    <c:v>7:00:00 PM</c:v>
                  </c:pt>
                  <c:pt idx="2696">
                    <c:v>7:16:40 PM</c:v>
                  </c:pt>
                  <c:pt idx="2697">
                    <c:v>7:33:20 PM</c:v>
                  </c:pt>
                  <c:pt idx="2698">
                    <c:v>7:50:00 PM</c:v>
                  </c:pt>
                  <c:pt idx="2699">
                    <c:v>8:06:40 PM</c:v>
                  </c:pt>
                  <c:pt idx="2700">
                    <c:v>8:23:20 PM</c:v>
                  </c:pt>
                  <c:pt idx="2701">
                    <c:v>8:40:00 PM</c:v>
                  </c:pt>
                  <c:pt idx="2702">
                    <c:v>8:56:40 PM</c:v>
                  </c:pt>
                  <c:pt idx="2703">
                    <c:v>9:13:20 PM</c:v>
                  </c:pt>
                  <c:pt idx="2704">
                    <c:v>9:30:00 PM</c:v>
                  </c:pt>
                  <c:pt idx="2705">
                    <c:v>9:46:40 PM</c:v>
                  </c:pt>
                  <c:pt idx="2706">
                    <c:v>10:03:20 PM</c:v>
                  </c:pt>
                  <c:pt idx="2707">
                    <c:v>10:20:00 PM</c:v>
                  </c:pt>
                  <c:pt idx="2708">
                    <c:v>10:36:40 PM</c:v>
                  </c:pt>
                  <c:pt idx="2709">
                    <c:v>10:53:20 PM</c:v>
                  </c:pt>
                  <c:pt idx="2710">
                    <c:v>11:10:00 PM</c:v>
                  </c:pt>
                  <c:pt idx="2711">
                    <c:v>11:26:40 PM</c:v>
                  </c:pt>
                  <c:pt idx="2712">
                    <c:v>11:43:20 PM</c:v>
                  </c:pt>
                  <c:pt idx="2713">
                    <c:v>12:00:00 AM</c:v>
                  </c:pt>
                  <c:pt idx="2714">
                    <c:v>12:16:40 AM</c:v>
                  </c:pt>
                  <c:pt idx="2715">
                    <c:v>12:33:20 AM</c:v>
                  </c:pt>
                  <c:pt idx="2716">
                    <c:v>12:50:00 AM</c:v>
                  </c:pt>
                  <c:pt idx="2717">
                    <c:v>1:06:40 AM</c:v>
                  </c:pt>
                  <c:pt idx="2718">
                    <c:v>1:23:20 AM</c:v>
                  </c:pt>
                  <c:pt idx="2719">
                    <c:v>1:40:00 AM</c:v>
                  </c:pt>
                  <c:pt idx="2720">
                    <c:v>1:56:40 AM</c:v>
                  </c:pt>
                  <c:pt idx="2721">
                    <c:v>2:13:20 AM</c:v>
                  </c:pt>
                  <c:pt idx="2722">
                    <c:v>2:30:00 AM</c:v>
                  </c:pt>
                  <c:pt idx="2723">
                    <c:v>2:46:40 AM</c:v>
                  </c:pt>
                  <c:pt idx="2724">
                    <c:v>3:03:20 AM</c:v>
                  </c:pt>
                  <c:pt idx="2725">
                    <c:v>3:20:00 AM</c:v>
                  </c:pt>
                  <c:pt idx="2726">
                    <c:v>3:36:40 AM</c:v>
                  </c:pt>
                  <c:pt idx="2727">
                    <c:v>3:53:20 AM</c:v>
                  </c:pt>
                  <c:pt idx="2728">
                    <c:v>4:10:00 AM</c:v>
                  </c:pt>
                  <c:pt idx="2729">
                    <c:v>4:26:40 AM</c:v>
                  </c:pt>
                  <c:pt idx="2730">
                    <c:v>4:43:20 AM</c:v>
                  </c:pt>
                  <c:pt idx="2731">
                    <c:v>5:00:00 AM</c:v>
                  </c:pt>
                  <c:pt idx="2732">
                    <c:v>5:16:40 AM</c:v>
                  </c:pt>
                  <c:pt idx="2733">
                    <c:v>5:33:20 AM</c:v>
                  </c:pt>
                  <c:pt idx="2734">
                    <c:v>5:50:00 AM</c:v>
                  </c:pt>
                  <c:pt idx="2735">
                    <c:v>6:06:40 AM</c:v>
                  </c:pt>
                  <c:pt idx="2736">
                    <c:v>6:23:20 AM</c:v>
                  </c:pt>
                  <c:pt idx="2737">
                    <c:v>6:40:00 AM</c:v>
                  </c:pt>
                  <c:pt idx="2738">
                    <c:v>6:56:40 AM</c:v>
                  </c:pt>
                  <c:pt idx="2739">
                    <c:v>7:13:20 AM</c:v>
                  </c:pt>
                  <c:pt idx="2740">
                    <c:v>7:30:00 AM</c:v>
                  </c:pt>
                  <c:pt idx="2741">
                    <c:v>7:46:40 AM</c:v>
                  </c:pt>
                  <c:pt idx="2742">
                    <c:v>8:03:20 AM</c:v>
                  </c:pt>
                  <c:pt idx="2743">
                    <c:v>8:20:00 AM</c:v>
                  </c:pt>
                  <c:pt idx="2744">
                    <c:v>8:36:40 AM</c:v>
                  </c:pt>
                  <c:pt idx="2745">
                    <c:v>8:53:20 AM</c:v>
                  </c:pt>
                  <c:pt idx="2746">
                    <c:v>9:10:00 AM</c:v>
                  </c:pt>
                  <c:pt idx="2747">
                    <c:v>9:26:40 AM</c:v>
                  </c:pt>
                  <c:pt idx="2748">
                    <c:v>9:43:20 AM</c:v>
                  </c:pt>
                  <c:pt idx="2749">
                    <c:v>10:00:00 AM</c:v>
                  </c:pt>
                  <c:pt idx="2750">
                    <c:v>10:16:40 AM</c:v>
                  </c:pt>
                  <c:pt idx="2751">
                    <c:v>10:33:20 AM</c:v>
                  </c:pt>
                  <c:pt idx="2752">
                    <c:v>10:50:00 AM</c:v>
                  </c:pt>
                  <c:pt idx="2753">
                    <c:v>11:06:40 AM</c:v>
                  </c:pt>
                  <c:pt idx="2754">
                    <c:v>11:23:20 AM</c:v>
                  </c:pt>
                  <c:pt idx="2755">
                    <c:v>11:40:00 AM</c:v>
                  </c:pt>
                  <c:pt idx="2756">
                    <c:v>11:56:40 AM</c:v>
                  </c:pt>
                  <c:pt idx="2757">
                    <c:v>12:13:20 PM</c:v>
                  </c:pt>
                  <c:pt idx="2758">
                    <c:v>12:30:00 PM</c:v>
                  </c:pt>
                  <c:pt idx="2759">
                    <c:v>12:46:40 PM</c:v>
                  </c:pt>
                  <c:pt idx="2760">
                    <c:v>1:03:20 PM</c:v>
                  </c:pt>
                  <c:pt idx="2761">
                    <c:v>1:20:00 PM</c:v>
                  </c:pt>
                  <c:pt idx="2762">
                    <c:v>1:36:40 PM</c:v>
                  </c:pt>
                  <c:pt idx="2763">
                    <c:v>1:53:20 PM</c:v>
                  </c:pt>
                  <c:pt idx="2764">
                    <c:v>2:10:00 PM</c:v>
                  </c:pt>
                  <c:pt idx="2765">
                    <c:v>2:26:40 PM</c:v>
                  </c:pt>
                  <c:pt idx="2766">
                    <c:v>2:43:20 PM</c:v>
                  </c:pt>
                  <c:pt idx="2767">
                    <c:v>3:00:00 PM</c:v>
                  </c:pt>
                  <c:pt idx="2768">
                    <c:v>3:16:40 PM</c:v>
                  </c:pt>
                  <c:pt idx="2769">
                    <c:v>3:33:20 PM</c:v>
                  </c:pt>
                  <c:pt idx="2770">
                    <c:v>3:50:00 PM</c:v>
                  </c:pt>
                  <c:pt idx="2771">
                    <c:v>4:06:40 PM</c:v>
                  </c:pt>
                  <c:pt idx="2772">
                    <c:v>4:23:20 PM</c:v>
                  </c:pt>
                  <c:pt idx="2773">
                    <c:v>4:40:00 PM</c:v>
                  </c:pt>
                  <c:pt idx="2774">
                    <c:v>4:56:40 PM</c:v>
                  </c:pt>
                  <c:pt idx="2775">
                    <c:v>5:13:20 PM</c:v>
                  </c:pt>
                  <c:pt idx="2776">
                    <c:v>5:30:00 PM</c:v>
                  </c:pt>
                  <c:pt idx="2777">
                    <c:v>5:46:40 PM</c:v>
                  </c:pt>
                  <c:pt idx="2778">
                    <c:v>6:03:20 PM</c:v>
                  </c:pt>
                  <c:pt idx="2779">
                    <c:v>6:20:00 PM</c:v>
                  </c:pt>
                  <c:pt idx="2780">
                    <c:v>6:36:40 PM</c:v>
                  </c:pt>
                </c:lvl>
                <c:lvl>
                  <c:pt idx="0">
                    <c:v>2/23/2018</c:v>
                  </c:pt>
                  <c:pt idx="1">
                    <c:v>2/23/2018</c:v>
                  </c:pt>
                  <c:pt idx="2">
                    <c:v>2/23/2018</c:v>
                  </c:pt>
                  <c:pt idx="3">
                    <c:v>2/23/2018</c:v>
                  </c:pt>
                  <c:pt idx="4">
                    <c:v>2/23/2018</c:v>
                  </c:pt>
                  <c:pt idx="5">
                    <c:v>2/23/2018</c:v>
                  </c:pt>
                  <c:pt idx="6">
                    <c:v>2/23/2018</c:v>
                  </c:pt>
                  <c:pt idx="7">
                    <c:v>2/23/2018</c:v>
                  </c:pt>
                  <c:pt idx="8">
                    <c:v>2/23/2018</c:v>
                  </c:pt>
                  <c:pt idx="9">
                    <c:v>2/23/2018</c:v>
                  </c:pt>
                  <c:pt idx="10">
                    <c:v>2/23/2018</c:v>
                  </c:pt>
                  <c:pt idx="11">
                    <c:v>2/23/2018</c:v>
                  </c:pt>
                  <c:pt idx="12">
                    <c:v>2/23/2018</c:v>
                  </c:pt>
                  <c:pt idx="13">
                    <c:v>2/23/2018</c:v>
                  </c:pt>
                  <c:pt idx="14">
                    <c:v>2/23/2018</c:v>
                  </c:pt>
                  <c:pt idx="15">
                    <c:v>2/23/2018</c:v>
                  </c:pt>
                  <c:pt idx="16">
                    <c:v>2/23/2018</c:v>
                  </c:pt>
                  <c:pt idx="17">
                    <c:v>2/23/2018</c:v>
                  </c:pt>
                  <c:pt idx="18">
                    <c:v>2/23/2018</c:v>
                  </c:pt>
                  <c:pt idx="19">
                    <c:v>2/23/2018</c:v>
                  </c:pt>
                  <c:pt idx="20">
                    <c:v>2/23/2018</c:v>
                  </c:pt>
                  <c:pt idx="21">
                    <c:v>2/23/2018</c:v>
                  </c:pt>
                  <c:pt idx="22">
                    <c:v>2/23/2018</c:v>
                  </c:pt>
                  <c:pt idx="23">
                    <c:v>2/23/2018</c:v>
                  </c:pt>
                  <c:pt idx="24">
                    <c:v>2/23/2018</c:v>
                  </c:pt>
                  <c:pt idx="25">
                    <c:v>2/23/2018</c:v>
                  </c:pt>
                  <c:pt idx="26">
                    <c:v>2/23/2018</c:v>
                  </c:pt>
                  <c:pt idx="27">
                    <c:v>2/23/2018</c:v>
                  </c:pt>
                  <c:pt idx="28">
                    <c:v>2/23/2018</c:v>
                  </c:pt>
                  <c:pt idx="29">
                    <c:v>2/23/2018</c:v>
                  </c:pt>
                  <c:pt idx="30">
                    <c:v>2/23/2018</c:v>
                  </c:pt>
                  <c:pt idx="31">
                    <c:v>2/23/2018</c:v>
                  </c:pt>
                  <c:pt idx="32">
                    <c:v>2/23/2018</c:v>
                  </c:pt>
                  <c:pt idx="33">
                    <c:v>2/23/2018</c:v>
                  </c:pt>
                  <c:pt idx="34">
                    <c:v>2/23/2018</c:v>
                  </c:pt>
                  <c:pt idx="35">
                    <c:v>2/23/2018</c:v>
                  </c:pt>
                  <c:pt idx="36">
                    <c:v>2/24/2018</c:v>
                  </c:pt>
                  <c:pt idx="37">
                    <c:v>2/24/2018</c:v>
                  </c:pt>
                  <c:pt idx="38">
                    <c:v>2/24/2018</c:v>
                  </c:pt>
                  <c:pt idx="39">
                    <c:v>2/24/2018</c:v>
                  </c:pt>
                  <c:pt idx="40">
                    <c:v>2/24/2018</c:v>
                  </c:pt>
                  <c:pt idx="41">
                    <c:v>2/24/2018</c:v>
                  </c:pt>
                  <c:pt idx="42">
                    <c:v>2/24/2018</c:v>
                  </c:pt>
                  <c:pt idx="43">
                    <c:v>2/24/2018</c:v>
                  </c:pt>
                  <c:pt idx="44">
                    <c:v>2/24/2018</c:v>
                  </c:pt>
                  <c:pt idx="45">
                    <c:v>2/24/2018</c:v>
                  </c:pt>
                  <c:pt idx="46">
                    <c:v>2/24/2018</c:v>
                  </c:pt>
                  <c:pt idx="47">
                    <c:v>2/24/2018</c:v>
                  </c:pt>
                  <c:pt idx="48">
                    <c:v>2/24/2018</c:v>
                  </c:pt>
                  <c:pt idx="49">
                    <c:v>2/24/2018</c:v>
                  </c:pt>
                  <c:pt idx="50">
                    <c:v>2/24/2018</c:v>
                  </c:pt>
                  <c:pt idx="51">
                    <c:v>2/24/2018</c:v>
                  </c:pt>
                  <c:pt idx="52">
                    <c:v>2/24/2018</c:v>
                  </c:pt>
                  <c:pt idx="53">
                    <c:v>2/24/2018</c:v>
                  </c:pt>
                  <c:pt idx="54">
                    <c:v>2/24/2018</c:v>
                  </c:pt>
                  <c:pt idx="55">
                    <c:v>2/24/2018</c:v>
                  </c:pt>
                  <c:pt idx="56">
                    <c:v>2/24/2018</c:v>
                  </c:pt>
                  <c:pt idx="57">
                    <c:v>2/24/2018</c:v>
                  </c:pt>
                  <c:pt idx="58">
                    <c:v>2/24/2018</c:v>
                  </c:pt>
                  <c:pt idx="59">
                    <c:v>2/24/2018</c:v>
                  </c:pt>
                  <c:pt idx="60">
                    <c:v>2/24/2018</c:v>
                  </c:pt>
                  <c:pt idx="61">
                    <c:v>2/24/2018</c:v>
                  </c:pt>
                  <c:pt idx="62">
                    <c:v>2/24/2018</c:v>
                  </c:pt>
                  <c:pt idx="63">
                    <c:v>2/24/2018</c:v>
                  </c:pt>
                  <c:pt idx="64">
                    <c:v>2/24/2018</c:v>
                  </c:pt>
                  <c:pt idx="65">
                    <c:v>2/24/2018</c:v>
                  </c:pt>
                  <c:pt idx="66">
                    <c:v>2/24/2018</c:v>
                  </c:pt>
                  <c:pt idx="67">
                    <c:v>2/24/2018</c:v>
                  </c:pt>
                  <c:pt idx="68">
                    <c:v>2/24/2018</c:v>
                  </c:pt>
                  <c:pt idx="69">
                    <c:v>2/24/2018</c:v>
                  </c:pt>
                  <c:pt idx="70">
                    <c:v>2/24/2018</c:v>
                  </c:pt>
                  <c:pt idx="71">
                    <c:v>2/24/2018</c:v>
                  </c:pt>
                  <c:pt idx="72">
                    <c:v>2/24/2018</c:v>
                  </c:pt>
                  <c:pt idx="73">
                    <c:v>2/24/2018</c:v>
                  </c:pt>
                  <c:pt idx="74">
                    <c:v>2/24/2018</c:v>
                  </c:pt>
                  <c:pt idx="75">
                    <c:v>2/24/2018</c:v>
                  </c:pt>
                  <c:pt idx="76">
                    <c:v>2/24/2018</c:v>
                  </c:pt>
                  <c:pt idx="77">
                    <c:v>2/24/2018</c:v>
                  </c:pt>
                  <c:pt idx="78">
                    <c:v>2/24/2018</c:v>
                  </c:pt>
                  <c:pt idx="79">
                    <c:v>2/24/2018</c:v>
                  </c:pt>
                  <c:pt idx="80">
                    <c:v>2/24/2018</c:v>
                  </c:pt>
                  <c:pt idx="81">
                    <c:v>2/24/2018</c:v>
                  </c:pt>
                  <c:pt idx="82">
                    <c:v>2/24/2018</c:v>
                  </c:pt>
                  <c:pt idx="83">
                    <c:v>2/24/2018</c:v>
                  </c:pt>
                  <c:pt idx="84">
                    <c:v>2/24/2018</c:v>
                  </c:pt>
                  <c:pt idx="85">
                    <c:v>2/24/2018</c:v>
                  </c:pt>
                  <c:pt idx="86">
                    <c:v>2/24/2018</c:v>
                  </c:pt>
                  <c:pt idx="87">
                    <c:v>2/24/2018</c:v>
                  </c:pt>
                  <c:pt idx="88">
                    <c:v>2/24/2018</c:v>
                  </c:pt>
                  <c:pt idx="89">
                    <c:v>2/24/2018</c:v>
                  </c:pt>
                  <c:pt idx="90">
                    <c:v>2/24/2018</c:v>
                  </c:pt>
                  <c:pt idx="91">
                    <c:v>2/24/2018</c:v>
                  </c:pt>
                  <c:pt idx="92">
                    <c:v>2/24/2018</c:v>
                  </c:pt>
                  <c:pt idx="93">
                    <c:v>2/24/2018</c:v>
                  </c:pt>
                  <c:pt idx="94">
                    <c:v>2/24/2018</c:v>
                  </c:pt>
                  <c:pt idx="95">
                    <c:v>2/24/2018</c:v>
                  </c:pt>
                  <c:pt idx="96">
                    <c:v>2/24/2018</c:v>
                  </c:pt>
                  <c:pt idx="97">
                    <c:v>2/24/2018</c:v>
                  </c:pt>
                  <c:pt idx="98">
                    <c:v>2/24/2018</c:v>
                  </c:pt>
                  <c:pt idx="99">
                    <c:v>2/24/2018</c:v>
                  </c:pt>
                  <c:pt idx="100">
                    <c:v>2/24/2018</c:v>
                  </c:pt>
                  <c:pt idx="101">
                    <c:v>2/24/2018</c:v>
                  </c:pt>
                  <c:pt idx="102">
                    <c:v>2/24/2018</c:v>
                  </c:pt>
                  <c:pt idx="103">
                    <c:v>2/24/2018</c:v>
                  </c:pt>
                  <c:pt idx="104">
                    <c:v>2/24/2018</c:v>
                  </c:pt>
                  <c:pt idx="105">
                    <c:v>2/24/2018</c:v>
                  </c:pt>
                  <c:pt idx="106">
                    <c:v>2/24/2018</c:v>
                  </c:pt>
                  <c:pt idx="107">
                    <c:v>2/24/2018</c:v>
                  </c:pt>
                  <c:pt idx="108">
                    <c:v>2/24/2018</c:v>
                  </c:pt>
                  <c:pt idx="109">
                    <c:v>2/24/2018</c:v>
                  </c:pt>
                  <c:pt idx="110">
                    <c:v>2/24/2018</c:v>
                  </c:pt>
                  <c:pt idx="111">
                    <c:v>2/24/2018</c:v>
                  </c:pt>
                  <c:pt idx="112">
                    <c:v>2/24/2018</c:v>
                  </c:pt>
                  <c:pt idx="113">
                    <c:v>2/24/2018</c:v>
                  </c:pt>
                  <c:pt idx="114">
                    <c:v>2/24/2018</c:v>
                  </c:pt>
                  <c:pt idx="115">
                    <c:v>2/24/2018</c:v>
                  </c:pt>
                  <c:pt idx="116">
                    <c:v>2/24/2018</c:v>
                  </c:pt>
                  <c:pt idx="117">
                    <c:v>2/24/2018</c:v>
                  </c:pt>
                  <c:pt idx="118">
                    <c:v>2/24/2018</c:v>
                  </c:pt>
                  <c:pt idx="119">
                    <c:v>2/24/2018</c:v>
                  </c:pt>
                  <c:pt idx="120">
                    <c:v>2/24/2018</c:v>
                  </c:pt>
                  <c:pt idx="121">
                    <c:v>2/24/2018</c:v>
                  </c:pt>
                  <c:pt idx="122">
                    <c:v>2/25/2018</c:v>
                  </c:pt>
                  <c:pt idx="123">
                    <c:v>2/25/2018</c:v>
                  </c:pt>
                  <c:pt idx="124">
                    <c:v>2/25/2018</c:v>
                  </c:pt>
                  <c:pt idx="125">
                    <c:v>2/25/2018</c:v>
                  </c:pt>
                  <c:pt idx="126">
                    <c:v>2/25/2018</c:v>
                  </c:pt>
                  <c:pt idx="127">
                    <c:v>2/25/2018</c:v>
                  </c:pt>
                  <c:pt idx="128">
                    <c:v>2/25/2018</c:v>
                  </c:pt>
                  <c:pt idx="129">
                    <c:v>2/25/2018</c:v>
                  </c:pt>
                  <c:pt idx="130">
                    <c:v>2/25/2018</c:v>
                  </c:pt>
                  <c:pt idx="131">
                    <c:v>2/25/2018</c:v>
                  </c:pt>
                  <c:pt idx="132">
                    <c:v>2/25/2018</c:v>
                  </c:pt>
                  <c:pt idx="133">
                    <c:v>2/25/2018</c:v>
                  </c:pt>
                  <c:pt idx="134">
                    <c:v>2/25/2018</c:v>
                  </c:pt>
                  <c:pt idx="135">
                    <c:v>2/25/2018</c:v>
                  </c:pt>
                  <c:pt idx="136">
                    <c:v>2/25/2018</c:v>
                  </c:pt>
                  <c:pt idx="137">
                    <c:v>2/25/2018</c:v>
                  </c:pt>
                  <c:pt idx="138">
                    <c:v>2/25/2018</c:v>
                  </c:pt>
                  <c:pt idx="139">
                    <c:v>2/25/2018</c:v>
                  </c:pt>
                  <c:pt idx="140">
                    <c:v>2/25/2018</c:v>
                  </c:pt>
                  <c:pt idx="141">
                    <c:v>2/25/2018</c:v>
                  </c:pt>
                  <c:pt idx="142">
                    <c:v>2/25/2018</c:v>
                  </c:pt>
                  <c:pt idx="143">
                    <c:v>2/25/2018</c:v>
                  </c:pt>
                  <c:pt idx="144">
                    <c:v>2/25/2018</c:v>
                  </c:pt>
                  <c:pt idx="145">
                    <c:v>2/25/2018</c:v>
                  </c:pt>
                  <c:pt idx="146">
                    <c:v>2/25/2018</c:v>
                  </c:pt>
                  <c:pt idx="147">
                    <c:v>2/25/2018</c:v>
                  </c:pt>
                  <c:pt idx="148">
                    <c:v>2/25/2018</c:v>
                  </c:pt>
                  <c:pt idx="149">
                    <c:v>2/25/2018</c:v>
                  </c:pt>
                  <c:pt idx="150">
                    <c:v>2/25/2018</c:v>
                  </c:pt>
                  <c:pt idx="151">
                    <c:v>2/25/2018</c:v>
                  </c:pt>
                  <c:pt idx="152">
                    <c:v>2/25/2018</c:v>
                  </c:pt>
                  <c:pt idx="153">
                    <c:v>2/25/2018</c:v>
                  </c:pt>
                  <c:pt idx="154">
                    <c:v>2/25/2018</c:v>
                  </c:pt>
                  <c:pt idx="155">
                    <c:v>2/25/2018</c:v>
                  </c:pt>
                  <c:pt idx="156">
                    <c:v>2/25/2018</c:v>
                  </c:pt>
                  <c:pt idx="157">
                    <c:v>2/25/2018</c:v>
                  </c:pt>
                  <c:pt idx="158">
                    <c:v>2/25/2018</c:v>
                  </c:pt>
                  <c:pt idx="159">
                    <c:v>2/25/2018</c:v>
                  </c:pt>
                  <c:pt idx="160">
                    <c:v>2/25/2018</c:v>
                  </c:pt>
                  <c:pt idx="161">
                    <c:v>2/25/2018</c:v>
                  </c:pt>
                  <c:pt idx="162">
                    <c:v>2/25/2018</c:v>
                  </c:pt>
                  <c:pt idx="163">
                    <c:v>2/25/2018</c:v>
                  </c:pt>
                  <c:pt idx="164">
                    <c:v>2/25/2018</c:v>
                  </c:pt>
                  <c:pt idx="165">
                    <c:v>2/25/2018</c:v>
                  </c:pt>
                  <c:pt idx="166">
                    <c:v>2/25/2018</c:v>
                  </c:pt>
                  <c:pt idx="167">
                    <c:v>2/25/2018</c:v>
                  </c:pt>
                  <c:pt idx="168">
                    <c:v>2/25/2018</c:v>
                  </c:pt>
                  <c:pt idx="169">
                    <c:v>2/25/2018</c:v>
                  </c:pt>
                  <c:pt idx="170">
                    <c:v>2/25/2018</c:v>
                  </c:pt>
                  <c:pt idx="171">
                    <c:v>2/25/2018</c:v>
                  </c:pt>
                  <c:pt idx="172">
                    <c:v>2/25/2018</c:v>
                  </c:pt>
                  <c:pt idx="173">
                    <c:v>2/25/2018</c:v>
                  </c:pt>
                  <c:pt idx="174">
                    <c:v>2/25/2018</c:v>
                  </c:pt>
                  <c:pt idx="175">
                    <c:v>2/25/2018</c:v>
                  </c:pt>
                  <c:pt idx="176">
                    <c:v>2/25/2018</c:v>
                  </c:pt>
                  <c:pt idx="177">
                    <c:v>2/25/2018</c:v>
                  </c:pt>
                  <c:pt idx="178">
                    <c:v>2/25/2018</c:v>
                  </c:pt>
                  <c:pt idx="179">
                    <c:v>2/25/2018</c:v>
                  </c:pt>
                  <c:pt idx="180">
                    <c:v>2/25/2018</c:v>
                  </c:pt>
                  <c:pt idx="181">
                    <c:v>2/25/2018</c:v>
                  </c:pt>
                  <c:pt idx="182">
                    <c:v>2/25/2018</c:v>
                  </c:pt>
                  <c:pt idx="183">
                    <c:v>2/25/2018</c:v>
                  </c:pt>
                  <c:pt idx="184">
                    <c:v>2/25/2018</c:v>
                  </c:pt>
                  <c:pt idx="185">
                    <c:v>2/25/2018</c:v>
                  </c:pt>
                  <c:pt idx="186">
                    <c:v>2/25/2018</c:v>
                  </c:pt>
                  <c:pt idx="187">
                    <c:v>2/25/2018</c:v>
                  </c:pt>
                  <c:pt idx="188">
                    <c:v>2/25/2018</c:v>
                  </c:pt>
                  <c:pt idx="189">
                    <c:v>2/25/2018</c:v>
                  </c:pt>
                  <c:pt idx="190">
                    <c:v>2/25/2018</c:v>
                  </c:pt>
                  <c:pt idx="191">
                    <c:v>2/25/2018</c:v>
                  </c:pt>
                  <c:pt idx="192">
                    <c:v>2/25/2018</c:v>
                  </c:pt>
                  <c:pt idx="193">
                    <c:v>2/25/2018</c:v>
                  </c:pt>
                  <c:pt idx="194">
                    <c:v>2/25/2018</c:v>
                  </c:pt>
                  <c:pt idx="195">
                    <c:v>2/25/2018</c:v>
                  </c:pt>
                  <c:pt idx="196">
                    <c:v>2/25/2018</c:v>
                  </c:pt>
                  <c:pt idx="197">
                    <c:v>2/25/2018</c:v>
                  </c:pt>
                  <c:pt idx="198">
                    <c:v>2/25/2018</c:v>
                  </c:pt>
                  <c:pt idx="199">
                    <c:v>2/25/2018</c:v>
                  </c:pt>
                  <c:pt idx="200">
                    <c:v>2/25/2018</c:v>
                  </c:pt>
                  <c:pt idx="201">
                    <c:v>2/25/2018</c:v>
                  </c:pt>
                  <c:pt idx="202">
                    <c:v>2/25/2018</c:v>
                  </c:pt>
                  <c:pt idx="203">
                    <c:v>2/25/2018</c:v>
                  </c:pt>
                  <c:pt idx="204">
                    <c:v>2/25/2018</c:v>
                  </c:pt>
                  <c:pt idx="205">
                    <c:v>2/25/2018</c:v>
                  </c:pt>
                  <c:pt idx="206">
                    <c:v>2/25/2018</c:v>
                  </c:pt>
                  <c:pt idx="207">
                    <c:v>2/25/2018</c:v>
                  </c:pt>
                  <c:pt idx="208">
                    <c:v>2/25/2018</c:v>
                  </c:pt>
                  <c:pt idx="209">
                    <c:v>2/26/2018</c:v>
                  </c:pt>
                  <c:pt idx="210">
                    <c:v>2/26/2018</c:v>
                  </c:pt>
                  <c:pt idx="211">
                    <c:v>2/26/2018</c:v>
                  </c:pt>
                  <c:pt idx="212">
                    <c:v>2/26/2018</c:v>
                  </c:pt>
                  <c:pt idx="213">
                    <c:v>2/26/2018</c:v>
                  </c:pt>
                  <c:pt idx="214">
                    <c:v>2/26/2018</c:v>
                  </c:pt>
                  <c:pt idx="215">
                    <c:v>2/26/2018</c:v>
                  </c:pt>
                  <c:pt idx="216">
                    <c:v>2/26/2018</c:v>
                  </c:pt>
                  <c:pt idx="217">
                    <c:v>2/26/2018</c:v>
                  </c:pt>
                  <c:pt idx="218">
                    <c:v>2/26/2018</c:v>
                  </c:pt>
                  <c:pt idx="219">
                    <c:v>2/26/2018</c:v>
                  </c:pt>
                  <c:pt idx="220">
                    <c:v>2/26/2018</c:v>
                  </c:pt>
                  <c:pt idx="221">
                    <c:v>2/26/2018</c:v>
                  </c:pt>
                  <c:pt idx="222">
                    <c:v>2/26/2018</c:v>
                  </c:pt>
                  <c:pt idx="223">
                    <c:v>2/26/2018</c:v>
                  </c:pt>
                  <c:pt idx="224">
                    <c:v>2/26/2018</c:v>
                  </c:pt>
                  <c:pt idx="225">
                    <c:v>2/26/2018</c:v>
                  </c:pt>
                  <c:pt idx="226">
                    <c:v>2/26/2018</c:v>
                  </c:pt>
                  <c:pt idx="227">
                    <c:v>2/26/2018</c:v>
                  </c:pt>
                  <c:pt idx="228">
                    <c:v>2/26/2018</c:v>
                  </c:pt>
                  <c:pt idx="229">
                    <c:v>2/26/2018</c:v>
                  </c:pt>
                  <c:pt idx="230">
                    <c:v>2/26/2018</c:v>
                  </c:pt>
                  <c:pt idx="231">
                    <c:v>2/26/2018</c:v>
                  </c:pt>
                  <c:pt idx="232">
                    <c:v>2/26/2018</c:v>
                  </c:pt>
                  <c:pt idx="233">
                    <c:v>2/26/2018</c:v>
                  </c:pt>
                  <c:pt idx="234">
                    <c:v>2/26/2018</c:v>
                  </c:pt>
                  <c:pt idx="235">
                    <c:v>2/26/2018</c:v>
                  </c:pt>
                  <c:pt idx="236">
                    <c:v>2/26/2018</c:v>
                  </c:pt>
                  <c:pt idx="237">
                    <c:v>2/26/2018</c:v>
                  </c:pt>
                  <c:pt idx="238">
                    <c:v>2/26/2018</c:v>
                  </c:pt>
                  <c:pt idx="239">
                    <c:v>2/26/2018</c:v>
                  </c:pt>
                  <c:pt idx="240">
                    <c:v>2/26/2018</c:v>
                  </c:pt>
                  <c:pt idx="241">
                    <c:v>2/26/2018</c:v>
                  </c:pt>
                  <c:pt idx="242">
                    <c:v>2/26/2018</c:v>
                  </c:pt>
                  <c:pt idx="243">
                    <c:v>2/26/2018</c:v>
                  </c:pt>
                  <c:pt idx="244">
                    <c:v>2/26/2018</c:v>
                  </c:pt>
                  <c:pt idx="245">
                    <c:v>2/26/2018</c:v>
                  </c:pt>
                  <c:pt idx="246">
                    <c:v>2/26/2018</c:v>
                  </c:pt>
                  <c:pt idx="247">
                    <c:v>2/26/2018</c:v>
                  </c:pt>
                  <c:pt idx="248">
                    <c:v>2/26/2018</c:v>
                  </c:pt>
                  <c:pt idx="249">
                    <c:v>2/26/2018</c:v>
                  </c:pt>
                  <c:pt idx="250">
                    <c:v>2/26/2018</c:v>
                  </c:pt>
                  <c:pt idx="251">
                    <c:v>2/26/2018</c:v>
                  </c:pt>
                  <c:pt idx="252">
                    <c:v>2/26/2018</c:v>
                  </c:pt>
                  <c:pt idx="253">
                    <c:v>2/26/2018</c:v>
                  </c:pt>
                  <c:pt idx="254">
                    <c:v>2/26/2018</c:v>
                  </c:pt>
                  <c:pt idx="255">
                    <c:v>2/26/2018</c:v>
                  </c:pt>
                  <c:pt idx="256">
                    <c:v>2/26/2018</c:v>
                  </c:pt>
                  <c:pt idx="257">
                    <c:v>2/26/2018</c:v>
                  </c:pt>
                  <c:pt idx="258">
                    <c:v>2/26/2018</c:v>
                  </c:pt>
                  <c:pt idx="259">
                    <c:v>2/26/2018</c:v>
                  </c:pt>
                  <c:pt idx="260">
                    <c:v>2/26/2018</c:v>
                  </c:pt>
                  <c:pt idx="261">
                    <c:v>2/26/2018</c:v>
                  </c:pt>
                  <c:pt idx="262">
                    <c:v>2/26/2018</c:v>
                  </c:pt>
                  <c:pt idx="263">
                    <c:v>2/26/2018</c:v>
                  </c:pt>
                  <c:pt idx="264">
                    <c:v>2/26/2018</c:v>
                  </c:pt>
                  <c:pt idx="265">
                    <c:v>2/26/2018</c:v>
                  </c:pt>
                  <c:pt idx="266">
                    <c:v>2/26/2018</c:v>
                  </c:pt>
                  <c:pt idx="267">
                    <c:v>2/26/2018</c:v>
                  </c:pt>
                  <c:pt idx="268">
                    <c:v>2/26/2018</c:v>
                  </c:pt>
                  <c:pt idx="269">
                    <c:v>2/26/2018</c:v>
                  </c:pt>
                  <c:pt idx="270">
                    <c:v>2/26/2018</c:v>
                  </c:pt>
                  <c:pt idx="271">
                    <c:v>2/26/2018</c:v>
                  </c:pt>
                  <c:pt idx="272">
                    <c:v>2/26/2018</c:v>
                  </c:pt>
                  <c:pt idx="273">
                    <c:v>2/26/2018</c:v>
                  </c:pt>
                  <c:pt idx="274">
                    <c:v>2/26/2018</c:v>
                  </c:pt>
                  <c:pt idx="275">
                    <c:v>2/26/2018</c:v>
                  </c:pt>
                  <c:pt idx="276">
                    <c:v>2/26/2018</c:v>
                  </c:pt>
                  <c:pt idx="277">
                    <c:v>2/26/2018</c:v>
                  </c:pt>
                  <c:pt idx="278">
                    <c:v>2/26/2018</c:v>
                  </c:pt>
                  <c:pt idx="279">
                    <c:v>2/26/2018</c:v>
                  </c:pt>
                  <c:pt idx="280">
                    <c:v>2/26/2018</c:v>
                  </c:pt>
                  <c:pt idx="281">
                    <c:v>2/26/2018</c:v>
                  </c:pt>
                  <c:pt idx="282">
                    <c:v>2/26/2018</c:v>
                  </c:pt>
                  <c:pt idx="283">
                    <c:v>2/26/2018</c:v>
                  </c:pt>
                  <c:pt idx="284">
                    <c:v>2/26/2018</c:v>
                  </c:pt>
                  <c:pt idx="285">
                    <c:v>2/26/2018</c:v>
                  </c:pt>
                  <c:pt idx="286">
                    <c:v>2/26/2018</c:v>
                  </c:pt>
                  <c:pt idx="287">
                    <c:v>2/26/2018</c:v>
                  </c:pt>
                  <c:pt idx="288">
                    <c:v>2/26/2018</c:v>
                  </c:pt>
                  <c:pt idx="289">
                    <c:v>2/26/2018</c:v>
                  </c:pt>
                  <c:pt idx="290">
                    <c:v>2/26/2018</c:v>
                  </c:pt>
                  <c:pt idx="291">
                    <c:v>2/26/2018</c:v>
                  </c:pt>
                  <c:pt idx="292">
                    <c:v>2/26/2018</c:v>
                  </c:pt>
                  <c:pt idx="293">
                    <c:v>2/26/2018</c:v>
                  </c:pt>
                  <c:pt idx="294">
                    <c:v>2/26/2018</c:v>
                  </c:pt>
                  <c:pt idx="295">
                    <c:v>2/27/2018</c:v>
                  </c:pt>
                  <c:pt idx="296">
                    <c:v>2/27/2018</c:v>
                  </c:pt>
                  <c:pt idx="297">
                    <c:v>2/27/2018</c:v>
                  </c:pt>
                  <c:pt idx="298">
                    <c:v>2/27/2018</c:v>
                  </c:pt>
                  <c:pt idx="299">
                    <c:v>2/27/2018</c:v>
                  </c:pt>
                  <c:pt idx="300">
                    <c:v>2/27/2018</c:v>
                  </c:pt>
                  <c:pt idx="301">
                    <c:v>2/27/2018</c:v>
                  </c:pt>
                  <c:pt idx="302">
                    <c:v>2/27/2018</c:v>
                  </c:pt>
                  <c:pt idx="303">
                    <c:v>2/27/2018</c:v>
                  </c:pt>
                  <c:pt idx="304">
                    <c:v>2/27/2018</c:v>
                  </c:pt>
                  <c:pt idx="305">
                    <c:v>2/27/2018</c:v>
                  </c:pt>
                  <c:pt idx="306">
                    <c:v>2/27/2018</c:v>
                  </c:pt>
                  <c:pt idx="307">
                    <c:v>2/27/2018</c:v>
                  </c:pt>
                  <c:pt idx="308">
                    <c:v>2/27/2018</c:v>
                  </c:pt>
                  <c:pt idx="309">
                    <c:v>2/27/2018</c:v>
                  </c:pt>
                  <c:pt idx="310">
                    <c:v>2/27/2018</c:v>
                  </c:pt>
                  <c:pt idx="311">
                    <c:v>2/27/2018</c:v>
                  </c:pt>
                  <c:pt idx="312">
                    <c:v>2/27/2018</c:v>
                  </c:pt>
                  <c:pt idx="313">
                    <c:v>2/27/2018</c:v>
                  </c:pt>
                  <c:pt idx="314">
                    <c:v>2/27/2018</c:v>
                  </c:pt>
                  <c:pt idx="315">
                    <c:v>2/27/2018</c:v>
                  </c:pt>
                  <c:pt idx="316">
                    <c:v>2/27/2018</c:v>
                  </c:pt>
                  <c:pt idx="317">
                    <c:v>2/27/2018</c:v>
                  </c:pt>
                  <c:pt idx="318">
                    <c:v>2/27/2018</c:v>
                  </c:pt>
                  <c:pt idx="319">
                    <c:v>2/27/2018</c:v>
                  </c:pt>
                  <c:pt idx="320">
                    <c:v>2/27/2018</c:v>
                  </c:pt>
                  <c:pt idx="321">
                    <c:v>2/27/2018</c:v>
                  </c:pt>
                  <c:pt idx="322">
                    <c:v>2/27/2018</c:v>
                  </c:pt>
                  <c:pt idx="323">
                    <c:v>2/27/2018</c:v>
                  </c:pt>
                  <c:pt idx="324">
                    <c:v>2/27/2018</c:v>
                  </c:pt>
                  <c:pt idx="325">
                    <c:v>2/27/2018</c:v>
                  </c:pt>
                  <c:pt idx="326">
                    <c:v>2/27/2018</c:v>
                  </c:pt>
                  <c:pt idx="327">
                    <c:v>2/27/2018</c:v>
                  </c:pt>
                  <c:pt idx="328">
                    <c:v>2/27/2018</c:v>
                  </c:pt>
                  <c:pt idx="329">
                    <c:v>2/27/2018</c:v>
                  </c:pt>
                  <c:pt idx="330">
                    <c:v>2/27/2018</c:v>
                  </c:pt>
                  <c:pt idx="331">
                    <c:v>2/27/2018</c:v>
                  </c:pt>
                  <c:pt idx="332">
                    <c:v>2/27/2018</c:v>
                  </c:pt>
                  <c:pt idx="333">
                    <c:v>2/27/2018</c:v>
                  </c:pt>
                  <c:pt idx="334">
                    <c:v>2/27/2018</c:v>
                  </c:pt>
                  <c:pt idx="335">
                    <c:v>2/27/2018</c:v>
                  </c:pt>
                  <c:pt idx="336">
                    <c:v>2/27/2018</c:v>
                  </c:pt>
                  <c:pt idx="337">
                    <c:v>2/27/2018</c:v>
                  </c:pt>
                  <c:pt idx="338">
                    <c:v>2/27/2018</c:v>
                  </c:pt>
                  <c:pt idx="339">
                    <c:v>2/27/2018</c:v>
                  </c:pt>
                  <c:pt idx="340">
                    <c:v>2/27/2018</c:v>
                  </c:pt>
                  <c:pt idx="341">
                    <c:v>2/27/2018</c:v>
                  </c:pt>
                  <c:pt idx="342">
                    <c:v>2/27/2018</c:v>
                  </c:pt>
                  <c:pt idx="343">
                    <c:v>2/27/2018</c:v>
                  </c:pt>
                  <c:pt idx="344">
                    <c:v>2/27/2018</c:v>
                  </c:pt>
                  <c:pt idx="345">
                    <c:v>2/27/2018</c:v>
                  </c:pt>
                  <c:pt idx="346">
                    <c:v>2/27/2018</c:v>
                  </c:pt>
                  <c:pt idx="347">
                    <c:v>2/27/2018</c:v>
                  </c:pt>
                  <c:pt idx="348">
                    <c:v>2/27/2018</c:v>
                  </c:pt>
                  <c:pt idx="349">
                    <c:v>2/27/2018</c:v>
                  </c:pt>
                  <c:pt idx="350">
                    <c:v>2/27/2018</c:v>
                  </c:pt>
                  <c:pt idx="351">
                    <c:v>2/27/2018</c:v>
                  </c:pt>
                  <c:pt idx="352">
                    <c:v>2/27/2018</c:v>
                  </c:pt>
                  <c:pt idx="353">
                    <c:v>2/27/2018</c:v>
                  </c:pt>
                  <c:pt idx="354">
                    <c:v>2/27/2018</c:v>
                  </c:pt>
                  <c:pt idx="355">
                    <c:v>2/27/2018</c:v>
                  </c:pt>
                  <c:pt idx="356">
                    <c:v>2/27/2018</c:v>
                  </c:pt>
                  <c:pt idx="357">
                    <c:v>2/27/2018</c:v>
                  </c:pt>
                  <c:pt idx="358">
                    <c:v>2/27/2018</c:v>
                  </c:pt>
                  <c:pt idx="359">
                    <c:v>2/27/2018</c:v>
                  </c:pt>
                  <c:pt idx="360">
                    <c:v>2/27/2018</c:v>
                  </c:pt>
                  <c:pt idx="361">
                    <c:v>2/27/2018</c:v>
                  </c:pt>
                  <c:pt idx="362">
                    <c:v>2/27/2018</c:v>
                  </c:pt>
                  <c:pt idx="363">
                    <c:v>2/27/2018</c:v>
                  </c:pt>
                  <c:pt idx="364">
                    <c:v>2/27/2018</c:v>
                  </c:pt>
                  <c:pt idx="365">
                    <c:v>2/27/2018</c:v>
                  </c:pt>
                  <c:pt idx="366">
                    <c:v>2/27/2018</c:v>
                  </c:pt>
                  <c:pt idx="367">
                    <c:v>2/27/2018</c:v>
                  </c:pt>
                  <c:pt idx="368">
                    <c:v>2/27/2018</c:v>
                  </c:pt>
                  <c:pt idx="369">
                    <c:v>2/27/2018</c:v>
                  </c:pt>
                  <c:pt idx="370">
                    <c:v>2/27/2018</c:v>
                  </c:pt>
                  <c:pt idx="371">
                    <c:v>2/27/2018</c:v>
                  </c:pt>
                  <c:pt idx="372">
                    <c:v>2/27/2018</c:v>
                  </c:pt>
                  <c:pt idx="373">
                    <c:v>2/27/2018</c:v>
                  </c:pt>
                  <c:pt idx="374">
                    <c:v>2/27/2018</c:v>
                  </c:pt>
                  <c:pt idx="375">
                    <c:v>2/27/2018</c:v>
                  </c:pt>
                  <c:pt idx="376">
                    <c:v>2/27/2018</c:v>
                  </c:pt>
                  <c:pt idx="377">
                    <c:v>2/27/2018</c:v>
                  </c:pt>
                  <c:pt idx="378">
                    <c:v>2/27/2018</c:v>
                  </c:pt>
                  <c:pt idx="379">
                    <c:v>2/27/2018</c:v>
                  </c:pt>
                  <c:pt idx="380">
                    <c:v>2/27/2018</c:v>
                  </c:pt>
                  <c:pt idx="381">
                    <c:v>2/27/2018</c:v>
                  </c:pt>
                  <c:pt idx="382">
                    <c:v>2/28/2018</c:v>
                  </c:pt>
                  <c:pt idx="383">
                    <c:v>2/28/2018</c:v>
                  </c:pt>
                  <c:pt idx="384">
                    <c:v>2/28/2018</c:v>
                  </c:pt>
                  <c:pt idx="385">
                    <c:v>2/28/2018</c:v>
                  </c:pt>
                  <c:pt idx="386">
                    <c:v>2/28/2018</c:v>
                  </c:pt>
                  <c:pt idx="387">
                    <c:v>2/28/2018</c:v>
                  </c:pt>
                  <c:pt idx="388">
                    <c:v>2/28/2018</c:v>
                  </c:pt>
                  <c:pt idx="389">
                    <c:v>2/28/2018</c:v>
                  </c:pt>
                  <c:pt idx="390">
                    <c:v>2/28/2018</c:v>
                  </c:pt>
                  <c:pt idx="391">
                    <c:v>2/28/2018</c:v>
                  </c:pt>
                  <c:pt idx="392">
                    <c:v>2/28/2018</c:v>
                  </c:pt>
                  <c:pt idx="393">
                    <c:v>2/28/2018</c:v>
                  </c:pt>
                  <c:pt idx="394">
                    <c:v>2/28/2018</c:v>
                  </c:pt>
                  <c:pt idx="395">
                    <c:v>2/28/2018</c:v>
                  </c:pt>
                  <c:pt idx="396">
                    <c:v>2/28/2018</c:v>
                  </c:pt>
                  <c:pt idx="397">
                    <c:v>2/28/2018</c:v>
                  </c:pt>
                  <c:pt idx="398">
                    <c:v>2/28/2018</c:v>
                  </c:pt>
                  <c:pt idx="399">
                    <c:v>2/28/2018</c:v>
                  </c:pt>
                  <c:pt idx="400">
                    <c:v>2/28/2018</c:v>
                  </c:pt>
                  <c:pt idx="401">
                    <c:v>2/28/2018</c:v>
                  </c:pt>
                  <c:pt idx="402">
                    <c:v>2/28/2018</c:v>
                  </c:pt>
                  <c:pt idx="403">
                    <c:v>2/28/2018</c:v>
                  </c:pt>
                  <c:pt idx="404">
                    <c:v>2/28/2018</c:v>
                  </c:pt>
                  <c:pt idx="405">
                    <c:v>2/28/2018</c:v>
                  </c:pt>
                  <c:pt idx="406">
                    <c:v>2/28/2018</c:v>
                  </c:pt>
                  <c:pt idx="407">
                    <c:v>2/28/2018</c:v>
                  </c:pt>
                  <c:pt idx="408">
                    <c:v>2/28/2018</c:v>
                  </c:pt>
                  <c:pt idx="409">
                    <c:v>2/28/2018</c:v>
                  </c:pt>
                  <c:pt idx="410">
                    <c:v>2/28/2018</c:v>
                  </c:pt>
                  <c:pt idx="411">
                    <c:v>2/28/2018</c:v>
                  </c:pt>
                  <c:pt idx="412">
                    <c:v>2/28/2018</c:v>
                  </c:pt>
                  <c:pt idx="413">
                    <c:v>2/28/2018</c:v>
                  </c:pt>
                  <c:pt idx="414">
                    <c:v>2/28/2018</c:v>
                  </c:pt>
                  <c:pt idx="415">
                    <c:v>2/28/2018</c:v>
                  </c:pt>
                  <c:pt idx="416">
                    <c:v>2/28/2018</c:v>
                  </c:pt>
                  <c:pt idx="417">
                    <c:v>2/28/2018</c:v>
                  </c:pt>
                  <c:pt idx="418">
                    <c:v>2/28/2018</c:v>
                  </c:pt>
                  <c:pt idx="419">
                    <c:v>2/28/2018</c:v>
                  </c:pt>
                  <c:pt idx="420">
                    <c:v>2/28/2018</c:v>
                  </c:pt>
                  <c:pt idx="421">
                    <c:v>2/28/2018</c:v>
                  </c:pt>
                  <c:pt idx="422">
                    <c:v>2/28/2018</c:v>
                  </c:pt>
                  <c:pt idx="423">
                    <c:v>2/28/2018</c:v>
                  </c:pt>
                  <c:pt idx="424">
                    <c:v>2/28/2018</c:v>
                  </c:pt>
                  <c:pt idx="425">
                    <c:v>2/28/2018</c:v>
                  </c:pt>
                  <c:pt idx="426">
                    <c:v>2/28/2018</c:v>
                  </c:pt>
                  <c:pt idx="427">
                    <c:v>2/28/2018</c:v>
                  </c:pt>
                  <c:pt idx="428">
                    <c:v>2/28/2018</c:v>
                  </c:pt>
                  <c:pt idx="429">
                    <c:v>2/28/2018</c:v>
                  </c:pt>
                  <c:pt idx="430">
                    <c:v>2/28/2018</c:v>
                  </c:pt>
                  <c:pt idx="431">
                    <c:v>2/28/2018</c:v>
                  </c:pt>
                  <c:pt idx="432">
                    <c:v>2/28/2018</c:v>
                  </c:pt>
                  <c:pt idx="433">
                    <c:v>2/28/2018</c:v>
                  </c:pt>
                  <c:pt idx="434">
                    <c:v>2/28/2018</c:v>
                  </c:pt>
                  <c:pt idx="435">
                    <c:v>2/28/2018</c:v>
                  </c:pt>
                  <c:pt idx="436">
                    <c:v>2/28/2018</c:v>
                  </c:pt>
                  <c:pt idx="437">
                    <c:v>2/28/2018</c:v>
                  </c:pt>
                  <c:pt idx="438">
                    <c:v>2/28/2018</c:v>
                  </c:pt>
                  <c:pt idx="439">
                    <c:v>2/28/2018</c:v>
                  </c:pt>
                  <c:pt idx="440">
                    <c:v>2/28/2018</c:v>
                  </c:pt>
                  <c:pt idx="441">
                    <c:v>2/28/2018</c:v>
                  </c:pt>
                  <c:pt idx="442">
                    <c:v>2/28/2018</c:v>
                  </c:pt>
                  <c:pt idx="443">
                    <c:v>2/28/2018</c:v>
                  </c:pt>
                  <c:pt idx="444">
                    <c:v>2/28/2018</c:v>
                  </c:pt>
                  <c:pt idx="445">
                    <c:v>2/28/2018</c:v>
                  </c:pt>
                  <c:pt idx="446">
                    <c:v>2/28/2018</c:v>
                  </c:pt>
                  <c:pt idx="447">
                    <c:v>2/28/2018</c:v>
                  </c:pt>
                  <c:pt idx="448">
                    <c:v>2/28/2018</c:v>
                  </c:pt>
                  <c:pt idx="449">
                    <c:v>2/28/2018</c:v>
                  </c:pt>
                  <c:pt idx="450">
                    <c:v>2/28/2018</c:v>
                  </c:pt>
                  <c:pt idx="451">
                    <c:v>2/28/2018</c:v>
                  </c:pt>
                  <c:pt idx="452">
                    <c:v>2/28/2018</c:v>
                  </c:pt>
                  <c:pt idx="453">
                    <c:v>2/28/2018</c:v>
                  </c:pt>
                  <c:pt idx="454">
                    <c:v>2/28/2018</c:v>
                  </c:pt>
                  <c:pt idx="455">
                    <c:v>2/28/2018</c:v>
                  </c:pt>
                  <c:pt idx="456">
                    <c:v>2/28/2018</c:v>
                  </c:pt>
                  <c:pt idx="457">
                    <c:v>2/28/2018</c:v>
                  </c:pt>
                  <c:pt idx="458">
                    <c:v>2/28/2018</c:v>
                  </c:pt>
                  <c:pt idx="459">
                    <c:v>2/28/2018</c:v>
                  </c:pt>
                  <c:pt idx="460">
                    <c:v>2/28/2018</c:v>
                  </c:pt>
                  <c:pt idx="461">
                    <c:v>2/28/2018</c:v>
                  </c:pt>
                  <c:pt idx="462">
                    <c:v>2/28/2018</c:v>
                  </c:pt>
                  <c:pt idx="463">
                    <c:v>2/28/2018</c:v>
                  </c:pt>
                  <c:pt idx="464">
                    <c:v>2/28/2018</c:v>
                  </c:pt>
                  <c:pt idx="465">
                    <c:v>2/28/2018</c:v>
                  </c:pt>
                  <c:pt idx="466">
                    <c:v>2/28/2018</c:v>
                  </c:pt>
                  <c:pt idx="467">
                    <c:v>2/28/2018</c:v>
                  </c:pt>
                  <c:pt idx="468">
                    <c:v>3/1/2018</c:v>
                  </c:pt>
                  <c:pt idx="469">
                    <c:v>3/1/2018</c:v>
                  </c:pt>
                  <c:pt idx="470">
                    <c:v>3/1/2018</c:v>
                  </c:pt>
                  <c:pt idx="471">
                    <c:v>3/1/2018</c:v>
                  </c:pt>
                  <c:pt idx="472">
                    <c:v>3/1/2018</c:v>
                  </c:pt>
                  <c:pt idx="473">
                    <c:v>3/1/2018</c:v>
                  </c:pt>
                  <c:pt idx="474">
                    <c:v>3/1/2018</c:v>
                  </c:pt>
                  <c:pt idx="475">
                    <c:v>3/1/2018</c:v>
                  </c:pt>
                  <c:pt idx="476">
                    <c:v>3/1/2018</c:v>
                  </c:pt>
                  <c:pt idx="477">
                    <c:v>3/1/2018</c:v>
                  </c:pt>
                  <c:pt idx="478">
                    <c:v>3/1/2018</c:v>
                  </c:pt>
                  <c:pt idx="479">
                    <c:v>3/1/2018</c:v>
                  </c:pt>
                  <c:pt idx="480">
                    <c:v>3/1/2018</c:v>
                  </c:pt>
                  <c:pt idx="481">
                    <c:v>3/1/2018</c:v>
                  </c:pt>
                  <c:pt idx="482">
                    <c:v>3/1/2018</c:v>
                  </c:pt>
                  <c:pt idx="483">
                    <c:v>3/1/2018</c:v>
                  </c:pt>
                  <c:pt idx="484">
                    <c:v>3/1/2018</c:v>
                  </c:pt>
                  <c:pt idx="485">
                    <c:v>3/1/2018</c:v>
                  </c:pt>
                  <c:pt idx="486">
                    <c:v>3/1/2018</c:v>
                  </c:pt>
                  <c:pt idx="487">
                    <c:v>3/1/2018</c:v>
                  </c:pt>
                  <c:pt idx="488">
                    <c:v>3/1/2018</c:v>
                  </c:pt>
                  <c:pt idx="489">
                    <c:v>3/1/2018</c:v>
                  </c:pt>
                  <c:pt idx="490">
                    <c:v>3/1/2018</c:v>
                  </c:pt>
                  <c:pt idx="491">
                    <c:v>3/1/2018</c:v>
                  </c:pt>
                  <c:pt idx="492">
                    <c:v>3/1/2018</c:v>
                  </c:pt>
                  <c:pt idx="493">
                    <c:v>3/1/2018</c:v>
                  </c:pt>
                  <c:pt idx="494">
                    <c:v>3/1/2018</c:v>
                  </c:pt>
                  <c:pt idx="495">
                    <c:v>3/1/2018</c:v>
                  </c:pt>
                  <c:pt idx="496">
                    <c:v>3/1/2018</c:v>
                  </c:pt>
                  <c:pt idx="497">
                    <c:v>3/1/2018</c:v>
                  </c:pt>
                  <c:pt idx="498">
                    <c:v>3/1/2018</c:v>
                  </c:pt>
                  <c:pt idx="499">
                    <c:v>3/1/2018</c:v>
                  </c:pt>
                  <c:pt idx="500">
                    <c:v>3/1/2018</c:v>
                  </c:pt>
                  <c:pt idx="501">
                    <c:v>3/1/2018</c:v>
                  </c:pt>
                  <c:pt idx="502">
                    <c:v>3/1/2018</c:v>
                  </c:pt>
                  <c:pt idx="503">
                    <c:v>3/1/2018</c:v>
                  </c:pt>
                  <c:pt idx="504">
                    <c:v>3/1/2018</c:v>
                  </c:pt>
                  <c:pt idx="505">
                    <c:v>3/1/2018</c:v>
                  </c:pt>
                  <c:pt idx="506">
                    <c:v>3/1/2018</c:v>
                  </c:pt>
                  <c:pt idx="507">
                    <c:v>3/1/2018</c:v>
                  </c:pt>
                  <c:pt idx="508">
                    <c:v>3/1/2018</c:v>
                  </c:pt>
                  <c:pt idx="509">
                    <c:v>3/1/2018</c:v>
                  </c:pt>
                  <c:pt idx="510">
                    <c:v>3/1/2018</c:v>
                  </c:pt>
                  <c:pt idx="511">
                    <c:v>3/1/2018</c:v>
                  </c:pt>
                  <c:pt idx="512">
                    <c:v>3/1/2018</c:v>
                  </c:pt>
                  <c:pt idx="513">
                    <c:v>3/1/2018</c:v>
                  </c:pt>
                  <c:pt idx="514">
                    <c:v>3/1/2018</c:v>
                  </c:pt>
                  <c:pt idx="515">
                    <c:v>3/1/2018</c:v>
                  </c:pt>
                  <c:pt idx="516">
                    <c:v>3/1/2018</c:v>
                  </c:pt>
                  <c:pt idx="517">
                    <c:v>3/1/2018</c:v>
                  </c:pt>
                  <c:pt idx="518">
                    <c:v>3/1/2018</c:v>
                  </c:pt>
                  <c:pt idx="519">
                    <c:v>3/1/2018</c:v>
                  </c:pt>
                  <c:pt idx="520">
                    <c:v>3/1/2018</c:v>
                  </c:pt>
                  <c:pt idx="521">
                    <c:v>3/1/2018</c:v>
                  </c:pt>
                  <c:pt idx="522">
                    <c:v>3/1/2018</c:v>
                  </c:pt>
                  <c:pt idx="523">
                    <c:v>3/1/2018</c:v>
                  </c:pt>
                  <c:pt idx="524">
                    <c:v>3/1/2018</c:v>
                  </c:pt>
                  <c:pt idx="525">
                    <c:v>3/1/2018</c:v>
                  </c:pt>
                  <c:pt idx="526">
                    <c:v>3/1/2018</c:v>
                  </c:pt>
                  <c:pt idx="527">
                    <c:v>3/1/2018</c:v>
                  </c:pt>
                  <c:pt idx="528">
                    <c:v>3/1/2018</c:v>
                  </c:pt>
                  <c:pt idx="529">
                    <c:v>3/1/2018</c:v>
                  </c:pt>
                  <c:pt idx="530">
                    <c:v>3/1/2018</c:v>
                  </c:pt>
                  <c:pt idx="531">
                    <c:v>3/1/2018</c:v>
                  </c:pt>
                  <c:pt idx="532">
                    <c:v>3/1/2018</c:v>
                  </c:pt>
                  <c:pt idx="533">
                    <c:v>3/1/2018</c:v>
                  </c:pt>
                  <c:pt idx="534">
                    <c:v>3/1/2018</c:v>
                  </c:pt>
                  <c:pt idx="535">
                    <c:v>3/1/2018</c:v>
                  </c:pt>
                  <c:pt idx="536">
                    <c:v>3/1/2018</c:v>
                  </c:pt>
                  <c:pt idx="537">
                    <c:v>3/1/2018</c:v>
                  </c:pt>
                  <c:pt idx="538">
                    <c:v>3/1/2018</c:v>
                  </c:pt>
                  <c:pt idx="539">
                    <c:v>3/1/2018</c:v>
                  </c:pt>
                  <c:pt idx="540">
                    <c:v>3/1/2018</c:v>
                  </c:pt>
                  <c:pt idx="541">
                    <c:v>3/1/2018</c:v>
                  </c:pt>
                  <c:pt idx="542">
                    <c:v>3/1/2018</c:v>
                  </c:pt>
                  <c:pt idx="543">
                    <c:v>3/1/2018</c:v>
                  </c:pt>
                  <c:pt idx="544">
                    <c:v>3/1/2018</c:v>
                  </c:pt>
                  <c:pt idx="545">
                    <c:v>3/1/2018</c:v>
                  </c:pt>
                  <c:pt idx="546">
                    <c:v>3/1/2018</c:v>
                  </c:pt>
                  <c:pt idx="547">
                    <c:v>3/1/2018</c:v>
                  </c:pt>
                  <c:pt idx="548">
                    <c:v>3/1/2018</c:v>
                  </c:pt>
                  <c:pt idx="549">
                    <c:v>3/1/2018</c:v>
                  </c:pt>
                  <c:pt idx="550">
                    <c:v>3/1/2018</c:v>
                  </c:pt>
                  <c:pt idx="551">
                    <c:v>3/1/2018</c:v>
                  </c:pt>
                  <c:pt idx="552">
                    <c:v>3/1/2018</c:v>
                  </c:pt>
                  <c:pt idx="553">
                    <c:v>3/1/2018</c:v>
                  </c:pt>
                  <c:pt idx="554">
                    <c:v>3/2/2018</c:v>
                  </c:pt>
                  <c:pt idx="555">
                    <c:v>3/2/2018</c:v>
                  </c:pt>
                  <c:pt idx="556">
                    <c:v>3/2/2018</c:v>
                  </c:pt>
                  <c:pt idx="557">
                    <c:v>3/2/2018</c:v>
                  </c:pt>
                  <c:pt idx="558">
                    <c:v>3/2/2018</c:v>
                  </c:pt>
                  <c:pt idx="559">
                    <c:v>3/2/2018</c:v>
                  </c:pt>
                  <c:pt idx="560">
                    <c:v>3/2/2018</c:v>
                  </c:pt>
                  <c:pt idx="561">
                    <c:v>3/2/2018</c:v>
                  </c:pt>
                  <c:pt idx="562">
                    <c:v>3/2/2018</c:v>
                  </c:pt>
                  <c:pt idx="563">
                    <c:v>3/2/2018</c:v>
                  </c:pt>
                  <c:pt idx="564">
                    <c:v>3/2/2018</c:v>
                  </c:pt>
                  <c:pt idx="565">
                    <c:v>3/2/2018</c:v>
                  </c:pt>
                  <c:pt idx="566">
                    <c:v>3/2/2018</c:v>
                  </c:pt>
                  <c:pt idx="567">
                    <c:v>3/2/2018</c:v>
                  </c:pt>
                  <c:pt idx="568">
                    <c:v>3/2/2018</c:v>
                  </c:pt>
                  <c:pt idx="569">
                    <c:v>3/2/2018</c:v>
                  </c:pt>
                  <c:pt idx="570">
                    <c:v>3/2/2018</c:v>
                  </c:pt>
                  <c:pt idx="571">
                    <c:v>3/2/2018</c:v>
                  </c:pt>
                  <c:pt idx="572">
                    <c:v>3/2/2018</c:v>
                  </c:pt>
                  <c:pt idx="573">
                    <c:v>3/2/2018</c:v>
                  </c:pt>
                  <c:pt idx="574">
                    <c:v>3/2/2018</c:v>
                  </c:pt>
                  <c:pt idx="575">
                    <c:v>3/2/2018</c:v>
                  </c:pt>
                  <c:pt idx="576">
                    <c:v>3/2/2018</c:v>
                  </c:pt>
                  <c:pt idx="577">
                    <c:v>3/2/2018</c:v>
                  </c:pt>
                  <c:pt idx="578">
                    <c:v>3/2/2018</c:v>
                  </c:pt>
                  <c:pt idx="579">
                    <c:v>3/2/2018</c:v>
                  </c:pt>
                  <c:pt idx="580">
                    <c:v>3/2/2018</c:v>
                  </c:pt>
                  <c:pt idx="581">
                    <c:v>3/2/2018</c:v>
                  </c:pt>
                  <c:pt idx="582">
                    <c:v>3/2/2018</c:v>
                  </c:pt>
                  <c:pt idx="583">
                    <c:v>3/2/2018</c:v>
                  </c:pt>
                  <c:pt idx="584">
                    <c:v>3/2/2018</c:v>
                  </c:pt>
                  <c:pt idx="585">
                    <c:v>3/2/2018</c:v>
                  </c:pt>
                  <c:pt idx="586">
                    <c:v>3/2/2018</c:v>
                  </c:pt>
                  <c:pt idx="587">
                    <c:v>3/2/2018</c:v>
                  </c:pt>
                  <c:pt idx="588">
                    <c:v>3/2/2018</c:v>
                  </c:pt>
                  <c:pt idx="589">
                    <c:v>3/2/2018</c:v>
                  </c:pt>
                  <c:pt idx="590">
                    <c:v>3/2/2018</c:v>
                  </c:pt>
                  <c:pt idx="591">
                    <c:v>3/2/2018</c:v>
                  </c:pt>
                  <c:pt idx="592">
                    <c:v>3/2/2018</c:v>
                  </c:pt>
                  <c:pt idx="593">
                    <c:v>3/2/2018</c:v>
                  </c:pt>
                  <c:pt idx="594">
                    <c:v>3/2/2018</c:v>
                  </c:pt>
                  <c:pt idx="595">
                    <c:v>3/2/2018</c:v>
                  </c:pt>
                  <c:pt idx="596">
                    <c:v>3/2/2018</c:v>
                  </c:pt>
                  <c:pt idx="597">
                    <c:v>3/2/2018</c:v>
                  </c:pt>
                  <c:pt idx="598">
                    <c:v>3/2/2018</c:v>
                  </c:pt>
                  <c:pt idx="599">
                    <c:v>3/2/2018</c:v>
                  </c:pt>
                  <c:pt idx="600">
                    <c:v>3/2/2018</c:v>
                  </c:pt>
                  <c:pt idx="601">
                    <c:v>3/2/2018</c:v>
                  </c:pt>
                  <c:pt idx="602">
                    <c:v>3/2/2018</c:v>
                  </c:pt>
                  <c:pt idx="603">
                    <c:v>3/2/2018</c:v>
                  </c:pt>
                  <c:pt idx="604">
                    <c:v>3/2/2018</c:v>
                  </c:pt>
                  <c:pt idx="605">
                    <c:v>3/2/2018</c:v>
                  </c:pt>
                  <c:pt idx="606">
                    <c:v>3/2/2018</c:v>
                  </c:pt>
                  <c:pt idx="607">
                    <c:v>3/2/2018</c:v>
                  </c:pt>
                  <c:pt idx="608">
                    <c:v>3/2/2018</c:v>
                  </c:pt>
                  <c:pt idx="609">
                    <c:v>3/2/2018</c:v>
                  </c:pt>
                  <c:pt idx="610">
                    <c:v>3/2/2018</c:v>
                  </c:pt>
                  <c:pt idx="611">
                    <c:v>3/2/2018</c:v>
                  </c:pt>
                  <c:pt idx="612">
                    <c:v>3/2/2018</c:v>
                  </c:pt>
                  <c:pt idx="613">
                    <c:v>3/2/2018</c:v>
                  </c:pt>
                  <c:pt idx="614">
                    <c:v>3/2/2018</c:v>
                  </c:pt>
                  <c:pt idx="615">
                    <c:v>3/2/2018</c:v>
                  </c:pt>
                  <c:pt idx="616">
                    <c:v>3/2/2018</c:v>
                  </c:pt>
                  <c:pt idx="617">
                    <c:v>3/2/2018</c:v>
                  </c:pt>
                  <c:pt idx="618">
                    <c:v>3/2/2018</c:v>
                  </c:pt>
                  <c:pt idx="619">
                    <c:v>3/2/2018</c:v>
                  </c:pt>
                  <c:pt idx="620">
                    <c:v>3/2/2018</c:v>
                  </c:pt>
                  <c:pt idx="621">
                    <c:v>3/2/2018</c:v>
                  </c:pt>
                  <c:pt idx="622">
                    <c:v>3/2/2018</c:v>
                  </c:pt>
                  <c:pt idx="623">
                    <c:v>3/2/2018</c:v>
                  </c:pt>
                  <c:pt idx="624">
                    <c:v>3/2/2018</c:v>
                  </c:pt>
                  <c:pt idx="625">
                    <c:v>3/2/2018</c:v>
                  </c:pt>
                  <c:pt idx="626">
                    <c:v>3/2/2018</c:v>
                  </c:pt>
                  <c:pt idx="627">
                    <c:v>3/2/2018</c:v>
                  </c:pt>
                  <c:pt idx="628">
                    <c:v>3/2/2018</c:v>
                  </c:pt>
                  <c:pt idx="629">
                    <c:v>3/2/2018</c:v>
                  </c:pt>
                  <c:pt idx="630">
                    <c:v>3/2/2018</c:v>
                  </c:pt>
                  <c:pt idx="631">
                    <c:v>3/2/2018</c:v>
                  </c:pt>
                  <c:pt idx="632">
                    <c:v>3/2/2018</c:v>
                  </c:pt>
                  <c:pt idx="633">
                    <c:v>3/2/2018</c:v>
                  </c:pt>
                  <c:pt idx="634">
                    <c:v>3/2/2018</c:v>
                  </c:pt>
                  <c:pt idx="635">
                    <c:v>3/2/2018</c:v>
                  </c:pt>
                  <c:pt idx="636">
                    <c:v>3/2/2018</c:v>
                  </c:pt>
                  <c:pt idx="637">
                    <c:v>3/2/2018</c:v>
                  </c:pt>
                  <c:pt idx="638">
                    <c:v>3/2/2018</c:v>
                  </c:pt>
                  <c:pt idx="639">
                    <c:v>3/2/2018</c:v>
                  </c:pt>
                  <c:pt idx="640">
                    <c:v>3/2/2018</c:v>
                  </c:pt>
                  <c:pt idx="641">
                    <c:v>3/3/2018</c:v>
                  </c:pt>
                  <c:pt idx="642">
                    <c:v>3/3/2018</c:v>
                  </c:pt>
                  <c:pt idx="643">
                    <c:v>3/3/2018</c:v>
                  </c:pt>
                  <c:pt idx="644">
                    <c:v>3/3/2018</c:v>
                  </c:pt>
                  <c:pt idx="645">
                    <c:v>3/3/2018</c:v>
                  </c:pt>
                  <c:pt idx="646">
                    <c:v>3/3/2018</c:v>
                  </c:pt>
                  <c:pt idx="647">
                    <c:v>3/3/2018</c:v>
                  </c:pt>
                  <c:pt idx="648">
                    <c:v>3/3/2018</c:v>
                  </c:pt>
                  <c:pt idx="649">
                    <c:v>3/3/2018</c:v>
                  </c:pt>
                  <c:pt idx="650">
                    <c:v>3/3/2018</c:v>
                  </c:pt>
                  <c:pt idx="651">
                    <c:v>3/3/2018</c:v>
                  </c:pt>
                  <c:pt idx="652">
                    <c:v>3/3/2018</c:v>
                  </c:pt>
                  <c:pt idx="653">
                    <c:v>3/3/2018</c:v>
                  </c:pt>
                  <c:pt idx="654">
                    <c:v>3/3/2018</c:v>
                  </c:pt>
                  <c:pt idx="655">
                    <c:v>3/3/2018</c:v>
                  </c:pt>
                  <c:pt idx="656">
                    <c:v>3/3/2018</c:v>
                  </c:pt>
                  <c:pt idx="657">
                    <c:v>3/3/2018</c:v>
                  </c:pt>
                  <c:pt idx="658">
                    <c:v>3/3/2018</c:v>
                  </c:pt>
                  <c:pt idx="659">
                    <c:v>3/3/2018</c:v>
                  </c:pt>
                  <c:pt idx="660">
                    <c:v>3/3/2018</c:v>
                  </c:pt>
                  <c:pt idx="661">
                    <c:v>3/3/2018</c:v>
                  </c:pt>
                  <c:pt idx="662">
                    <c:v>3/3/2018</c:v>
                  </c:pt>
                  <c:pt idx="663">
                    <c:v>3/3/2018</c:v>
                  </c:pt>
                  <c:pt idx="664">
                    <c:v>3/3/2018</c:v>
                  </c:pt>
                  <c:pt idx="665">
                    <c:v>3/3/2018</c:v>
                  </c:pt>
                  <c:pt idx="666">
                    <c:v>3/3/2018</c:v>
                  </c:pt>
                  <c:pt idx="667">
                    <c:v>3/3/2018</c:v>
                  </c:pt>
                  <c:pt idx="668">
                    <c:v>3/3/2018</c:v>
                  </c:pt>
                  <c:pt idx="669">
                    <c:v>3/3/2018</c:v>
                  </c:pt>
                  <c:pt idx="670">
                    <c:v>3/3/2018</c:v>
                  </c:pt>
                  <c:pt idx="671">
                    <c:v>3/3/2018</c:v>
                  </c:pt>
                  <c:pt idx="672">
                    <c:v>3/3/2018</c:v>
                  </c:pt>
                  <c:pt idx="673">
                    <c:v>3/3/2018</c:v>
                  </c:pt>
                  <c:pt idx="674">
                    <c:v>3/3/2018</c:v>
                  </c:pt>
                  <c:pt idx="675">
                    <c:v>3/3/2018</c:v>
                  </c:pt>
                  <c:pt idx="676">
                    <c:v>3/3/2018</c:v>
                  </c:pt>
                  <c:pt idx="677">
                    <c:v>3/3/2018</c:v>
                  </c:pt>
                  <c:pt idx="678">
                    <c:v>3/3/2018</c:v>
                  </c:pt>
                  <c:pt idx="679">
                    <c:v>3/3/2018</c:v>
                  </c:pt>
                  <c:pt idx="680">
                    <c:v>3/3/2018</c:v>
                  </c:pt>
                  <c:pt idx="681">
                    <c:v>3/3/2018</c:v>
                  </c:pt>
                  <c:pt idx="682">
                    <c:v>3/3/2018</c:v>
                  </c:pt>
                  <c:pt idx="683">
                    <c:v>3/3/2018</c:v>
                  </c:pt>
                  <c:pt idx="684">
                    <c:v>3/3/2018</c:v>
                  </c:pt>
                  <c:pt idx="685">
                    <c:v>3/3/2018</c:v>
                  </c:pt>
                  <c:pt idx="686">
                    <c:v>3/3/2018</c:v>
                  </c:pt>
                  <c:pt idx="687">
                    <c:v>3/3/2018</c:v>
                  </c:pt>
                  <c:pt idx="688">
                    <c:v>3/3/2018</c:v>
                  </c:pt>
                  <c:pt idx="689">
                    <c:v>3/3/2018</c:v>
                  </c:pt>
                  <c:pt idx="690">
                    <c:v>3/3/2018</c:v>
                  </c:pt>
                  <c:pt idx="691">
                    <c:v>3/3/2018</c:v>
                  </c:pt>
                  <c:pt idx="692">
                    <c:v>3/3/2018</c:v>
                  </c:pt>
                  <c:pt idx="693">
                    <c:v>3/3/2018</c:v>
                  </c:pt>
                  <c:pt idx="694">
                    <c:v>3/3/2018</c:v>
                  </c:pt>
                  <c:pt idx="695">
                    <c:v>3/3/2018</c:v>
                  </c:pt>
                  <c:pt idx="696">
                    <c:v>3/3/2018</c:v>
                  </c:pt>
                  <c:pt idx="697">
                    <c:v>3/3/2018</c:v>
                  </c:pt>
                  <c:pt idx="698">
                    <c:v>3/3/2018</c:v>
                  </c:pt>
                  <c:pt idx="699">
                    <c:v>3/3/2018</c:v>
                  </c:pt>
                  <c:pt idx="700">
                    <c:v>3/3/2018</c:v>
                  </c:pt>
                  <c:pt idx="701">
                    <c:v>3/3/2018</c:v>
                  </c:pt>
                  <c:pt idx="702">
                    <c:v>3/3/2018</c:v>
                  </c:pt>
                  <c:pt idx="703">
                    <c:v>3/3/2018</c:v>
                  </c:pt>
                  <c:pt idx="704">
                    <c:v>3/3/2018</c:v>
                  </c:pt>
                  <c:pt idx="705">
                    <c:v>3/3/2018</c:v>
                  </c:pt>
                  <c:pt idx="706">
                    <c:v>3/3/2018</c:v>
                  </c:pt>
                  <c:pt idx="707">
                    <c:v>3/3/2018</c:v>
                  </c:pt>
                  <c:pt idx="708">
                    <c:v>3/3/2018</c:v>
                  </c:pt>
                  <c:pt idx="709">
                    <c:v>3/3/2018</c:v>
                  </c:pt>
                  <c:pt idx="710">
                    <c:v>3/3/2018</c:v>
                  </c:pt>
                  <c:pt idx="711">
                    <c:v>3/3/2018</c:v>
                  </c:pt>
                  <c:pt idx="712">
                    <c:v>3/3/2018</c:v>
                  </c:pt>
                  <c:pt idx="713">
                    <c:v>3/3/2018</c:v>
                  </c:pt>
                  <c:pt idx="714">
                    <c:v>3/3/2018</c:v>
                  </c:pt>
                  <c:pt idx="715">
                    <c:v>3/3/2018</c:v>
                  </c:pt>
                  <c:pt idx="716">
                    <c:v>3/3/2018</c:v>
                  </c:pt>
                  <c:pt idx="717">
                    <c:v>3/3/2018</c:v>
                  </c:pt>
                  <c:pt idx="718">
                    <c:v>3/3/2018</c:v>
                  </c:pt>
                  <c:pt idx="719">
                    <c:v>3/3/2018</c:v>
                  </c:pt>
                  <c:pt idx="720">
                    <c:v>3/3/2018</c:v>
                  </c:pt>
                  <c:pt idx="721">
                    <c:v>3/3/2018</c:v>
                  </c:pt>
                  <c:pt idx="722">
                    <c:v>3/3/2018</c:v>
                  </c:pt>
                  <c:pt idx="723">
                    <c:v>3/3/2018</c:v>
                  </c:pt>
                  <c:pt idx="724">
                    <c:v>3/3/2018</c:v>
                  </c:pt>
                  <c:pt idx="725">
                    <c:v>3/3/2018</c:v>
                  </c:pt>
                  <c:pt idx="726">
                    <c:v>3/3/2018</c:v>
                  </c:pt>
                  <c:pt idx="727">
                    <c:v>3/4/2018</c:v>
                  </c:pt>
                  <c:pt idx="728">
                    <c:v>3/4/2018</c:v>
                  </c:pt>
                  <c:pt idx="729">
                    <c:v>3/4/2018</c:v>
                  </c:pt>
                  <c:pt idx="730">
                    <c:v>3/4/2018</c:v>
                  </c:pt>
                  <c:pt idx="731">
                    <c:v>3/4/2018</c:v>
                  </c:pt>
                  <c:pt idx="732">
                    <c:v>3/4/2018</c:v>
                  </c:pt>
                  <c:pt idx="733">
                    <c:v>3/4/2018</c:v>
                  </c:pt>
                  <c:pt idx="734">
                    <c:v>3/4/2018</c:v>
                  </c:pt>
                  <c:pt idx="735">
                    <c:v>3/4/2018</c:v>
                  </c:pt>
                  <c:pt idx="736">
                    <c:v>3/4/2018</c:v>
                  </c:pt>
                  <c:pt idx="737">
                    <c:v>3/4/2018</c:v>
                  </c:pt>
                  <c:pt idx="738">
                    <c:v>3/4/2018</c:v>
                  </c:pt>
                  <c:pt idx="739">
                    <c:v>3/4/2018</c:v>
                  </c:pt>
                  <c:pt idx="740">
                    <c:v>3/4/2018</c:v>
                  </c:pt>
                  <c:pt idx="741">
                    <c:v>3/4/2018</c:v>
                  </c:pt>
                  <c:pt idx="742">
                    <c:v>3/4/2018</c:v>
                  </c:pt>
                  <c:pt idx="743">
                    <c:v>3/4/2018</c:v>
                  </c:pt>
                  <c:pt idx="744">
                    <c:v>3/4/2018</c:v>
                  </c:pt>
                  <c:pt idx="745">
                    <c:v>3/4/2018</c:v>
                  </c:pt>
                  <c:pt idx="746">
                    <c:v>3/4/2018</c:v>
                  </c:pt>
                  <c:pt idx="747">
                    <c:v>3/4/2018</c:v>
                  </c:pt>
                  <c:pt idx="748">
                    <c:v>3/4/2018</c:v>
                  </c:pt>
                  <c:pt idx="749">
                    <c:v>3/4/2018</c:v>
                  </c:pt>
                  <c:pt idx="750">
                    <c:v>3/4/2018</c:v>
                  </c:pt>
                  <c:pt idx="751">
                    <c:v>3/4/2018</c:v>
                  </c:pt>
                  <c:pt idx="752">
                    <c:v>3/4/2018</c:v>
                  </c:pt>
                  <c:pt idx="753">
                    <c:v>3/4/2018</c:v>
                  </c:pt>
                  <c:pt idx="754">
                    <c:v>3/4/2018</c:v>
                  </c:pt>
                  <c:pt idx="755">
                    <c:v>3/4/2018</c:v>
                  </c:pt>
                  <c:pt idx="756">
                    <c:v>3/4/2018</c:v>
                  </c:pt>
                  <c:pt idx="757">
                    <c:v>3/4/2018</c:v>
                  </c:pt>
                  <c:pt idx="758">
                    <c:v>3/4/2018</c:v>
                  </c:pt>
                  <c:pt idx="759">
                    <c:v>3/4/2018</c:v>
                  </c:pt>
                  <c:pt idx="760">
                    <c:v>3/4/2018</c:v>
                  </c:pt>
                  <c:pt idx="761">
                    <c:v>3/4/2018</c:v>
                  </c:pt>
                  <c:pt idx="762">
                    <c:v>3/4/2018</c:v>
                  </c:pt>
                  <c:pt idx="763">
                    <c:v>3/4/2018</c:v>
                  </c:pt>
                  <c:pt idx="764">
                    <c:v>3/4/2018</c:v>
                  </c:pt>
                  <c:pt idx="765">
                    <c:v>3/4/2018</c:v>
                  </c:pt>
                  <c:pt idx="766">
                    <c:v>3/4/2018</c:v>
                  </c:pt>
                  <c:pt idx="767">
                    <c:v>3/4/2018</c:v>
                  </c:pt>
                  <c:pt idx="768">
                    <c:v>3/4/2018</c:v>
                  </c:pt>
                  <c:pt idx="769">
                    <c:v>3/4/2018</c:v>
                  </c:pt>
                  <c:pt idx="770">
                    <c:v>3/4/2018</c:v>
                  </c:pt>
                  <c:pt idx="771">
                    <c:v>3/4/2018</c:v>
                  </c:pt>
                  <c:pt idx="772">
                    <c:v>3/4/2018</c:v>
                  </c:pt>
                  <c:pt idx="773">
                    <c:v>3/4/2018</c:v>
                  </c:pt>
                  <c:pt idx="774">
                    <c:v>3/4/2018</c:v>
                  </c:pt>
                  <c:pt idx="775">
                    <c:v>3/4/2018</c:v>
                  </c:pt>
                  <c:pt idx="776">
                    <c:v>3/4/2018</c:v>
                  </c:pt>
                  <c:pt idx="777">
                    <c:v>3/4/2018</c:v>
                  </c:pt>
                  <c:pt idx="778">
                    <c:v>3/4/2018</c:v>
                  </c:pt>
                  <c:pt idx="779">
                    <c:v>3/4/2018</c:v>
                  </c:pt>
                  <c:pt idx="780">
                    <c:v>3/4/2018</c:v>
                  </c:pt>
                  <c:pt idx="781">
                    <c:v>3/4/2018</c:v>
                  </c:pt>
                  <c:pt idx="782">
                    <c:v>3/4/2018</c:v>
                  </c:pt>
                  <c:pt idx="783">
                    <c:v>3/4/2018</c:v>
                  </c:pt>
                  <c:pt idx="784">
                    <c:v>3/4/2018</c:v>
                  </c:pt>
                  <c:pt idx="785">
                    <c:v>3/4/2018</c:v>
                  </c:pt>
                  <c:pt idx="786">
                    <c:v>3/4/2018</c:v>
                  </c:pt>
                  <c:pt idx="787">
                    <c:v>3/4/2018</c:v>
                  </c:pt>
                  <c:pt idx="788">
                    <c:v>3/4/2018</c:v>
                  </c:pt>
                  <c:pt idx="789">
                    <c:v>3/4/2018</c:v>
                  </c:pt>
                  <c:pt idx="790">
                    <c:v>3/4/2018</c:v>
                  </c:pt>
                  <c:pt idx="791">
                    <c:v>3/4/2018</c:v>
                  </c:pt>
                  <c:pt idx="792">
                    <c:v>3/4/2018</c:v>
                  </c:pt>
                  <c:pt idx="793">
                    <c:v>3/4/2018</c:v>
                  </c:pt>
                  <c:pt idx="794">
                    <c:v>3/4/2018</c:v>
                  </c:pt>
                  <c:pt idx="795">
                    <c:v>3/4/2018</c:v>
                  </c:pt>
                  <c:pt idx="796">
                    <c:v>3/4/2018</c:v>
                  </c:pt>
                  <c:pt idx="797">
                    <c:v>3/4/2018</c:v>
                  </c:pt>
                  <c:pt idx="798">
                    <c:v>3/4/2018</c:v>
                  </c:pt>
                  <c:pt idx="799">
                    <c:v>3/4/2018</c:v>
                  </c:pt>
                  <c:pt idx="800">
                    <c:v>3/4/2018</c:v>
                  </c:pt>
                  <c:pt idx="801">
                    <c:v>3/4/2018</c:v>
                  </c:pt>
                  <c:pt idx="802">
                    <c:v>3/4/2018</c:v>
                  </c:pt>
                  <c:pt idx="803">
                    <c:v>3/4/2018</c:v>
                  </c:pt>
                  <c:pt idx="804">
                    <c:v>3/4/2018</c:v>
                  </c:pt>
                  <c:pt idx="805">
                    <c:v>3/4/2018</c:v>
                  </c:pt>
                  <c:pt idx="806">
                    <c:v>3/4/2018</c:v>
                  </c:pt>
                  <c:pt idx="807">
                    <c:v>3/4/2018</c:v>
                  </c:pt>
                  <c:pt idx="808">
                    <c:v>3/4/2018</c:v>
                  </c:pt>
                  <c:pt idx="809">
                    <c:v>3/4/2018</c:v>
                  </c:pt>
                  <c:pt idx="810">
                    <c:v>3/4/2018</c:v>
                  </c:pt>
                  <c:pt idx="811">
                    <c:v>3/4/2018</c:v>
                  </c:pt>
                  <c:pt idx="812">
                    <c:v>3/4/2018</c:v>
                  </c:pt>
                  <c:pt idx="813">
                    <c:v>3/4/2018</c:v>
                  </c:pt>
                  <c:pt idx="814">
                    <c:v>3/5/2018</c:v>
                  </c:pt>
                  <c:pt idx="815">
                    <c:v>3/5/2018</c:v>
                  </c:pt>
                  <c:pt idx="816">
                    <c:v>3/5/2018</c:v>
                  </c:pt>
                  <c:pt idx="817">
                    <c:v>3/5/2018</c:v>
                  </c:pt>
                  <c:pt idx="818">
                    <c:v>3/5/2018</c:v>
                  </c:pt>
                  <c:pt idx="819">
                    <c:v>3/5/2018</c:v>
                  </c:pt>
                  <c:pt idx="820">
                    <c:v>3/5/2018</c:v>
                  </c:pt>
                  <c:pt idx="821">
                    <c:v>3/5/2018</c:v>
                  </c:pt>
                  <c:pt idx="822">
                    <c:v>3/5/2018</c:v>
                  </c:pt>
                  <c:pt idx="823">
                    <c:v>3/5/2018</c:v>
                  </c:pt>
                  <c:pt idx="824">
                    <c:v>3/5/2018</c:v>
                  </c:pt>
                  <c:pt idx="825">
                    <c:v>3/5/2018</c:v>
                  </c:pt>
                  <c:pt idx="826">
                    <c:v>3/5/2018</c:v>
                  </c:pt>
                  <c:pt idx="827">
                    <c:v>3/5/2018</c:v>
                  </c:pt>
                  <c:pt idx="828">
                    <c:v>3/5/2018</c:v>
                  </c:pt>
                  <c:pt idx="829">
                    <c:v>3/5/2018</c:v>
                  </c:pt>
                  <c:pt idx="830">
                    <c:v>3/5/2018</c:v>
                  </c:pt>
                  <c:pt idx="831">
                    <c:v>3/5/2018</c:v>
                  </c:pt>
                  <c:pt idx="832">
                    <c:v>3/5/2018</c:v>
                  </c:pt>
                  <c:pt idx="833">
                    <c:v>3/5/2018</c:v>
                  </c:pt>
                  <c:pt idx="834">
                    <c:v>3/5/2018</c:v>
                  </c:pt>
                  <c:pt idx="835">
                    <c:v>3/5/2018</c:v>
                  </c:pt>
                  <c:pt idx="836">
                    <c:v>3/5/2018</c:v>
                  </c:pt>
                  <c:pt idx="837">
                    <c:v>3/5/2018</c:v>
                  </c:pt>
                  <c:pt idx="838">
                    <c:v>3/5/2018</c:v>
                  </c:pt>
                  <c:pt idx="839">
                    <c:v>3/5/2018</c:v>
                  </c:pt>
                  <c:pt idx="840">
                    <c:v>3/5/2018</c:v>
                  </c:pt>
                  <c:pt idx="841">
                    <c:v>3/5/2018</c:v>
                  </c:pt>
                  <c:pt idx="842">
                    <c:v>3/5/2018</c:v>
                  </c:pt>
                  <c:pt idx="843">
                    <c:v>3/5/2018</c:v>
                  </c:pt>
                  <c:pt idx="844">
                    <c:v>3/5/2018</c:v>
                  </c:pt>
                  <c:pt idx="845">
                    <c:v>3/5/2018</c:v>
                  </c:pt>
                  <c:pt idx="846">
                    <c:v>3/5/2018</c:v>
                  </c:pt>
                  <c:pt idx="847">
                    <c:v>3/5/2018</c:v>
                  </c:pt>
                  <c:pt idx="848">
                    <c:v>3/5/2018</c:v>
                  </c:pt>
                  <c:pt idx="849">
                    <c:v>3/5/2018</c:v>
                  </c:pt>
                  <c:pt idx="850">
                    <c:v>3/5/2018</c:v>
                  </c:pt>
                  <c:pt idx="851">
                    <c:v>3/5/2018</c:v>
                  </c:pt>
                  <c:pt idx="852">
                    <c:v>3/5/2018</c:v>
                  </c:pt>
                  <c:pt idx="853">
                    <c:v>3/5/2018</c:v>
                  </c:pt>
                  <c:pt idx="854">
                    <c:v>3/5/2018</c:v>
                  </c:pt>
                  <c:pt idx="855">
                    <c:v>3/5/2018</c:v>
                  </c:pt>
                  <c:pt idx="856">
                    <c:v>3/5/2018</c:v>
                  </c:pt>
                  <c:pt idx="857">
                    <c:v>3/5/2018</c:v>
                  </c:pt>
                  <c:pt idx="858">
                    <c:v>3/5/2018</c:v>
                  </c:pt>
                  <c:pt idx="859">
                    <c:v>3/5/2018</c:v>
                  </c:pt>
                  <c:pt idx="860">
                    <c:v>3/5/2018</c:v>
                  </c:pt>
                  <c:pt idx="861">
                    <c:v>3/5/2018</c:v>
                  </c:pt>
                  <c:pt idx="862">
                    <c:v>3/5/2018</c:v>
                  </c:pt>
                  <c:pt idx="863">
                    <c:v>3/5/2018</c:v>
                  </c:pt>
                  <c:pt idx="864">
                    <c:v>3/5/2018</c:v>
                  </c:pt>
                  <c:pt idx="865">
                    <c:v>3/5/2018</c:v>
                  </c:pt>
                  <c:pt idx="866">
                    <c:v>3/5/2018</c:v>
                  </c:pt>
                  <c:pt idx="867">
                    <c:v>3/5/2018</c:v>
                  </c:pt>
                  <c:pt idx="868">
                    <c:v>3/5/2018</c:v>
                  </c:pt>
                  <c:pt idx="869">
                    <c:v>3/5/2018</c:v>
                  </c:pt>
                  <c:pt idx="870">
                    <c:v>3/5/2018</c:v>
                  </c:pt>
                  <c:pt idx="871">
                    <c:v>3/5/2018</c:v>
                  </c:pt>
                  <c:pt idx="872">
                    <c:v>3/5/2018</c:v>
                  </c:pt>
                  <c:pt idx="873">
                    <c:v>3/5/2018</c:v>
                  </c:pt>
                  <c:pt idx="874">
                    <c:v>3/5/2018</c:v>
                  </c:pt>
                  <c:pt idx="875">
                    <c:v>3/5/2018</c:v>
                  </c:pt>
                  <c:pt idx="876">
                    <c:v>3/5/2018</c:v>
                  </c:pt>
                  <c:pt idx="877">
                    <c:v>3/5/2018</c:v>
                  </c:pt>
                  <c:pt idx="878">
                    <c:v>3/5/2018</c:v>
                  </c:pt>
                  <c:pt idx="879">
                    <c:v>3/5/2018</c:v>
                  </c:pt>
                  <c:pt idx="880">
                    <c:v>3/5/2018</c:v>
                  </c:pt>
                  <c:pt idx="881">
                    <c:v>3/5/2018</c:v>
                  </c:pt>
                  <c:pt idx="882">
                    <c:v>3/5/2018</c:v>
                  </c:pt>
                  <c:pt idx="883">
                    <c:v>3/5/2018</c:v>
                  </c:pt>
                  <c:pt idx="884">
                    <c:v>3/5/2018</c:v>
                  </c:pt>
                  <c:pt idx="885">
                    <c:v>3/5/2018</c:v>
                  </c:pt>
                  <c:pt idx="886">
                    <c:v>3/5/2018</c:v>
                  </c:pt>
                  <c:pt idx="887">
                    <c:v>3/5/2018</c:v>
                  </c:pt>
                  <c:pt idx="888">
                    <c:v>3/5/2018</c:v>
                  </c:pt>
                  <c:pt idx="889">
                    <c:v>3/5/2018</c:v>
                  </c:pt>
                  <c:pt idx="890">
                    <c:v>3/5/2018</c:v>
                  </c:pt>
                  <c:pt idx="891">
                    <c:v>3/5/2018</c:v>
                  </c:pt>
                  <c:pt idx="892">
                    <c:v>3/5/2018</c:v>
                  </c:pt>
                  <c:pt idx="893">
                    <c:v>3/5/2018</c:v>
                  </c:pt>
                  <c:pt idx="894">
                    <c:v>3/5/2018</c:v>
                  </c:pt>
                  <c:pt idx="895">
                    <c:v>3/5/2018</c:v>
                  </c:pt>
                  <c:pt idx="896">
                    <c:v>3/5/2018</c:v>
                  </c:pt>
                  <c:pt idx="897">
                    <c:v>3/5/2018</c:v>
                  </c:pt>
                  <c:pt idx="898">
                    <c:v>3/5/2018</c:v>
                  </c:pt>
                  <c:pt idx="899">
                    <c:v>3/5/2018</c:v>
                  </c:pt>
                  <c:pt idx="900">
                    <c:v>3/6/2018</c:v>
                  </c:pt>
                  <c:pt idx="901">
                    <c:v>3/6/2018</c:v>
                  </c:pt>
                  <c:pt idx="902">
                    <c:v>3/6/2018</c:v>
                  </c:pt>
                  <c:pt idx="903">
                    <c:v>3/6/2018</c:v>
                  </c:pt>
                  <c:pt idx="904">
                    <c:v>3/6/2018</c:v>
                  </c:pt>
                  <c:pt idx="905">
                    <c:v>3/6/2018</c:v>
                  </c:pt>
                  <c:pt idx="906">
                    <c:v>3/6/2018</c:v>
                  </c:pt>
                  <c:pt idx="907">
                    <c:v>3/6/2018</c:v>
                  </c:pt>
                  <c:pt idx="908">
                    <c:v>3/6/2018</c:v>
                  </c:pt>
                  <c:pt idx="909">
                    <c:v>3/6/2018</c:v>
                  </c:pt>
                  <c:pt idx="910">
                    <c:v>3/6/2018</c:v>
                  </c:pt>
                  <c:pt idx="911">
                    <c:v>3/6/2018</c:v>
                  </c:pt>
                  <c:pt idx="912">
                    <c:v>3/6/2018</c:v>
                  </c:pt>
                  <c:pt idx="913">
                    <c:v>3/6/2018</c:v>
                  </c:pt>
                  <c:pt idx="914">
                    <c:v>3/6/2018</c:v>
                  </c:pt>
                  <c:pt idx="915">
                    <c:v>3/6/2018</c:v>
                  </c:pt>
                  <c:pt idx="916">
                    <c:v>3/6/2018</c:v>
                  </c:pt>
                  <c:pt idx="917">
                    <c:v>3/6/2018</c:v>
                  </c:pt>
                  <c:pt idx="918">
                    <c:v>3/6/2018</c:v>
                  </c:pt>
                  <c:pt idx="919">
                    <c:v>3/6/2018</c:v>
                  </c:pt>
                  <c:pt idx="920">
                    <c:v>3/6/2018</c:v>
                  </c:pt>
                  <c:pt idx="921">
                    <c:v>3/6/2018</c:v>
                  </c:pt>
                  <c:pt idx="922">
                    <c:v>3/6/2018</c:v>
                  </c:pt>
                  <c:pt idx="923">
                    <c:v>3/6/2018</c:v>
                  </c:pt>
                  <c:pt idx="924">
                    <c:v>3/6/2018</c:v>
                  </c:pt>
                  <c:pt idx="925">
                    <c:v>3/6/2018</c:v>
                  </c:pt>
                  <c:pt idx="926">
                    <c:v>3/6/2018</c:v>
                  </c:pt>
                  <c:pt idx="927">
                    <c:v>3/6/2018</c:v>
                  </c:pt>
                  <c:pt idx="928">
                    <c:v>3/6/2018</c:v>
                  </c:pt>
                  <c:pt idx="929">
                    <c:v>3/6/2018</c:v>
                  </c:pt>
                  <c:pt idx="930">
                    <c:v>3/6/2018</c:v>
                  </c:pt>
                  <c:pt idx="931">
                    <c:v>3/6/2018</c:v>
                  </c:pt>
                  <c:pt idx="932">
                    <c:v>3/6/2018</c:v>
                  </c:pt>
                  <c:pt idx="933">
                    <c:v>3/6/2018</c:v>
                  </c:pt>
                  <c:pt idx="934">
                    <c:v>3/6/2018</c:v>
                  </c:pt>
                  <c:pt idx="935">
                    <c:v>3/6/2018</c:v>
                  </c:pt>
                  <c:pt idx="936">
                    <c:v>3/6/2018</c:v>
                  </c:pt>
                  <c:pt idx="937">
                    <c:v>3/6/2018</c:v>
                  </c:pt>
                  <c:pt idx="938">
                    <c:v>3/6/2018</c:v>
                  </c:pt>
                  <c:pt idx="939">
                    <c:v>3/6/2018</c:v>
                  </c:pt>
                  <c:pt idx="940">
                    <c:v>3/6/2018</c:v>
                  </c:pt>
                  <c:pt idx="941">
                    <c:v>3/6/2018</c:v>
                  </c:pt>
                  <c:pt idx="942">
                    <c:v>3/6/2018</c:v>
                  </c:pt>
                  <c:pt idx="943">
                    <c:v>3/6/2018</c:v>
                  </c:pt>
                  <c:pt idx="944">
                    <c:v>3/6/2018</c:v>
                  </c:pt>
                  <c:pt idx="945">
                    <c:v>3/6/2018</c:v>
                  </c:pt>
                  <c:pt idx="946">
                    <c:v>3/6/2018</c:v>
                  </c:pt>
                  <c:pt idx="947">
                    <c:v>3/6/2018</c:v>
                  </c:pt>
                  <c:pt idx="948">
                    <c:v>3/6/2018</c:v>
                  </c:pt>
                  <c:pt idx="949">
                    <c:v>3/6/2018</c:v>
                  </c:pt>
                  <c:pt idx="950">
                    <c:v>3/6/2018</c:v>
                  </c:pt>
                  <c:pt idx="951">
                    <c:v>3/6/2018</c:v>
                  </c:pt>
                  <c:pt idx="952">
                    <c:v>3/6/2018</c:v>
                  </c:pt>
                  <c:pt idx="953">
                    <c:v>3/6/2018</c:v>
                  </c:pt>
                  <c:pt idx="954">
                    <c:v>3/6/2018</c:v>
                  </c:pt>
                  <c:pt idx="955">
                    <c:v>3/6/2018</c:v>
                  </c:pt>
                  <c:pt idx="956">
                    <c:v>3/6/2018</c:v>
                  </c:pt>
                  <c:pt idx="957">
                    <c:v>3/6/2018</c:v>
                  </c:pt>
                  <c:pt idx="958">
                    <c:v>3/6/2018</c:v>
                  </c:pt>
                  <c:pt idx="959">
                    <c:v>3/6/2018</c:v>
                  </c:pt>
                  <c:pt idx="960">
                    <c:v>3/6/2018</c:v>
                  </c:pt>
                  <c:pt idx="961">
                    <c:v>3/6/2018</c:v>
                  </c:pt>
                  <c:pt idx="962">
                    <c:v>3/6/2018</c:v>
                  </c:pt>
                  <c:pt idx="963">
                    <c:v>3/6/2018</c:v>
                  </c:pt>
                  <c:pt idx="964">
                    <c:v>3/6/2018</c:v>
                  </c:pt>
                  <c:pt idx="965">
                    <c:v>3/6/2018</c:v>
                  </c:pt>
                  <c:pt idx="966">
                    <c:v>3/6/2018</c:v>
                  </c:pt>
                  <c:pt idx="967">
                    <c:v>3/6/2018</c:v>
                  </c:pt>
                  <c:pt idx="968">
                    <c:v>3/6/2018</c:v>
                  </c:pt>
                  <c:pt idx="969">
                    <c:v>3/6/2018</c:v>
                  </c:pt>
                  <c:pt idx="970">
                    <c:v>3/6/2018</c:v>
                  </c:pt>
                  <c:pt idx="971">
                    <c:v>3/6/2018</c:v>
                  </c:pt>
                  <c:pt idx="972">
                    <c:v>3/6/2018</c:v>
                  </c:pt>
                  <c:pt idx="973">
                    <c:v>3/6/2018</c:v>
                  </c:pt>
                  <c:pt idx="974">
                    <c:v>3/6/2018</c:v>
                  </c:pt>
                  <c:pt idx="975">
                    <c:v>3/6/2018</c:v>
                  </c:pt>
                  <c:pt idx="976">
                    <c:v>3/6/2018</c:v>
                  </c:pt>
                  <c:pt idx="977">
                    <c:v>3/6/2018</c:v>
                  </c:pt>
                  <c:pt idx="978">
                    <c:v>3/6/2018</c:v>
                  </c:pt>
                  <c:pt idx="979">
                    <c:v>3/6/2018</c:v>
                  </c:pt>
                  <c:pt idx="980">
                    <c:v>3/6/2018</c:v>
                  </c:pt>
                  <c:pt idx="981">
                    <c:v>3/6/2018</c:v>
                  </c:pt>
                  <c:pt idx="982">
                    <c:v>3/6/2018</c:v>
                  </c:pt>
                  <c:pt idx="983">
                    <c:v>3/6/2018</c:v>
                  </c:pt>
                  <c:pt idx="984">
                    <c:v>3/6/2018</c:v>
                  </c:pt>
                  <c:pt idx="985">
                    <c:v>3/6/2018</c:v>
                  </c:pt>
                  <c:pt idx="986">
                    <c:v>3/7/2018</c:v>
                  </c:pt>
                  <c:pt idx="987">
                    <c:v>3/7/2018</c:v>
                  </c:pt>
                  <c:pt idx="988">
                    <c:v>3/7/2018</c:v>
                  </c:pt>
                  <c:pt idx="989">
                    <c:v>3/7/2018</c:v>
                  </c:pt>
                  <c:pt idx="990">
                    <c:v>3/7/2018</c:v>
                  </c:pt>
                  <c:pt idx="991">
                    <c:v>3/7/2018</c:v>
                  </c:pt>
                  <c:pt idx="992">
                    <c:v>3/7/2018</c:v>
                  </c:pt>
                  <c:pt idx="993">
                    <c:v>3/7/2018</c:v>
                  </c:pt>
                  <c:pt idx="994">
                    <c:v>3/7/2018</c:v>
                  </c:pt>
                  <c:pt idx="995">
                    <c:v>3/7/2018</c:v>
                  </c:pt>
                  <c:pt idx="996">
                    <c:v>3/7/2018</c:v>
                  </c:pt>
                  <c:pt idx="997">
                    <c:v>3/7/2018</c:v>
                  </c:pt>
                  <c:pt idx="998">
                    <c:v>3/7/2018</c:v>
                  </c:pt>
                  <c:pt idx="999">
                    <c:v>3/7/2018</c:v>
                  </c:pt>
                  <c:pt idx="1000">
                    <c:v>3/7/2018</c:v>
                  </c:pt>
                  <c:pt idx="1001">
                    <c:v>3/7/2018</c:v>
                  </c:pt>
                  <c:pt idx="1002">
                    <c:v>3/7/2018</c:v>
                  </c:pt>
                  <c:pt idx="1003">
                    <c:v>3/7/2018</c:v>
                  </c:pt>
                  <c:pt idx="1004">
                    <c:v>3/7/2018</c:v>
                  </c:pt>
                  <c:pt idx="1005">
                    <c:v>3/7/2018</c:v>
                  </c:pt>
                  <c:pt idx="1006">
                    <c:v>3/7/2018</c:v>
                  </c:pt>
                  <c:pt idx="1007">
                    <c:v>3/7/2018</c:v>
                  </c:pt>
                  <c:pt idx="1008">
                    <c:v>3/7/2018</c:v>
                  </c:pt>
                  <c:pt idx="1009">
                    <c:v>3/7/2018</c:v>
                  </c:pt>
                  <c:pt idx="1010">
                    <c:v>3/7/2018</c:v>
                  </c:pt>
                  <c:pt idx="1011">
                    <c:v>3/7/2018</c:v>
                  </c:pt>
                  <c:pt idx="1012">
                    <c:v>3/7/2018</c:v>
                  </c:pt>
                  <c:pt idx="1013">
                    <c:v>3/7/2018</c:v>
                  </c:pt>
                  <c:pt idx="1014">
                    <c:v>3/7/2018</c:v>
                  </c:pt>
                  <c:pt idx="1015">
                    <c:v>3/7/2018</c:v>
                  </c:pt>
                  <c:pt idx="1016">
                    <c:v>3/7/2018</c:v>
                  </c:pt>
                  <c:pt idx="1017">
                    <c:v>3/7/2018</c:v>
                  </c:pt>
                  <c:pt idx="1018">
                    <c:v>3/7/2018</c:v>
                  </c:pt>
                  <c:pt idx="1019">
                    <c:v>3/7/2018</c:v>
                  </c:pt>
                  <c:pt idx="1020">
                    <c:v>3/7/2018</c:v>
                  </c:pt>
                  <c:pt idx="1021">
                    <c:v>3/7/2018</c:v>
                  </c:pt>
                  <c:pt idx="1022">
                    <c:v>3/7/2018</c:v>
                  </c:pt>
                  <c:pt idx="1023">
                    <c:v>3/7/2018</c:v>
                  </c:pt>
                  <c:pt idx="1024">
                    <c:v>3/7/2018</c:v>
                  </c:pt>
                  <c:pt idx="1025">
                    <c:v>3/7/2018</c:v>
                  </c:pt>
                  <c:pt idx="1026">
                    <c:v>3/7/2018</c:v>
                  </c:pt>
                  <c:pt idx="1027">
                    <c:v>3/7/2018</c:v>
                  </c:pt>
                  <c:pt idx="1028">
                    <c:v>3/7/2018</c:v>
                  </c:pt>
                  <c:pt idx="1029">
                    <c:v>3/7/2018</c:v>
                  </c:pt>
                  <c:pt idx="1030">
                    <c:v>3/7/2018</c:v>
                  </c:pt>
                  <c:pt idx="1031">
                    <c:v>3/7/2018</c:v>
                  </c:pt>
                  <c:pt idx="1032">
                    <c:v>3/7/2018</c:v>
                  </c:pt>
                  <c:pt idx="1033">
                    <c:v>3/7/2018</c:v>
                  </c:pt>
                  <c:pt idx="1034">
                    <c:v>3/7/2018</c:v>
                  </c:pt>
                  <c:pt idx="1035">
                    <c:v>3/7/2018</c:v>
                  </c:pt>
                  <c:pt idx="1036">
                    <c:v>3/7/2018</c:v>
                  </c:pt>
                  <c:pt idx="1037">
                    <c:v>3/7/2018</c:v>
                  </c:pt>
                  <c:pt idx="1038">
                    <c:v>3/7/2018</c:v>
                  </c:pt>
                  <c:pt idx="1039">
                    <c:v>3/7/2018</c:v>
                  </c:pt>
                  <c:pt idx="1040">
                    <c:v>3/7/2018</c:v>
                  </c:pt>
                  <c:pt idx="1041">
                    <c:v>3/7/2018</c:v>
                  </c:pt>
                  <c:pt idx="1042">
                    <c:v>3/7/2018</c:v>
                  </c:pt>
                  <c:pt idx="1043">
                    <c:v>3/7/2018</c:v>
                  </c:pt>
                  <c:pt idx="1044">
                    <c:v>3/7/2018</c:v>
                  </c:pt>
                  <c:pt idx="1045">
                    <c:v>3/7/2018</c:v>
                  </c:pt>
                  <c:pt idx="1046">
                    <c:v>3/7/2018</c:v>
                  </c:pt>
                  <c:pt idx="1047">
                    <c:v>3/7/2018</c:v>
                  </c:pt>
                  <c:pt idx="1048">
                    <c:v>3/7/2018</c:v>
                  </c:pt>
                  <c:pt idx="1049">
                    <c:v>3/7/2018</c:v>
                  </c:pt>
                  <c:pt idx="1050">
                    <c:v>3/7/2018</c:v>
                  </c:pt>
                  <c:pt idx="1051">
                    <c:v>3/7/2018</c:v>
                  </c:pt>
                  <c:pt idx="1052">
                    <c:v>3/7/2018</c:v>
                  </c:pt>
                  <c:pt idx="1053">
                    <c:v>3/7/2018</c:v>
                  </c:pt>
                  <c:pt idx="1054">
                    <c:v>3/7/2018</c:v>
                  </c:pt>
                  <c:pt idx="1055">
                    <c:v>3/7/2018</c:v>
                  </c:pt>
                  <c:pt idx="1056">
                    <c:v>3/7/2018</c:v>
                  </c:pt>
                  <c:pt idx="1057">
                    <c:v>3/7/2018</c:v>
                  </c:pt>
                  <c:pt idx="1058">
                    <c:v>3/7/2018</c:v>
                  </c:pt>
                  <c:pt idx="1059">
                    <c:v>3/7/2018</c:v>
                  </c:pt>
                  <c:pt idx="1060">
                    <c:v>3/7/2018</c:v>
                  </c:pt>
                  <c:pt idx="1061">
                    <c:v>3/7/2018</c:v>
                  </c:pt>
                  <c:pt idx="1062">
                    <c:v>3/7/2018</c:v>
                  </c:pt>
                  <c:pt idx="1063">
                    <c:v>3/7/2018</c:v>
                  </c:pt>
                  <c:pt idx="1064">
                    <c:v>3/7/2018</c:v>
                  </c:pt>
                  <c:pt idx="1065">
                    <c:v>3/7/2018</c:v>
                  </c:pt>
                  <c:pt idx="1066">
                    <c:v>3/7/2018</c:v>
                  </c:pt>
                  <c:pt idx="1067">
                    <c:v>3/7/2018</c:v>
                  </c:pt>
                  <c:pt idx="1068">
                    <c:v>3/7/2018</c:v>
                  </c:pt>
                  <c:pt idx="1069">
                    <c:v>3/7/2018</c:v>
                  </c:pt>
                  <c:pt idx="1070">
                    <c:v>3/7/2018</c:v>
                  </c:pt>
                  <c:pt idx="1071">
                    <c:v>3/7/2018</c:v>
                  </c:pt>
                  <c:pt idx="1072">
                    <c:v>3/7/2018</c:v>
                  </c:pt>
                  <c:pt idx="1073">
                    <c:v>3/8/2018</c:v>
                  </c:pt>
                  <c:pt idx="1074">
                    <c:v>3/8/2018</c:v>
                  </c:pt>
                  <c:pt idx="1075">
                    <c:v>3/8/2018</c:v>
                  </c:pt>
                  <c:pt idx="1076">
                    <c:v>3/8/2018</c:v>
                  </c:pt>
                  <c:pt idx="1077">
                    <c:v>3/8/2018</c:v>
                  </c:pt>
                  <c:pt idx="1078">
                    <c:v>3/8/2018</c:v>
                  </c:pt>
                  <c:pt idx="1079">
                    <c:v>3/8/2018</c:v>
                  </c:pt>
                  <c:pt idx="1080">
                    <c:v>3/8/2018</c:v>
                  </c:pt>
                  <c:pt idx="1081">
                    <c:v>3/8/2018</c:v>
                  </c:pt>
                  <c:pt idx="1082">
                    <c:v>3/8/2018</c:v>
                  </c:pt>
                  <c:pt idx="1083">
                    <c:v>3/8/2018</c:v>
                  </c:pt>
                  <c:pt idx="1084">
                    <c:v>3/8/2018</c:v>
                  </c:pt>
                  <c:pt idx="1085">
                    <c:v>3/8/2018</c:v>
                  </c:pt>
                  <c:pt idx="1086">
                    <c:v>3/8/2018</c:v>
                  </c:pt>
                  <c:pt idx="1087">
                    <c:v>3/8/2018</c:v>
                  </c:pt>
                  <c:pt idx="1088">
                    <c:v>3/8/2018</c:v>
                  </c:pt>
                  <c:pt idx="1089">
                    <c:v>3/8/2018</c:v>
                  </c:pt>
                  <c:pt idx="1090">
                    <c:v>3/8/2018</c:v>
                  </c:pt>
                  <c:pt idx="1091">
                    <c:v>3/8/2018</c:v>
                  </c:pt>
                  <c:pt idx="1092">
                    <c:v>3/8/2018</c:v>
                  </c:pt>
                  <c:pt idx="1093">
                    <c:v>3/8/2018</c:v>
                  </c:pt>
                  <c:pt idx="1094">
                    <c:v>3/8/2018</c:v>
                  </c:pt>
                  <c:pt idx="1095">
                    <c:v>3/8/2018</c:v>
                  </c:pt>
                  <c:pt idx="1096">
                    <c:v>3/8/2018</c:v>
                  </c:pt>
                  <c:pt idx="1097">
                    <c:v>3/8/2018</c:v>
                  </c:pt>
                  <c:pt idx="1098">
                    <c:v>3/8/2018</c:v>
                  </c:pt>
                  <c:pt idx="1099">
                    <c:v>3/8/2018</c:v>
                  </c:pt>
                  <c:pt idx="1100">
                    <c:v>3/8/2018</c:v>
                  </c:pt>
                  <c:pt idx="1101">
                    <c:v>3/8/2018</c:v>
                  </c:pt>
                  <c:pt idx="1102">
                    <c:v>3/8/2018</c:v>
                  </c:pt>
                  <c:pt idx="1103">
                    <c:v>3/8/2018</c:v>
                  </c:pt>
                  <c:pt idx="1104">
                    <c:v>3/8/2018</c:v>
                  </c:pt>
                  <c:pt idx="1105">
                    <c:v>3/8/2018</c:v>
                  </c:pt>
                  <c:pt idx="1106">
                    <c:v>3/8/2018</c:v>
                  </c:pt>
                  <c:pt idx="1107">
                    <c:v>3/8/2018</c:v>
                  </c:pt>
                  <c:pt idx="1108">
                    <c:v>3/8/2018</c:v>
                  </c:pt>
                  <c:pt idx="1109">
                    <c:v>3/8/2018</c:v>
                  </c:pt>
                  <c:pt idx="1110">
                    <c:v>3/8/2018</c:v>
                  </c:pt>
                  <c:pt idx="1111">
                    <c:v>3/8/2018</c:v>
                  </c:pt>
                  <c:pt idx="1112">
                    <c:v>3/8/2018</c:v>
                  </c:pt>
                  <c:pt idx="1113">
                    <c:v>3/8/2018</c:v>
                  </c:pt>
                  <c:pt idx="1114">
                    <c:v>3/8/2018</c:v>
                  </c:pt>
                  <c:pt idx="1115">
                    <c:v>3/8/2018</c:v>
                  </c:pt>
                  <c:pt idx="1116">
                    <c:v>3/8/2018</c:v>
                  </c:pt>
                  <c:pt idx="1117">
                    <c:v>3/8/2018</c:v>
                  </c:pt>
                  <c:pt idx="1118">
                    <c:v>3/8/2018</c:v>
                  </c:pt>
                  <c:pt idx="1119">
                    <c:v>3/8/2018</c:v>
                  </c:pt>
                  <c:pt idx="1120">
                    <c:v>3/8/2018</c:v>
                  </c:pt>
                  <c:pt idx="1121">
                    <c:v>3/8/2018</c:v>
                  </c:pt>
                  <c:pt idx="1122">
                    <c:v>3/8/2018</c:v>
                  </c:pt>
                  <c:pt idx="1123">
                    <c:v>3/8/2018</c:v>
                  </c:pt>
                  <c:pt idx="1124">
                    <c:v>3/8/2018</c:v>
                  </c:pt>
                  <c:pt idx="1125">
                    <c:v>3/8/2018</c:v>
                  </c:pt>
                  <c:pt idx="1126">
                    <c:v>3/8/2018</c:v>
                  </c:pt>
                  <c:pt idx="1127">
                    <c:v>3/8/2018</c:v>
                  </c:pt>
                  <c:pt idx="1128">
                    <c:v>3/8/2018</c:v>
                  </c:pt>
                  <c:pt idx="1129">
                    <c:v>3/8/2018</c:v>
                  </c:pt>
                  <c:pt idx="1130">
                    <c:v>3/8/2018</c:v>
                  </c:pt>
                  <c:pt idx="1131">
                    <c:v>3/8/2018</c:v>
                  </c:pt>
                  <c:pt idx="1132">
                    <c:v>3/8/2018</c:v>
                  </c:pt>
                  <c:pt idx="1133">
                    <c:v>3/8/2018</c:v>
                  </c:pt>
                  <c:pt idx="1134">
                    <c:v>3/8/2018</c:v>
                  </c:pt>
                  <c:pt idx="1135">
                    <c:v>3/8/2018</c:v>
                  </c:pt>
                  <c:pt idx="1136">
                    <c:v>3/8/2018</c:v>
                  </c:pt>
                  <c:pt idx="1137">
                    <c:v>3/8/2018</c:v>
                  </c:pt>
                  <c:pt idx="1138">
                    <c:v>3/8/2018</c:v>
                  </c:pt>
                  <c:pt idx="1139">
                    <c:v>3/8/2018</c:v>
                  </c:pt>
                  <c:pt idx="1140">
                    <c:v>3/8/2018</c:v>
                  </c:pt>
                  <c:pt idx="1141">
                    <c:v>3/8/2018</c:v>
                  </c:pt>
                  <c:pt idx="1142">
                    <c:v>3/8/2018</c:v>
                  </c:pt>
                  <c:pt idx="1143">
                    <c:v>3/8/2018</c:v>
                  </c:pt>
                  <c:pt idx="1144">
                    <c:v>3/8/2018</c:v>
                  </c:pt>
                  <c:pt idx="1145">
                    <c:v>3/8/2018</c:v>
                  </c:pt>
                  <c:pt idx="1146">
                    <c:v>3/8/2018</c:v>
                  </c:pt>
                  <c:pt idx="1147">
                    <c:v>3/8/2018</c:v>
                  </c:pt>
                  <c:pt idx="1148">
                    <c:v>3/8/2018</c:v>
                  </c:pt>
                  <c:pt idx="1149">
                    <c:v>3/8/2018</c:v>
                  </c:pt>
                  <c:pt idx="1150">
                    <c:v>3/8/2018</c:v>
                  </c:pt>
                  <c:pt idx="1151">
                    <c:v>3/8/2018</c:v>
                  </c:pt>
                  <c:pt idx="1152">
                    <c:v>3/8/2018</c:v>
                  </c:pt>
                  <c:pt idx="1153">
                    <c:v>3/8/2018</c:v>
                  </c:pt>
                  <c:pt idx="1154">
                    <c:v>3/8/2018</c:v>
                  </c:pt>
                  <c:pt idx="1155">
                    <c:v>3/8/2018</c:v>
                  </c:pt>
                  <c:pt idx="1156">
                    <c:v>3/8/2018</c:v>
                  </c:pt>
                  <c:pt idx="1157">
                    <c:v>3/8/2018</c:v>
                  </c:pt>
                  <c:pt idx="1158">
                    <c:v>3/8/2018</c:v>
                  </c:pt>
                  <c:pt idx="1159">
                    <c:v>3/9/2018</c:v>
                  </c:pt>
                  <c:pt idx="1160">
                    <c:v>3/9/2018</c:v>
                  </c:pt>
                  <c:pt idx="1161">
                    <c:v>3/9/2018</c:v>
                  </c:pt>
                  <c:pt idx="1162">
                    <c:v>3/9/2018</c:v>
                  </c:pt>
                  <c:pt idx="1163">
                    <c:v>3/9/2018</c:v>
                  </c:pt>
                  <c:pt idx="1164">
                    <c:v>3/9/2018</c:v>
                  </c:pt>
                  <c:pt idx="1165">
                    <c:v>3/9/2018</c:v>
                  </c:pt>
                  <c:pt idx="1166">
                    <c:v>3/9/2018</c:v>
                  </c:pt>
                  <c:pt idx="1167">
                    <c:v>3/9/2018</c:v>
                  </c:pt>
                  <c:pt idx="1168">
                    <c:v>3/9/2018</c:v>
                  </c:pt>
                  <c:pt idx="1169">
                    <c:v>3/9/2018</c:v>
                  </c:pt>
                  <c:pt idx="1170">
                    <c:v>3/9/2018</c:v>
                  </c:pt>
                  <c:pt idx="1171">
                    <c:v>3/9/2018</c:v>
                  </c:pt>
                  <c:pt idx="1172">
                    <c:v>3/9/2018</c:v>
                  </c:pt>
                  <c:pt idx="1173">
                    <c:v>3/9/2018</c:v>
                  </c:pt>
                  <c:pt idx="1174">
                    <c:v>3/9/2018</c:v>
                  </c:pt>
                  <c:pt idx="1175">
                    <c:v>3/9/2018</c:v>
                  </c:pt>
                  <c:pt idx="1176">
                    <c:v>3/9/2018</c:v>
                  </c:pt>
                  <c:pt idx="1177">
                    <c:v>3/9/2018</c:v>
                  </c:pt>
                  <c:pt idx="1178">
                    <c:v>3/9/2018</c:v>
                  </c:pt>
                  <c:pt idx="1179">
                    <c:v>3/9/2018</c:v>
                  </c:pt>
                  <c:pt idx="1180">
                    <c:v>3/9/2018</c:v>
                  </c:pt>
                  <c:pt idx="1181">
                    <c:v>3/9/2018</c:v>
                  </c:pt>
                  <c:pt idx="1182">
                    <c:v>3/9/2018</c:v>
                  </c:pt>
                  <c:pt idx="1183">
                    <c:v>3/9/2018</c:v>
                  </c:pt>
                  <c:pt idx="1184">
                    <c:v>3/9/2018</c:v>
                  </c:pt>
                  <c:pt idx="1185">
                    <c:v>3/9/2018</c:v>
                  </c:pt>
                  <c:pt idx="1186">
                    <c:v>3/9/2018</c:v>
                  </c:pt>
                  <c:pt idx="1187">
                    <c:v>3/9/2018</c:v>
                  </c:pt>
                  <c:pt idx="1188">
                    <c:v>3/9/2018</c:v>
                  </c:pt>
                  <c:pt idx="1189">
                    <c:v>3/9/2018</c:v>
                  </c:pt>
                  <c:pt idx="1190">
                    <c:v>3/9/2018</c:v>
                  </c:pt>
                  <c:pt idx="1191">
                    <c:v>3/9/2018</c:v>
                  </c:pt>
                  <c:pt idx="1192">
                    <c:v>3/9/2018</c:v>
                  </c:pt>
                  <c:pt idx="1193">
                    <c:v>3/9/2018</c:v>
                  </c:pt>
                  <c:pt idx="1194">
                    <c:v>3/9/2018</c:v>
                  </c:pt>
                  <c:pt idx="1195">
                    <c:v>3/9/2018</c:v>
                  </c:pt>
                  <c:pt idx="1196">
                    <c:v>3/9/2018</c:v>
                  </c:pt>
                  <c:pt idx="1197">
                    <c:v>3/9/2018</c:v>
                  </c:pt>
                  <c:pt idx="1198">
                    <c:v>3/9/2018</c:v>
                  </c:pt>
                  <c:pt idx="1199">
                    <c:v>3/9/2018</c:v>
                  </c:pt>
                  <c:pt idx="1200">
                    <c:v>3/9/2018</c:v>
                  </c:pt>
                  <c:pt idx="1201">
                    <c:v>3/9/2018</c:v>
                  </c:pt>
                  <c:pt idx="1202">
                    <c:v>3/9/2018</c:v>
                  </c:pt>
                  <c:pt idx="1203">
                    <c:v>3/9/2018</c:v>
                  </c:pt>
                  <c:pt idx="1204">
                    <c:v>3/9/2018</c:v>
                  </c:pt>
                  <c:pt idx="1205">
                    <c:v>3/9/2018</c:v>
                  </c:pt>
                  <c:pt idx="1206">
                    <c:v>3/9/2018</c:v>
                  </c:pt>
                  <c:pt idx="1207">
                    <c:v>3/9/2018</c:v>
                  </c:pt>
                  <c:pt idx="1208">
                    <c:v>3/9/2018</c:v>
                  </c:pt>
                  <c:pt idx="1209">
                    <c:v>3/9/2018</c:v>
                  </c:pt>
                  <c:pt idx="1210">
                    <c:v>3/9/2018</c:v>
                  </c:pt>
                  <c:pt idx="1211">
                    <c:v>3/9/2018</c:v>
                  </c:pt>
                  <c:pt idx="1212">
                    <c:v>3/9/2018</c:v>
                  </c:pt>
                  <c:pt idx="1213">
                    <c:v>3/9/2018</c:v>
                  </c:pt>
                  <c:pt idx="1214">
                    <c:v>3/9/2018</c:v>
                  </c:pt>
                  <c:pt idx="1215">
                    <c:v>3/9/2018</c:v>
                  </c:pt>
                  <c:pt idx="1216">
                    <c:v>3/9/2018</c:v>
                  </c:pt>
                  <c:pt idx="1217">
                    <c:v>3/9/2018</c:v>
                  </c:pt>
                  <c:pt idx="1218">
                    <c:v>3/9/2018</c:v>
                  </c:pt>
                  <c:pt idx="1219">
                    <c:v>3/9/2018</c:v>
                  </c:pt>
                  <c:pt idx="1220">
                    <c:v>3/9/2018</c:v>
                  </c:pt>
                  <c:pt idx="1221">
                    <c:v>3/9/2018</c:v>
                  </c:pt>
                  <c:pt idx="1222">
                    <c:v>3/9/2018</c:v>
                  </c:pt>
                  <c:pt idx="1223">
                    <c:v>3/9/2018</c:v>
                  </c:pt>
                  <c:pt idx="1224">
                    <c:v>3/9/2018</c:v>
                  </c:pt>
                  <c:pt idx="1225">
                    <c:v>3/9/2018</c:v>
                  </c:pt>
                  <c:pt idx="1226">
                    <c:v>3/9/2018</c:v>
                  </c:pt>
                  <c:pt idx="1227">
                    <c:v>3/9/2018</c:v>
                  </c:pt>
                  <c:pt idx="1228">
                    <c:v>3/9/2018</c:v>
                  </c:pt>
                  <c:pt idx="1229">
                    <c:v>3/9/2018</c:v>
                  </c:pt>
                  <c:pt idx="1230">
                    <c:v>3/9/2018</c:v>
                  </c:pt>
                  <c:pt idx="1231">
                    <c:v>3/9/2018</c:v>
                  </c:pt>
                  <c:pt idx="1232">
                    <c:v>3/9/2018</c:v>
                  </c:pt>
                  <c:pt idx="1233">
                    <c:v>3/9/2018</c:v>
                  </c:pt>
                  <c:pt idx="1234">
                    <c:v>3/9/2018</c:v>
                  </c:pt>
                  <c:pt idx="1235">
                    <c:v>3/9/2018</c:v>
                  </c:pt>
                  <c:pt idx="1236">
                    <c:v>3/9/2018</c:v>
                  </c:pt>
                  <c:pt idx="1237">
                    <c:v>3/9/2018</c:v>
                  </c:pt>
                  <c:pt idx="1238">
                    <c:v>3/9/2018</c:v>
                  </c:pt>
                  <c:pt idx="1239">
                    <c:v>3/9/2018</c:v>
                  </c:pt>
                  <c:pt idx="1240">
                    <c:v>3/9/2018</c:v>
                  </c:pt>
                  <c:pt idx="1241">
                    <c:v>3/9/2018</c:v>
                  </c:pt>
                  <c:pt idx="1242">
                    <c:v>3/9/2018</c:v>
                  </c:pt>
                  <c:pt idx="1243">
                    <c:v>3/9/2018</c:v>
                  </c:pt>
                  <c:pt idx="1244">
                    <c:v>3/9/2018</c:v>
                  </c:pt>
                  <c:pt idx="1245">
                    <c:v>3/9/2018</c:v>
                  </c:pt>
                  <c:pt idx="1246">
                    <c:v>3/10/2018</c:v>
                  </c:pt>
                  <c:pt idx="1247">
                    <c:v>3/10/2018</c:v>
                  </c:pt>
                  <c:pt idx="1248">
                    <c:v>3/10/2018</c:v>
                  </c:pt>
                  <c:pt idx="1249">
                    <c:v>3/10/2018</c:v>
                  </c:pt>
                  <c:pt idx="1250">
                    <c:v>3/10/2018</c:v>
                  </c:pt>
                  <c:pt idx="1251">
                    <c:v>3/10/2018</c:v>
                  </c:pt>
                  <c:pt idx="1252">
                    <c:v>3/10/2018</c:v>
                  </c:pt>
                  <c:pt idx="1253">
                    <c:v>3/10/2018</c:v>
                  </c:pt>
                  <c:pt idx="1254">
                    <c:v>3/10/2018</c:v>
                  </c:pt>
                  <c:pt idx="1255">
                    <c:v>3/10/2018</c:v>
                  </c:pt>
                  <c:pt idx="1256">
                    <c:v>3/10/2018</c:v>
                  </c:pt>
                  <c:pt idx="1257">
                    <c:v>3/10/2018</c:v>
                  </c:pt>
                  <c:pt idx="1258">
                    <c:v>3/10/2018</c:v>
                  </c:pt>
                  <c:pt idx="1259">
                    <c:v>3/10/2018</c:v>
                  </c:pt>
                  <c:pt idx="1260">
                    <c:v>3/10/2018</c:v>
                  </c:pt>
                  <c:pt idx="1261">
                    <c:v>3/10/2018</c:v>
                  </c:pt>
                  <c:pt idx="1262">
                    <c:v>3/10/2018</c:v>
                  </c:pt>
                  <c:pt idx="1263">
                    <c:v>3/10/2018</c:v>
                  </c:pt>
                  <c:pt idx="1264">
                    <c:v>3/10/2018</c:v>
                  </c:pt>
                  <c:pt idx="1265">
                    <c:v>3/10/2018</c:v>
                  </c:pt>
                  <c:pt idx="1266">
                    <c:v>3/10/2018</c:v>
                  </c:pt>
                  <c:pt idx="1267">
                    <c:v>3/10/2018</c:v>
                  </c:pt>
                  <c:pt idx="1268">
                    <c:v>3/10/2018</c:v>
                  </c:pt>
                  <c:pt idx="1269">
                    <c:v>3/10/2018</c:v>
                  </c:pt>
                  <c:pt idx="1270">
                    <c:v>3/10/2018</c:v>
                  </c:pt>
                  <c:pt idx="1271">
                    <c:v>3/10/2018</c:v>
                  </c:pt>
                  <c:pt idx="1272">
                    <c:v>3/10/2018</c:v>
                  </c:pt>
                  <c:pt idx="1273">
                    <c:v>3/10/2018</c:v>
                  </c:pt>
                  <c:pt idx="1274">
                    <c:v>3/10/2018</c:v>
                  </c:pt>
                  <c:pt idx="1275">
                    <c:v>3/10/2018</c:v>
                  </c:pt>
                  <c:pt idx="1276">
                    <c:v>3/10/2018</c:v>
                  </c:pt>
                  <c:pt idx="1277">
                    <c:v>3/10/2018</c:v>
                  </c:pt>
                  <c:pt idx="1278">
                    <c:v>3/10/2018</c:v>
                  </c:pt>
                  <c:pt idx="1279">
                    <c:v>3/10/2018</c:v>
                  </c:pt>
                  <c:pt idx="1280">
                    <c:v>3/10/2018</c:v>
                  </c:pt>
                  <c:pt idx="1281">
                    <c:v>3/10/2018</c:v>
                  </c:pt>
                  <c:pt idx="1282">
                    <c:v>3/10/2018</c:v>
                  </c:pt>
                  <c:pt idx="1283">
                    <c:v>3/10/2018</c:v>
                  </c:pt>
                  <c:pt idx="1284">
                    <c:v>3/10/2018</c:v>
                  </c:pt>
                  <c:pt idx="1285">
                    <c:v>3/10/2018</c:v>
                  </c:pt>
                  <c:pt idx="1286">
                    <c:v>3/10/2018</c:v>
                  </c:pt>
                  <c:pt idx="1287">
                    <c:v>3/10/2018</c:v>
                  </c:pt>
                  <c:pt idx="1288">
                    <c:v>3/10/2018</c:v>
                  </c:pt>
                  <c:pt idx="1289">
                    <c:v>3/10/2018</c:v>
                  </c:pt>
                  <c:pt idx="1290">
                    <c:v>3/10/2018</c:v>
                  </c:pt>
                  <c:pt idx="1291">
                    <c:v>3/10/2018</c:v>
                  </c:pt>
                  <c:pt idx="1292">
                    <c:v>3/10/2018</c:v>
                  </c:pt>
                  <c:pt idx="1293">
                    <c:v>3/10/2018</c:v>
                  </c:pt>
                  <c:pt idx="1294">
                    <c:v>3/10/2018</c:v>
                  </c:pt>
                  <c:pt idx="1295">
                    <c:v>3/10/2018</c:v>
                  </c:pt>
                  <c:pt idx="1296">
                    <c:v>3/10/2018</c:v>
                  </c:pt>
                  <c:pt idx="1297">
                    <c:v>3/10/2018</c:v>
                  </c:pt>
                  <c:pt idx="1298">
                    <c:v>3/10/2018</c:v>
                  </c:pt>
                  <c:pt idx="1299">
                    <c:v>3/10/2018</c:v>
                  </c:pt>
                  <c:pt idx="1300">
                    <c:v>3/10/2018</c:v>
                  </c:pt>
                  <c:pt idx="1301">
                    <c:v>3/10/2018</c:v>
                  </c:pt>
                  <c:pt idx="1302">
                    <c:v>3/10/2018</c:v>
                  </c:pt>
                  <c:pt idx="1303">
                    <c:v>3/10/2018</c:v>
                  </c:pt>
                  <c:pt idx="1304">
                    <c:v>3/10/2018</c:v>
                  </c:pt>
                  <c:pt idx="1305">
                    <c:v>3/10/2018</c:v>
                  </c:pt>
                  <c:pt idx="1306">
                    <c:v>3/10/2018</c:v>
                  </c:pt>
                  <c:pt idx="1307">
                    <c:v>3/10/2018</c:v>
                  </c:pt>
                  <c:pt idx="1308">
                    <c:v>3/10/2018</c:v>
                  </c:pt>
                  <c:pt idx="1309">
                    <c:v>3/10/2018</c:v>
                  </c:pt>
                  <c:pt idx="1310">
                    <c:v>3/10/2018</c:v>
                  </c:pt>
                  <c:pt idx="1311">
                    <c:v>3/10/2018</c:v>
                  </c:pt>
                  <c:pt idx="1312">
                    <c:v>3/10/2018</c:v>
                  </c:pt>
                  <c:pt idx="1313">
                    <c:v>3/10/2018</c:v>
                  </c:pt>
                  <c:pt idx="1314">
                    <c:v>3/10/2018</c:v>
                  </c:pt>
                  <c:pt idx="1315">
                    <c:v>3/10/2018</c:v>
                  </c:pt>
                  <c:pt idx="1316">
                    <c:v>3/10/2018</c:v>
                  </c:pt>
                  <c:pt idx="1317">
                    <c:v>3/10/2018</c:v>
                  </c:pt>
                  <c:pt idx="1318">
                    <c:v>3/10/2018</c:v>
                  </c:pt>
                  <c:pt idx="1319">
                    <c:v>3/10/2018</c:v>
                  </c:pt>
                  <c:pt idx="1320">
                    <c:v>3/10/2018</c:v>
                  </c:pt>
                  <c:pt idx="1321">
                    <c:v>3/10/2018</c:v>
                  </c:pt>
                  <c:pt idx="1322">
                    <c:v>3/10/2018</c:v>
                  </c:pt>
                  <c:pt idx="1323">
                    <c:v>3/10/2018</c:v>
                  </c:pt>
                  <c:pt idx="1324">
                    <c:v>3/10/2018</c:v>
                  </c:pt>
                  <c:pt idx="1325">
                    <c:v>3/10/2018</c:v>
                  </c:pt>
                  <c:pt idx="1326">
                    <c:v>3/10/2018</c:v>
                  </c:pt>
                  <c:pt idx="1327">
                    <c:v>3/10/2018</c:v>
                  </c:pt>
                  <c:pt idx="1328">
                    <c:v>3/10/2018</c:v>
                  </c:pt>
                  <c:pt idx="1329">
                    <c:v>3/10/2018</c:v>
                  </c:pt>
                  <c:pt idx="1330">
                    <c:v>3/10/2018</c:v>
                  </c:pt>
                  <c:pt idx="1331">
                    <c:v>3/10/2018</c:v>
                  </c:pt>
                  <c:pt idx="1332">
                    <c:v>3/11/2018</c:v>
                  </c:pt>
                  <c:pt idx="1333">
                    <c:v>3/11/2018</c:v>
                  </c:pt>
                  <c:pt idx="1334">
                    <c:v>3/11/2018</c:v>
                  </c:pt>
                  <c:pt idx="1335">
                    <c:v>3/11/2018</c:v>
                  </c:pt>
                  <c:pt idx="1336">
                    <c:v>3/11/2018</c:v>
                  </c:pt>
                  <c:pt idx="1337">
                    <c:v>3/11/2018</c:v>
                  </c:pt>
                  <c:pt idx="1338">
                    <c:v>3/11/2018</c:v>
                  </c:pt>
                  <c:pt idx="1339">
                    <c:v>3/11/2018</c:v>
                  </c:pt>
                  <c:pt idx="1340">
                    <c:v>3/11/2018</c:v>
                  </c:pt>
                  <c:pt idx="1341">
                    <c:v>3/11/2018</c:v>
                  </c:pt>
                  <c:pt idx="1342">
                    <c:v>3/11/2018</c:v>
                  </c:pt>
                  <c:pt idx="1343">
                    <c:v>3/11/2018</c:v>
                  </c:pt>
                  <c:pt idx="1344">
                    <c:v>3/11/2018</c:v>
                  </c:pt>
                  <c:pt idx="1345">
                    <c:v>3/11/2018</c:v>
                  </c:pt>
                  <c:pt idx="1346">
                    <c:v>3/11/2018</c:v>
                  </c:pt>
                  <c:pt idx="1347">
                    <c:v>3/11/2018</c:v>
                  </c:pt>
                  <c:pt idx="1348">
                    <c:v>3/11/2018</c:v>
                  </c:pt>
                  <c:pt idx="1349">
                    <c:v>3/11/2018</c:v>
                  </c:pt>
                  <c:pt idx="1350">
                    <c:v>3/11/2018</c:v>
                  </c:pt>
                  <c:pt idx="1351">
                    <c:v>3/11/2018</c:v>
                  </c:pt>
                  <c:pt idx="1352">
                    <c:v>3/11/2018</c:v>
                  </c:pt>
                  <c:pt idx="1353">
                    <c:v>3/11/2018</c:v>
                  </c:pt>
                  <c:pt idx="1354">
                    <c:v>3/11/2018</c:v>
                  </c:pt>
                  <c:pt idx="1355">
                    <c:v>3/11/2018</c:v>
                  </c:pt>
                  <c:pt idx="1356">
                    <c:v>3/11/2018</c:v>
                  </c:pt>
                  <c:pt idx="1357">
                    <c:v>3/11/2018</c:v>
                  </c:pt>
                  <c:pt idx="1358">
                    <c:v>3/11/2018</c:v>
                  </c:pt>
                  <c:pt idx="1359">
                    <c:v>3/11/2018</c:v>
                  </c:pt>
                  <c:pt idx="1360">
                    <c:v>3/11/2018</c:v>
                  </c:pt>
                  <c:pt idx="1361">
                    <c:v>3/11/2018</c:v>
                  </c:pt>
                  <c:pt idx="1362">
                    <c:v>3/11/2018</c:v>
                  </c:pt>
                  <c:pt idx="1363">
                    <c:v>3/11/2018</c:v>
                  </c:pt>
                  <c:pt idx="1364">
                    <c:v>3/11/2018</c:v>
                  </c:pt>
                  <c:pt idx="1365">
                    <c:v>3/11/2018</c:v>
                  </c:pt>
                  <c:pt idx="1366">
                    <c:v>3/11/2018</c:v>
                  </c:pt>
                  <c:pt idx="1367">
                    <c:v>3/11/2018</c:v>
                  </c:pt>
                  <c:pt idx="1368">
                    <c:v>3/11/2018</c:v>
                  </c:pt>
                  <c:pt idx="1369">
                    <c:v>3/11/2018</c:v>
                  </c:pt>
                  <c:pt idx="1370">
                    <c:v>3/11/2018</c:v>
                  </c:pt>
                  <c:pt idx="1371">
                    <c:v>3/11/2018</c:v>
                  </c:pt>
                  <c:pt idx="1372">
                    <c:v>3/11/2018</c:v>
                  </c:pt>
                  <c:pt idx="1373">
                    <c:v>3/11/2018</c:v>
                  </c:pt>
                  <c:pt idx="1374">
                    <c:v>3/11/2018</c:v>
                  </c:pt>
                  <c:pt idx="1375">
                    <c:v>3/11/2018</c:v>
                  </c:pt>
                  <c:pt idx="1376">
                    <c:v>3/11/2018</c:v>
                  </c:pt>
                  <c:pt idx="1377">
                    <c:v>3/11/2018</c:v>
                  </c:pt>
                  <c:pt idx="1378">
                    <c:v>3/11/2018</c:v>
                  </c:pt>
                  <c:pt idx="1379">
                    <c:v>3/11/2018</c:v>
                  </c:pt>
                  <c:pt idx="1380">
                    <c:v>3/11/2018</c:v>
                  </c:pt>
                  <c:pt idx="1381">
                    <c:v>3/11/2018</c:v>
                  </c:pt>
                  <c:pt idx="1382">
                    <c:v>3/11/2018</c:v>
                  </c:pt>
                  <c:pt idx="1383">
                    <c:v>3/11/2018</c:v>
                  </c:pt>
                  <c:pt idx="1384">
                    <c:v>3/11/2018</c:v>
                  </c:pt>
                  <c:pt idx="1385">
                    <c:v>3/11/2018</c:v>
                  </c:pt>
                  <c:pt idx="1386">
                    <c:v>3/11/2018</c:v>
                  </c:pt>
                  <c:pt idx="1387">
                    <c:v>3/11/2018</c:v>
                  </c:pt>
                  <c:pt idx="1388">
                    <c:v>3/11/2018</c:v>
                  </c:pt>
                  <c:pt idx="1389">
                    <c:v>3/11/2018</c:v>
                  </c:pt>
                  <c:pt idx="1390">
                    <c:v>3/11/2018</c:v>
                  </c:pt>
                  <c:pt idx="1391">
                    <c:v>3/11/2018</c:v>
                  </c:pt>
                  <c:pt idx="1392">
                    <c:v>3/11/2018</c:v>
                  </c:pt>
                  <c:pt idx="1393">
                    <c:v>3/11/2018</c:v>
                  </c:pt>
                  <c:pt idx="1394">
                    <c:v>3/11/2018</c:v>
                  </c:pt>
                  <c:pt idx="1395">
                    <c:v>3/11/2018</c:v>
                  </c:pt>
                  <c:pt idx="1396">
                    <c:v>3/11/2018</c:v>
                  </c:pt>
                  <c:pt idx="1397">
                    <c:v>3/11/2018</c:v>
                  </c:pt>
                  <c:pt idx="1398">
                    <c:v>3/11/2018</c:v>
                  </c:pt>
                  <c:pt idx="1399">
                    <c:v>3/11/2018</c:v>
                  </c:pt>
                  <c:pt idx="1400">
                    <c:v>3/11/2018</c:v>
                  </c:pt>
                  <c:pt idx="1401">
                    <c:v>3/11/2018</c:v>
                  </c:pt>
                  <c:pt idx="1402">
                    <c:v>3/11/2018</c:v>
                  </c:pt>
                  <c:pt idx="1403">
                    <c:v>3/11/2018</c:v>
                  </c:pt>
                  <c:pt idx="1404">
                    <c:v>3/11/2018</c:v>
                  </c:pt>
                  <c:pt idx="1405">
                    <c:v>3/11/2018</c:v>
                  </c:pt>
                  <c:pt idx="1406">
                    <c:v>3/11/2018</c:v>
                  </c:pt>
                  <c:pt idx="1407">
                    <c:v>3/11/2018</c:v>
                  </c:pt>
                  <c:pt idx="1408">
                    <c:v>3/11/2018</c:v>
                  </c:pt>
                  <c:pt idx="1409">
                    <c:v>3/11/2018</c:v>
                  </c:pt>
                  <c:pt idx="1410">
                    <c:v>3/11/2018</c:v>
                  </c:pt>
                  <c:pt idx="1411">
                    <c:v>3/11/2018</c:v>
                  </c:pt>
                  <c:pt idx="1412">
                    <c:v>3/11/2018</c:v>
                  </c:pt>
                  <c:pt idx="1413">
                    <c:v>3/11/2018</c:v>
                  </c:pt>
                  <c:pt idx="1414">
                    <c:v>3/11/2018</c:v>
                  </c:pt>
                  <c:pt idx="1415">
                    <c:v>3/11/2018</c:v>
                  </c:pt>
                  <c:pt idx="1416">
                    <c:v>3/11/2018</c:v>
                  </c:pt>
                  <c:pt idx="1417">
                    <c:v>3/11/2018</c:v>
                  </c:pt>
                  <c:pt idx="1418">
                    <c:v>3/12/2018</c:v>
                  </c:pt>
                  <c:pt idx="1419">
                    <c:v>3/12/2018</c:v>
                  </c:pt>
                  <c:pt idx="1420">
                    <c:v>3/12/2018</c:v>
                  </c:pt>
                  <c:pt idx="1421">
                    <c:v>3/12/2018</c:v>
                  </c:pt>
                  <c:pt idx="1422">
                    <c:v>3/12/2018</c:v>
                  </c:pt>
                  <c:pt idx="1423">
                    <c:v>3/12/2018</c:v>
                  </c:pt>
                  <c:pt idx="1424">
                    <c:v>3/12/2018</c:v>
                  </c:pt>
                  <c:pt idx="1425">
                    <c:v>3/12/2018</c:v>
                  </c:pt>
                  <c:pt idx="1426">
                    <c:v>3/12/2018</c:v>
                  </c:pt>
                  <c:pt idx="1427">
                    <c:v>3/12/2018</c:v>
                  </c:pt>
                  <c:pt idx="1428">
                    <c:v>3/12/2018</c:v>
                  </c:pt>
                  <c:pt idx="1429">
                    <c:v>3/12/2018</c:v>
                  </c:pt>
                  <c:pt idx="1430">
                    <c:v>3/12/2018</c:v>
                  </c:pt>
                  <c:pt idx="1431">
                    <c:v>3/12/2018</c:v>
                  </c:pt>
                  <c:pt idx="1432">
                    <c:v>3/12/2018</c:v>
                  </c:pt>
                  <c:pt idx="1433">
                    <c:v>3/12/2018</c:v>
                  </c:pt>
                  <c:pt idx="1434">
                    <c:v>3/12/2018</c:v>
                  </c:pt>
                  <c:pt idx="1435">
                    <c:v>3/12/2018</c:v>
                  </c:pt>
                  <c:pt idx="1436">
                    <c:v>3/12/2018</c:v>
                  </c:pt>
                  <c:pt idx="1437">
                    <c:v>3/12/2018</c:v>
                  </c:pt>
                  <c:pt idx="1438">
                    <c:v>3/12/2018</c:v>
                  </c:pt>
                  <c:pt idx="1439">
                    <c:v>3/12/2018</c:v>
                  </c:pt>
                  <c:pt idx="1440">
                    <c:v>3/12/2018</c:v>
                  </c:pt>
                  <c:pt idx="1441">
                    <c:v>3/12/2018</c:v>
                  </c:pt>
                  <c:pt idx="1442">
                    <c:v>3/12/2018</c:v>
                  </c:pt>
                  <c:pt idx="1443">
                    <c:v>3/12/2018</c:v>
                  </c:pt>
                  <c:pt idx="1444">
                    <c:v>3/12/2018</c:v>
                  </c:pt>
                  <c:pt idx="1445">
                    <c:v>3/12/2018</c:v>
                  </c:pt>
                  <c:pt idx="1446">
                    <c:v>3/12/2018</c:v>
                  </c:pt>
                  <c:pt idx="1447">
                    <c:v>3/12/2018</c:v>
                  </c:pt>
                  <c:pt idx="1448">
                    <c:v>3/12/2018</c:v>
                  </c:pt>
                  <c:pt idx="1449">
                    <c:v>3/12/2018</c:v>
                  </c:pt>
                  <c:pt idx="1450">
                    <c:v>3/12/2018</c:v>
                  </c:pt>
                  <c:pt idx="1451">
                    <c:v>3/12/2018</c:v>
                  </c:pt>
                  <c:pt idx="1452">
                    <c:v>3/12/2018</c:v>
                  </c:pt>
                  <c:pt idx="1453">
                    <c:v>3/12/2018</c:v>
                  </c:pt>
                  <c:pt idx="1454">
                    <c:v>3/12/2018</c:v>
                  </c:pt>
                  <c:pt idx="1455">
                    <c:v>3/12/2018</c:v>
                  </c:pt>
                  <c:pt idx="1456">
                    <c:v>3/12/2018</c:v>
                  </c:pt>
                  <c:pt idx="1457">
                    <c:v>3/12/2018</c:v>
                  </c:pt>
                  <c:pt idx="1458">
                    <c:v>3/12/2018</c:v>
                  </c:pt>
                  <c:pt idx="1459">
                    <c:v>3/12/2018</c:v>
                  </c:pt>
                  <c:pt idx="1460">
                    <c:v>3/12/2018</c:v>
                  </c:pt>
                  <c:pt idx="1461">
                    <c:v>3/12/2018</c:v>
                  </c:pt>
                  <c:pt idx="1462">
                    <c:v>3/12/2018</c:v>
                  </c:pt>
                  <c:pt idx="1463">
                    <c:v>3/12/2018</c:v>
                  </c:pt>
                  <c:pt idx="1464">
                    <c:v>3/12/2018</c:v>
                  </c:pt>
                  <c:pt idx="1465">
                    <c:v>3/12/2018</c:v>
                  </c:pt>
                  <c:pt idx="1466">
                    <c:v>3/12/2018</c:v>
                  </c:pt>
                  <c:pt idx="1467">
                    <c:v>3/12/2018</c:v>
                  </c:pt>
                  <c:pt idx="1468">
                    <c:v>3/12/2018</c:v>
                  </c:pt>
                  <c:pt idx="1469">
                    <c:v>3/12/2018</c:v>
                  </c:pt>
                  <c:pt idx="1470">
                    <c:v>3/12/2018</c:v>
                  </c:pt>
                  <c:pt idx="1471">
                    <c:v>3/12/2018</c:v>
                  </c:pt>
                  <c:pt idx="1472">
                    <c:v>3/12/2018</c:v>
                  </c:pt>
                  <c:pt idx="1473">
                    <c:v>3/12/2018</c:v>
                  </c:pt>
                  <c:pt idx="1474">
                    <c:v>3/12/2018</c:v>
                  </c:pt>
                  <c:pt idx="1475">
                    <c:v>3/12/2018</c:v>
                  </c:pt>
                  <c:pt idx="1476">
                    <c:v>3/12/2018</c:v>
                  </c:pt>
                  <c:pt idx="1477">
                    <c:v>3/12/2018</c:v>
                  </c:pt>
                  <c:pt idx="1478">
                    <c:v>3/12/2018</c:v>
                  </c:pt>
                  <c:pt idx="1479">
                    <c:v>3/12/2018</c:v>
                  </c:pt>
                  <c:pt idx="1480">
                    <c:v>3/12/2018</c:v>
                  </c:pt>
                  <c:pt idx="1481">
                    <c:v>3/12/2018</c:v>
                  </c:pt>
                  <c:pt idx="1482">
                    <c:v>3/12/2018</c:v>
                  </c:pt>
                  <c:pt idx="1483">
                    <c:v>3/12/2018</c:v>
                  </c:pt>
                  <c:pt idx="1484">
                    <c:v>3/12/2018</c:v>
                  </c:pt>
                  <c:pt idx="1485">
                    <c:v>3/12/2018</c:v>
                  </c:pt>
                  <c:pt idx="1486">
                    <c:v>3/12/2018</c:v>
                  </c:pt>
                  <c:pt idx="1487">
                    <c:v>3/12/2018</c:v>
                  </c:pt>
                  <c:pt idx="1488">
                    <c:v>3/12/2018</c:v>
                  </c:pt>
                  <c:pt idx="1489">
                    <c:v>3/12/2018</c:v>
                  </c:pt>
                  <c:pt idx="1490">
                    <c:v>3/12/2018</c:v>
                  </c:pt>
                  <c:pt idx="1491">
                    <c:v>3/12/2018</c:v>
                  </c:pt>
                  <c:pt idx="1492">
                    <c:v>3/12/2018</c:v>
                  </c:pt>
                  <c:pt idx="1493">
                    <c:v>3/12/2018</c:v>
                  </c:pt>
                  <c:pt idx="1494">
                    <c:v>3/12/2018</c:v>
                  </c:pt>
                  <c:pt idx="1495">
                    <c:v>3/12/2018</c:v>
                  </c:pt>
                  <c:pt idx="1496">
                    <c:v>3/12/2018</c:v>
                  </c:pt>
                  <c:pt idx="1497">
                    <c:v>3/12/2018</c:v>
                  </c:pt>
                  <c:pt idx="1498">
                    <c:v>3/12/2018</c:v>
                  </c:pt>
                  <c:pt idx="1499">
                    <c:v>3/12/2018</c:v>
                  </c:pt>
                  <c:pt idx="1500">
                    <c:v>3/12/2018</c:v>
                  </c:pt>
                  <c:pt idx="1501">
                    <c:v>3/12/2018</c:v>
                  </c:pt>
                  <c:pt idx="1502">
                    <c:v>3/12/2018</c:v>
                  </c:pt>
                  <c:pt idx="1503">
                    <c:v>3/12/2018</c:v>
                  </c:pt>
                  <c:pt idx="1504">
                    <c:v>3/12/2018</c:v>
                  </c:pt>
                  <c:pt idx="1505">
                    <c:v>3/13/2018</c:v>
                  </c:pt>
                  <c:pt idx="1506">
                    <c:v>3/13/2018</c:v>
                  </c:pt>
                  <c:pt idx="1507">
                    <c:v>3/13/2018</c:v>
                  </c:pt>
                  <c:pt idx="1508">
                    <c:v>3/13/2018</c:v>
                  </c:pt>
                  <c:pt idx="1509">
                    <c:v>3/13/2018</c:v>
                  </c:pt>
                  <c:pt idx="1510">
                    <c:v>3/13/2018</c:v>
                  </c:pt>
                  <c:pt idx="1511">
                    <c:v>3/13/2018</c:v>
                  </c:pt>
                  <c:pt idx="1512">
                    <c:v>3/13/2018</c:v>
                  </c:pt>
                  <c:pt idx="1513">
                    <c:v>3/13/2018</c:v>
                  </c:pt>
                  <c:pt idx="1514">
                    <c:v>3/13/2018</c:v>
                  </c:pt>
                  <c:pt idx="1515">
                    <c:v>3/13/2018</c:v>
                  </c:pt>
                  <c:pt idx="1516">
                    <c:v>3/13/2018</c:v>
                  </c:pt>
                  <c:pt idx="1517">
                    <c:v>3/13/2018</c:v>
                  </c:pt>
                  <c:pt idx="1518">
                    <c:v>3/13/2018</c:v>
                  </c:pt>
                  <c:pt idx="1519">
                    <c:v>3/13/2018</c:v>
                  </c:pt>
                  <c:pt idx="1520">
                    <c:v>3/13/2018</c:v>
                  </c:pt>
                  <c:pt idx="1521">
                    <c:v>3/13/2018</c:v>
                  </c:pt>
                  <c:pt idx="1522">
                    <c:v>3/13/2018</c:v>
                  </c:pt>
                  <c:pt idx="1523">
                    <c:v>3/13/2018</c:v>
                  </c:pt>
                  <c:pt idx="1524">
                    <c:v>3/13/2018</c:v>
                  </c:pt>
                  <c:pt idx="1525">
                    <c:v>3/13/2018</c:v>
                  </c:pt>
                  <c:pt idx="1526">
                    <c:v>3/13/2018</c:v>
                  </c:pt>
                  <c:pt idx="1527">
                    <c:v>3/13/2018</c:v>
                  </c:pt>
                  <c:pt idx="1528">
                    <c:v>3/13/2018</c:v>
                  </c:pt>
                  <c:pt idx="1529">
                    <c:v>3/13/2018</c:v>
                  </c:pt>
                  <c:pt idx="1530">
                    <c:v>3/13/2018</c:v>
                  </c:pt>
                  <c:pt idx="1531">
                    <c:v>3/13/2018</c:v>
                  </c:pt>
                  <c:pt idx="1532">
                    <c:v>3/13/2018</c:v>
                  </c:pt>
                  <c:pt idx="1533">
                    <c:v>3/13/2018</c:v>
                  </c:pt>
                  <c:pt idx="1534">
                    <c:v>3/13/2018</c:v>
                  </c:pt>
                  <c:pt idx="1535">
                    <c:v>3/13/2018</c:v>
                  </c:pt>
                  <c:pt idx="1536">
                    <c:v>3/13/2018</c:v>
                  </c:pt>
                  <c:pt idx="1537">
                    <c:v>3/13/2018</c:v>
                  </c:pt>
                  <c:pt idx="1538">
                    <c:v>3/13/2018</c:v>
                  </c:pt>
                  <c:pt idx="1539">
                    <c:v>3/13/2018</c:v>
                  </c:pt>
                  <c:pt idx="1540">
                    <c:v>3/13/2018</c:v>
                  </c:pt>
                  <c:pt idx="1541">
                    <c:v>3/13/2018</c:v>
                  </c:pt>
                  <c:pt idx="1542">
                    <c:v>3/13/2018</c:v>
                  </c:pt>
                  <c:pt idx="1543">
                    <c:v>3/13/2018</c:v>
                  </c:pt>
                  <c:pt idx="1544">
                    <c:v>3/13/2018</c:v>
                  </c:pt>
                  <c:pt idx="1545">
                    <c:v>3/13/2018</c:v>
                  </c:pt>
                  <c:pt idx="1546">
                    <c:v>3/13/2018</c:v>
                  </c:pt>
                  <c:pt idx="1547">
                    <c:v>3/13/2018</c:v>
                  </c:pt>
                  <c:pt idx="1548">
                    <c:v>3/13/2018</c:v>
                  </c:pt>
                  <c:pt idx="1549">
                    <c:v>3/13/2018</c:v>
                  </c:pt>
                  <c:pt idx="1550">
                    <c:v>3/13/2018</c:v>
                  </c:pt>
                  <c:pt idx="1551">
                    <c:v>3/13/2018</c:v>
                  </c:pt>
                  <c:pt idx="1552">
                    <c:v>3/13/2018</c:v>
                  </c:pt>
                  <c:pt idx="1553">
                    <c:v>3/13/2018</c:v>
                  </c:pt>
                  <c:pt idx="1554">
                    <c:v>3/13/2018</c:v>
                  </c:pt>
                  <c:pt idx="1555">
                    <c:v>3/13/2018</c:v>
                  </c:pt>
                  <c:pt idx="1556">
                    <c:v>3/13/2018</c:v>
                  </c:pt>
                  <c:pt idx="1557">
                    <c:v>3/13/2018</c:v>
                  </c:pt>
                  <c:pt idx="1558">
                    <c:v>3/13/2018</c:v>
                  </c:pt>
                  <c:pt idx="1559">
                    <c:v>3/13/2018</c:v>
                  </c:pt>
                  <c:pt idx="1560">
                    <c:v>3/13/2018</c:v>
                  </c:pt>
                  <c:pt idx="1561">
                    <c:v>3/13/2018</c:v>
                  </c:pt>
                  <c:pt idx="1562">
                    <c:v>3/13/2018</c:v>
                  </c:pt>
                  <c:pt idx="1563">
                    <c:v>3/13/2018</c:v>
                  </c:pt>
                  <c:pt idx="1564">
                    <c:v>3/13/2018</c:v>
                  </c:pt>
                  <c:pt idx="1565">
                    <c:v>3/13/2018</c:v>
                  </c:pt>
                  <c:pt idx="1566">
                    <c:v>3/13/2018</c:v>
                  </c:pt>
                  <c:pt idx="1567">
                    <c:v>3/13/2018</c:v>
                  </c:pt>
                  <c:pt idx="1568">
                    <c:v>3/13/2018</c:v>
                  </c:pt>
                  <c:pt idx="1569">
                    <c:v>3/13/2018</c:v>
                  </c:pt>
                  <c:pt idx="1570">
                    <c:v>3/13/2018</c:v>
                  </c:pt>
                  <c:pt idx="1571">
                    <c:v>3/13/2018</c:v>
                  </c:pt>
                  <c:pt idx="1572">
                    <c:v>3/13/2018</c:v>
                  </c:pt>
                  <c:pt idx="1573">
                    <c:v>3/13/2018</c:v>
                  </c:pt>
                  <c:pt idx="1574">
                    <c:v>3/13/2018</c:v>
                  </c:pt>
                  <c:pt idx="1575">
                    <c:v>3/13/2018</c:v>
                  </c:pt>
                  <c:pt idx="1576">
                    <c:v>3/13/2018</c:v>
                  </c:pt>
                  <c:pt idx="1577">
                    <c:v>3/13/2018</c:v>
                  </c:pt>
                  <c:pt idx="1578">
                    <c:v>3/13/2018</c:v>
                  </c:pt>
                  <c:pt idx="1579">
                    <c:v>3/13/2018</c:v>
                  </c:pt>
                  <c:pt idx="1580">
                    <c:v>3/13/2018</c:v>
                  </c:pt>
                  <c:pt idx="1581">
                    <c:v>3/13/2018</c:v>
                  </c:pt>
                  <c:pt idx="1582">
                    <c:v>3/13/2018</c:v>
                  </c:pt>
                  <c:pt idx="1583">
                    <c:v>3/13/2018</c:v>
                  </c:pt>
                  <c:pt idx="1584">
                    <c:v>3/13/2018</c:v>
                  </c:pt>
                  <c:pt idx="1585">
                    <c:v>3/13/2018</c:v>
                  </c:pt>
                  <c:pt idx="1586">
                    <c:v>3/13/2018</c:v>
                  </c:pt>
                  <c:pt idx="1587">
                    <c:v>3/13/2018</c:v>
                  </c:pt>
                  <c:pt idx="1588">
                    <c:v>3/13/2018</c:v>
                  </c:pt>
                  <c:pt idx="1589">
                    <c:v>3/13/2018</c:v>
                  </c:pt>
                  <c:pt idx="1590">
                    <c:v>3/13/2018</c:v>
                  </c:pt>
                  <c:pt idx="1591">
                    <c:v>3/14/2018</c:v>
                  </c:pt>
                  <c:pt idx="1592">
                    <c:v>3/14/2018</c:v>
                  </c:pt>
                  <c:pt idx="1593">
                    <c:v>3/14/2018</c:v>
                  </c:pt>
                  <c:pt idx="1594">
                    <c:v>3/14/2018</c:v>
                  </c:pt>
                  <c:pt idx="1595">
                    <c:v>3/14/2018</c:v>
                  </c:pt>
                  <c:pt idx="1596">
                    <c:v>3/14/2018</c:v>
                  </c:pt>
                  <c:pt idx="1597">
                    <c:v>3/14/2018</c:v>
                  </c:pt>
                  <c:pt idx="1598">
                    <c:v>3/14/2018</c:v>
                  </c:pt>
                  <c:pt idx="1599">
                    <c:v>3/14/2018</c:v>
                  </c:pt>
                  <c:pt idx="1600">
                    <c:v>3/14/2018</c:v>
                  </c:pt>
                  <c:pt idx="1601">
                    <c:v>3/14/2018</c:v>
                  </c:pt>
                  <c:pt idx="1602">
                    <c:v>3/14/2018</c:v>
                  </c:pt>
                  <c:pt idx="1603">
                    <c:v>3/14/2018</c:v>
                  </c:pt>
                  <c:pt idx="1604">
                    <c:v>3/14/2018</c:v>
                  </c:pt>
                  <c:pt idx="1605">
                    <c:v>3/14/2018</c:v>
                  </c:pt>
                  <c:pt idx="1606">
                    <c:v>3/14/2018</c:v>
                  </c:pt>
                  <c:pt idx="1607">
                    <c:v>3/14/2018</c:v>
                  </c:pt>
                  <c:pt idx="1608">
                    <c:v>3/14/2018</c:v>
                  </c:pt>
                  <c:pt idx="1609">
                    <c:v>3/14/2018</c:v>
                  </c:pt>
                  <c:pt idx="1610">
                    <c:v>3/14/2018</c:v>
                  </c:pt>
                  <c:pt idx="1611">
                    <c:v>3/14/2018</c:v>
                  </c:pt>
                  <c:pt idx="1612">
                    <c:v>3/14/2018</c:v>
                  </c:pt>
                  <c:pt idx="1613">
                    <c:v>3/14/2018</c:v>
                  </c:pt>
                  <c:pt idx="1614">
                    <c:v>3/14/2018</c:v>
                  </c:pt>
                  <c:pt idx="1615">
                    <c:v>3/14/2018</c:v>
                  </c:pt>
                  <c:pt idx="1616">
                    <c:v>3/14/2018</c:v>
                  </c:pt>
                  <c:pt idx="1617">
                    <c:v>3/14/2018</c:v>
                  </c:pt>
                  <c:pt idx="1618">
                    <c:v>3/14/2018</c:v>
                  </c:pt>
                  <c:pt idx="1619">
                    <c:v>3/14/2018</c:v>
                  </c:pt>
                  <c:pt idx="1620">
                    <c:v>3/14/2018</c:v>
                  </c:pt>
                  <c:pt idx="1621">
                    <c:v>3/14/2018</c:v>
                  </c:pt>
                  <c:pt idx="1622">
                    <c:v>3/14/2018</c:v>
                  </c:pt>
                  <c:pt idx="1623">
                    <c:v>3/14/2018</c:v>
                  </c:pt>
                  <c:pt idx="1624">
                    <c:v>3/14/2018</c:v>
                  </c:pt>
                  <c:pt idx="1625">
                    <c:v>3/14/2018</c:v>
                  </c:pt>
                  <c:pt idx="1626">
                    <c:v>3/14/2018</c:v>
                  </c:pt>
                  <c:pt idx="1627">
                    <c:v>3/14/2018</c:v>
                  </c:pt>
                  <c:pt idx="1628">
                    <c:v>3/14/2018</c:v>
                  </c:pt>
                  <c:pt idx="1629">
                    <c:v>3/14/2018</c:v>
                  </c:pt>
                  <c:pt idx="1630">
                    <c:v>3/14/2018</c:v>
                  </c:pt>
                  <c:pt idx="1631">
                    <c:v>3/14/2018</c:v>
                  </c:pt>
                  <c:pt idx="1632">
                    <c:v>3/14/2018</c:v>
                  </c:pt>
                  <c:pt idx="1633">
                    <c:v>3/14/2018</c:v>
                  </c:pt>
                  <c:pt idx="1634">
                    <c:v>3/14/2018</c:v>
                  </c:pt>
                  <c:pt idx="1635">
                    <c:v>3/14/2018</c:v>
                  </c:pt>
                  <c:pt idx="1636">
                    <c:v>3/14/2018</c:v>
                  </c:pt>
                  <c:pt idx="1637">
                    <c:v>3/14/2018</c:v>
                  </c:pt>
                  <c:pt idx="1638">
                    <c:v>3/14/2018</c:v>
                  </c:pt>
                  <c:pt idx="1639">
                    <c:v>3/14/2018</c:v>
                  </c:pt>
                  <c:pt idx="1640">
                    <c:v>3/14/2018</c:v>
                  </c:pt>
                  <c:pt idx="1641">
                    <c:v>3/14/2018</c:v>
                  </c:pt>
                  <c:pt idx="1642">
                    <c:v>3/14/2018</c:v>
                  </c:pt>
                  <c:pt idx="1643">
                    <c:v>3/14/2018</c:v>
                  </c:pt>
                  <c:pt idx="1644">
                    <c:v>3/14/2018</c:v>
                  </c:pt>
                  <c:pt idx="1645">
                    <c:v>3/14/2018</c:v>
                  </c:pt>
                  <c:pt idx="1646">
                    <c:v>3/14/2018</c:v>
                  </c:pt>
                  <c:pt idx="1647">
                    <c:v>3/14/2018</c:v>
                  </c:pt>
                  <c:pt idx="1648">
                    <c:v>3/14/2018</c:v>
                  </c:pt>
                  <c:pt idx="1649">
                    <c:v>3/14/2018</c:v>
                  </c:pt>
                  <c:pt idx="1650">
                    <c:v>3/14/2018</c:v>
                  </c:pt>
                  <c:pt idx="1651">
                    <c:v>3/14/2018</c:v>
                  </c:pt>
                  <c:pt idx="1652">
                    <c:v>3/14/2018</c:v>
                  </c:pt>
                  <c:pt idx="1653">
                    <c:v>3/14/2018</c:v>
                  </c:pt>
                  <c:pt idx="1654">
                    <c:v>3/14/2018</c:v>
                  </c:pt>
                  <c:pt idx="1655">
                    <c:v>3/14/2018</c:v>
                  </c:pt>
                  <c:pt idx="1656">
                    <c:v>3/14/2018</c:v>
                  </c:pt>
                  <c:pt idx="1657">
                    <c:v>3/14/2018</c:v>
                  </c:pt>
                  <c:pt idx="1658">
                    <c:v>3/14/2018</c:v>
                  </c:pt>
                  <c:pt idx="1659">
                    <c:v>3/14/2018</c:v>
                  </c:pt>
                  <c:pt idx="1660">
                    <c:v>3/14/2018</c:v>
                  </c:pt>
                  <c:pt idx="1661">
                    <c:v>3/14/2018</c:v>
                  </c:pt>
                  <c:pt idx="1662">
                    <c:v>3/14/2018</c:v>
                  </c:pt>
                  <c:pt idx="1663">
                    <c:v>3/14/2018</c:v>
                  </c:pt>
                  <c:pt idx="1664">
                    <c:v>3/14/2018</c:v>
                  </c:pt>
                  <c:pt idx="1665">
                    <c:v>3/14/2018</c:v>
                  </c:pt>
                  <c:pt idx="1666">
                    <c:v>3/14/2018</c:v>
                  </c:pt>
                  <c:pt idx="1667">
                    <c:v>3/14/2018</c:v>
                  </c:pt>
                  <c:pt idx="1668">
                    <c:v>3/14/2018</c:v>
                  </c:pt>
                  <c:pt idx="1669">
                    <c:v>3/14/2018</c:v>
                  </c:pt>
                  <c:pt idx="1670">
                    <c:v>3/14/2018</c:v>
                  </c:pt>
                  <c:pt idx="1671">
                    <c:v>3/14/2018</c:v>
                  </c:pt>
                  <c:pt idx="1672">
                    <c:v>3/14/2018</c:v>
                  </c:pt>
                  <c:pt idx="1673">
                    <c:v>3/14/2018</c:v>
                  </c:pt>
                  <c:pt idx="1674">
                    <c:v>3/14/2018</c:v>
                  </c:pt>
                  <c:pt idx="1675">
                    <c:v>3/14/2018</c:v>
                  </c:pt>
                  <c:pt idx="1676">
                    <c:v>3/14/2018</c:v>
                  </c:pt>
                  <c:pt idx="1677">
                    <c:v>3/15/2018</c:v>
                  </c:pt>
                  <c:pt idx="1678">
                    <c:v>3/15/2018</c:v>
                  </c:pt>
                  <c:pt idx="1679">
                    <c:v>3/15/2018</c:v>
                  </c:pt>
                  <c:pt idx="1680">
                    <c:v>3/15/2018</c:v>
                  </c:pt>
                  <c:pt idx="1681">
                    <c:v>3/15/2018</c:v>
                  </c:pt>
                  <c:pt idx="1682">
                    <c:v>3/15/2018</c:v>
                  </c:pt>
                  <c:pt idx="1683">
                    <c:v>3/15/2018</c:v>
                  </c:pt>
                  <c:pt idx="1684">
                    <c:v>3/15/2018</c:v>
                  </c:pt>
                  <c:pt idx="1685">
                    <c:v>3/15/2018</c:v>
                  </c:pt>
                  <c:pt idx="1686">
                    <c:v>3/15/2018</c:v>
                  </c:pt>
                  <c:pt idx="1687">
                    <c:v>3/15/2018</c:v>
                  </c:pt>
                  <c:pt idx="1688">
                    <c:v>3/15/2018</c:v>
                  </c:pt>
                  <c:pt idx="1689">
                    <c:v>3/15/2018</c:v>
                  </c:pt>
                  <c:pt idx="1690">
                    <c:v>3/15/2018</c:v>
                  </c:pt>
                  <c:pt idx="1691">
                    <c:v>3/15/2018</c:v>
                  </c:pt>
                  <c:pt idx="1692">
                    <c:v>3/15/2018</c:v>
                  </c:pt>
                  <c:pt idx="1693">
                    <c:v>3/15/2018</c:v>
                  </c:pt>
                  <c:pt idx="1694">
                    <c:v>3/15/2018</c:v>
                  </c:pt>
                  <c:pt idx="1695">
                    <c:v>3/15/2018</c:v>
                  </c:pt>
                  <c:pt idx="1696">
                    <c:v>3/15/2018</c:v>
                  </c:pt>
                  <c:pt idx="1697">
                    <c:v>3/15/2018</c:v>
                  </c:pt>
                  <c:pt idx="1698">
                    <c:v>3/15/2018</c:v>
                  </c:pt>
                  <c:pt idx="1699">
                    <c:v>3/15/2018</c:v>
                  </c:pt>
                  <c:pt idx="1700">
                    <c:v>3/15/2018</c:v>
                  </c:pt>
                  <c:pt idx="1701">
                    <c:v>3/15/2018</c:v>
                  </c:pt>
                  <c:pt idx="1702">
                    <c:v>3/15/2018</c:v>
                  </c:pt>
                  <c:pt idx="1703">
                    <c:v>3/15/2018</c:v>
                  </c:pt>
                  <c:pt idx="1704">
                    <c:v>3/15/2018</c:v>
                  </c:pt>
                  <c:pt idx="1705">
                    <c:v>3/15/2018</c:v>
                  </c:pt>
                  <c:pt idx="1706">
                    <c:v>3/15/2018</c:v>
                  </c:pt>
                  <c:pt idx="1707">
                    <c:v>3/15/2018</c:v>
                  </c:pt>
                  <c:pt idx="1708">
                    <c:v>3/15/2018</c:v>
                  </c:pt>
                  <c:pt idx="1709">
                    <c:v>3/15/2018</c:v>
                  </c:pt>
                  <c:pt idx="1710">
                    <c:v>3/15/2018</c:v>
                  </c:pt>
                  <c:pt idx="1711">
                    <c:v>3/15/2018</c:v>
                  </c:pt>
                  <c:pt idx="1712">
                    <c:v>3/15/2018</c:v>
                  </c:pt>
                  <c:pt idx="1713">
                    <c:v>3/15/2018</c:v>
                  </c:pt>
                  <c:pt idx="1714">
                    <c:v>3/15/2018</c:v>
                  </c:pt>
                  <c:pt idx="1715">
                    <c:v>3/15/2018</c:v>
                  </c:pt>
                  <c:pt idx="1716">
                    <c:v>3/15/2018</c:v>
                  </c:pt>
                  <c:pt idx="1717">
                    <c:v>3/15/2018</c:v>
                  </c:pt>
                  <c:pt idx="1718">
                    <c:v>3/15/2018</c:v>
                  </c:pt>
                  <c:pt idx="1719">
                    <c:v>3/15/2018</c:v>
                  </c:pt>
                  <c:pt idx="1720">
                    <c:v>3/15/2018</c:v>
                  </c:pt>
                  <c:pt idx="1721">
                    <c:v>3/15/2018</c:v>
                  </c:pt>
                  <c:pt idx="1722">
                    <c:v>3/15/2018</c:v>
                  </c:pt>
                  <c:pt idx="1723">
                    <c:v>3/15/2018</c:v>
                  </c:pt>
                  <c:pt idx="1724">
                    <c:v>3/15/2018</c:v>
                  </c:pt>
                  <c:pt idx="1725">
                    <c:v>3/15/2018</c:v>
                  </c:pt>
                  <c:pt idx="1726">
                    <c:v>3/15/2018</c:v>
                  </c:pt>
                  <c:pt idx="1727">
                    <c:v>3/15/2018</c:v>
                  </c:pt>
                  <c:pt idx="1728">
                    <c:v>3/15/2018</c:v>
                  </c:pt>
                  <c:pt idx="1729">
                    <c:v>3/15/2018</c:v>
                  </c:pt>
                  <c:pt idx="1730">
                    <c:v>3/15/2018</c:v>
                  </c:pt>
                  <c:pt idx="1731">
                    <c:v>3/15/2018</c:v>
                  </c:pt>
                  <c:pt idx="1732">
                    <c:v>3/15/2018</c:v>
                  </c:pt>
                  <c:pt idx="1733">
                    <c:v>3/15/2018</c:v>
                  </c:pt>
                  <c:pt idx="1734">
                    <c:v>3/15/2018</c:v>
                  </c:pt>
                  <c:pt idx="1735">
                    <c:v>3/15/2018</c:v>
                  </c:pt>
                  <c:pt idx="1736">
                    <c:v>3/15/2018</c:v>
                  </c:pt>
                  <c:pt idx="1737">
                    <c:v>3/15/2018</c:v>
                  </c:pt>
                  <c:pt idx="1738">
                    <c:v>3/15/2018</c:v>
                  </c:pt>
                  <c:pt idx="1739">
                    <c:v>3/15/2018</c:v>
                  </c:pt>
                  <c:pt idx="1740">
                    <c:v>3/15/2018</c:v>
                  </c:pt>
                  <c:pt idx="1741">
                    <c:v>3/15/2018</c:v>
                  </c:pt>
                  <c:pt idx="1742">
                    <c:v>3/15/2018</c:v>
                  </c:pt>
                  <c:pt idx="1743">
                    <c:v>3/15/2018</c:v>
                  </c:pt>
                  <c:pt idx="1744">
                    <c:v>3/15/2018</c:v>
                  </c:pt>
                  <c:pt idx="1745">
                    <c:v>3/15/2018</c:v>
                  </c:pt>
                  <c:pt idx="1746">
                    <c:v>3/15/2018</c:v>
                  </c:pt>
                  <c:pt idx="1747">
                    <c:v>3/15/2018</c:v>
                  </c:pt>
                  <c:pt idx="1748">
                    <c:v>3/15/2018</c:v>
                  </c:pt>
                  <c:pt idx="1749">
                    <c:v>3/15/2018</c:v>
                  </c:pt>
                  <c:pt idx="1750">
                    <c:v>3/15/2018</c:v>
                  </c:pt>
                  <c:pt idx="1751">
                    <c:v>3/15/2018</c:v>
                  </c:pt>
                  <c:pt idx="1752">
                    <c:v>3/15/2018</c:v>
                  </c:pt>
                  <c:pt idx="1753">
                    <c:v>3/15/2018</c:v>
                  </c:pt>
                  <c:pt idx="1754">
                    <c:v>3/15/2018</c:v>
                  </c:pt>
                  <c:pt idx="1755">
                    <c:v>3/15/2018</c:v>
                  </c:pt>
                  <c:pt idx="1756">
                    <c:v>3/15/2018</c:v>
                  </c:pt>
                  <c:pt idx="1757">
                    <c:v>3/15/2018</c:v>
                  </c:pt>
                  <c:pt idx="1758">
                    <c:v>3/15/2018</c:v>
                  </c:pt>
                  <c:pt idx="1759">
                    <c:v>3/15/2018</c:v>
                  </c:pt>
                  <c:pt idx="1760">
                    <c:v>3/15/2018</c:v>
                  </c:pt>
                  <c:pt idx="1761">
                    <c:v>3/15/2018</c:v>
                  </c:pt>
                  <c:pt idx="1762">
                    <c:v>3/15/2018</c:v>
                  </c:pt>
                  <c:pt idx="1763">
                    <c:v>3/16/2018</c:v>
                  </c:pt>
                  <c:pt idx="1764">
                    <c:v>3/16/2018</c:v>
                  </c:pt>
                  <c:pt idx="1765">
                    <c:v>3/16/2018</c:v>
                  </c:pt>
                  <c:pt idx="1766">
                    <c:v>3/16/2018</c:v>
                  </c:pt>
                  <c:pt idx="1767">
                    <c:v>3/16/2018</c:v>
                  </c:pt>
                  <c:pt idx="1768">
                    <c:v>3/16/2018</c:v>
                  </c:pt>
                  <c:pt idx="1769">
                    <c:v>3/16/2018</c:v>
                  </c:pt>
                  <c:pt idx="1770">
                    <c:v>3/16/2018</c:v>
                  </c:pt>
                  <c:pt idx="1771">
                    <c:v>3/16/2018</c:v>
                  </c:pt>
                  <c:pt idx="1772">
                    <c:v>3/16/2018</c:v>
                  </c:pt>
                  <c:pt idx="1773">
                    <c:v>3/16/2018</c:v>
                  </c:pt>
                  <c:pt idx="1774">
                    <c:v>3/16/2018</c:v>
                  </c:pt>
                  <c:pt idx="1775">
                    <c:v>3/16/2018</c:v>
                  </c:pt>
                  <c:pt idx="1776">
                    <c:v>3/16/2018</c:v>
                  </c:pt>
                  <c:pt idx="1777">
                    <c:v>3/16/2018</c:v>
                  </c:pt>
                  <c:pt idx="1778">
                    <c:v>3/16/2018</c:v>
                  </c:pt>
                  <c:pt idx="1779">
                    <c:v>3/16/2018</c:v>
                  </c:pt>
                  <c:pt idx="1780">
                    <c:v>3/16/2018</c:v>
                  </c:pt>
                  <c:pt idx="1781">
                    <c:v>3/16/2018</c:v>
                  </c:pt>
                  <c:pt idx="1782">
                    <c:v>3/16/2018</c:v>
                  </c:pt>
                  <c:pt idx="1783">
                    <c:v>3/16/2018</c:v>
                  </c:pt>
                  <c:pt idx="1784">
                    <c:v>3/16/2018</c:v>
                  </c:pt>
                  <c:pt idx="1785">
                    <c:v>3/16/2018</c:v>
                  </c:pt>
                  <c:pt idx="1786">
                    <c:v>3/16/2018</c:v>
                  </c:pt>
                  <c:pt idx="1787">
                    <c:v>3/16/2018</c:v>
                  </c:pt>
                  <c:pt idx="1788">
                    <c:v>3/16/2018</c:v>
                  </c:pt>
                  <c:pt idx="1789">
                    <c:v>3/16/2018</c:v>
                  </c:pt>
                  <c:pt idx="1790">
                    <c:v>3/16/2018</c:v>
                  </c:pt>
                  <c:pt idx="1791">
                    <c:v>3/16/2018</c:v>
                  </c:pt>
                  <c:pt idx="1792">
                    <c:v>3/16/2018</c:v>
                  </c:pt>
                  <c:pt idx="1793">
                    <c:v>3/16/2018</c:v>
                  </c:pt>
                  <c:pt idx="1794">
                    <c:v>3/16/2018</c:v>
                  </c:pt>
                  <c:pt idx="1795">
                    <c:v>3/16/2018</c:v>
                  </c:pt>
                  <c:pt idx="1796">
                    <c:v>3/16/2018</c:v>
                  </c:pt>
                  <c:pt idx="1797">
                    <c:v>3/16/2018</c:v>
                  </c:pt>
                  <c:pt idx="1798">
                    <c:v>3/16/2018</c:v>
                  </c:pt>
                  <c:pt idx="1799">
                    <c:v>3/16/2018</c:v>
                  </c:pt>
                  <c:pt idx="1800">
                    <c:v>3/16/2018</c:v>
                  </c:pt>
                  <c:pt idx="1801">
                    <c:v>3/16/2018</c:v>
                  </c:pt>
                  <c:pt idx="1802">
                    <c:v>3/16/2018</c:v>
                  </c:pt>
                  <c:pt idx="1803">
                    <c:v>3/16/2018</c:v>
                  </c:pt>
                  <c:pt idx="1804">
                    <c:v>3/16/2018</c:v>
                  </c:pt>
                  <c:pt idx="1805">
                    <c:v>3/16/2018</c:v>
                  </c:pt>
                  <c:pt idx="1806">
                    <c:v>3/16/2018</c:v>
                  </c:pt>
                  <c:pt idx="1807">
                    <c:v>3/16/2018</c:v>
                  </c:pt>
                  <c:pt idx="1808">
                    <c:v>3/16/2018</c:v>
                  </c:pt>
                  <c:pt idx="1809">
                    <c:v>3/16/2018</c:v>
                  </c:pt>
                  <c:pt idx="1810">
                    <c:v>3/16/2018</c:v>
                  </c:pt>
                  <c:pt idx="1811">
                    <c:v>3/16/2018</c:v>
                  </c:pt>
                  <c:pt idx="1812">
                    <c:v>3/16/2018</c:v>
                  </c:pt>
                  <c:pt idx="1813">
                    <c:v>3/16/2018</c:v>
                  </c:pt>
                  <c:pt idx="1814">
                    <c:v>3/16/2018</c:v>
                  </c:pt>
                  <c:pt idx="1815">
                    <c:v>3/16/2018</c:v>
                  </c:pt>
                  <c:pt idx="1816">
                    <c:v>3/16/2018</c:v>
                  </c:pt>
                  <c:pt idx="1817">
                    <c:v>3/16/2018</c:v>
                  </c:pt>
                  <c:pt idx="1818">
                    <c:v>3/16/2018</c:v>
                  </c:pt>
                  <c:pt idx="1819">
                    <c:v>3/16/2018</c:v>
                  </c:pt>
                  <c:pt idx="1820">
                    <c:v>3/16/2018</c:v>
                  </c:pt>
                  <c:pt idx="1821">
                    <c:v>3/16/2018</c:v>
                  </c:pt>
                  <c:pt idx="1822">
                    <c:v>3/16/2018</c:v>
                  </c:pt>
                  <c:pt idx="1823">
                    <c:v>3/16/2018</c:v>
                  </c:pt>
                  <c:pt idx="1824">
                    <c:v>3/16/2018</c:v>
                  </c:pt>
                  <c:pt idx="1825">
                    <c:v>3/16/2018</c:v>
                  </c:pt>
                  <c:pt idx="1826">
                    <c:v>3/16/2018</c:v>
                  </c:pt>
                  <c:pt idx="1827">
                    <c:v>3/16/2018</c:v>
                  </c:pt>
                  <c:pt idx="1828">
                    <c:v>3/16/2018</c:v>
                  </c:pt>
                  <c:pt idx="1829">
                    <c:v>3/16/2018</c:v>
                  </c:pt>
                  <c:pt idx="1830">
                    <c:v>3/16/2018</c:v>
                  </c:pt>
                  <c:pt idx="1831">
                    <c:v>3/16/2018</c:v>
                  </c:pt>
                  <c:pt idx="1832">
                    <c:v>3/16/2018</c:v>
                  </c:pt>
                  <c:pt idx="1833">
                    <c:v>3/16/2018</c:v>
                  </c:pt>
                  <c:pt idx="1834">
                    <c:v>3/16/2018</c:v>
                  </c:pt>
                  <c:pt idx="1835">
                    <c:v>3/16/2018</c:v>
                  </c:pt>
                  <c:pt idx="1836">
                    <c:v>3/16/2018</c:v>
                  </c:pt>
                  <c:pt idx="1837">
                    <c:v>3/16/2018</c:v>
                  </c:pt>
                  <c:pt idx="1838">
                    <c:v>3/16/2018</c:v>
                  </c:pt>
                  <c:pt idx="1839">
                    <c:v>3/16/2018</c:v>
                  </c:pt>
                  <c:pt idx="1840">
                    <c:v>3/16/2018</c:v>
                  </c:pt>
                  <c:pt idx="1841">
                    <c:v>3/16/2018</c:v>
                  </c:pt>
                  <c:pt idx="1842">
                    <c:v>3/16/2018</c:v>
                  </c:pt>
                  <c:pt idx="1843">
                    <c:v>3/16/2018</c:v>
                  </c:pt>
                  <c:pt idx="1844">
                    <c:v>3/16/2018</c:v>
                  </c:pt>
                  <c:pt idx="1845">
                    <c:v>3/16/2018</c:v>
                  </c:pt>
                  <c:pt idx="1846">
                    <c:v>3/16/2018</c:v>
                  </c:pt>
                  <c:pt idx="1847">
                    <c:v>3/16/2018</c:v>
                  </c:pt>
                  <c:pt idx="1848">
                    <c:v>3/16/2018</c:v>
                  </c:pt>
                  <c:pt idx="1849">
                    <c:v>3/17/2018</c:v>
                  </c:pt>
                  <c:pt idx="1850">
                    <c:v>3/17/2018</c:v>
                  </c:pt>
                  <c:pt idx="1851">
                    <c:v>3/17/2018</c:v>
                  </c:pt>
                  <c:pt idx="1852">
                    <c:v>3/17/2018</c:v>
                  </c:pt>
                  <c:pt idx="1853">
                    <c:v>3/17/2018</c:v>
                  </c:pt>
                  <c:pt idx="1854">
                    <c:v>3/17/2018</c:v>
                  </c:pt>
                  <c:pt idx="1855">
                    <c:v>3/17/2018</c:v>
                  </c:pt>
                  <c:pt idx="1856">
                    <c:v>3/17/2018</c:v>
                  </c:pt>
                  <c:pt idx="1857">
                    <c:v>3/17/2018</c:v>
                  </c:pt>
                  <c:pt idx="1858">
                    <c:v>3/17/2018</c:v>
                  </c:pt>
                  <c:pt idx="1859">
                    <c:v>3/17/2018</c:v>
                  </c:pt>
                  <c:pt idx="1860">
                    <c:v>3/17/2018</c:v>
                  </c:pt>
                  <c:pt idx="1861">
                    <c:v>3/17/2018</c:v>
                  </c:pt>
                  <c:pt idx="1862">
                    <c:v>3/17/2018</c:v>
                  </c:pt>
                  <c:pt idx="1863">
                    <c:v>3/17/2018</c:v>
                  </c:pt>
                  <c:pt idx="1864">
                    <c:v>3/17/2018</c:v>
                  </c:pt>
                  <c:pt idx="1865">
                    <c:v>3/17/2018</c:v>
                  </c:pt>
                  <c:pt idx="1866">
                    <c:v>3/17/2018</c:v>
                  </c:pt>
                  <c:pt idx="1867">
                    <c:v>3/17/2018</c:v>
                  </c:pt>
                  <c:pt idx="1868">
                    <c:v>3/17/2018</c:v>
                  </c:pt>
                  <c:pt idx="1869">
                    <c:v>3/17/2018</c:v>
                  </c:pt>
                  <c:pt idx="1870">
                    <c:v>3/17/2018</c:v>
                  </c:pt>
                  <c:pt idx="1871">
                    <c:v>3/17/2018</c:v>
                  </c:pt>
                  <c:pt idx="1872">
                    <c:v>3/17/2018</c:v>
                  </c:pt>
                  <c:pt idx="1873">
                    <c:v>3/17/2018</c:v>
                  </c:pt>
                  <c:pt idx="1874">
                    <c:v>3/17/2018</c:v>
                  </c:pt>
                  <c:pt idx="1875">
                    <c:v>3/17/2018</c:v>
                  </c:pt>
                  <c:pt idx="1876">
                    <c:v>3/17/2018</c:v>
                  </c:pt>
                  <c:pt idx="1877">
                    <c:v>3/17/2018</c:v>
                  </c:pt>
                  <c:pt idx="1878">
                    <c:v>3/17/2018</c:v>
                  </c:pt>
                  <c:pt idx="1879">
                    <c:v>3/17/2018</c:v>
                  </c:pt>
                  <c:pt idx="1880">
                    <c:v>3/17/2018</c:v>
                  </c:pt>
                  <c:pt idx="1881">
                    <c:v>3/17/2018</c:v>
                  </c:pt>
                  <c:pt idx="1882">
                    <c:v>3/17/2018</c:v>
                  </c:pt>
                  <c:pt idx="1883">
                    <c:v>3/17/2018</c:v>
                  </c:pt>
                  <c:pt idx="1884">
                    <c:v>3/17/2018</c:v>
                  </c:pt>
                  <c:pt idx="1885">
                    <c:v>3/17/2018</c:v>
                  </c:pt>
                  <c:pt idx="1886">
                    <c:v>3/17/2018</c:v>
                  </c:pt>
                  <c:pt idx="1887">
                    <c:v>3/17/2018</c:v>
                  </c:pt>
                  <c:pt idx="1888">
                    <c:v>3/17/2018</c:v>
                  </c:pt>
                  <c:pt idx="1889">
                    <c:v>3/17/2018</c:v>
                  </c:pt>
                  <c:pt idx="1890">
                    <c:v>3/17/2018</c:v>
                  </c:pt>
                  <c:pt idx="1891">
                    <c:v>3/17/2018</c:v>
                  </c:pt>
                  <c:pt idx="1892">
                    <c:v>3/17/2018</c:v>
                  </c:pt>
                  <c:pt idx="1893">
                    <c:v>3/17/2018</c:v>
                  </c:pt>
                  <c:pt idx="1894">
                    <c:v>3/17/2018</c:v>
                  </c:pt>
                  <c:pt idx="1895">
                    <c:v>3/17/2018</c:v>
                  </c:pt>
                  <c:pt idx="1896">
                    <c:v>3/17/2018</c:v>
                  </c:pt>
                  <c:pt idx="1897">
                    <c:v>3/17/2018</c:v>
                  </c:pt>
                  <c:pt idx="1898">
                    <c:v>3/17/2018</c:v>
                  </c:pt>
                  <c:pt idx="1899">
                    <c:v>3/17/2018</c:v>
                  </c:pt>
                  <c:pt idx="1900">
                    <c:v>3/17/2018</c:v>
                  </c:pt>
                  <c:pt idx="1901">
                    <c:v>3/17/2018</c:v>
                  </c:pt>
                  <c:pt idx="1902">
                    <c:v>3/17/2018</c:v>
                  </c:pt>
                  <c:pt idx="1903">
                    <c:v>3/17/2018</c:v>
                  </c:pt>
                  <c:pt idx="1904">
                    <c:v>3/17/2018</c:v>
                  </c:pt>
                  <c:pt idx="1905">
                    <c:v>3/17/2018</c:v>
                  </c:pt>
                  <c:pt idx="1906">
                    <c:v>3/17/2018</c:v>
                  </c:pt>
                  <c:pt idx="1907">
                    <c:v>3/17/2018</c:v>
                  </c:pt>
                  <c:pt idx="1908">
                    <c:v>3/17/2018</c:v>
                  </c:pt>
                  <c:pt idx="1909">
                    <c:v>3/17/2018</c:v>
                  </c:pt>
                  <c:pt idx="1910">
                    <c:v>3/17/2018</c:v>
                  </c:pt>
                  <c:pt idx="1911">
                    <c:v>3/17/2018</c:v>
                  </c:pt>
                  <c:pt idx="1912">
                    <c:v>3/17/2018</c:v>
                  </c:pt>
                  <c:pt idx="1913">
                    <c:v>3/17/2018</c:v>
                  </c:pt>
                  <c:pt idx="1914">
                    <c:v>3/17/2018</c:v>
                  </c:pt>
                  <c:pt idx="1915">
                    <c:v>3/17/2018</c:v>
                  </c:pt>
                  <c:pt idx="1916">
                    <c:v>3/17/2018</c:v>
                  </c:pt>
                  <c:pt idx="1917">
                    <c:v>3/17/2018</c:v>
                  </c:pt>
                  <c:pt idx="1918">
                    <c:v>3/17/2018</c:v>
                  </c:pt>
                  <c:pt idx="1919">
                    <c:v>3/17/2018</c:v>
                  </c:pt>
                  <c:pt idx="1920">
                    <c:v>3/17/2018</c:v>
                  </c:pt>
                  <c:pt idx="1921">
                    <c:v>3/17/2018</c:v>
                  </c:pt>
                  <c:pt idx="1922">
                    <c:v>3/17/2018</c:v>
                  </c:pt>
                  <c:pt idx="1923">
                    <c:v>3/17/2018</c:v>
                  </c:pt>
                  <c:pt idx="1924">
                    <c:v>3/17/2018</c:v>
                  </c:pt>
                  <c:pt idx="1925">
                    <c:v>3/17/2018</c:v>
                  </c:pt>
                  <c:pt idx="1926">
                    <c:v>3/17/2018</c:v>
                  </c:pt>
                  <c:pt idx="1927">
                    <c:v>3/17/2018</c:v>
                  </c:pt>
                  <c:pt idx="1928">
                    <c:v>3/17/2018</c:v>
                  </c:pt>
                  <c:pt idx="1929">
                    <c:v>3/17/2018</c:v>
                  </c:pt>
                  <c:pt idx="1930">
                    <c:v>3/17/2018</c:v>
                  </c:pt>
                  <c:pt idx="1931">
                    <c:v>3/17/2018</c:v>
                  </c:pt>
                  <c:pt idx="1932">
                    <c:v>3/17/2018</c:v>
                  </c:pt>
                  <c:pt idx="1933">
                    <c:v>3/17/2018</c:v>
                  </c:pt>
                  <c:pt idx="1934">
                    <c:v>3/17/2018</c:v>
                  </c:pt>
                  <c:pt idx="1935">
                    <c:v>3/17/2018</c:v>
                  </c:pt>
                  <c:pt idx="1936">
                    <c:v>3/18/2018</c:v>
                  </c:pt>
                  <c:pt idx="1937">
                    <c:v>3/18/2018</c:v>
                  </c:pt>
                  <c:pt idx="1938">
                    <c:v>3/18/2018</c:v>
                  </c:pt>
                  <c:pt idx="1939">
                    <c:v>3/18/2018</c:v>
                  </c:pt>
                  <c:pt idx="1940">
                    <c:v>3/18/2018</c:v>
                  </c:pt>
                  <c:pt idx="1941">
                    <c:v>3/18/2018</c:v>
                  </c:pt>
                  <c:pt idx="1942">
                    <c:v>3/18/2018</c:v>
                  </c:pt>
                  <c:pt idx="1943">
                    <c:v>3/18/2018</c:v>
                  </c:pt>
                  <c:pt idx="1944">
                    <c:v>3/18/2018</c:v>
                  </c:pt>
                  <c:pt idx="1945">
                    <c:v>3/18/2018</c:v>
                  </c:pt>
                  <c:pt idx="1946">
                    <c:v>3/18/2018</c:v>
                  </c:pt>
                  <c:pt idx="1947">
                    <c:v>3/18/2018</c:v>
                  </c:pt>
                  <c:pt idx="1948">
                    <c:v>3/18/2018</c:v>
                  </c:pt>
                  <c:pt idx="1949">
                    <c:v>3/18/2018</c:v>
                  </c:pt>
                  <c:pt idx="1950">
                    <c:v>3/18/2018</c:v>
                  </c:pt>
                  <c:pt idx="1951">
                    <c:v>3/18/2018</c:v>
                  </c:pt>
                  <c:pt idx="1952">
                    <c:v>3/18/2018</c:v>
                  </c:pt>
                  <c:pt idx="1953">
                    <c:v>3/18/2018</c:v>
                  </c:pt>
                  <c:pt idx="1954">
                    <c:v>3/18/2018</c:v>
                  </c:pt>
                  <c:pt idx="1955">
                    <c:v>3/18/2018</c:v>
                  </c:pt>
                  <c:pt idx="1956">
                    <c:v>3/18/2018</c:v>
                  </c:pt>
                  <c:pt idx="1957">
                    <c:v>3/18/2018</c:v>
                  </c:pt>
                  <c:pt idx="1958">
                    <c:v>3/18/2018</c:v>
                  </c:pt>
                  <c:pt idx="1959">
                    <c:v>3/18/2018</c:v>
                  </c:pt>
                  <c:pt idx="1960">
                    <c:v>3/18/2018</c:v>
                  </c:pt>
                  <c:pt idx="1961">
                    <c:v>3/18/2018</c:v>
                  </c:pt>
                  <c:pt idx="1962">
                    <c:v>3/18/2018</c:v>
                  </c:pt>
                  <c:pt idx="1963">
                    <c:v>3/18/2018</c:v>
                  </c:pt>
                  <c:pt idx="1964">
                    <c:v>3/18/2018</c:v>
                  </c:pt>
                  <c:pt idx="1965">
                    <c:v>3/18/2018</c:v>
                  </c:pt>
                  <c:pt idx="1966">
                    <c:v>3/18/2018</c:v>
                  </c:pt>
                  <c:pt idx="1967">
                    <c:v>3/18/2018</c:v>
                  </c:pt>
                  <c:pt idx="1968">
                    <c:v>3/18/2018</c:v>
                  </c:pt>
                  <c:pt idx="1969">
                    <c:v>3/18/2018</c:v>
                  </c:pt>
                  <c:pt idx="1970">
                    <c:v>3/18/2018</c:v>
                  </c:pt>
                  <c:pt idx="1971">
                    <c:v>3/18/2018</c:v>
                  </c:pt>
                  <c:pt idx="1972">
                    <c:v>3/18/2018</c:v>
                  </c:pt>
                  <c:pt idx="1973">
                    <c:v>3/18/2018</c:v>
                  </c:pt>
                  <c:pt idx="1974">
                    <c:v>3/18/2018</c:v>
                  </c:pt>
                  <c:pt idx="1975">
                    <c:v>3/18/2018</c:v>
                  </c:pt>
                  <c:pt idx="1976">
                    <c:v>3/18/2018</c:v>
                  </c:pt>
                  <c:pt idx="1977">
                    <c:v>3/18/2018</c:v>
                  </c:pt>
                  <c:pt idx="1978">
                    <c:v>3/18/2018</c:v>
                  </c:pt>
                  <c:pt idx="1979">
                    <c:v>3/18/2018</c:v>
                  </c:pt>
                  <c:pt idx="1980">
                    <c:v>3/18/2018</c:v>
                  </c:pt>
                  <c:pt idx="1981">
                    <c:v>3/18/2018</c:v>
                  </c:pt>
                  <c:pt idx="1982">
                    <c:v>3/18/2018</c:v>
                  </c:pt>
                  <c:pt idx="1983">
                    <c:v>3/18/2018</c:v>
                  </c:pt>
                  <c:pt idx="1984">
                    <c:v>3/18/2018</c:v>
                  </c:pt>
                  <c:pt idx="1985">
                    <c:v>3/18/2018</c:v>
                  </c:pt>
                  <c:pt idx="1986">
                    <c:v>3/18/2018</c:v>
                  </c:pt>
                  <c:pt idx="1987">
                    <c:v>3/18/2018</c:v>
                  </c:pt>
                  <c:pt idx="1988">
                    <c:v>3/18/2018</c:v>
                  </c:pt>
                  <c:pt idx="1989">
                    <c:v>3/18/2018</c:v>
                  </c:pt>
                  <c:pt idx="1990">
                    <c:v>3/18/2018</c:v>
                  </c:pt>
                  <c:pt idx="1991">
                    <c:v>3/18/2018</c:v>
                  </c:pt>
                  <c:pt idx="1992">
                    <c:v>3/18/2018</c:v>
                  </c:pt>
                  <c:pt idx="1993">
                    <c:v>3/18/2018</c:v>
                  </c:pt>
                  <c:pt idx="1994">
                    <c:v>3/18/2018</c:v>
                  </c:pt>
                  <c:pt idx="1995">
                    <c:v>3/18/2018</c:v>
                  </c:pt>
                  <c:pt idx="1996">
                    <c:v>3/18/2018</c:v>
                  </c:pt>
                  <c:pt idx="1997">
                    <c:v>3/18/2018</c:v>
                  </c:pt>
                  <c:pt idx="1998">
                    <c:v>3/18/2018</c:v>
                  </c:pt>
                  <c:pt idx="1999">
                    <c:v>3/18/2018</c:v>
                  </c:pt>
                  <c:pt idx="2000">
                    <c:v>3/18/2018</c:v>
                  </c:pt>
                  <c:pt idx="2001">
                    <c:v>3/18/2018</c:v>
                  </c:pt>
                  <c:pt idx="2002">
                    <c:v>3/18/2018</c:v>
                  </c:pt>
                  <c:pt idx="2003">
                    <c:v>3/18/2018</c:v>
                  </c:pt>
                  <c:pt idx="2004">
                    <c:v>3/18/2018</c:v>
                  </c:pt>
                  <c:pt idx="2005">
                    <c:v>3/18/2018</c:v>
                  </c:pt>
                  <c:pt idx="2006">
                    <c:v>3/18/2018</c:v>
                  </c:pt>
                  <c:pt idx="2007">
                    <c:v>3/18/2018</c:v>
                  </c:pt>
                  <c:pt idx="2008">
                    <c:v>3/18/2018</c:v>
                  </c:pt>
                  <c:pt idx="2009">
                    <c:v>3/18/2018</c:v>
                  </c:pt>
                  <c:pt idx="2010">
                    <c:v>3/18/2018</c:v>
                  </c:pt>
                  <c:pt idx="2011">
                    <c:v>3/18/2018</c:v>
                  </c:pt>
                  <c:pt idx="2012">
                    <c:v>3/18/2018</c:v>
                  </c:pt>
                  <c:pt idx="2013">
                    <c:v>3/18/2018</c:v>
                  </c:pt>
                  <c:pt idx="2014">
                    <c:v>3/18/2018</c:v>
                  </c:pt>
                  <c:pt idx="2015">
                    <c:v>3/18/2018</c:v>
                  </c:pt>
                  <c:pt idx="2016">
                    <c:v>3/18/2018</c:v>
                  </c:pt>
                  <c:pt idx="2017">
                    <c:v>3/18/2018</c:v>
                  </c:pt>
                  <c:pt idx="2018">
                    <c:v>3/18/2018</c:v>
                  </c:pt>
                  <c:pt idx="2019">
                    <c:v>3/18/2018</c:v>
                  </c:pt>
                  <c:pt idx="2020">
                    <c:v>3/18/2018</c:v>
                  </c:pt>
                  <c:pt idx="2021">
                    <c:v>3/18/2018</c:v>
                  </c:pt>
                  <c:pt idx="2022">
                    <c:v>3/19/2018</c:v>
                  </c:pt>
                  <c:pt idx="2023">
                    <c:v>3/19/2018</c:v>
                  </c:pt>
                  <c:pt idx="2024">
                    <c:v>3/19/2018</c:v>
                  </c:pt>
                  <c:pt idx="2025">
                    <c:v>3/19/2018</c:v>
                  </c:pt>
                  <c:pt idx="2026">
                    <c:v>3/19/2018</c:v>
                  </c:pt>
                  <c:pt idx="2027">
                    <c:v>3/19/2018</c:v>
                  </c:pt>
                  <c:pt idx="2028">
                    <c:v>3/19/2018</c:v>
                  </c:pt>
                  <c:pt idx="2029">
                    <c:v>3/19/2018</c:v>
                  </c:pt>
                  <c:pt idx="2030">
                    <c:v>3/19/2018</c:v>
                  </c:pt>
                  <c:pt idx="2031">
                    <c:v>3/19/2018</c:v>
                  </c:pt>
                  <c:pt idx="2032">
                    <c:v>3/19/2018</c:v>
                  </c:pt>
                  <c:pt idx="2033">
                    <c:v>3/19/2018</c:v>
                  </c:pt>
                  <c:pt idx="2034">
                    <c:v>3/19/2018</c:v>
                  </c:pt>
                  <c:pt idx="2035">
                    <c:v>3/19/2018</c:v>
                  </c:pt>
                  <c:pt idx="2036">
                    <c:v>3/19/2018</c:v>
                  </c:pt>
                  <c:pt idx="2037">
                    <c:v>3/19/2018</c:v>
                  </c:pt>
                  <c:pt idx="2038">
                    <c:v>3/19/2018</c:v>
                  </c:pt>
                  <c:pt idx="2039">
                    <c:v>3/19/2018</c:v>
                  </c:pt>
                  <c:pt idx="2040">
                    <c:v>3/19/2018</c:v>
                  </c:pt>
                  <c:pt idx="2041">
                    <c:v>3/19/2018</c:v>
                  </c:pt>
                  <c:pt idx="2042">
                    <c:v>3/19/2018</c:v>
                  </c:pt>
                  <c:pt idx="2043">
                    <c:v>3/19/2018</c:v>
                  </c:pt>
                  <c:pt idx="2044">
                    <c:v>3/19/2018</c:v>
                  </c:pt>
                  <c:pt idx="2045">
                    <c:v>3/19/2018</c:v>
                  </c:pt>
                  <c:pt idx="2046">
                    <c:v>3/19/2018</c:v>
                  </c:pt>
                  <c:pt idx="2047">
                    <c:v>3/19/2018</c:v>
                  </c:pt>
                  <c:pt idx="2048">
                    <c:v>3/19/2018</c:v>
                  </c:pt>
                  <c:pt idx="2049">
                    <c:v>3/19/2018</c:v>
                  </c:pt>
                  <c:pt idx="2050">
                    <c:v>3/19/2018</c:v>
                  </c:pt>
                  <c:pt idx="2051">
                    <c:v>3/19/2018</c:v>
                  </c:pt>
                  <c:pt idx="2052">
                    <c:v>3/19/2018</c:v>
                  </c:pt>
                  <c:pt idx="2053">
                    <c:v>3/19/2018</c:v>
                  </c:pt>
                  <c:pt idx="2054">
                    <c:v>3/19/2018</c:v>
                  </c:pt>
                  <c:pt idx="2055">
                    <c:v>3/19/2018</c:v>
                  </c:pt>
                  <c:pt idx="2056">
                    <c:v>3/19/2018</c:v>
                  </c:pt>
                  <c:pt idx="2057">
                    <c:v>3/19/2018</c:v>
                  </c:pt>
                  <c:pt idx="2058">
                    <c:v>3/19/2018</c:v>
                  </c:pt>
                  <c:pt idx="2059">
                    <c:v>3/19/2018</c:v>
                  </c:pt>
                  <c:pt idx="2060">
                    <c:v>3/19/2018</c:v>
                  </c:pt>
                  <c:pt idx="2061">
                    <c:v>3/19/2018</c:v>
                  </c:pt>
                  <c:pt idx="2062">
                    <c:v>3/19/2018</c:v>
                  </c:pt>
                  <c:pt idx="2063">
                    <c:v>3/19/2018</c:v>
                  </c:pt>
                  <c:pt idx="2064">
                    <c:v>3/19/2018</c:v>
                  </c:pt>
                  <c:pt idx="2065">
                    <c:v>3/19/2018</c:v>
                  </c:pt>
                  <c:pt idx="2066">
                    <c:v>3/19/2018</c:v>
                  </c:pt>
                  <c:pt idx="2067">
                    <c:v>3/19/2018</c:v>
                  </c:pt>
                  <c:pt idx="2068">
                    <c:v>3/19/2018</c:v>
                  </c:pt>
                  <c:pt idx="2069">
                    <c:v>3/19/2018</c:v>
                  </c:pt>
                  <c:pt idx="2070">
                    <c:v>3/19/2018</c:v>
                  </c:pt>
                  <c:pt idx="2071">
                    <c:v>3/19/2018</c:v>
                  </c:pt>
                  <c:pt idx="2072">
                    <c:v>3/19/2018</c:v>
                  </c:pt>
                  <c:pt idx="2073">
                    <c:v>3/19/2018</c:v>
                  </c:pt>
                  <c:pt idx="2074">
                    <c:v>3/19/2018</c:v>
                  </c:pt>
                  <c:pt idx="2075">
                    <c:v>3/19/2018</c:v>
                  </c:pt>
                  <c:pt idx="2076">
                    <c:v>3/19/2018</c:v>
                  </c:pt>
                  <c:pt idx="2077">
                    <c:v>3/19/2018</c:v>
                  </c:pt>
                  <c:pt idx="2078">
                    <c:v>3/19/2018</c:v>
                  </c:pt>
                  <c:pt idx="2079">
                    <c:v>3/19/2018</c:v>
                  </c:pt>
                  <c:pt idx="2080">
                    <c:v>3/19/2018</c:v>
                  </c:pt>
                  <c:pt idx="2081">
                    <c:v>3/19/2018</c:v>
                  </c:pt>
                  <c:pt idx="2082">
                    <c:v>3/19/2018</c:v>
                  </c:pt>
                  <c:pt idx="2083">
                    <c:v>3/19/2018</c:v>
                  </c:pt>
                  <c:pt idx="2084">
                    <c:v>3/19/2018</c:v>
                  </c:pt>
                  <c:pt idx="2085">
                    <c:v>3/19/2018</c:v>
                  </c:pt>
                  <c:pt idx="2086">
                    <c:v>3/19/2018</c:v>
                  </c:pt>
                  <c:pt idx="2087">
                    <c:v>3/19/2018</c:v>
                  </c:pt>
                  <c:pt idx="2088">
                    <c:v>3/19/2018</c:v>
                  </c:pt>
                  <c:pt idx="2089">
                    <c:v>3/19/2018</c:v>
                  </c:pt>
                  <c:pt idx="2090">
                    <c:v>3/19/2018</c:v>
                  </c:pt>
                  <c:pt idx="2091">
                    <c:v>3/19/2018</c:v>
                  </c:pt>
                  <c:pt idx="2092">
                    <c:v>3/19/2018</c:v>
                  </c:pt>
                  <c:pt idx="2093">
                    <c:v>3/19/2018</c:v>
                  </c:pt>
                  <c:pt idx="2094">
                    <c:v>3/19/2018</c:v>
                  </c:pt>
                  <c:pt idx="2095">
                    <c:v>3/19/2018</c:v>
                  </c:pt>
                  <c:pt idx="2096">
                    <c:v>3/19/2018</c:v>
                  </c:pt>
                  <c:pt idx="2097">
                    <c:v>3/19/2018</c:v>
                  </c:pt>
                  <c:pt idx="2098">
                    <c:v>3/19/2018</c:v>
                  </c:pt>
                  <c:pt idx="2099">
                    <c:v>3/19/2018</c:v>
                  </c:pt>
                  <c:pt idx="2100">
                    <c:v>3/19/2018</c:v>
                  </c:pt>
                  <c:pt idx="2101">
                    <c:v>3/19/2018</c:v>
                  </c:pt>
                  <c:pt idx="2102">
                    <c:v>3/19/2018</c:v>
                  </c:pt>
                  <c:pt idx="2103">
                    <c:v>3/19/2018</c:v>
                  </c:pt>
                  <c:pt idx="2104">
                    <c:v>3/19/2018</c:v>
                  </c:pt>
                  <c:pt idx="2105">
                    <c:v>3/19/2018</c:v>
                  </c:pt>
                  <c:pt idx="2106">
                    <c:v>3/19/2018</c:v>
                  </c:pt>
                  <c:pt idx="2107">
                    <c:v>3/19/2018</c:v>
                  </c:pt>
                  <c:pt idx="2108">
                    <c:v>3/19/2018</c:v>
                  </c:pt>
                  <c:pt idx="2109">
                    <c:v>3/20/2018</c:v>
                  </c:pt>
                  <c:pt idx="2110">
                    <c:v>3/20/2018</c:v>
                  </c:pt>
                  <c:pt idx="2111">
                    <c:v>3/20/2018</c:v>
                  </c:pt>
                  <c:pt idx="2112">
                    <c:v>3/20/2018</c:v>
                  </c:pt>
                  <c:pt idx="2113">
                    <c:v>3/20/2018</c:v>
                  </c:pt>
                  <c:pt idx="2114">
                    <c:v>3/20/2018</c:v>
                  </c:pt>
                  <c:pt idx="2115">
                    <c:v>3/20/2018</c:v>
                  </c:pt>
                  <c:pt idx="2116">
                    <c:v>3/20/2018</c:v>
                  </c:pt>
                  <c:pt idx="2117">
                    <c:v>3/20/2018</c:v>
                  </c:pt>
                  <c:pt idx="2118">
                    <c:v>3/20/2018</c:v>
                  </c:pt>
                  <c:pt idx="2119">
                    <c:v>3/20/2018</c:v>
                  </c:pt>
                  <c:pt idx="2120">
                    <c:v>3/20/2018</c:v>
                  </c:pt>
                  <c:pt idx="2121">
                    <c:v>3/20/2018</c:v>
                  </c:pt>
                  <c:pt idx="2122">
                    <c:v>3/20/2018</c:v>
                  </c:pt>
                  <c:pt idx="2123">
                    <c:v>3/20/2018</c:v>
                  </c:pt>
                  <c:pt idx="2124">
                    <c:v>3/20/2018</c:v>
                  </c:pt>
                  <c:pt idx="2125">
                    <c:v>3/20/2018</c:v>
                  </c:pt>
                  <c:pt idx="2126">
                    <c:v>3/20/2018</c:v>
                  </c:pt>
                  <c:pt idx="2127">
                    <c:v>3/20/2018</c:v>
                  </c:pt>
                  <c:pt idx="2128">
                    <c:v>3/20/2018</c:v>
                  </c:pt>
                  <c:pt idx="2129">
                    <c:v>3/20/2018</c:v>
                  </c:pt>
                  <c:pt idx="2130">
                    <c:v>3/20/2018</c:v>
                  </c:pt>
                  <c:pt idx="2131">
                    <c:v>3/20/2018</c:v>
                  </c:pt>
                  <c:pt idx="2132">
                    <c:v>3/20/2018</c:v>
                  </c:pt>
                  <c:pt idx="2133">
                    <c:v>3/20/2018</c:v>
                  </c:pt>
                  <c:pt idx="2134">
                    <c:v>3/20/2018</c:v>
                  </c:pt>
                  <c:pt idx="2135">
                    <c:v>3/20/2018</c:v>
                  </c:pt>
                  <c:pt idx="2136">
                    <c:v>3/20/2018</c:v>
                  </c:pt>
                  <c:pt idx="2137">
                    <c:v>3/20/2018</c:v>
                  </c:pt>
                  <c:pt idx="2138">
                    <c:v>3/20/2018</c:v>
                  </c:pt>
                  <c:pt idx="2139">
                    <c:v>3/20/2018</c:v>
                  </c:pt>
                  <c:pt idx="2140">
                    <c:v>3/20/2018</c:v>
                  </c:pt>
                  <c:pt idx="2141">
                    <c:v>3/20/2018</c:v>
                  </c:pt>
                  <c:pt idx="2142">
                    <c:v>3/20/2018</c:v>
                  </c:pt>
                  <c:pt idx="2143">
                    <c:v>3/20/2018</c:v>
                  </c:pt>
                  <c:pt idx="2144">
                    <c:v>3/20/2018</c:v>
                  </c:pt>
                  <c:pt idx="2145">
                    <c:v>3/20/2018</c:v>
                  </c:pt>
                  <c:pt idx="2146">
                    <c:v>3/20/2018</c:v>
                  </c:pt>
                  <c:pt idx="2147">
                    <c:v>3/20/2018</c:v>
                  </c:pt>
                  <c:pt idx="2148">
                    <c:v>3/20/2018</c:v>
                  </c:pt>
                  <c:pt idx="2149">
                    <c:v>3/20/2018</c:v>
                  </c:pt>
                  <c:pt idx="2150">
                    <c:v>3/20/2018</c:v>
                  </c:pt>
                  <c:pt idx="2151">
                    <c:v>3/20/2018</c:v>
                  </c:pt>
                  <c:pt idx="2152">
                    <c:v>3/20/2018</c:v>
                  </c:pt>
                  <c:pt idx="2153">
                    <c:v>3/20/2018</c:v>
                  </c:pt>
                  <c:pt idx="2154">
                    <c:v>3/20/2018</c:v>
                  </c:pt>
                  <c:pt idx="2155">
                    <c:v>3/20/2018</c:v>
                  </c:pt>
                  <c:pt idx="2156">
                    <c:v>3/20/2018</c:v>
                  </c:pt>
                  <c:pt idx="2157">
                    <c:v>3/20/2018</c:v>
                  </c:pt>
                  <c:pt idx="2158">
                    <c:v>3/20/2018</c:v>
                  </c:pt>
                  <c:pt idx="2159">
                    <c:v>3/20/2018</c:v>
                  </c:pt>
                  <c:pt idx="2160">
                    <c:v>3/20/2018</c:v>
                  </c:pt>
                  <c:pt idx="2161">
                    <c:v>3/20/2018</c:v>
                  </c:pt>
                  <c:pt idx="2162">
                    <c:v>3/20/2018</c:v>
                  </c:pt>
                  <c:pt idx="2163">
                    <c:v>3/20/2018</c:v>
                  </c:pt>
                  <c:pt idx="2164">
                    <c:v>3/20/2018</c:v>
                  </c:pt>
                  <c:pt idx="2165">
                    <c:v>3/20/2018</c:v>
                  </c:pt>
                  <c:pt idx="2166">
                    <c:v>3/20/2018</c:v>
                  </c:pt>
                  <c:pt idx="2167">
                    <c:v>3/20/2018</c:v>
                  </c:pt>
                  <c:pt idx="2168">
                    <c:v>3/20/2018</c:v>
                  </c:pt>
                  <c:pt idx="2169">
                    <c:v>3/20/2018</c:v>
                  </c:pt>
                  <c:pt idx="2170">
                    <c:v>3/20/2018</c:v>
                  </c:pt>
                  <c:pt idx="2171">
                    <c:v>3/20/2018</c:v>
                  </c:pt>
                  <c:pt idx="2172">
                    <c:v>3/20/2018</c:v>
                  </c:pt>
                  <c:pt idx="2173">
                    <c:v>3/20/2018</c:v>
                  </c:pt>
                  <c:pt idx="2174">
                    <c:v>3/20/2018</c:v>
                  </c:pt>
                  <c:pt idx="2175">
                    <c:v>3/20/2018</c:v>
                  </c:pt>
                  <c:pt idx="2176">
                    <c:v>3/20/2018</c:v>
                  </c:pt>
                  <c:pt idx="2177">
                    <c:v>3/20/2018</c:v>
                  </c:pt>
                  <c:pt idx="2178">
                    <c:v>3/20/2018</c:v>
                  </c:pt>
                  <c:pt idx="2179">
                    <c:v>3/20/2018</c:v>
                  </c:pt>
                  <c:pt idx="2180">
                    <c:v>3/20/2018</c:v>
                  </c:pt>
                  <c:pt idx="2181">
                    <c:v>3/20/2018</c:v>
                  </c:pt>
                  <c:pt idx="2182">
                    <c:v>3/20/2018</c:v>
                  </c:pt>
                  <c:pt idx="2183">
                    <c:v>3/20/2018</c:v>
                  </c:pt>
                  <c:pt idx="2184">
                    <c:v>3/20/2018</c:v>
                  </c:pt>
                  <c:pt idx="2185">
                    <c:v>3/20/2018</c:v>
                  </c:pt>
                  <c:pt idx="2186">
                    <c:v>3/20/2018</c:v>
                  </c:pt>
                  <c:pt idx="2187">
                    <c:v>3/20/2018</c:v>
                  </c:pt>
                  <c:pt idx="2188">
                    <c:v>3/20/2018</c:v>
                  </c:pt>
                  <c:pt idx="2189">
                    <c:v>3/20/2018</c:v>
                  </c:pt>
                  <c:pt idx="2190">
                    <c:v>3/20/2018</c:v>
                  </c:pt>
                  <c:pt idx="2191">
                    <c:v>3/20/2018</c:v>
                  </c:pt>
                  <c:pt idx="2192">
                    <c:v>3/20/2018</c:v>
                  </c:pt>
                  <c:pt idx="2193">
                    <c:v>3/20/2018</c:v>
                  </c:pt>
                  <c:pt idx="2194">
                    <c:v>3/20/2018</c:v>
                  </c:pt>
                  <c:pt idx="2195">
                    <c:v>3/21/2018</c:v>
                  </c:pt>
                  <c:pt idx="2196">
                    <c:v>3/21/2018</c:v>
                  </c:pt>
                  <c:pt idx="2197">
                    <c:v>3/21/2018</c:v>
                  </c:pt>
                  <c:pt idx="2198">
                    <c:v>3/21/2018</c:v>
                  </c:pt>
                  <c:pt idx="2199">
                    <c:v>3/21/2018</c:v>
                  </c:pt>
                  <c:pt idx="2200">
                    <c:v>3/21/2018</c:v>
                  </c:pt>
                  <c:pt idx="2201">
                    <c:v>3/21/2018</c:v>
                  </c:pt>
                  <c:pt idx="2202">
                    <c:v>3/21/2018</c:v>
                  </c:pt>
                  <c:pt idx="2203">
                    <c:v>3/21/2018</c:v>
                  </c:pt>
                  <c:pt idx="2204">
                    <c:v>3/21/2018</c:v>
                  </c:pt>
                  <c:pt idx="2205">
                    <c:v>3/21/2018</c:v>
                  </c:pt>
                  <c:pt idx="2206">
                    <c:v>3/21/2018</c:v>
                  </c:pt>
                  <c:pt idx="2207">
                    <c:v>3/21/2018</c:v>
                  </c:pt>
                  <c:pt idx="2208">
                    <c:v>3/21/2018</c:v>
                  </c:pt>
                  <c:pt idx="2209">
                    <c:v>3/21/2018</c:v>
                  </c:pt>
                  <c:pt idx="2210">
                    <c:v>3/21/2018</c:v>
                  </c:pt>
                  <c:pt idx="2211">
                    <c:v>3/21/2018</c:v>
                  </c:pt>
                  <c:pt idx="2212">
                    <c:v>3/21/2018</c:v>
                  </c:pt>
                  <c:pt idx="2213">
                    <c:v>3/21/2018</c:v>
                  </c:pt>
                  <c:pt idx="2214">
                    <c:v>3/21/2018</c:v>
                  </c:pt>
                  <c:pt idx="2215">
                    <c:v>3/21/2018</c:v>
                  </c:pt>
                  <c:pt idx="2216">
                    <c:v>3/21/2018</c:v>
                  </c:pt>
                  <c:pt idx="2217">
                    <c:v>3/21/2018</c:v>
                  </c:pt>
                  <c:pt idx="2218">
                    <c:v>3/21/2018</c:v>
                  </c:pt>
                  <c:pt idx="2219">
                    <c:v>3/21/2018</c:v>
                  </c:pt>
                  <c:pt idx="2220">
                    <c:v>3/21/2018</c:v>
                  </c:pt>
                  <c:pt idx="2221">
                    <c:v>3/21/2018</c:v>
                  </c:pt>
                  <c:pt idx="2222">
                    <c:v>3/21/2018</c:v>
                  </c:pt>
                  <c:pt idx="2223">
                    <c:v>3/21/2018</c:v>
                  </c:pt>
                  <c:pt idx="2224">
                    <c:v>3/21/2018</c:v>
                  </c:pt>
                  <c:pt idx="2225">
                    <c:v>3/21/2018</c:v>
                  </c:pt>
                  <c:pt idx="2226">
                    <c:v>3/21/2018</c:v>
                  </c:pt>
                  <c:pt idx="2227">
                    <c:v>3/21/2018</c:v>
                  </c:pt>
                  <c:pt idx="2228">
                    <c:v>3/21/2018</c:v>
                  </c:pt>
                  <c:pt idx="2229">
                    <c:v>3/21/2018</c:v>
                  </c:pt>
                  <c:pt idx="2230">
                    <c:v>3/21/2018</c:v>
                  </c:pt>
                  <c:pt idx="2231">
                    <c:v>3/21/2018</c:v>
                  </c:pt>
                  <c:pt idx="2232">
                    <c:v>3/21/2018</c:v>
                  </c:pt>
                  <c:pt idx="2233">
                    <c:v>3/21/2018</c:v>
                  </c:pt>
                  <c:pt idx="2234">
                    <c:v>3/21/2018</c:v>
                  </c:pt>
                  <c:pt idx="2235">
                    <c:v>3/21/2018</c:v>
                  </c:pt>
                  <c:pt idx="2236">
                    <c:v>3/21/2018</c:v>
                  </c:pt>
                  <c:pt idx="2237">
                    <c:v>3/21/2018</c:v>
                  </c:pt>
                  <c:pt idx="2238">
                    <c:v>3/21/2018</c:v>
                  </c:pt>
                  <c:pt idx="2239">
                    <c:v>3/21/2018</c:v>
                  </c:pt>
                  <c:pt idx="2240">
                    <c:v>3/21/2018</c:v>
                  </c:pt>
                  <c:pt idx="2241">
                    <c:v>3/21/2018</c:v>
                  </c:pt>
                  <c:pt idx="2242">
                    <c:v>3/21/2018</c:v>
                  </c:pt>
                  <c:pt idx="2243">
                    <c:v>3/21/2018</c:v>
                  </c:pt>
                  <c:pt idx="2244">
                    <c:v>3/21/2018</c:v>
                  </c:pt>
                  <c:pt idx="2245">
                    <c:v>3/21/2018</c:v>
                  </c:pt>
                  <c:pt idx="2246">
                    <c:v>3/21/2018</c:v>
                  </c:pt>
                  <c:pt idx="2247">
                    <c:v>3/21/2018</c:v>
                  </c:pt>
                  <c:pt idx="2248">
                    <c:v>3/21/2018</c:v>
                  </c:pt>
                  <c:pt idx="2249">
                    <c:v>3/21/2018</c:v>
                  </c:pt>
                  <c:pt idx="2250">
                    <c:v>3/21/2018</c:v>
                  </c:pt>
                  <c:pt idx="2251">
                    <c:v>3/21/2018</c:v>
                  </c:pt>
                  <c:pt idx="2252">
                    <c:v>3/21/2018</c:v>
                  </c:pt>
                  <c:pt idx="2253">
                    <c:v>3/21/2018</c:v>
                  </c:pt>
                  <c:pt idx="2254">
                    <c:v>3/21/2018</c:v>
                  </c:pt>
                  <c:pt idx="2255">
                    <c:v>3/21/2018</c:v>
                  </c:pt>
                  <c:pt idx="2256">
                    <c:v>3/21/2018</c:v>
                  </c:pt>
                  <c:pt idx="2257">
                    <c:v>3/21/2018</c:v>
                  </c:pt>
                  <c:pt idx="2258">
                    <c:v>3/21/2018</c:v>
                  </c:pt>
                  <c:pt idx="2259">
                    <c:v>3/21/2018</c:v>
                  </c:pt>
                  <c:pt idx="2260">
                    <c:v>3/21/2018</c:v>
                  </c:pt>
                  <c:pt idx="2261">
                    <c:v>3/21/2018</c:v>
                  </c:pt>
                  <c:pt idx="2262">
                    <c:v>3/21/2018</c:v>
                  </c:pt>
                  <c:pt idx="2263">
                    <c:v>3/21/2018</c:v>
                  </c:pt>
                  <c:pt idx="2264">
                    <c:v>3/21/2018</c:v>
                  </c:pt>
                  <c:pt idx="2265">
                    <c:v>3/21/2018</c:v>
                  </c:pt>
                  <c:pt idx="2266">
                    <c:v>3/21/2018</c:v>
                  </c:pt>
                  <c:pt idx="2267">
                    <c:v>3/21/2018</c:v>
                  </c:pt>
                  <c:pt idx="2268">
                    <c:v>3/21/2018</c:v>
                  </c:pt>
                  <c:pt idx="2269">
                    <c:v>3/21/2018</c:v>
                  </c:pt>
                  <c:pt idx="2270">
                    <c:v>3/21/2018</c:v>
                  </c:pt>
                  <c:pt idx="2271">
                    <c:v>3/21/2018</c:v>
                  </c:pt>
                  <c:pt idx="2272">
                    <c:v>3/21/2018</c:v>
                  </c:pt>
                  <c:pt idx="2273">
                    <c:v>3/21/2018</c:v>
                  </c:pt>
                  <c:pt idx="2274">
                    <c:v>3/21/2018</c:v>
                  </c:pt>
                  <c:pt idx="2275">
                    <c:v>3/21/2018</c:v>
                  </c:pt>
                  <c:pt idx="2276">
                    <c:v>3/21/2018</c:v>
                  </c:pt>
                  <c:pt idx="2277">
                    <c:v>3/21/2018</c:v>
                  </c:pt>
                  <c:pt idx="2278">
                    <c:v>3/21/2018</c:v>
                  </c:pt>
                  <c:pt idx="2279">
                    <c:v>3/21/2018</c:v>
                  </c:pt>
                  <c:pt idx="2280">
                    <c:v>3/21/2018</c:v>
                  </c:pt>
                  <c:pt idx="2281">
                    <c:v>3/22/2018</c:v>
                  </c:pt>
                  <c:pt idx="2282">
                    <c:v>3/22/2018</c:v>
                  </c:pt>
                  <c:pt idx="2283">
                    <c:v>3/22/2018</c:v>
                  </c:pt>
                  <c:pt idx="2284">
                    <c:v>3/22/2018</c:v>
                  </c:pt>
                  <c:pt idx="2285">
                    <c:v>3/22/2018</c:v>
                  </c:pt>
                  <c:pt idx="2286">
                    <c:v>3/22/2018</c:v>
                  </c:pt>
                  <c:pt idx="2287">
                    <c:v>3/22/2018</c:v>
                  </c:pt>
                  <c:pt idx="2288">
                    <c:v>3/22/2018</c:v>
                  </c:pt>
                  <c:pt idx="2289">
                    <c:v>3/22/2018</c:v>
                  </c:pt>
                  <c:pt idx="2290">
                    <c:v>3/22/2018</c:v>
                  </c:pt>
                  <c:pt idx="2291">
                    <c:v>3/22/2018</c:v>
                  </c:pt>
                  <c:pt idx="2292">
                    <c:v>3/22/2018</c:v>
                  </c:pt>
                  <c:pt idx="2293">
                    <c:v>3/22/2018</c:v>
                  </c:pt>
                  <c:pt idx="2294">
                    <c:v>3/22/2018</c:v>
                  </c:pt>
                  <c:pt idx="2295">
                    <c:v>3/22/2018</c:v>
                  </c:pt>
                  <c:pt idx="2296">
                    <c:v>3/22/2018</c:v>
                  </c:pt>
                  <c:pt idx="2297">
                    <c:v>3/22/2018</c:v>
                  </c:pt>
                  <c:pt idx="2298">
                    <c:v>3/22/2018</c:v>
                  </c:pt>
                  <c:pt idx="2299">
                    <c:v>3/22/2018</c:v>
                  </c:pt>
                  <c:pt idx="2300">
                    <c:v>3/22/2018</c:v>
                  </c:pt>
                  <c:pt idx="2301">
                    <c:v>3/22/2018</c:v>
                  </c:pt>
                  <c:pt idx="2302">
                    <c:v>3/22/2018</c:v>
                  </c:pt>
                  <c:pt idx="2303">
                    <c:v>3/22/2018</c:v>
                  </c:pt>
                  <c:pt idx="2304">
                    <c:v>3/22/2018</c:v>
                  </c:pt>
                  <c:pt idx="2305">
                    <c:v>3/22/2018</c:v>
                  </c:pt>
                  <c:pt idx="2306">
                    <c:v>3/22/2018</c:v>
                  </c:pt>
                  <c:pt idx="2307">
                    <c:v>3/22/2018</c:v>
                  </c:pt>
                  <c:pt idx="2308">
                    <c:v>3/22/2018</c:v>
                  </c:pt>
                  <c:pt idx="2309">
                    <c:v>3/22/2018</c:v>
                  </c:pt>
                  <c:pt idx="2310">
                    <c:v>3/22/2018</c:v>
                  </c:pt>
                  <c:pt idx="2311">
                    <c:v>3/22/2018</c:v>
                  </c:pt>
                  <c:pt idx="2312">
                    <c:v>3/22/2018</c:v>
                  </c:pt>
                  <c:pt idx="2313">
                    <c:v>3/22/2018</c:v>
                  </c:pt>
                  <c:pt idx="2314">
                    <c:v>3/22/2018</c:v>
                  </c:pt>
                  <c:pt idx="2315">
                    <c:v>3/22/2018</c:v>
                  </c:pt>
                  <c:pt idx="2316">
                    <c:v>3/22/2018</c:v>
                  </c:pt>
                  <c:pt idx="2317">
                    <c:v>3/22/2018</c:v>
                  </c:pt>
                  <c:pt idx="2318">
                    <c:v>3/22/2018</c:v>
                  </c:pt>
                  <c:pt idx="2319">
                    <c:v>3/22/2018</c:v>
                  </c:pt>
                  <c:pt idx="2320">
                    <c:v>3/22/2018</c:v>
                  </c:pt>
                  <c:pt idx="2321">
                    <c:v>3/22/2018</c:v>
                  </c:pt>
                  <c:pt idx="2322">
                    <c:v>3/22/2018</c:v>
                  </c:pt>
                  <c:pt idx="2323">
                    <c:v>3/22/2018</c:v>
                  </c:pt>
                  <c:pt idx="2324">
                    <c:v>3/22/2018</c:v>
                  </c:pt>
                  <c:pt idx="2325">
                    <c:v>3/22/2018</c:v>
                  </c:pt>
                  <c:pt idx="2326">
                    <c:v>3/22/2018</c:v>
                  </c:pt>
                  <c:pt idx="2327">
                    <c:v>3/22/2018</c:v>
                  </c:pt>
                  <c:pt idx="2328">
                    <c:v>3/22/2018</c:v>
                  </c:pt>
                  <c:pt idx="2329">
                    <c:v>3/22/2018</c:v>
                  </c:pt>
                  <c:pt idx="2330">
                    <c:v>3/22/2018</c:v>
                  </c:pt>
                  <c:pt idx="2331">
                    <c:v>3/22/2018</c:v>
                  </c:pt>
                  <c:pt idx="2332">
                    <c:v>3/22/2018</c:v>
                  </c:pt>
                  <c:pt idx="2333">
                    <c:v>3/22/2018</c:v>
                  </c:pt>
                  <c:pt idx="2334">
                    <c:v>3/22/2018</c:v>
                  </c:pt>
                  <c:pt idx="2335">
                    <c:v>3/22/2018</c:v>
                  </c:pt>
                  <c:pt idx="2336">
                    <c:v>3/22/2018</c:v>
                  </c:pt>
                  <c:pt idx="2337">
                    <c:v>3/22/2018</c:v>
                  </c:pt>
                  <c:pt idx="2338">
                    <c:v>3/22/2018</c:v>
                  </c:pt>
                  <c:pt idx="2339">
                    <c:v>3/22/2018</c:v>
                  </c:pt>
                  <c:pt idx="2340">
                    <c:v>3/22/2018</c:v>
                  </c:pt>
                  <c:pt idx="2341">
                    <c:v>3/22/2018</c:v>
                  </c:pt>
                  <c:pt idx="2342">
                    <c:v>3/22/2018</c:v>
                  </c:pt>
                  <c:pt idx="2343">
                    <c:v>3/22/2018</c:v>
                  </c:pt>
                  <c:pt idx="2344">
                    <c:v>3/22/2018</c:v>
                  </c:pt>
                  <c:pt idx="2345">
                    <c:v>3/22/2018</c:v>
                  </c:pt>
                  <c:pt idx="2346">
                    <c:v>3/22/2018</c:v>
                  </c:pt>
                  <c:pt idx="2347">
                    <c:v>3/22/2018</c:v>
                  </c:pt>
                  <c:pt idx="2348">
                    <c:v>3/22/2018</c:v>
                  </c:pt>
                  <c:pt idx="2349">
                    <c:v>3/22/2018</c:v>
                  </c:pt>
                  <c:pt idx="2350">
                    <c:v>3/22/2018</c:v>
                  </c:pt>
                  <c:pt idx="2351">
                    <c:v>3/22/2018</c:v>
                  </c:pt>
                  <c:pt idx="2352">
                    <c:v>3/22/2018</c:v>
                  </c:pt>
                  <c:pt idx="2353">
                    <c:v>3/22/2018</c:v>
                  </c:pt>
                  <c:pt idx="2354">
                    <c:v>3/22/2018</c:v>
                  </c:pt>
                  <c:pt idx="2355">
                    <c:v>3/22/2018</c:v>
                  </c:pt>
                  <c:pt idx="2356">
                    <c:v>3/22/2018</c:v>
                  </c:pt>
                  <c:pt idx="2357">
                    <c:v>3/22/2018</c:v>
                  </c:pt>
                  <c:pt idx="2358">
                    <c:v>3/22/2018</c:v>
                  </c:pt>
                  <c:pt idx="2359">
                    <c:v>3/22/2018</c:v>
                  </c:pt>
                  <c:pt idx="2360">
                    <c:v>3/22/2018</c:v>
                  </c:pt>
                  <c:pt idx="2361">
                    <c:v>3/22/2018</c:v>
                  </c:pt>
                  <c:pt idx="2362">
                    <c:v>3/22/2018</c:v>
                  </c:pt>
                  <c:pt idx="2363">
                    <c:v>3/22/2018</c:v>
                  </c:pt>
                  <c:pt idx="2364">
                    <c:v>3/22/2018</c:v>
                  </c:pt>
                  <c:pt idx="2365">
                    <c:v>3/22/2018</c:v>
                  </c:pt>
                  <c:pt idx="2366">
                    <c:v>3/22/2018</c:v>
                  </c:pt>
                  <c:pt idx="2367">
                    <c:v>3/22/2018</c:v>
                  </c:pt>
                  <c:pt idx="2368">
                    <c:v>3/23/2018</c:v>
                  </c:pt>
                  <c:pt idx="2369">
                    <c:v>3/23/2018</c:v>
                  </c:pt>
                  <c:pt idx="2370">
                    <c:v>3/23/2018</c:v>
                  </c:pt>
                  <c:pt idx="2371">
                    <c:v>3/23/2018</c:v>
                  </c:pt>
                  <c:pt idx="2372">
                    <c:v>3/23/2018</c:v>
                  </c:pt>
                  <c:pt idx="2373">
                    <c:v>3/23/2018</c:v>
                  </c:pt>
                  <c:pt idx="2374">
                    <c:v>3/23/2018</c:v>
                  </c:pt>
                  <c:pt idx="2375">
                    <c:v>3/23/2018</c:v>
                  </c:pt>
                  <c:pt idx="2376">
                    <c:v>3/23/2018</c:v>
                  </c:pt>
                  <c:pt idx="2377">
                    <c:v>3/23/2018</c:v>
                  </c:pt>
                  <c:pt idx="2378">
                    <c:v>3/23/2018</c:v>
                  </c:pt>
                  <c:pt idx="2379">
                    <c:v>3/23/2018</c:v>
                  </c:pt>
                  <c:pt idx="2380">
                    <c:v>3/23/2018</c:v>
                  </c:pt>
                  <c:pt idx="2381">
                    <c:v>3/23/2018</c:v>
                  </c:pt>
                  <c:pt idx="2382">
                    <c:v>3/23/2018</c:v>
                  </c:pt>
                  <c:pt idx="2383">
                    <c:v>3/23/2018</c:v>
                  </c:pt>
                  <c:pt idx="2384">
                    <c:v>3/23/2018</c:v>
                  </c:pt>
                  <c:pt idx="2385">
                    <c:v>3/23/2018</c:v>
                  </c:pt>
                  <c:pt idx="2386">
                    <c:v>3/23/2018</c:v>
                  </c:pt>
                  <c:pt idx="2387">
                    <c:v>3/23/2018</c:v>
                  </c:pt>
                  <c:pt idx="2388">
                    <c:v>3/23/2018</c:v>
                  </c:pt>
                  <c:pt idx="2389">
                    <c:v>3/23/2018</c:v>
                  </c:pt>
                  <c:pt idx="2390">
                    <c:v>3/23/2018</c:v>
                  </c:pt>
                  <c:pt idx="2391">
                    <c:v>3/23/2018</c:v>
                  </c:pt>
                  <c:pt idx="2392">
                    <c:v>3/23/2018</c:v>
                  </c:pt>
                  <c:pt idx="2393">
                    <c:v>3/23/2018</c:v>
                  </c:pt>
                  <c:pt idx="2394">
                    <c:v>3/23/2018</c:v>
                  </c:pt>
                  <c:pt idx="2395">
                    <c:v>3/23/2018</c:v>
                  </c:pt>
                  <c:pt idx="2396">
                    <c:v>3/23/2018</c:v>
                  </c:pt>
                  <c:pt idx="2397">
                    <c:v>3/23/2018</c:v>
                  </c:pt>
                  <c:pt idx="2398">
                    <c:v>3/23/2018</c:v>
                  </c:pt>
                  <c:pt idx="2399">
                    <c:v>3/23/2018</c:v>
                  </c:pt>
                  <c:pt idx="2400">
                    <c:v>3/23/2018</c:v>
                  </c:pt>
                  <c:pt idx="2401">
                    <c:v>3/23/2018</c:v>
                  </c:pt>
                  <c:pt idx="2402">
                    <c:v>3/23/2018</c:v>
                  </c:pt>
                  <c:pt idx="2403">
                    <c:v>3/23/2018</c:v>
                  </c:pt>
                  <c:pt idx="2404">
                    <c:v>3/23/2018</c:v>
                  </c:pt>
                  <c:pt idx="2405">
                    <c:v>3/23/2018</c:v>
                  </c:pt>
                  <c:pt idx="2406">
                    <c:v>3/23/2018</c:v>
                  </c:pt>
                  <c:pt idx="2407">
                    <c:v>3/23/2018</c:v>
                  </c:pt>
                  <c:pt idx="2408">
                    <c:v>3/23/2018</c:v>
                  </c:pt>
                  <c:pt idx="2409">
                    <c:v>3/23/2018</c:v>
                  </c:pt>
                  <c:pt idx="2410">
                    <c:v>3/23/2018</c:v>
                  </c:pt>
                  <c:pt idx="2411">
                    <c:v>3/23/2018</c:v>
                  </c:pt>
                  <c:pt idx="2412">
                    <c:v>3/23/2018</c:v>
                  </c:pt>
                  <c:pt idx="2413">
                    <c:v>3/23/2018</c:v>
                  </c:pt>
                  <c:pt idx="2414">
                    <c:v>3/23/2018</c:v>
                  </c:pt>
                  <c:pt idx="2415">
                    <c:v>3/23/2018</c:v>
                  </c:pt>
                  <c:pt idx="2416">
                    <c:v>3/23/2018</c:v>
                  </c:pt>
                  <c:pt idx="2417">
                    <c:v>3/23/2018</c:v>
                  </c:pt>
                  <c:pt idx="2418">
                    <c:v>3/23/2018</c:v>
                  </c:pt>
                  <c:pt idx="2419">
                    <c:v>3/23/2018</c:v>
                  </c:pt>
                  <c:pt idx="2420">
                    <c:v>3/23/2018</c:v>
                  </c:pt>
                  <c:pt idx="2421">
                    <c:v>3/23/2018</c:v>
                  </c:pt>
                  <c:pt idx="2422">
                    <c:v>3/23/2018</c:v>
                  </c:pt>
                  <c:pt idx="2423">
                    <c:v>3/23/2018</c:v>
                  </c:pt>
                  <c:pt idx="2424">
                    <c:v>3/23/2018</c:v>
                  </c:pt>
                  <c:pt idx="2425">
                    <c:v>3/23/2018</c:v>
                  </c:pt>
                  <c:pt idx="2426">
                    <c:v>3/23/2018</c:v>
                  </c:pt>
                  <c:pt idx="2427">
                    <c:v>3/23/2018</c:v>
                  </c:pt>
                  <c:pt idx="2428">
                    <c:v>3/23/2018</c:v>
                  </c:pt>
                  <c:pt idx="2429">
                    <c:v>3/23/2018</c:v>
                  </c:pt>
                  <c:pt idx="2430">
                    <c:v>3/23/2018</c:v>
                  </c:pt>
                  <c:pt idx="2431">
                    <c:v>3/23/2018</c:v>
                  </c:pt>
                  <c:pt idx="2432">
                    <c:v>3/23/2018</c:v>
                  </c:pt>
                  <c:pt idx="2433">
                    <c:v>3/23/2018</c:v>
                  </c:pt>
                  <c:pt idx="2434">
                    <c:v>3/23/2018</c:v>
                  </c:pt>
                  <c:pt idx="2435">
                    <c:v>3/23/2018</c:v>
                  </c:pt>
                  <c:pt idx="2436">
                    <c:v>3/23/2018</c:v>
                  </c:pt>
                  <c:pt idx="2437">
                    <c:v>3/23/2018</c:v>
                  </c:pt>
                  <c:pt idx="2438">
                    <c:v>3/23/2018</c:v>
                  </c:pt>
                  <c:pt idx="2439">
                    <c:v>3/23/2018</c:v>
                  </c:pt>
                  <c:pt idx="2440">
                    <c:v>3/23/2018</c:v>
                  </c:pt>
                  <c:pt idx="2441">
                    <c:v>3/23/2018</c:v>
                  </c:pt>
                  <c:pt idx="2442">
                    <c:v>3/23/2018</c:v>
                  </c:pt>
                  <c:pt idx="2443">
                    <c:v>3/23/2018</c:v>
                  </c:pt>
                  <c:pt idx="2444">
                    <c:v>3/23/2018</c:v>
                  </c:pt>
                  <c:pt idx="2445">
                    <c:v>3/23/2018</c:v>
                  </c:pt>
                  <c:pt idx="2446">
                    <c:v>3/23/2018</c:v>
                  </c:pt>
                  <c:pt idx="2447">
                    <c:v>3/23/2018</c:v>
                  </c:pt>
                  <c:pt idx="2448">
                    <c:v>3/23/2018</c:v>
                  </c:pt>
                  <c:pt idx="2449">
                    <c:v>3/23/2018</c:v>
                  </c:pt>
                  <c:pt idx="2450">
                    <c:v>3/23/2018</c:v>
                  </c:pt>
                  <c:pt idx="2451">
                    <c:v>3/23/2018</c:v>
                  </c:pt>
                  <c:pt idx="2452">
                    <c:v>3/23/2018</c:v>
                  </c:pt>
                  <c:pt idx="2453">
                    <c:v>3/23/2018</c:v>
                  </c:pt>
                  <c:pt idx="2454">
                    <c:v>3/24/2018</c:v>
                  </c:pt>
                  <c:pt idx="2455">
                    <c:v>3/24/2018</c:v>
                  </c:pt>
                  <c:pt idx="2456">
                    <c:v>3/24/2018</c:v>
                  </c:pt>
                  <c:pt idx="2457">
                    <c:v>3/24/2018</c:v>
                  </c:pt>
                  <c:pt idx="2458">
                    <c:v>3/24/2018</c:v>
                  </c:pt>
                  <c:pt idx="2459">
                    <c:v>3/24/2018</c:v>
                  </c:pt>
                  <c:pt idx="2460">
                    <c:v>3/24/2018</c:v>
                  </c:pt>
                  <c:pt idx="2461">
                    <c:v>3/24/2018</c:v>
                  </c:pt>
                  <c:pt idx="2462">
                    <c:v>3/24/2018</c:v>
                  </c:pt>
                  <c:pt idx="2463">
                    <c:v>3/24/2018</c:v>
                  </c:pt>
                  <c:pt idx="2464">
                    <c:v>3/24/2018</c:v>
                  </c:pt>
                  <c:pt idx="2465">
                    <c:v>3/24/2018</c:v>
                  </c:pt>
                  <c:pt idx="2466">
                    <c:v>3/24/2018</c:v>
                  </c:pt>
                  <c:pt idx="2467">
                    <c:v>3/24/2018</c:v>
                  </c:pt>
                  <c:pt idx="2468">
                    <c:v>3/24/2018</c:v>
                  </c:pt>
                  <c:pt idx="2469">
                    <c:v>3/24/2018</c:v>
                  </c:pt>
                  <c:pt idx="2470">
                    <c:v>3/24/2018</c:v>
                  </c:pt>
                  <c:pt idx="2471">
                    <c:v>3/24/2018</c:v>
                  </c:pt>
                  <c:pt idx="2472">
                    <c:v>3/24/2018</c:v>
                  </c:pt>
                  <c:pt idx="2473">
                    <c:v>3/24/2018</c:v>
                  </c:pt>
                  <c:pt idx="2474">
                    <c:v>3/24/2018</c:v>
                  </c:pt>
                  <c:pt idx="2475">
                    <c:v>3/24/2018</c:v>
                  </c:pt>
                  <c:pt idx="2476">
                    <c:v>3/24/2018</c:v>
                  </c:pt>
                  <c:pt idx="2477">
                    <c:v>3/24/2018</c:v>
                  </c:pt>
                  <c:pt idx="2478">
                    <c:v>3/24/2018</c:v>
                  </c:pt>
                  <c:pt idx="2479">
                    <c:v>3/24/2018</c:v>
                  </c:pt>
                  <c:pt idx="2480">
                    <c:v>3/24/2018</c:v>
                  </c:pt>
                  <c:pt idx="2481">
                    <c:v>3/24/2018</c:v>
                  </c:pt>
                  <c:pt idx="2482">
                    <c:v>3/24/2018</c:v>
                  </c:pt>
                  <c:pt idx="2483">
                    <c:v>3/24/2018</c:v>
                  </c:pt>
                  <c:pt idx="2484">
                    <c:v>3/24/2018</c:v>
                  </c:pt>
                  <c:pt idx="2485">
                    <c:v>3/24/2018</c:v>
                  </c:pt>
                  <c:pt idx="2486">
                    <c:v>3/24/2018</c:v>
                  </c:pt>
                  <c:pt idx="2487">
                    <c:v>3/24/2018</c:v>
                  </c:pt>
                  <c:pt idx="2488">
                    <c:v>3/24/2018</c:v>
                  </c:pt>
                  <c:pt idx="2489">
                    <c:v>3/24/2018</c:v>
                  </c:pt>
                  <c:pt idx="2490">
                    <c:v>3/24/2018</c:v>
                  </c:pt>
                  <c:pt idx="2491">
                    <c:v>3/24/2018</c:v>
                  </c:pt>
                  <c:pt idx="2492">
                    <c:v>3/24/2018</c:v>
                  </c:pt>
                  <c:pt idx="2493">
                    <c:v>3/24/2018</c:v>
                  </c:pt>
                  <c:pt idx="2494">
                    <c:v>3/24/2018</c:v>
                  </c:pt>
                  <c:pt idx="2495">
                    <c:v>3/24/2018</c:v>
                  </c:pt>
                  <c:pt idx="2496">
                    <c:v>3/24/2018</c:v>
                  </c:pt>
                  <c:pt idx="2497">
                    <c:v>3/24/2018</c:v>
                  </c:pt>
                  <c:pt idx="2498">
                    <c:v>3/24/2018</c:v>
                  </c:pt>
                  <c:pt idx="2499">
                    <c:v>3/24/2018</c:v>
                  </c:pt>
                  <c:pt idx="2500">
                    <c:v>3/24/2018</c:v>
                  </c:pt>
                  <c:pt idx="2501">
                    <c:v>3/24/2018</c:v>
                  </c:pt>
                  <c:pt idx="2502">
                    <c:v>3/24/2018</c:v>
                  </c:pt>
                  <c:pt idx="2503">
                    <c:v>3/24/2018</c:v>
                  </c:pt>
                  <c:pt idx="2504">
                    <c:v>3/24/2018</c:v>
                  </c:pt>
                  <c:pt idx="2505">
                    <c:v>3/24/2018</c:v>
                  </c:pt>
                  <c:pt idx="2506">
                    <c:v>3/24/2018</c:v>
                  </c:pt>
                  <c:pt idx="2507">
                    <c:v>3/24/2018</c:v>
                  </c:pt>
                  <c:pt idx="2508">
                    <c:v>3/24/2018</c:v>
                  </c:pt>
                  <c:pt idx="2509">
                    <c:v>3/24/2018</c:v>
                  </c:pt>
                  <c:pt idx="2510">
                    <c:v>3/24/2018</c:v>
                  </c:pt>
                  <c:pt idx="2511">
                    <c:v>3/24/2018</c:v>
                  </c:pt>
                  <c:pt idx="2512">
                    <c:v>3/24/2018</c:v>
                  </c:pt>
                  <c:pt idx="2513">
                    <c:v>3/24/2018</c:v>
                  </c:pt>
                  <c:pt idx="2514">
                    <c:v>3/24/2018</c:v>
                  </c:pt>
                  <c:pt idx="2515">
                    <c:v>3/24/2018</c:v>
                  </c:pt>
                  <c:pt idx="2516">
                    <c:v>3/24/2018</c:v>
                  </c:pt>
                  <c:pt idx="2517">
                    <c:v>3/24/2018</c:v>
                  </c:pt>
                  <c:pt idx="2518">
                    <c:v>3/24/2018</c:v>
                  </c:pt>
                  <c:pt idx="2519">
                    <c:v>3/24/2018</c:v>
                  </c:pt>
                  <c:pt idx="2520">
                    <c:v>3/24/2018</c:v>
                  </c:pt>
                  <c:pt idx="2521">
                    <c:v>3/24/2018</c:v>
                  </c:pt>
                  <c:pt idx="2522">
                    <c:v>3/24/2018</c:v>
                  </c:pt>
                  <c:pt idx="2523">
                    <c:v>3/24/2018</c:v>
                  </c:pt>
                  <c:pt idx="2524">
                    <c:v>3/24/2018</c:v>
                  </c:pt>
                  <c:pt idx="2525">
                    <c:v>3/24/2018</c:v>
                  </c:pt>
                  <c:pt idx="2526">
                    <c:v>3/24/2018</c:v>
                  </c:pt>
                  <c:pt idx="2527">
                    <c:v>3/24/2018</c:v>
                  </c:pt>
                  <c:pt idx="2528">
                    <c:v>3/24/2018</c:v>
                  </c:pt>
                  <c:pt idx="2529">
                    <c:v>3/24/2018</c:v>
                  </c:pt>
                  <c:pt idx="2530">
                    <c:v>3/24/2018</c:v>
                  </c:pt>
                  <c:pt idx="2531">
                    <c:v>3/24/2018</c:v>
                  </c:pt>
                  <c:pt idx="2532">
                    <c:v>3/24/2018</c:v>
                  </c:pt>
                  <c:pt idx="2533">
                    <c:v>3/24/2018</c:v>
                  </c:pt>
                  <c:pt idx="2534">
                    <c:v>3/24/2018</c:v>
                  </c:pt>
                  <c:pt idx="2535">
                    <c:v>3/24/2018</c:v>
                  </c:pt>
                  <c:pt idx="2536">
                    <c:v>3/24/2018</c:v>
                  </c:pt>
                  <c:pt idx="2537">
                    <c:v>3/24/2018</c:v>
                  </c:pt>
                  <c:pt idx="2538">
                    <c:v>3/24/2018</c:v>
                  </c:pt>
                  <c:pt idx="2539">
                    <c:v>3/24/2018</c:v>
                  </c:pt>
                  <c:pt idx="2540">
                    <c:v>3/24/2018</c:v>
                  </c:pt>
                  <c:pt idx="2541">
                    <c:v>3/25/2018</c:v>
                  </c:pt>
                  <c:pt idx="2542">
                    <c:v>3/25/2018</c:v>
                  </c:pt>
                  <c:pt idx="2543">
                    <c:v>3/25/2018</c:v>
                  </c:pt>
                  <c:pt idx="2544">
                    <c:v>3/25/2018</c:v>
                  </c:pt>
                  <c:pt idx="2545">
                    <c:v>3/25/2018</c:v>
                  </c:pt>
                  <c:pt idx="2546">
                    <c:v>3/25/2018</c:v>
                  </c:pt>
                  <c:pt idx="2547">
                    <c:v>3/25/2018</c:v>
                  </c:pt>
                  <c:pt idx="2548">
                    <c:v>3/25/2018</c:v>
                  </c:pt>
                  <c:pt idx="2549">
                    <c:v>3/25/2018</c:v>
                  </c:pt>
                  <c:pt idx="2550">
                    <c:v>3/25/2018</c:v>
                  </c:pt>
                  <c:pt idx="2551">
                    <c:v>3/25/2018</c:v>
                  </c:pt>
                  <c:pt idx="2552">
                    <c:v>3/25/2018</c:v>
                  </c:pt>
                  <c:pt idx="2553">
                    <c:v>3/25/2018</c:v>
                  </c:pt>
                  <c:pt idx="2554">
                    <c:v>3/25/2018</c:v>
                  </c:pt>
                  <c:pt idx="2555">
                    <c:v>3/25/2018</c:v>
                  </c:pt>
                  <c:pt idx="2556">
                    <c:v>3/25/2018</c:v>
                  </c:pt>
                  <c:pt idx="2557">
                    <c:v>3/25/2018</c:v>
                  </c:pt>
                  <c:pt idx="2558">
                    <c:v>3/25/2018</c:v>
                  </c:pt>
                  <c:pt idx="2559">
                    <c:v>3/25/2018</c:v>
                  </c:pt>
                  <c:pt idx="2560">
                    <c:v>3/25/2018</c:v>
                  </c:pt>
                  <c:pt idx="2561">
                    <c:v>3/25/2018</c:v>
                  </c:pt>
                  <c:pt idx="2562">
                    <c:v>3/25/2018</c:v>
                  </c:pt>
                  <c:pt idx="2563">
                    <c:v>3/25/2018</c:v>
                  </c:pt>
                  <c:pt idx="2564">
                    <c:v>3/25/2018</c:v>
                  </c:pt>
                  <c:pt idx="2565">
                    <c:v>3/25/2018</c:v>
                  </c:pt>
                  <c:pt idx="2566">
                    <c:v>3/25/2018</c:v>
                  </c:pt>
                  <c:pt idx="2567">
                    <c:v>3/25/2018</c:v>
                  </c:pt>
                  <c:pt idx="2568">
                    <c:v>3/25/2018</c:v>
                  </c:pt>
                  <c:pt idx="2569">
                    <c:v>3/25/2018</c:v>
                  </c:pt>
                  <c:pt idx="2570">
                    <c:v>3/25/2018</c:v>
                  </c:pt>
                  <c:pt idx="2571">
                    <c:v>3/25/2018</c:v>
                  </c:pt>
                  <c:pt idx="2572">
                    <c:v>3/25/2018</c:v>
                  </c:pt>
                  <c:pt idx="2573">
                    <c:v>3/25/2018</c:v>
                  </c:pt>
                  <c:pt idx="2574">
                    <c:v>3/25/2018</c:v>
                  </c:pt>
                  <c:pt idx="2575">
                    <c:v>3/25/2018</c:v>
                  </c:pt>
                  <c:pt idx="2576">
                    <c:v>3/25/2018</c:v>
                  </c:pt>
                  <c:pt idx="2577">
                    <c:v>3/25/2018</c:v>
                  </c:pt>
                  <c:pt idx="2578">
                    <c:v>3/25/2018</c:v>
                  </c:pt>
                  <c:pt idx="2579">
                    <c:v>3/25/2018</c:v>
                  </c:pt>
                  <c:pt idx="2580">
                    <c:v>3/25/2018</c:v>
                  </c:pt>
                  <c:pt idx="2581">
                    <c:v>3/25/2018</c:v>
                  </c:pt>
                  <c:pt idx="2582">
                    <c:v>3/25/2018</c:v>
                  </c:pt>
                  <c:pt idx="2583">
                    <c:v>3/25/2018</c:v>
                  </c:pt>
                  <c:pt idx="2584">
                    <c:v>3/25/2018</c:v>
                  </c:pt>
                  <c:pt idx="2585">
                    <c:v>3/25/2018</c:v>
                  </c:pt>
                  <c:pt idx="2586">
                    <c:v>3/25/2018</c:v>
                  </c:pt>
                  <c:pt idx="2587">
                    <c:v>3/25/2018</c:v>
                  </c:pt>
                  <c:pt idx="2588">
                    <c:v>3/25/2018</c:v>
                  </c:pt>
                  <c:pt idx="2589">
                    <c:v>3/25/2018</c:v>
                  </c:pt>
                  <c:pt idx="2590">
                    <c:v>3/25/2018</c:v>
                  </c:pt>
                  <c:pt idx="2591">
                    <c:v>3/25/2018</c:v>
                  </c:pt>
                  <c:pt idx="2592">
                    <c:v>3/25/2018</c:v>
                  </c:pt>
                  <c:pt idx="2593">
                    <c:v>3/25/2018</c:v>
                  </c:pt>
                  <c:pt idx="2594">
                    <c:v>3/25/2018</c:v>
                  </c:pt>
                  <c:pt idx="2595">
                    <c:v>3/25/2018</c:v>
                  </c:pt>
                  <c:pt idx="2596">
                    <c:v>3/25/2018</c:v>
                  </c:pt>
                  <c:pt idx="2597">
                    <c:v>3/25/2018</c:v>
                  </c:pt>
                  <c:pt idx="2598">
                    <c:v>3/25/2018</c:v>
                  </c:pt>
                  <c:pt idx="2599">
                    <c:v>3/25/2018</c:v>
                  </c:pt>
                  <c:pt idx="2600">
                    <c:v>3/25/2018</c:v>
                  </c:pt>
                  <c:pt idx="2601">
                    <c:v>3/25/2018</c:v>
                  </c:pt>
                  <c:pt idx="2602">
                    <c:v>3/25/2018</c:v>
                  </c:pt>
                  <c:pt idx="2603">
                    <c:v>3/25/2018</c:v>
                  </c:pt>
                  <c:pt idx="2604">
                    <c:v>3/25/2018</c:v>
                  </c:pt>
                  <c:pt idx="2605">
                    <c:v>3/25/2018</c:v>
                  </c:pt>
                  <c:pt idx="2606">
                    <c:v>3/25/2018</c:v>
                  </c:pt>
                  <c:pt idx="2607">
                    <c:v>3/25/2018</c:v>
                  </c:pt>
                  <c:pt idx="2608">
                    <c:v>3/25/2018</c:v>
                  </c:pt>
                  <c:pt idx="2609">
                    <c:v>3/25/2018</c:v>
                  </c:pt>
                  <c:pt idx="2610">
                    <c:v>3/25/2018</c:v>
                  </c:pt>
                  <c:pt idx="2611">
                    <c:v>3/25/2018</c:v>
                  </c:pt>
                  <c:pt idx="2612">
                    <c:v>3/25/2018</c:v>
                  </c:pt>
                  <c:pt idx="2613">
                    <c:v>3/25/2018</c:v>
                  </c:pt>
                  <c:pt idx="2614">
                    <c:v>3/25/2018</c:v>
                  </c:pt>
                  <c:pt idx="2615">
                    <c:v>3/25/2018</c:v>
                  </c:pt>
                  <c:pt idx="2616">
                    <c:v>3/25/2018</c:v>
                  </c:pt>
                  <c:pt idx="2617">
                    <c:v>3/25/2018</c:v>
                  </c:pt>
                  <c:pt idx="2618">
                    <c:v>3/25/2018</c:v>
                  </c:pt>
                  <c:pt idx="2619">
                    <c:v>3/25/2018</c:v>
                  </c:pt>
                  <c:pt idx="2620">
                    <c:v>3/25/2018</c:v>
                  </c:pt>
                  <c:pt idx="2621">
                    <c:v>3/25/2018</c:v>
                  </c:pt>
                  <c:pt idx="2622">
                    <c:v>3/25/2018</c:v>
                  </c:pt>
                  <c:pt idx="2623">
                    <c:v>3/25/2018</c:v>
                  </c:pt>
                  <c:pt idx="2624">
                    <c:v>3/25/2018</c:v>
                  </c:pt>
                  <c:pt idx="2625">
                    <c:v>3/25/2018</c:v>
                  </c:pt>
                  <c:pt idx="2626">
                    <c:v>3/25/2018</c:v>
                  </c:pt>
                  <c:pt idx="2627">
                    <c:v>3/26/2018</c:v>
                  </c:pt>
                  <c:pt idx="2628">
                    <c:v>3/26/2018</c:v>
                  </c:pt>
                  <c:pt idx="2629">
                    <c:v>3/26/2018</c:v>
                  </c:pt>
                  <c:pt idx="2630">
                    <c:v>3/26/2018</c:v>
                  </c:pt>
                  <c:pt idx="2631">
                    <c:v>3/26/2018</c:v>
                  </c:pt>
                  <c:pt idx="2632">
                    <c:v>3/26/2018</c:v>
                  </c:pt>
                  <c:pt idx="2633">
                    <c:v>3/26/2018</c:v>
                  </c:pt>
                  <c:pt idx="2634">
                    <c:v>3/26/2018</c:v>
                  </c:pt>
                  <c:pt idx="2635">
                    <c:v>3/26/2018</c:v>
                  </c:pt>
                  <c:pt idx="2636">
                    <c:v>3/26/2018</c:v>
                  </c:pt>
                  <c:pt idx="2637">
                    <c:v>3/26/2018</c:v>
                  </c:pt>
                  <c:pt idx="2638">
                    <c:v>3/26/2018</c:v>
                  </c:pt>
                  <c:pt idx="2639">
                    <c:v>3/26/2018</c:v>
                  </c:pt>
                  <c:pt idx="2640">
                    <c:v>3/26/2018</c:v>
                  </c:pt>
                  <c:pt idx="2641">
                    <c:v>3/26/2018</c:v>
                  </c:pt>
                  <c:pt idx="2642">
                    <c:v>3/26/2018</c:v>
                  </c:pt>
                  <c:pt idx="2643">
                    <c:v>3/26/2018</c:v>
                  </c:pt>
                  <c:pt idx="2644">
                    <c:v>3/26/2018</c:v>
                  </c:pt>
                  <c:pt idx="2645">
                    <c:v>3/26/2018</c:v>
                  </c:pt>
                  <c:pt idx="2646">
                    <c:v>3/26/2018</c:v>
                  </c:pt>
                  <c:pt idx="2647">
                    <c:v>3/26/2018</c:v>
                  </c:pt>
                  <c:pt idx="2648">
                    <c:v>3/26/2018</c:v>
                  </c:pt>
                  <c:pt idx="2649">
                    <c:v>3/26/2018</c:v>
                  </c:pt>
                  <c:pt idx="2650">
                    <c:v>3/26/2018</c:v>
                  </c:pt>
                  <c:pt idx="2651">
                    <c:v>3/26/2018</c:v>
                  </c:pt>
                  <c:pt idx="2652">
                    <c:v>3/26/2018</c:v>
                  </c:pt>
                  <c:pt idx="2653">
                    <c:v>3/26/2018</c:v>
                  </c:pt>
                  <c:pt idx="2654">
                    <c:v>3/26/2018</c:v>
                  </c:pt>
                  <c:pt idx="2655">
                    <c:v>3/26/2018</c:v>
                  </c:pt>
                  <c:pt idx="2656">
                    <c:v>3/26/2018</c:v>
                  </c:pt>
                  <c:pt idx="2657">
                    <c:v>3/26/2018</c:v>
                  </c:pt>
                  <c:pt idx="2658">
                    <c:v>3/26/2018</c:v>
                  </c:pt>
                  <c:pt idx="2659">
                    <c:v>3/26/2018</c:v>
                  </c:pt>
                  <c:pt idx="2660">
                    <c:v>3/26/2018</c:v>
                  </c:pt>
                  <c:pt idx="2661">
                    <c:v>3/26/2018</c:v>
                  </c:pt>
                  <c:pt idx="2662">
                    <c:v>3/26/2018</c:v>
                  </c:pt>
                  <c:pt idx="2663">
                    <c:v>3/26/2018</c:v>
                  </c:pt>
                  <c:pt idx="2664">
                    <c:v>3/26/2018</c:v>
                  </c:pt>
                  <c:pt idx="2665">
                    <c:v>3/26/2018</c:v>
                  </c:pt>
                  <c:pt idx="2666">
                    <c:v>3/26/2018</c:v>
                  </c:pt>
                  <c:pt idx="2667">
                    <c:v>3/26/2018</c:v>
                  </c:pt>
                  <c:pt idx="2668">
                    <c:v>3/26/2018</c:v>
                  </c:pt>
                  <c:pt idx="2669">
                    <c:v>3/26/2018</c:v>
                  </c:pt>
                  <c:pt idx="2670">
                    <c:v>3/26/2018</c:v>
                  </c:pt>
                  <c:pt idx="2671">
                    <c:v>3/26/2018</c:v>
                  </c:pt>
                  <c:pt idx="2672">
                    <c:v>3/26/2018</c:v>
                  </c:pt>
                  <c:pt idx="2673">
                    <c:v>3/26/2018</c:v>
                  </c:pt>
                  <c:pt idx="2674">
                    <c:v>3/26/2018</c:v>
                  </c:pt>
                  <c:pt idx="2675">
                    <c:v>3/26/2018</c:v>
                  </c:pt>
                  <c:pt idx="2676">
                    <c:v>3/26/2018</c:v>
                  </c:pt>
                  <c:pt idx="2677">
                    <c:v>3/26/2018</c:v>
                  </c:pt>
                  <c:pt idx="2678">
                    <c:v>3/26/2018</c:v>
                  </c:pt>
                  <c:pt idx="2679">
                    <c:v>3/26/2018</c:v>
                  </c:pt>
                  <c:pt idx="2680">
                    <c:v>3/26/2018</c:v>
                  </c:pt>
                  <c:pt idx="2681">
                    <c:v>3/26/2018</c:v>
                  </c:pt>
                  <c:pt idx="2682">
                    <c:v>3/26/2018</c:v>
                  </c:pt>
                  <c:pt idx="2683">
                    <c:v>3/26/2018</c:v>
                  </c:pt>
                  <c:pt idx="2684">
                    <c:v>3/26/2018</c:v>
                  </c:pt>
                  <c:pt idx="2685">
                    <c:v>3/26/2018</c:v>
                  </c:pt>
                  <c:pt idx="2686">
                    <c:v>3/26/2018</c:v>
                  </c:pt>
                  <c:pt idx="2687">
                    <c:v>3/26/2018</c:v>
                  </c:pt>
                  <c:pt idx="2688">
                    <c:v>3/26/2018</c:v>
                  </c:pt>
                  <c:pt idx="2689">
                    <c:v>3/26/2018</c:v>
                  </c:pt>
                  <c:pt idx="2690">
                    <c:v>3/26/2018</c:v>
                  </c:pt>
                  <c:pt idx="2691">
                    <c:v>3/26/2018</c:v>
                  </c:pt>
                  <c:pt idx="2692">
                    <c:v>3/26/2018</c:v>
                  </c:pt>
                  <c:pt idx="2693">
                    <c:v>3/26/2018</c:v>
                  </c:pt>
                  <c:pt idx="2694">
                    <c:v>3/26/2018</c:v>
                  </c:pt>
                  <c:pt idx="2695">
                    <c:v>3/26/2018</c:v>
                  </c:pt>
                  <c:pt idx="2696">
                    <c:v>3/26/2018</c:v>
                  </c:pt>
                  <c:pt idx="2697">
                    <c:v>3/26/2018</c:v>
                  </c:pt>
                  <c:pt idx="2698">
                    <c:v>3/26/2018</c:v>
                  </c:pt>
                  <c:pt idx="2699">
                    <c:v>3/26/2018</c:v>
                  </c:pt>
                  <c:pt idx="2700">
                    <c:v>3/26/2018</c:v>
                  </c:pt>
                  <c:pt idx="2701">
                    <c:v>3/26/2018</c:v>
                  </c:pt>
                  <c:pt idx="2702">
                    <c:v>3/26/2018</c:v>
                  </c:pt>
                  <c:pt idx="2703">
                    <c:v>3/26/2018</c:v>
                  </c:pt>
                  <c:pt idx="2704">
                    <c:v>3/26/2018</c:v>
                  </c:pt>
                  <c:pt idx="2705">
                    <c:v>3/26/2018</c:v>
                  </c:pt>
                  <c:pt idx="2706">
                    <c:v>3/26/2018</c:v>
                  </c:pt>
                  <c:pt idx="2707">
                    <c:v>3/26/2018</c:v>
                  </c:pt>
                  <c:pt idx="2708">
                    <c:v>3/26/2018</c:v>
                  </c:pt>
                  <c:pt idx="2709">
                    <c:v>3/26/2018</c:v>
                  </c:pt>
                  <c:pt idx="2710">
                    <c:v>3/26/2018</c:v>
                  </c:pt>
                  <c:pt idx="2711">
                    <c:v>3/26/2018</c:v>
                  </c:pt>
                  <c:pt idx="2712">
                    <c:v>3/26/2018</c:v>
                  </c:pt>
                  <c:pt idx="2713">
                    <c:v>3/27/2018</c:v>
                  </c:pt>
                  <c:pt idx="2714">
                    <c:v>3/27/2018</c:v>
                  </c:pt>
                  <c:pt idx="2715">
                    <c:v>3/27/2018</c:v>
                  </c:pt>
                  <c:pt idx="2716">
                    <c:v>3/27/2018</c:v>
                  </c:pt>
                  <c:pt idx="2717">
                    <c:v>3/27/2018</c:v>
                  </c:pt>
                  <c:pt idx="2718">
                    <c:v>3/27/2018</c:v>
                  </c:pt>
                  <c:pt idx="2719">
                    <c:v>3/27/2018</c:v>
                  </c:pt>
                  <c:pt idx="2720">
                    <c:v>3/27/2018</c:v>
                  </c:pt>
                  <c:pt idx="2721">
                    <c:v>3/27/2018</c:v>
                  </c:pt>
                  <c:pt idx="2722">
                    <c:v>3/27/2018</c:v>
                  </c:pt>
                  <c:pt idx="2723">
                    <c:v>3/27/2018</c:v>
                  </c:pt>
                  <c:pt idx="2724">
                    <c:v>3/27/2018</c:v>
                  </c:pt>
                  <c:pt idx="2725">
                    <c:v>3/27/2018</c:v>
                  </c:pt>
                  <c:pt idx="2726">
                    <c:v>3/27/2018</c:v>
                  </c:pt>
                  <c:pt idx="2727">
                    <c:v>3/27/2018</c:v>
                  </c:pt>
                  <c:pt idx="2728">
                    <c:v>3/27/2018</c:v>
                  </c:pt>
                  <c:pt idx="2729">
                    <c:v>3/27/2018</c:v>
                  </c:pt>
                  <c:pt idx="2730">
                    <c:v>3/27/2018</c:v>
                  </c:pt>
                  <c:pt idx="2731">
                    <c:v>3/27/2018</c:v>
                  </c:pt>
                  <c:pt idx="2732">
                    <c:v>3/27/2018</c:v>
                  </c:pt>
                  <c:pt idx="2733">
                    <c:v>3/27/2018</c:v>
                  </c:pt>
                  <c:pt idx="2734">
                    <c:v>3/27/2018</c:v>
                  </c:pt>
                  <c:pt idx="2735">
                    <c:v>3/27/2018</c:v>
                  </c:pt>
                  <c:pt idx="2736">
                    <c:v>3/27/2018</c:v>
                  </c:pt>
                  <c:pt idx="2737">
                    <c:v>3/27/2018</c:v>
                  </c:pt>
                  <c:pt idx="2738">
                    <c:v>3/27/2018</c:v>
                  </c:pt>
                  <c:pt idx="2739">
                    <c:v>3/27/2018</c:v>
                  </c:pt>
                  <c:pt idx="2740">
                    <c:v>3/27/2018</c:v>
                  </c:pt>
                  <c:pt idx="2741">
                    <c:v>3/27/2018</c:v>
                  </c:pt>
                  <c:pt idx="2742">
                    <c:v>3/27/2018</c:v>
                  </c:pt>
                  <c:pt idx="2743">
                    <c:v>3/27/2018</c:v>
                  </c:pt>
                  <c:pt idx="2744">
                    <c:v>3/27/2018</c:v>
                  </c:pt>
                  <c:pt idx="2745">
                    <c:v>3/27/2018</c:v>
                  </c:pt>
                  <c:pt idx="2746">
                    <c:v>3/27/2018</c:v>
                  </c:pt>
                  <c:pt idx="2747">
                    <c:v>3/27/2018</c:v>
                  </c:pt>
                  <c:pt idx="2748">
                    <c:v>3/27/2018</c:v>
                  </c:pt>
                  <c:pt idx="2749">
                    <c:v>3/27/2018</c:v>
                  </c:pt>
                  <c:pt idx="2750">
                    <c:v>3/27/2018</c:v>
                  </c:pt>
                  <c:pt idx="2751">
                    <c:v>3/27/2018</c:v>
                  </c:pt>
                  <c:pt idx="2752">
                    <c:v>3/27/2018</c:v>
                  </c:pt>
                  <c:pt idx="2753">
                    <c:v>3/27/2018</c:v>
                  </c:pt>
                  <c:pt idx="2754">
                    <c:v>3/27/2018</c:v>
                  </c:pt>
                  <c:pt idx="2755">
                    <c:v>3/27/2018</c:v>
                  </c:pt>
                  <c:pt idx="2756">
                    <c:v>3/27/2018</c:v>
                  </c:pt>
                  <c:pt idx="2757">
                    <c:v>3/27/2018</c:v>
                  </c:pt>
                  <c:pt idx="2758">
                    <c:v>3/27/2018</c:v>
                  </c:pt>
                  <c:pt idx="2759">
                    <c:v>3/27/2018</c:v>
                  </c:pt>
                  <c:pt idx="2760">
                    <c:v>3/27/2018</c:v>
                  </c:pt>
                  <c:pt idx="2761">
                    <c:v>3/27/2018</c:v>
                  </c:pt>
                  <c:pt idx="2762">
                    <c:v>3/27/2018</c:v>
                  </c:pt>
                  <c:pt idx="2763">
                    <c:v>3/27/2018</c:v>
                  </c:pt>
                  <c:pt idx="2764">
                    <c:v>3/27/2018</c:v>
                  </c:pt>
                  <c:pt idx="2765">
                    <c:v>3/27/2018</c:v>
                  </c:pt>
                  <c:pt idx="2766">
                    <c:v>3/27/2018</c:v>
                  </c:pt>
                  <c:pt idx="2767">
                    <c:v>3/27/2018</c:v>
                  </c:pt>
                  <c:pt idx="2768">
                    <c:v>3/27/2018</c:v>
                  </c:pt>
                  <c:pt idx="2769">
                    <c:v>3/27/2018</c:v>
                  </c:pt>
                  <c:pt idx="2770">
                    <c:v>3/27/2018</c:v>
                  </c:pt>
                  <c:pt idx="2771">
                    <c:v>3/27/2018</c:v>
                  </c:pt>
                  <c:pt idx="2772">
                    <c:v>3/27/2018</c:v>
                  </c:pt>
                  <c:pt idx="2773">
                    <c:v>3/27/2018</c:v>
                  </c:pt>
                  <c:pt idx="2774">
                    <c:v>3/27/2018</c:v>
                  </c:pt>
                  <c:pt idx="2775">
                    <c:v>3/27/2018</c:v>
                  </c:pt>
                  <c:pt idx="2776">
                    <c:v>3/27/2018</c:v>
                  </c:pt>
                  <c:pt idx="2777">
                    <c:v>3/27/2018</c:v>
                  </c:pt>
                  <c:pt idx="2778">
                    <c:v>3/27/2018</c:v>
                  </c:pt>
                  <c:pt idx="2779">
                    <c:v>3/27/2018</c:v>
                  </c:pt>
                  <c:pt idx="2780">
                    <c:v>3/27/2018</c:v>
                  </c:pt>
                </c:lvl>
              </c:multiLvlStrCache>
            </c:multiLvlStrRef>
          </c:xVal>
          <c:yVal>
            <c:numRef>
              <c:f>'P-71 No flat tube Nitro Inflati'!$F$3:$F$2783</c:f>
            </c:numRef>
          </c:yVal>
          <c:smooth val="0"/>
          <c:extLst>
            <c:ext xmlns:c16="http://schemas.microsoft.com/office/drawing/2014/chart" uri="{C3380CC4-5D6E-409C-BE32-E72D297353CC}">
              <c16:uniqueId val="{00000012-834A-4B9D-BBF1-1C49D1E8001F}"/>
            </c:ext>
          </c:extLst>
        </c:ser>
        <c:ser>
          <c:idx val="7"/>
          <c:order val="4"/>
          <c:tx>
            <c:strRef>
              <c:f>'P-71 No flat tube Nitro Inflati'!$G$1:$G$2</c:f>
              <c:strCache>
                <c:ptCount val="2"/>
                <c:pt idx="0">
                  <c:v>P43</c:v>
                </c:pt>
                <c:pt idx="1">
                  <c:v>PSI</c:v>
                </c:pt>
              </c:strCache>
            </c:strRef>
          </c:tx>
          <c:spPr>
            <a:ln w="19050">
              <a:noFill/>
            </a:ln>
          </c:spPr>
          <c:xVal>
            <c:multiLvlStrRef>
              <c:f>'P-71 No flat tube Nitro Inflati'!$A$3:$B$2783</c:f>
              <c:multiLvlStrCache>
                <c:ptCount val="2781"/>
                <c:lvl>
                  <c:pt idx="0">
                    <c:v>2:06:40 PM</c:v>
                  </c:pt>
                  <c:pt idx="1">
                    <c:v>2:23:20 PM</c:v>
                  </c:pt>
                  <c:pt idx="2">
                    <c:v>2:40:00 PM</c:v>
                  </c:pt>
                  <c:pt idx="3">
                    <c:v>2:56:40 PM</c:v>
                  </c:pt>
                  <c:pt idx="4">
                    <c:v>3:13:20 PM</c:v>
                  </c:pt>
                  <c:pt idx="5">
                    <c:v>3:30:00 PM</c:v>
                  </c:pt>
                  <c:pt idx="6">
                    <c:v>3:46:40 PM</c:v>
                  </c:pt>
                  <c:pt idx="7">
                    <c:v>4:03:20 PM</c:v>
                  </c:pt>
                  <c:pt idx="8">
                    <c:v>4:20:00 PM</c:v>
                  </c:pt>
                  <c:pt idx="9">
                    <c:v>4:36:40 PM</c:v>
                  </c:pt>
                  <c:pt idx="10">
                    <c:v>4:53:20 PM</c:v>
                  </c:pt>
                  <c:pt idx="11">
                    <c:v>5:10:00 PM</c:v>
                  </c:pt>
                  <c:pt idx="12">
                    <c:v>5:26:40 PM</c:v>
                  </c:pt>
                  <c:pt idx="13">
                    <c:v>5:43:20 PM</c:v>
                  </c:pt>
                  <c:pt idx="14">
                    <c:v>6:00:00 PM</c:v>
                  </c:pt>
                  <c:pt idx="15">
                    <c:v>6:16:40 PM</c:v>
                  </c:pt>
                  <c:pt idx="16">
                    <c:v>6:33:20 PM</c:v>
                  </c:pt>
                  <c:pt idx="17">
                    <c:v>6:50:00 PM</c:v>
                  </c:pt>
                  <c:pt idx="18">
                    <c:v>7:06:40 PM</c:v>
                  </c:pt>
                  <c:pt idx="19">
                    <c:v>7:23:20 PM</c:v>
                  </c:pt>
                  <c:pt idx="20">
                    <c:v>7:40:00 PM</c:v>
                  </c:pt>
                  <c:pt idx="21">
                    <c:v>7:56:40 PM</c:v>
                  </c:pt>
                  <c:pt idx="22">
                    <c:v>8:13:20 PM</c:v>
                  </c:pt>
                  <c:pt idx="23">
                    <c:v>8:30:00 PM</c:v>
                  </c:pt>
                  <c:pt idx="24">
                    <c:v>8:46:40 PM</c:v>
                  </c:pt>
                  <c:pt idx="25">
                    <c:v>9:03:20 PM</c:v>
                  </c:pt>
                  <c:pt idx="26">
                    <c:v>9:20:00 PM</c:v>
                  </c:pt>
                  <c:pt idx="27">
                    <c:v>9:36:40 PM</c:v>
                  </c:pt>
                  <c:pt idx="28">
                    <c:v>9:53:20 PM</c:v>
                  </c:pt>
                  <c:pt idx="29">
                    <c:v>10:10:00 PM</c:v>
                  </c:pt>
                  <c:pt idx="30">
                    <c:v>10:26:40 PM</c:v>
                  </c:pt>
                  <c:pt idx="31">
                    <c:v>10:43:20 PM</c:v>
                  </c:pt>
                  <c:pt idx="32">
                    <c:v>11:00:00 PM</c:v>
                  </c:pt>
                  <c:pt idx="33">
                    <c:v>11:16:40 PM</c:v>
                  </c:pt>
                  <c:pt idx="34">
                    <c:v>11:33:20 PM</c:v>
                  </c:pt>
                  <c:pt idx="35">
                    <c:v>11:50:00 PM</c:v>
                  </c:pt>
                  <c:pt idx="36">
                    <c:v>12:06:40 AM</c:v>
                  </c:pt>
                  <c:pt idx="37">
                    <c:v>12:23:20 AM</c:v>
                  </c:pt>
                  <c:pt idx="38">
                    <c:v>12:40:00 AM</c:v>
                  </c:pt>
                  <c:pt idx="39">
                    <c:v>12:56:40 AM</c:v>
                  </c:pt>
                  <c:pt idx="40">
                    <c:v>1:13:20 AM</c:v>
                  </c:pt>
                  <c:pt idx="41">
                    <c:v>1:30:00 AM</c:v>
                  </c:pt>
                  <c:pt idx="42">
                    <c:v>1:46:40 AM</c:v>
                  </c:pt>
                  <c:pt idx="43">
                    <c:v>2:03:20 AM</c:v>
                  </c:pt>
                  <c:pt idx="44">
                    <c:v>2:20:00 AM</c:v>
                  </c:pt>
                  <c:pt idx="45">
                    <c:v>2:36:40 AM</c:v>
                  </c:pt>
                  <c:pt idx="46">
                    <c:v>2:53:20 AM</c:v>
                  </c:pt>
                  <c:pt idx="47">
                    <c:v>3:10:00 AM</c:v>
                  </c:pt>
                  <c:pt idx="48">
                    <c:v>3:26:40 AM</c:v>
                  </c:pt>
                  <c:pt idx="49">
                    <c:v>3:43:20 AM</c:v>
                  </c:pt>
                  <c:pt idx="50">
                    <c:v>4:00:00 AM</c:v>
                  </c:pt>
                  <c:pt idx="51">
                    <c:v>4:16:40 AM</c:v>
                  </c:pt>
                  <c:pt idx="52">
                    <c:v>4:33:20 AM</c:v>
                  </c:pt>
                  <c:pt idx="53">
                    <c:v>4:50:00 AM</c:v>
                  </c:pt>
                  <c:pt idx="54">
                    <c:v>5:06:40 AM</c:v>
                  </c:pt>
                  <c:pt idx="55">
                    <c:v>5:23:20 AM</c:v>
                  </c:pt>
                  <c:pt idx="56">
                    <c:v>5:40:00 AM</c:v>
                  </c:pt>
                  <c:pt idx="57">
                    <c:v>5:56:40 AM</c:v>
                  </c:pt>
                  <c:pt idx="58">
                    <c:v>6:13:20 AM</c:v>
                  </c:pt>
                  <c:pt idx="59">
                    <c:v>6:30:00 AM</c:v>
                  </c:pt>
                  <c:pt idx="60">
                    <c:v>6:46:40 AM</c:v>
                  </c:pt>
                  <c:pt idx="61">
                    <c:v>7:03:20 AM</c:v>
                  </c:pt>
                  <c:pt idx="62">
                    <c:v>7:20:00 AM</c:v>
                  </c:pt>
                  <c:pt idx="63">
                    <c:v>7:36:40 AM</c:v>
                  </c:pt>
                  <c:pt idx="64">
                    <c:v>7:53:20 AM</c:v>
                  </c:pt>
                  <c:pt idx="65">
                    <c:v>8:10:00 AM</c:v>
                  </c:pt>
                  <c:pt idx="66">
                    <c:v>8:26:40 AM</c:v>
                  </c:pt>
                  <c:pt idx="67">
                    <c:v>8:43:20 AM</c:v>
                  </c:pt>
                  <c:pt idx="68">
                    <c:v>9:00:00 AM</c:v>
                  </c:pt>
                  <c:pt idx="69">
                    <c:v>9:16:40 AM</c:v>
                  </c:pt>
                  <c:pt idx="70">
                    <c:v>9:33:20 AM</c:v>
                  </c:pt>
                  <c:pt idx="71">
                    <c:v>9:50:00 AM</c:v>
                  </c:pt>
                  <c:pt idx="72">
                    <c:v>10:06:40 AM</c:v>
                  </c:pt>
                  <c:pt idx="73">
                    <c:v>10:23:20 AM</c:v>
                  </c:pt>
                  <c:pt idx="74">
                    <c:v>10:40:00 AM</c:v>
                  </c:pt>
                  <c:pt idx="75">
                    <c:v>10:56:40 AM</c:v>
                  </c:pt>
                  <c:pt idx="76">
                    <c:v>11:13:20 AM</c:v>
                  </c:pt>
                  <c:pt idx="77">
                    <c:v>11:30:00 AM</c:v>
                  </c:pt>
                  <c:pt idx="78">
                    <c:v>11:46:40 AM</c:v>
                  </c:pt>
                  <c:pt idx="79">
                    <c:v>12:03:20 PM</c:v>
                  </c:pt>
                  <c:pt idx="80">
                    <c:v>12:20:00 PM</c:v>
                  </c:pt>
                  <c:pt idx="81">
                    <c:v>12:36:40 PM</c:v>
                  </c:pt>
                  <c:pt idx="82">
                    <c:v>12:53:20 PM</c:v>
                  </c:pt>
                  <c:pt idx="83">
                    <c:v>1:10:00 PM</c:v>
                  </c:pt>
                  <c:pt idx="84">
                    <c:v>1:26:40 PM</c:v>
                  </c:pt>
                  <c:pt idx="85">
                    <c:v>1:43:20 PM</c:v>
                  </c:pt>
                  <c:pt idx="86">
                    <c:v>2:00:00 PM</c:v>
                  </c:pt>
                  <c:pt idx="87">
                    <c:v>2:16:40 PM</c:v>
                  </c:pt>
                  <c:pt idx="88">
                    <c:v>2:33:20 PM</c:v>
                  </c:pt>
                  <c:pt idx="89">
                    <c:v>2:50:00 PM</c:v>
                  </c:pt>
                  <c:pt idx="90">
                    <c:v>3:06:40 PM</c:v>
                  </c:pt>
                  <c:pt idx="91">
                    <c:v>3:23:20 PM</c:v>
                  </c:pt>
                  <c:pt idx="92">
                    <c:v>3:40:00 PM</c:v>
                  </c:pt>
                  <c:pt idx="93">
                    <c:v>3:56:40 PM</c:v>
                  </c:pt>
                  <c:pt idx="94">
                    <c:v>4:13:20 PM</c:v>
                  </c:pt>
                  <c:pt idx="95">
                    <c:v>4:30:00 PM</c:v>
                  </c:pt>
                  <c:pt idx="96">
                    <c:v>4:46:40 PM</c:v>
                  </c:pt>
                  <c:pt idx="97">
                    <c:v>5:03:20 PM</c:v>
                  </c:pt>
                  <c:pt idx="98">
                    <c:v>5:20:00 PM</c:v>
                  </c:pt>
                  <c:pt idx="99">
                    <c:v>5:36:40 PM</c:v>
                  </c:pt>
                  <c:pt idx="100">
                    <c:v>5:53:20 PM</c:v>
                  </c:pt>
                  <c:pt idx="101">
                    <c:v>6:10:00 PM</c:v>
                  </c:pt>
                  <c:pt idx="102">
                    <c:v>6:26:40 PM</c:v>
                  </c:pt>
                  <c:pt idx="103">
                    <c:v>6:43:20 PM</c:v>
                  </c:pt>
                  <c:pt idx="104">
                    <c:v>7:00:00 PM</c:v>
                  </c:pt>
                  <c:pt idx="105">
                    <c:v>7:16:40 PM</c:v>
                  </c:pt>
                  <c:pt idx="106">
                    <c:v>7:33:20 PM</c:v>
                  </c:pt>
                  <c:pt idx="107">
                    <c:v>7:50:00 PM</c:v>
                  </c:pt>
                  <c:pt idx="108">
                    <c:v>8:06:40 PM</c:v>
                  </c:pt>
                  <c:pt idx="109">
                    <c:v>8:23:20 PM</c:v>
                  </c:pt>
                  <c:pt idx="110">
                    <c:v>8:40:00 PM</c:v>
                  </c:pt>
                  <c:pt idx="111">
                    <c:v>8:56:40 PM</c:v>
                  </c:pt>
                  <c:pt idx="112">
                    <c:v>9:13:20 PM</c:v>
                  </c:pt>
                  <c:pt idx="113">
                    <c:v>9:30:00 PM</c:v>
                  </c:pt>
                  <c:pt idx="114">
                    <c:v>9:46:40 PM</c:v>
                  </c:pt>
                  <c:pt idx="115">
                    <c:v>10:03:20 PM</c:v>
                  </c:pt>
                  <c:pt idx="116">
                    <c:v>10:20:00 PM</c:v>
                  </c:pt>
                  <c:pt idx="117">
                    <c:v>10:36:40 PM</c:v>
                  </c:pt>
                  <c:pt idx="118">
                    <c:v>10:53:20 PM</c:v>
                  </c:pt>
                  <c:pt idx="119">
                    <c:v>11:10:00 PM</c:v>
                  </c:pt>
                  <c:pt idx="120">
                    <c:v>11:26:40 PM</c:v>
                  </c:pt>
                  <c:pt idx="121">
                    <c:v>11:43:20 PM</c:v>
                  </c:pt>
                  <c:pt idx="122">
                    <c:v>12:00:00 AM</c:v>
                  </c:pt>
                  <c:pt idx="123">
                    <c:v>12:16:40 AM</c:v>
                  </c:pt>
                  <c:pt idx="124">
                    <c:v>12:33:20 AM</c:v>
                  </c:pt>
                  <c:pt idx="125">
                    <c:v>12:50:00 AM</c:v>
                  </c:pt>
                  <c:pt idx="126">
                    <c:v>1:06:40 AM</c:v>
                  </c:pt>
                  <c:pt idx="127">
                    <c:v>1:23:20 AM</c:v>
                  </c:pt>
                  <c:pt idx="128">
                    <c:v>1:40:00 AM</c:v>
                  </c:pt>
                  <c:pt idx="129">
                    <c:v>1:56:40 AM</c:v>
                  </c:pt>
                  <c:pt idx="130">
                    <c:v>2:13:20 AM</c:v>
                  </c:pt>
                  <c:pt idx="131">
                    <c:v>2:30:00 AM</c:v>
                  </c:pt>
                  <c:pt idx="132">
                    <c:v>2:46:40 AM</c:v>
                  </c:pt>
                  <c:pt idx="133">
                    <c:v>3:03:20 AM</c:v>
                  </c:pt>
                  <c:pt idx="134">
                    <c:v>3:20:00 AM</c:v>
                  </c:pt>
                  <c:pt idx="135">
                    <c:v>3:36:40 AM</c:v>
                  </c:pt>
                  <c:pt idx="136">
                    <c:v>3:53:20 AM</c:v>
                  </c:pt>
                  <c:pt idx="137">
                    <c:v>4:10:00 AM</c:v>
                  </c:pt>
                  <c:pt idx="138">
                    <c:v>4:26:40 AM</c:v>
                  </c:pt>
                  <c:pt idx="139">
                    <c:v>4:43:20 AM</c:v>
                  </c:pt>
                  <c:pt idx="140">
                    <c:v>5:00:00 AM</c:v>
                  </c:pt>
                  <c:pt idx="141">
                    <c:v>5:16:40 AM</c:v>
                  </c:pt>
                  <c:pt idx="142">
                    <c:v>5:33:20 AM</c:v>
                  </c:pt>
                  <c:pt idx="143">
                    <c:v>5:50:00 AM</c:v>
                  </c:pt>
                  <c:pt idx="144">
                    <c:v>6:06:40 AM</c:v>
                  </c:pt>
                  <c:pt idx="145">
                    <c:v>6:23:20 AM</c:v>
                  </c:pt>
                  <c:pt idx="146">
                    <c:v>6:40:00 AM</c:v>
                  </c:pt>
                  <c:pt idx="147">
                    <c:v>6:56:40 AM</c:v>
                  </c:pt>
                  <c:pt idx="148">
                    <c:v>7:13:20 AM</c:v>
                  </c:pt>
                  <c:pt idx="149">
                    <c:v>7:30:00 AM</c:v>
                  </c:pt>
                  <c:pt idx="150">
                    <c:v>7:46:40 AM</c:v>
                  </c:pt>
                  <c:pt idx="151">
                    <c:v>8:03:20 AM</c:v>
                  </c:pt>
                  <c:pt idx="152">
                    <c:v>8:20:00 AM</c:v>
                  </c:pt>
                  <c:pt idx="153">
                    <c:v>8:36:40 AM</c:v>
                  </c:pt>
                  <c:pt idx="154">
                    <c:v>8:53:20 AM</c:v>
                  </c:pt>
                  <c:pt idx="155">
                    <c:v>9:10:00 AM</c:v>
                  </c:pt>
                  <c:pt idx="156">
                    <c:v>9:26:40 AM</c:v>
                  </c:pt>
                  <c:pt idx="157">
                    <c:v>9:43:20 AM</c:v>
                  </c:pt>
                  <c:pt idx="158">
                    <c:v>10:00:00 AM</c:v>
                  </c:pt>
                  <c:pt idx="159">
                    <c:v>10:16:40 AM</c:v>
                  </c:pt>
                  <c:pt idx="160">
                    <c:v>10:33:20 AM</c:v>
                  </c:pt>
                  <c:pt idx="161">
                    <c:v>10:50:00 AM</c:v>
                  </c:pt>
                  <c:pt idx="162">
                    <c:v>11:06:40 AM</c:v>
                  </c:pt>
                  <c:pt idx="163">
                    <c:v>11:23:20 AM</c:v>
                  </c:pt>
                  <c:pt idx="164">
                    <c:v>11:40:00 AM</c:v>
                  </c:pt>
                  <c:pt idx="165">
                    <c:v>11:56:40 AM</c:v>
                  </c:pt>
                  <c:pt idx="166">
                    <c:v>12:13:20 PM</c:v>
                  </c:pt>
                  <c:pt idx="167">
                    <c:v>12:30:00 PM</c:v>
                  </c:pt>
                  <c:pt idx="168">
                    <c:v>12:46:40 PM</c:v>
                  </c:pt>
                  <c:pt idx="169">
                    <c:v>1:03:20 PM</c:v>
                  </c:pt>
                  <c:pt idx="170">
                    <c:v>1:20:00 PM</c:v>
                  </c:pt>
                  <c:pt idx="171">
                    <c:v>1:36:40 PM</c:v>
                  </c:pt>
                  <c:pt idx="172">
                    <c:v>1:53:20 PM</c:v>
                  </c:pt>
                  <c:pt idx="173">
                    <c:v>2:10:00 PM</c:v>
                  </c:pt>
                  <c:pt idx="174">
                    <c:v>2:26:40 PM</c:v>
                  </c:pt>
                  <c:pt idx="175">
                    <c:v>2:43:20 PM</c:v>
                  </c:pt>
                  <c:pt idx="176">
                    <c:v>3:00:00 PM</c:v>
                  </c:pt>
                  <c:pt idx="177">
                    <c:v>3:16:40 PM</c:v>
                  </c:pt>
                  <c:pt idx="178">
                    <c:v>3:33:20 PM</c:v>
                  </c:pt>
                  <c:pt idx="179">
                    <c:v>3:50:00 PM</c:v>
                  </c:pt>
                  <c:pt idx="180">
                    <c:v>4:06:40 PM</c:v>
                  </c:pt>
                  <c:pt idx="181">
                    <c:v>4:23:20 PM</c:v>
                  </c:pt>
                  <c:pt idx="182">
                    <c:v>4:40:00 PM</c:v>
                  </c:pt>
                  <c:pt idx="183">
                    <c:v>4:56:40 PM</c:v>
                  </c:pt>
                  <c:pt idx="184">
                    <c:v>5:13:20 PM</c:v>
                  </c:pt>
                  <c:pt idx="185">
                    <c:v>5:30:00 PM</c:v>
                  </c:pt>
                  <c:pt idx="186">
                    <c:v>5:46:40 PM</c:v>
                  </c:pt>
                  <c:pt idx="187">
                    <c:v>6:03:20 PM</c:v>
                  </c:pt>
                  <c:pt idx="188">
                    <c:v>6:20:00 PM</c:v>
                  </c:pt>
                  <c:pt idx="189">
                    <c:v>6:36:40 PM</c:v>
                  </c:pt>
                  <c:pt idx="190">
                    <c:v>6:53:20 PM</c:v>
                  </c:pt>
                  <c:pt idx="191">
                    <c:v>7:10:00 PM</c:v>
                  </c:pt>
                  <c:pt idx="192">
                    <c:v>7:26:40 PM</c:v>
                  </c:pt>
                  <c:pt idx="193">
                    <c:v>7:43:20 PM</c:v>
                  </c:pt>
                  <c:pt idx="194">
                    <c:v>8:00:00 PM</c:v>
                  </c:pt>
                  <c:pt idx="195">
                    <c:v>8:16:40 PM</c:v>
                  </c:pt>
                  <c:pt idx="196">
                    <c:v>8:33:20 PM</c:v>
                  </c:pt>
                  <c:pt idx="197">
                    <c:v>8:50:00 PM</c:v>
                  </c:pt>
                  <c:pt idx="198">
                    <c:v>9:06:40 PM</c:v>
                  </c:pt>
                  <c:pt idx="199">
                    <c:v>9:23:20 PM</c:v>
                  </c:pt>
                  <c:pt idx="200">
                    <c:v>9:40:00 PM</c:v>
                  </c:pt>
                  <c:pt idx="201">
                    <c:v>9:56:40 PM</c:v>
                  </c:pt>
                  <c:pt idx="202">
                    <c:v>10:13:20 PM</c:v>
                  </c:pt>
                  <c:pt idx="203">
                    <c:v>10:30:00 PM</c:v>
                  </c:pt>
                  <c:pt idx="204">
                    <c:v>10:46:40 PM</c:v>
                  </c:pt>
                  <c:pt idx="205">
                    <c:v>11:03:20 PM</c:v>
                  </c:pt>
                  <c:pt idx="206">
                    <c:v>11:20:00 PM</c:v>
                  </c:pt>
                  <c:pt idx="207">
                    <c:v>11:36:40 PM</c:v>
                  </c:pt>
                  <c:pt idx="208">
                    <c:v>11:53:20 PM</c:v>
                  </c:pt>
                  <c:pt idx="209">
                    <c:v>12:10:00 AM</c:v>
                  </c:pt>
                  <c:pt idx="210">
                    <c:v>12:26:40 AM</c:v>
                  </c:pt>
                  <c:pt idx="211">
                    <c:v>12:43:20 AM</c:v>
                  </c:pt>
                  <c:pt idx="212">
                    <c:v>1:00:00 AM</c:v>
                  </c:pt>
                  <c:pt idx="213">
                    <c:v>1:16:40 AM</c:v>
                  </c:pt>
                  <c:pt idx="214">
                    <c:v>1:33:20 AM</c:v>
                  </c:pt>
                  <c:pt idx="215">
                    <c:v>1:50:00 AM</c:v>
                  </c:pt>
                  <c:pt idx="216">
                    <c:v>2:06:40 AM</c:v>
                  </c:pt>
                  <c:pt idx="217">
                    <c:v>2:23:20 AM</c:v>
                  </c:pt>
                  <c:pt idx="218">
                    <c:v>2:40:00 AM</c:v>
                  </c:pt>
                  <c:pt idx="219">
                    <c:v>2:56:40 AM</c:v>
                  </c:pt>
                  <c:pt idx="220">
                    <c:v>3:13:20 AM</c:v>
                  </c:pt>
                  <c:pt idx="221">
                    <c:v>3:30:00 AM</c:v>
                  </c:pt>
                  <c:pt idx="222">
                    <c:v>3:46:40 AM</c:v>
                  </c:pt>
                  <c:pt idx="223">
                    <c:v>4:03:20 AM</c:v>
                  </c:pt>
                  <c:pt idx="224">
                    <c:v>4:20:00 AM</c:v>
                  </c:pt>
                  <c:pt idx="225">
                    <c:v>4:36:40 AM</c:v>
                  </c:pt>
                  <c:pt idx="226">
                    <c:v>4:53:20 AM</c:v>
                  </c:pt>
                  <c:pt idx="227">
                    <c:v>5:10:00 AM</c:v>
                  </c:pt>
                  <c:pt idx="228">
                    <c:v>5:26:40 AM</c:v>
                  </c:pt>
                  <c:pt idx="229">
                    <c:v>5:43:20 AM</c:v>
                  </c:pt>
                  <c:pt idx="230">
                    <c:v>6:00:00 AM</c:v>
                  </c:pt>
                  <c:pt idx="231">
                    <c:v>6:16:40 AM</c:v>
                  </c:pt>
                  <c:pt idx="232">
                    <c:v>6:33:20 AM</c:v>
                  </c:pt>
                  <c:pt idx="233">
                    <c:v>6:50:00 AM</c:v>
                  </c:pt>
                  <c:pt idx="234">
                    <c:v>7:06:40 AM</c:v>
                  </c:pt>
                  <c:pt idx="235">
                    <c:v>7:23:20 AM</c:v>
                  </c:pt>
                  <c:pt idx="236">
                    <c:v>7:40:00 AM</c:v>
                  </c:pt>
                  <c:pt idx="237">
                    <c:v>7:56:40 AM</c:v>
                  </c:pt>
                  <c:pt idx="238">
                    <c:v>8:13:20 AM</c:v>
                  </c:pt>
                  <c:pt idx="239">
                    <c:v>8:30:00 AM</c:v>
                  </c:pt>
                  <c:pt idx="240">
                    <c:v>8:46:40 AM</c:v>
                  </c:pt>
                  <c:pt idx="241">
                    <c:v>9:03:20 AM</c:v>
                  </c:pt>
                  <c:pt idx="242">
                    <c:v>9:20:00 AM</c:v>
                  </c:pt>
                  <c:pt idx="243">
                    <c:v>9:36:40 AM</c:v>
                  </c:pt>
                  <c:pt idx="244">
                    <c:v>9:53:20 AM</c:v>
                  </c:pt>
                  <c:pt idx="245">
                    <c:v>10:10:00 AM</c:v>
                  </c:pt>
                  <c:pt idx="246">
                    <c:v>10:26:40 AM</c:v>
                  </c:pt>
                  <c:pt idx="247">
                    <c:v>10:43:20 AM</c:v>
                  </c:pt>
                  <c:pt idx="248">
                    <c:v>11:00:00 AM</c:v>
                  </c:pt>
                  <c:pt idx="249">
                    <c:v>11:16:40 AM</c:v>
                  </c:pt>
                  <c:pt idx="250">
                    <c:v>11:33:20 AM</c:v>
                  </c:pt>
                  <c:pt idx="251">
                    <c:v>11:50:00 AM</c:v>
                  </c:pt>
                  <c:pt idx="252">
                    <c:v>12:06:40 PM</c:v>
                  </c:pt>
                  <c:pt idx="253">
                    <c:v>12:23:20 PM</c:v>
                  </c:pt>
                  <c:pt idx="254">
                    <c:v>12:40:00 PM</c:v>
                  </c:pt>
                  <c:pt idx="255">
                    <c:v>12:56:40 PM</c:v>
                  </c:pt>
                  <c:pt idx="256">
                    <c:v>1:13:20 PM</c:v>
                  </c:pt>
                  <c:pt idx="257">
                    <c:v>1:30:00 PM</c:v>
                  </c:pt>
                  <c:pt idx="258">
                    <c:v>1:46:40 PM</c:v>
                  </c:pt>
                  <c:pt idx="259">
                    <c:v>2:03:20 PM</c:v>
                  </c:pt>
                  <c:pt idx="260">
                    <c:v>2:20:00 PM</c:v>
                  </c:pt>
                  <c:pt idx="261">
                    <c:v>2:36:40 PM</c:v>
                  </c:pt>
                  <c:pt idx="262">
                    <c:v>2:53:20 PM</c:v>
                  </c:pt>
                  <c:pt idx="263">
                    <c:v>3:10:00 PM</c:v>
                  </c:pt>
                  <c:pt idx="264">
                    <c:v>3:26:40 PM</c:v>
                  </c:pt>
                  <c:pt idx="265">
                    <c:v>3:43:20 PM</c:v>
                  </c:pt>
                  <c:pt idx="266">
                    <c:v>4:00:00 PM</c:v>
                  </c:pt>
                  <c:pt idx="267">
                    <c:v>4:16:40 PM</c:v>
                  </c:pt>
                  <c:pt idx="268">
                    <c:v>4:33:20 PM</c:v>
                  </c:pt>
                  <c:pt idx="269">
                    <c:v>4:50:00 PM</c:v>
                  </c:pt>
                  <c:pt idx="270">
                    <c:v>5:06:40 PM</c:v>
                  </c:pt>
                  <c:pt idx="271">
                    <c:v>5:23:20 PM</c:v>
                  </c:pt>
                  <c:pt idx="272">
                    <c:v>5:40:00 PM</c:v>
                  </c:pt>
                  <c:pt idx="273">
                    <c:v>5:56:40 PM</c:v>
                  </c:pt>
                  <c:pt idx="274">
                    <c:v>6:13:20 PM</c:v>
                  </c:pt>
                  <c:pt idx="275">
                    <c:v>6:30:00 PM</c:v>
                  </c:pt>
                  <c:pt idx="276">
                    <c:v>6:46:40 PM</c:v>
                  </c:pt>
                  <c:pt idx="277">
                    <c:v>7:03:20 PM</c:v>
                  </c:pt>
                  <c:pt idx="278">
                    <c:v>7:20:00 PM</c:v>
                  </c:pt>
                  <c:pt idx="279">
                    <c:v>7:36:40 PM</c:v>
                  </c:pt>
                  <c:pt idx="280">
                    <c:v>7:53:20 PM</c:v>
                  </c:pt>
                  <c:pt idx="281">
                    <c:v>8:10:00 PM</c:v>
                  </c:pt>
                  <c:pt idx="282">
                    <c:v>8:26:40 PM</c:v>
                  </c:pt>
                  <c:pt idx="283">
                    <c:v>8:43:20 PM</c:v>
                  </c:pt>
                  <c:pt idx="284">
                    <c:v>9:00:00 PM</c:v>
                  </c:pt>
                  <c:pt idx="285">
                    <c:v>9:16:40 PM</c:v>
                  </c:pt>
                  <c:pt idx="286">
                    <c:v>9:33:20 PM</c:v>
                  </c:pt>
                  <c:pt idx="287">
                    <c:v>9:50:00 PM</c:v>
                  </c:pt>
                  <c:pt idx="288">
                    <c:v>10:06:40 PM</c:v>
                  </c:pt>
                  <c:pt idx="289">
                    <c:v>10:23:20 PM</c:v>
                  </c:pt>
                  <c:pt idx="290">
                    <c:v>10:40:00 PM</c:v>
                  </c:pt>
                  <c:pt idx="291">
                    <c:v>10:56:40 PM</c:v>
                  </c:pt>
                  <c:pt idx="292">
                    <c:v>11:13:20 PM</c:v>
                  </c:pt>
                  <c:pt idx="293">
                    <c:v>11:30:00 PM</c:v>
                  </c:pt>
                  <c:pt idx="294">
                    <c:v>11:46:40 PM</c:v>
                  </c:pt>
                  <c:pt idx="295">
                    <c:v>12:03:20 AM</c:v>
                  </c:pt>
                  <c:pt idx="296">
                    <c:v>12:20:00 AM</c:v>
                  </c:pt>
                  <c:pt idx="297">
                    <c:v>12:36:40 AM</c:v>
                  </c:pt>
                  <c:pt idx="298">
                    <c:v>12:53:20 AM</c:v>
                  </c:pt>
                  <c:pt idx="299">
                    <c:v>1:10:00 AM</c:v>
                  </c:pt>
                  <c:pt idx="300">
                    <c:v>1:26:40 AM</c:v>
                  </c:pt>
                  <c:pt idx="301">
                    <c:v>1:43:20 AM</c:v>
                  </c:pt>
                  <c:pt idx="302">
                    <c:v>2:00:00 AM</c:v>
                  </c:pt>
                  <c:pt idx="303">
                    <c:v>2:16:40 AM</c:v>
                  </c:pt>
                  <c:pt idx="304">
                    <c:v>2:33:20 AM</c:v>
                  </c:pt>
                  <c:pt idx="305">
                    <c:v>2:50:00 AM</c:v>
                  </c:pt>
                  <c:pt idx="306">
                    <c:v>3:06:40 AM</c:v>
                  </c:pt>
                  <c:pt idx="307">
                    <c:v>3:23:20 AM</c:v>
                  </c:pt>
                  <c:pt idx="308">
                    <c:v>3:40:00 AM</c:v>
                  </c:pt>
                  <c:pt idx="309">
                    <c:v>3:56:40 AM</c:v>
                  </c:pt>
                  <c:pt idx="310">
                    <c:v>4:13:20 AM</c:v>
                  </c:pt>
                  <c:pt idx="311">
                    <c:v>4:30:00 AM</c:v>
                  </c:pt>
                  <c:pt idx="312">
                    <c:v>4:46:40 AM</c:v>
                  </c:pt>
                  <c:pt idx="313">
                    <c:v>5:03:20 AM</c:v>
                  </c:pt>
                  <c:pt idx="314">
                    <c:v>5:20:00 AM</c:v>
                  </c:pt>
                  <c:pt idx="315">
                    <c:v>5:36:40 AM</c:v>
                  </c:pt>
                  <c:pt idx="316">
                    <c:v>5:53:20 AM</c:v>
                  </c:pt>
                  <c:pt idx="317">
                    <c:v>6:10:00 AM</c:v>
                  </c:pt>
                  <c:pt idx="318">
                    <c:v>6:26:40 AM</c:v>
                  </c:pt>
                  <c:pt idx="319">
                    <c:v>6:43:20 AM</c:v>
                  </c:pt>
                  <c:pt idx="320">
                    <c:v>7:00:00 AM</c:v>
                  </c:pt>
                  <c:pt idx="321">
                    <c:v>7:16:40 AM</c:v>
                  </c:pt>
                  <c:pt idx="322">
                    <c:v>7:33:20 AM</c:v>
                  </c:pt>
                  <c:pt idx="323">
                    <c:v>7:50:00 AM</c:v>
                  </c:pt>
                  <c:pt idx="324">
                    <c:v>8:06:40 AM</c:v>
                  </c:pt>
                  <c:pt idx="325">
                    <c:v>8:23:20 AM</c:v>
                  </c:pt>
                  <c:pt idx="326">
                    <c:v>8:40:00 AM</c:v>
                  </c:pt>
                  <c:pt idx="327">
                    <c:v>8:56:40 AM</c:v>
                  </c:pt>
                  <c:pt idx="328">
                    <c:v>9:13:20 AM</c:v>
                  </c:pt>
                  <c:pt idx="329">
                    <c:v>9:30:00 AM</c:v>
                  </c:pt>
                  <c:pt idx="330">
                    <c:v>9:46:40 AM</c:v>
                  </c:pt>
                  <c:pt idx="331">
                    <c:v>10:03:20 AM</c:v>
                  </c:pt>
                  <c:pt idx="332">
                    <c:v>10:20:00 AM</c:v>
                  </c:pt>
                  <c:pt idx="333">
                    <c:v>10:36:40 AM</c:v>
                  </c:pt>
                  <c:pt idx="334">
                    <c:v>10:53:20 AM</c:v>
                  </c:pt>
                  <c:pt idx="335">
                    <c:v>11:10:00 AM</c:v>
                  </c:pt>
                  <c:pt idx="336">
                    <c:v>11:26:40 AM</c:v>
                  </c:pt>
                  <c:pt idx="337">
                    <c:v>11:43:20 AM</c:v>
                  </c:pt>
                  <c:pt idx="338">
                    <c:v>12:00:00 PM</c:v>
                  </c:pt>
                  <c:pt idx="339">
                    <c:v>12:16:40 PM</c:v>
                  </c:pt>
                  <c:pt idx="340">
                    <c:v>12:33:20 PM</c:v>
                  </c:pt>
                  <c:pt idx="341">
                    <c:v>12:50:00 PM</c:v>
                  </c:pt>
                  <c:pt idx="342">
                    <c:v>1:06:40 PM</c:v>
                  </c:pt>
                  <c:pt idx="343">
                    <c:v>1:23:20 PM</c:v>
                  </c:pt>
                  <c:pt idx="344">
                    <c:v>1:40:00 PM</c:v>
                  </c:pt>
                  <c:pt idx="345">
                    <c:v>1:56:40 PM</c:v>
                  </c:pt>
                  <c:pt idx="346">
                    <c:v>2:13:20 PM</c:v>
                  </c:pt>
                  <c:pt idx="347">
                    <c:v>2:30:00 PM</c:v>
                  </c:pt>
                  <c:pt idx="348">
                    <c:v>2:46:40 PM</c:v>
                  </c:pt>
                  <c:pt idx="349">
                    <c:v>3:03:20 PM</c:v>
                  </c:pt>
                  <c:pt idx="350">
                    <c:v>3:20:00 PM</c:v>
                  </c:pt>
                  <c:pt idx="351">
                    <c:v>3:36:40 PM</c:v>
                  </c:pt>
                  <c:pt idx="352">
                    <c:v>3:53:20 PM</c:v>
                  </c:pt>
                  <c:pt idx="353">
                    <c:v>4:10:00 PM</c:v>
                  </c:pt>
                  <c:pt idx="354">
                    <c:v>4:26:40 PM</c:v>
                  </c:pt>
                  <c:pt idx="355">
                    <c:v>4:43:20 PM</c:v>
                  </c:pt>
                  <c:pt idx="356">
                    <c:v>5:00:00 PM</c:v>
                  </c:pt>
                  <c:pt idx="357">
                    <c:v>5:16:40 PM</c:v>
                  </c:pt>
                  <c:pt idx="358">
                    <c:v>5:33:20 PM</c:v>
                  </c:pt>
                  <c:pt idx="359">
                    <c:v>5:50:00 PM</c:v>
                  </c:pt>
                  <c:pt idx="360">
                    <c:v>6:06:40 PM</c:v>
                  </c:pt>
                  <c:pt idx="361">
                    <c:v>6:23:20 PM</c:v>
                  </c:pt>
                  <c:pt idx="362">
                    <c:v>6:40:00 PM</c:v>
                  </c:pt>
                  <c:pt idx="363">
                    <c:v>6:56:40 PM</c:v>
                  </c:pt>
                  <c:pt idx="364">
                    <c:v>7:13:20 PM</c:v>
                  </c:pt>
                  <c:pt idx="365">
                    <c:v>7:30:00 PM</c:v>
                  </c:pt>
                  <c:pt idx="366">
                    <c:v>7:46:40 PM</c:v>
                  </c:pt>
                  <c:pt idx="367">
                    <c:v>8:03:20 PM</c:v>
                  </c:pt>
                  <c:pt idx="368">
                    <c:v>8:20:00 PM</c:v>
                  </c:pt>
                  <c:pt idx="369">
                    <c:v>8:36:40 PM</c:v>
                  </c:pt>
                  <c:pt idx="370">
                    <c:v>8:53:20 PM</c:v>
                  </c:pt>
                  <c:pt idx="371">
                    <c:v>9:10:00 PM</c:v>
                  </c:pt>
                  <c:pt idx="372">
                    <c:v>9:26:40 PM</c:v>
                  </c:pt>
                  <c:pt idx="373">
                    <c:v>9:43:20 PM</c:v>
                  </c:pt>
                  <c:pt idx="374">
                    <c:v>10:00:00 PM</c:v>
                  </c:pt>
                  <c:pt idx="375">
                    <c:v>10:16:40 PM</c:v>
                  </c:pt>
                  <c:pt idx="376">
                    <c:v>10:33:20 PM</c:v>
                  </c:pt>
                  <c:pt idx="377">
                    <c:v>10:50:00 PM</c:v>
                  </c:pt>
                  <c:pt idx="378">
                    <c:v>11:06:40 PM</c:v>
                  </c:pt>
                  <c:pt idx="379">
                    <c:v>11:23:20 PM</c:v>
                  </c:pt>
                  <c:pt idx="380">
                    <c:v>11:40:00 PM</c:v>
                  </c:pt>
                  <c:pt idx="381">
                    <c:v>11:56:40 PM</c:v>
                  </c:pt>
                  <c:pt idx="382">
                    <c:v>12:13:20 AM</c:v>
                  </c:pt>
                  <c:pt idx="383">
                    <c:v>12:30:00 AM</c:v>
                  </c:pt>
                  <c:pt idx="384">
                    <c:v>12:46:40 AM</c:v>
                  </c:pt>
                  <c:pt idx="385">
                    <c:v>1:03:20 AM</c:v>
                  </c:pt>
                  <c:pt idx="386">
                    <c:v>1:20:00 AM</c:v>
                  </c:pt>
                  <c:pt idx="387">
                    <c:v>1:36:40 AM</c:v>
                  </c:pt>
                  <c:pt idx="388">
                    <c:v>1:53:20 AM</c:v>
                  </c:pt>
                  <c:pt idx="389">
                    <c:v>2:10:00 AM</c:v>
                  </c:pt>
                  <c:pt idx="390">
                    <c:v>2:26:40 AM</c:v>
                  </c:pt>
                  <c:pt idx="391">
                    <c:v>2:43:20 AM</c:v>
                  </c:pt>
                  <c:pt idx="392">
                    <c:v>3:00:00 AM</c:v>
                  </c:pt>
                  <c:pt idx="393">
                    <c:v>3:16:40 AM</c:v>
                  </c:pt>
                  <c:pt idx="394">
                    <c:v>3:33:20 AM</c:v>
                  </c:pt>
                  <c:pt idx="395">
                    <c:v>3:50:00 AM</c:v>
                  </c:pt>
                  <c:pt idx="396">
                    <c:v>4:06:40 AM</c:v>
                  </c:pt>
                  <c:pt idx="397">
                    <c:v>4:23:20 AM</c:v>
                  </c:pt>
                  <c:pt idx="398">
                    <c:v>4:40:00 AM</c:v>
                  </c:pt>
                  <c:pt idx="399">
                    <c:v>4:56:40 AM</c:v>
                  </c:pt>
                  <c:pt idx="400">
                    <c:v>5:13:20 AM</c:v>
                  </c:pt>
                  <c:pt idx="401">
                    <c:v>5:30:00 AM</c:v>
                  </c:pt>
                  <c:pt idx="402">
                    <c:v>5:46:40 AM</c:v>
                  </c:pt>
                  <c:pt idx="403">
                    <c:v>6:03:20 AM</c:v>
                  </c:pt>
                  <c:pt idx="404">
                    <c:v>6:20:00 AM</c:v>
                  </c:pt>
                  <c:pt idx="405">
                    <c:v>6:36:40 AM</c:v>
                  </c:pt>
                  <c:pt idx="406">
                    <c:v>6:53:20 AM</c:v>
                  </c:pt>
                  <c:pt idx="407">
                    <c:v>7:10:00 AM</c:v>
                  </c:pt>
                  <c:pt idx="408">
                    <c:v>7:26:40 AM</c:v>
                  </c:pt>
                  <c:pt idx="409">
                    <c:v>7:43:20 AM</c:v>
                  </c:pt>
                  <c:pt idx="410">
                    <c:v>8:00:00 AM</c:v>
                  </c:pt>
                  <c:pt idx="411">
                    <c:v>8:16:40 AM</c:v>
                  </c:pt>
                  <c:pt idx="412">
                    <c:v>8:33:20 AM</c:v>
                  </c:pt>
                  <c:pt idx="413">
                    <c:v>8:50:00 AM</c:v>
                  </c:pt>
                  <c:pt idx="414">
                    <c:v>9:06:40 AM</c:v>
                  </c:pt>
                  <c:pt idx="415">
                    <c:v>9:23:20 AM</c:v>
                  </c:pt>
                  <c:pt idx="416">
                    <c:v>9:40:00 AM</c:v>
                  </c:pt>
                  <c:pt idx="417">
                    <c:v>9:56:40 AM</c:v>
                  </c:pt>
                  <c:pt idx="418">
                    <c:v>10:13:20 AM</c:v>
                  </c:pt>
                  <c:pt idx="419">
                    <c:v>10:30:00 AM</c:v>
                  </c:pt>
                  <c:pt idx="420">
                    <c:v>10:46:40 AM</c:v>
                  </c:pt>
                  <c:pt idx="421">
                    <c:v>11:03:20 AM</c:v>
                  </c:pt>
                  <c:pt idx="422">
                    <c:v>11:20:00 AM</c:v>
                  </c:pt>
                  <c:pt idx="423">
                    <c:v>11:36:40 AM</c:v>
                  </c:pt>
                  <c:pt idx="424">
                    <c:v>11:53:20 AM</c:v>
                  </c:pt>
                  <c:pt idx="425">
                    <c:v>12:10:00 PM</c:v>
                  </c:pt>
                  <c:pt idx="426">
                    <c:v>12:26:40 PM</c:v>
                  </c:pt>
                  <c:pt idx="427">
                    <c:v>12:43:20 PM</c:v>
                  </c:pt>
                  <c:pt idx="428">
                    <c:v>1:00:00 PM</c:v>
                  </c:pt>
                  <c:pt idx="429">
                    <c:v>1:16:40 PM</c:v>
                  </c:pt>
                  <c:pt idx="430">
                    <c:v>1:33:20 PM</c:v>
                  </c:pt>
                  <c:pt idx="431">
                    <c:v>1:50:00 PM</c:v>
                  </c:pt>
                  <c:pt idx="432">
                    <c:v>2:06:40 PM</c:v>
                  </c:pt>
                  <c:pt idx="433">
                    <c:v>2:23:20 PM</c:v>
                  </c:pt>
                  <c:pt idx="434">
                    <c:v>2:40:00 PM</c:v>
                  </c:pt>
                  <c:pt idx="435">
                    <c:v>2:56:40 PM</c:v>
                  </c:pt>
                  <c:pt idx="436">
                    <c:v>3:13:20 PM</c:v>
                  </c:pt>
                  <c:pt idx="437">
                    <c:v>3:30:00 PM</c:v>
                  </c:pt>
                  <c:pt idx="438">
                    <c:v>3:46:40 PM</c:v>
                  </c:pt>
                  <c:pt idx="439">
                    <c:v>4:03:20 PM</c:v>
                  </c:pt>
                  <c:pt idx="440">
                    <c:v>4:20:00 PM</c:v>
                  </c:pt>
                  <c:pt idx="441">
                    <c:v>4:36:40 PM</c:v>
                  </c:pt>
                  <c:pt idx="442">
                    <c:v>4:53:20 PM</c:v>
                  </c:pt>
                  <c:pt idx="443">
                    <c:v>5:10:00 PM</c:v>
                  </c:pt>
                  <c:pt idx="444">
                    <c:v>5:26:40 PM</c:v>
                  </c:pt>
                  <c:pt idx="445">
                    <c:v>5:43:20 PM</c:v>
                  </c:pt>
                  <c:pt idx="446">
                    <c:v>6:00:00 PM</c:v>
                  </c:pt>
                  <c:pt idx="447">
                    <c:v>6:16:40 PM</c:v>
                  </c:pt>
                  <c:pt idx="448">
                    <c:v>6:33:20 PM</c:v>
                  </c:pt>
                  <c:pt idx="449">
                    <c:v>6:50:00 PM</c:v>
                  </c:pt>
                  <c:pt idx="450">
                    <c:v>7:06:40 PM</c:v>
                  </c:pt>
                  <c:pt idx="451">
                    <c:v>7:23:20 PM</c:v>
                  </c:pt>
                  <c:pt idx="452">
                    <c:v>7:40:00 PM</c:v>
                  </c:pt>
                  <c:pt idx="453">
                    <c:v>7:56:40 PM</c:v>
                  </c:pt>
                  <c:pt idx="454">
                    <c:v>8:13:20 PM</c:v>
                  </c:pt>
                  <c:pt idx="455">
                    <c:v>8:30:00 PM</c:v>
                  </c:pt>
                  <c:pt idx="456">
                    <c:v>8:46:40 PM</c:v>
                  </c:pt>
                  <c:pt idx="457">
                    <c:v>9:03:20 PM</c:v>
                  </c:pt>
                  <c:pt idx="458">
                    <c:v>9:20:00 PM</c:v>
                  </c:pt>
                  <c:pt idx="459">
                    <c:v>9:36:40 PM</c:v>
                  </c:pt>
                  <c:pt idx="460">
                    <c:v>9:53:20 PM</c:v>
                  </c:pt>
                  <c:pt idx="461">
                    <c:v>10:10:00 PM</c:v>
                  </c:pt>
                  <c:pt idx="462">
                    <c:v>10:26:40 PM</c:v>
                  </c:pt>
                  <c:pt idx="463">
                    <c:v>10:43:20 PM</c:v>
                  </c:pt>
                  <c:pt idx="464">
                    <c:v>11:00:00 PM</c:v>
                  </c:pt>
                  <c:pt idx="465">
                    <c:v>11:16:40 PM</c:v>
                  </c:pt>
                  <c:pt idx="466">
                    <c:v>11:33:20 PM</c:v>
                  </c:pt>
                  <c:pt idx="467">
                    <c:v>11:50:00 PM</c:v>
                  </c:pt>
                  <c:pt idx="468">
                    <c:v>12:06:40 AM</c:v>
                  </c:pt>
                  <c:pt idx="469">
                    <c:v>12:23:20 AM</c:v>
                  </c:pt>
                  <c:pt idx="470">
                    <c:v>12:40:00 AM</c:v>
                  </c:pt>
                  <c:pt idx="471">
                    <c:v>12:56:40 AM</c:v>
                  </c:pt>
                  <c:pt idx="472">
                    <c:v>1:13:20 AM</c:v>
                  </c:pt>
                  <c:pt idx="473">
                    <c:v>1:30:00 AM</c:v>
                  </c:pt>
                  <c:pt idx="474">
                    <c:v>1:46:40 AM</c:v>
                  </c:pt>
                  <c:pt idx="475">
                    <c:v>2:03:20 AM</c:v>
                  </c:pt>
                  <c:pt idx="476">
                    <c:v>2:20:00 AM</c:v>
                  </c:pt>
                  <c:pt idx="477">
                    <c:v>2:36:40 AM</c:v>
                  </c:pt>
                  <c:pt idx="478">
                    <c:v>2:53:20 AM</c:v>
                  </c:pt>
                  <c:pt idx="479">
                    <c:v>3:10:00 AM</c:v>
                  </c:pt>
                  <c:pt idx="480">
                    <c:v>3:26:40 AM</c:v>
                  </c:pt>
                  <c:pt idx="481">
                    <c:v>3:43:20 AM</c:v>
                  </c:pt>
                  <c:pt idx="482">
                    <c:v>4:00:00 AM</c:v>
                  </c:pt>
                  <c:pt idx="483">
                    <c:v>4:16:40 AM</c:v>
                  </c:pt>
                  <c:pt idx="484">
                    <c:v>4:33:20 AM</c:v>
                  </c:pt>
                  <c:pt idx="485">
                    <c:v>4:50:00 AM</c:v>
                  </c:pt>
                  <c:pt idx="486">
                    <c:v>5:06:40 AM</c:v>
                  </c:pt>
                  <c:pt idx="487">
                    <c:v>5:23:20 AM</c:v>
                  </c:pt>
                  <c:pt idx="488">
                    <c:v>5:40:00 AM</c:v>
                  </c:pt>
                  <c:pt idx="489">
                    <c:v>5:56:40 AM</c:v>
                  </c:pt>
                  <c:pt idx="490">
                    <c:v>6:13:20 AM</c:v>
                  </c:pt>
                  <c:pt idx="491">
                    <c:v>6:30:00 AM</c:v>
                  </c:pt>
                  <c:pt idx="492">
                    <c:v>6:46:40 AM</c:v>
                  </c:pt>
                  <c:pt idx="493">
                    <c:v>7:03:20 AM</c:v>
                  </c:pt>
                  <c:pt idx="494">
                    <c:v>7:20:00 AM</c:v>
                  </c:pt>
                  <c:pt idx="495">
                    <c:v>7:36:40 AM</c:v>
                  </c:pt>
                  <c:pt idx="496">
                    <c:v>7:53:20 AM</c:v>
                  </c:pt>
                  <c:pt idx="497">
                    <c:v>8:10:00 AM</c:v>
                  </c:pt>
                  <c:pt idx="498">
                    <c:v>8:26:40 AM</c:v>
                  </c:pt>
                  <c:pt idx="499">
                    <c:v>8:43:20 AM</c:v>
                  </c:pt>
                  <c:pt idx="500">
                    <c:v>9:00:00 AM</c:v>
                  </c:pt>
                  <c:pt idx="501">
                    <c:v>9:16:40 AM</c:v>
                  </c:pt>
                  <c:pt idx="502">
                    <c:v>9:33:20 AM</c:v>
                  </c:pt>
                  <c:pt idx="503">
                    <c:v>9:50:00 AM</c:v>
                  </c:pt>
                  <c:pt idx="504">
                    <c:v>10:06:40 AM</c:v>
                  </c:pt>
                  <c:pt idx="505">
                    <c:v>10:23:20 AM</c:v>
                  </c:pt>
                  <c:pt idx="506">
                    <c:v>10:40:00 AM</c:v>
                  </c:pt>
                  <c:pt idx="507">
                    <c:v>10:56:40 AM</c:v>
                  </c:pt>
                  <c:pt idx="508">
                    <c:v>11:13:20 AM</c:v>
                  </c:pt>
                  <c:pt idx="509">
                    <c:v>11:30:00 AM</c:v>
                  </c:pt>
                  <c:pt idx="510">
                    <c:v>11:46:40 AM</c:v>
                  </c:pt>
                  <c:pt idx="511">
                    <c:v>12:03:20 PM</c:v>
                  </c:pt>
                  <c:pt idx="512">
                    <c:v>12:20:00 PM</c:v>
                  </c:pt>
                  <c:pt idx="513">
                    <c:v>12:36:40 PM</c:v>
                  </c:pt>
                  <c:pt idx="514">
                    <c:v>12:53:20 PM</c:v>
                  </c:pt>
                  <c:pt idx="515">
                    <c:v>1:10:00 PM</c:v>
                  </c:pt>
                  <c:pt idx="516">
                    <c:v>1:26:40 PM</c:v>
                  </c:pt>
                  <c:pt idx="517">
                    <c:v>1:43:20 PM</c:v>
                  </c:pt>
                  <c:pt idx="518">
                    <c:v>2:00:00 PM</c:v>
                  </c:pt>
                  <c:pt idx="519">
                    <c:v>2:16:40 PM</c:v>
                  </c:pt>
                  <c:pt idx="520">
                    <c:v>2:33:20 PM</c:v>
                  </c:pt>
                  <c:pt idx="521">
                    <c:v>2:50:00 PM</c:v>
                  </c:pt>
                  <c:pt idx="522">
                    <c:v>3:06:40 PM</c:v>
                  </c:pt>
                  <c:pt idx="523">
                    <c:v>3:23:20 PM</c:v>
                  </c:pt>
                  <c:pt idx="524">
                    <c:v>3:40:00 PM</c:v>
                  </c:pt>
                  <c:pt idx="525">
                    <c:v>3:56:40 PM</c:v>
                  </c:pt>
                  <c:pt idx="526">
                    <c:v>4:13:20 PM</c:v>
                  </c:pt>
                  <c:pt idx="527">
                    <c:v>4:30:00 PM</c:v>
                  </c:pt>
                  <c:pt idx="528">
                    <c:v>4:46:40 PM</c:v>
                  </c:pt>
                  <c:pt idx="529">
                    <c:v>5:03:20 PM</c:v>
                  </c:pt>
                  <c:pt idx="530">
                    <c:v>5:20:00 PM</c:v>
                  </c:pt>
                  <c:pt idx="531">
                    <c:v>5:36:40 PM</c:v>
                  </c:pt>
                  <c:pt idx="532">
                    <c:v>5:53:20 PM</c:v>
                  </c:pt>
                  <c:pt idx="533">
                    <c:v>6:10:00 PM</c:v>
                  </c:pt>
                  <c:pt idx="534">
                    <c:v>6:26:40 PM</c:v>
                  </c:pt>
                  <c:pt idx="535">
                    <c:v>6:43:20 PM</c:v>
                  </c:pt>
                  <c:pt idx="536">
                    <c:v>7:00:00 PM</c:v>
                  </c:pt>
                  <c:pt idx="537">
                    <c:v>7:16:40 PM</c:v>
                  </c:pt>
                  <c:pt idx="538">
                    <c:v>7:33:20 PM</c:v>
                  </c:pt>
                  <c:pt idx="539">
                    <c:v>7:50:00 PM</c:v>
                  </c:pt>
                  <c:pt idx="540">
                    <c:v>8:06:40 PM</c:v>
                  </c:pt>
                  <c:pt idx="541">
                    <c:v>8:23:20 PM</c:v>
                  </c:pt>
                  <c:pt idx="542">
                    <c:v>8:40:00 PM</c:v>
                  </c:pt>
                  <c:pt idx="543">
                    <c:v>8:56:40 PM</c:v>
                  </c:pt>
                  <c:pt idx="544">
                    <c:v>9:13:20 PM</c:v>
                  </c:pt>
                  <c:pt idx="545">
                    <c:v>9:30:00 PM</c:v>
                  </c:pt>
                  <c:pt idx="546">
                    <c:v>9:46:40 PM</c:v>
                  </c:pt>
                  <c:pt idx="547">
                    <c:v>10:03:20 PM</c:v>
                  </c:pt>
                  <c:pt idx="548">
                    <c:v>10:20:00 PM</c:v>
                  </c:pt>
                  <c:pt idx="549">
                    <c:v>10:36:40 PM</c:v>
                  </c:pt>
                  <c:pt idx="550">
                    <c:v>10:53:20 PM</c:v>
                  </c:pt>
                  <c:pt idx="551">
                    <c:v>11:10:00 PM</c:v>
                  </c:pt>
                  <c:pt idx="552">
                    <c:v>11:26:40 PM</c:v>
                  </c:pt>
                  <c:pt idx="553">
                    <c:v>11:43:20 PM</c:v>
                  </c:pt>
                  <c:pt idx="554">
                    <c:v>12:00:00 AM</c:v>
                  </c:pt>
                  <c:pt idx="555">
                    <c:v>12:16:40 AM</c:v>
                  </c:pt>
                  <c:pt idx="556">
                    <c:v>12:33:20 AM</c:v>
                  </c:pt>
                  <c:pt idx="557">
                    <c:v>12:50:00 AM</c:v>
                  </c:pt>
                  <c:pt idx="558">
                    <c:v>1:06:40 AM</c:v>
                  </c:pt>
                  <c:pt idx="559">
                    <c:v>1:23:20 AM</c:v>
                  </c:pt>
                  <c:pt idx="560">
                    <c:v>1:40:00 AM</c:v>
                  </c:pt>
                  <c:pt idx="561">
                    <c:v>1:56:40 AM</c:v>
                  </c:pt>
                  <c:pt idx="562">
                    <c:v>2:13:20 AM</c:v>
                  </c:pt>
                  <c:pt idx="563">
                    <c:v>2:30:00 AM</c:v>
                  </c:pt>
                  <c:pt idx="564">
                    <c:v>2:46:40 AM</c:v>
                  </c:pt>
                  <c:pt idx="565">
                    <c:v>3:03:20 AM</c:v>
                  </c:pt>
                  <c:pt idx="566">
                    <c:v>3:20:00 AM</c:v>
                  </c:pt>
                  <c:pt idx="567">
                    <c:v>3:36:40 AM</c:v>
                  </c:pt>
                  <c:pt idx="568">
                    <c:v>3:53:20 AM</c:v>
                  </c:pt>
                  <c:pt idx="569">
                    <c:v>4:10:00 AM</c:v>
                  </c:pt>
                  <c:pt idx="570">
                    <c:v>4:26:40 AM</c:v>
                  </c:pt>
                  <c:pt idx="571">
                    <c:v>4:43:20 AM</c:v>
                  </c:pt>
                  <c:pt idx="572">
                    <c:v>5:00:00 AM</c:v>
                  </c:pt>
                  <c:pt idx="573">
                    <c:v>5:16:40 AM</c:v>
                  </c:pt>
                  <c:pt idx="574">
                    <c:v>5:33:20 AM</c:v>
                  </c:pt>
                  <c:pt idx="575">
                    <c:v>5:50:00 AM</c:v>
                  </c:pt>
                  <c:pt idx="576">
                    <c:v>6:06:40 AM</c:v>
                  </c:pt>
                  <c:pt idx="577">
                    <c:v>6:23:20 AM</c:v>
                  </c:pt>
                  <c:pt idx="578">
                    <c:v>6:40:00 AM</c:v>
                  </c:pt>
                  <c:pt idx="579">
                    <c:v>6:56:40 AM</c:v>
                  </c:pt>
                  <c:pt idx="580">
                    <c:v>7:13:20 AM</c:v>
                  </c:pt>
                  <c:pt idx="581">
                    <c:v>7:30:00 AM</c:v>
                  </c:pt>
                  <c:pt idx="582">
                    <c:v>7:46:40 AM</c:v>
                  </c:pt>
                  <c:pt idx="583">
                    <c:v>8:03:20 AM</c:v>
                  </c:pt>
                  <c:pt idx="584">
                    <c:v>8:20:00 AM</c:v>
                  </c:pt>
                  <c:pt idx="585">
                    <c:v>8:36:40 AM</c:v>
                  </c:pt>
                  <c:pt idx="586">
                    <c:v>8:53:20 AM</c:v>
                  </c:pt>
                  <c:pt idx="587">
                    <c:v>9:10:00 AM</c:v>
                  </c:pt>
                  <c:pt idx="588">
                    <c:v>9:26:40 AM</c:v>
                  </c:pt>
                  <c:pt idx="589">
                    <c:v>9:43:20 AM</c:v>
                  </c:pt>
                  <c:pt idx="590">
                    <c:v>10:00:00 AM</c:v>
                  </c:pt>
                  <c:pt idx="591">
                    <c:v>10:16:40 AM</c:v>
                  </c:pt>
                  <c:pt idx="592">
                    <c:v>10:33:20 AM</c:v>
                  </c:pt>
                  <c:pt idx="593">
                    <c:v>10:50:00 AM</c:v>
                  </c:pt>
                  <c:pt idx="594">
                    <c:v>11:06:40 AM</c:v>
                  </c:pt>
                  <c:pt idx="595">
                    <c:v>11:23:20 AM</c:v>
                  </c:pt>
                  <c:pt idx="596">
                    <c:v>11:40:00 AM</c:v>
                  </c:pt>
                  <c:pt idx="597">
                    <c:v>11:56:40 AM</c:v>
                  </c:pt>
                  <c:pt idx="598">
                    <c:v>12:13:20 PM</c:v>
                  </c:pt>
                  <c:pt idx="599">
                    <c:v>12:30:00 PM</c:v>
                  </c:pt>
                  <c:pt idx="600">
                    <c:v>12:46:40 PM</c:v>
                  </c:pt>
                  <c:pt idx="601">
                    <c:v>1:03:20 PM</c:v>
                  </c:pt>
                  <c:pt idx="602">
                    <c:v>1:20:00 PM</c:v>
                  </c:pt>
                  <c:pt idx="603">
                    <c:v>1:36:40 PM</c:v>
                  </c:pt>
                  <c:pt idx="604">
                    <c:v>1:53:20 PM</c:v>
                  </c:pt>
                  <c:pt idx="605">
                    <c:v>2:10:00 PM</c:v>
                  </c:pt>
                  <c:pt idx="606">
                    <c:v>2:26:40 PM</c:v>
                  </c:pt>
                  <c:pt idx="607">
                    <c:v>2:43:20 PM</c:v>
                  </c:pt>
                  <c:pt idx="608">
                    <c:v>3:00:00 PM</c:v>
                  </c:pt>
                  <c:pt idx="609">
                    <c:v>3:16:40 PM</c:v>
                  </c:pt>
                  <c:pt idx="610">
                    <c:v>3:33:20 PM</c:v>
                  </c:pt>
                  <c:pt idx="611">
                    <c:v>3:50:00 PM</c:v>
                  </c:pt>
                  <c:pt idx="612">
                    <c:v>4:06:40 PM</c:v>
                  </c:pt>
                  <c:pt idx="613">
                    <c:v>4:23:20 PM</c:v>
                  </c:pt>
                  <c:pt idx="614">
                    <c:v>4:40:00 PM</c:v>
                  </c:pt>
                  <c:pt idx="615">
                    <c:v>4:56:40 PM</c:v>
                  </c:pt>
                  <c:pt idx="616">
                    <c:v>5:13:20 PM</c:v>
                  </c:pt>
                  <c:pt idx="617">
                    <c:v>5:30:00 PM</c:v>
                  </c:pt>
                  <c:pt idx="618">
                    <c:v>5:46:40 PM</c:v>
                  </c:pt>
                  <c:pt idx="619">
                    <c:v>6:03:20 PM</c:v>
                  </c:pt>
                  <c:pt idx="620">
                    <c:v>6:20:00 PM</c:v>
                  </c:pt>
                  <c:pt idx="621">
                    <c:v>6:36:40 PM</c:v>
                  </c:pt>
                  <c:pt idx="622">
                    <c:v>6:53:20 PM</c:v>
                  </c:pt>
                  <c:pt idx="623">
                    <c:v>7:10:00 PM</c:v>
                  </c:pt>
                  <c:pt idx="624">
                    <c:v>7:26:40 PM</c:v>
                  </c:pt>
                  <c:pt idx="625">
                    <c:v>7:43:20 PM</c:v>
                  </c:pt>
                  <c:pt idx="626">
                    <c:v>8:00:00 PM</c:v>
                  </c:pt>
                  <c:pt idx="627">
                    <c:v>8:16:40 PM</c:v>
                  </c:pt>
                  <c:pt idx="628">
                    <c:v>8:33:20 PM</c:v>
                  </c:pt>
                  <c:pt idx="629">
                    <c:v>8:50:00 PM</c:v>
                  </c:pt>
                  <c:pt idx="630">
                    <c:v>9:06:40 PM</c:v>
                  </c:pt>
                  <c:pt idx="631">
                    <c:v>9:23:20 PM</c:v>
                  </c:pt>
                  <c:pt idx="632">
                    <c:v>9:40:00 PM</c:v>
                  </c:pt>
                  <c:pt idx="633">
                    <c:v>9:56:40 PM</c:v>
                  </c:pt>
                  <c:pt idx="634">
                    <c:v>10:13:20 PM</c:v>
                  </c:pt>
                  <c:pt idx="635">
                    <c:v>10:30:00 PM</c:v>
                  </c:pt>
                  <c:pt idx="636">
                    <c:v>10:46:40 PM</c:v>
                  </c:pt>
                  <c:pt idx="637">
                    <c:v>11:03:20 PM</c:v>
                  </c:pt>
                  <c:pt idx="638">
                    <c:v>11:20:00 PM</c:v>
                  </c:pt>
                  <c:pt idx="639">
                    <c:v>11:36:40 PM</c:v>
                  </c:pt>
                  <c:pt idx="640">
                    <c:v>11:53:20 PM</c:v>
                  </c:pt>
                  <c:pt idx="641">
                    <c:v>12:10:00 AM</c:v>
                  </c:pt>
                  <c:pt idx="642">
                    <c:v>12:26:40 AM</c:v>
                  </c:pt>
                  <c:pt idx="643">
                    <c:v>12:43:20 AM</c:v>
                  </c:pt>
                  <c:pt idx="644">
                    <c:v>1:00:00 AM</c:v>
                  </c:pt>
                  <c:pt idx="645">
                    <c:v>1:16:40 AM</c:v>
                  </c:pt>
                  <c:pt idx="646">
                    <c:v>1:33:20 AM</c:v>
                  </c:pt>
                  <c:pt idx="647">
                    <c:v>1:50:00 AM</c:v>
                  </c:pt>
                  <c:pt idx="648">
                    <c:v>2:06:40 AM</c:v>
                  </c:pt>
                  <c:pt idx="649">
                    <c:v>2:23:20 AM</c:v>
                  </c:pt>
                  <c:pt idx="650">
                    <c:v>2:40:00 AM</c:v>
                  </c:pt>
                  <c:pt idx="651">
                    <c:v>2:56:40 AM</c:v>
                  </c:pt>
                  <c:pt idx="652">
                    <c:v>3:13:20 AM</c:v>
                  </c:pt>
                  <c:pt idx="653">
                    <c:v>3:30:00 AM</c:v>
                  </c:pt>
                  <c:pt idx="654">
                    <c:v>3:46:40 AM</c:v>
                  </c:pt>
                  <c:pt idx="655">
                    <c:v>4:03:20 AM</c:v>
                  </c:pt>
                  <c:pt idx="656">
                    <c:v>4:20:00 AM</c:v>
                  </c:pt>
                  <c:pt idx="657">
                    <c:v>4:36:40 AM</c:v>
                  </c:pt>
                  <c:pt idx="658">
                    <c:v>4:53:20 AM</c:v>
                  </c:pt>
                  <c:pt idx="659">
                    <c:v>5:10:00 AM</c:v>
                  </c:pt>
                  <c:pt idx="660">
                    <c:v>5:26:40 AM</c:v>
                  </c:pt>
                  <c:pt idx="661">
                    <c:v>5:43:20 AM</c:v>
                  </c:pt>
                  <c:pt idx="662">
                    <c:v>6:00:00 AM</c:v>
                  </c:pt>
                  <c:pt idx="663">
                    <c:v>6:16:40 AM</c:v>
                  </c:pt>
                  <c:pt idx="664">
                    <c:v>6:33:20 AM</c:v>
                  </c:pt>
                  <c:pt idx="665">
                    <c:v>6:50:00 AM</c:v>
                  </c:pt>
                  <c:pt idx="666">
                    <c:v>7:06:40 AM</c:v>
                  </c:pt>
                  <c:pt idx="667">
                    <c:v>7:23:20 AM</c:v>
                  </c:pt>
                  <c:pt idx="668">
                    <c:v>7:40:00 AM</c:v>
                  </c:pt>
                  <c:pt idx="669">
                    <c:v>7:56:40 AM</c:v>
                  </c:pt>
                  <c:pt idx="670">
                    <c:v>8:13:20 AM</c:v>
                  </c:pt>
                  <c:pt idx="671">
                    <c:v>8:30:00 AM</c:v>
                  </c:pt>
                  <c:pt idx="672">
                    <c:v>8:46:40 AM</c:v>
                  </c:pt>
                  <c:pt idx="673">
                    <c:v>9:03:20 AM</c:v>
                  </c:pt>
                  <c:pt idx="674">
                    <c:v>9:20:00 AM</c:v>
                  </c:pt>
                  <c:pt idx="675">
                    <c:v>9:36:40 AM</c:v>
                  </c:pt>
                  <c:pt idx="676">
                    <c:v>9:53:20 AM</c:v>
                  </c:pt>
                  <c:pt idx="677">
                    <c:v>10:10:00 AM</c:v>
                  </c:pt>
                  <c:pt idx="678">
                    <c:v>10:26:40 AM</c:v>
                  </c:pt>
                  <c:pt idx="679">
                    <c:v>10:43:20 AM</c:v>
                  </c:pt>
                  <c:pt idx="680">
                    <c:v>11:00:00 AM</c:v>
                  </c:pt>
                  <c:pt idx="681">
                    <c:v>11:16:40 AM</c:v>
                  </c:pt>
                  <c:pt idx="682">
                    <c:v>11:33:20 AM</c:v>
                  </c:pt>
                  <c:pt idx="683">
                    <c:v>11:50:00 AM</c:v>
                  </c:pt>
                  <c:pt idx="684">
                    <c:v>12:06:40 PM</c:v>
                  </c:pt>
                  <c:pt idx="685">
                    <c:v>12:23:20 PM</c:v>
                  </c:pt>
                  <c:pt idx="686">
                    <c:v>12:40:00 PM</c:v>
                  </c:pt>
                  <c:pt idx="687">
                    <c:v>12:56:40 PM</c:v>
                  </c:pt>
                  <c:pt idx="688">
                    <c:v>1:13:20 PM</c:v>
                  </c:pt>
                  <c:pt idx="689">
                    <c:v>1:30:00 PM</c:v>
                  </c:pt>
                  <c:pt idx="690">
                    <c:v>1:46:40 PM</c:v>
                  </c:pt>
                  <c:pt idx="691">
                    <c:v>2:03:20 PM</c:v>
                  </c:pt>
                  <c:pt idx="692">
                    <c:v>2:20:00 PM</c:v>
                  </c:pt>
                  <c:pt idx="693">
                    <c:v>2:36:40 PM</c:v>
                  </c:pt>
                  <c:pt idx="694">
                    <c:v>2:53:20 PM</c:v>
                  </c:pt>
                  <c:pt idx="695">
                    <c:v>3:10:00 PM</c:v>
                  </c:pt>
                  <c:pt idx="696">
                    <c:v>3:26:40 PM</c:v>
                  </c:pt>
                  <c:pt idx="697">
                    <c:v>3:43:20 PM</c:v>
                  </c:pt>
                  <c:pt idx="698">
                    <c:v>4:00:00 PM</c:v>
                  </c:pt>
                  <c:pt idx="699">
                    <c:v>4:16:40 PM</c:v>
                  </c:pt>
                  <c:pt idx="700">
                    <c:v>4:33:20 PM</c:v>
                  </c:pt>
                  <c:pt idx="701">
                    <c:v>4:50:00 PM</c:v>
                  </c:pt>
                  <c:pt idx="702">
                    <c:v>5:06:40 PM</c:v>
                  </c:pt>
                  <c:pt idx="703">
                    <c:v>5:23:20 PM</c:v>
                  </c:pt>
                  <c:pt idx="704">
                    <c:v>5:40:00 PM</c:v>
                  </c:pt>
                  <c:pt idx="705">
                    <c:v>5:56:40 PM</c:v>
                  </c:pt>
                  <c:pt idx="706">
                    <c:v>6:13:20 PM</c:v>
                  </c:pt>
                  <c:pt idx="707">
                    <c:v>6:30:00 PM</c:v>
                  </c:pt>
                  <c:pt idx="708">
                    <c:v>6:46:40 PM</c:v>
                  </c:pt>
                  <c:pt idx="709">
                    <c:v>7:03:20 PM</c:v>
                  </c:pt>
                  <c:pt idx="710">
                    <c:v>7:20:00 PM</c:v>
                  </c:pt>
                  <c:pt idx="711">
                    <c:v>7:36:40 PM</c:v>
                  </c:pt>
                  <c:pt idx="712">
                    <c:v>7:53:20 PM</c:v>
                  </c:pt>
                  <c:pt idx="713">
                    <c:v>8:10:00 PM</c:v>
                  </c:pt>
                  <c:pt idx="714">
                    <c:v>8:26:40 PM</c:v>
                  </c:pt>
                  <c:pt idx="715">
                    <c:v>8:43:20 PM</c:v>
                  </c:pt>
                  <c:pt idx="716">
                    <c:v>9:00:00 PM</c:v>
                  </c:pt>
                  <c:pt idx="717">
                    <c:v>9:16:40 PM</c:v>
                  </c:pt>
                  <c:pt idx="718">
                    <c:v>9:33:20 PM</c:v>
                  </c:pt>
                  <c:pt idx="719">
                    <c:v>9:50:00 PM</c:v>
                  </c:pt>
                  <c:pt idx="720">
                    <c:v>10:06:40 PM</c:v>
                  </c:pt>
                  <c:pt idx="721">
                    <c:v>10:23:20 PM</c:v>
                  </c:pt>
                  <c:pt idx="722">
                    <c:v>10:40:00 PM</c:v>
                  </c:pt>
                  <c:pt idx="723">
                    <c:v>10:56:40 PM</c:v>
                  </c:pt>
                  <c:pt idx="724">
                    <c:v>11:13:20 PM</c:v>
                  </c:pt>
                  <c:pt idx="725">
                    <c:v>11:30:00 PM</c:v>
                  </c:pt>
                  <c:pt idx="726">
                    <c:v>11:46:40 PM</c:v>
                  </c:pt>
                  <c:pt idx="727">
                    <c:v>12:03:20 AM</c:v>
                  </c:pt>
                  <c:pt idx="728">
                    <c:v>12:20:00 AM</c:v>
                  </c:pt>
                  <c:pt idx="729">
                    <c:v>12:36:40 AM</c:v>
                  </c:pt>
                  <c:pt idx="730">
                    <c:v>12:53:20 AM</c:v>
                  </c:pt>
                  <c:pt idx="731">
                    <c:v>1:10:00 AM</c:v>
                  </c:pt>
                  <c:pt idx="732">
                    <c:v>1:26:40 AM</c:v>
                  </c:pt>
                  <c:pt idx="733">
                    <c:v>1:43:20 AM</c:v>
                  </c:pt>
                  <c:pt idx="734">
                    <c:v>2:00:00 AM</c:v>
                  </c:pt>
                  <c:pt idx="735">
                    <c:v>2:16:40 AM</c:v>
                  </c:pt>
                  <c:pt idx="736">
                    <c:v>2:33:20 AM</c:v>
                  </c:pt>
                  <c:pt idx="737">
                    <c:v>2:50:00 AM</c:v>
                  </c:pt>
                  <c:pt idx="738">
                    <c:v>3:06:40 AM</c:v>
                  </c:pt>
                  <c:pt idx="739">
                    <c:v>3:23:20 AM</c:v>
                  </c:pt>
                  <c:pt idx="740">
                    <c:v>3:40:00 AM</c:v>
                  </c:pt>
                  <c:pt idx="741">
                    <c:v>3:56:40 AM</c:v>
                  </c:pt>
                  <c:pt idx="742">
                    <c:v>4:13:20 AM</c:v>
                  </c:pt>
                  <c:pt idx="743">
                    <c:v>4:30:00 AM</c:v>
                  </c:pt>
                  <c:pt idx="744">
                    <c:v>4:46:40 AM</c:v>
                  </c:pt>
                  <c:pt idx="745">
                    <c:v>5:03:20 AM</c:v>
                  </c:pt>
                  <c:pt idx="746">
                    <c:v>5:20:00 AM</c:v>
                  </c:pt>
                  <c:pt idx="747">
                    <c:v>5:36:40 AM</c:v>
                  </c:pt>
                  <c:pt idx="748">
                    <c:v>5:53:20 AM</c:v>
                  </c:pt>
                  <c:pt idx="749">
                    <c:v>6:10:00 AM</c:v>
                  </c:pt>
                  <c:pt idx="750">
                    <c:v>6:26:40 AM</c:v>
                  </c:pt>
                  <c:pt idx="751">
                    <c:v>6:43:20 AM</c:v>
                  </c:pt>
                  <c:pt idx="752">
                    <c:v>7:00:00 AM</c:v>
                  </c:pt>
                  <c:pt idx="753">
                    <c:v>7:16:40 AM</c:v>
                  </c:pt>
                  <c:pt idx="754">
                    <c:v>7:33:20 AM</c:v>
                  </c:pt>
                  <c:pt idx="755">
                    <c:v>7:50:00 AM</c:v>
                  </c:pt>
                  <c:pt idx="756">
                    <c:v>8:06:40 AM</c:v>
                  </c:pt>
                  <c:pt idx="757">
                    <c:v>8:23:20 AM</c:v>
                  </c:pt>
                  <c:pt idx="758">
                    <c:v>8:40:00 AM</c:v>
                  </c:pt>
                  <c:pt idx="759">
                    <c:v>8:56:40 AM</c:v>
                  </c:pt>
                  <c:pt idx="760">
                    <c:v>9:13:20 AM</c:v>
                  </c:pt>
                  <c:pt idx="761">
                    <c:v>9:30:00 AM</c:v>
                  </c:pt>
                  <c:pt idx="762">
                    <c:v>9:46:40 AM</c:v>
                  </c:pt>
                  <c:pt idx="763">
                    <c:v>10:03:20 AM</c:v>
                  </c:pt>
                  <c:pt idx="764">
                    <c:v>10:20:00 AM</c:v>
                  </c:pt>
                  <c:pt idx="765">
                    <c:v>10:36:40 AM</c:v>
                  </c:pt>
                  <c:pt idx="766">
                    <c:v>10:53:20 AM</c:v>
                  </c:pt>
                  <c:pt idx="767">
                    <c:v>11:10:00 AM</c:v>
                  </c:pt>
                  <c:pt idx="768">
                    <c:v>11:26:40 AM</c:v>
                  </c:pt>
                  <c:pt idx="769">
                    <c:v>11:43:20 AM</c:v>
                  </c:pt>
                  <c:pt idx="770">
                    <c:v>12:00:00 PM</c:v>
                  </c:pt>
                  <c:pt idx="771">
                    <c:v>12:16:40 PM</c:v>
                  </c:pt>
                  <c:pt idx="772">
                    <c:v>12:33:20 PM</c:v>
                  </c:pt>
                  <c:pt idx="773">
                    <c:v>12:50:00 PM</c:v>
                  </c:pt>
                  <c:pt idx="774">
                    <c:v>1:06:40 PM</c:v>
                  </c:pt>
                  <c:pt idx="775">
                    <c:v>1:23:20 PM</c:v>
                  </c:pt>
                  <c:pt idx="776">
                    <c:v>1:40:00 PM</c:v>
                  </c:pt>
                  <c:pt idx="777">
                    <c:v>1:56:40 PM</c:v>
                  </c:pt>
                  <c:pt idx="778">
                    <c:v>2:13:20 PM</c:v>
                  </c:pt>
                  <c:pt idx="779">
                    <c:v>2:30:00 PM</c:v>
                  </c:pt>
                  <c:pt idx="780">
                    <c:v>2:46:40 PM</c:v>
                  </c:pt>
                  <c:pt idx="781">
                    <c:v>3:03:20 PM</c:v>
                  </c:pt>
                  <c:pt idx="782">
                    <c:v>3:20:00 PM</c:v>
                  </c:pt>
                  <c:pt idx="783">
                    <c:v>3:36:40 PM</c:v>
                  </c:pt>
                  <c:pt idx="784">
                    <c:v>3:53:20 PM</c:v>
                  </c:pt>
                  <c:pt idx="785">
                    <c:v>4:10:00 PM</c:v>
                  </c:pt>
                  <c:pt idx="786">
                    <c:v>4:26:40 PM</c:v>
                  </c:pt>
                  <c:pt idx="787">
                    <c:v>4:43:20 PM</c:v>
                  </c:pt>
                  <c:pt idx="788">
                    <c:v>5:00:00 PM</c:v>
                  </c:pt>
                  <c:pt idx="789">
                    <c:v>5:16:40 PM</c:v>
                  </c:pt>
                  <c:pt idx="790">
                    <c:v>5:33:20 PM</c:v>
                  </c:pt>
                  <c:pt idx="791">
                    <c:v>5:50:00 PM</c:v>
                  </c:pt>
                  <c:pt idx="792">
                    <c:v>6:06:40 PM</c:v>
                  </c:pt>
                  <c:pt idx="793">
                    <c:v>6:23:20 PM</c:v>
                  </c:pt>
                  <c:pt idx="794">
                    <c:v>6:40:00 PM</c:v>
                  </c:pt>
                  <c:pt idx="795">
                    <c:v>6:56:40 PM</c:v>
                  </c:pt>
                  <c:pt idx="796">
                    <c:v>7:13:20 PM</c:v>
                  </c:pt>
                  <c:pt idx="797">
                    <c:v>7:30:00 PM</c:v>
                  </c:pt>
                  <c:pt idx="798">
                    <c:v>7:46:40 PM</c:v>
                  </c:pt>
                  <c:pt idx="799">
                    <c:v>8:03:20 PM</c:v>
                  </c:pt>
                  <c:pt idx="800">
                    <c:v>8:20:00 PM</c:v>
                  </c:pt>
                  <c:pt idx="801">
                    <c:v>8:36:40 PM</c:v>
                  </c:pt>
                  <c:pt idx="802">
                    <c:v>8:53:20 PM</c:v>
                  </c:pt>
                  <c:pt idx="803">
                    <c:v>9:10:00 PM</c:v>
                  </c:pt>
                  <c:pt idx="804">
                    <c:v>9:26:40 PM</c:v>
                  </c:pt>
                  <c:pt idx="805">
                    <c:v>9:43:20 PM</c:v>
                  </c:pt>
                  <c:pt idx="806">
                    <c:v>10:00:00 PM</c:v>
                  </c:pt>
                  <c:pt idx="807">
                    <c:v>10:16:40 PM</c:v>
                  </c:pt>
                  <c:pt idx="808">
                    <c:v>10:33:20 PM</c:v>
                  </c:pt>
                  <c:pt idx="809">
                    <c:v>10:50:00 PM</c:v>
                  </c:pt>
                  <c:pt idx="810">
                    <c:v>11:06:40 PM</c:v>
                  </c:pt>
                  <c:pt idx="811">
                    <c:v>11:23:20 PM</c:v>
                  </c:pt>
                  <c:pt idx="812">
                    <c:v>11:40:00 PM</c:v>
                  </c:pt>
                  <c:pt idx="813">
                    <c:v>11:56:40 PM</c:v>
                  </c:pt>
                  <c:pt idx="814">
                    <c:v>12:13:20 AM</c:v>
                  </c:pt>
                  <c:pt idx="815">
                    <c:v>12:30:00 AM</c:v>
                  </c:pt>
                  <c:pt idx="816">
                    <c:v>12:46:40 AM</c:v>
                  </c:pt>
                  <c:pt idx="817">
                    <c:v>1:03:20 AM</c:v>
                  </c:pt>
                  <c:pt idx="818">
                    <c:v>1:20:00 AM</c:v>
                  </c:pt>
                  <c:pt idx="819">
                    <c:v>1:36:40 AM</c:v>
                  </c:pt>
                  <c:pt idx="820">
                    <c:v>1:53:20 AM</c:v>
                  </c:pt>
                  <c:pt idx="821">
                    <c:v>2:10:00 AM</c:v>
                  </c:pt>
                  <c:pt idx="822">
                    <c:v>2:26:40 AM</c:v>
                  </c:pt>
                  <c:pt idx="823">
                    <c:v>2:43:20 AM</c:v>
                  </c:pt>
                  <c:pt idx="824">
                    <c:v>3:00:00 AM</c:v>
                  </c:pt>
                  <c:pt idx="825">
                    <c:v>3:16:40 AM</c:v>
                  </c:pt>
                  <c:pt idx="826">
                    <c:v>3:33:20 AM</c:v>
                  </c:pt>
                  <c:pt idx="827">
                    <c:v>3:50:00 AM</c:v>
                  </c:pt>
                  <c:pt idx="828">
                    <c:v>4:06:40 AM</c:v>
                  </c:pt>
                  <c:pt idx="829">
                    <c:v>4:23:20 AM</c:v>
                  </c:pt>
                  <c:pt idx="830">
                    <c:v>4:40:00 AM</c:v>
                  </c:pt>
                  <c:pt idx="831">
                    <c:v>4:56:40 AM</c:v>
                  </c:pt>
                  <c:pt idx="832">
                    <c:v>5:13:20 AM</c:v>
                  </c:pt>
                  <c:pt idx="833">
                    <c:v>5:30:00 AM</c:v>
                  </c:pt>
                  <c:pt idx="834">
                    <c:v>5:46:40 AM</c:v>
                  </c:pt>
                  <c:pt idx="835">
                    <c:v>6:03:20 AM</c:v>
                  </c:pt>
                  <c:pt idx="836">
                    <c:v>6:20:00 AM</c:v>
                  </c:pt>
                  <c:pt idx="837">
                    <c:v>6:36:40 AM</c:v>
                  </c:pt>
                  <c:pt idx="838">
                    <c:v>6:53:20 AM</c:v>
                  </c:pt>
                  <c:pt idx="839">
                    <c:v>7:10:00 AM</c:v>
                  </c:pt>
                  <c:pt idx="840">
                    <c:v>7:26:40 AM</c:v>
                  </c:pt>
                  <c:pt idx="841">
                    <c:v>7:43:20 AM</c:v>
                  </c:pt>
                  <c:pt idx="842">
                    <c:v>8:00:00 AM</c:v>
                  </c:pt>
                  <c:pt idx="843">
                    <c:v>8:16:40 AM</c:v>
                  </c:pt>
                  <c:pt idx="844">
                    <c:v>8:33:20 AM</c:v>
                  </c:pt>
                  <c:pt idx="845">
                    <c:v>8:50:00 AM</c:v>
                  </c:pt>
                  <c:pt idx="846">
                    <c:v>9:06:40 AM</c:v>
                  </c:pt>
                  <c:pt idx="847">
                    <c:v>9:23:20 AM</c:v>
                  </c:pt>
                  <c:pt idx="848">
                    <c:v>9:40:00 AM</c:v>
                  </c:pt>
                  <c:pt idx="849">
                    <c:v>9:56:40 AM</c:v>
                  </c:pt>
                  <c:pt idx="850">
                    <c:v>10:13:20 AM</c:v>
                  </c:pt>
                  <c:pt idx="851">
                    <c:v>10:30:00 AM</c:v>
                  </c:pt>
                  <c:pt idx="852">
                    <c:v>10:46:40 AM</c:v>
                  </c:pt>
                  <c:pt idx="853">
                    <c:v>11:03:20 AM</c:v>
                  </c:pt>
                  <c:pt idx="854">
                    <c:v>11:20:00 AM</c:v>
                  </c:pt>
                  <c:pt idx="855">
                    <c:v>11:36:40 AM</c:v>
                  </c:pt>
                  <c:pt idx="856">
                    <c:v>11:53:20 AM</c:v>
                  </c:pt>
                  <c:pt idx="857">
                    <c:v>12:10:00 PM</c:v>
                  </c:pt>
                  <c:pt idx="858">
                    <c:v>12:26:40 PM</c:v>
                  </c:pt>
                  <c:pt idx="859">
                    <c:v>12:43:20 PM</c:v>
                  </c:pt>
                  <c:pt idx="860">
                    <c:v>1:00:00 PM</c:v>
                  </c:pt>
                  <c:pt idx="861">
                    <c:v>1:16:40 PM</c:v>
                  </c:pt>
                  <c:pt idx="862">
                    <c:v>1:33:20 PM</c:v>
                  </c:pt>
                  <c:pt idx="863">
                    <c:v>1:50:00 PM</c:v>
                  </c:pt>
                  <c:pt idx="864">
                    <c:v>2:06:40 PM</c:v>
                  </c:pt>
                  <c:pt idx="865">
                    <c:v>2:23:20 PM</c:v>
                  </c:pt>
                  <c:pt idx="866">
                    <c:v>2:40:00 PM</c:v>
                  </c:pt>
                  <c:pt idx="867">
                    <c:v>2:56:40 PM</c:v>
                  </c:pt>
                  <c:pt idx="868">
                    <c:v>3:13:20 PM</c:v>
                  </c:pt>
                  <c:pt idx="869">
                    <c:v>3:30:00 PM</c:v>
                  </c:pt>
                  <c:pt idx="870">
                    <c:v>3:46:40 PM</c:v>
                  </c:pt>
                  <c:pt idx="871">
                    <c:v>4:03:20 PM</c:v>
                  </c:pt>
                  <c:pt idx="872">
                    <c:v>4:20:00 PM</c:v>
                  </c:pt>
                  <c:pt idx="873">
                    <c:v>4:36:40 PM</c:v>
                  </c:pt>
                  <c:pt idx="874">
                    <c:v>4:53:20 PM</c:v>
                  </c:pt>
                  <c:pt idx="875">
                    <c:v>5:10:00 PM</c:v>
                  </c:pt>
                  <c:pt idx="876">
                    <c:v>5:26:40 PM</c:v>
                  </c:pt>
                  <c:pt idx="877">
                    <c:v>5:43:20 PM</c:v>
                  </c:pt>
                  <c:pt idx="878">
                    <c:v>6:00:00 PM</c:v>
                  </c:pt>
                  <c:pt idx="879">
                    <c:v>6:16:40 PM</c:v>
                  </c:pt>
                  <c:pt idx="880">
                    <c:v>6:33:20 PM</c:v>
                  </c:pt>
                  <c:pt idx="881">
                    <c:v>6:50:00 PM</c:v>
                  </c:pt>
                  <c:pt idx="882">
                    <c:v>7:06:40 PM</c:v>
                  </c:pt>
                  <c:pt idx="883">
                    <c:v>7:23:20 PM</c:v>
                  </c:pt>
                  <c:pt idx="884">
                    <c:v>7:40:00 PM</c:v>
                  </c:pt>
                  <c:pt idx="885">
                    <c:v>7:56:40 PM</c:v>
                  </c:pt>
                  <c:pt idx="886">
                    <c:v>8:13:20 PM</c:v>
                  </c:pt>
                  <c:pt idx="887">
                    <c:v>8:30:00 PM</c:v>
                  </c:pt>
                  <c:pt idx="888">
                    <c:v>8:46:40 PM</c:v>
                  </c:pt>
                  <c:pt idx="889">
                    <c:v>9:03:20 PM</c:v>
                  </c:pt>
                  <c:pt idx="890">
                    <c:v>9:20:00 PM</c:v>
                  </c:pt>
                  <c:pt idx="891">
                    <c:v>9:36:40 PM</c:v>
                  </c:pt>
                  <c:pt idx="892">
                    <c:v>9:53:20 PM</c:v>
                  </c:pt>
                  <c:pt idx="893">
                    <c:v>10:10:00 PM</c:v>
                  </c:pt>
                  <c:pt idx="894">
                    <c:v>10:26:40 PM</c:v>
                  </c:pt>
                  <c:pt idx="895">
                    <c:v>10:43:20 PM</c:v>
                  </c:pt>
                  <c:pt idx="896">
                    <c:v>11:00:00 PM</c:v>
                  </c:pt>
                  <c:pt idx="897">
                    <c:v>11:16:40 PM</c:v>
                  </c:pt>
                  <c:pt idx="898">
                    <c:v>11:33:20 PM</c:v>
                  </c:pt>
                  <c:pt idx="899">
                    <c:v>11:50:00 PM</c:v>
                  </c:pt>
                  <c:pt idx="900">
                    <c:v>12:06:40 AM</c:v>
                  </c:pt>
                  <c:pt idx="901">
                    <c:v>12:23:20 AM</c:v>
                  </c:pt>
                  <c:pt idx="902">
                    <c:v>12:40:00 AM</c:v>
                  </c:pt>
                  <c:pt idx="903">
                    <c:v>12:56:40 AM</c:v>
                  </c:pt>
                  <c:pt idx="904">
                    <c:v>1:13:20 AM</c:v>
                  </c:pt>
                  <c:pt idx="905">
                    <c:v>1:30:00 AM</c:v>
                  </c:pt>
                  <c:pt idx="906">
                    <c:v>1:46:40 AM</c:v>
                  </c:pt>
                  <c:pt idx="907">
                    <c:v>2:03:20 AM</c:v>
                  </c:pt>
                  <c:pt idx="908">
                    <c:v>2:20:00 AM</c:v>
                  </c:pt>
                  <c:pt idx="909">
                    <c:v>2:36:40 AM</c:v>
                  </c:pt>
                  <c:pt idx="910">
                    <c:v>2:53:20 AM</c:v>
                  </c:pt>
                  <c:pt idx="911">
                    <c:v>3:10:00 AM</c:v>
                  </c:pt>
                  <c:pt idx="912">
                    <c:v>3:26:40 AM</c:v>
                  </c:pt>
                  <c:pt idx="913">
                    <c:v>3:43:20 AM</c:v>
                  </c:pt>
                  <c:pt idx="914">
                    <c:v>4:00:00 AM</c:v>
                  </c:pt>
                  <c:pt idx="915">
                    <c:v>4:16:40 AM</c:v>
                  </c:pt>
                  <c:pt idx="916">
                    <c:v>4:33:20 AM</c:v>
                  </c:pt>
                  <c:pt idx="917">
                    <c:v>4:50:00 AM</c:v>
                  </c:pt>
                  <c:pt idx="918">
                    <c:v>5:06:40 AM</c:v>
                  </c:pt>
                  <c:pt idx="919">
                    <c:v>5:23:20 AM</c:v>
                  </c:pt>
                  <c:pt idx="920">
                    <c:v>5:40:00 AM</c:v>
                  </c:pt>
                  <c:pt idx="921">
                    <c:v>5:56:40 AM</c:v>
                  </c:pt>
                  <c:pt idx="922">
                    <c:v>6:13:20 AM</c:v>
                  </c:pt>
                  <c:pt idx="923">
                    <c:v>6:30:00 AM</c:v>
                  </c:pt>
                  <c:pt idx="924">
                    <c:v>6:46:40 AM</c:v>
                  </c:pt>
                  <c:pt idx="925">
                    <c:v>7:03:20 AM</c:v>
                  </c:pt>
                  <c:pt idx="926">
                    <c:v>7:20:00 AM</c:v>
                  </c:pt>
                  <c:pt idx="927">
                    <c:v>7:36:40 AM</c:v>
                  </c:pt>
                  <c:pt idx="928">
                    <c:v>7:53:20 AM</c:v>
                  </c:pt>
                  <c:pt idx="929">
                    <c:v>8:10:00 AM</c:v>
                  </c:pt>
                  <c:pt idx="930">
                    <c:v>8:26:40 AM</c:v>
                  </c:pt>
                  <c:pt idx="931">
                    <c:v>8:43:20 AM</c:v>
                  </c:pt>
                  <c:pt idx="932">
                    <c:v>9:00:00 AM</c:v>
                  </c:pt>
                  <c:pt idx="933">
                    <c:v>9:16:40 AM</c:v>
                  </c:pt>
                  <c:pt idx="934">
                    <c:v>9:33:20 AM</c:v>
                  </c:pt>
                  <c:pt idx="935">
                    <c:v>9:50:00 AM</c:v>
                  </c:pt>
                  <c:pt idx="936">
                    <c:v>10:06:40 AM</c:v>
                  </c:pt>
                  <c:pt idx="937">
                    <c:v>10:23:20 AM</c:v>
                  </c:pt>
                  <c:pt idx="938">
                    <c:v>10:40:00 AM</c:v>
                  </c:pt>
                  <c:pt idx="939">
                    <c:v>10:56:40 AM</c:v>
                  </c:pt>
                  <c:pt idx="940">
                    <c:v>11:13:20 AM</c:v>
                  </c:pt>
                  <c:pt idx="941">
                    <c:v>11:30:00 AM</c:v>
                  </c:pt>
                  <c:pt idx="942">
                    <c:v>11:46:40 AM</c:v>
                  </c:pt>
                  <c:pt idx="943">
                    <c:v>12:03:20 PM</c:v>
                  </c:pt>
                  <c:pt idx="944">
                    <c:v>12:20:00 PM</c:v>
                  </c:pt>
                  <c:pt idx="945">
                    <c:v>12:36:40 PM</c:v>
                  </c:pt>
                  <c:pt idx="946">
                    <c:v>12:53:20 PM</c:v>
                  </c:pt>
                  <c:pt idx="947">
                    <c:v>1:10:00 PM</c:v>
                  </c:pt>
                  <c:pt idx="948">
                    <c:v>1:26:40 PM</c:v>
                  </c:pt>
                  <c:pt idx="949">
                    <c:v>1:43:20 PM</c:v>
                  </c:pt>
                  <c:pt idx="950">
                    <c:v>2:00:00 PM</c:v>
                  </c:pt>
                  <c:pt idx="951">
                    <c:v>2:16:40 PM</c:v>
                  </c:pt>
                  <c:pt idx="952">
                    <c:v>2:33:20 PM</c:v>
                  </c:pt>
                  <c:pt idx="953">
                    <c:v>2:50:00 PM</c:v>
                  </c:pt>
                  <c:pt idx="954">
                    <c:v>3:06:40 PM</c:v>
                  </c:pt>
                  <c:pt idx="955">
                    <c:v>3:23:20 PM</c:v>
                  </c:pt>
                  <c:pt idx="956">
                    <c:v>3:40:00 PM</c:v>
                  </c:pt>
                  <c:pt idx="957">
                    <c:v>3:56:40 PM</c:v>
                  </c:pt>
                  <c:pt idx="958">
                    <c:v>4:13:20 PM</c:v>
                  </c:pt>
                  <c:pt idx="959">
                    <c:v>4:30:00 PM</c:v>
                  </c:pt>
                  <c:pt idx="960">
                    <c:v>4:46:40 PM</c:v>
                  </c:pt>
                  <c:pt idx="961">
                    <c:v>5:03:20 PM</c:v>
                  </c:pt>
                  <c:pt idx="962">
                    <c:v>5:20:00 PM</c:v>
                  </c:pt>
                  <c:pt idx="963">
                    <c:v>5:36:40 PM</c:v>
                  </c:pt>
                  <c:pt idx="964">
                    <c:v>5:53:20 PM</c:v>
                  </c:pt>
                  <c:pt idx="965">
                    <c:v>6:10:00 PM</c:v>
                  </c:pt>
                  <c:pt idx="966">
                    <c:v>6:26:40 PM</c:v>
                  </c:pt>
                  <c:pt idx="967">
                    <c:v>6:43:20 PM</c:v>
                  </c:pt>
                  <c:pt idx="968">
                    <c:v>7:00:00 PM</c:v>
                  </c:pt>
                  <c:pt idx="969">
                    <c:v>7:16:40 PM</c:v>
                  </c:pt>
                  <c:pt idx="970">
                    <c:v>7:33:20 PM</c:v>
                  </c:pt>
                  <c:pt idx="971">
                    <c:v>7:50:00 PM</c:v>
                  </c:pt>
                  <c:pt idx="972">
                    <c:v>8:06:40 PM</c:v>
                  </c:pt>
                  <c:pt idx="973">
                    <c:v>8:23:20 PM</c:v>
                  </c:pt>
                  <c:pt idx="974">
                    <c:v>8:40:00 PM</c:v>
                  </c:pt>
                  <c:pt idx="975">
                    <c:v>8:56:40 PM</c:v>
                  </c:pt>
                  <c:pt idx="976">
                    <c:v>9:13:20 PM</c:v>
                  </c:pt>
                  <c:pt idx="977">
                    <c:v>9:30:00 PM</c:v>
                  </c:pt>
                  <c:pt idx="978">
                    <c:v>9:46:40 PM</c:v>
                  </c:pt>
                  <c:pt idx="979">
                    <c:v>10:03:20 PM</c:v>
                  </c:pt>
                  <c:pt idx="980">
                    <c:v>10:20:00 PM</c:v>
                  </c:pt>
                  <c:pt idx="981">
                    <c:v>10:36:40 PM</c:v>
                  </c:pt>
                  <c:pt idx="982">
                    <c:v>10:53:20 PM</c:v>
                  </c:pt>
                  <c:pt idx="983">
                    <c:v>11:10:00 PM</c:v>
                  </c:pt>
                  <c:pt idx="984">
                    <c:v>11:26:40 PM</c:v>
                  </c:pt>
                  <c:pt idx="985">
                    <c:v>11:43:20 PM</c:v>
                  </c:pt>
                  <c:pt idx="986">
                    <c:v>12:00:00 AM</c:v>
                  </c:pt>
                  <c:pt idx="987">
                    <c:v>12:16:40 AM</c:v>
                  </c:pt>
                  <c:pt idx="988">
                    <c:v>12:33:20 AM</c:v>
                  </c:pt>
                  <c:pt idx="989">
                    <c:v>12:50:00 AM</c:v>
                  </c:pt>
                  <c:pt idx="990">
                    <c:v>1:06:40 AM</c:v>
                  </c:pt>
                  <c:pt idx="991">
                    <c:v>1:23:20 AM</c:v>
                  </c:pt>
                  <c:pt idx="992">
                    <c:v>1:40:00 AM</c:v>
                  </c:pt>
                  <c:pt idx="993">
                    <c:v>1:56:40 AM</c:v>
                  </c:pt>
                  <c:pt idx="994">
                    <c:v>2:13:20 AM</c:v>
                  </c:pt>
                  <c:pt idx="995">
                    <c:v>2:30:00 AM</c:v>
                  </c:pt>
                  <c:pt idx="996">
                    <c:v>2:46:40 AM</c:v>
                  </c:pt>
                  <c:pt idx="997">
                    <c:v>3:03:20 AM</c:v>
                  </c:pt>
                  <c:pt idx="998">
                    <c:v>3:20:00 AM</c:v>
                  </c:pt>
                  <c:pt idx="999">
                    <c:v>3:36:40 AM</c:v>
                  </c:pt>
                  <c:pt idx="1000">
                    <c:v>3:53:20 AM</c:v>
                  </c:pt>
                  <c:pt idx="1001">
                    <c:v>4:10:00 AM</c:v>
                  </c:pt>
                  <c:pt idx="1002">
                    <c:v>4:26:40 AM</c:v>
                  </c:pt>
                  <c:pt idx="1003">
                    <c:v>4:43:20 AM</c:v>
                  </c:pt>
                  <c:pt idx="1004">
                    <c:v>5:00:00 AM</c:v>
                  </c:pt>
                  <c:pt idx="1005">
                    <c:v>5:16:40 AM</c:v>
                  </c:pt>
                  <c:pt idx="1006">
                    <c:v>5:33:20 AM</c:v>
                  </c:pt>
                  <c:pt idx="1007">
                    <c:v>5:50:00 AM</c:v>
                  </c:pt>
                  <c:pt idx="1008">
                    <c:v>6:06:40 AM</c:v>
                  </c:pt>
                  <c:pt idx="1009">
                    <c:v>6:23:20 AM</c:v>
                  </c:pt>
                  <c:pt idx="1010">
                    <c:v>6:40:00 AM</c:v>
                  </c:pt>
                  <c:pt idx="1011">
                    <c:v>6:56:40 AM</c:v>
                  </c:pt>
                  <c:pt idx="1012">
                    <c:v>7:13:20 AM</c:v>
                  </c:pt>
                  <c:pt idx="1013">
                    <c:v>7:30:00 AM</c:v>
                  </c:pt>
                  <c:pt idx="1014">
                    <c:v>7:46:40 AM</c:v>
                  </c:pt>
                  <c:pt idx="1015">
                    <c:v>8:03:20 AM</c:v>
                  </c:pt>
                  <c:pt idx="1016">
                    <c:v>8:20:00 AM</c:v>
                  </c:pt>
                  <c:pt idx="1017">
                    <c:v>8:36:40 AM</c:v>
                  </c:pt>
                  <c:pt idx="1018">
                    <c:v>8:53:20 AM</c:v>
                  </c:pt>
                  <c:pt idx="1019">
                    <c:v>9:10:00 AM</c:v>
                  </c:pt>
                  <c:pt idx="1020">
                    <c:v>9:26:40 AM</c:v>
                  </c:pt>
                  <c:pt idx="1021">
                    <c:v>9:43:20 AM</c:v>
                  </c:pt>
                  <c:pt idx="1022">
                    <c:v>10:00:00 AM</c:v>
                  </c:pt>
                  <c:pt idx="1023">
                    <c:v>10:16:40 AM</c:v>
                  </c:pt>
                  <c:pt idx="1024">
                    <c:v>10:33:20 AM</c:v>
                  </c:pt>
                  <c:pt idx="1025">
                    <c:v>10:50:00 AM</c:v>
                  </c:pt>
                  <c:pt idx="1026">
                    <c:v>11:06:40 AM</c:v>
                  </c:pt>
                  <c:pt idx="1027">
                    <c:v>11:23:20 AM</c:v>
                  </c:pt>
                  <c:pt idx="1028">
                    <c:v>11:40:00 AM</c:v>
                  </c:pt>
                  <c:pt idx="1029">
                    <c:v>11:56:40 AM</c:v>
                  </c:pt>
                  <c:pt idx="1030">
                    <c:v>12:13:20 PM</c:v>
                  </c:pt>
                  <c:pt idx="1031">
                    <c:v>12:30:00 PM</c:v>
                  </c:pt>
                  <c:pt idx="1032">
                    <c:v>12:46:40 PM</c:v>
                  </c:pt>
                  <c:pt idx="1033">
                    <c:v>1:03:20 PM</c:v>
                  </c:pt>
                  <c:pt idx="1034">
                    <c:v>1:20:00 PM</c:v>
                  </c:pt>
                  <c:pt idx="1035">
                    <c:v>1:36:40 PM</c:v>
                  </c:pt>
                  <c:pt idx="1036">
                    <c:v>1:53:20 PM</c:v>
                  </c:pt>
                  <c:pt idx="1037">
                    <c:v>2:10:00 PM</c:v>
                  </c:pt>
                  <c:pt idx="1038">
                    <c:v>2:26:40 PM</c:v>
                  </c:pt>
                  <c:pt idx="1039">
                    <c:v>2:43:20 PM</c:v>
                  </c:pt>
                  <c:pt idx="1040">
                    <c:v>3:00:00 PM</c:v>
                  </c:pt>
                  <c:pt idx="1041">
                    <c:v>3:16:40 PM</c:v>
                  </c:pt>
                  <c:pt idx="1042">
                    <c:v>3:33:20 PM</c:v>
                  </c:pt>
                  <c:pt idx="1043">
                    <c:v>3:50:00 PM</c:v>
                  </c:pt>
                  <c:pt idx="1044">
                    <c:v>4:06:40 PM</c:v>
                  </c:pt>
                  <c:pt idx="1045">
                    <c:v>4:23:20 PM</c:v>
                  </c:pt>
                  <c:pt idx="1046">
                    <c:v>4:40:00 PM</c:v>
                  </c:pt>
                  <c:pt idx="1047">
                    <c:v>4:56:40 PM</c:v>
                  </c:pt>
                  <c:pt idx="1048">
                    <c:v>5:13:20 PM</c:v>
                  </c:pt>
                  <c:pt idx="1049">
                    <c:v>5:30:00 PM</c:v>
                  </c:pt>
                  <c:pt idx="1050">
                    <c:v>5:46:40 PM</c:v>
                  </c:pt>
                  <c:pt idx="1051">
                    <c:v>6:03:20 PM</c:v>
                  </c:pt>
                  <c:pt idx="1052">
                    <c:v>6:20:00 PM</c:v>
                  </c:pt>
                  <c:pt idx="1053">
                    <c:v>6:36:40 PM</c:v>
                  </c:pt>
                  <c:pt idx="1054">
                    <c:v>6:53:20 PM</c:v>
                  </c:pt>
                  <c:pt idx="1055">
                    <c:v>7:10:00 PM</c:v>
                  </c:pt>
                  <c:pt idx="1056">
                    <c:v>7:26:40 PM</c:v>
                  </c:pt>
                  <c:pt idx="1057">
                    <c:v>7:43:20 PM</c:v>
                  </c:pt>
                  <c:pt idx="1058">
                    <c:v>8:00:00 PM</c:v>
                  </c:pt>
                  <c:pt idx="1059">
                    <c:v>8:16:40 PM</c:v>
                  </c:pt>
                  <c:pt idx="1060">
                    <c:v>8:33:20 PM</c:v>
                  </c:pt>
                  <c:pt idx="1061">
                    <c:v>8:50:00 PM</c:v>
                  </c:pt>
                  <c:pt idx="1062">
                    <c:v>9:06:40 PM</c:v>
                  </c:pt>
                  <c:pt idx="1063">
                    <c:v>9:23:20 PM</c:v>
                  </c:pt>
                  <c:pt idx="1064">
                    <c:v>9:40:00 PM</c:v>
                  </c:pt>
                  <c:pt idx="1065">
                    <c:v>9:56:40 PM</c:v>
                  </c:pt>
                  <c:pt idx="1066">
                    <c:v>10:13:20 PM</c:v>
                  </c:pt>
                  <c:pt idx="1067">
                    <c:v>10:30:00 PM</c:v>
                  </c:pt>
                  <c:pt idx="1068">
                    <c:v>10:46:40 PM</c:v>
                  </c:pt>
                  <c:pt idx="1069">
                    <c:v>11:03:20 PM</c:v>
                  </c:pt>
                  <c:pt idx="1070">
                    <c:v>11:20:00 PM</c:v>
                  </c:pt>
                  <c:pt idx="1071">
                    <c:v>11:36:40 PM</c:v>
                  </c:pt>
                  <c:pt idx="1072">
                    <c:v>11:53:20 PM</c:v>
                  </c:pt>
                  <c:pt idx="1073">
                    <c:v>12:10:00 AM</c:v>
                  </c:pt>
                  <c:pt idx="1074">
                    <c:v>12:26:40 AM</c:v>
                  </c:pt>
                  <c:pt idx="1075">
                    <c:v>12:43:20 AM</c:v>
                  </c:pt>
                  <c:pt idx="1076">
                    <c:v>1:00:00 AM</c:v>
                  </c:pt>
                  <c:pt idx="1077">
                    <c:v>1:16:40 AM</c:v>
                  </c:pt>
                  <c:pt idx="1078">
                    <c:v>1:33:20 AM</c:v>
                  </c:pt>
                  <c:pt idx="1079">
                    <c:v>1:50:00 AM</c:v>
                  </c:pt>
                  <c:pt idx="1080">
                    <c:v>2:06:40 AM</c:v>
                  </c:pt>
                  <c:pt idx="1081">
                    <c:v>2:23:20 AM</c:v>
                  </c:pt>
                  <c:pt idx="1082">
                    <c:v>2:40:00 AM</c:v>
                  </c:pt>
                  <c:pt idx="1083">
                    <c:v>2:56:40 AM</c:v>
                  </c:pt>
                  <c:pt idx="1084">
                    <c:v>3:13:20 AM</c:v>
                  </c:pt>
                  <c:pt idx="1085">
                    <c:v>3:30:00 AM</c:v>
                  </c:pt>
                  <c:pt idx="1086">
                    <c:v>3:46:40 AM</c:v>
                  </c:pt>
                  <c:pt idx="1087">
                    <c:v>4:03:20 AM</c:v>
                  </c:pt>
                  <c:pt idx="1088">
                    <c:v>4:20:00 AM</c:v>
                  </c:pt>
                  <c:pt idx="1089">
                    <c:v>4:36:40 AM</c:v>
                  </c:pt>
                  <c:pt idx="1090">
                    <c:v>4:53:20 AM</c:v>
                  </c:pt>
                  <c:pt idx="1091">
                    <c:v>5:10:00 AM</c:v>
                  </c:pt>
                  <c:pt idx="1092">
                    <c:v>5:26:40 AM</c:v>
                  </c:pt>
                  <c:pt idx="1093">
                    <c:v>5:43:20 AM</c:v>
                  </c:pt>
                  <c:pt idx="1094">
                    <c:v>6:00:00 AM</c:v>
                  </c:pt>
                  <c:pt idx="1095">
                    <c:v>6:16:40 AM</c:v>
                  </c:pt>
                  <c:pt idx="1096">
                    <c:v>6:33:20 AM</c:v>
                  </c:pt>
                  <c:pt idx="1097">
                    <c:v>6:50:00 AM</c:v>
                  </c:pt>
                  <c:pt idx="1098">
                    <c:v>7:06:40 AM</c:v>
                  </c:pt>
                  <c:pt idx="1099">
                    <c:v>7:23:20 AM</c:v>
                  </c:pt>
                  <c:pt idx="1100">
                    <c:v>7:40:00 AM</c:v>
                  </c:pt>
                  <c:pt idx="1101">
                    <c:v>7:56:40 AM</c:v>
                  </c:pt>
                  <c:pt idx="1102">
                    <c:v>8:13:20 AM</c:v>
                  </c:pt>
                  <c:pt idx="1103">
                    <c:v>8:30:00 AM</c:v>
                  </c:pt>
                  <c:pt idx="1104">
                    <c:v>8:46:40 AM</c:v>
                  </c:pt>
                  <c:pt idx="1105">
                    <c:v>9:03:20 AM</c:v>
                  </c:pt>
                  <c:pt idx="1106">
                    <c:v>9:20:00 AM</c:v>
                  </c:pt>
                  <c:pt idx="1107">
                    <c:v>9:36:40 AM</c:v>
                  </c:pt>
                  <c:pt idx="1108">
                    <c:v>9:53:20 AM</c:v>
                  </c:pt>
                  <c:pt idx="1109">
                    <c:v>10:10:00 AM</c:v>
                  </c:pt>
                  <c:pt idx="1110">
                    <c:v>10:26:40 AM</c:v>
                  </c:pt>
                  <c:pt idx="1111">
                    <c:v>10:43:20 AM</c:v>
                  </c:pt>
                  <c:pt idx="1112">
                    <c:v>11:00:00 AM</c:v>
                  </c:pt>
                  <c:pt idx="1113">
                    <c:v>11:16:40 AM</c:v>
                  </c:pt>
                  <c:pt idx="1114">
                    <c:v>11:33:20 AM</c:v>
                  </c:pt>
                  <c:pt idx="1115">
                    <c:v>11:50:00 AM</c:v>
                  </c:pt>
                  <c:pt idx="1116">
                    <c:v>12:06:40 PM</c:v>
                  </c:pt>
                  <c:pt idx="1117">
                    <c:v>12:23:20 PM</c:v>
                  </c:pt>
                  <c:pt idx="1118">
                    <c:v>12:40:00 PM</c:v>
                  </c:pt>
                  <c:pt idx="1119">
                    <c:v>12:56:40 PM</c:v>
                  </c:pt>
                  <c:pt idx="1120">
                    <c:v>1:13:20 PM</c:v>
                  </c:pt>
                  <c:pt idx="1121">
                    <c:v>1:30:00 PM</c:v>
                  </c:pt>
                  <c:pt idx="1122">
                    <c:v>1:46:40 PM</c:v>
                  </c:pt>
                  <c:pt idx="1123">
                    <c:v>2:03:20 PM</c:v>
                  </c:pt>
                  <c:pt idx="1124">
                    <c:v>2:20:00 PM</c:v>
                  </c:pt>
                  <c:pt idx="1125">
                    <c:v>2:36:40 PM</c:v>
                  </c:pt>
                  <c:pt idx="1126">
                    <c:v>2:53:20 PM</c:v>
                  </c:pt>
                  <c:pt idx="1127">
                    <c:v>3:10:00 PM</c:v>
                  </c:pt>
                  <c:pt idx="1128">
                    <c:v>3:26:40 PM</c:v>
                  </c:pt>
                  <c:pt idx="1129">
                    <c:v>3:43:20 PM</c:v>
                  </c:pt>
                  <c:pt idx="1130">
                    <c:v>4:00:00 PM</c:v>
                  </c:pt>
                  <c:pt idx="1131">
                    <c:v>4:16:40 PM</c:v>
                  </c:pt>
                  <c:pt idx="1132">
                    <c:v>4:33:20 PM</c:v>
                  </c:pt>
                  <c:pt idx="1133">
                    <c:v>4:50:00 PM</c:v>
                  </c:pt>
                  <c:pt idx="1134">
                    <c:v>5:06:40 PM</c:v>
                  </c:pt>
                  <c:pt idx="1135">
                    <c:v>5:23:20 PM</c:v>
                  </c:pt>
                  <c:pt idx="1136">
                    <c:v>5:40:00 PM</c:v>
                  </c:pt>
                  <c:pt idx="1137">
                    <c:v>5:56:40 PM</c:v>
                  </c:pt>
                  <c:pt idx="1138">
                    <c:v>6:13:20 PM</c:v>
                  </c:pt>
                  <c:pt idx="1139">
                    <c:v>6:30:00 PM</c:v>
                  </c:pt>
                  <c:pt idx="1140">
                    <c:v>6:46:40 PM</c:v>
                  </c:pt>
                  <c:pt idx="1141">
                    <c:v>7:03:20 PM</c:v>
                  </c:pt>
                  <c:pt idx="1142">
                    <c:v>7:20:00 PM</c:v>
                  </c:pt>
                  <c:pt idx="1143">
                    <c:v>7:36:40 PM</c:v>
                  </c:pt>
                  <c:pt idx="1144">
                    <c:v>7:53:20 PM</c:v>
                  </c:pt>
                  <c:pt idx="1145">
                    <c:v>8:10:00 PM</c:v>
                  </c:pt>
                  <c:pt idx="1146">
                    <c:v>8:26:40 PM</c:v>
                  </c:pt>
                  <c:pt idx="1147">
                    <c:v>8:43:20 PM</c:v>
                  </c:pt>
                  <c:pt idx="1148">
                    <c:v>9:00:00 PM</c:v>
                  </c:pt>
                  <c:pt idx="1149">
                    <c:v>9:16:40 PM</c:v>
                  </c:pt>
                  <c:pt idx="1150">
                    <c:v>9:33:20 PM</c:v>
                  </c:pt>
                  <c:pt idx="1151">
                    <c:v>9:50:00 PM</c:v>
                  </c:pt>
                  <c:pt idx="1152">
                    <c:v>10:06:40 PM</c:v>
                  </c:pt>
                  <c:pt idx="1153">
                    <c:v>10:23:20 PM</c:v>
                  </c:pt>
                  <c:pt idx="1154">
                    <c:v>10:40:00 PM</c:v>
                  </c:pt>
                  <c:pt idx="1155">
                    <c:v>10:56:40 PM</c:v>
                  </c:pt>
                  <c:pt idx="1156">
                    <c:v>11:13:20 PM</c:v>
                  </c:pt>
                  <c:pt idx="1157">
                    <c:v>11:30:00 PM</c:v>
                  </c:pt>
                  <c:pt idx="1158">
                    <c:v>11:46:40 PM</c:v>
                  </c:pt>
                  <c:pt idx="1159">
                    <c:v>12:03:20 AM</c:v>
                  </c:pt>
                  <c:pt idx="1160">
                    <c:v>12:20:00 AM</c:v>
                  </c:pt>
                  <c:pt idx="1161">
                    <c:v>12:36:40 AM</c:v>
                  </c:pt>
                  <c:pt idx="1162">
                    <c:v>12:53:20 AM</c:v>
                  </c:pt>
                  <c:pt idx="1163">
                    <c:v>1:10:00 AM</c:v>
                  </c:pt>
                  <c:pt idx="1164">
                    <c:v>1:26:40 AM</c:v>
                  </c:pt>
                  <c:pt idx="1165">
                    <c:v>1:43:20 AM</c:v>
                  </c:pt>
                  <c:pt idx="1166">
                    <c:v>2:00:00 AM</c:v>
                  </c:pt>
                  <c:pt idx="1167">
                    <c:v>2:16:40 AM</c:v>
                  </c:pt>
                  <c:pt idx="1168">
                    <c:v>2:33:20 AM</c:v>
                  </c:pt>
                  <c:pt idx="1169">
                    <c:v>2:50:00 AM</c:v>
                  </c:pt>
                  <c:pt idx="1170">
                    <c:v>3:06:40 AM</c:v>
                  </c:pt>
                  <c:pt idx="1171">
                    <c:v>3:23:20 AM</c:v>
                  </c:pt>
                  <c:pt idx="1172">
                    <c:v>3:40:00 AM</c:v>
                  </c:pt>
                  <c:pt idx="1173">
                    <c:v>3:56:40 AM</c:v>
                  </c:pt>
                  <c:pt idx="1174">
                    <c:v>4:13:20 AM</c:v>
                  </c:pt>
                  <c:pt idx="1175">
                    <c:v>4:30:00 AM</c:v>
                  </c:pt>
                  <c:pt idx="1176">
                    <c:v>4:46:40 AM</c:v>
                  </c:pt>
                  <c:pt idx="1177">
                    <c:v>5:03:20 AM</c:v>
                  </c:pt>
                  <c:pt idx="1178">
                    <c:v>5:20:00 AM</c:v>
                  </c:pt>
                  <c:pt idx="1179">
                    <c:v>5:36:40 AM</c:v>
                  </c:pt>
                  <c:pt idx="1180">
                    <c:v>5:53:20 AM</c:v>
                  </c:pt>
                  <c:pt idx="1181">
                    <c:v>6:10:00 AM</c:v>
                  </c:pt>
                  <c:pt idx="1182">
                    <c:v>6:26:40 AM</c:v>
                  </c:pt>
                  <c:pt idx="1183">
                    <c:v>6:43:20 AM</c:v>
                  </c:pt>
                  <c:pt idx="1184">
                    <c:v>7:00:00 AM</c:v>
                  </c:pt>
                  <c:pt idx="1185">
                    <c:v>7:16:40 AM</c:v>
                  </c:pt>
                  <c:pt idx="1186">
                    <c:v>7:33:20 AM</c:v>
                  </c:pt>
                  <c:pt idx="1187">
                    <c:v>7:50:00 AM</c:v>
                  </c:pt>
                  <c:pt idx="1188">
                    <c:v>8:06:40 AM</c:v>
                  </c:pt>
                  <c:pt idx="1189">
                    <c:v>8:23:20 AM</c:v>
                  </c:pt>
                  <c:pt idx="1190">
                    <c:v>8:40:00 AM</c:v>
                  </c:pt>
                  <c:pt idx="1191">
                    <c:v>8:56:40 AM</c:v>
                  </c:pt>
                  <c:pt idx="1192">
                    <c:v>9:13:20 AM</c:v>
                  </c:pt>
                  <c:pt idx="1193">
                    <c:v>9:30:00 AM</c:v>
                  </c:pt>
                  <c:pt idx="1194">
                    <c:v>9:46:40 AM</c:v>
                  </c:pt>
                  <c:pt idx="1195">
                    <c:v>10:03:20 AM</c:v>
                  </c:pt>
                  <c:pt idx="1196">
                    <c:v>10:20:00 AM</c:v>
                  </c:pt>
                  <c:pt idx="1197">
                    <c:v>10:36:40 AM</c:v>
                  </c:pt>
                  <c:pt idx="1198">
                    <c:v>10:53:20 AM</c:v>
                  </c:pt>
                  <c:pt idx="1199">
                    <c:v>11:10:00 AM</c:v>
                  </c:pt>
                  <c:pt idx="1200">
                    <c:v>11:26:40 AM</c:v>
                  </c:pt>
                  <c:pt idx="1201">
                    <c:v>11:43:20 AM</c:v>
                  </c:pt>
                  <c:pt idx="1202">
                    <c:v>12:00:00 PM</c:v>
                  </c:pt>
                  <c:pt idx="1203">
                    <c:v>12:16:40 PM</c:v>
                  </c:pt>
                  <c:pt idx="1204">
                    <c:v>12:33:20 PM</c:v>
                  </c:pt>
                  <c:pt idx="1205">
                    <c:v>12:50:00 PM</c:v>
                  </c:pt>
                  <c:pt idx="1206">
                    <c:v>1:06:40 PM</c:v>
                  </c:pt>
                  <c:pt idx="1207">
                    <c:v>1:23:20 PM</c:v>
                  </c:pt>
                  <c:pt idx="1208">
                    <c:v>1:40:00 PM</c:v>
                  </c:pt>
                  <c:pt idx="1209">
                    <c:v>1:56:40 PM</c:v>
                  </c:pt>
                  <c:pt idx="1210">
                    <c:v>2:13:20 PM</c:v>
                  </c:pt>
                  <c:pt idx="1211">
                    <c:v>2:30:00 PM</c:v>
                  </c:pt>
                  <c:pt idx="1212">
                    <c:v>2:46:40 PM</c:v>
                  </c:pt>
                  <c:pt idx="1213">
                    <c:v>3:03:20 PM</c:v>
                  </c:pt>
                  <c:pt idx="1214">
                    <c:v>3:20:00 PM</c:v>
                  </c:pt>
                  <c:pt idx="1215">
                    <c:v>3:36:40 PM</c:v>
                  </c:pt>
                  <c:pt idx="1216">
                    <c:v>3:53:20 PM</c:v>
                  </c:pt>
                  <c:pt idx="1217">
                    <c:v>4:10:00 PM</c:v>
                  </c:pt>
                  <c:pt idx="1218">
                    <c:v>4:26:40 PM</c:v>
                  </c:pt>
                  <c:pt idx="1219">
                    <c:v>4:43:20 PM</c:v>
                  </c:pt>
                  <c:pt idx="1220">
                    <c:v>5:00:00 PM</c:v>
                  </c:pt>
                  <c:pt idx="1221">
                    <c:v>5:16:40 PM</c:v>
                  </c:pt>
                  <c:pt idx="1222">
                    <c:v>5:33:20 PM</c:v>
                  </c:pt>
                  <c:pt idx="1223">
                    <c:v>5:50:00 PM</c:v>
                  </c:pt>
                  <c:pt idx="1224">
                    <c:v>6:06:40 PM</c:v>
                  </c:pt>
                  <c:pt idx="1225">
                    <c:v>6:23:20 PM</c:v>
                  </c:pt>
                  <c:pt idx="1226">
                    <c:v>6:40:00 PM</c:v>
                  </c:pt>
                  <c:pt idx="1227">
                    <c:v>6:56:40 PM</c:v>
                  </c:pt>
                  <c:pt idx="1228">
                    <c:v>7:13:20 PM</c:v>
                  </c:pt>
                  <c:pt idx="1229">
                    <c:v>7:30:00 PM</c:v>
                  </c:pt>
                  <c:pt idx="1230">
                    <c:v>7:46:40 PM</c:v>
                  </c:pt>
                  <c:pt idx="1231">
                    <c:v>8:03:20 PM</c:v>
                  </c:pt>
                  <c:pt idx="1232">
                    <c:v>8:20:00 PM</c:v>
                  </c:pt>
                  <c:pt idx="1233">
                    <c:v>8:36:40 PM</c:v>
                  </c:pt>
                  <c:pt idx="1234">
                    <c:v>8:53:20 PM</c:v>
                  </c:pt>
                  <c:pt idx="1235">
                    <c:v>9:10:00 PM</c:v>
                  </c:pt>
                  <c:pt idx="1236">
                    <c:v>9:26:40 PM</c:v>
                  </c:pt>
                  <c:pt idx="1237">
                    <c:v>9:43:20 PM</c:v>
                  </c:pt>
                  <c:pt idx="1238">
                    <c:v>10:00:00 PM</c:v>
                  </c:pt>
                  <c:pt idx="1239">
                    <c:v>10:16:40 PM</c:v>
                  </c:pt>
                  <c:pt idx="1240">
                    <c:v>10:33:20 PM</c:v>
                  </c:pt>
                  <c:pt idx="1241">
                    <c:v>10:50:00 PM</c:v>
                  </c:pt>
                  <c:pt idx="1242">
                    <c:v>11:06:40 PM</c:v>
                  </c:pt>
                  <c:pt idx="1243">
                    <c:v>11:23:20 PM</c:v>
                  </c:pt>
                  <c:pt idx="1244">
                    <c:v>11:40:00 PM</c:v>
                  </c:pt>
                  <c:pt idx="1245">
                    <c:v>11:56:40 PM</c:v>
                  </c:pt>
                  <c:pt idx="1246">
                    <c:v>12:13:20 AM</c:v>
                  </c:pt>
                  <c:pt idx="1247">
                    <c:v>12:30:00 AM</c:v>
                  </c:pt>
                  <c:pt idx="1248">
                    <c:v>12:46:40 AM</c:v>
                  </c:pt>
                  <c:pt idx="1249">
                    <c:v>1:03:20 AM</c:v>
                  </c:pt>
                  <c:pt idx="1250">
                    <c:v>1:20:00 AM</c:v>
                  </c:pt>
                  <c:pt idx="1251">
                    <c:v>1:36:40 AM</c:v>
                  </c:pt>
                  <c:pt idx="1252">
                    <c:v>1:53:20 AM</c:v>
                  </c:pt>
                  <c:pt idx="1253">
                    <c:v>2:10:00 AM</c:v>
                  </c:pt>
                  <c:pt idx="1254">
                    <c:v>2:26:40 AM</c:v>
                  </c:pt>
                  <c:pt idx="1255">
                    <c:v>2:43:20 AM</c:v>
                  </c:pt>
                  <c:pt idx="1256">
                    <c:v>3:00:00 AM</c:v>
                  </c:pt>
                  <c:pt idx="1257">
                    <c:v>3:16:40 AM</c:v>
                  </c:pt>
                  <c:pt idx="1258">
                    <c:v>3:33:20 AM</c:v>
                  </c:pt>
                  <c:pt idx="1259">
                    <c:v>3:50:00 AM</c:v>
                  </c:pt>
                  <c:pt idx="1260">
                    <c:v>4:06:40 AM</c:v>
                  </c:pt>
                  <c:pt idx="1261">
                    <c:v>4:23:20 AM</c:v>
                  </c:pt>
                  <c:pt idx="1262">
                    <c:v>4:40:00 AM</c:v>
                  </c:pt>
                  <c:pt idx="1263">
                    <c:v>4:56:40 AM</c:v>
                  </c:pt>
                  <c:pt idx="1264">
                    <c:v>5:13:20 AM</c:v>
                  </c:pt>
                  <c:pt idx="1265">
                    <c:v>5:30:00 AM</c:v>
                  </c:pt>
                  <c:pt idx="1266">
                    <c:v>5:46:40 AM</c:v>
                  </c:pt>
                  <c:pt idx="1267">
                    <c:v>6:03:20 AM</c:v>
                  </c:pt>
                  <c:pt idx="1268">
                    <c:v>6:20:00 AM</c:v>
                  </c:pt>
                  <c:pt idx="1269">
                    <c:v>6:36:40 AM</c:v>
                  </c:pt>
                  <c:pt idx="1270">
                    <c:v>6:53:20 AM</c:v>
                  </c:pt>
                  <c:pt idx="1271">
                    <c:v>7:10:00 AM</c:v>
                  </c:pt>
                  <c:pt idx="1272">
                    <c:v>7:26:40 AM</c:v>
                  </c:pt>
                  <c:pt idx="1273">
                    <c:v>7:43:20 AM</c:v>
                  </c:pt>
                  <c:pt idx="1274">
                    <c:v>8:00:00 AM</c:v>
                  </c:pt>
                  <c:pt idx="1275">
                    <c:v>8:16:40 AM</c:v>
                  </c:pt>
                  <c:pt idx="1276">
                    <c:v>8:33:20 AM</c:v>
                  </c:pt>
                  <c:pt idx="1277">
                    <c:v>8:50:00 AM</c:v>
                  </c:pt>
                  <c:pt idx="1278">
                    <c:v>9:06:40 AM</c:v>
                  </c:pt>
                  <c:pt idx="1279">
                    <c:v>9:23:20 AM</c:v>
                  </c:pt>
                  <c:pt idx="1280">
                    <c:v>9:40:00 AM</c:v>
                  </c:pt>
                  <c:pt idx="1281">
                    <c:v>9:56:40 AM</c:v>
                  </c:pt>
                  <c:pt idx="1282">
                    <c:v>10:13:20 AM</c:v>
                  </c:pt>
                  <c:pt idx="1283">
                    <c:v>10:30:00 AM</c:v>
                  </c:pt>
                  <c:pt idx="1284">
                    <c:v>10:46:40 AM</c:v>
                  </c:pt>
                  <c:pt idx="1285">
                    <c:v>11:03:20 AM</c:v>
                  </c:pt>
                  <c:pt idx="1286">
                    <c:v>11:20:00 AM</c:v>
                  </c:pt>
                  <c:pt idx="1287">
                    <c:v>11:36:40 AM</c:v>
                  </c:pt>
                  <c:pt idx="1288">
                    <c:v>11:53:20 AM</c:v>
                  </c:pt>
                  <c:pt idx="1289">
                    <c:v>12:10:00 PM</c:v>
                  </c:pt>
                  <c:pt idx="1290">
                    <c:v>12:26:40 PM</c:v>
                  </c:pt>
                  <c:pt idx="1291">
                    <c:v>12:43:20 PM</c:v>
                  </c:pt>
                  <c:pt idx="1292">
                    <c:v>1:00:00 PM</c:v>
                  </c:pt>
                  <c:pt idx="1293">
                    <c:v>1:16:40 PM</c:v>
                  </c:pt>
                  <c:pt idx="1294">
                    <c:v>1:33:20 PM</c:v>
                  </c:pt>
                  <c:pt idx="1295">
                    <c:v>1:50:00 PM</c:v>
                  </c:pt>
                  <c:pt idx="1296">
                    <c:v>2:06:40 PM</c:v>
                  </c:pt>
                  <c:pt idx="1297">
                    <c:v>2:23:20 PM</c:v>
                  </c:pt>
                  <c:pt idx="1298">
                    <c:v>2:40:00 PM</c:v>
                  </c:pt>
                  <c:pt idx="1299">
                    <c:v>2:56:40 PM</c:v>
                  </c:pt>
                  <c:pt idx="1300">
                    <c:v>3:13:20 PM</c:v>
                  </c:pt>
                  <c:pt idx="1301">
                    <c:v>3:30:00 PM</c:v>
                  </c:pt>
                  <c:pt idx="1302">
                    <c:v>3:46:40 PM</c:v>
                  </c:pt>
                  <c:pt idx="1303">
                    <c:v>4:03:20 PM</c:v>
                  </c:pt>
                  <c:pt idx="1304">
                    <c:v>4:20:00 PM</c:v>
                  </c:pt>
                  <c:pt idx="1305">
                    <c:v>4:36:40 PM</c:v>
                  </c:pt>
                  <c:pt idx="1306">
                    <c:v>4:53:20 PM</c:v>
                  </c:pt>
                  <c:pt idx="1307">
                    <c:v>5:10:00 PM</c:v>
                  </c:pt>
                  <c:pt idx="1308">
                    <c:v>5:26:40 PM</c:v>
                  </c:pt>
                  <c:pt idx="1309">
                    <c:v>5:43:20 PM</c:v>
                  </c:pt>
                  <c:pt idx="1310">
                    <c:v>6:00:00 PM</c:v>
                  </c:pt>
                  <c:pt idx="1311">
                    <c:v>6:16:40 PM</c:v>
                  </c:pt>
                  <c:pt idx="1312">
                    <c:v>6:33:20 PM</c:v>
                  </c:pt>
                  <c:pt idx="1313">
                    <c:v>6:50:00 PM</c:v>
                  </c:pt>
                  <c:pt idx="1314">
                    <c:v>7:06:40 PM</c:v>
                  </c:pt>
                  <c:pt idx="1315">
                    <c:v>7:23:20 PM</c:v>
                  </c:pt>
                  <c:pt idx="1316">
                    <c:v>7:40:00 PM</c:v>
                  </c:pt>
                  <c:pt idx="1317">
                    <c:v>7:56:40 PM</c:v>
                  </c:pt>
                  <c:pt idx="1318">
                    <c:v>8:13:20 PM</c:v>
                  </c:pt>
                  <c:pt idx="1319">
                    <c:v>8:30:00 PM</c:v>
                  </c:pt>
                  <c:pt idx="1320">
                    <c:v>8:46:40 PM</c:v>
                  </c:pt>
                  <c:pt idx="1321">
                    <c:v>9:03:20 PM</c:v>
                  </c:pt>
                  <c:pt idx="1322">
                    <c:v>9:20:00 PM</c:v>
                  </c:pt>
                  <c:pt idx="1323">
                    <c:v>9:36:40 PM</c:v>
                  </c:pt>
                  <c:pt idx="1324">
                    <c:v>9:53:20 PM</c:v>
                  </c:pt>
                  <c:pt idx="1325">
                    <c:v>10:10:00 PM</c:v>
                  </c:pt>
                  <c:pt idx="1326">
                    <c:v>10:26:40 PM</c:v>
                  </c:pt>
                  <c:pt idx="1327">
                    <c:v>10:43:20 PM</c:v>
                  </c:pt>
                  <c:pt idx="1328">
                    <c:v>11:00:00 PM</c:v>
                  </c:pt>
                  <c:pt idx="1329">
                    <c:v>11:16:40 PM</c:v>
                  </c:pt>
                  <c:pt idx="1330">
                    <c:v>11:33:20 PM</c:v>
                  </c:pt>
                  <c:pt idx="1331">
                    <c:v>11:50:00 PM</c:v>
                  </c:pt>
                  <c:pt idx="1332">
                    <c:v>12:06:40 AM</c:v>
                  </c:pt>
                  <c:pt idx="1333">
                    <c:v>12:23:20 AM</c:v>
                  </c:pt>
                  <c:pt idx="1334">
                    <c:v>12:40:00 AM</c:v>
                  </c:pt>
                  <c:pt idx="1335">
                    <c:v>12:56:40 AM</c:v>
                  </c:pt>
                  <c:pt idx="1336">
                    <c:v>1:13:20 AM</c:v>
                  </c:pt>
                  <c:pt idx="1337">
                    <c:v>1:30:00 AM</c:v>
                  </c:pt>
                  <c:pt idx="1338">
                    <c:v>1:46:40 AM</c:v>
                  </c:pt>
                  <c:pt idx="1339">
                    <c:v>2:03:20 AM</c:v>
                  </c:pt>
                  <c:pt idx="1340">
                    <c:v>2:20:00 AM</c:v>
                  </c:pt>
                  <c:pt idx="1341">
                    <c:v>2:36:40 AM</c:v>
                  </c:pt>
                  <c:pt idx="1342">
                    <c:v>2:53:20 AM</c:v>
                  </c:pt>
                  <c:pt idx="1343">
                    <c:v>3:10:00 AM</c:v>
                  </c:pt>
                  <c:pt idx="1344">
                    <c:v>3:26:40 AM</c:v>
                  </c:pt>
                  <c:pt idx="1345">
                    <c:v>3:43:20 AM</c:v>
                  </c:pt>
                  <c:pt idx="1346">
                    <c:v>4:00:00 AM</c:v>
                  </c:pt>
                  <c:pt idx="1347">
                    <c:v>4:16:40 AM</c:v>
                  </c:pt>
                  <c:pt idx="1348">
                    <c:v>4:33:20 AM</c:v>
                  </c:pt>
                  <c:pt idx="1349">
                    <c:v>4:50:00 AM</c:v>
                  </c:pt>
                  <c:pt idx="1350">
                    <c:v>5:06:40 AM</c:v>
                  </c:pt>
                  <c:pt idx="1351">
                    <c:v>5:23:20 AM</c:v>
                  </c:pt>
                  <c:pt idx="1352">
                    <c:v>5:40:00 AM</c:v>
                  </c:pt>
                  <c:pt idx="1353">
                    <c:v>5:56:40 AM</c:v>
                  </c:pt>
                  <c:pt idx="1354">
                    <c:v>6:13:20 AM</c:v>
                  </c:pt>
                  <c:pt idx="1355">
                    <c:v>6:30:00 AM</c:v>
                  </c:pt>
                  <c:pt idx="1356">
                    <c:v>6:46:40 AM</c:v>
                  </c:pt>
                  <c:pt idx="1357">
                    <c:v>7:03:20 AM</c:v>
                  </c:pt>
                  <c:pt idx="1358">
                    <c:v>7:20:00 AM</c:v>
                  </c:pt>
                  <c:pt idx="1359">
                    <c:v>7:36:40 AM</c:v>
                  </c:pt>
                  <c:pt idx="1360">
                    <c:v>7:53:20 AM</c:v>
                  </c:pt>
                  <c:pt idx="1361">
                    <c:v>8:10:00 AM</c:v>
                  </c:pt>
                  <c:pt idx="1362">
                    <c:v>8:26:40 AM</c:v>
                  </c:pt>
                  <c:pt idx="1363">
                    <c:v>8:43:20 AM</c:v>
                  </c:pt>
                  <c:pt idx="1364">
                    <c:v>9:00:00 AM</c:v>
                  </c:pt>
                  <c:pt idx="1365">
                    <c:v>9:16:40 AM</c:v>
                  </c:pt>
                  <c:pt idx="1366">
                    <c:v>9:33:20 AM</c:v>
                  </c:pt>
                  <c:pt idx="1367">
                    <c:v>9:50:00 AM</c:v>
                  </c:pt>
                  <c:pt idx="1368">
                    <c:v>10:06:40 AM</c:v>
                  </c:pt>
                  <c:pt idx="1369">
                    <c:v>10:23:20 AM</c:v>
                  </c:pt>
                  <c:pt idx="1370">
                    <c:v>10:40:00 AM</c:v>
                  </c:pt>
                  <c:pt idx="1371">
                    <c:v>10:56:40 AM</c:v>
                  </c:pt>
                  <c:pt idx="1372">
                    <c:v>11:13:20 AM</c:v>
                  </c:pt>
                  <c:pt idx="1373">
                    <c:v>11:30:00 AM</c:v>
                  </c:pt>
                  <c:pt idx="1374">
                    <c:v>11:46:40 AM</c:v>
                  </c:pt>
                  <c:pt idx="1375">
                    <c:v>12:03:20 PM</c:v>
                  </c:pt>
                  <c:pt idx="1376">
                    <c:v>12:20:00 PM</c:v>
                  </c:pt>
                  <c:pt idx="1377">
                    <c:v>12:36:40 PM</c:v>
                  </c:pt>
                  <c:pt idx="1378">
                    <c:v>12:53:20 PM</c:v>
                  </c:pt>
                  <c:pt idx="1379">
                    <c:v>1:10:00 PM</c:v>
                  </c:pt>
                  <c:pt idx="1380">
                    <c:v>1:26:40 PM</c:v>
                  </c:pt>
                  <c:pt idx="1381">
                    <c:v>1:43:20 PM</c:v>
                  </c:pt>
                  <c:pt idx="1382">
                    <c:v>2:00:00 PM</c:v>
                  </c:pt>
                  <c:pt idx="1383">
                    <c:v>2:16:40 PM</c:v>
                  </c:pt>
                  <c:pt idx="1384">
                    <c:v>2:33:20 PM</c:v>
                  </c:pt>
                  <c:pt idx="1385">
                    <c:v>2:50:00 PM</c:v>
                  </c:pt>
                  <c:pt idx="1386">
                    <c:v>3:06:40 PM</c:v>
                  </c:pt>
                  <c:pt idx="1387">
                    <c:v>3:23:20 PM</c:v>
                  </c:pt>
                  <c:pt idx="1388">
                    <c:v>3:40:00 PM</c:v>
                  </c:pt>
                  <c:pt idx="1389">
                    <c:v>3:56:40 PM</c:v>
                  </c:pt>
                  <c:pt idx="1390">
                    <c:v>4:13:20 PM</c:v>
                  </c:pt>
                  <c:pt idx="1391">
                    <c:v>4:30:00 PM</c:v>
                  </c:pt>
                  <c:pt idx="1392">
                    <c:v>4:46:40 PM</c:v>
                  </c:pt>
                  <c:pt idx="1393">
                    <c:v>5:03:20 PM</c:v>
                  </c:pt>
                  <c:pt idx="1394">
                    <c:v>5:20:00 PM</c:v>
                  </c:pt>
                  <c:pt idx="1395">
                    <c:v>5:36:40 PM</c:v>
                  </c:pt>
                  <c:pt idx="1396">
                    <c:v>5:53:20 PM</c:v>
                  </c:pt>
                  <c:pt idx="1397">
                    <c:v>6:10:00 PM</c:v>
                  </c:pt>
                  <c:pt idx="1398">
                    <c:v>6:26:40 PM</c:v>
                  </c:pt>
                  <c:pt idx="1399">
                    <c:v>6:43:20 PM</c:v>
                  </c:pt>
                  <c:pt idx="1400">
                    <c:v>7:00:00 PM</c:v>
                  </c:pt>
                  <c:pt idx="1401">
                    <c:v>7:16:40 PM</c:v>
                  </c:pt>
                  <c:pt idx="1402">
                    <c:v>7:33:20 PM</c:v>
                  </c:pt>
                  <c:pt idx="1403">
                    <c:v>7:50:00 PM</c:v>
                  </c:pt>
                  <c:pt idx="1404">
                    <c:v>8:06:40 PM</c:v>
                  </c:pt>
                  <c:pt idx="1405">
                    <c:v>8:23:20 PM</c:v>
                  </c:pt>
                  <c:pt idx="1406">
                    <c:v>8:40:00 PM</c:v>
                  </c:pt>
                  <c:pt idx="1407">
                    <c:v>8:56:40 PM</c:v>
                  </c:pt>
                  <c:pt idx="1408">
                    <c:v>9:13:20 PM</c:v>
                  </c:pt>
                  <c:pt idx="1409">
                    <c:v>9:30:00 PM</c:v>
                  </c:pt>
                  <c:pt idx="1410">
                    <c:v>9:46:40 PM</c:v>
                  </c:pt>
                  <c:pt idx="1411">
                    <c:v>10:03:20 PM</c:v>
                  </c:pt>
                  <c:pt idx="1412">
                    <c:v>10:20:00 PM</c:v>
                  </c:pt>
                  <c:pt idx="1413">
                    <c:v>10:36:40 PM</c:v>
                  </c:pt>
                  <c:pt idx="1414">
                    <c:v>10:53:20 PM</c:v>
                  </c:pt>
                  <c:pt idx="1415">
                    <c:v>11:10:00 PM</c:v>
                  </c:pt>
                  <c:pt idx="1416">
                    <c:v>11:26:40 PM</c:v>
                  </c:pt>
                  <c:pt idx="1417">
                    <c:v>11:43:20 PM</c:v>
                  </c:pt>
                  <c:pt idx="1418">
                    <c:v>12:00:00 AM</c:v>
                  </c:pt>
                  <c:pt idx="1419">
                    <c:v>12:16:40 AM</c:v>
                  </c:pt>
                  <c:pt idx="1420">
                    <c:v>12:33:20 AM</c:v>
                  </c:pt>
                  <c:pt idx="1421">
                    <c:v>12:50:00 AM</c:v>
                  </c:pt>
                  <c:pt idx="1422">
                    <c:v>1:06:40 AM</c:v>
                  </c:pt>
                  <c:pt idx="1423">
                    <c:v>1:23:20 AM</c:v>
                  </c:pt>
                  <c:pt idx="1424">
                    <c:v>1:40:00 AM</c:v>
                  </c:pt>
                  <c:pt idx="1425">
                    <c:v>1:56:40 AM</c:v>
                  </c:pt>
                  <c:pt idx="1426">
                    <c:v>2:13:20 AM</c:v>
                  </c:pt>
                  <c:pt idx="1427">
                    <c:v>2:30:00 AM</c:v>
                  </c:pt>
                  <c:pt idx="1428">
                    <c:v>2:46:40 AM</c:v>
                  </c:pt>
                  <c:pt idx="1429">
                    <c:v>3:03:20 AM</c:v>
                  </c:pt>
                  <c:pt idx="1430">
                    <c:v>3:20:00 AM</c:v>
                  </c:pt>
                  <c:pt idx="1431">
                    <c:v>3:36:40 AM</c:v>
                  </c:pt>
                  <c:pt idx="1432">
                    <c:v>3:53:20 AM</c:v>
                  </c:pt>
                  <c:pt idx="1433">
                    <c:v>4:10:00 AM</c:v>
                  </c:pt>
                  <c:pt idx="1434">
                    <c:v>4:26:40 AM</c:v>
                  </c:pt>
                  <c:pt idx="1435">
                    <c:v>4:43:20 AM</c:v>
                  </c:pt>
                  <c:pt idx="1436">
                    <c:v>5:00:00 AM</c:v>
                  </c:pt>
                  <c:pt idx="1437">
                    <c:v>5:16:40 AM</c:v>
                  </c:pt>
                  <c:pt idx="1438">
                    <c:v>5:33:20 AM</c:v>
                  </c:pt>
                  <c:pt idx="1439">
                    <c:v>5:50:00 AM</c:v>
                  </c:pt>
                  <c:pt idx="1440">
                    <c:v>6:06:40 AM</c:v>
                  </c:pt>
                  <c:pt idx="1441">
                    <c:v>6:23:20 AM</c:v>
                  </c:pt>
                  <c:pt idx="1442">
                    <c:v>6:40:00 AM</c:v>
                  </c:pt>
                  <c:pt idx="1443">
                    <c:v>6:56:40 AM</c:v>
                  </c:pt>
                  <c:pt idx="1444">
                    <c:v>7:13:20 AM</c:v>
                  </c:pt>
                  <c:pt idx="1445">
                    <c:v>7:30:00 AM</c:v>
                  </c:pt>
                  <c:pt idx="1446">
                    <c:v>7:46:40 AM</c:v>
                  </c:pt>
                  <c:pt idx="1447">
                    <c:v>8:03:20 AM</c:v>
                  </c:pt>
                  <c:pt idx="1448">
                    <c:v>8:20:00 AM</c:v>
                  </c:pt>
                  <c:pt idx="1449">
                    <c:v>8:36:40 AM</c:v>
                  </c:pt>
                  <c:pt idx="1450">
                    <c:v>8:53:20 AM</c:v>
                  </c:pt>
                  <c:pt idx="1451">
                    <c:v>9:10:00 AM</c:v>
                  </c:pt>
                  <c:pt idx="1452">
                    <c:v>9:26:40 AM</c:v>
                  </c:pt>
                  <c:pt idx="1453">
                    <c:v>9:43:20 AM</c:v>
                  </c:pt>
                  <c:pt idx="1454">
                    <c:v>10:00:00 AM</c:v>
                  </c:pt>
                  <c:pt idx="1455">
                    <c:v>10:16:40 AM</c:v>
                  </c:pt>
                  <c:pt idx="1456">
                    <c:v>10:33:20 AM</c:v>
                  </c:pt>
                  <c:pt idx="1457">
                    <c:v>10:50:00 AM</c:v>
                  </c:pt>
                  <c:pt idx="1458">
                    <c:v>11:06:40 AM</c:v>
                  </c:pt>
                  <c:pt idx="1459">
                    <c:v>11:23:20 AM</c:v>
                  </c:pt>
                  <c:pt idx="1460">
                    <c:v>11:40:00 AM</c:v>
                  </c:pt>
                  <c:pt idx="1461">
                    <c:v>11:56:40 AM</c:v>
                  </c:pt>
                  <c:pt idx="1462">
                    <c:v>12:13:20 PM</c:v>
                  </c:pt>
                  <c:pt idx="1463">
                    <c:v>12:30:00 PM</c:v>
                  </c:pt>
                  <c:pt idx="1464">
                    <c:v>12:46:40 PM</c:v>
                  </c:pt>
                  <c:pt idx="1465">
                    <c:v>1:03:20 PM</c:v>
                  </c:pt>
                  <c:pt idx="1466">
                    <c:v>1:20:00 PM</c:v>
                  </c:pt>
                  <c:pt idx="1467">
                    <c:v>1:36:40 PM</c:v>
                  </c:pt>
                  <c:pt idx="1468">
                    <c:v>1:53:20 PM</c:v>
                  </c:pt>
                  <c:pt idx="1469">
                    <c:v>2:10:00 PM</c:v>
                  </c:pt>
                  <c:pt idx="1470">
                    <c:v>2:26:40 PM</c:v>
                  </c:pt>
                  <c:pt idx="1471">
                    <c:v>2:43:20 PM</c:v>
                  </c:pt>
                  <c:pt idx="1472">
                    <c:v>3:00:00 PM</c:v>
                  </c:pt>
                  <c:pt idx="1473">
                    <c:v>3:16:40 PM</c:v>
                  </c:pt>
                  <c:pt idx="1474">
                    <c:v>3:33:20 PM</c:v>
                  </c:pt>
                  <c:pt idx="1475">
                    <c:v>3:50:00 PM</c:v>
                  </c:pt>
                  <c:pt idx="1476">
                    <c:v>4:06:40 PM</c:v>
                  </c:pt>
                  <c:pt idx="1477">
                    <c:v>4:23:20 PM</c:v>
                  </c:pt>
                  <c:pt idx="1478">
                    <c:v>4:40:00 PM</c:v>
                  </c:pt>
                  <c:pt idx="1479">
                    <c:v>4:56:40 PM</c:v>
                  </c:pt>
                  <c:pt idx="1480">
                    <c:v>5:13:20 PM</c:v>
                  </c:pt>
                  <c:pt idx="1481">
                    <c:v>5:30:00 PM</c:v>
                  </c:pt>
                  <c:pt idx="1482">
                    <c:v>5:46:40 PM</c:v>
                  </c:pt>
                  <c:pt idx="1483">
                    <c:v>6:03:20 PM</c:v>
                  </c:pt>
                  <c:pt idx="1484">
                    <c:v>6:20:00 PM</c:v>
                  </c:pt>
                  <c:pt idx="1485">
                    <c:v>6:36:40 PM</c:v>
                  </c:pt>
                  <c:pt idx="1486">
                    <c:v>6:53:20 PM</c:v>
                  </c:pt>
                  <c:pt idx="1487">
                    <c:v>7:10:00 PM</c:v>
                  </c:pt>
                  <c:pt idx="1488">
                    <c:v>7:26:40 PM</c:v>
                  </c:pt>
                  <c:pt idx="1489">
                    <c:v>7:43:20 PM</c:v>
                  </c:pt>
                  <c:pt idx="1490">
                    <c:v>8:00:00 PM</c:v>
                  </c:pt>
                  <c:pt idx="1491">
                    <c:v>8:16:40 PM</c:v>
                  </c:pt>
                  <c:pt idx="1492">
                    <c:v>8:33:20 PM</c:v>
                  </c:pt>
                  <c:pt idx="1493">
                    <c:v>8:50:00 PM</c:v>
                  </c:pt>
                  <c:pt idx="1494">
                    <c:v>9:06:40 PM</c:v>
                  </c:pt>
                  <c:pt idx="1495">
                    <c:v>9:23:20 PM</c:v>
                  </c:pt>
                  <c:pt idx="1496">
                    <c:v>9:40:00 PM</c:v>
                  </c:pt>
                  <c:pt idx="1497">
                    <c:v>9:56:40 PM</c:v>
                  </c:pt>
                  <c:pt idx="1498">
                    <c:v>10:13:20 PM</c:v>
                  </c:pt>
                  <c:pt idx="1499">
                    <c:v>10:30:00 PM</c:v>
                  </c:pt>
                  <c:pt idx="1500">
                    <c:v>10:46:40 PM</c:v>
                  </c:pt>
                  <c:pt idx="1501">
                    <c:v>11:03:20 PM</c:v>
                  </c:pt>
                  <c:pt idx="1502">
                    <c:v>11:20:00 PM</c:v>
                  </c:pt>
                  <c:pt idx="1503">
                    <c:v>11:36:40 PM</c:v>
                  </c:pt>
                  <c:pt idx="1504">
                    <c:v>11:53:20 PM</c:v>
                  </c:pt>
                  <c:pt idx="1505">
                    <c:v>12:10:00 AM</c:v>
                  </c:pt>
                  <c:pt idx="1506">
                    <c:v>12:26:40 AM</c:v>
                  </c:pt>
                  <c:pt idx="1507">
                    <c:v>12:43:20 AM</c:v>
                  </c:pt>
                  <c:pt idx="1508">
                    <c:v>1:00:00 AM</c:v>
                  </c:pt>
                  <c:pt idx="1509">
                    <c:v>1:16:40 AM</c:v>
                  </c:pt>
                  <c:pt idx="1510">
                    <c:v>1:33:20 AM</c:v>
                  </c:pt>
                  <c:pt idx="1511">
                    <c:v>1:50:00 AM</c:v>
                  </c:pt>
                  <c:pt idx="1512">
                    <c:v>2:06:40 AM</c:v>
                  </c:pt>
                  <c:pt idx="1513">
                    <c:v>2:23:20 AM</c:v>
                  </c:pt>
                  <c:pt idx="1514">
                    <c:v>2:40:00 AM</c:v>
                  </c:pt>
                  <c:pt idx="1515">
                    <c:v>2:56:40 AM</c:v>
                  </c:pt>
                  <c:pt idx="1516">
                    <c:v>3:13:20 AM</c:v>
                  </c:pt>
                  <c:pt idx="1517">
                    <c:v>3:30:00 AM</c:v>
                  </c:pt>
                  <c:pt idx="1518">
                    <c:v>3:46:40 AM</c:v>
                  </c:pt>
                  <c:pt idx="1519">
                    <c:v>4:03:20 AM</c:v>
                  </c:pt>
                  <c:pt idx="1520">
                    <c:v>4:20:00 AM</c:v>
                  </c:pt>
                  <c:pt idx="1521">
                    <c:v>4:36:40 AM</c:v>
                  </c:pt>
                  <c:pt idx="1522">
                    <c:v>4:53:20 AM</c:v>
                  </c:pt>
                  <c:pt idx="1523">
                    <c:v>5:10:00 AM</c:v>
                  </c:pt>
                  <c:pt idx="1524">
                    <c:v>5:26:40 AM</c:v>
                  </c:pt>
                  <c:pt idx="1525">
                    <c:v>5:43:20 AM</c:v>
                  </c:pt>
                  <c:pt idx="1526">
                    <c:v>6:00:00 AM</c:v>
                  </c:pt>
                  <c:pt idx="1527">
                    <c:v>6:16:40 AM</c:v>
                  </c:pt>
                  <c:pt idx="1528">
                    <c:v>6:33:20 AM</c:v>
                  </c:pt>
                  <c:pt idx="1529">
                    <c:v>6:50:00 AM</c:v>
                  </c:pt>
                  <c:pt idx="1530">
                    <c:v>7:06:40 AM</c:v>
                  </c:pt>
                  <c:pt idx="1531">
                    <c:v>7:23:20 AM</c:v>
                  </c:pt>
                  <c:pt idx="1532">
                    <c:v>7:40:00 AM</c:v>
                  </c:pt>
                  <c:pt idx="1533">
                    <c:v>7:56:40 AM</c:v>
                  </c:pt>
                  <c:pt idx="1534">
                    <c:v>8:13:20 AM</c:v>
                  </c:pt>
                  <c:pt idx="1535">
                    <c:v>8:30:00 AM</c:v>
                  </c:pt>
                  <c:pt idx="1536">
                    <c:v>8:46:40 AM</c:v>
                  </c:pt>
                  <c:pt idx="1537">
                    <c:v>9:03:20 AM</c:v>
                  </c:pt>
                  <c:pt idx="1538">
                    <c:v>9:20:00 AM</c:v>
                  </c:pt>
                  <c:pt idx="1539">
                    <c:v>9:36:40 AM</c:v>
                  </c:pt>
                  <c:pt idx="1540">
                    <c:v>9:53:20 AM</c:v>
                  </c:pt>
                  <c:pt idx="1541">
                    <c:v>10:10:00 AM</c:v>
                  </c:pt>
                  <c:pt idx="1542">
                    <c:v>10:26:40 AM</c:v>
                  </c:pt>
                  <c:pt idx="1543">
                    <c:v>10:43:20 AM</c:v>
                  </c:pt>
                  <c:pt idx="1544">
                    <c:v>11:00:00 AM</c:v>
                  </c:pt>
                  <c:pt idx="1545">
                    <c:v>11:16:40 AM</c:v>
                  </c:pt>
                  <c:pt idx="1546">
                    <c:v>11:33:20 AM</c:v>
                  </c:pt>
                  <c:pt idx="1547">
                    <c:v>11:50:00 AM</c:v>
                  </c:pt>
                  <c:pt idx="1548">
                    <c:v>12:06:40 PM</c:v>
                  </c:pt>
                  <c:pt idx="1549">
                    <c:v>12:23:20 PM</c:v>
                  </c:pt>
                  <c:pt idx="1550">
                    <c:v>12:40:00 PM</c:v>
                  </c:pt>
                  <c:pt idx="1551">
                    <c:v>12:56:40 PM</c:v>
                  </c:pt>
                  <c:pt idx="1552">
                    <c:v>1:13:20 PM</c:v>
                  </c:pt>
                  <c:pt idx="1553">
                    <c:v>1:30:00 PM</c:v>
                  </c:pt>
                  <c:pt idx="1554">
                    <c:v>1:46:40 PM</c:v>
                  </c:pt>
                  <c:pt idx="1555">
                    <c:v>2:03:20 PM</c:v>
                  </c:pt>
                  <c:pt idx="1556">
                    <c:v>2:20:00 PM</c:v>
                  </c:pt>
                  <c:pt idx="1557">
                    <c:v>2:36:40 PM</c:v>
                  </c:pt>
                  <c:pt idx="1558">
                    <c:v>2:53:20 PM</c:v>
                  </c:pt>
                  <c:pt idx="1559">
                    <c:v>3:10:00 PM</c:v>
                  </c:pt>
                  <c:pt idx="1560">
                    <c:v>3:26:40 PM</c:v>
                  </c:pt>
                  <c:pt idx="1561">
                    <c:v>3:43:20 PM</c:v>
                  </c:pt>
                  <c:pt idx="1562">
                    <c:v>4:00:00 PM</c:v>
                  </c:pt>
                  <c:pt idx="1563">
                    <c:v>4:16:40 PM</c:v>
                  </c:pt>
                  <c:pt idx="1564">
                    <c:v>4:33:20 PM</c:v>
                  </c:pt>
                  <c:pt idx="1565">
                    <c:v>4:50:00 PM</c:v>
                  </c:pt>
                  <c:pt idx="1566">
                    <c:v>5:06:40 PM</c:v>
                  </c:pt>
                  <c:pt idx="1567">
                    <c:v>5:23:20 PM</c:v>
                  </c:pt>
                  <c:pt idx="1568">
                    <c:v>5:40:00 PM</c:v>
                  </c:pt>
                  <c:pt idx="1569">
                    <c:v>5:56:40 PM</c:v>
                  </c:pt>
                  <c:pt idx="1570">
                    <c:v>6:13:20 PM</c:v>
                  </c:pt>
                  <c:pt idx="1571">
                    <c:v>6:30:00 PM</c:v>
                  </c:pt>
                  <c:pt idx="1572">
                    <c:v>6:46:40 PM</c:v>
                  </c:pt>
                  <c:pt idx="1573">
                    <c:v>7:03:20 PM</c:v>
                  </c:pt>
                  <c:pt idx="1574">
                    <c:v>7:20:00 PM</c:v>
                  </c:pt>
                  <c:pt idx="1575">
                    <c:v>7:36:40 PM</c:v>
                  </c:pt>
                  <c:pt idx="1576">
                    <c:v>7:53:20 PM</c:v>
                  </c:pt>
                  <c:pt idx="1577">
                    <c:v>8:10:00 PM</c:v>
                  </c:pt>
                  <c:pt idx="1578">
                    <c:v>8:26:40 PM</c:v>
                  </c:pt>
                  <c:pt idx="1579">
                    <c:v>8:43:20 PM</c:v>
                  </c:pt>
                  <c:pt idx="1580">
                    <c:v>9:00:00 PM</c:v>
                  </c:pt>
                  <c:pt idx="1581">
                    <c:v>9:16:40 PM</c:v>
                  </c:pt>
                  <c:pt idx="1582">
                    <c:v>9:33:20 PM</c:v>
                  </c:pt>
                  <c:pt idx="1583">
                    <c:v>9:50:00 PM</c:v>
                  </c:pt>
                  <c:pt idx="1584">
                    <c:v>10:06:40 PM</c:v>
                  </c:pt>
                  <c:pt idx="1585">
                    <c:v>10:23:20 PM</c:v>
                  </c:pt>
                  <c:pt idx="1586">
                    <c:v>10:40:00 PM</c:v>
                  </c:pt>
                  <c:pt idx="1587">
                    <c:v>10:56:40 PM</c:v>
                  </c:pt>
                  <c:pt idx="1588">
                    <c:v>11:13:20 PM</c:v>
                  </c:pt>
                  <c:pt idx="1589">
                    <c:v>11:30:00 PM</c:v>
                  </c:pt>
                  <c:pt idx="1590">
                    <c:v>11:46:40 PM</c:v>
                  </c:pt>
                  <c:pt idx="1591">
                    <c:v>12:03:20 AM</c:v>
                  </c:pt>
                  <c:pt idx="1592">
                    <c:v>12:20:00 AM</c:v>
                  </c:pt>
                  <c:pt idx="1593">
                    <c:v>12:36:40 AM</c:v>
                  </c:pt>
                  <c:pt idx="1594">
                    <c:v>12:53:20 AM</c:v>
                  </c:pt>
                  <c:pt idx="1595">
                    <c:v>1:10:00 AM</c:v>
                  </c:pt>
                  <c:pt idx="1596">
                    <c:v>1:26:40 AM</c:v>
                  </c:pt>
                  <c:pt idx="1597">
                    <c:v>1:43:20 AM</c:v>
                  </c:pt>
                  <c:pt idx="1598">
                    <c:v>2:00:00 AM</c:v>
                  </c:pt>
                  <c:pt idx="1599">
                    <c:v>2:16:40 AM</c:v>
                  </c:pt>
                  <c:pt idx="1600">
                    <c:v>2:33:20 AM</c:v>
                  </c:pt>
                  <c:pt idx="1601">
                    <c:v>2:50:00 AM</c:v>
                  </c:pt>
                  <c:pt idx="1602">
                    <c:v>3:06:40 AM</c:v>
                  </c:pt>
                  <c:pt idx="1603">
                    <c:v>3:23:20 AM</c:v>
                  </c:pt>
                  <c:pt idx="1604">
                    <c:v>3:40:00 AM</c:v>
                  </c:pt>
                  <c:pt idx="1605">
                    <c:v>3:56:40 AM</c:v>
                  </c:pt>
                  <c:pt idx="1606">
                    <c:v>4:13:20 AM</c:v>
                  </c:pt>
                  <c:pt idx="1607">
                    <c:v>4:30:00 AM</c:v>
                  </c:pt>
                  <c:pt idx="1608">
                    <c:v>4:46:40 AM</c:v>
                  </c:pt>
                  <c:pt idx="1609">
                    <c:v>5:03:20 AM</c:v>
                  </c:pt>
                  <c:pt idx="1610">
                    <c:v>5:20:00 AM</c:v>
                  </c:pt>
                  <c:pt idx="1611">
                    <c:v>5:36:40 AM</c:v>
                  </c:pt>
                  <c:pt idx="1612">
                    <c:v>5:53:20 AM</c:v>
                  </c:pt>
                  <c:pt idx="1613">
                    <c:v>6:10:00 AM</c:v>
                  </c:pt>
                  <c:pt idx="1614">
                    <c:v>6:26:40 AM</c:v>
                  </c:pt>
                  <c:pt idx="1615">
                    <c:v>6:43:20 AM</c:v>
                  </c:pt>
                  <c:pt idx="1616">
                    <c:v>7:00:00 AM</c:v>
                  </c:pt>
                  <c:pt idx="1617">
                    <c:v>7:16:40 AM</c:v>
                  </c:pt>
                  <c:pt idx="1618">
                    <c:v>7:33:20 AM</c:v>
                  </c:pt>
                  <c:pt idx="1619">
                    <c:v>7:50:00 AM</c:v>
                  </c:pt>
                  <c:pt idx="1620">
                    <c:v>8:06:40 AM</c:v>
                  </c:pt>
                  <c:pt idx="1621">
                    <c:v>8:23:20 AM</c:v>
                  </c:pt>
                  <c:pt idx="1622">
                    <c:v>8:40:00 AM</c:v>
                  </c:pt>
                  <c:pt idx="1623">
                    <c:v>8:56:40 AM</c:v>
                  </c:pt>
                  <c:pt idx="1624">
                    <c:v>9:13:20 AM</c:v>
                  </c:pt>
                  <c:pt idx="1625">
                    <c:v>9:30:00 AM</c:v>
                  </c:pt>
                  <c:pt idx="1626">
                    <c:v>9:46:40 AM</c:v>
                  </c:pt>
                  <c:pt idx="1627">
                    <c:v>10:03:20 AM</c:v>
                  </c:pt>
                  <c:pt idx="1628">
                    <c:v>10:20:00 AM</c:v>
                  </c:pt>
                  <c:pt idx="1629">
                    <c:v>10:36:40 AM</c:v>
                  </c:pt>
                  <c:pt idx="1630">
                    <c:v>10:53:20 AM</c:v>
                  </c:pt>
                  <c:pt idx="1631">
                    <c:v>11:10:00 AM</c:v>
                  </c:pt>
                  <c:pt idx="1632">
                    <c:v>11:26:40 AM</c:v>
                  </c:pt>
                  <c:pt idx="1633">
                    <c:v>11:43:20 AM</c:v>
                  </c:pt>
                  <c:pt idx="1634">
                    <c:v>12:00:00 PM</c:v>
                  </c:pt>
                  <c:pt idx="1635">
                    <c:v>12:16:40 PM</c:v>
                  </c:pt>
                  <c:pt idx="1636">
                    <c:v>12:33:20 PM</c:v>
                  </c:pt>
                  <c:pt idx="1637">
                    <c:v>12:50:00 PM</c:v>
                  </c:pt>
                  <c:pt idx="1638">
                    <c:v>1:06:40 PM</c:v>
                  </c:pt>
                  <c:pt idx="1639">
                    <c:v>1:23:20 PM</c:v>
                  </c:pt>
                  <c:pt idx="1640">
                    <c:v>1:40:00 PM</c:v>
                  </c:pt>
                  <c:pt idx="1641">
                    <c:v>1:56:40 PM</c:v>
                  </c:pt>
                  <c:pt idx="1642">
                    <c:v>2:13:20 PM</c:v>
                  </c:pt>
                  <c:pt idx="1643">
                    <c:v>2:30:00 PM</c:v>
                  </c:pt>
                  <c:pt idx="1644">
                    <c:v>2:46:40 PM</c:v>
                  </c:pt>
                  <c:pt idx="1645">
                    <c:v>3:03:20 PM</c:v>
                  </c:pt>
                  <c:pt idx="1646">
                    <c:v>3:20:00 PM</c:v>
                  </c:pt>
                  <c:pt idx="1647">
                    <c:v>3:36:40 PM</c:v>
                  </c:pt>
                  <c:pt idx="1648">
                    <c:v>3:53:20 PM</c:v>
                  </c:pt>
                  <c:pt idx="1649">
                    <c:v>4:10:00 PM</c:v>
                  </c:pt>
                  <c:pt idx="1650">
                    <c:v>4:26:40 PM</c:v>
                  </c:pt>
                  <c:pt idx="1651">
                    <c:v>4:43:20 PM</c:v>
                  </c:pt>
                  <c:pt idx="1652">
                    <c:v>5:00:00 PM</c:v>
                  </c:pt>
                  <c:pt idx="1653">
                    <c:v>5:16:40 PM</c:v>
                  </c:pt>
                  <c:pt idx="1654">
                    <c:v>5:33:20 PM</c:v>
                  </c:pt>
                  <c:pt idx="1655">
                    <c:v>5:50:00 PM</c:v>
                  </c:pt>
                  <c:pt idx="1656">
                    <c:v>6:06:40 PM</c:v>
                  </c:pt>
                  <c:pt idx="1657">
                    <c:v>6:23:20 PM</c:v>
                  </c:pt>
                  <c:pt idx="1658">
                    <c:v>6:40:00 PM</c:v>
                  </c:pt>
                  <c:pt idx="1659">
                    <c:v>6:56:40 PM</c:v>
                  </c:pt>
                  <c:pt idx="1660">
                    <c:v>7:13:20 PM</c:v>
                  </c:pt>
                  <c:pt idx="1661">
                    <c:v>7:30:00 PM</c:v>
                  </c:pt>
                  <c:pt idx="1662">
                    <c:v>7:46:40 PM</c:v>
                  </c:pt>
                  <c:pt idx="1663">
                    <c:v>8:03:20 PM</c:v>
                  </c:pt>
                  <c:pt idx="1664">
                    <c:v>8:20:00 PM</c:v>
                  </c:pt>
                  <c:pt idx="1665">
                    <c:v>8:36:40 PM</c:v>
                  </c:pt>
                  <c:pt idx="1666">
                    <c:v>8:53:20 PM</c:v>
                  </c:pt>
                  <c:pt idx="1667">
                    <c:v>9:10:00 PM</c:v>
                  </c:pt>
                  <c:pt idx="1668">
                    <c:v>9:26:40 PM</c:v>
                  </c:pt>
                  <c:pt idx="1669">
                    <c:v>9:43:20 PM</c:v>
                  </c:pt>
                  <c:pt idx="1670">
                    <c:v>10:00:00 PM</c:v>
                  </c:pt>
                  <c:pt idx="1671">
                    <c:v>10:16:40 PM</c:v>
                  </c:pt>
                  <c:pt idx="1672">
                    <c:v>10:33:20 PM</c:v>
                  </c:pt>
                  <c:pt idx="1673">
                    <c:v>10:50:00 PM</c:v>
                  </c:pt>
                  <c:pt idx="1674">
                    <c:v>11:23:20 PM</c:v>
                  </c:pt>
                  <c:pt idx="1675">
                    <c:v>11:40:00 PM</c:v>
                  </c:pt>
                  <c:pt idx="1676">
                    <c:v>11:56:40 PM</c:v>
                  </c:pt>
                  <c:pt idx="1677">
                    <c:v>12:13:20 AM</c:v>
                  </c:pt>
                  <c:pt idx="1678">
                    <c:v>12:30:00 AM</c:v>
                  </c:pt>
                  <c:pt idx="1679">
                    <c:v>12:46:40 AM</c:v>
                  </c:pt>
                  <c:pt idx="1680">
                    <c:v>1:03:20 AM</c:v>
                  </c:pt>
                  <c:pt idx="1681">
                    <c:v>1:20:00 AM</c:v>
                  </c:pt>
                  <c:pt idx="1682">
                    <c:v>1:36:40 AM</c:v>
                  </c:pt>
                  <c:pt idx="1683">
                    <c:v>1:53:20 AM</c:v>
                  </c:pt>
                  <c:pt idx="1684">
                    <c:v>2:10:00 AM</c:v>
                  </c:pt>
                  <c:pt idx="1685">
                    <c:v>2:26:40 AM</c:v>
                  </c:pt>
                  <c:pt idx="1686">
                    <c:v>2:43:20 AM</c:v>
                  </c:pt>
                  <c:pt idx="1687">
                    <c:v>3:00:00 AM</c:v>
                  </c:pt>
                  <c:pt idx="1688">
                    <c:v>3:16:40 AM</c:v>
                  </c:pt>
                  <c:pt idx="1689">
                    <c:v>3:33:20 AM</c:v>
                  </c:pt>
                  <c:pt idx="1690">
                    <c:v>3:50:00 AM</c:v>
                  </c:pt>
                  <c:pt idx="1691">
                    <c:v>4:06:40 AM</c:v>
                  </c:pt>
                  <c:pt idx="1692">
                    <c:v>4:23:20 AM</c:v>
                  </c:pt>
                  <c:pt idx="1693">
                    <c:v>4:40:00 AM</c:v>
                  </c:pt>
                  <c:pt idx="1694">
                    <c:v>4:56:40 AM</c:v>
                  </c:pt>
                  <c:pt idx="1695">
                    <c:v>5:13:20 AM</c:v>
                  </c:pt>
                  <c:pt idx="1696">
                    <c:v>5:30:00 AM</c:v>
                  </c:pt>
                  <c:pt idx="1697">
                    <c:v>5:46:40 AM</c:v>
                  </c:pt>
                  <c:pt idx="1698">
                    <c:v>6:03:20 AM</c:v>
                  </c:pt>
                  <c:pt idx="1699">
                    <c:v>6:20:00 AM</c:v>
                  </c:pt>
                  <c:pt idx="1700">
                    <c:v>6:36:40 AM</c:v>
                  </c:pt>
                  <c:pt idx="1701">
                    <c:v>6:53:20 AM</c:v>
                  </c:pt>
                  <c:pt idx="1702">
                    <c:v>7:10:00 AM</c:v>
                  </c:pt>
                  <c:pt idx="1703">
                    <c:v>7:26:40 AM</c:v>
                  </c:pt>
                  <c:pt idx="1704">
                    <c:v>7:43:20 AM</c:v>
                  </c:pt>
                  <c:pt idx="1705">
                    <c:v>8:00:00 AM</c:v>
                  </c:pt>
                  <c:pt idx="1706">
                    <c:v>8:16:40 AM</c:v>
                  </c:pt>
                  <c:pt idx="1707">
                    <c:v>8:33:20 AM</c:v>
                  </c:pt>
                  <c:pt idx="1708">
                    <c:v>8:50:00 AM</c:v>
                  </c:pt>
                  <c:pt idx="1709">
                    <c:v>9:06:40 AM</c:v>
                  </c:pt>
                  <c:pt idx="1710">
                    <c:v>9:23:20 AM</c:v>
                  </c:pt>
                  <c:pt idx="1711">
                    <c:v>9:40:00 AM</c:v>
                  </c:pt>
                  <c:pt idx="1712">
                    <c:v>9:56:40 AM</c:v>
                  </c:pt>
                  <c:pt idx="1713">
                    <c:v>10:13:20 AM</c:v>
                  </c:pt>
                  <c:pt idx="1714">
                    <c:v>10:30:00 AM</c:v>
                  </c:pt>
                  <c:pt idx="1715">
                    <c:v>10:46:40 AM</c:v>
                  </c:pt>
                  <c:pt idx="1716">
                    <c:v>11:03:20 AM</c:v>
                  </c:pt>
                  <c:pt idx="1717">
                    <c:v>11:20:00 AM</c:v>
                  </c:pt>
                  <c:pt idx="1718">
                    <c:v>11:36:40 AM</c:v>
                  </c:pt>
                  <c:pt idx="1719">
                    <c:v>11:53:20 AM</c:v>
                  </c:pt>
                  <c:pt idx="1720">
                    <c:v>12:10:00 PM</c:v>
                  </c:pt>
                  <c:pt idx="1721">
                    <c:v>12:26:40 PM</c:v>
                  </c:pt>
                  <c:pt idx="1722">
                    <c:v>12:43:20 PM</c:v>
                  </c:pt>
                  <c:pt idx="1723">
                    <c:v>1:00:00 PM</c:v>
                  </c:pt>
                  <c:pt idx="1724">
                    <c:v>1:16:40 PM</c:v>
                  </c:pt>
                  <c:pt idx="1725">
                    <c:v>1:33:20 PM</c:v>
                  </c:pt>
                  <c:pt idx="1726">
                    <c:v>1:50:00 PM</c:v>
                  </c:pt>
                  <c:pt idx="1727">
                    <c:v>2:06:40 PM</c:v>
                  </c:pt>
                  <c:pt idx="1728">
                    <c:v>2:23:20 PM</c:v>
                  </c:pt>
                  <c:pt idx="1729">
                    <c:v>2:40:00 PM</c:v>
                  </c:pt>
                  <c:pt idx="1730">
                    <c:v>2:56:40 PM</c:v>
                  </c:pt>
                  <c:pt idx="1731">
                    <c:v>3:13:20 PM</c:v>
                  </c:pt>
                  <c:pt idx="1732">
                    <c:v>3:30:00 PM</c:v>
                  </c:pt>
                  <c:pt idx="1733">
                    <c:v>3:46:40 PM</c:v>
                  </c:pt>
                  <c:pt idx="1734">
                    <c:v>4:03:20 PM</c:v>
                  </c:pt>
                  <c:pt idx="1735">
                    <c:v>4:20:00 PM</c:v>
                  </c:pt>
                  <c:pt idx="1736">
                    <c:v>4:36:40 PM</c:v>
                  </c:pt>
                  <c:pt idx="1737">
                    <c:v>4:53:20 PM</c:v>
                  </c:pt>
                  <c:pt idx="1738">
                    <c:v>5:10:00 PM</c:v>
                  </c:pt>
                  <c:pt idx="1739">
                    <c:v>5:26:40 PM</c:v>
                  </c:pt>
                  <c:pt idx="1740">
                    <c:v>5:43:20 PM</c:v>
                  </c:pt>
                  <c:pt idx="1741">
                    <c:v>6:00:00 PM</c:v>
                  </c:pt>
                  <c:pt idx="1742">
                    <c:v>6:16:40 PM</c:v>
                  </c:pt>
                  <c:pt idx="1743">
                    <c:v>6:33:20 PM</c:v>
                  </c:pt>
                  <c:pt idx="1744">
                    <c:v>6:50:00 PM</c:v>
                  </c:pt>
                  <c:pt idx="1745">
                    <c:v>7:06:40 PM</c:v>
                  </c:pt>
                  <c:pt idx="1746">
                    <c:v>7:23:20 PM</c:v>
                  </c:pt>
                  <c:pt idx="1747">
                    <c:v>7:40:00 PM</c:v>
                  </c:pt>
                  <c:pt idx="1748">
                    <c:v>7:56:40 PM</c:v>
                  </c:pt>
                  <c:pt idx="1749">
                    <c:v>8:13:20 PM</c:v>
                  </c:pt>
                  <c:pt idx="1750">
                    <c:v>8:30:00 PM</c:v>
                  </c:pt>
                  <c:pt idx="1751">
                    <c:v>8:46:40 PM</c:v>
                  </c:pt>
                  <c:pt idx="1752">
                    <c:v>9:03:20 PM</c:v>
                  </c:pt>
                  <c:pt idx="1753">
                    <c:v>9:20:00 PM</c:v>
                  </c:pt>
                  <c:pt idx="1754">
                    <c:v>9:36:40 PM</c:v>
                  </c:pt>
                  <c:pt idx="1755">
                    <c:v>9:53:20 PM</c:v>
                  </c:pt>
                  <c:pt idx="1756">
                    <c:v>10:10:00 PM</c:v>
                  </c:pt>
                  <c:pt idx="1757">
                    <c:v>10:26:40 PM</c:v>
                  </c:pt>
                  <c:pt idx="1758">
                    <c:v>10:43:20 PM</c:v>
                  </c:pt>
                  <c:pt idx="1759">
                    <c:v>11:00:00 PM</c:v>
                  </c:pt>
                  <c:pt idx="1760">
                    <c:v>11:16:40 PM</c:v>
                  </c:pt>
                  <c:pt idx="1761">
                    <c:v>11:33:20 PM</c:v>
                  </c:pt>
                  <c:pt idx="1762">
                    <c:v>11:50:00 PM</c:v>
                  </c:pt>
                  <c:pt idx="1763">
                    <c:v>12:06:40 AM</c:v>
                  </c:pt>
                  <c:pt idx="1764">
                    <c:v>12:23:20 AM</c:v>
                  </c:pt>
                  <c:pt idx="1765">
                    <c:v>12:40:00 AM</c:v>
                  </c:pt>
                  <c:pt idx="1766">
                    <c:v>12:56:40 AM</c:v>
                  </c:pt>
                  <c:pt idx="1767">
                    <c:v>1:13:20 AM</c:v>
                  </c:pt>
                  <c:pt idx="1768">
                    <c:v>1:30:00 AM</c:v>
                  </c:pt>
                  <c:pt idx="1769">
                    <c:v>1:46:40 AM</c:v>
                  </c:pt>
                  <c:pt idx="1770">
                    <c:v>2:03:20 AM</c:v>
                  </c:pt>
                  <c:pt idx="1771">
                    <c:v>2:20:00 AM</c:v>
                  </c:pt>
                  <c:pt idx="1772">
                    <c:v>2:36:40 AM</c:v>
                  </c:pt>
                  <c:pt idx="1773">
                    <c:v>2:53:20 AM</c:v>
                  </c:pt>
                  <c:pt idx="1774">
                    <c:v>3:10:00 AM</c:v>
                  </c:pt>
                  <c:pt idx="1775">
                    <c:v>3:26:40 AM</c:v>
                  </c:pt>
                  <c:pt idx="1776">
                    <c:v>3:43:20 AM</c:v>
                  </c:pt>
                  <c:pt idx="1777">
                    <c:v>4:00:00 AM</c:v>
                  </c:pt>
                  <c:pt idx="1778">
                    <c:v>4:16:40 AM</c:v>
                  </c:pt>
                  <c:pt idx="1779">
                    <c:v>4:33:20 AM</c:v>
                  </c:pt>
                  <c:pt idx="1780">
                    <c:v>4:50:00 AM</c:v>
                  </c:pt>
                  <c:pt idx="1781">
                    <c:v>5:06:40 AM</c:v>
                  </c:pt>
                  <c:pt idx="1782">
                    <c:v>5:23:20 AM</c:v>
                  </c:pt>
                  <c:pt idx="1783">
                    <c:v>5:40:00 AM</c:v>
                  </c:pt>
                  <c:pt idx="1784">
                    <c:v>5:56:40 AM</c:v>
                  </c:pt>
                  <c:pt idx="1785">
                    <c:v>6:13:20 AM</c:v>
                  </c:pt>
                  <c:pt idx="1786">
                    <c:v>6:30:00 AM</c:v>
                  </c:pt>
                  <c:pt idx="1787">
                    <c:v>6:46:40 AM</c:v>
                  </c:pt>
                  <c:pt idx="1788">
                    <c:v>7:03:20 AM</c:v>
                  </c:pt>
                  <c:pt idx="1789">
                    <c:v>7:20:00 AM</c:v>
                  </c:pt>
                  <c:pt idx="1790">
                    <c:v>7:36:40 AM</c:v>
                  </c:pt>
                  <c:pt idx="1791">
                    <c:v>7:53:20 AM</c:v>
                  </c:pt>
                  <c:pt idx="1792">
                    <c:v>8:10:00 AM</c:v>
                  </c:pt>
                  <c:pt idx="1793">
                    <c:v>8:26:40 AM</c:v>
                  </c:pt>
                  <c:pt idx="1794">
                    <c:v>8:43:20 AM</c:v>
                  </c:pt>
                  <c:pt idx="1795">
                    <c:v>9:00:00 AM</c:v>
                  </c:pt>
                  <c:pt idx="1796">
                    <c:v>9:16:40 AM</c:v>
                  </c:pt>
                  <c:pt idx="1797">
                    <c:v>9:33:20 AM</c:v>
                  </c:pt>
                  <c:pt idx="1798">
                    <c:v>9:50:00 AM</c:v>
                  </c:pt>
                  <c:pt idx="1799">
                    <c:v>10:06:40 AM</c:v>
                  </c:pt>
                  <c:pt idx="1800">
                    <c:v>10:23:20 AM</c:v>
                  </c:pt>
                  <c:pt idx="1801">
                    <c:v>10:40:00 AM</c:v>
                  </c:pt>
                  <c:pt idx="1802">
                    <c:v>10:56:40 AM</c:v>
                  </c:pt>
                  <c:pt idx="1803">
                    <c:v>11:13:20 AM</c:v>
                  </c:pt>
                  <c:pt idx="1804">
                    <c:v>11:30:00 AM</c:v>
                  </c:pt>
                  <c:pt idx="1805">
                    <c:v>11:46:40 AM</c:v>
                  </c:pt>
                  <c:pt idx="1806">
                    <c:v>12:03:20 PM</c:v>
                  </c:pt>
                  <c:pt idx="1807">
                    <c:v>12:20:00 PM</c:v>
                  </c:pt>
                  <c:pt idx="1808">
                    <c:v>12:36:40 PM</c:v>
                  </c:pt>
                  <c:pt idx="1809">
                    <c:v>12:53:20 PM</c:v>
                  </c:pt>
                  <c:pt idx="1810">
                    <c:v>1:10:00 PM</c:v>
                  </c:pt>
                  <c:pt idx="1811">
                    <c:v>1:26:40 PM</c:v>
                  </c:pt>
                  <c:pt idx="1812">
                    <c:v>1:43:20 PM</c:v>
                  </c:pt>
                  <c:pt idx="1813">
                    <c:v>2:00:00 PM</c:v>
                  </c:pt>
                  <c:pt idx="1814">
                    <c:v>2:16:40 PM</c:v>
                  </c:pt>
                  <c:pt idx="1815">
                    <c:v>2:33:20 PM</c:v>
                  </c:pt>
                  <c:pt idx="1816">
                    <c:v>2:50:00 PM</c:v>
                  </c:pt>
                  <c:pt idx="1817">
                    <c:v>3:06:40 PM</c:v>
                  </c:pt>
                  <c:pt idx="1818">
                    <c:v>3:23:20 PM</c:v>
                  </c:pt>
                  <c:pt idx="1819">
                    <c:v>3:40:00 PM</c:v>
                  </c:pt>
                  <c:pt idx="1820">
                    <c:v>3:56:40 PM</c:v>
                  </c:pt>
                  <c:pt idx="1821">
                    <c:v>4:13:20 PM</c:v>
                  </c:pt>
                  <c:pt idx="1822">
                    <c:v>4:30:00 PM</c:v>
                  </c:pt>
                  <c:pt idx="1823">
                    <c:v>4:46:40 PM</c:v>
                  </c:pt>
                  <c:pt idx="1824">
                    <c:v>5:03:20 PM</c:v>
                  </c:pt>
                  <c:pt idx="1825">
                    <c:v>5:20:00 PM</c:v>
                  </c:pt>
                  <c:pt idx="1826">
                    <c:v>5:36:40 PM</c:v>
                  </c:pt>
                  <c:pt idx="1827">
                    <c:v>5:53:20 PM</c:v>
                  </c:pt>
                  <c:pt idx="1828">
                    <c:v>6:10:00 PM</c:v>
                  </c:pt>
                  <c:pt idx="1829">
                    <c:v>6:26:40 PM</c:v>
                  </c:pt>
                  <c:pt idx="1830">
                    <c:v>6:43:20 PM</c:v>
                  </c:pt>
                  <c:pt idx="1831">
                    <c:v>7:00:00 PM</c:v>
                  </c:pt>
                  <c:pt idx="1832">
                    <c:v>7:16:40 PM</c:v>
                  </c:pt>
                  <c:pt idx="1833">
                    <c:v>7:33:20 PM</c:v>
                  </c:pt>
                  <c:pt idx="1834">
                    <c:v>7:50:00 PM</c:v>
                  </c:pt>
                  <c:pt idx="1835">
                    <c:v>8:06:40 PM</c:v>
                  </c:pt>
                  <c:pt idx="1836">
                    <c:v>8:23:20 PM</c:v>
                  </c:pt>
                  <c:pt idx="1837">
                    <c:v>8:40:00 PM</c:v>
                  </c:pt>
                  <c:pt idx="1838">
                    <c:v>8:56:40 PM</c:v>
                  </c:pt>
                  <c:pt idx="1839">
                    <c:v>9:13:20 PM</c:v>
                  </c:pt>
                  <c:pt idx="1840">
                    <c:v>9:30:00 PM</c:v>
                  </c:pt>
                  <c:pt idx="1841">
                    <c:v>9:46:40 PM</c:v>
                  </c:pt>
                  <c:pt idx="1842">
                    <c:v>10:03:20 PM</c:v>
                  </c:pt>
                  <c:pt idx="1843">
                    <c:v>10:20:00 PM</c:v>
                  </c:pt>
                  <c:pt idx="1844">
                    <c:v>10:36:40 PM</c:v>
                  </c:pt>
                  <c:pt idx="1845">
                    <c:v>10:53:20 PM</c:v>
                  </c:pt>
                  <c:pt idx="1846">
                    <c:v>11:10:00 PM</c:v>
                  </c:pt>
                  <c:pt idx="1847">
                    <c:v>11:26:40 PM</c:v>
                  </c:pt>
                  <c:pt idx="1848">
                    <c:v>11:43:20 PM</c:v>
                  </c:pt>
                  <c:pt idx="1849">
                    <c:v>12:00:00 AM</c:v>
                  </c:pt>
                  <c:pt idx="1850">
                    <c:v>12:16:40 AM</c:v>
                  </c:pt>
                  <c:pt idx="1851">
                    <c:v>12:33:20 AM</c:v>
                  </c:pt>
                  <c:pt idx="1852">
                    <c:v>12:50:00 AM</c:v>
                  </c:pt>
                  <c:pt idx="1853">
                    <c:v>1:06:40 AM</c:v>
                  </c:pt>
                  <c:pt idx="1854">
                    <c:v>1:23:20 AM</c:v>
                  </c:pt>
                  <c:pt idx="1855">
                    <c:v>1:40:00 AM</c:v>
                  </c:pt>
                  <c:pt idx="1856">
                    <c:v>1:56:40 AM</c:v>
                  </c:pt>
                  <c:pt idx="1857">
                    <c:v>2:13:20 AM</c:v>
                  </c:pt>
                  <c:pt idx="1858">
                    <c:v>2:30:00 AM</c:v>
                  </c:pt>
                  <c:pt idx="1859">
                    <c:v>2:46:40 AM</c:v>
                  </c:pt>
                  <c:pt idx="1860">
                    <c:v>3:03:20 AM</c:v>
                  </c:pt>
                  <c:pt idx="1861">
                    <c:v>3:20:00 AM</c:v>
                  </c:pt>
                  <c:pt idx="1862">
                    <c:v>3:36:40 AM</c:v>
                  </c:pt>
                  <c:pt idx="1863">
                    <c:v>3:53:20 AM</c:v>
                  </c:pt>
                  <c:pt idx="1864">
                    <c:v>4:10:00 AM</c:v>
                  </c:pt>
                  <c:pt idx="1865">
                    <c:v>4:26:40 AM</c:v>
                  </c:pt>
                  <c:pt idx="1866">
                    <c:v>4:43:20 AM</c:v>
                  </c:pt>
                  <c:pt idx="1867">
                    <c:v>5:00:00 AM</c:v>
                  </c:pt>
                  <c:pt idx="1868">
                    <c:v>5:16:40 AM</c:v>
                  </c:pt>
                  <c:pt idx="1869">
                    <c:v>5:33:20 AM</c:v>
                  </c:pt>
                  <c:pt idx="1870">
                    <c:v>5:50:00 AM</c:v>
                  </c:pt>
                  <c:pt idx="1871">
                    <c:v>6:06:40 AM</c:v>
                  </c:pt>
                  <c:pt idx="1872">
                    <c:v>6:23:20 AM</c:v>
                  </c:pt>
                  <c:pt idx="1873">
                    <c:v>6:40:00 AM</c:v>
                  </c:pt>
                  <c:pt idx="1874">
                    <c:v>6:56:40 AM</c:v>
                  </c:pt>
                  <c:pt idx="1875">
                    <c:v>7:13:20 AM</c:v>
                  </c:pt>
                  <c:pt idx="1876">
                    <c:v>7:30:00 AM</c:v>
                  </c:pt>
                  <c:pt idx="1877">
                    <c:v>7:46:40 AM</c:v>
                  </c:pt>
                  <c:pt idx="1878">
                    <c:v>8:03:20 AM</c:v>
                  </c:pt>
                  <c:pt idx="1879">
                    <c:v>8:20:00 AM</c:v>
                  </c:pt>
                  <c:pt idx="1880">
                    <c:v>8:36:40 AM</c:v>
                  </c:pt>
                  <c:pt idx="1881">
                    <c:v>8:53:20 AM</c:v>
                  </c:pt>
                  <c:pt idx="1882">
                    <c:v>9:10:00 AM</c:v>
                  </c:pt>
                  <c:pt idx="1883">
                    <c:v>9:26:40 AM</c:v>
                  </c:pt>
                  <c:pt idx="1884">
                    <c:v>9:43:20 AM</c:v>
                  </c:pt>
                  <c:pt idx="1885">
                    <c:v>10:00:00 AM</c:v>
                  </c:pt>
                  <c:pt idx="1886">
                    <c:v>10:16:40 AM</c:v>
                  </c:pt>
                  <c:pt idx="1887">
                    <c:v>10:33:20 AM</c:v>
                  </c:pt>
                  <c:pt idx="1888">
                    <c:v>10:50:00 AM</c:v>
                  </c:pt>
                  <c:pt idx="1889">
                    <c:v>11:06:40 AM</c:v>
                  </c:pt>
                  <c:pt idx="1890">
                    <c:v>11:23:20 AM</c:v>
                  </c:pt>
                  <c:pt idx="1891">
                    <c:v>11:40:00 AM</c:v>
                  </c:pt>
                  <c:pt idx="1892">
                    <c:v>11:56:40 AM</c:v>
                  </c:pt>
                  <c:pt idx="1893">
                    <c:v>12:13:20 PM</c:v>
                  </c:pt>
                  <c:pt idx="1894">
                    <c:v>12:30:00 PM</c:v>
                  </c:pt>
                  <c:pt idx="1895">
                    <c:v>12:46:40 PM</c:v>
                  </c:pt>
                  <c:pt idx="1896">
                    <c:v>1:03:20 PM</c:v>
                  </c:pt>
                  <c:pt idx="1897">
                    <c:v>1:20:00 PM</c:v>
                  </c:pt>
                  <c:pt idx="1898">
                    <c:v>1:36:40 PM</c:v>
                  </c:pt>
                  <c:pt idx="1899">
                    <c:v>1:53:20 PM</c:v>
                  </c:pt>
                  <c:pt idx="1900">
                    <c:v>2:10:00 PM</c:v>
                  </c:pt>
                  <c:pt idx="1901">
                    <c:v>2:26:40 PM</c:v>
                  </c:pt>
                  <c:pt idx="1902">
                    <c:v>2:43:20 PM</c:v>
                  </c:pt>
                  <c:pt idx="1903">
                    <c:v>3:00:00 PM</c:v>
                  </c:pt>
                  <c:pt idx="1904">
                    <c:v>3:16:40 PM</c:v>
                  </c:pt>
                  <c:pt idx="1905">
                    <c:v>3:33:20 PM</c:v>
                  </c:pt>
                  <c:pt idx="1906">
                    <c:v>3:50:00 PM</c:v>
                  </c:pt>
                  <c:pt idx="1907">
                    <c:v>4:06:40 PM</c:v>
                  </c:pt>
                  <c:pt idx="1908">
                    <c:v>4:23:20 PM</c:v>
                  </c:pt>
                  <c:pt idx="1909">
                    <c:v>4:40:00 PM</c:v>
                  </c:pt>
                  <c:pt idx="1910">
                    <c:v>4:56:40 PM</c:v>
                  </c:pt>
                  <c:pt idx="1911">
                    <c:v>5:13:20 PM</c:v>
                  </c:pt>
                  <c:pt idx="1912">
                    <c:v>5:30:00 PM</c:v>
                  </c:pt>
                  <c:pt idx="1913">
                    <c:v>5:46:40 PM</c:v>
                  </c:pt>
                  <c:pt idx="1914">
                    <c:v>6:03:20 PM</c:v>
                  </c:pt>
                  <c:pt idx="1915">
                    <c:v>6:20:00 PM</c:v>
                  </c:pt>
                  <c:pt idx="1916">
                    <c:v>6:36:40 PM</c:v>
                  </c:pt>
                  <c:pt idx="1917">
                    <c:v>6:53:20 PM</c:v>
                  </c:pt>
                  <c:pt idx="1918">
                    <c:v>7:10:00 PM</c:v>
                  </c:pt>
                  <c:pt idx="1919">
                    <c:v>7:26:40 PM</c:v>
                  </c:pt>
                  <c:pt idx="1920">
                    <c:v>7:43:20 PM</c:v>
                  </c:pt>
                  <c:pt idx="1921">
                    <c:v>8:00:00 PM</c:v>
                  </c:pt>
                  <c:pt idx="1922">
                    <c:v>8:16:40 PM</c:v>
                  </c:pt>
                  <c:pt idx="1923">
                    <c:v>8:33:20 PM</c:v>
                  </c:pt>
                  <c:pt idx="1924">
                    <c:v>8:50:00 PM</c:v>
                  </c:pt>
                  <c:pt idx="1925">
                    <c:v>9:06:40 PM</c:v>
                  </c:pt>
                  <c:pt idx="1926">
                    <c:v>9:23:20 PM</c:v>
                  </c:pt>
                  <c:pt idx="1927">
                    <c:v>9:40:00 PM</c:v>
                  </c:pt>
                  <c:pt idx="1928">
                    <c:v>9:56:40 PM</c:v>
                  </c:pt>
                  <c:pt idx="1929">
                    <c:v>10:13:20 PM</c:v>
                  </c:pt>
                  <c:pt idx="1930">
                    <c:v>10:30:00 PM</c:v>
                  </c:pt>
                  <c:pt idx="1931">
                    <c:v>10:46:40 PM</c:v>
                  </c:pt>
                  <c:pt idx="1932">
                    <c:v>11:03:20 PM</c:v>
                  </c:pt>
                  <c:pt idx="1933">
                    <c:v>11:20:00 PM</c:v>
                  </c:pt>
                  <c:pt idx="1934">
                    <c:v>11:36:40 PM</c:v>
                  </c:pt>
                  <c:pt idx="1935">
                    <c:v>11:53:20 PM</c:v>
                  </c:pt>
                  <c:pt idx="1936">
                    <c:v>12:10:00 AM</c:v>
                  </c:pt>
                  <c:pt idx="1937">
                    <c:v>12:26:40 AM</c:v>
                  </c:pt>
                  <c:pt idx="1938">
                    <c:v>12:43:20 AM</c:v>
                  </c:pt>
                  <c:pt idx="1939">
                    <c:v>1:00:00 AM</c:v>
                  </c:pt>
                  <c:pt idx="1940">
                    <c:v>1:16:40 AM</c:v>
                  </c:pt>
                  <c:pt idx="1941">
                    <c:v>1:33:20 AM</c:v>
                  </c:pt>
                  <c:pt idx="1942">
                    <c:v>1:50:00 AM</c:v>
                  </c:pt>
                  <c:pt idx="1943">
                    <c:v>2:06:40 AM</c:v>
                  </c:pt>
                  <c:pt idx="1944">
                    <c:v>2:23:20 AM</c:v>
                  </c:pt>
                  <c:pt idx="1945">
                    <c:v>2:40:00 AM</c:v>
                  </c:pt>
                  <c:pt idx="1946">
                    <c:v>2:56:40 AM</c:v>
                  </c:pt>
                  <c:pt idx="1947">
                    <c:v>3:13:20 AM</c:v>
                  </c:pt>
                  <c:pt idx="1948">
                    <c:v>3:30:00 AM</c:v>
                  </c:pt>
                  <c:pt idx="1949">
                    <c:v>3:46:40 AM</c:v>
                  </c:pt>
                  <c:pt idx="1950">
                    <c:v>4:03:20 AM</c:v>
                  </c:pt>
                  <c:pt idx="1951">
                    <c:v>4:20:00 AM</c:v>
                  </c:pt>
                  <c:pt idx="1952">
                    <c:v>4:36:40 AM</c:v>
                  </c:pt>
                  <c:pt idx="1953">
                    <c:v>4:53:20 AM</c:v>
                  </c:pt>
                  <c:pt idx="1954">
                    <c:v>5:10:00 AM</c:v>
                  </c:pt>
                  <c:pt idx="1955">
                    <c:v>5:26:40 AM</c:v>
                  </c:pt>
                  <c:pt idx="1956">
                    <c:v>5:43:20 AM</c:v>
                  </c:pt>
                  <c:pt idx="1957">
                    <c:v>6:00:00 AM</c:v>
                  </c:pt>
                  <c:pt idx="1958">
                    <c:v>6:16:40 AM</c:v>
                  </c:pt>
                  <c:pt idx="1959">
                    <c:v>6:33:20 AM</c:v>
                  </c:pt>
                  <c:pt idx="1960">
                    <c:v>6:50:00 AM</c:v>
                  </c:pt>
                  <c:pt idx="1961">
                    <c:v>7:06:40 AM</c:v>
                  </c:pt>
                  <c:pt idx="1962">
                    <c:v>7:23:20 AM</c:v>
                  </c:pt>
                  <c:pt idx="1963">
                    <c:v>7:40:00 AM</c:v>
                  </c:pt>
                  <c:pt idx="1964">
                    <c:v>7:56:40 AM</c:v>
                  </c:pt>
                  <c:pt idx="1965">
                    <c:v>8:13:20 AM</c:v>
                  </c:pt>
                  <c:pt idx="1966">
                    <c:v>8:30:00 AM</c:v>
                  </c:pt>
                  <c:pt idx="1967">
                    <c:v>8:46:40 AM</c:v>
                  </c:pt>
                  <c:pt idx="1968">
                    <c:v>9:03:20 AM</c:v>
                  </c:pt>
                  <c:pt idx="1969">
                    <c:v>9:20:00 AM</c:v>
                  </c:pt>
                  <c:pt idx="1970">
                    <c:v>9:36:40 AM</c:v>
                  </c:pt>
                  <c:pt idx="1971">
                    <c:v>9:53:20 AM</c:v>
                  </c:pt>
                  <c:pt idx="1972">
                    <c:v>10:10:00 AM</c:v>
                  </c:pt>
                  <c:pt idx="1973">
                    <c:v>10:26:40 AM</c:v>
                  </c:pt>
                  <c:pt idx="1974">
                    <c:v>10:43:20 AM</c:v>
                  </c:pt>
                  <c:pt idx="1975">
                    <c:v>11:00:00 AM</c:v>
                  </c:pt>
                  <c:pt idx="1976">
                    <c:v>11:16:40 AM</c:v>
                  </c:pt>
                  <c:pt idx="1977">
                    <c:v>11:33:20 AM</c:v>
                  </c:pt>
                  <c:pt idx="1978">
                    <c:v>11:50:00 AM</c:v>
                  </c:pt>
                  <c:pt idx="1979">
                    <c:v>12:06:40 PM</c:v>
                  </c:pt>
                  <c:pt idx="1980">
                    <c:v>12:23:20 PM</c:v>
                  </c:pt>
                  <c:pt idx="1981">
                    <c:v>12:40:00 PM</c:v>
                  </c:pt>
                  <c:pt idx="1982">
                    <c:v>12:56:40 PM</c:v>
                  </c:pt>
                  <c:pt idx="1983">
                    <c:v>1:13:20 PM</c:v>
                  </c:pt>
                  <c:pt idx="1984">
                    <c:v>1:30:00 PM</c:v>
                  </c:pt>
                  <c:pt idx="1985">
                    <c:v>1:46:40 PM</c:v>
                  </c:pt>
                  <c:pt idx="1986">
                    <c:v>2:03:20 PM</c:v>
                  </c:pt>
                  <c:pt idx="1987">
                    <c:v>2:20:00 PM</c:v>
                  </c:pt>
                  <c:pt idx="1988">
                    <c:v>2:36:40 PM</c:v>
                  </c:pt>
                  <c:pt idx="1989">
                    <c:v>2:53:20 PM</c:v>
                  </c:pt>
                  <c:pt idx="1990">
                    <c:v>3:10:00 PM</c:v>
                  </c:pt>
                  <c:pt idx="1991">
                    <c:v>3:26:40 PM</c:v>
                  </c:pt>
                  <c:pt idx="1992">
                    <c:v>3:43:20 PM</c:v>
                  </c:pt>
                  <c:pt idx="1993">
                    <c:v>4:00:00 PM</c:v>
                  </c:pt>
                  <c:pt idx="1994">
                    <c:v>4:16:40 PM</c:v>
                  </c:pt>
                  <c:pt idx="1995">
                    <c:v>4:33:20 PM</c:v>
                  </c:pt>
                  <c:pt idx="1996">
                    <c:v>4:50:00 PM</c:v>
                  </c:pt>
                  <c:pt idx="1997">
                    <c:v>5:06:40 PM</c:v>
                  </c:pt>
                  <c:pt idx="1998">
                    <c:v>5:23:20 PM</c:v>
                  </c:pt>
                  <c:pt idx="1999">
                    <c:v>5:40:00 PM</c:v>
                  </c:pt>
                  <c:pt idx="2000">
                    <c:v>5:56:40 PM</c:v>
                  </c:pt>
                  <c:pt idx="2001">
                    <c:v>6:13:20 PM</c:v>
                  </c:pt>
                  <c:pt idx="2002">
                    <c:v>6:30:00 PM</c:v>
                  </c:pt>
                  <c:pt idx="2003">
                    <c:v>6:46:40 PM</c:v>
                  </c:pt>
                  <c:pt idx="2004">
                    <c:v>7:03:20 PM</c:v>
                  </c:pt>
                  <c:pt idx="2005">
                    <c:v>7:20:00 PM</c:v>
                  </c:pt>
                  <c:pt idx="2006">
                    <c:v>7:36:40 PM</c:v>
                  </c:pt>
                  <c:pt idx="2007">
                    <c:v>7:53:20 PM</c:v>
                  </c:pt>
                  <c:pt idx="2008">
                    <c:v>8:10:00 PM</c:v>
                  </c:pt>
                  <c:pt idx="2009">
                    <c:v>8:26:40 PM</c:v>
                  </c:pt>
                  <c:pt idx="2010">
                    <c:v>8:43:20 PM</c:v>
                  </c:pt>
                  <c:pt idx="2011">
                    <c:v>9:00:00 PM</c:v>
                  </c:pt>
                  <c:pt idx="2012">
                    <c:v>9:16:40 PM</c:v>
                  </c:pt>
                  <c:pt idx="2013">
                    <c:v>9:33:20 PM</c:v>
                  </c:pt>
                  <c:pt idx="2014">
                    <c:v>9:50:00 PM</c:v>
                  </c:pt>
                  <c:pt idx="2015">
                    <c:v>10:06:40 PM</c:v>
                  </c:pt>
                  <c:pt idx="2016">
                    <c:v>10:23:20 PM</c:v>
                  </c:pt>
                  <c:pt idx="2017">
                    <c:v>10:40:00 PM</c:v>
                  </c:pt>
                  <c:pt idx="2018">
                    <c:v>10:56:40 PM</c:v>
                  </c:pt>
                  <c:pt idx="2019">
                    <c:v>11:13:20 PM</c:v>
                  </c:pt>
                  <c:pt idx="2020">
                    <c:v>11:30:00 PM</c:v>
                  </c:pt>
                  <c:pt idx="2021">
                    <c:v>11:46:40 PM</c:v>
                  </c:pt>
                  <c:pt idx="2022">
                    <c:v>12:03:20 AM</c:v>
                  </c:pt>
                  <c:pt idx="2023">
                    <c:v>12:20:00 AM</c:v>
                  </c:pt>
                  <c:pt idx="2024">
                    <c:v>12:36:40 AM</c:v>
                  </c:pt>
                  <c:pt idx="2025">
                    <c:v>12:53:20 AM</c:v>
                  </c:pt>
                  <c:pt idx="2026">
                    <c:v>1:10:00 AM</c:v>
                  </c:pt>
                  <c:pt idx="2027">
                    <c:v>1:26:40 AM</c:v>
                  </c:pt>
                  <c:pt idx="2028">
                    <c:v>1:43:20 AM</c:v>
                  </c:pt>
                  <c:pt idx="2029">
                    <c:v>2:00:00 AM</c:v>
                  </c:pt>
                  <c:pt idx="2030">
                    <c:v>2:16:40 AM</c:v>
                  </c:pt>
                  <c:pt idx="2031">
                    <c:v>2:33:20 AM</c:v>
                  </c:pt>
                  <c:pt idx="2032">
                    <c:v>2:50:00 AM</c:v>
                  </c:pt>
                  <c:pt idx="2033">
                    <c:v>3:06:40 AM</c:v>
                  </c:pt>
                  <c:pt idx="2034">
                    <c:v>3:23:20 AM</c:v>
                  </c:pt>
                  <c:pt idx="2035">
                    <c:v>3:40:00 AM</c:v>
                  </c:pt>
                  <c:pt idx="2036">
                    <c:v>3:56:40 AM</c:v>
                  </c:pt>
                  <c:pt idx="2037">
                    <c:v>4:13:20 AM</c:v>
                  </c:pt>
                  <c:pt idx="2038">
                    <c:v>4:30:00 AM</c:v>
                  </c:pt>
                  <c:pt idx="2039">
                    <c:v>4:46:40 AM</c:v>
                  </c:pt>
                  <c:pt idx="2040">
                    <c:v>5:03:20 AM</c:v>
                  </c:pt>
                  <c:pt idx="2041">
                    <c:v>5:20:00 AM</c:v>
                  </c:pt>
                  <c:pt idx="2042">
                    <c:v>5:36:40 AM</c:v>
                  </c:pt>
                  <c:pt idx="2043">
                    <c:v>5:53:20 AM</c:v>
                  </c:pt>
                  <c:pt idx="2044">
                    <c:v>6:10:00 AM</c:v>
                  </c:pt>
                  <c:pt idx="2045">
                    <c:v>6:26:40 AM</c:v>
                  </c:pt>
                  <c:pt idx="2046">
                    <c:v>6:43:20 AM</c:v>
                  </c:pt>
                  <c:pt idx="2047">
                    <c:v>7:00:00 AM</c:v>
                  </c:pt>
                  <c:pt idx="2048">
                    <c:v>7:16:40 AM</c:v>
                  </c:pt>
                  <c:pt idx="2049">
                    <c:v>7:33:20 AM</c:v>
                  </c:pt>
                  <c:pt idx="2050">
                    <c:v>7:50:00 AM</c:v>
                  </c:pt>
                  <c:pt idx="2051">
                    <c:v>8:06:40 AM</c:v>
                  </c:pt>
                  <c:pt idx="2052">
                    <c:v>8:23:20 AM</c:v>
                  </c:pt>
                  <c:pt idx="2053">
                    <c:v>8:40:00 AM</c:v>
                  </c:pt>
                  <c:pt idx="2054">
                    <c:v>8:56:40 AM</c:v>
                  </c:pt>
                  <c:pt idx="2055">
                    <c:v>9:13:20 AM</c:v>
                  </c:pt>
                  <c:pt idx="2056">
                    <c:v>9:30:00 AM</c:v>
                  </c:pt>
                  <c:pt idx="2057">
                    <c:v>9:46:40 AM</c:v>
                  </c:pt>
                  <c:pt idx="2058">
                    <c:v>10:03:20 AM</c:v>
                  </c:pt>
                  <c:pt idx="2059">
                    <c:v>10:20:00 AM</c:v>
                  </c:pt>
                  <c:pt idx="2060">
                    <c:v>10:36:40 AM</c:v>
                  </c:pt>
                  <c:pt idx="2061">
                    <c:v>10:53:20 AM</c:v>
                  </c:pt>
                  <c:pt idx="2062">
                    <c:v>11:10:00 AM</c:v>
                  </c:pt>
                  <c:pt idx="2063">
                    <c:v>11:26:40 AM</c:v>
                  </c:pt>
                  <c:pt idx="2064">
                    <c:v>11:43:20 AM</c:v>
                  </c:pt>
                  <c:pt idx="2065">
                    <c:v>12:00:00 PM</c:v>
                  </c:pt>
                  <c:pt idx="2066">
                    <c:v>12:16:40 PM</c:v>
                  </c:pt>
                  <c:pt idx="2067">
                    <c:v>12:33:20 PM</c:v>
                  </c:pt>
                  <c:pt idx="2068">
                    <c:v>12:50:00 PM</c:v>
                  </c:pt>
                  <c:pt idx="2069">
                    <c:v>1:06:40 PM</c:v>
                  </c:pt>
                  <c:pt idx="2070">
                    <c:v>1:23:20 PM</c:v>
                  </c:pt>
                  <c:pt idx="2071">
                    <c:v>1:40:00 PM</c:v>
                  </c:pt>
                  <c:pt idx="2072">
                    <c:v>1:56:40 PM</c:v>
                  </c:pt>
                  <c:pt idx="2073">
                    <c:v>2:13:20 PM</c:v>
                  </c:pt>
                  <c:pt idx="2074">
                    <c:v>2:30:00 PM</c:v>
                  </c:pt>
                  <c:pt idx="2075">
                    <c:v>2:46:40 PM</c:v>
                  </c:pt>
                  <c:pt idx="2076">
                    <c:v>3:03:20 PM</c:v>
                  </c:pt>
                  <c:pt idx="2077">
                    <c:v>3:20:00 PM</c:v>
                  </c:pt>
                  <c:pt idx="2078">
                    <c:v>3:36:40 PM</c:v>
                  </c:pt>
                  <c:pt idx="2079">
                    <c:v>3:53:20 PM</c:v>
                  </c:pt>
                  <c:pt idx="2080">
                    <c:v>4:10:00 PM</c:v>
                  </c:pt>
                  <c:pt idx="2081">
                    <c:v>4:26:40 PM</c:v>
                  </c:pt>
                  <c:pt idx="2082">
                    <c:v>4:43:20 PM</c:v>
                  </c:pt>
                  <c:pt idx="2083">
                    <c:v>5:00:00 PM</c:v>
                  </c:pt>
                  <c:pt idx="2084">
                    <c:v>5:16:40 PM</c:v>
                  </c:pt>
                  <c:pt idx="2085">
                    <c:v>5:33:20 PM</c:v>
                  </c:pt>
                  <c:pt idx="2086">
                    <c:v>5:50:00 PM</c:v>
                  </c:pt>
                  <c:pt idx="2087">
                    <c:v>6:06:40 PM</c:v>
                  </c:pt>
                  <c:pt idx="2088">
                    <c:v>6:23:20 PM</c:v>
                  </c:pt>
                  <c:pt idx="2089">
                    <c:v>6:40:00 PM</c:v>
                  </c:pt>
                  <c:pt idx="2090">
                    <c:v>6:56:40 PM</c:v>
                  </c:pt>
                  <c:pt idx="2091">
                    <c:v>7:13:20 PM</c:v>
                  </c:pt>
                  <c:pt idx="2092">
                    <c:v>7:30:00 PM</c:v>
                  </c:pt>
                  <c:pt idx="2093">
                    <c:v>7:46:40 PM</c:v>
                  </c:pt>
                  <c:pt idx="2094">
                    <c:v>8:03:20 PM</c:v>
                  </c:pt>
                  <c:pt idx="2095">
                    <c:v>8:20:00 PM</c:v>
                  </c:pt>
                  <c:pt idx="2096">
                    <c:v>8:36:40 PM</c:v>
                  </c:pt>
                  <c:pt idx="2097">
                    <c:v>8:53:20 PM</c:v>
                  </c:pt>
                  <c:pt idx="2098">
                    <c:v>9:10:00 PM</c:v>
                  </c:pt>
                  <c:pt idx="2099">
                    <c:v>9:26:40 PM</c:v>
                  </c:pt>
                  <c:pt idx="2100">
                    <c:v>9:43:20 PM</c:v>
                  </c:pt>
                  <c:pt idx="2101">
                    <c:v>10:00:00 PM</c:v>
                  </c:pt>
                  <c:pt idx="2102">
                    <c:v>10:16:40 PM</c:v>
                  </c:pt>
                  <c:pt idx="2103">
                    <c:v>10:33:20 PM</c:v>
                  </c:pt>
                  <c:pt idx="2104">
                    <c:v>10:50:00 PM</c:v>
                  </c:pt>
                  <c:pt idx="2105">
                    <c:v>11:06:40 PM</c:v>
                  </c:pt>
                  <c:pt idx="2106">
                    <c:v>11:23:20 PM</c:v>
                  </c:pt>
                  <c:pt idx="2107">
                    <c:v>11:40:00 PM</c:v>
                  </c:pt>
                  <c:pt idx="2108">
                    <c:v>11:56:40 PM</c:v>
                  </c:pt>
                  <c:pt idx="2109">
                    <c:v>12:13:20 AM</c:v>
                  </c:pt>
                  <c:pt idx="2110">
                    <c:v>12:30:00 AM</c:v>
                  </c:pt>
                  <c:pt idx="2111">
                    <c:v>12:46:40 AM</c:v>
                  </c:pt>
                  <c:pt idx="2112">
                    <c:v>1:03:20 AM</c:v>
                  </c:pt>
                  <c:pt idx="2113">
                    <c:v>1:20:00 AM</c:v>
                  </c:pt>
                  <c:pt idx="2114">
                    <c:v>1:36:40 AM</c:v>
                  </c:pt>
                  <c:pt idx="2115">
                    <c:v>1:53:20 AM</c:v>
                  </c:pt>
                  <c:pt idx="2116">
                    <c:v>2:10:00 AM</c:v>
                  </c:pt>
                  <c:pt idx="2117">
                    <c:v>2:26:40 AM</c:v>
                  </c:pt>
                  <c:pt idx="2118">
                    <c:v>2:43:20 AM</c:v>
                  </c:pt>
                  <c:pt idx="2119">
                    <c:v>3:00:00 AM</c:v>
                  </c:pt>
                  <c:pt idx="2120">
                    <c:v>3:16:40 AM</c:v>
                  </c:pt>
                  <c:pt idx="2121">
                    <c:v>3:33:20 AM</c:v>
                  </c:pt>
                  <c:pt idx="2122">
                    <c:v>3:50:00 AM</c:v>
                  </c:pt>
                  <c:pt idx="2123">
                    <c:v>4:06:40 AM</c:v>
                  </c:pt>
                  <c:pt idx="2124">
                    <c:v>4:23:20 AM</c:v>
                  </c:pt>
                  <c:pt idx="2125">
                    <c:v>4:40:00 AM</c:v>
                  </c:pt>
                  <c:pt idx="2126">
                    <c:v>4:56:40 AM</c:v>
                  </c:pt>
                  <c:pt idx="2127">
                    <c:v>5:13:20 AM</c:v>
                  </c:pt>
                  <c:pt idx="2128">
                    <c:v>5:30:00 AM</c:v>
                  </c:pt>
                  <c:pt idx="2129">
                    <c:v>5:46:40 AM</c:v>
                  </c:pt>
                  <c:pt idx="2130">
                    <c:v>6:03:20 AM</c:v>
                  </c:pt>
                  <c:pt idx="2131">
                    <c:v>6:20:00 AM</c:v>
                  </c:pt>
                  <c:pt idx="2132">
                    <c:v>6:36:40 AM</c:v>
                  </c:pt>
                  <c:pt idx="2133">
                    <c:v>6:53:20 AM</c:v>
                  </c:pt>
                  <c:pt idx="2134">
                    <c:v>7:10:00 AM</c:v>
                  </c:pt>
                  <c:pt idx="2135">
                    <c:v>7:26:40 AM</c:v>
                  </c:pt>
                  <c:pt idx="2136">
                    <c:v>7:43:20 AM</c:v>
                  </c:pt>
                  <c:pt idx="2137">
                    <c:v>8:00:00 AM</c:v>
                  </c:pt>
                  <c:pt idx="2138">
                    <c:v>8:16:40 AM</c:v>
                  </c:pt>
                  <c:pt idx="2139">
                    <c:v>8:33:20 AM</c:v>
                  </c:pt>
                  <c:pt idx="2140">
                    <c:v>8:50:00 AM</c:v>
                  </c:pt>
                  <c:pt idx="2141">
                    <c:v>9:06:40 AM</c:v>
                  </c:pt>
                  <c:pt idx="2142">
                    <c:v>9:23:20 AM</c:v>
                  </c:pt>
                  <c:pt idx="2143">
                    <c:v>9:40:00 AM</c:v>
                  </c:pt>
                  <c:pt idx="2144">
                    <c:v>9:56:40 AM</c:v>
                  </c:pt>
                  <c:pt idx="2145">
                    <c:v>10:13:20 AM</c:v>
                  </c:pt>
                  <c:pt idx="2146">
                    <c:v>10:30:00 AM</c:v>
                  </c:pt>
                  <c:pt idx="2147">
                    <c:v>10:46:40 AM</c:v>
                  </c:pt>
                  <c:pt idx="2148">
                    <c:v>11:03:20 AM</c:v>
                  </c:pt>
                  <c:pt idx="2149">
                    <c:v>11:20:00 AM</c:v>
                  </c:pt>
                  <c:pt idx="2150">
                    <c:v>11:36:40 AM</c:v>
                  </c:pt>
                  <c:pt idx="2151">
                    <c:v>11:53:20 AM</c:v>
                  </c:pt>
                  <c:pt idx="2152">
                    <c:v>12:10:00 PM</c:v>
                  </c:pt>
                  <c:pt idx="2153">
                    <c:v>12:26:40 PM</c:v>
                  </c:pt>
                  <c:pt idx="2154">
                    <c:v>12:43:20 PM</c:v>
                  </c:pt>
                  <c:pt idx="2155">
                    <c:v>1:00:00 PM</c:v>
                  </c:pt>
                  <c:pt idx="2156">
                    <c:v>1:16:40 PM</c:v>
                  </c:pt>
                  <c:pt idx="2157">
                    <c:v>1:33:20 PM</c:v>
                  </c:pt>
                  <c:pt idx="2158">
                    <c:v>1:50:00 PM</c:v>
                  </c:pt>
                  <c:pt idx="2159">
                    <c:v>2:06:40 PM</c:v>
                  </c:pt>
                  <c:pt idx="2160">
                    <c:v>2:23:20 PM</c:v>
                  </c:pt>
                  <c:pt idx="2161">
                    <c:v>2:40:00 PM</c:v>
                  </c:pt>
                  <c:pt idx="2162">
                    <c:v>2:56:40 PM</c:v>
                  </c:pt>
                  <c:pt idx="2163">
                    <c:v>3:13:20 PM</c:v>
                  </c:pt>
                  <c:pt idx="2164">
                    <c:v>3:30:00 PM</c:v>
                  </c:pt>
                  <c:pt idx="2165">
                    <c:v>3:46:40 PM</c:v>
                  </c:pt>
                  <c:pt idx="2166">
                    <c:v>4:03:20 PM</c:v>
                  </c:pt>
                  <c:pt idx="2167">
                    <c:v>4:20:00 PM</c:v>
                  </c:pt>
                  <c:pt idx="2168">
                    <c:v>4:36:40 PM</c:v>
                  </c:pt>
                  <c:pt idx="2169">
                    <c:v>4:53:20 PM</c:v>
                  </c:pt>
                  <c:pt idx="2170">
                    <c:v>5:10:00 PM</c:v>
                  </c:pt>
                  <c:pt idx="2171">
                    <c:v>5:26:40 PM</c:v>
                  </c:pt>
                  <c:pt idx="2172">
                    <c:v>5:43:20 PM</c:v>
                  </c:pt>
                  <c:pt idx="2173">
                    <c:v>6:00:00 PM</c:v>
                  </c:pt>
                  <c:pt idx="2174">
                    <c:v>6:16:40 PM</c:v>
                  </c:pt>
                  <c:pt idx="2175">
                    <c:v>6:33:20 PM</c:v>
                  </c:pt>
                  <c:pt idx="2176">
                    <c:v>6:50:00 PM</c:v>
                  </c:pt>
                  <c:pt idx="2177">
                    <c:v>7:06:40 PM</c:v>
                  </c:pt>
                  <c:pt idx="2178">
                    <c:v>7:23:20 PM</c:v>
                  </c:pt>
                  <c:pt idx="2179">
                    <c:v>7:40:00 PM</c:v>
                  </c:pt>
                  <c:pt idx="2180">
                    <c:v>7:56:40 PM</c:v>
                  </c:pt>
                  <c:pt idx="2181">
                    <c:v>8:13:20 PM</c:v>
                  </c:pt>
                  <c:pt idx="2182">
                    <c:v>8:30:00 PM</c:v>
                  </c:pt>
                  <c:pt idx="2183">
                    <c:v>8:46:40 PM</c:v>
                  </c:pt>
                  <c:pt idx="2184">
                    <c:v>9:03:20 PM</c:v>
                  </c:pt>
                  <c:pt idx="2185">
                    <c:v>9:20:00 PM</c:v>
                  </c:pt>
                  <c:pt idx="2186">
                    <c:v>9:36:40 PM</c:v>
                  </c:pt>
                  <c:pt idx="2187">
                    <c:v>9:53:20 PM</c:v>
                  </c:pt>
                  <c:pt idx="2188">
                    <c:v>10:10:00 PM</c:v>
                  </c:pt>
                  <c:pt idx="2189">
                    <c:v>10:26:40 PM</c:v>
                  </c:pt>
                  <c:pt idx="2190">
                    <c:v>10:43:20 PM</c:v>
                  </c:pt>
                  <c:pt idx="2191">
                    <c:v>11:00:00 PM</c:v>
                  </c:pt>
                  <c:pt idx="2192">
                    <c:v>11:16:40 PM</c:v>
                  </c:pt>
                  <c:pt idx="2193">
                    <c:v>11:33:20 PM</c:v>
                  </c:pt>
                  <c:pt idx="2194">
                    <c:v>11:50:00 PM</c:v>
                  </c:pt>
                  <c:pt idx="2195">
                    <c:v>12:06:40 AM</c:v>
                  </c:pt>
                  <c:pt idx="2196">
                    <c:v>12:23:20 AM</c:v>
                  </c:pt>
                  <c:pt idx="2197">
                    <c:v>12:40:00 AM</c:v>
                  </c:pt>
                  <c:pt idx="2198">
                    <c:v>12:56:40 AM</c:v>
                  </c:pt>
                  <c:pt idx="2199">
                    <c:v>1:13:20 AM</c:v>
                  </c:pt>
                  <c:pt idx="2200">
                    <c:v>1:30:00 AM</c:v>
                  </c:pt>
                  <c:pt idx="2201">
                    <c:v>1:46:40 AM</c:v>
                  </c:pt>
                  <c:pt idx="2202">
                    <c:v>2:03:20 AM</c:v>
                  </c:pt>
                  <c:pt idx="2203">
                    <c:v>2:20:00 AM</c:v>
                  </c:pt>
                  <c:pt idx="2204">
                    <c:v>2:36:40 AM</c:v>
                  </c:pt>
                  <c:pt idx="2205">
                    <c:v>2:53:20 AM</c:v>
                  </c:pt>
                  <c:pt idx="2206">
                    <c:v>3:10:00 AM</c:v>
                  </c:pt>
                  <c:pt idx="2207">
                    <c:v>3:26:40 AM</c:v>
                  </c:pt>
                  <c:pt idx="2208">
                    <c:v>3:43:20 AM</c:v>
                  </c:pt>
                  <c:pt idx="2209">
                    <c:v>4:00:00 AM</c:v>
                  </c:pt>
                  <c:pt idx="2210">
                    <c:v>4:16:40 AM</c:v>
                  </c:pt>
                  <c:pt idx="2211">
                    <c:v>4:33:20 AM</c:v>
                  </c:pt>
                  <c:pt idx="2212">
                    <c:v>4:50:00 AM</c:v>
                  </c:pt>
                  <c:pt idx="2213">
                    <c:v>5:06:40 AM</c:v>
                  </c:pt>
                  <c:pt idx="2214">
                    <c:v>5:23:20 AM</c:v>
                  </c:pt>
                  <c:pt idx="2215">
                    <c:v>5:40:00 AM</c:v>
                  </c:pt>
                  <c:pt idx="2216">
                    <c:v>5:56:40 AM</c:v>
                  </c:pt>
                  <c:pt idx="2217">
                    <c:v>6:13:20 AM</c:v>
                  </c:pt>
                  <c:pt idx="2218">
                    <c:v>6:30:00 AM</c:v>
                  </c:pt>
                  <c:pt idx="2219">
                    <c:v>6:46:40 AM</c:v>
                  </c:pt>
                  <c:pt idx="2220">
                    <c:v>7:03:20 AM</c:v>
                  </c:pt>
                  <c:pt idx="2221">
                    <c:v>7:20:00 AM</c:v>
                  </c:pt>
                  <c:pt idx="2222">
                    <c:v>7:36:40 AM</c:v>
                  </c:pt>
                  <c:pt idx="2223">
                    <c:v>7:53:20 AM</c:v>
                  </c:pt>
                  <c:pt idx="2224">
                    <c:v>8:10:00 AM</c:v>
                  </c:pt>
                  <c:pt idx="2225">
                    <c:v>8:26:40 AM</c:v>
                  </c:pt>
                  <c:pt idx="2226">
                    <c:v>8:43:20 AM</c:v>
                  </c:pt>
                  <c:pt idx="2227">
                    <c:v>9:00:00 AM</c:v>
                  </c:pt>
                  <c:pt idx="2228">
                    <c:v>9:16:40 AM</c:v>
                  </c:pt>
                  <c:pt idx="2229">
                    <c:v>9:33:20 AM</c:v>
                  </c:pt>
                  <c:pt idx="2230">
                    <c:v>9:50:00 AM</c:v>
                  </c:pt>
                  <c:pt idx="2231">
                    <c:v>10:06:40 AM</c:v>
                  </c:pt>
                  <c:pt idx="2232">
                    <c:v>10:23:20 AM</c:v>
                  </c:pt>
                  <c:pt idx="2233">
                    <c:v>10:40:00 AM</c:v>
                  </c:pt>
                  <c:pt idx="2234">
                    <c:v>10:56:40 AM</c:v>
                  </c:pt>
                  <c:pt idx="2235">
                    <c:v>11:13:20 AM</c:v>
                  </c:pt>
                  <c:pt idx="2236">
                    <c:v>11:30:00 AM</c:v>
                  </c:pt>
                  <c:pt idx="2237">
                    <c:v>11:46:40 AM</c:v>
                  </c:pt>
                  <c:pt idx="2238">
                    <c:v>12:03:20 PM</c:v>
                  </c:pt>
                  <c:pt idx="2239">
                    <c:v>12:20:00 PM</c:v>
                  </c:pt>
                  <c:pt idx="2240">
                    <c:v>12:36:40 PM</c:v>
                  </c:pt>
                  <c:pt idx="2241">
                    <c:v>12:53:20 PM</c:v>
                  </c:pt>
                  <c:pt idx="2242">
                    <c:v>1:10:00 PM</c:v>
                  </c:pt>
                  <c:pt idx="2243">
                    <c:v>1:26:40 PM</c:v>
                  </c:pt>
                  <c:pt idx="2244">
                    <c:v>1:43:20 PM</c:v>
                  </c:pt>
                  <c:pt idx="2245">
                    <c:v>2:00:00 PM</c:v>
                  </c:pt>
                  <c:pt idx="2246">
                    <c:v>2:16:40 PM</c:v>
                  </c:pt>
                  <c:pt idx="2247">
                    <c:v>2:33:20 PM</c:v>
                  </c:pt>
                  <c:pt idx="2248">
                    <c:v>2:50:00 PM</c:v>
                  </c:pt>
                  <c:pt idx="2249">
                    <c:v>3:06:40 PM</c:v>
                  </c:pt>
                  <c:pt idx="2250">
                    <c:v>3:23:20 PM</c:v>
                  </c:pt>
                  <c:pt idx="2251">
                    <c:v>3:40:00 PM</c:v>
                  </c:pt>
                  <c:pt idx="2252">
                    <c:v>3:56:40 PM</c:v>
                  </c:pt>
                  <c:pt idx="2253">
                    <c:v>4:13:20 PM</c:v>
                  </c:pt>
                  <c:pt idx="2254">
                    <c:v>4:30:00 PM</c:v>
                  </c:pt>
                  <c:pt idx="2255">
                    <c:v>4:46:40 PM</c:v>
                  </c:pt>
                  <c:pt idx="2256">
                    <c:v>5:03:20 PM</c:v>
                  </c:pt>
                  <c:pt idx="2257">
                    <c:v>5:20:00 PM</c:v>
                  </c:pt>
                  <c:pt idx="2258">
                    <c:v>5:36:40 PM</c:v>
                  </c:pt>
                  <c:pt idx="2259">
                    <c:v>5:53:20 PM</c:v>
                  </c:pt>
                  <c:pt idx="2260">
                    <c:v>6:10:00 PM</c:v>
                  </c:pt>
                  <c:pt idx="2261">
                    <c:v>6:26:40 PM</c:v>
                  </c:pt>
                  <c:pt idx="2262">
                    <c:v>6:43:20 PM</c:v>
                  </c:pt>
                  <c:pt idx="2263">
                    <c:v>7:00:00 PM</c:v>
                  </c:pt>
                  <c:pt idx="2264">
                    <c:v>7:16:40 PM</c:v>
                  </c:pt>
                  <c:pt idx="2265">
                    <c:v>7:33:20 PM</c:v>
                  </c:pt>
                  <c:pt idx="2266">
                    <c:v>7:50:00 PM</c:v>
                  </c:pt>
                  <c:pt idx="2267">
                    <c:v>8:06:40 PM</c:v>
                  </c:pt>
                  <c:pt idx="2268">
                    <c:v>8:23:20 PM</c:v>
                  </c:pt>
                  <c:pt idx="2269">
                    <c:v>8:40:00 PM</c:v>
                  </c:pt>
                  <c:pt idx="2270">
                    <c:v>8:56:40 PM</c:v>
                  </c:pt>
                  <c:pt idx="2271">
                    <c:v>9:13:20 PM</c:v>
                  </c:pt>
                  <c:pt idx="2272">
                    <c:v>9:30:00 PM</c:v>
                  </c:pt>
                  <c:pt idx="2273">
                    <c:v>9:46:40 PM</c:v>
                  </c:pt>
                  <c:pt idx="2274">
                    <c:v>10:03:20 PM</c:v>
                  </c:pt>
                  <c:pt idx="2275">
                    <c:v>10:20:00 PM</c:v>
                  </c:pt>
                  <c:pt idx="2276">
                    <c:v>10:36:40 PM</c:v>
                  </c:pt>
                  <c:pt idx="2277">
                    <c:v>10:53:20 PM</c:v>
                  </c:pt>
                  <c:pt idx="2278">
                    <c:v>11:10:00 PM</c:v>
                  </c:pt>
                  <c:pt idx="2279">
                    <c:v>11:26:40 PM</c:v>
                  </c:pt>
                  <c:pt idx="2280">
                    <c:v>11:43:20 PM</c:v>
                  </c:pt>
                  <c:pt idx="2281">
                    <c:v>12:00:00 AM</c:v>
                  </c:pt>
                  <c:pt idx="2282">
                    <c:v>12:16:40 AM</c:v>
                  </c:pt>
                  <c:pt idx="2283">
                    <c:v>12:33:20 AM</c:v>
                  </c:pt>
                  <c:pt idx="2284">
                    <c:v>12:50:00 AM</c:v>
                  </c:pt>
                  <c:pt idx="2285">
                    <c:v>1:06:40 AM</c:v>
                  </c:pt>
                  <c:pt idx="2286">
                    <c:v>1:23:20 AM</c:v>
                  </c:pt>
                  <c:pt idx="2287">
                    <c:v>1:40:00 AM</c:v>
                  </c:pt>
                  <c:pt idx="2288">
                    <c:v>1:56:40 AM</c:v>
                  </c:pt>
                  <c:pt idx="2289">
                    <c:v>2:13:20 AM</c:v>
                  </c:pt>
                  <c:pt idx="2290">
                    <c:v>2:30:00 AM</c:v>
                  </c:pt>
                  <c:pt idx="2291">
                    <c:v>2:46:40 AM</c:v>
                  </c:pt>
                  <c:pt idx="2292">
                    <c:v>3:03:20 AM</c:v>
                  </c:pt>
                  <c:pt idx="2293">
                    <c:v>3:20:00 AM</c:v>
                  </c:pt>
                  <c:pt idx="2294">
                    <c:v>3:36:40 AM</c:v>
                  </c:pt>
                  <c:pt idx="2295">
                    <c:v>3:53:20 AM</c:v>
                  </c:pt>
                  <c:pt idx="2296">
                    <c:v>4:10:00 AM</c:v>
                  </c:pt>
                  <c:pt idx="2297">
                    <c:v>4:26:40 AM</c:v>
                  </c:pt>
                  <c:pt idx="2298">
                    <c:v>4:43:20 AM</c:v>
                  </c:pt>
                  <c:pt idx="2299">
                    <c:v>5:00:00 AM</c:v>
                  </c:pt>
                  <c:pt idx="2300">
                    <c:v>5:16:40 AM</c:v>
                  </c:pt>
                  <c:pt idx="2301">
                    <c:v>5:33:20 AM</c:v>
                  </c:pt>
                  <c:pt idx="2302">
                    <c:v>5:50:00 AM</c:v>
                  </c:pt>
                  <c:pt idx="2303">
                    <c:v>6:06:40 AM</c:v>
                  </c:pt>
                  <c:pt idx="2304">
                    <c:v>6:23:20 AM</c:v>
                  </c:pt>
                  <c:pt idx="2305">
                    <c:v>6:40:00 AM</c:v>
                  </c:pt>
                  <c:pt idx="2306">
                    <c:v>6:56:40 AM</c:v>
                  </c:pt>
                  <c:pt idx="2307">
                    <c:v>7:13:20 AM</c:v>
                  </c:pt>
                  <c:pt idx="2308">
                    <c:v>7:30:00 AM</c:v>
                  </c:pt>
                  <c:pt idx="2309">
                    <c:v>7:46:40 AM</c:v>
                  </c:pt>
                  <c:pt idx="2310">
                    <c:v>8:03:20 AM</c:v>
                  </c:pt>
                  <c:pt idx="2311">
                    <c:v>8:20:00 AM</c:v>
                  </c:pt>
                  <c:pt idx="2312">
                    <c:v>8:36:40 AM</c:v>
                  </c:pt>
                  <c:pt idx="2313">
                    <c:v>8:53:20 AM</c:v>
                  </c:pt>
                  <c:pt idx="2314">
                    <c:v>9:10:00 AM</c:v>
                  </c:pt>
                  <c:pt idx="2315">
                    <c:v>9:26:40 AM</c:v>
                  </c:pt>
                  <c:pt idx="2316">
                    <c:v>9:43:20 AM</c:v>
                  </c:pt>
                  <c:pt idx="2317">
                    <c:v>10:00:00 AM</c:v>
                  </c:pt>
                  <c:pt idx="2318">
                    <c:v>10:16:40 AM</c:v>
                  </c:pt>
                  <c:pt idx="2319">
                    <c:v>10:33:20 AM</c:v>
                  </c:pt>
                  <c:pt idx="2320">
                    <c:v>10:50:00 AM</c:v>
                  </c:pt>
                  <c:pt idx="2321">
                    <c:v>11:06:40 AM</c:v>
                  </c:pt>
                  <c:pt idx="2322">
                    <c:v>11:23:20 AM</c:v>
                  </c:pt>
                  <c:pt idx="2323">
                    <c:v>11:40:00 AM</c:v>
                  </c:pt>
                  <c:pt idx="2324">
                    <c:v>11:56:40 AM</c:v>
                  </c:pt>
                  <c:pt idx="2325">
                    <c:v>12:13:20 PM</c:v>
                  </c:pt>
                  <c:pt idx="2326">
                    <c:v>12:30:00 PM</c:v>
                  </c:pt>
                  <c:pt idx="2327">
                    <c:v>12:46:40 PM</c:v>
                  </c:pt>
                  <c:pt idx="2328">
                    <c:v>1:03:20 PM</c:v>
                  </c:pt>
                  <c:pt idx="2329">
                    <c:v>1:20:00 PM</c:v>
                  </c:pt>
                  <c:pt idx="2330">
                    <c:v>1:36:40 PM</c:v>
                  </c:pt>
                  <c:pt idx="2331">
                    <c:v>1:53:20 PM</c:v>
                  </c:pt>
                  <c:pt idx="2332">
                    <c:v>2:10:00 PM</c:v>
                  </c:pt>
                  <c:pt idx="2333">
                    <c:v>2:26:40 PM</c:v>
                  </c:pt>
                  <c:pt idx="2334">
                    <c:v>2:43:20 PM</c:v>
                  </c:pt>
                  <c:pt idx="2335">
                    <c:v>3:00:00 PM</c:v>
                  </c:pt>
                  <c:pt idx="2336">
                    <c:v>3:16:40 PM</c:v>
                  </c:pt>
                  <c:pt idx="2337">
                    <c:v>3:33:20 PM</c:v>
                  </c:pt>
                  <c:pt idx="2338">
                    <c:v>3:50:00 PM</c:v>
                  </c:pt>
                  <c:pt idx="2339">
                    <c:v>4:06:40 PM</c:v>
                  </c:pt>
                  <c:pt idx="2340">
                    <c:v>4:23:20 PM</c:v>
                  </c:pt>
                  <c:pt idx="2341">
                    <c:v>4:40:00 PM</c:v>
                  </c:pt>
                  <c:pt idx="2342">
                    <c:v>4:56:40 PM</c:v>
                  </c:pt>
                  <c:pt idx="2343">
                    <c:v>5:13:20 PM</c:v>
                  </c:pt>
                  <c:pt idx="2344">
                    <c:v>5:30:00 PM</c:v>
                  </c:pt>
                  <c:pt idx="2345">
                    <c:v>5:46:40 PM</c:v>
                  </c:pt>
                  <c:pt idx="2346">
                    <c:v>6:03:20 PM</c:v>
                  </c:pt>
                  <c:pt idx="2347">
                    <c:v>6:20:00 PM</c:v>
                  </c:pt>
                  <c:pt idx="2348">
                    <c:v>6:36:40 PM</c:v>
                  </c:pt>
                  <c:pt idx="2349">
                    <c:v>6:53:20 PM</c:v>
                  </c:pt>
                  <c:pt idx="2350">
                    <c:v>7:10:00 PM</c:v>
                  </c:pt>
                  <c:pt idx="2351">
                    <c:v>7:26:40 PM</c:v>
                  </c:pt>
                  <c:pt idx="2352">
                    <c:v>7:43:20 PM</c:v>
                  </c:pt>
                  <c:pt idx="2353">
                    <c:v>8:00:00 PM</c:v>
                  </c:pt>
                  <c:pt idx="2354">
                    <c:v>8:16:40 PM</c:v>
                  </c:pt>
                  <c:pt idx="2355">
                    <c:v>8:33:20 PM</c:v>
                  </c:pt>
                  <c:pt idx="2356">
                    <c:v>8:50:00 PM</c:v>
                  </c:pt>
                  <c:pt idx="2357">
                    <c:v>9:06:40 PM</c:v>
                  </c:pt>
                  <c:pt idx="2358">
                    <c:v>9:23:20 PM</c:v>
                  </c:pt>
                  <c:pt idx="2359">
                    <c:v>9:40:00 PM</c:v>
                  </c:pt>
                  <c:pt idx="2360">
                    <c:v>9:56:40 PM</c:v>
                  </c:pt>
                  <c:pt idx="2361">
                    <c:v>10:13:20 PM</c:v>
                  </c:pt>
                  <c:pt idx="2362">
                    <c:v>10:30:00 PM</c:v>
                  </c:pt>
                  <c:pt idx="2363">
                    <c:v>10:46:40 PM</c:v>
                  </c:pt>
                  <c:pt idx="2364">
                    <c:v>11:03:20 PM</c:v>
                  </c:pt>
                  <c:pt idx="2365">
                    <c:v>11:20:00 PM</c:v>
                  </c:pt>
                  <c:pt idx="2366">
                    <c:v>11:36:40 PM</c:v>
                  </c:pt>
                  <c:pt idx="2367">
                    <c:v>11:53:20 PM</c:v>
                  </c:pt>
                  <c:pt idx="2368">
                    <c:v>12:10:00 AM</c:v>
                  </c:pt>
                  <c:pt idx="2369">
                    <c:v>12:26:40 AM</c:v>
                  </c:pt>
                  <c:pt idx="2370">
                    <c:v>12:43:20 AM</c:v>
                  </c:pt>
                  <c:pt idx="2371">
                    <c:v>1:00:00 AM</c:v>
                  </c:pt>
                  <c:pt idx="2372">
                    <c:v>1:16:40 AM</c:v>
                  </c:pt>
                  <c:pt idx="2373">
                    <c:v>1:33:20 AM</c:v>
                  </c:pt>
                  <c:pt idx="2374">
                    <c:v>1:50:00 AM</c:v>
                  </c:pt>
                  <c:pt idx="2375">
                    <c:v>2:06:40 AM</c:v>
                  </c:pt>
                  <c:pt idx="2376">
                    <c:v>2:23:20 AM</c:v>
                  </c:pt>
                  <c:pt idx="2377">
                    <c:v>2:40:00 AM</c:v>
                  </c:pt>
                  <c:pt idx="2378">
                    <c:v>2:56:40 AM</c:v>
                  </c:pt>
                  <c:pt idx="2379">
                    <c:v>3:13:20 AM</c:v>
                  </c:pt>
                  <c:pt idx="2380">
                    <c:v>3:30:00 AM</c:v>
                  </c:pt>
                  <c:pt idx="2381">
                    <c:v>3:46:40 AM</c:v>
                  </c:pt>
                  <c:pt idx="2382">
                    <c:v>4:03:20 AM</c:v>
                  </c:pt>
                  <c:pt idx="2383">
                    <c:v>4:20:00 AM</c:v>
                  </c:pt>
                  <c:pt idx="2384">
                    <c:v>4:36:40 AM</c:v>
                  </c:pt>
                  <c:pt idx="2385">
                    <c:v>4:53:20 AM</c:v>
                  </c:pt>
                  <c:pt idx="2386">
                    <c:v>5:10:00 AM</c:v>
                  </c:pt>
                  <c:pt idx="2387">
                    <c:v>5:26:40 AM</c:v>
                  </c:pt>
                  <c:pt idx="2388">
                    <c:v>5:43:20 AM</c:v>
                  </c:pt>
                  <c:pt idx="2389">
                    <c:v>6:00:00 AM</c:v>
                  </c:pt>
                  <c:pt idx="2390">
                    <c:v>6:16:40 AM</c:v>
                  </c:pt>
                  <c:pt idx="2391">
                    <c:v>6:33:20 AM</c:v>
                  </c:pt>
                  <c:pt idx="2392">
                    <c:v>6:50:00 AM</c:v>
                  </c:pt>
                  <c:pt idx="2393">
                    <c:v>7:06:40 AM</c:v>
                  </c:pt>
                  <c:pt idx="2394">
                    <c:v>7:23:20 AM</c:v>
                  </c:pt>
                  <c:pt idx="2395">
                    <c:v>7:40:00 AM</c:v>
                  </c:pt>
                  <c:pt idx="2396">
                    <c:v>7:56:40 AM</c:v>
                  </c:pt>
                  <c:pt idx="2397">
                    <c:v>8:13:20 AM</c:v>
                  </c:pt>
                  <c:pt idx="2398">
                    <c:v>8:30:00 AM</c:v>
                  </c:pt>
                  <c:pt idx="2399">
                    <c:v>8:46:40 AM</c:v>
                  </c:pt>
                  <c:pt idx="2400">
                    <c:v>9:03:20 AM</c:v>
                  </c:pt>
                  <c:pt idx="2401">
                    <c:v>9:20:00 AM</c:v>
                  </c:pt>
                  <c:pt idx="2402">
                    <c:v>9:36:40 AM</c:v>
                  </c:pt>
                  <c:pt idx="2403">
                    <c:v>9:53:20 AM</c:v>
                  </c:pt>
                  <c:pt idx="2404">
                    <c:v>10:10:00 AM</c:v>
                  </c:pt>
                  <c:pt idx="2405">
                    <c:v>10:26:40 AM</c:v>
                  </c:pt>
                  <c:pt idx="2406">
                    <c:v>10:43:20 AM</c:v>
                  </c:pt>
                  <c:pt idx="2407">
                    <c:v>11:00:00 AM</c:v>
                  </c:pt>
                  <c:pt idx="2408">
                    <c:v>11:16:40 AM</c:v>
                  </c:pt>
                  <c:pt idx="2409">
                    <c:v>11:33:20 AM</c:v>
                  </c:pt>
                  <c:pt idx="2410">
                    <c:v>11:50:00 AM</c:v>
                  </c:pt>
                  <c:pt idx="2411">
                    <c:v>12:06:40 PM</c:v>
                  </c:pt>
                  <c:pt idx="2412">
                    <c:v>12:23:20 PM</c:v>
                  </c:pt>
                  <c:pt idx="2413">
                    <c:v>12:40:00 PM</c:v>
                  </c:pt>
                  <c:pt idx="2414">
                    <c:v>12:56:40 PM</c:v>
                  </c:pt>
                  <c:pt idx="2415">
                    <c:v>1:13:20 PM</c:v>
                  </c:pt>
                  <c:pt idx="2416">
                    <c:v>1:30:00 PM</c:v>
                  </c:pt>
                  <c:pt idx="2417">
                    <c:v>1:46:40 PM</c:v>
                  </c:pt>
                  <c:pt idx="2418">
                    <c:v>2:03:20 PM</c:v>
                  </c:pt>
                  <c:pt idx="2419">
                    <c:v>2:20:00 PM</c:v>
                  </c:pt>
                  <c:pt idx="2420">
                    <c:v>2:36:40 PM</c:v>
                  </c:pt>
                  <c:pt idx="2421">
                    <c:v>2:53:20 PM</c:v>
                  </c:pt>
                  <c:pt idx="2422">
                    <c:v>3:10:00 PM</c:v>
                  </c:pt>
                  <c:pt idx="2423">
                    <c:v>3:26:40 PM</c:v>
                  </c:pt>
                  <c:pt idx="2424">
                    <c:v>3:43:20 PM</c:v>
                  </c:pt>
                  <c:pt idx="2425">
                    <c:v>4:00:00 PM</c:v>
                  </c:pt>
                  <c:pt idx="2426">
                    <c:v>4:16:40 PM</c:v>
                  </c:pt>
                  <c:pt idx="2427">
                    <c:v>4:33:20 PM</c:v>
                  </c:pt>
                  <c:pt idx="2428">
                    <c:v>4:50:00 PM</c:v>
                  </c:pt>
                  <c:pt idx="2429">
                    <c:v>5:06:40 PM</c:v>
                  </c:pt>
                  <c:pt idx="2430">
                    <c:v>5:23:20 PM</c:v>
                  </c:pt>
                  <c:pt idx="2431">
                    <c:v>5:40:00 PM</c:v>
                  </c:pt>
                  <c:pt idx="2432">
                    <c:v>5:56:40 PM</c:v>
                  </c:pt>
                  <c:pt idx="2433">
                    <c:v>6:13:20 PM</c:v>
                  </c:pt>
                  <c:pt idx="2434">
                    <c:v>6:30:00 PM</c:v>
                  </c:pt>
                  <c:pt idx="2435">
                    <c:v>6:46:40 PM</c:v>
                  </c:pt>
                  <c:pt idx="2436">
                    <c:v>7:03:20 PM</c:v>
                  </c:pt>
                  <c:pt idx="2437">
                    <c:v>7:20:00 PM</c:v>
                  </c:pt>
                  <c:pt idx="2438">
                    <c:v>7:36:40 PM</c:v>
                  </c:pt>
                  <c:pt idx="2439">
                    <c:v>7:53:20 PM</c:v>
                  </c:pt>
                  <c:pt idx="2440">
                    <c:v>8:10:00 PM</c:v>
                  </c:pt>
                  <c:pt idx="2441">
                    <c:v>8:26:40 PM</c:v>
                  </c:pt>
                  <c:pt idx="2442">
                    <c:v>8:43:20 PM</c:v>
                  </c:pt>
                  <c:pt idx="2443">
                    <c:v>9:00:00 PM</c:v>
                  </c:pt>
                  <c:pt idx="2444">
                    <c:v>9:16:40 PM</c:v>
                  </c:pt>
                  <c:pt idx="2445">
                    <c:v>9:33:20 PM</c:v>
                  </c:pt>
                  <c:pt idx="2446">
                    <c:v>9:50:00 PM</c:v>
                  </c:pt>
                  <c:pt idx="2447">
                    <c:v>10:06:40 PM</c:v>
                  </c:pt>
                  <c:pt idx="2448">
                    <c:v>10:23:20 PM</c:v>
                  </c:pt>
                  <c:pt idx="2449">
                    <c:v>10:40:00 PM</c:v>
                  </c:pt>
                  <c:pt idx="2450">
                    <c:v>10:56:40 PM</c:v>
                  </c:pt>
                  <c:pt idx="2451">
                    <c:v>11:13:20 PM</c:v>
                  </c:pt>
                  <c:pt idx="2452">
                    <c:v>11:30:00 PM</c:v>
                  </c:pt>
                  <c:pt idx="2453">
                    <c:v>11:46:40 PM</c:v>
                  </c:pt>
                  <c:pt idx="2454">
                    <c:v>12:03:20 AM</c:v>
                  </c:pt>
                  <c:pt idx="2455">
                    <c:v>12:20:00 AM</c:v>
                  </c:pt>
                  <c:pt idx="2456">
                    <c:v>12:36:40 AM</c:v>
                  </c:pt>
                  <c:pt idx="2457">
                    <c:v>12:53:20 AM</c:v>
                  </c:pt>
                  <c:pt idx="2458">
                    <c:v>1:10:00 AM</c:v>
                  </c:pt>
                  <c:pt idx="2459">
                    <c:v>1:26:40 AM</c:v>
                  </c:pt>
                  <c:pt idx="2460">
                    <c:v>1:43:20 AM</c:v>
                  </c:pt>
                  <c:pt idx="2461">
                    <c:v>2:00:00 AM</c:v>
                  </c:pt>
                  <c:pt idx="2462">
                    <c:v>2:16:40 AM</c:v>
                  </c:pt>
                  <c:pt idx="2463">
                    <c:v>2:33:20 AM</c:v>
                  </c:pt>
                  <c:pt idx="2464">
                    <c:v>2:50:00 AM</c:v>
                  </c:pt>
                  <c:pt idx="2465">
                    <c:v>3:06:40 AM</c:v>
                  </c:pt>
                  <c:pt idx="2466">
                    <c:v>3:23:20 AM</c:v>
                  </c:pt>
                  <c:pt idx="2467">
                    <c:v>3:40:00 AM</c:v>
                  </c:pt>
                  <c:pt idx="2468">
                    <c:v>3:56:40 AM</c:v>
                  </c:pt>
                  <c:pt idx="2469">
                    <c:v>4:13:20 AM</c:v>
                  </c:pt>
                  <c:pt idx="2470">
                    <c:v>4:30:00 AM</c:v>
                  </c:pt>
                  <c:pt idx="2471">
                    <c:v>4:46:40 AM</c:v>
                  </c:pt>
                  <c:pt idx="2472">
                    <c:v>5:03:20 AM</c:v>
                  </c:pt>
                  <c:pt idx="2473">
                    <c:v>5:20:00 AM</c:v>
                  </c:pt>
                  <c:pt idx="2474">
                    <c:v>5:36:40 AM</c:v>
                  </c:pt>
                  <c:pt idx="2475">
                    <c:v>5:53:20 AM</c:v>
                  </c:pt>
                  <c:pt idx="2476">
                    <c:v>6:10:00 AM</c:v>
                  </c:pt>
                  <c:pt idx="2477">
                    <c:v>6:26:40 AM</c:v>
                  </c:pt>
                  <c:pt idx="2478">
                    <c:v>6:43:20 AM</c:v>
                  </c:pt>
                  <c:pt idx="2479">
                    <c:v>7:00:00 AM</c:v>
                  </c:pt>
                  <c:pt idx="2480">
                    <c:v>7:16:40 AM</c:v>
                  </c:pt>
                  <c:pt idx="2481">
                    <c:v>7:33:20 AM</c:v>
                  </c:pt>
                  <c:pt idx="2482">
                    <c:v>7:50:00 AM</c:v>
                  </c:pt>
                  <c:pt idx="2483">
                    <c:v>8:06:40 AM</c:v>
                  </c:pt>
                  <c:pt idx="2484">
                    <c:v>8:23:20 AM</c:v>
                  </c:pt>
                  <c:pt idx="2485">
                    <c:v>8:40:00 AM</c:v>
                  </c:pt>
                  <c:pt idx="2486">
                    <c:v>8:56:40 AM</c:v>
                  </c:pt>
                  <c:pt idx="2487">
                    <c:v>9:13:20 AM</c:v>
                  </c:pt>
                  <c:pt idx="2488">
                    <c:v>9:30:00 AM</c:v>
                  </c:pt>
                  <c:pt idx="2489">
                    <c:v>9:46:40 AM</c:v>
                  </c:pt>
                  <c:pt idx="2490">
                    <c:v>10:03:20 AM</c:v>
                  </c:pt>
                  <c:pt idx="2491">
                    <c:v>10:20:00 AM</c:v>
                  </c:pt>
                  <c:pt idx="2492">
                    <c:v>10:36:40 AM</c:v>
                  </c:pt>
                  <c:pt idx="2493">
                    <c:v>10:53:20 AM</c:v>
                  </c:pt>
                  <c:pt idx="2494">
                    <c:v>11:10:00 AM</c:v>
                  </c:pt>
                  <c:pt idx="2495">
                    <c:v>11:26:40 AM</c:v>
                  </c:pt>
                  <c:pt idx="2496">
                    <c:v>11:43:20 AM</c:v>
                  </c:pt>
                  <c:pt idx="2497">
                    <c:v>12:00:00 PM</c:v>
                  </c:pt>
                  <c:pt idx="2498">
                    <c:v>12:16:40 PM</c:v>
                  </c:pt>
                  <c:pt idx="2499">
                    <c:v>12:33:20 PM</c:v>
                  </c:pt>
                  <c:pt idx="2500">
                    <c:v>12:50:00 PM</c:v>
                  </c:pt>
                  <c:pt idx="2501">
                    <c:v>1:06:40 PM</c:v>
                  </c:pt>
                  <c:pt idx="2502">
                    <c:v>1:23:20 PM</c:v>
                  </c:pt>
                  <c:pt idx="2503">
                    <c:v>1:40:00 PM</c:v>
                  </c:pt>
                  <c:pt idx="2504">
                    <c:v>1:56:40 PM</c:v>
                  </c:pt>
                  <c:pt idx="2505">
                    <c:v>2:13:20 PM</c:v>
                  </c:pt>
                  <c:pt idx="2506">
                    <c:v>2:30:00 PM</c:v>
                  </c:pt>
                  <c:pt idx="2507">
                    <c:v>2:46:40 PM</c:v>
                  </c:pt>
                  <c:pt idx="2508">
                    <c:v>3:03:20 PM</c:v>
                  </c:pt>
                  <c:pt idx="2509">
                    <c:v>3:20:00 PM</c:v>
                  </c:pt>
                  <c:pt idx="2510">
                    <c:v>3:36:40 PM</c:v>
                  </c:pt>
                  <c:pt idx="2511">
                    <c:v>3:53:20 PM</c:v>
                  </c:pt>
                  <c:pt idx="2512">
                    <c:v>4:10:00 PM</c:v>
                  </c:pt>
                  <c:pt idx="2513">
                    <c:v>4:26:40 PM</c:v>
                  </c:pt>
                  <c:pt idx="2514">
                    <c:v>4:43:20 PM</c:v>
                  </c:pt>
                  <c:pt idx="2515">
                    <c:v>5:00:00 PM</c:v>
                  </c:pt>
                  <c:pt idx="2516">
                    <c:v>5:16:40 PM</c:v>
                  </c:pt>
                  <c:pt idx="2517">
                    <c:v>5:33:20 PM</c:v>
                  </c:pt>
                  <c:pt idx="2518">
                    <c:v>5:50:00 PM</c:v>
                  </c:pt>
                  <c:pt idx="2519">
                    <c:v>6:06:40 PM</c:v>
                  </c:pt>
                  <c:pt idx="2520">
                    <c:v>6:23:20 PM</c:v>
                  </c:pt>
                  <c:pt idx="2521">
                    <c:v>6:40:00 PM</c:v>
                  </c:pt>
                  <c:pt idx="2522">
                    <c:v>6:56:40 PM</c:v>
                  </c:pt>
                  <c:pt idx="2523">
                    <c:v>7:13:20 PM</c:v>
                  </c:pt>
                  <c:pt idx="2524">
                    <c:v>7:30:00 PM</c:v>
                  </c:pt>
                  <c:pt idx="2525">
                    <c:v>7:46:40 PM</c:v>
                  </c:pt>
                  <c:pt idx="2526">
                    <c:v>8:03:20 PM</c:v>
                  </c:pt>
                  <c:pt idx="2527">
                    <c:v>8:20:00 PM</c:v>
                  </c:pt>
                  <c:pt idx="2528">
                    <c:v>8:36:40 PM</c:v>
                  </c:pt>
                  <c:pt idx="2529">
                    <c:v>8:53:20 PM</c:v>
                  </c:pt>
                  <c:pt idx="2530">
                    <c:v>9:10:00 PM</c:v>
                  </c:pt>
                  <c:pt idx="2531">
                    <c:v>9:26:40 PM</c:v>
                  </c:pt>
                  <c:pt idx="2532">
                    <c:v>9:43:20 PM</c:v>
                  </c:pt>
                  <c:pt idx="2533">
                    <c:v>10:00:00 PM</c:v>
                  </c:pt>
                  <c:pt idx="2534">
                    <c:v>10:16:40 PM</c:v>
                  </c:pt>
                  <c:pt idx="2535">
                    <c:v>10:33:20 PM</c:v>
                  </c:pt>
                  <c:pt idx="2536">
                    <c:v>10:50:00 PM</c:v>
                  </c:pt>
                  <c:pt idx="2537">
                    <c:v>11:06:40 PM</c:v>
                  </c:pt>
                  <c:pt idx="2538">
                    <c:v>11:23:20 PM</c:v>
                  </c:pt>
                  <c:pt idx="2539">
                    <c:v>11:40:00 PM</c:v>
                  </c:pt>
                  <c:pt idx="2540">
                    <c:v>11:56:40 PM</c:v>
                  </c:pt>
                  <c:pt idx="2541">
                    <c:v>12:13:20 AM</c:v>
                  </c:pt>
                  <c:pt idx="2542">
                    <c:v>12:30:00 AM</c:v>
                  </c:pt>
                  <c:pt idx="2543">
                    <c:v>12:46:40 AM</c:v>
                  </c:pt>
                  <c:pt idx="2544">
                    <c:v>1:03:20 AM</c:v>
                  </c:pt>
                  <c:pt idx="2545">
                    <c:v>1:20:00 AM</c:v>
                  </c:pt>
                  <c:pt idx="2546">
                    <c:v>1:36:40 AM</c:v>
                  </c:pt>
                  <c:pt idx="2547">
                    <c:v>1:53:20 AM</c:v>
                  </c:pt>
                  <c:pt idx="2548">
                    <c:v>2:10:00 AM</c:v>
                  </c:pt>
                  <c:pt idx="2549">
                    <c:v>2:26:40 AM</c:v>
                  </c:pt>
                  <c:pt idx="2550">
                    <c:v>2:43:20 AM</c:v>
                  </c:pt>
                  <c:pt idx="2551">
                    <c:v>3:00:00 AM</c:v>
                  </c:pt>
                  <c:pt idx="2552">
                    <c:v>3:16:40 AM</c:v>
                  </c:pt>
                  <c:pt idx="2553">
                    <c:v>3:33:20 AM</c:v>
                  </c:pt>
                  <c:pt idx="2554">
                    <c:v>3:50:00 AM</c:v>
                  </c:pt>
                  <c:pt idx="2555">
                    <c:v>4:06:40 AM</c:v>
                  </c:pt>
                  <c:pt idx="2556">
                    <c:v>4:23:20 AM</c:v>
                  </c:pt>
                  <c:pt idx="2557">
                    <c:v>4:40:00 AM</c:v>
                  </c:pt>
                  <c:pt idx="2558">
                    <c:v>4:56:40 AM</c:v>
                  </c:pt>
                  <c:pt idx="2559">
                    <c:v>5:13:20 AM</c:v>
                  </c:pt>
                  <c:pt idx="2560">
                    <c:v>5:30:00 AM</c:v>
                  </c:pt>
                  <c:pt idx="2561">
                    <c:v>5:46:40 AM</c:v>
                  </c:pt>
                  <c:pt idx="2562">
                    <c:v>6:03:20 AM</c:v>
                  </c:pt>
                  <c:pt idx="2563">
                    <c:v>6:20:00 AM</c:v>
                  </c:pt>
                  <c:pt idx="2564">
                    <c:v>6:36:40 AM</c:v>
                  </c:pt>
                  <c:pt idx="2565">
                    <c:v>6:53:20 AM</c:v>
                  </c:pt>
                  <c:pt idx="2566">
                    <c:v>7:10:00 AM</c:v>
                  </c:pt>
                  <c:pt idx="2567">
                    <c:v>7:26:40 AM</c:v>
                  </c:pt>
                  <c:pt idx="2568">
                    <c:v>7:43:20 AM</c:v>
                  </c:pt>
                  <c:pt idx="2569">
                    <c:v>8:00:00 AM</c:v>
                  </c:pt>
                  <c:pt idx="2570">
                    <c:v>8:16:40 AM</c:v>
                  </c:pt>
                  <c:pt idx="2571">
                    <c:v>8:33:20 AM</c:v>
                  </c:pt>
                  <c:pt idx="2572">
                    <c:v>8:50:00 AM</c:v>
                  </c:pt>
                  <c:pt idx="2573">
                    <c:v>9:06:40 AM</c:v>
                  </c:pt>
                  <c:pt idx="2574">
                    <c:v>9:23:20 AM</c:v>
                  </c:pt>
                  <c:pt idx="2575">
                    <c:v>9:40:00 AM</c:v>
                  </c:pt>
                  <c:pt idx="2576">
                    <c:v>9:56:40 AM</c:v>
                  </c:pt>
                  <c:pt idx="2577">
                    <c:v>10:13:20 AM</c:v>
                  </c:pt>
                  <c:pt idx="2578">
                    <c:v>10:30:00 AM</c:v>
                  </c:pt>
                  <c:pt idx="2579">
                    <c:v>10:46:40 AM</c:v>
                  </c:pt>
                  <c:pt idx="2580">
                    <c:v>11:03:20 AM</c:v>
                  </c:pt>
                  <c:pt idx="2581">
                    <c:v>11:20:00 AM</c:v>
                  </c:pt>
                  <c:pt idx="2582">
                    <c:v>11:36:40 AM</c:v>
                  </c:pt>
                  <c:pt idx="2583">
                    <c:v>11:53:20 AM</c:v>
                  </c:pt>
                  <c:pt idx="2584">
                    <c:v>12:10:00 PM</c:v>
                  </c:pt>
                  <c:pt idx="2585">
                    <c:v>12:26:40 PM</c:v>
                  </c:pt>
                  <c:pt idx="2586">
                    <c:v>12:43:20 PM</c:v>
                  </c:pt>
                  <c:pt idx="2587">
                    <c:v>1:00:00 PM</c:v>
                  </c:pt>
                  <c:pt idx="2588">
                    <c:v>1:16:40 PM</c:v>
                  </c:pt>
                  <c:pt idx="2589">
                    <c:v>1:33:20 PM</c:v>
                  </c:pt>
                  <c:pt idx="2590">
                    <c:v>1:50:00 PM</c:v>
                  </c:pt>
                  <c:pt idx="2591">
                    <c:v>2:06:40 PM</c:v>
                  </c:pt>
                  <c:pt idx="2592">
                    <c:v>2:23:20 PM</c:v>
                  </c:pt>
                  <c:pt idx="2593">
                    <c:v>2:40:00 PM</c:v>
                  </c:pt>
                  <c:pt idx="2594">
                    <c:v>2:56:40 PM</c:v>
                  </c:pt>
                  <c:pt idx="2595">
                    <c:v>3:13:20 PM</c:v>
                  </c:pt>
                  <c:pt idx="2596">
                    <c:v>3:30:00 PM</c:v>
                  </c:pt>
                  <c:pt idx="2597">
                    <c:v>3:46:40 PM</c:v>
                  </c:pt>
                  <c:pt idx="2598">
                    <c:v>4:03:20 PM</c:v>
                  </c:pt>
                  <c:pt idx="2599">
                    <c:v>4:20:00 PM</c:v>
                  </c:pt>
                  <c:pt idx="2600">
                    <c:v>4:36:40 PM</c:v>
                  </c:pt>
                  <c:pt idx="2601">
                    <c:v>4:53:20 PM</c:v>
                  </c:pt>
                  <c:pt idx="2602">
                    <c:v>5:10:00 PM</c:v>
                  </c:pt>
                  <c:pt idx="2603">
                    <c:v>5:26:40 PM</c:v>
                  </c:pt>
                  <c:pt idx="2604">
                    <c:v>5:43:20 PM</c:v>
                  </c:pt>
                  <c:pt idx="2605">
                    <c:v>6:00:00 PM</c:v>
                  </c:pt>
                  <c:pt idx="2606">
                    <c:v>6:16:40 PM</c:v>
                  </c:pt>
                  <c:pt idx="2607">
                    <c:v>6:33:20 PM</c:v>
                  </c:pt>
                  <c:pt idx="2608">
                    <c:v>6:50:00 PM</c:v>
                  </c:pt>
                  <c:pt idx="2609">
                    <c:v>7:06:40 PM</c:v>
                  </c:pt>
                  <c:pt idx="2610">
                    <c:v>7:23:20 PM</c:v>
                  </c:pt>
                  <c:pt idx="2611">
                    <c:v>7:40:00 PM</c:v>
                  </c:pt>
                  <c:pt idx="2612">
                    <c:v>7:56:40 PM</c:v>
                  </c:pt>
                  <c:pt idx="2613">
                    <c:v>8:13:20 PM</c:v>
                  </c:pt>
                  <c:pt idx="2614">
                    <c:v>8:30:00 PM</c:v>
                  </c:pt>
                  <c:pt idx="2615">
                    <c:v>8:46:40 PM</c:v>
                  </c:pt>
                  <c:pt idx="2616">
                    <c:v>9:03:20 PM</c:v>
                  </c:pt>
                  <c:pt idx="2617">
                    <c:v>9:20:00 PM</c:v>
                  </c:pt>
                  <c:pt idx="2618">
                    <c:v>9:36:40 PM</c:v>
                  </c:pt>
                  <c:pt idx="2619">
                    <c:v>9:53:20 PM</c:v>
                  </c:pt>
                  <c:pt idx="2620">
                    <c:v>10:10:00 PM</c:v>
                  </c:pt>
                  <c:pt idx="2621">
                    <c:v>10:26:40 PM</c:v>
                  </c:pt>
                  <c:pt idx="2622">
                    <c:v>10:43:20 PM</c:v>
                  </c:pt>
                  <c:pt idx="2623">
                    <c:v>11:00:00 PM</c:v>
                  </c:pt>
                  <c:pt idx="2624">
                    <c:v>11:16:40 PM</c:v>
                  </c:pt>
                  <c:pt idx="2625">
                    <c:v>11:33:20 PM</c:v>
                  </c:pt>
                  <c:pt idx="2626">
                    <c:v>11:50:00 PM</c:v>
                  </c:pt>
                  <c:pt idx="2627">
                    <c:v>12:06:40 AM</c:v>
                  </c:pt>
                  <c:pt idx="2628">
                    <c:v>12:23:20 AM</c:v>
                  </c:pt>
                  <c:pt idx="2629">
                    <c:v>12:40:00 AM</c:v>
                  </c:pt>
                  <c:pt idx="2630">
                    <c:v>12:56:40 AM</c:v>
                  </c:pt>
                  <c:pt idx="2631">
                    <c:v>1:13:20 AM</c:v>
                  </c:pt>
                  <c:pt idx="2632">
                    <c:v>1:30:00 AM</c:v>
                  </c:pt>
                  <c:pt idx="2633">
                    <c:v>1:46:40 AM</c:v>
                  </c:pt>
                  <c:pt idx="2634">
                    <c:v>2:03:20 AM</c:v>
                  </c:pt>
                  <c:pt idx="2635">
                    <c:v>2:20:00 AM</c:v>
                  </c:pt>
                  <c:pt idx="2636">
                    <c:v>2:36:40 AM</c:v>
                  </c:pt>
                  <c:pt idx="2637">
                    <c:v>2:53:20 AM</c:v>
                  </c:pt>
                  <c:pt idx="2638">
                    <c:v>3:10:00 AM</c:v>
                  </c:pt>
                  <c:pt idx="2639">
                    <c:v>3:26:40 AM</c:v>
                  </c:pt>
                  <c:pt idx="2640">
                    <c:v>3:43:20 AM</c:v>
                  </c:pt>
                  <c:pt idx="2641">
                    <c:v>4:00:00 AM</c:v>
                  </c:pt>
                  <c:pt idx="2642">
                    <c:v>4:16:40 AM</c:v>
                  </c:pt>
                  <c:pt idx="2643">
                    <c:v>4:33:20 AM</c:v>
                  </c:pt>
                  <c:pt idx="2644">
                    <c:v>4:50:00 AM</c:v>
                  </c:pt>
                  <c:pt idx="2645">
                    <c:v>5:06:40 AM</c:v>
                  </c:pt>
                  <c:pt idx="2646">
                    <c:v>5:23:20 AM</c:v>
                  </c:pt>
                  <c:pt idx="2647">
                    <c:v>5:40:00 AM</c:v>
                  </c:pt>
                  <c:pt idx="2648">
                    <c:v>5:56:40 AM</c:v>
                  </c:pt>
                  <c:pt idx="2649">
                    <c:v>6:13:20 AM</c:v>
                  </c:pt>
                  <c:pt idx="2650">
                    <c:v>6:30:00 AM</c:v>
                  </c:pt>
                  <c:pt idx="2651">
                    <c:v>6:46:40 AM</c:v>
                  </c:pt>
                  <c:pt idx="2652">
                    <c:v>7:03:20 AM</c:v>
                  </c:pt>
                  <c:pt idx="2653">
                    <c:v>7:20:00 AM</c:v>
                  </c:pt>
                  <c:pt idx="2654">
                    <c:v>7:36:40 AM</c:v>
                  </c:pt>
                  <c:pt idx="2655">
                    <c:v>7:53:20 AM</c:v>
                  </c:pt>
                  <c:pt idx="2656">
                    <c:v>8:10:00 AM</c:v>
                  </c:pt>
                  <c:pt idx="2657">
                    <c:v>8:26:40 AM</c:v>
                  </c:pt>
                  <c:pt idx="2658">
                    <c:v>8:43:20 AM</c:v>
                  </c:pt>
                  <c:pt idx="2659">
                    <c:v>9:00:00 AM</c:v>
                  </c:pt>
                  <c:pt idx="2660">
                    <c:v>9:16:40 AM</c:v>
                  </c:pt>
                  <c:pt idx="2661">
                    <c:v>9:33:20 AM</c:v>
                  </c:pt>
                  <c:pt idx="2662">
                    <c:v>9:50:00 AM</c:v>
                  </c:pt>
                  <c:pt idx="2663">
                    <c:v>10:06:40 AM</c:v>
                  </c:pt>
                  <c:pt idx="2664">
                    <c:v>10:23:20 AM</c:v>
                  </c:pt>
                  <c:pt idx="2665">
                    <c:v>10:40:00 AM</c:v>
                  </c:pt>
                  <c:pt idx="2666">
                    <c:v>10:56:40 AM</c:v>
                  </c:pt>
                  <c:pt idx="2667">
                    <c:v>11:13:20 AM</c:v>
                  </c:pt>
                  <c:pt idx="2668">
                    <c:v>11:30:00 AM</c:v>
                  </c:pt>
                  <c:pt idx="2669">
                    <c:v>11:46:40 AM</c:v>
                  </c:pt>
                  <c:pt idx="2670">
                    <c:v>12:03:20 PM</c:v>
                  </c:pt>
                  <c:pt idx="2671">
                    <c:v>12:20:00 PM</c:v>
                  </c:pt>
                  <c:pt idx="2672">
                    <c:v>12:36:40 PM</c:v>
                  </c:pt>
                  <c:pt idx="2673">
                    <c:v>12:53:20 PM</c:v>
                  </c:pt>
                  <c:pt idx="2674">
                    <c:v>1:10:00 PM</c:v>
                  </c:pt>
                  <c:pt idx="2675">
                    <c:v>1:26:40 PM</c:v>
                  </c:pt>
                  <c:pt idx="2676">
                    <c:v>1:43:20 PM</c:v>
                  </c:pt>
                  <c:pt idx="2677">
                    <c:v>2:00:00 PM</c:v>
                  </c:pt>
                  <c:pt idx="2678">
                    <c:v>2:16:40 PM</c:v>
                  </c:pt>
                  <c:pt idx="2679">
                    <c:v>2:33:20 PM</c:v>
                  </c:pt>
                  <c:pt idx="2680">
                    <c:v>2:50:00 PM</c:v>
                  </c:pt>
                  <c:pt idx="2681">
                    <c:v>3:06:40 PM</c:v>
                  </c:pt>
                  <c:pt idx="2682">
                    <c:v>3:23:20 PM</c:v>
                  </c:pt>
                  <c:pt idx="2683">
                    <c:v>3:40:00 PM</c:v>
                  </c:pt>
                  <c:pt idx="2684">
                    <c:v>3:56:40 PM</c:v>
                  </c:pt>
                  <c:pt idx="2685">
                    <c:v>4:13:20 PM</c:v>
                  </c:pt>
                  <c:pt idx="2686">
                    <c:v>4:30:00 PM</c:v>
                  </c:pt>
                  <c:pt idx="2687">
                    <c:v>4:46:40 PM</c:v>
                  </c:pt>
                  <c:pt idx="2688">
                    <c:v>5:03:20 PM</c:v>
                  </c:pt>
                  <c:pt idx="2689">
                    <c:v>5:20:00 PM</c:v>
                  </c:pt>
                  <c:pt idx="2690">
                    <c:v>5:36:40 PM</c:v>
                  </c:pt>
                  <c:pt idx="2691">
                    <c:v>5:53:20 PM</c:v>
                  </c:pt>
                  <c:pt idx="2692">
                    <c:v>6:10:00 PM</c:v>
                  </c:pt>
                  <c:pt idx="2693">
                    <c:v>6:26:40 PM</c:v>
                  </c:pt>
                  <c:pt idx="2694">
                    <c:v>6:43:20 PM</c:v>
                  </c:pt>
                  <c:pt idx="2695">
                    <c:v>7:00:00 PM</c:v>
                  </c:pt>
                  <c:pt idx="2696">
                    <c:v>7:16:40 PM</c:v>
                  </c:pt>
                  <c:pt idx="2697">
                    <c:v>7:33:20 PM</c:v>
                  </c:pt>
                  <c:pt idx="2698">
                    <c:v>7:50:00 PM</c:v>
                  </c:pt>
                  <c:pt idx="2699">
                    <c:v>8:06:40 PM</c:v>
                  </c:pt>
                  <c:pt idx="2700">
                    <c:v>8:23:20 PM</c:v>
                  </c:pt>
                  <c:pt idx="2701">
                    <c:v>8:40:00 PM</c:v>
                  </c:pt>
                  <c:pt idx="2702">
                    <c:v>8:56:40 PM</c:v>
                  </c:pt>
                  <c:pt idx="2703">
                    <c:v>9:13:20 PM</c:v>
                  </c:pt>
                  <c:pt idx="2704">
                    <c:v>9:30:00 PM</c:v>
                  </c:pt>
                  <c:pt idx="2705">
                    <c:v>9:46:40 PM</c:v>
                  </c:pt>
                  <c:pt idx="2706">
                    <c:v>10:03:20 PM</c:v>
                  </c:pt>
                  <c:pt idx="2707">
                    <c:v>10:20:00 PM</c:v>
                  </c:pt>
                  <c:pt idx="2708">
                    <c:v>10:36:40 PM</c:v>
                  </c:pt>
                  <c:pt idx="2709">
                    <c:v>10:53:20 PM</c:v>
                  </c:pt>
                  <c:pt idx="2710">
                    <c:v>11:10:00 PM</c:v>
                  </c:pt>
                  <c:pt idx="2711">
                    <c:v>11:26:40 PM</c:v>
                  </c:pt>
                  <c:pt idx="2712">
                    <c:v>11:43:20 PM</c:v>
                  </c:pt>
                  <c:pt idx="2713">
                    <c:v>12:00:00 AM</c:v>
                  </c:pt>
                  <c:pt idx="2714">
                    <c:v>12:16:40 AM</c:v>
                  </c:pt>
                  <c:pt idx="2715">
                    <c:v>12:33:20 AM</c:v>
                  </c:pt>
                  <c:pt idx="2716">
                    <c:v>12:50:00 AM</c:v>
                  </c:pt>
                  <c:pt idx="2717">
                    <c:v>1:06:40 AM</c:v>
                  </c:pt>
                  <c:pt idx="2718">
                    <c:v>1:23:20 AM</c:v>
                  </c:pt>
                  <c:pt idx="2719">
                    <c:v>1:40:00 AM</c:v>
                  </c:pt>
                  <c:pt idx="2720">
                    <c:v>1:56:40 AM</c:v>
                  </c:pt>
                  <c:pt idx="2721">
                    <c:v>2:13:20 AM</c:v>
                  </c:pt>
                  <c:pt idx="2722">
                    <c:v>2:30:00 AM</c:v>
                  </c:pt>
                  <c:pt idx="2723">
                    <c:v>2:46:40 AM</c:v>
                  </c:pt>
                  <c:pt idx="2724">
                    <c:v>3:03:20 AM</c:v>
                  </c:pt>
                  <c:pt idx="2725">
                    <c:v>3:20:00 AM</c:v>
                  </c:pt>
                  <c:pt idx="2726">
                    <c:v>3:36:40 AM</c:v>
                  </c:pt>
                  <c:pt idx="2727">
                    <c:v>3:53:20 AM</c:v>
                  </c:pt>
                  <c:pt idx="2728">
                    <c:v>4:10:00 AM</c:v>
                  </c:pt>
                  <c:pt idx="2729">
                    <c:v>4:26:40 AM</c:v>
                  </c:pt>
                  <c:pt idx="2730">
                    <c:v>4:43:20 AM</c:v>
                  </c:pt>
                  <c:pt idx="2731">
                    <c:v>5:00:00 AM</c:v>
                  </c:pt>
                  <c:pt idx="2732">
                    <c:v>5:16:40 AM</c:v>
                  </c:pt>
                  <c:pt idx="2733">
                    <c:v>5:33:20 AM</c:v>
                  </c:pt>
                  <c:pt idx="2734">
                    <c:v>5:50:00 AM</c:v>
                  </c:pt>
                  <c:pt idx="2735">
                    <c:v>6:06:40 AM</c:v>
                  </c:pt>
                  <c:pt idx="2736">
                    <c:v>6:23:20 AM</c:v>
                  </c:pt>
                  <c:pt idx="2737">
                    <c:v>6:40:00 AM</c:v>
                  </c:pt>
                  <c:pt idx="2738">
                    <c:v>6:56:40 AM</c:v>
                  </c:pt>
                  <c:pt idx="2739">
                    <c:v>7:13:20 AM</c:v>
                  </c:pt>
                  <c:pt idx="2740">
                    <c:v>7:30:00 AM</c:v>
                  </c:pt>
                  <c:pt idx="2741">
                    <c:v>7:46:40 AM</c:v>
                  </c:pt>
                  <c:pt idx="2742">
                    <c:v>8:03:20 AM</c:v>
                  </c:pt>
                  <c:pt idx="2743">
                    <c:v>8:20:00 AM</c:v>
                  </c:pt>
                  <c:pt idx="2744">
                    <c:v>8:36:40 AM</c:v>
                  </c:pt>
                  <c:pt idx="2745">
                    <c:v>8:53:20 AM</c:v>
                  </c:pt>
                  <c:pt idx="2746">
                    <c:v>9:10:00 AM</c:v>
                  </c:pt>
                  <c:pt idx="2747">
                    <c:v>9:26:40 AM</c:v>
                  </c:pt>
                  <c:pt idx="2748">
                    <c:v>9:43:20 AM</c:v>
                  </c:pt>
                  <c:pt idx="2749">
                    <c:v>10:00:00 AM</c:v>
                  </c:pt>
                  <c:pt idx="2750">
                    <c:v>10:16:40 AM</c:v>
                  </c:pt>
                  <c:pt idx="2751">
                    <c:v>10:33:20 AM</c:v>
                  </c:pt>
                  <c:pt idx="2752">
                    <c:v>10:50:00 AM</c:v>
                  </c:pt>
                  <c:pt idx="2753">
                    <c:v>11:06:40 AM</c:v>
                  </c:pt>
                  <c:pt idx="2754">
                    <c:v>11:23:20 AM</c:v>
                  </c:pt>
                  <c:pt idx="2755">
                    <c:v>11:40:00 AM</c:v>
                  </c:pt>
                  <c:pt idx="2756">
                    <c:v>11:56:40 AM</c:v>
                  </c:pt>
                  <c:pt idx="2757">
                    <c:v>12:13:20 PM</c:v>
                  </c:pt>
                  <c:pt idx="2758">
                    <c:v>12:30:00 PM</c:v>
                  </c:pt>
                  <c:pt idx="2759">
                    <c:v>12:46:40 PM</c:v>
                  </c:pt>
                  <c:pt idx="2760">
                    <c:v>1:03:20 PM</c:v>
                  </c:pt>
                  <c:pt idx="2761">
                    <c:v>1:20:00 PM</c:v>
                  </c:pt>
                  <c:pt idx="2762">
                    <c:v>1:36:40 PM</c:v>
                  </c:pt>
                  <c:pt idx="2763">
                    <c:v>1:53:20 PM</c:v>
                  </c:pt>
                  <c:pt idx="2764">
                    <c:v>2:10:00 PM</c:v>
                  </c:pt>
                  <c:pt idx="2765">
                    <c:v>2:26:40 PM</c:v>
                  </c:pt>
                  <c:pt idx="2766">
                    <c:v>2:43:20 PM</c:v>
                  </c:pt>
                  <c:pt idx="2767">
                    <c:v>3:00:00 PM</c:v>
                  </c:pt>
                  <c:pt idx="2768">
                    <c:v>3:16:40 PM</c:v>
                  </c:pt>
                  <c:pt idx="2769">
                    <c:v>3:33:20 PM</c:v>
                  </c:pt>
                  <c:pt idx="2770">
                    <c:v>3:50:00 PM</c:v>
                  </c:pt>
                  <c:pt idx="2771">
                    <c:v>4:06:40 PM</c:v>
                  </c:pt>
                  <c:pt idx="2772">
                    <c:v>4:23:20 PM</c:v>
                  </c:pt>
                  <c:pt idx="2773">
                    <c:v>4:40:00 PM</c:v>
                  </c:pt>
                  <c:pt idx="2774">
                    <c:v>4:56:40 PM</c:v>
                  </c:pt>
                  <c:pt idx="2775">
                    <c:v>5:13:20 PM</c:v>
                  </c:pt>
                  <c:pt idx="2776">
                    <c:v>5:30:00 PM</c:v>
                  </c:pt>
                  <c:pt idx="2777">
                    <c:v>5:46:40 PM</c:v>
                  </c:pt>
                  <c:pt idx="2778">
                    <c:v>6:03:20 PM</c:v>
                  </c:pt>
                  <c:pt idx="2779">
                    <c:v>6:20:00 PM</c:v>
                  </c:pt>
                  <c:pt idx="2780">
                    <c:v>6:36:40 PM</c:v>
                  </c:pt>
                </c:lvl>
                <c:lvl>
                  <c:pt idx="0">
                    <c:v>2/23/2018</c:v>
                  </c:pt>
                  <c:pt idx="1">
                    <c:v>2/23/2018</c:v>
                  </c:pt>
                  <c:pt idx="2">
                    <c:v>2/23/2018</c:v>
                  </c:pt>
                  <c:pt idx="3">
                    <c:v>2/23/2018</c:v>
                  </c:pt>
                  <c:pt idx="4">
                    <c:v>2/23/2018</c:v>
                  </c:pt>
                  <c:pt idx="5">
                    <c:v>2/23/2018</c:v>
                  </c:pt>
                  <c:pt idx="6">
                    <c:v>2/23/2018</c:v>
                  </c:pt>
                  <c:pt idx="7">
                    <c:v>2/23/2018</c:v>
                  </c:pt>
                  <c:pt idx="8">
                    <c:v>2/23/2018</c:v>
                  </c:pt>
                  <c:pt idx="9">
                    <c:v>2/23/2018</c:v>
                  </c:pt>
                  <c:pt idx="10">
                    <c:v>2/23/2018</c:v>
                  </c:pt>
                  <c:pt idx="11">
                    <c:v>2/23/2018</c:v>
                  </c:pt>
                  <c:pt idx="12">
                    <c:v>2/23/2018</c:v>
                  </c:pt>
                  <c:pt idx="13">
                    <c:v>2/23/2018</c:v>
                  </c:pt>
                  <c:pt idx="14">
                    <c:v>2/23/2018</c:v>
                  </c:pt>
                  <c:pt idx="15">
                    <c:v>2/23/2018</c:v>
                  </c:pt>
                  <c:pt idx="16">
                    <c:v>2/23/2018</c:v>
                  </c:pt>
                  <c:pt idx="17">
                    <c:v>2/23/2018</c:v>
                  </c:pt>
                  <c:pt idx="18">
                    <c:v>2/23/2018</c:v>
                  </c:pt>
                  <c:pt idx="19">
                    <c:v>2/23/2018</c:v>
                  </c:pt>
                  <c:pt idx="20">
                    <c:v>2/23/2018</c:v>
                  </c:pt>
                  <c:pt idx="21">
                    <c:v>2/23/2018</c:v>
                  </c:pt>
                  <c:pt idx="22">
                    <c:v>2/23/2018</c:v>
                  </c:pt>
                  <c:pt idx="23">
                    <c:v>2/23/2018</c:v>
                  </c:pt>
                  <c:pt idx="24">
                    <c:v>2/23/2018</c:v>
                  </c:pt>
                  <c:pt idx="25">
                    <c:v>2/23/2018</c:v>
                  </c:pt>
                  <c:pt idx="26">
                    <c:v>2/23/2018</c:v>
                  </c:pt>
                  <c:pt idx="27">
                    <c:v>2/23/2018</c:v>
                  </c:pt>
                  <c:pt idx="28">
                    <c:v>2/23/2018</c:v>
                  </c:pt>
                  <c:pt idx="29">
                    <c:v>2/23/2018</c:v>
                  </c:pt>
                  <c:pt idx="30">
                    <c:v>2/23/2018</c:v>
                  </c:pt>
                  <c:pt idx="31">
                    <c:v>2/23/2018</c:v>
                  </c:pt>
                  <c:pt idx="32">
                    <c:v>2/23/2018</c:v>
                  </c:pt>
                  <c:pt idx="33">
                    <c:v>2/23/2018</c:v>
                  </c:pt>
                  <c:pt idx="34">
                    <c:v>2/23/2018</c:v>
                  </c:pt>
                  <c:pt idx="35">
                    <c:v>2/23/2018</c:v>
                  </c:pt>
                  <c:pt idx="36">
                    <c:v>2/24/2018</c:v>
                  </c:pt>
                  <c:pt idx="37">
                    <c:v>2/24/2018</c:v>
                  </c:pt>
                  <c:pt idx="38">
                    <c:v>2/24/2018</c:v>
                  </c:pt>
                  <c:pt idx="39">
                    <c:v>2/24/2018</c:v>
                  </c:pt>
                  <c:pt idx="40">
                    <c:v>2/24/2018</c:v>
                  </c:pt>
                  <c:pt idx="41">
                    <c:v>2/24/2018</c:v>
                  </c:pt>
                  <c:pt idx="42">
                    <c:v>2/24/2018</c:v>
                  </c:pt>
                  <c:pt idx="43">
                    <c:v>2/24/2018</c:v>
                  </c:pt>
                  <c:pt idx="44">
                    <c:v>2/24/2018</c:v>
                  </c:pt>
                  <c:pt idx="45">
                    <c:v>2/24/2018</c:v>
                  </c:pt>
                  <c:pt idx="46">
                    <c:v>2/24/2018</c:v>
                  </c:pt>
                  <c:pt idx="47">
                    <c:v>2/24/2018</c:v>
                  </c:pt>
                  <c:pt idx="48">
                    <c:v>2/24/2018</c:v>
                  </c:pt>
                  <c:pt idx="49">
                    <c:v>2/24/2018</c:v>
                  </c:pt>
                  <c:pt idx="50">
                    <c:v>2/24/2018</c:v>
                  </c:pt>
                  <c:pt idx="51">
                    <c:v>2/24/2018</c:v>
                  </c:pt>
                  <c:pt idx="52">
                    <c:v>2/24/2018</c:v>
                  </c:pt>
                  <c:pt idx="53">
                    <c:v>2/24/2018</c:v>
                  </c:pt>
                  <c:pt idx="54">
                    <c:v>2/24/2018</c:v>
                  </c:pt>
                  <c:pt idx="55">
                    <c:v>2/24/2018</c:v>
                  </c:pt>
                  <c:pt idx="56">
                    <c:v>2/24/2018</c:v>
                  </c:pt>
                  <c:pt idx="57">
                    <c:v>2/24/2018</c:v>
                  </c:pt>
                  <c:pt idx="58">
                    <c:v>2/24/2018</c:v>
                  </c:pt>
                  <c:pt idx="59">
                    <c:v>2/24/2018</c:v>
                  </c:pt>
                  <c:pt idx="60">
                    <c:v>2/24/2018</c:v>
                  </c:pt>
                  <c:pt idx="61">
                    <c:v>2/24/2018</c:v>
                  </c:pt>
                  <c:pt idx="62">
                    <c:v>2/24/2018</c:v>
                  </c:pt>
                  <c:pt idx="63">
                    <c:v>2/24/2018</c:v>
                  </c:pt>
                  <c:pt idx="64">
                    <c:v>2/24/2018</c:v>
                  </c:pt>
                  <c:pt idx="65">
                    <c:v>2/24/2018</c:v>
                  </c:pt>
                  <c:pt idx="66">
                    <c:v>2/24/2018</c:v>
                  </c:pt>
                  <c:pt idx="67">
                    <c:v>2/24/2018</c:v>
                  </c:pt>
                  <c:pt idx="68">
                    <c:v>2/24/2018</c:v>
                  </c:pt>
                  <c:pt idx="69">
                    <c:v>2/24/2018</c:v>
                  </c:pt>
                  <c:pt idx="70">
                    <c:v>2/24/2018</c:v>
                  </c:pt>
                  <c:pt idx="71">
                    <c:v>2/24/2018</c:v>
                  </c:pt>
                  <c:pt idx="72">
                    <c:v>2/24/2018</c:v>
                  </c:pt>
                  <c:pt idx="73">
                    <c:v>2/24/2018</c:v>
                  </c:pt>
                  <c:pt idx="74">
                    <c:v>2/24/2018</c:v>
                  </c:pt>
                  <c:pt idx="75">
                    <c:v>2/24/2018</c:v>
                  </c:pt>
                  <c:pt idx="76">
                    <c:v>2/24/2018</c:v>
                  </c:pt>
                  <c:pt idx="77">
                    <c:v>2/24/2018</c:v>
                  </c:pt>
                  <c:pt idx="78">
                    <c:v>2/24/2018</c:v>
                  </c:pt>
                  <c:pt idx="79">
                    <c:v>2/24/2018</c:v>
                  </c:pt>
                  <c:pt idx="80">
                    <c:v>2/24/2018</c:v>
                  </c:pt>
                  <c:pt idx="81">
                    <c:v>2/24/2018</c:v>
                  </c:pt>
                  <c:pt idx="82">
                    <c:v>2/24/2018</c:v>
                  </c:pt>
                  <c:pt idx="83">
                    <c:v>2/24/2018</c:v>
                  </c:pt>
                  <c:pt idx="84">
                    <c:v>2/24/2018</c:v>
                  </c:pt>
                  <c:pt idx="85">
                    <c:v>2/24/2018</c:v>
                  </c:pt>
                  <c:pt idx="86">
                    <c:v>2/24/2018</c:v>
                  </c:pt>
                  <c:pt idx="87">
                    <c:v>2/24/2018</c:v>
                  </c:pt>
                  <c:pt idx="88">
                    <c:v>2/24/2018</c:v>
                  </c:pt>
                  <c:pt idx="89">
                    <c:v>2/24/2018</c:v>
                  </c:pt>
                  <c:pt idx="90">
                    <c:v>2/24/2018</c:v>
                  </c:pt>
                  <c:pt idx="91">
                    <c:v>2/24/2018</c:v>
                  </c:pt>
                  <c:pt idx="92">
                    <c:v>2/24/2018</c:v>
                  </c:pt>
                  <c:pt idx="93">
                    <c:v>2/24/2018</c:v>
                  </c:pt>
                  <c:pt idx="94">
                    <c:v>2/24/2018</c:v>
                  </c:pt>
                  <c:pt idx="95">
                    <c:v>2/24/2018</c:v>
                  </c:pt>
                  <c:pt idx="96">
                    <c:v>2/24/2018</c:v>
                  </c:pt>
                  <c:pt idx="97">
                    <c:v>2/24/2018</c:v>
                  </c:pt>
                  <c:pt idx="98">
                    <c:v>2/24/2018</c:v>
                  </c:pt>
                  <c:pt idx="99">
                    <c:v>2/24/2018</c:v>
                  </c:pt>
                  <c:pt idx="100">
                    <c:v>2/24/2018</c:v>
                  </c:pt>
                  <c:pt idx="101">
                    <c:v>2/24/2018</c:v>
                  </c:pt>
                  <c:pt idx="102">
                    <c:v>2/24/2018</c:v>
                  </c:pt>
                  <c:pt idx="103">
                    <c:v>2/24/2018</c:v>
                  </c:pt>
                  <c:pt idx="104">
                    <c:v>2/24/2018</c:v>
                  </c:pt>
                  <c:pt idx="105">
                    <c:v>2/24/2018</c:v>
                  </c:pt>
                  <c:pt idx="106">
                    <c:v>2/24/2018</c:v>
                  </c:pt>
                  <c:pt idx="107">
                    <c:v>2/24/2018</c:v>
                  </c:pt>
                  <c:pt idx="108">
                    <c:v>2/24/2018</c:v>
                  </c:pt>
                  <c:pt idx="109">
                    <c:v>2/24/2018</c:v>
                  </c:pt>
                  <c:pt idx="110">
                    <c:v>2/24/2018</c:v>
                  </c:pt>
                  <c:pt idx="111">
                    <c:v>2/24/2018</c:v>
                  </c:pt>
                  <c:pt idx="112">
                    <c:v>2/24/2018</c:v>
                  </c:pt>
                  <c:pt idx="113">
                    <c:v>2/24/2018</c:v>
                  </c:pt>
                  <c:pt idx="114">
                    <c:v>2/24/2018</c:v>
                  </c:pt>
                  <c:pt idx="115">
                    <c:v>2/24/2018</c:v>
                  </c:pt>
                  <c:pt idx="116">
                    <c:v>2/24/2018</c:v>
                  </c:pt>
                  <c:pt idx="117">
                    <c:v>2/24/2018</c:v>
                  </c:pt>
                  <c:pt idx="118">
                    <c:v>2/24/2018</c:v>
                  </c:pt>
                  <c:pt idx="119">
                    <c:v>2/24/2018</c:v>
                  </c:pt>
                  <c:pt idx="120">
                    <c:v>2/24/2018</c:v>
                  </c:pt>
                  <c:pt idx="121">
                    <c:v>2/24/2018</c:v>
                  </c:pt>
                  <c:pt idx="122">
                    <c:v>2/25/2018</c:v>
                  </c:pt>
                  <c:pt idx="123">
                    <c:v>2/25/2018</c:v>
                  </c:pt>
                  <c:pt idx="124">
                    <c:v>2/25/2018</c:v>
                  </c:pt>
                  <c:pt idx="125">
                    <c:v>2/25/2018</c:v>
                  </c:pt>
                  <c:pt idx="126">
                    <c:v>2/25/2018</c:v>
                  </c:pt>
                  <c:pt idx="127">
                    <c:v>2/25/2018</c:v>
                  </c:pt>
                  <c:pt idx="128">
                    <c:v>2/25/2018</c:v>
                  </c:pt>
                  <c:pt idx="129">
                    <c:v>2/25/2018</c:v>
                  </c:pt>
                  <c:pt idx="130">
                    <c:v>2/25/2018</c:v>
                  </c:pt>
                  <c:pt idx="131">
                    <c:v>2/25/2018</c:v>
                  </c:pt>
                  <c:pt idx="132">
                    <c:v>2/25/2018</c:v>
                  </c:pt>
                  <c:pt idx="133">
                    <c:v>2/25/2018</c:v>
                  </c:pt>
                  <c:pt idx="134">
                    <c:v>2/25/2018</c:v>
                  </c:pt>
                  <c:pt idx="135">
                    <c:v>2/25/2018</c:v>
                  </c:pt>
                  <c:pt idx="136">
                    <c:v>2/25/2018</c:v>
                  </c:pt>
                  <c:pt idx="137">
                    <c:v>2/25/2018</c:v>
                  </c:pt>
                  <c:pt idx="138">
                    <c:v>2/25/2018</c:v>
                  </c:pt>
                  <c:pt idx="139">
                    <c:v>2/25/2018</c:v>
                  </c:pt>
                  <c:pt idx="140">
                    <c:v>2/25/2018</c:v>
                  </c:pt>
                  <c:pt idx="141">
                    <c:v>2/25/2018</c:v>
                  </c:pt>
                  <c:pt idx="142">
                    <c:v>2/25/2018</c:v>
                  </c:pt>
                  <c:pt idx="143">
                    <c:v>2/25/2018</c:v>
                  </c:pt>
                  <c:pt idx="144">
                    <c:v>2/25/2018</c:v>
                  </c:pt>
                  <c:pt idx="145">
                    <c:v>2/25/2018</c:v>
                  </c:pt>
                  <c:pt idx="146">
                    <c:v>2/25/2018</c:v>
                  </c:pt>
                  <c:pt idx="147">
                    <c:v>2/25/2018</c:v>
                  </c:pt>
                  <c:pt idx="148">
                    <c:v>2/25/2018</c:v>
                  </c:pt>
                  <c:pt idx="149">
                    <c:v>2/25/2018</c:v>
                  </c:pt>
                  <c:pt idx="150">
                    <c:v>2/25/2018</c:v>
                  </c:pt>
                  <c:pt idx="151">
                    <c:v>2/25/2018</c:v>
                  </c:pt>
                  <c:pt idx="152">
                    <c:v>2/25/2018</c:v>
                  </c:pt>
                  <c:pt idx="153">
                    <c:v>2/25/2018</c:v>
                  </c:pt>
                  <c:pt idx="154">
                    <c:v>2/25/2018</c:v>
                  </c:pt>
                  <c:pt idx="155">
                    <c:v>2/25/2018</c:v>
                  </c:pt>
                  <c:pt idx="156">
                    <c:v>2/25/2018</c:v>
                  </c:pt>
                  <c:pt idx="157">
                    <c:v>2/25/2018</c:v>
                  </c:pt>
                  <c:pt idx="158">
                    <c:v>2/25/2018</c:v>
                  </c:pt>
                  <c:pt idx="159">
                    <c:v>2/25/2018</c:v>
                  </c:pt>
                  <c:pt idx="160">
                    <c:v>2/25/2018</c:v>
                  </c:pt>
                  <c:pt idx="161">
                    <c:v>2/25/2018</c:v>
                  </c:pt>
                  <c:pt idx="162">
                    <c:v>2/25/2018</c:v>
                  </c:pt>
                  <c:pt idx="163">
                    <c:v>2/25/2018</c:v>
                  </c:pt>
                  <c:pt idx="164">
                    <c:v>2/25/2018</c:v>
                  </c:pt>
                  <c:pt idx="165">
                    <c:v>2/25/2018</c:v>
                  </c:pt>
                  <c:pt idx="166">
                    <c:v>2/25/2018</c:v>
                  </c:pt>
                  <c:pt idx="167">
                    <c:v>2/25/2018</c:v>
                  </c:pt>
                  <c:pt idx="168">
                    <c:v>2/25/2018</c:v>
                  </c:pt>
                  <c:pt idx="169">
                    <c:v>2/25/2018</c:v>
                  </c:pt>
                  <c:pt idx="170">
                    <c:v>2/25/2018</c:v>
                  </c:pt>
                  <c:pt idx="171">
                    <c:v>2/25/2018</c:v>
                  </c:pt>
                  <c:pt idx="172">
                    <c:v>2/25/2018</c:v>
                  </c:pt>
                  <c:pt idx="173">
                    <c:v>2/25/2018</c:v>
                  </c:pt>
                  <c:pt idx="174">
                    <c:v>2/25/2018</c:v>
                  </c:pt>
                  <c:pt idx="175">
                    <c:v>2/25/2018</c:v>
                  </c:pt>
                  <c:pt idx="176">
                    <c:v>2/25/2018</c:v>
                  </c:pt>
                  <c:pt idx="177">
                    <c:v>2/25/2018</c:v>
                  </c:pt>
                  <c:pt idx="178">
                    <c:v>2/25/2018</c:v>
                  </c:pt>
                  <c:pt idx="179">
                    <c:v>2/25/2018</c:v>
                  </c:pt>
                  <c:pt idx="180">
                    <c:v>2/25/2018</c:v>
                  </c:pt>
                  <c:pt idx="181">
                    <c:v>2/25/2018</c:v>
                  </c:pt>
                  <c:pt idx="182">
                    <c:v>2/25/2018</c:v>
                  </c:pt>
                  <c:pt idx="183">
                    <c:v>2/25/2018</c:v>
                  </c:pt>
                  <c:pt idx="184">
                    <c:v>2/25/2018</c:v>
                  </c:pt>
                  <c:pt idx="185">
                    <c:v>2/25/2018</c:v>
                  </c:pt>
                  <c:pt idx="186">
                    <c:v>2/25/2018</c:v>
                  </c:pt>
                  <c:pt idx="187">
                    <c:v>2/25/2018</c:v>
                  </c:pt>
                  <c:pt idx="188">
                    <c:v>2/25/2018</c:v>
                  </c:pt>
                  <c:pt idx="189">
                    <c:v>2/25/2018</c:v>
                  </c:pt>
                  <c:pt idx="190">
                    <c:v>2/25/2018</c:v>
                  </c:pt>
                  <c:pt idx="191">
                    <c:v>2/25/2018</c:v>
                  </c:pt>
                  <c:pt idx="192">
                    <c:v>2/25/2018</c:v>
                  </c:pt>
                  <c:pt idx="193">
                    <c:v>2/25/2018</c:v>
                  </c:pt>
                  <c:pt idx="194">
                    <c:v>2/25/2018</c:v>
                  </c:pt>
                  <c:pt idx="195">
                    <c:v>2/25/2018</c:v>
                  </c:pt>
                  <c:pt idx="196">
                    <c:v>2/25/2018</c:v>
                  </c:pt>
                  <c:pt idx="197">
                    <c:v>2/25/2018</c:v>
                  </c:pt>
                  <c:pt idx="198">
                    <c:v>2/25/2018</c:v>
                  </c:pt>
                  <c:pt idx="199">
                    <c:v>2/25/2018</c:v>
                  </c:pt>
                  <c:pt idx="200">
                    <c:v>2/25/2018</c:v>
                  </c:pt>
                  <c:pt idx="201">
                    <c:v>2/25/2018</c:v>
                  </c:pt>
                  <c:pt idx="202">
                    <c:v>2/25/2018</c:v>
                  </c:pt>
                  <c:pt idx="203">
                    <c:v>2/25/2018</c:v>
                  </c:pt>
                  <c:pt idx="204">
                    <c:v>2/25/2018</c:v>
                  </c:pt>
                  <c:pt idx="205">
                    <c:v>2/25/2018</c:v>
                  </c:pt>
                  <c:pt idx="206">
                    <c:v>2/25/2018</c:v>
                  </c:pt>
                  <c:pt idx="207">
                    <c:v>2/25/2018</c:v>
                  </c:pt>
                  <c:pt idx="208">
                    <c:v>2/25/2018</c:v>
                  </c:pt>
                  <c:pt idx="209">
                    <c:v>2/26/2018</c:v>
                  </c:pt>
                  <c:pt idx="210">
                    <c:v>2/26/2018</c:v>
                  </c:pt>
                  <c:pt idx="211">
                    <c:v>2/26/2018</c:v>
                  </c:pt>
                  <c:pt idx="212">
                    <c:v>2/26/2018</c:v>
                  </c:pt>
                  <c:pt idx="213">
                    <c:v>2/26/2018</c:v>
                  </c:pt>
                  <c:pt idx="214">
                    <c:v>2/26/2018</c:v>
                  </c:pt>
                  <c:pt idx="215">
                    <c:v>2/26/2018</c:v>
                  </c:pt>
                  <c:pt idx="216">
                    <c:v>2/26/2018</c:v>
                  </c:pt>
                  <c:pt idx="217">
                    <c:v>2/26/2018</c:v>
                  </c:pt>
                  <c:pt idx="218">
                    <c:v>2/26/2018</c:v>
                  </c:pt>
                  <c:pt idx="219">
                    <c:v>2/26/2018</c:v>
                  </c:pt>
                  <c:pt idx="220">
                    <c:v>2/26/2018</c:v>
                  </c:pt>
                  <c:pt idx="221">
                    <c:v>2/26/2018</c:v>
                  </c:pt>
                  <c:pt idx="222">
                    <c:v>2/26/2018</c:v>
                  </c:pt>
                  <c:pt idx="223">
                    <c:v>2/26/2018</c:v>
                  </c:pt>
                  <c:pt idx="224">
                    <c:v>2/26/2018</c:v>
                  </c:pt>
                  <c:pt idx="225">
                    <c:v>2/26/2018</c:v>
                  </c:pt>
                  <c:pt idx="226">
                    <c:v>2/26/2018</c:v>
                  </c:pt>
                  <c:pt idx="227">
                    <c:v>2/26/2018</c:v>
                  </c:pt>
                  <c:pt idx="228">
                    <c:v>2/26/2018</c:v>
                  </c:pt>
                  <c:pt idx="229">
                    <c:v>2/26/2018</c:v>
                  </c:pt>
                  <c:pt idx="230">
                    <c:v>2/26/2018</c:v>
                  </c:pt>
                  <c:pt idx="231">
                    <c:v>2/26/2018</c:v>
                  </c:pt>
                  <c:pt idx="232">
                    <c:v>2/26/2018</c:v>
                  </c:pt>
                  <c:pt idx="233">
                    <c:v>2/26/2018</c:v>
                  </c:pt>
                  <c:pt idx="234">
                    <c:v>2/26/2018</c:v>
                  </c:pt>
                  <c:pt idx="235">
                    <c:v>2/26/2018</c:v>
                  </c:pt>
                  <c:pt idx="236">
                    <c:v>2/26/2018</c:v>
                  </c:pt>
                  <c:pt idx="237">
                    <c:v>2/26/2018</c:v>
                  </c:pt>
                  <c:pt idx="238">
                    <c:v>2/26/2018</c:v>
                  </c:pt>
                  <c:pt idx="239">
                    <c:v>2/26/2018</c:v>
                  </c:pt>
                  <c:pt idx="240">
                    <c:v>2/26/2018</c:v>
                  </c:pt>
                  <c:pt idx="241">
                    <c:v>2/26/2018</c:v>
                  </c:pt>
                  <c:pt idx="242">
                    <c:v>2/26/2018</c:v>
                  </c:pt>
                  <c:pt idx="243">
                    <c:v>2/26/2018</c:v>
                  </c:pt>
                  <c:pt idx="244">
                    <c:v>2/26/2018</c:v>
                  </c:pt>
                  <c:pt idx="245">
                    <c:v>2/26/2018</c:v>
                  </c:pt>
                  <c:pt idx="246">
                    <c:v>2/26/2018</c:v>
                  </c:pt>
                  <c:pt idx="247">
                    <c:v>2/26/2018</c:v>
                  </c:pt>
                  <c:pt idx="248">
                    <c:v>2/26/2018</c:v>
                  </c:pt>
                  <c:pt idx="249">
                    <c:v>2/26/2018</c:v>
                  </c:pt>
                  <c:pt idx="250">
                    <c:v>2/26/2018</c:v>
                  </c:pt>
                  <c:pt idx="251">
                    <c:v>2/26/2018</c:v>
                  </c:pt>
                  <c:pt idx="252">
                    <c:v>2/26/2018</c:v>
                  </c:pt>
                  <c:pt idx="253">
                    <c:v>2/26/2018</c:v>
                  </c:pt>
                  <c:pt idx="254">
                    <c:v>2/26/2018</c:v>
                  </c:pt>
                  <c:pt idx="255">
                    <c:v>2/26/2018</c:v>
                  </c:pt>
                  <c:pt idx="256">
                    <c:v>2/26/2018</c:v>
                  </c:pt>
                  <c:pt idx="257">
                    <c:v>2/26/2018</c:v>
                  </c:pt>
                  <c:pt idx="258">
                    <c:v>2/26/2018</c:v>
                  </c:pt>
                  <c:pt idx="259">
                    <c:v>2/26/2018</c:v>
                  </c:pt>
                  <c:pt idx="260">
                    <c:v>2/26/2018</c:v>
                  </c:pt>
                  <c:pt idx="261">
                    <c:v>2/26/2018</c:v>
                  </c:pt>
                  <c:pt idx="262">
                    <c:v>2/26/2018</c:v>
                  </c:pt>
                  <c:pt idx="263">
                    <c:v>2/26/2018</c:v>
                  </c:pt>
                  <c:pt idx="264">
                    <c:v>2/26/2018</c:v>
                  </c:pt>
                  <c:pt idx="265">
                    <c:v>2/26/2018</c:v>
                  </c:pt>
                  <c:pt idx="266">
                    <c:v>2/26/2018</c:v>
                  </c:pt>
                  <c:pt idx="267">
                    <c:v>2/26/2018</c:v>
                  </c:pt>
                  <c:pt idx="268">
                    <c:v>2/26/2018</c:v>
                  </c:pt>
                  <c:pt idx="269">
                    <c:v>2/26/2018</c:v>
                  </c:pt>
                  <c:pt idx="270">
                    <c:v>2/26/2018</c:v>
                  </c:pt>
                  <c:pt idx="271">
                    <c:v>2/26/2018</c:v>
                  </c:pt>
                  <c:pt idx="272">
                    <c:v>2/26/2018</c:v>
                  </c:pt>
                  <c:pt idx="273">
                    <c:v>2/26/2018</c:v>
                  </c:pt>
                  <c:pt idx="274">
                    <c:v>2/26/2018</c:v>
                  </c:pt>
                  <c:pt idx="275">
                    <c:v>2/26/2018</c:v>
                  </c:pt>
                  <c:pt idx="276">
                    <c:v>2/26/2018</c:v>
                  </c:pt>
                  <c:pt idx="277">
                    <c:v>2/26/2018</c:v>
                  </c:pt>
                  <c:pt idx="278">
                    <c:v>2/26/2018</c:v>
                  </c:pt>
                  <c:pt idx="279">
                    <c:v>2/26/2018</c:v>
                  </c:pt>
                  <c:pt idx="280">
                    <c:v>2/26/2018</c:v>
                  </c:pt>
                  <c:pt idx="281">
                    <c:v>2/26/2018</c:v>
                  </c:pt>
                  <c:pt idx="282">
                    <c:v>2/26/2018</c:v>
                  </c:pt>
                  <c:pt idx="283">
                    <c:v>2/26/2018</c:v>
                  </c:pt>
                  <c:pt idx="284">
                    <c:v>2/26/2018</c:v>
                  </c:pt>
                  <c:pt idx="285">
                    <c:v>2/26/2018</c:v>
                  </c:pt>
                  <c:pt idx="286">
                    <c:v>2/26/2018</c:v>
                  </c:pt>
                  <c:pt idx="287">
                    <c:v>2/26/2018</c:v>
                  </c:pt>
                  <c:pt idx="288">
                    <c:v>2/26/2018</c:v>
                  </c:pt>
                  <c:pt idx="289">
                    <c:v>2/26/2018</c:v>
                  </c:pt>
                  <c:pt idx="290">
                    <c:v>2/26/2018</c:v>
                  </c:pt>
                  <c:pt idx="291">
                    <c:v>2/26/2018</c:v>
                  </c:pt>
                  <c:pt idx="292">
                    <c:v>2/26/2018</c:v>
                  </c:pt>
                  <c:pt idx="293">
                    <c:v>2/26/2018</c:v>
                  </c:pt>
                  <c:pt idx="294">
                    <c:v>2/26/2018</c:v>
                  </c:pt>
                  <c:pt idx="295">
                    <c:v>2/27/2018</c:v>
                  </c:pt>
                  <c:pt idx="296">
                    <c:v>2/27/2018</c:v>
                  </c:pt>
                  <c:pt idx="297">
                    <c:v>2/27/2018</c:v>
                  </c:pt>
                  <c:pt idx="298">
                    <c:v>2/27/2018</c:v>
                  </c:pt>
                  <c:pt idx="299">
                    <c:v>2/27/2018</c:v>
                  </c:pt>
                  <c:pt idx="300">
                    <c:v>2/27/2018</c:v>
                  </c:pt>
                  <c:pt idx="301">
                    <c:v>2/27/2018</c:v>
                  </c:pt>
                  <c:pt idx="302">
                    <c:v>2/27/2018</c:v>
                  </c:pt>
                  <c:pt idx="303">
                    <c:v>2/27/2018</c:v>
                  </c:pt>
                  <c:pt idx="304">
                    <c:v>2/27/2018</c:v>
                  </c:pt>
                  <c:pt idx="305">
                    <c:v>2/27/2018</c:v>
                  </c:pt>
                  <c:pt idx="306">
                    <c:v>2/27/2018</c:v>
                  </c:pt>
                  <c:pt idx="307">
                    <c:v>2/27/2018</c:v>
                  </c:pt>
                  <c:pt idx="308">
                    <c:v>2/27/2018</c:v>
                  </c:pt>
                  <c:pt idx="309">
                    <c:v>2/27/2018</c:v>
                  </c:pt>
                  <c:pt idx="310">
                    <c:v>2/27/2018</c:v>
                  </c:pt>
                  <c:pt idx="311">
                    <c:v>2/27/2018</c:v>
                  </c:pt>
                  <c:pt idx="312">
                    <c:v>2/27/2018</c:v>
                  </c:pt>
                  <c:pt idx="313">
                    <c:v>2/27/2018</c:v>
                  </c:pt>
                  <c:pt idx="314">
                    <c:v>2/27/2018</c:v>
                  </c:pt>
                  <c:pt idx="315">
                    <c:v>2/27/2018</c:v>
                  </c:pt>
                  <c:pt idx="316">
                    <c:v>2/27/2018</c:v>
                  </c:pt>
                  <c:pt idx="317">
                    <c:v>2/27/2018</c:v>
                  </c:pt>
                  <c:pt idx="318">
                    <c:v>2/27/2018</c:v>
                  </c:pt>
                  <c:pt idx="319">
                    <c:v>2/27/2018</c:v>
                  </c:pt>
                  <c:pt idx="320">
                    <c:v>2/27/2018</c:v>
                  </c:pt>
                  <c:pt idx="321">
                    <c:v>2/27/2018</c:v>
                  </c:pt>
                  <c:pt idx="322">
                    <c:v>2/27/2018</c:v>
                  </c:pt>
                  <c:pt idx="323">
                    <c:v>2/27/2018</c:v>
                  </c:pt>
                  <c:pt idx="324">
                    <c:v>2/27/2018</c:v>
                  </c:pt>
                  <c:pt idx="325">
                    <c:v>2/27/2018</c:v>
                  </c:pt>
                  <c:pt idx="326">
                    <c:v>2/27/2018</c:v>
                  </c:pt>
                  <c:pt idx="327">
                    <c:v>2/27/2018</c:v>
                  </c:pt>
                  <c:pt idx="328">
                    <c:v>2/27/2018</c:v>
                  </c:pt>
                  <c:pt idx="329">
                    <c:v>2/27/2018</c:v>
                  </c:pt>
                  <c:pt idx="330">
                    <c:v>2/27/2018</c:v>
                  </c:pt>
                  <c:pt idx="331">
                    <c:v>2/27/2018</c:v>
                  </c:pt>
                  <c:pt idx="332">
                    <c:v>2/27/2018</c:v>
                  </c:pt>
                  <c:pt idx="333">
                    <c:v>2/27/2018</c:v>
                  </c:pt>
                  <c:pt idx="334">
                    <c:v>2/27/2018</c:v>
                  </c:pt>
                  <c:pt idx="335">
                    <c:v>2/27/2018</c:v>
                  </c:pt>
                  <c:pt idx="336">
                    <c:v>2/27/2018</c:v>
                  </c:pt>
                  <c:pt idx="337">
                    <c:v>2/27/2018</c:v>
                  </c:pt>
                  <c:pt idx="338">
                    <c:v>2/27/2018</c:v>
                  </c:pt>
                  <c:pt idx="339">
                    <c:v>2/27/2018</c:v>
                  </c:pt>
                  <c:pt idx="340">
                    <c:v>2/27/2018</c:v>
                  </c:pt>
                  <c:pt idx="341">
                    <c:v>2/27/2018</c:v>
                  </c:pt>
                  <c:pt idx="342">
                    <c:v>2/27/2018</c:v>
                  </c:pt>
                  <c:pt idx="343">
                    <c:v>2/27/2018</c:v>
                  </c:pt>
                  <c:pt idx="344">
                    <c:v>2/27/2018</c:v>
                  </c:pt>
                  <c:pt idx="345">
                    <c:v>2/27/2018</c:v>
                  </c:pt>
                  <c:pt idx="346">
                    <c:v>2/27/2018</c:v>
                  </c:pt>
                  <c:pt idx="347">
                    <c:v>2/27/2018</c:v>
                  </c:pt>
                  <c:pt idx="348">
                    <c:v>2/27/2018</c:v>
                  </c:pt>
                  <c:pt idx="349">
                    <c:v>2/27/2018</c:v>
                  </c:pt>
                  <c:pt idx="350">
                    <c:v>2/27/2018</c:v>
                  </c:pt>
                  <c:pt idx="351">
                    <c:v>2/27/2018</c:v>
                  </c:pt>
                  <c:pt idx="352">
                    <c:v>2/27/2018</c:v>
                  </c:pt>
                  <c:pt idx="353">
                    <c:v>2/27/2018</c:v>
                  </c:pt>
                  <c:pt idx="354">
                    <c:v>2/27/2018</c:v>
                  </c:pt>
                  <c:pt idx="355">
                    <c:v>2/27/2018</c:v>
                  </c:pt>
                  <c:pt idx="356">
                    <c:v>2/27/2018</c:v>
                  </c:pt>
                  <c:pt idx="357">
                    <c:v>2/27/2018</c:v>
                  </c:pt>
                  <c:pt idx="358">
                    <c:v>2/27/2018</c:v>
                  </c:pt>
                  <c:pt idx="359">
                    <c:v>2/27/2018</c:v>
                  </c:pt>
                  <c:pt idx="360">
                    <c:v>2/27/2018</c:v>
                  </c:pt>
                  <c:pt idx="361">
                    <c:v>2/27/2018</c:v>
                  </c:pt>
                  <c:pt idx="362">
                    <c:v>2/27/2018</c:v>
                  </c:pt>
                  <c:pt idx="363">
                    <c:v>2/27/2018</c:v>
                  </c:pt>
                  <c:pt idx="364">
                    <c:v>2/27/2018</c:v>
                  </c:pt>
                  <c:pt idx="365">
                    <c:v>2/27/2018</c:v>
                  </c:pt>
                  <c:pt idx="366">
                    <c:v>2/27/2018</c:v>
                  </c:pt>
                  <c:pt idx="367">
                    <c:v>2/27/2018</c:v>
                  </c:pt>
                  <c:pt idx="368">
                    <c:v>2/27/2018</c:v>
                  </c:pt>
                  <c:pt idx="369">
                    <c:v>2/27/2018</c:v>
                  </c:pt>
                  <c:pt idx="370">
                    <c:v>2/27/2018</c:v>
                  </c:pt>
                  <c:pt idx="371">
                    <c:v>2/27/2018</c:v>
                  </c:pt>
                  <c:pt idx="372">
                    <c:v>2/27/2018</c:v>
                  </c:pt>
                  <c:pt idx="373">
                    <c:v>2/27/2018</c:v>
                  </c:pt>
                  <c:pt idx="374">
                    <c:v>2/27/2018</c:v>
                  </c:pt>
                  <c:pt idx="375">
                    <c:v>2/27/2018</c:v>
                  </c:pt>
                  <c:pt idx="376">
                    <c:v>2/27/2018</c:v>
                  </c:pt>
                  <c:pt idx="377">
                    <c:v>2/27/2018</c:v>
                  </c:pt>
                  <c:pt idx="378">
                    <c:v>2/27/2018</c:v>
                  </c:pt>
                  <c:pt idx="379">
                    <c:v>2/27/2018</c:v>
                  </c:pt>
                  <c:pt idx="380">
                    <c:v>2/27/2018</c:v>
                  </c:pt>
                  <c:pt idx="381">
                    <c:v>2/27/2018</c:v>
                  </c:pt>
                  <c:pt idx="382">
                    <c:v>2/28/2018</c:v>
                  </c:pt>
                  <c:pt idx="383">
                    <c:v>2/28/2018</c:v>
                  </c:pt>
                  <c:pt idx="384">
                    <c:v>2/28/2018</c:v>
                  </c:pt>
                  <c:pt idx="385">
                    <c:v>2/28/2018</c:v>
                  </c:pt>
                  <c:pt idx="386">
                    <c:v>2/28/2018</c:v>
                  </c:pt>
                  <c:pt idx="387">
                    <c:v>2/28/2018</c:v>
                  </c:pt>
                  <c:pt idx="388">
                    <c:v>2/28/2018</c:v>
                  </c:pt>
                  <c:pt idx="389">
                    <c:v>2/28/2018</c:v>
                  </c:pt>
                  <c:pt idx="390">
                    <c:v>2/28/2018</c:v>
                  </c:pt>
                  <c:pt idx="391">
                    <c:v>2/28/2018</c:v>
                  </c:pt>
                  <c:pt idx="392">
                    <c:v>2/28/2018</c:v>
                  </c:pt>
                  <c:pt idx="393">
                    <c:v>2/28/2018</c:v>
                  </c:pt>
                  <c:pt idx="394">
                    <c:v>2/28/2018</c:v>
                  </c:pt>
                  <c:pt idx="395">
                    <c:v>2/28/2018</c:v>
                  </c:pt>
                  <c:pt idx="396">
                    <c:v>2/28/2018</c:v>
                  </c:pt>
                  <c:pt idx="397">
                    <c:v>2/28/2018</c:v>
                  </c:pt>
                  <c:pt idx="398">
                    <c:v>2/28/2018</c:v>
                  </c:pt>
                  <c:pt idx="399">
                    <c:v>2/28/2018</c:v>
                  </c:pt>
                  <c:pt idx="400">
                    <c:v>2/28/2018</c:v>
                  </c:pt>
                  <c:pt idx="401">
                    <c:v>2/28/2018</c:v>
                  </c:pt>
                  <c:pt idx="402">
                    <c:v>2/28/2018</c:v>
                  </c:pt>
                  <c:pt idx="403">
                    <c:v>2/28/2018</c:v>
                  </c:pt>
                  <c:pt idx="404">
                    <c:v>2/28/2018</c:v>
                  </c:pt>
                  <c:pt idx="405">
                    <c:v>2/28/2018</c:v>
                  </c:pt>
                  <c:pt idx="406">
                    <c:v>2/28/2018</c:v>
                  </c:pt>
                  <c:pt idx="407">
                    <c:v>2/28/2018</c:v>
                  </c:pt>
                  <c:pt idx="408">
                    <c:v>2/28/2018</c:v>
                  </c:pt>
                  <c:pt idx="409">
                    <c:v>2/28/2018</c:v>
                  </c:pt>
                  <c:pt idx="410">
                    <c:v>2/28/2018</c:v>
                  </c:pt>
                  <c:pt idx="411">
                    <c:v>2/28/2018</c:v>
                  </c:pt>
                  <c:pt idx="412">
                    <c:v>2/28/2018</c:v>
                  </c:pt>
                  <c:pt idx="413">
                    <c:v>2/28/2018</c:v>
                  </c:pt>
                  <c:pt idx="414">
                    <c:v>2/28/2018</c:v>
                  </c:pt>
                  <c:pt idx="415">
                    <c:v>2/28/2018</c:v>
                  </c:pt>
                  <c:pt idx="416">
                    <c:v>2/28/2018</c:v>
                  </c:pt>
                  <c:pt idx="417">
                    <c:v>2/28/2018</c:v>
                  </c:pt>
                  <c:pt idx="418">
                    <c:v>2/28/2018</c:v>
                  </c:pt>
                  <c:pt idx="419">
                    <c:v>2/28/2018</c:v>
                  </c:pt>
                  <c:pt idx="420">
                    <c:v>2/28/2018</c:v>
                  </c:pt>
                  <c:pt idx="421">
                    <c:v>2/28/2018</c:v>
                  </c:pt>
                  <c:pt idx="422">
                    <c:v>2/28/2018</c:v>
                  </c:pt>
                  <c:pt idx="423">
                    <c:v>2/28/2018</c:v>
                  </c:pt>
                  <c:pt idx="424">
                    <c:v>2/28/2018</c:v>
                  </c:pt>
                  <c:pt idx="425">
                    <c:v>2/28/2018</c:v>
                  </c:pt>
                  <c:pt idx="426">
                    <c:v>2/28/2018</c:v>
                  </c:pt>
                  <c:pt idx="427">
                    <c:v>2/28/2018</c:v>
                  </c:pt>
                  <c:pt idx="428">
                    <c:v>2/28/2018</c:v>
                  </c:pt>
                  <c:pt idx="429">
                    <c:v>2/28/2018</c:v>
                  </c:pt>
                  <c:pt idx="430">
                    <c:v>2/28/2018</c:v>
                  </c:pt>
                  <c:pt idx="431">
                    <c:v>2/28/2018</c:v>
                  </c:pt>
                  <c:pt idx="432">
                    <c:v>2/28/2018</c:v>
                  </c:pt>
                  <c:pt idx="433">
                    <c:v>2/28/2018</c:v>
                  </c:pt>
                  <c:pt idx="434">
                    <c:v>2/28/2018</c:v>
                  </c:pt>
                  <c:pt idx="435">
                    <c:v>2/28/2018</c:v>
                  </c:pt>
                  <c:pt idx="436">
                    <c:v>2/28/2018</c:v>
                  </c:pt>
                  <c:pt idx="437">
                    <c:v>2/28/2018</c:v>
                  </c:pt>
                  <c:pt idx="438">
                    <c:v>2/28/2018</c:v>
                  </c:pt>
                  <c:pt idx="439">
                    <c:v>2/28/2018</c:v>
                  </c:pt>
                  <c:pt idx="440">
                    <c:v>2/28/2018</c:v>
                  </c:pt>
                  <c:pt idx="441">
                    <c:v>2/28/2018</c:v>
                  </c:pt>
                  <c:pt idx="442">
                    <c:v>2/28/2018</c:v>
                  </c:pt>
                  <c:pt idx="443">
                    <c:v>2/28/2018</c:v>
                  </c:pt>
                  <c:pt idx="444">
                    <c:v>2/28/2018</c:v>
                  </c:pt>
                  <c:pt idx="445">
                    <c:v>2/28/2018</c:v>
                  </c:pt>
                  <c:pt idx="446">
                    <c:v>2/28/2018</c:v>
                  </c:pt>
                  <c:pt idx="447">
                    <c:v>2/28/2018</c:v>
                  </c:pt>
                  <c:pt idx="448">
                    <c:v>2/28/2018</c:v>
                  </c:pt>
                  <c:pt idx="449">
                    <c:v>2/28/2018</c:v>
                  </c:pt>
                  <c:pt idx="450">
                    <c:v>2/28/2018</c:v>
                  </c:pt>
                  <c:pt idx="451">
                    <c:v>2/28/2018</c:v>
                  </c:pt>
                  <c:pt idx="452">
                    <c:v>2/28/2018</c:v>
                  </c:pt>
                  <c:pt idx="453">
                    <c:v>2/28/2018</c:v>
                  </c:pt>
                  <c:pt idx="454">
                    <c:v>2/28/2018</c:v>
                  </c:pt>
                  <c:pt idx="455">
                    <c:v>2/28/2018</c:v>
                  </c:pt>
                  <c:pt idx="456">
                    <c:v>2/28/2018</c:v>
                  </c:pt>
                  <c:pt idx="457">
                    <c:v>2/28/2018</c:v>
                  </c:pt>
                  <c:pt idx="458">
                    <c:v>2/28/2018</c:v>
                  </c:pt>
                  <c:pt idx="459">
                    <c:v>2/28/2018</c:v>
                  </c:pt>
                  <c:pt idx="460">
                    <c:v>2/28/2018</c:v>
                  </c:pt>
                  <c:pt idx="461">
                    <c:v>2/28/2018</c:v>
                  </c:pt>
                  <c:pt idx="462">
                    <c:v>2/28/2018</c:v>
                  </c:pt>
                  <c:pt idx="463">
                    <c:v>2/28/2018</c:v>
                  </c:pt>
                  <c:pt idx="464">
                    <c:v>2/28/2018</c:v>
                  </c:pt>
                  <c:pt idx="465">
                    <c:v>2/28/2018</c:v>
                  </c:pt>
                  <c:pt idx="466">
                    <c:v>2/28/2018</c:v>
                  </c:pt>
                  <c:pt idx="467">
                    <c:v>2/28/2018</c:v>
                  </c:pt>
                  <c:pt idx="468">
                    <c:v>3/1/2018</c:v>
                  </c:pt>
                  <c:pt idx="469">
                    <c:v>3/1/2018</c:v>
                  </c:pt>
                  <c:pt idx="470">
                    <c:v>3/1/2018</c:v>
                  </c:pt>
                  <c:pt idx="471">
                    <c:v>3/1/2018</c:v>
                  </c:pt>
                  <c:pt idx="472">
                    <c:v>3/1/2018</c:v>
                  </c:pt>
                  <c:pt idx="473">
                    <c:v>3/1/2018</c:v>
                  </c:pt>
                  <c:pt idx="474">
                    <c:v>3/1/2018</c:v>
                  </c:pt>
                  <c:pt idx="475">
                    <c:v>3/1/2018</c:v>
                  </c:pt>
                  <c:pt idx="476">
                    <c:v>3/1/2018</c:v>
                  </c:pt>
                  <c:pt idx="477">
                    <c:v>3/1/2018</c:v>
                  </c:pt>
                  <c:pt idx="478">
                    <c:v>3/1/2018</c:v>
                  </c:pt>
                  <c:pt idx="479">
                    <c:v>3/1/2018</c:v>
                  </c:pt>
                  <c:pt idx="480">
                    <c:v>3/1/2018</c:v>
                  </c:pt>
                  <c:pt idx="481">
                    <c:v>3/1/2018</c:v>
                  </c:pt>
                  <c:pt idx="482">
                    <c:v>3/1/2018</c:v>
                  </c:pt>
                  <c:pt idx="483">
                    <c:v>3/1/2018</c:v>
                  </c:pt>
                  <c:pt idx="484">
                    <c:v>3/1/2018</c:v>
                  </c:pt>
                  <c:pt idx="485">
                    <c:v>3/1/2018</c:v>
                  </c:pt>
                  <c:pt idx="486">
                    <c:v>3/1/2018</c:v>
                  </c:pt>
                  <c:pt idx="487">
                    <c:v>3/1/2018</c:v>
                  </c:pt>
                  <c:pt idx="488">
                    <c:v>3/1/2018</c:v>
                  </c:pt>
                  <c:pt idx="489">
                    <c:v>3/1/2018</c:v>
                  </c:pt>
                  <c:pt idx="490">
                    <c:v>3/1/2018</c:v>
                  </c:pt>
                  <c:pt idx="491">
                    <c:v>3/1/2018</c:v>
                  </c:pt>
                  <c:pt idx="492">
                    <c:v>3/1/2018</c:v>
                  </c:pt>
                  <c:pt idx="493">
                    <c:v>3/1/2018</c:v>
                  </c:pt>
                  <c:pt idx="494">
                    <c:v>3/1/2018</c:v>
                  </c:pt>
                  <c:pt idx="495">
                    <c:v>3/1/2018</c:v>
                  </c:pt>
                  <c:pt idx="496">
                    <c:v>3/1/2018</c:v>
                  </c:pt>
                  <c:pt idx="497">
                    <c:v>3/1/2018</c:v>
                  </c:pt>
                  <c:pt idx="498">
                    <c:v>3/1/2018</c:v>
                  </c:pt>
                  <c:pt idx="499">
                    <c:v>3/1/2018</c:v>
                  </c:pt>
                  <c:pt idx="500">
                    <c:v>3/1/2018</c:v>
                  </c:pt>
                  <c:pt idx="501">
                    <c:v>3/1/2018</c:v>
                  </c:pt>
                  <c:pt idx="502">
                    <c:v>3/1/2018</c:v>
                  </c:pt>
                  <c:pt idx="503">
                    <c:v>3/1/2018</c:v>
                  </c:pt>
                  <c:pt idx="504">
                    <c:v>3/1/2018</c:v>
                  </c:pt>
                  <c:pt idx="505">
                    <c:v>3/1/2018</c:v>
                  </c:pt>
                  <c:pt idx="506">
                    <c:v>3/1/2018</c:v>
                  </c:pt>
                  <c:pt idx="507">
                    <c:v>3/1/2018</c:v>
                  </c:pt>
                  <c:pt idx="508">
                    <c:v>3/1/2018</c:v>
                  </c:pt>
                  <c:pt idx="509">
                    <c:v>3/1/2018</c:v>
                  </c:pt>
                  <c:pt idx="510">
                    <c:v>3/1/2018</c:v>
                  </c:pt>
                  <c:pt idx="511">
                    <c:v>3/1/2018</c:v>
                  </c:pt>
                  <c:pt idx="512">
                    <c:v>3/1/2018</c:v>
                  </c:pt>
                  <c:pt idx="513">
                    <c:v>3/1/2018</c:v>
                  </c:pt>
                  <c:pt idx="514">
                    <c:v>3/1/2018</c:v>
                  </c:pt>
                  <c:pt idx="515">
                    <c:v>3/1/2018</c:v>
                  </c:pt>
                  <c:pt idx="516">
                    <c:v>3/1/2018</c:v>
                  </c:pt>
                  <c:pt idx="517">
                    <c:v>3/1/2018</c:v>
                  </c:pt>
                  <c:pt idx="518">
                    <c:v>3/1/2018</c:v>
                  </c:pt>
                  <c:pt idx="519">
                    <c:v>3/1/2018</c:v>
                  </c:pt>
                  <c:pt idx="520">
                    <c:v>3/1/2018</c:v>
                  </c:pt>
                  <c:pt idx="521">
                    <c:v>3/1/2018</c:v>
                  </c:pt>
                  <c:pt idx="522">
                    <c:v>3/1/2018</c:v>
                  </c:pt>
                  <c:pt idx="523">
                    <c:v>3/1/2018</c:v>
                  </c:pt>
                  <c:pt idx="524">
                    <c:v>3/1/2018</c:v>
                  </c:pt>
                  <c:pt idx="525">
                    <c:v>3/1/2018</c:v>
                  </c:pt>
                  <c:pt idx="526">
                    <c:v>3/1/2018</c:v>
                  </c:pt>
                  <c:pt idx="527">
                    <c:v>3/1/2018</c:v>
                  </c:pt>
                  <c:pt idx="528">
                    <c:v>3/1/2018</c:v>
                  </c:pt>
                  <c:pt idx="529">
                    <c:v>3/1/2018</c:v>
                  </c:pt>
                  <c:pt idx="530">
                    <c:v>3/1/2018</c:v>
                  </c:pt>
                  <c:pt idx="531">
                    <c:v>3/1/2018</c:v>
                  </c:pt>
                  <c:pt idx="532">
                    <c:v>3/1/2018</c:v>
                  </c:pt>
                  <c:pt idx="533">
                    <c:v>3/1/2018</c:v>
                  </c:pt>
                  <c:pt idx="534">
                    <c:v>3/1/2018</c:v>
                  </c:pt>
                  <c:pt idx="535">
                    <c:v>3/1/2018</c:v>
                  </c:pt>
                  <c:pt idx="536">
                    <c:v>3/1/2018</c:v>
                  </c:pt>
                  <c:pt idx="537">
                    <c:v>3/1/2018</c:v>
                  </c:pt>
                  <c:pt idx="538">
                    <c:v>3/1/2018</c:v>
                  </c:pt>
                  <c:pt idx="539">
                    <c:v>3/1/2018</c:v>
                  </c:pt>
                  <c:pt idx="540">
                    <c:v>3/1/2018</c:v>
                  </c:pt>
                  <c:pt idx="541">
                    <c:v>3/1/2018</c:v>
                  </c:pt>
                  <c:pt idx="542">
                    <c:v>3/1/2018</c:v>
                  </c:pt>
                  <c:pt idx="543">
                    <c:v>3/1/2018</c:v>
                  </c:pt>
                  <c:pt idx="544">
                    <c:v>3/1/2018</c:v>
                  </c:pt>
                  <c:pt idx="545">
                    <c:v>3/1/2018</c:v>
                  </c:pt>
                  <c:pt idx="546">
                    <c:v>3/1/2018</c:v>
                  </c:pt>
                  <c:pt idx="547">
                    <c:v>3/1/2018</c:v>
                  </c:pt>
                  <c:pt idx="548">
                    <c:v>3/1/2018</c:v>
                  </c:pt>
                  <c:pt idx="549">
                    <c:v>3/1/2018</c:v>
                  </c:pt>
                  <c:pt idx="550">
                    <c:v>3/1/2018</c:v>
                  </c:pt>
                  <c:pt idx="551">
                    <c:v>3/1/2018</c:v>
                  </c:pt>
                  <c:pt idx="552">
                    <c:v>3/1/2018</c:v>
                  </c:pt>
                  <c:pt idx="553">
                    <c:v>3/1/2018</c:v>
                  </c:pt>
                  <c:pt idx="554">
                    <c:v>3/2/2018</c:v>
                  </c:pt>
                  <c:pt idx="555">
                    <c:v>3/2/2018</c:v>
                  </c:pt>
                  <c:pt idx="556">
                    <c:v>3/2/2018</c:v>
                  </c:pt>
                  <c:pt idx="557">
                    <c:v>3/2/2018</c:v>
                  </c:pt>
                  <c:pt idx="558">
                    <c:v>3/2/2018</c:v>
                  </c:pt>
                  <c:pt idx="559">
                    <c:v>3/2/2018</c:v>
                  </c:pt>
                  <c:pt idx="560">
                    <c:v>3/2/2018</c:v>
                  </c:pt>
                  <c:pt idx="561">
                    <c:v>3/2/2018</c:v>
                  </c:pt>
                  <c:pt idx="562">
                    <c:v>3/2/2018</c:v>
                  </c:pt>
                  <c:pt idx="563">
                    <c:v>3/2/2018</c:v>
                  </c:pt>
                  <c:pt idx="564">
                    <c:v>3/2/2018</c:v>
                  </c:pt>
                  <c:pt idx="565">
                    <c:v>3/2/2018</c:v>
                  </c:pt>
                  <c:pt idx="566">
                    <c:v>3/2/2018</c:v>
                  </c:pt>
                  <c:pt idx="567">
                    <c:v>3/2/2018</c:v>
                  </c:pt>
                  <c:pt idx="568">
                    <c:v>3/2/2018</c:v>
                  </c:pt>
                  <c:pt idx="569">
                    <c:v>3/2/2018</c:v>
                  </c:pt>
                  <c:pt idx="570">
                    <c:v>3/2/2018</c:v>
                  </c:pt>
                  <c:pt idx="571">
                    <c:v>3/2/2018</c:v>
                  </c:pt>
                  <c:pt idx="572">
                    <c:v>3/2/2018</c:v>
                  </c:pt>
                  <c:pt idx="573">
                    <c:v>3/2/2018</c:v>
                  </c:pt>
                  <c:pt idx="574">
                    <c:v>3/2/2018</c:v>
                  </c:pt>
                  <c:pt idx="575">
                    <c:v>3/2/2018</c:v>
                  </c:pt>
                  <c:pt idx="576">
                    <c:v>3/2/2018</c:v>
                  </c:pt>
                  <c:pt idx="577">
                    <c:v>3/2/2018</c:v>
                  </c:pt>
                  <c:pt idx="578">
                    <c:v>3/2/2018</c:v>
                  </c:pt>
                  <c:pt idx="579">
                    <c:v>3/2/2018</c:v>
                  </c:pt>
                  <c:pt idx="580">
                    <c:v>3/2/2018</c:v>
                  </c:pt>
                  <c:pt idx="581">
                    <c:v>3/2/2018</c:v>
                  </c:pt>
                  <c:pt idx="582">
                    <c:v>3/2/2018</c:v>
                  </c:pt>
                  <c:pt idx="583">
                    <c:v>3/2/2018</c:v>
                  </c:pt>
                  <c:pt idx="584">
                    <c:v>3/2/2018</c:v>
                  </c:pt>
                  <c:pt idx="585">
                    <c:v>3/2/2018</c:v>
                  </c:pt>
                  <c:pt idx="586">
                    <c:v>3/2/2018</c:v>
                  </c:pt>
                  <c:pt idx="587">
                    <c:v>3/2/2018</c:v>
                  </c:pt>
                  <c:pt idx="588">
                    <c:v>3/2/2018</c:v>
                  </c:pt>
                  <c:pt idx="589">
                    <c:v>3/2/2018</c:v>
                  </c:pt>
                  <c:pt idx="590">
                    <c:v>3/2/2018</c:v>
                  </c:pt>
                  <c:pt idx="591">
                    <c:v>3/2/2018</c:v>
                  </c:pt>
                  <c:pt idx="592">
                    <c:v>3/2/2018</c:v>
                  </c:pt>
                  <c:pt idx="593">
                    <c:v>3/2/2018</c:v>
                  </c:pt>
                  <c:pt idx="594">
                    <c:v>3/2/2018</c:v>
                  </c:pt>
                  <c:pt idx="595">
                    <c:v>3/2/2018</c:v>
                  </c:pt>
                  <c:pt idx="596">
                    <c:v>3/2/2018</c:v>
                  </c:pt>
                  <c:pt idx="597">
                    <c:v>3/2/2018</c:v>
                  </c:pt>
                  <c:pt idx="598">
                    <c:v>3/2/2018</c:v>
                  </c:pt>
                  <c:pt idx="599">
                    <c:v>3/2/2018</c:v>
                  </c:pt>
                  <c:pt idx="600">
                    <c:v>3/2/2018</c:v>
                  </c:pt>
                  <c:pt idx="601">
                    <c:v>3/2/2018</c:v>
                  </c:pt>
                  <c:pt idx="602">
                    <c:v>3/2/2018</c:v>
                  </c:pt>
                  <c:pt idx="603">
                    <c:v>3/2/2018</c:v>
                  </c:pt>
                  <c:pt idx="604">
                    <c:v>3/2/2018</c:v>
                  </c:pt>
                  <c:pt idx="605">
                    <c:v>3/2/2018</c:v>
                  </c:pt>
                  <c:pt idx="606">
                    <c:v>3/2/2018</c:v>
                  </c:pt>
                  <c:pt idx="607">
                    <c:v>3/2/2018</c:v>
                  </c:pt>
                  <c:pt idx="608">
                    <c:v>3/2/2018</c:v>
                  </c:pt>
                  <c:pt idx="609">
                    <c:v>3/2/2018</c:v>
                  </c:pt>
                  <c:pt idx="610">
                    <c:v>3/2/2018</c:v>
                  </c:pt>
                  <c:pt idx="611">
                    <c:v>3/2/2018</c:v>
                  </c:pt>
                  <c:pt idx="612">
                    <c:v>3/2/2018</c:v>
                  </c:pt>
                  <c:pt idx="613">
                    <c:v>3/2/2018</c:v>
                  </c:pt>
                  <c:pt idx="614">
                    <c:v>3/2/2018</c:v>
                  </c:pt>
                  <c:pt idx="615">
                    <c:v>3/2/2018</c:v>
                  </c:pt>
                  <c:pt idx="616">
                    <c:v>3/2/2018</c:v>
                  </c:pt>
                  <c:pt idx="617">
                    <c:v>3/2/2018</c:v>
                  </c:pt>
                  <c:pt idx="618">
                    <c:v>3/2/2018</c:v>
                  </c:pt>
                  <c:pt idx="619">
                    <c:v>3/2/2018</c:v>
                  </c:pt>
                  <c:pt idx="620">
                    <c:v>3/2/2018</c:v>
                  </c:pt>
                  <c:pt idx="621">
                    <c:v>3/2/2018</c:v>
                  </c:pt>
                  <c:pt idx="622">
                    <c:v>3/2/2018</c:v>
                  </c:pt>
                  <c:pt idx="623">
                    <c:v>3/2/2018</c:v>
                  </c:pt>
                  <c:pt idx="624">
                    <c:v>3/2/2018</c:v>
                  </c:pt>
                  <c:pt idx="625">
                    <c:v>3/2/2018</c:v>
                  </c:pt>
                  <c:pt idx="626">
                    <c:v>3/2/2018</c:v>
                  </c:pt>
                  <c:pt idx="627">
                    <c:v>3/2/2018</c:v>
                  </c:pt>
                  <c:pt idx="628">
                    <c:v>3/2/2018</c:v>
                  </c:pt>
                  <c:pt idx="629">
                    <c:v>3/2/2018</c:v>
                  </c:pt>
                  <c:pt idx="630">
                    <c:v>3/2/2018</c:v>
                  </c:pt>
                  <c:pt idx="631">
                    <c:v>3/2/2018</c:v>
                  </c:pt>
                  <c:pt idx="632">
                    <c:v>3/2/2018</c:v>
                  </c:pt>
                  <c:pt idx="633">
                    <c:v>3/2/2018</c:v>
                  </c:pt>
                  <c:pt idx="634">
                    <c:v>3/2/2018</c:v>
                  </c:pt>
                  <c:pt idx="635">
                    <c:v>3/2/2018</c:v>
                  </c:pt>
                  <c:pt idx="636">
                    <c:v>3/2/2018</c:v>
                  </c:pt>
                  <c:pt idx="637">
                    <c:v>3/2/2018</c:v>
                  </c:pt>
                  <c:pt idx="638">
                    <c:v>3/2/2018</c:v>
                  </c:pt>
                  <c:pt idx="639">
                    <c:v>3/2/2018</c:v>
                  </c:pt>
                  <c:pt idx="640">
                    <c:v>3/2/2018</c:v>
                  </c:pt>
                  <c:pt idx="641">
                    <c:v>3/3/2018</c:v>
                  </c:pt>
                  <c:pt idx="642">
                    <c:v>3/3/2018</c:v>
                  </c:pt>
                  <c:pt idx="643">
                    <c:v>3/3/2018</c:v>
                  </c:pt>
                  <c:pt idx="644">
                    <c:v>3/3/2018</c:v>
                  </c:pt>
                  <c:pt idx="645">
                    <c:v>3/3/2018</c:v>
                  </c:pt>
                  <c:pt idx="646">
                    <c:v>3/3/2018</c:v>
                  </c:pt>
                  <c:pt idx="647">
                    <c:v>3/3/2018</c:v>
                  </c:pt>
                  <c:pt idx="648">
                    <c:v>3/3/2018</c:v>
                  </c:pt>
                  <c:pt idx="649">
                    <c:v>3/3/2018</c:v>
                  </c:pt>
                  <c:pt idx="650">
                    <c:v>3/3/2018</c:v>
                  </c:pt>
                  <c:pt idx="651">
                    <c:v>3/3/2018</c:v>
                  </c:pt>
                  <c:pt idx="652">
                    <c:v>3/3/2018</c:v>
                  </c:pt>
                  <c:pt idx="653">
                    <c:v>3/3/2018</c:v>
                  </c:pt>
                  <c:pt idx="654">
                    <c:v>3/3/2018</c:v>
                  </c:pt>
                  <c:pt idx="655">
                    <c:v>3/3/2018</c:v>
                  </c:pt>
                  <c:pt idx="656">
                    <c:v>3/3/2018</c:v>
                  </c:pt>
                  <c:pt idx="657">
                    <c:v>3/3/2018</c:v>
                  </c:pt>
                  <c:pt idx="658">
                    <c:v>3/3/2018</c:v>
                  </c:pt>
                  <c:pt idx="659">
                    <c:v>3/3/2018</c:v>
                  </c:pt>
                  <c:pt idx="660">
                    <c:v>3/3/2018</c:v>
                  </c:pt>
                  <c:pt idx="661">
                    <c:v>3/3/2018</c:v>
                  </c:pt>
                  <c:pt idx="662">
                    <c:v>3/3/2018</c:v>
                  </c:pt>
                  <c:pt idx="663">
                    <c:v>3/3/2018</c:v>
                  </c:pt>
                  <c:pt idx="664">
                    <c:v>3/3/2018</c:v>
                  </c:pt>
                  <c:pt idx="665">
                    <c:v>3/3/2018</c:v>
                  </c:pt>
                  <c:pt idx="666">
                    <c:v>3/3/2018</c:v>
                  </c:pt>
                  <c:pt idx="667">
                    <c:v>3/3/2018</c:v>
                  </c:pt>
                  <c:pt idx="668">
                    <c:v>3/3/2018</c:v>
                  </c:pt>
                  <c:pt idx="669">
                    <c:v>3/3/2018</c:v>
                  </c:pt>
                  <c:pt idx="670">
                    <c:v>3/3/2018</c:v>
                  </c:pt>
                  <c:pt idx="671">
                    <c:v>3/3/2018</c:v>
                  </c:pt>
                  <c:pt idx="672">
                    <c:v>3/3/2018</c:v>
                  </c:pt>
                  <c:pt idx="673">
                    <c:v>3/3/2018</c:v>
                  </c:pt>
                  <c:pt idx="674">
                    <c:v>3/3/2018</c:v>
                  </c:pt>
                  <c:pt idx="675">
                    <c:v>3/3/2018</c:v>
                  </c:pt>
                  <c:pt idx="676">
                    <c:v>3/3/2018</c:v>
                  </c:pt>
                  <c:pt idx="677">
                    <c:v>3/3/2018</c:v>
                  </c:pt>
                  <c:pt idx="678">
                    <c:v>3/3/2018</c:v>
                  </c:pt>
                  <c:pt idx="679">
                    <c:v>3/3/2018</c:v>
                  </c:pt>
                  <c:pt idx="680">
                    <c:v>3/3/2018</c:v>
                  </c:pt>
                  <c:pt idx="681">
                    <c:v>3/3/2018</c:v>
                  </c:pt>
                  <c:pt idx="682">
                    <c:v>3/3/2018</c:v>
                  </c:pt>
                  <c:pt idx="683">
                    <c:v>3/3/2018</c:v>
                  </c:pt>
                  <c:pt idx="684">
                    <c:v>3/3/2018</c:v>
                  </c:pt>
                  <c:pt idx="685">
                    <c:v>3/3/2018</c:v>
                  </c:pt>
                  <c:pt idx="686">
                    <c:v>3/3/2018</c:v>
                  </c:pt>
                  <c:pt idx="687">
                    <c:v>3/3/2018</c:v>
                  </c:pt>
                  <c:pt idx="688">
                    <c:v>3/3/2018</c:v>
                  </c:pt>
                  <c:pt idx="689">
                    <c:v>3/3/2018</c:v>
                  </c:pt>
                  <c:pt idx="690">
                    <c:v>3/3/2018</c:v>
                  </c:pt>
                  <c:pt idx="691">
                    <c:v>3/3/2018</c:v>
                  </c:pt>
                  <c:pt idx="692">
                    <c:v>3/3/2018</c:v>
                  </c:pt>
                  <c:pt idx="693">
                    <c:v>3/3/2018</c:v>
                  </c:pt>
                  <c:pt idx="694">
                    <c:v>3/3/2018</c:v>
                  </c:pt>
                  <c:pt idx="695">
                    <c:v>3/3/2018</c:v>
                  </c:pt>
                  <c:pt idx="696">
                    <c:v>3/3/2018</c:v>
                  </c:pt>
                  <c:pt idx="697">
                    <c:v>3/3/2018</c:v>
                  </c:pt>
                  <c:pt idx="698">
                    <c:v>3/3/2018</c:v>
                  </c:pt>
                  <c:pt idx="699">
                    <c:v>3/3/2018</c:v>
                  </c:pt>
                  <c:pt idx="700">
                    <c:v>3/3/2018</c:v>
                  </c:pt>
                  <c:pt idx="701">
                    <c:v>3/3/2018</c:v>
                  </c:pt>
                  <c:pt idx="702">
                    <c:v>3/3/2018</c:v>
                  </c:pt>
                  <c:pt idx="703">
                    <c:v>3/3/2018</c:v>
                  </c:pt>
                  <c:pt idx="704">
                    <c:v>3/3/2018</c:v>
                  </c:pt>
                  <c:pt idx="705">
                    <c:v>3/3/2018</c:v>
                  </c:pt>
                  <c:pt idx="706">
                    <c:v>3/3/2018</c:v>
                  </c:pt>
                  <c:pt idx="707">
                    <c:v>3/3/2018</c:v>
                  </c:pt>
                  <c:pt idx="708">
                    <c:v>3/3/2018</c:v>
                  </c:pt>
                  <c:pt idx="709">
                    <c:v>3/3/2018</c:v>
                  </c:pt>
                  <c:pt idx="710">
                    <c:v>3/3/2018</c:v>
                  </c:pt>
                  <c:pt idx="711">
                    <c:v>3/3/2018</c:v>
                  </c:pt>
                  <c:pt idx="712">
                    <c:v>3/3/2018</c:v>
                  </c:pt>
                  <c:pt idx="713">
                    <c:v>3/3/2018</c:v>
                  </c:pt>
                  <c:pt idx="714">
                    <c:v>3/3/2018</c:v>
                  </c:pt>
                  <c:pt idx="715">
                    <c:v>3/3/2018</c:v>
                  </c:pt>
                  <c:pt idx="716">
                    <c:v>3/3/2018</c:v>
                  </c:pt>
                  <c:pt idx="717">
                    <c:v>3/3/2018</c:v>
                  </c:pt>
                  <c:pt idx="718">
                    <c:v>3/3/2018</c:v>
                  </c:pt>
                  <c:pt idx="719">
                    <c:v>3/3/2018</c:v>
                  </c:pt>
                  <c:pt idx="720">
                    <c:v>3/3/2018</c:v>
                  </c:pt>
                  <c:pt idx="721">
                    <c:v>3/3/2018</c:v>
                  </c:pt>
                  <c:pt idx="722">
                    <c:v>3/3/2018</c:v>
                  </c:pt>
                  <c:pt idx="723">
                    <c:v>3/3/2018</c:v>
                  </c:pt>
                  <c:pt idx="724">
                    <c:v>3/3/2018</c:v>
                  </c:pt>
                  <c:pt idx="725">
                    <c:v>3/3/2018</c:v>
                  </c:pt>
                  <c:pt idx="726">
                    <c:v>3/3/2018</c:v>
                  </c:pt>
                  <c:pt idx="727">
                    <c:v>3/4/2018</c:v>
                  </c:pt>
                  <c:pt idx="728">
                    <c:v>3/4/2018</c:v>
                  </c:pt>
                  <c:pt idx="729">
                    <c:v>3/4/2018</c:v>
                  </c:pt>
                  <c:pt idx="730">
                    <c:v>3/4/2018</c:v>
                  </c:pt>
                  <c:pt idx="731">
                    <c:v>3/4/2018</c:v>
                  </c:pt>
                  <c:pt idx="732">
                    <c:v>3/4/2018</c:v>
                  </c:pt>
                  <c:pt idx="733">
                    <c:v>3/4/2018</c:v>
                  </c:pt>
                  <c:pt idx="734">
                    <c:v>3/4/2018</c:v>
                  </c:pt>
                  <c:pt idx="735">
                    <c:v>3/4/2018</c:v>
                  </c:pt>
                  <c:pt idx="736">
                    <c:v>3/4/2018</c:v>
                  </c:pt>
                  <c:pt idx="737">
                    <c:v>3/4/2018</c:v>
                  </c:pt>
                  <c:pt idx="738">
                    <c:v>3/4/2018</c:v>
                  </c:pt>
                  <c:pt idx="739">
                    <c:v>3/4/2018</c:v>
                  </c:pt>
                  <c:pt idx="740">
                    <c:v>3/4/2018</c:v>
                  </c:pt>
                  <c:pt idx="741">
                    <c:v>3/4/2018</c:v>
                  </c:pt>
                  <c:pt idx="742">
                    <c:v>3/4/2018</c:v>
                  </c:pt>
                  <c:pt idx="743">
                    <c:v>3/4/2018</c:v>
                  </c:pt>
                  <c:pt idx="744">
                    <c:v>3/4/2018</c:v>
                  </c:pt>
                  <c:pt idx="745">
                    <c:v>3/4/2018</c:v>
                  </c:pt>
                  <c:pt idx="746">
                    <c:v>3/4/2018</c:v>
                  </c:pt>
                  <c:pt idx="747">
                    <c:v>3/4/2018</c:v>
                  </c:pt>
                  <c:pt idx="748">
                    <c:v>3/4/2018</c:v>
                  </c:pt>
                  <c:pt idx="749">
                    <c:v>3/4/2018</c:v>
                  </c:pt>
                  <c:pt idx="750">
                    <c:v>3/4/2018</c:v>
                  </c:pt>
                  <c:pt idx="751">
                    <c:v>3/4/2018</c:v>
                  </c:pt>
                  <c:pt idx="752">
                    <c:v>3/4/2018</c:v>
                  </c:pt>
                  <c:pt idx="753">
                    <c:v>3/4/2018</c:v>
                  </c:pt>
                  <c:pt idx="754">
                    <c:v>3/4/2018</c:v>
                  </c:pt>
                  <c:pt idx="755">
                    <c:v>3/4/2018</c:v>
                  </c:pt>
                  <c:pt idx="756">
                    <c:v>3/4/2018</c:v>
                  </c:pt>
                  <c:pt idx="757">
                    <c:v>3/4/2018</c:v>
                  </c:pt>
                  <c:pt idx="758">
                    <c:v>3/4/2018</c:v>
                  </c:pt>
                  <c:pt idx="759">
                    <c:v>3/4/2018</c:v>
                  </c:pt>
                  <c:pt idx="760">
                    <c:v>3/4/2018</c:v>
                  </c:pt>
                  <c:pt idx="761">
                    <c:v>3/4/2018</c:v>
                  </c:pt>
                  <c:pt idx="762">
                    <c:v>3/4/2018</c:v>
                  </c:pt>
                  <c:pt idx="763">
                    <c:v>3/4/2018</c:v>
                  </c:pt>
                  <c:pt idx="764">
                    <c:v>3/4/2018</c:v>
                  </c:pt>
                  <c:pt idx="765">
                    <c:v>3/4/2018</c:v>
                  </c:pt>
                  <c:pt idx="766">
                    <c:v>3/4/2018</c:v>
                  </c:pt>
                  <c:pt idx="767">
                    <c:v>3/4/2018</c:v>
                  </c:pt>
                  <c:pt idx="768">
                    <c:v>3/4/2018</c:v>
                  </c:pt>
                  <c:pt idx="769">
                    <c:v>3/4/2018</c:v>
                  </c:pt>
                  <c:pt idx="770">
                    <c:v>3/4/2018</c:v>
                  </c:pt>
                  <c:pt idx="771">
                    <c:v>3/4/2018</c:v>
                  </c:pt>
                  <c:pt idx="772">
                    <c:v>3/4/2018</c:v>
                  </c:pt>
                  <c:pt idx="773">
                    <c:v>3/4/2018</c:v>
                  </c:pt>
                  <c:pt idx="774">
                    <c:v>3/4/2018</c:v>
                  </c:pt>
                  <c:pt idx="775">
                    <c:v>3/4/2018</c:v>
                  </c:pt>
                  <c:pt idx="776">
                    <c:v>3/4/2018</c:v>
                  </c:pt>
                  <c:pt idx="777">
                    <c:v>3/4/2018</c:v>
                  </c:pt>
                  <c:pt idx="778">
                    <c:v>3/4/2018</c:v>
                  </c:pt>
                  <c:pt idx="779">
                    <c:v>3/4/2018</c:v>
                  </c:pt>
                  <c:pt idx="780">
                    <c:v>3/4/2018</c:v>
                  </c:pt>
                  <c:pt idx="781">
                    <c:v>3/4/2018</c:v>
                  </c:pt>
                  <c:pt idx="782">
                    <c:v>3/4/2018</c:v>
                  </c:pt>
                  <c:pt idx="783">
                    <c:v>3/4/2018</c:v>
                  </c:pt>
                  <c:pt idx="784">
                    <c:v>3/4/2018</c:v>
                  </c:pt>
                  <c:pt idx="785">
                    <c:v>3/4/2018</c:v>
                  </c:pt>
                  <c:pt idx="786">
                    <c:v>3/4/2018</c:v>
                  </c:pt>
                  <c:pt idx="787">
                    <c:v>3/4/2018</c:v>
                  </c:pt>
                  <c:pt idx="788">
                    <c:v>3/4/2018</c:v>
                  </c:pt>
                  <c:pt idx="789">
                    <c:v>3/4/2018</c:v>
                  </c:pt>
                  <c:pt idx="790">
                    <c:v>3/4/2018</c:v>
                  </c:pt>
                  <c:pt idx="791">
                    <c:v>3/4/2018</c:v>
                  </c:pt>
                  <c:pt idx="792">
                    <c:v>3/4/2018</c:v>
                  </c:pt>
                  <c:pt idx="793">
                    <c:v>3/4/2018</c:v>
                  </c:pt>
                  <c:pt idx="794">
                    <c:v>3/4/2018</c:v>
                  </c:pt>
                  <c:pt idx="795">
                    <c:v>3/4/2018</c:v>
                  </c:pt>
                  <c:pt idx="796">
                    <c:v>3/4/2018</c:v>
                  </c:pt>
                  <c:pt idx="797">
                    <c:v>3/4/2018</c:v>
                  </c:pt>
                  <c:pt idx="798">
                    <c:v>3/4/2018</c:v>
                  </c:pt>
                  <c:pt idx="799">
                    <c:v>3/4/2018</c:v>
                  </c:pt>
                  <c:pt idx="800">
                    <c:v>3/4/2018</c:v>
                  </c:pt>
                  <c:pt idx="801">
                    <c:v>3/4/2018</c:v>
                  </c:pt>
                  <c:pt idx="802">
                    <c:v>3/4/2018</c:v>
                  </c:pt>
                  <c:pt idx="803">
                    <c:v>3/4/2018</c:v>
                  </c:pt>
                  <c:pt idx="804">
                    <c:v>3/4/2018</c:v>
                  </c:pt>
                  <c:pt idx="805">
                    <c:v>3/4/2018</c:v>
                  </c:pt>
                  <c:pt idx="806">
                    <c:v>3/4/2018</c:v>
                  </c:pt>
                  <c:pt idx="807">
                    <c:v>3/4/2018</c:v>
                  </c:pt>
                  <c:pt idx="808">
                    <c:v>3/4/2018</c:v>
                  </c:pt>
                  <c:pt idx="809">
                    <c:v>3/4/2018</c:v>
                  </c:pt>
                  <c:pt idx="810">
                    <c:v>3/4/2018</c:v>
                  </c:pt>
                  <c:pt idx="811">
                    <c:v>3/4/2018</c:v>
                  </c:pt>
                  <c:pt idx="812">
                    <c:v>3/4/2018</c:v>
                  </c:pt>
                  <c:pt idx="813">
                    <c:v>3/4/2018</c:v>
                  </c:pt>
                  <c:pt idx="814">
                    <c:v>3/5/2018</c:v>
                  </c:pt>
                  <c:pt idx="815">
                    <c:v>3/5/2018</c:v>
                  </c:pt>
                  <c:pt idx="816">
                    <c:v>3/5/2018</c:v>
                  </c:pt>
                  <c:pt idx="817">
                    <c:v>3/5/2018</c:v>
                  </c:pt>
                  <c:pt idx="818">
                    <c:v>3/5/2018</c:v>
                  </c:pt>
                  <c:pt idx="819">
                    <c:v>3/5/2018</c:v>
                  </c:pt>
                  <c:pt idx="820">
                    <c:v>3/5/2018</c:v>
                  </c:pt>
                  <c:pt idx="821">
                    <c:v>3/5/2018</c:v>
                  </c:pt>
                  <c:pt idx="822">
                    <c:v>3/5/2018</c:v>
                  </c:pt>
                  <c:pt idx="823">
                    <c:v>3/5/2018</c:v>
                  </c:pt>
                  <c:pt idx="824">
                    <c:v>3/5/2018</c:v>
                  </c:pt>
                  <c:pt idx="825">
                    <c:v>3/5/2018</c:v>
                  </c:pt>
                  <c:pt idx="826">
                    <c:v>3/5/2018</c:v>
                  </c:pt>
                  <c:pt idx="827">
                    <c:v>3/5/2018</c:v>
                  </c:pt>
                  <c:pt idx="828">
                    <c:v>3/5/2018</c:v>
                  </c:pt>
                  <c:pt idx="829">
                    <c:v>3/5/2018</c:v>
                  </c:pt>
                  <c:pt idx="830">
                    <c:v>3/5/2018</c:v>
                  </c:pt>
                  <c:pt idx="831">
                    <c:v>3/5/2018</c:v>
                  </c:pt>
                  <c:pt idx="832">
                    <c:v>3/5/2018</c:v>
                  </c:pt>
                  <c:pt idx="833">
                    <c:v>3/5/2018</c:v>
                  </c:pt>
                  <c:pt idx="834">
                    <c:v>3/5/2018</c:v>
                  </c:pt>
                  <c:pt idx="835">
                    <c:v>3/5/2018</c:v>
                  </c:pt>
                  <c:pt idx="836">
                    <c:v>3/5/2018</c:v>
                  </c:pt>
                  <c:pt idx="837">
                    <c:v>3/5/2018</c:v>
                  </c:pt>
                  <c:pt idx="838">
                    <c:v>3/5/2018</c:v>
                  </c:pt>
                  <c:pt idx="839">
                    <c:v>3/5/2018</c:v>
                  </c:pt>
                  <c:pt idx="840">
                    <c:v>3/5/2018</c:v>
                  </c:pt>
                  <c:pt idx="841">
                    <c:v>3/5/2018</c:v>
                  </c:pt>
                  <c:pt idx="842">
                    <c:v>3/5/2018</c:v>
                  </c:pt>
                  <c:pt idx="843">
                    <c:v>3/5/2018</c:v>
                  </c:pt>
                  <c:pt idx="844">
                    <c:v>3/5/2018</c:v>
                  </c:pt>
                  <c:pt idx="845">
                    <c:v>3/5/2018</c:v>
                  </c:pt>
                  <c:pt idx="846">
                    <c:v>3/5/2018</c:v>
                  </c:pt>
                  <c:pt idx="847">
                    <c:v>3/5/2018</c:v>
                  </c:pt>
                  <c:pt idx="848">
                    <c:v>3/5/2018</c:v>
                  </c:pt>
                  <c:pt idx="849">
                    <c:v>3/5/2018</c:v>
                  </c:pt>
                  <c:pt idx="850">
                    <c:v>3/5/2018</c:v>
                  </c:pt>
                  <c:pt idx="851">
                    <c:v>3/5/2018</c:v>
                  </c:pt>
                  <c:pt idx="852">
                    <c:v>3/5/2018</c:v>
                  </c:pt>
                  <c:pt idx="853">
                    <c:v>3/5/2018</c:v>
                  </c:pt>
                  <c:pt idx="854">
                    <c:v>3/5/2018</c:v>
                  </c:pt>
                  <c:pt idx="855">
                    <c:v>3/5/2018</c:v>
                  </c:pt>
                  <c:pt idx="856">
                    <c:v>3/5/2018</c:v>
                  </c:pt>
                  <c:pt idx="857">
                    <c:v>3/5/2018</c:v>
                  </c:pt>
                  <c:pt idx="858">
                    <c:v>3/5/2018</c:v>
                  </c:pt>
                  <c:pt idx="859">
                    <c:v>3/5/2018</c:v>
                  </c:pt>
                  <c:pt idx="860">
                    <c:v>3/5/2018</c:v>
                  </c:pt>
                  <c:pt idx="861">
                    <c:v>3/5/2018</c:v>
                  </c:pt>
                  <c:pt idx="862">
                    <c:v>3/5/2018</c:v>
                  </c:pt>
                  <c:pt idx="863">
                    <c:v>3/5/2018</c:v>
                  </c:pt>
                  <c:pt idx="864">
                    <c:v>3/5/2018</c:v>
                  </c:pt>
                  <c:pt idx="865">
                    <c:v>3/5/2018</c:v>
                  </c:pt>
                  <c:pt idx="866">
                    <c:v>3/5/2018</c:v>
                  </c:pt>
                  <c:pt idx="867">
                    <c:v>3/5/2018</c:v>
                  </c:pt>
                  <c:pt idx="868">
                    <c:v>3/5/2018</c:v>
                  </c:pt>
                  <c:pt idx="869">
                    <c:v>3/5/2018</c:v>
                  </c:pt>
                  <c:pt idx="870">
                    <c:v>3/5/2018</c:v>
                  </c:pt>
                  <c:pt idx="871">
                    <c:v>3/5/2018</c:v>
                  </c:pt>
                  <c:pt idx="872">
                    <c:v>3/5/2018</c:v>
                  </c:pt>
                  <c:pt idx="873">
                    <c:v>3/5/2018</c:v>
                  </c:pt>
                  <c:pt idx="874">
                    <c:v>3/5/2018</c:v>
                  </c:pt>
                  <c:pt idx="875">
                    <c:v>3/5/2018</c:v>
                  </c:pt>
                  <c:pt idx="876">
                    <c:v>3/5/2018</c:v>
                  </c:pt>
                  <c:pt idx="877">
                    <c:v>3/5/2018</c:v>
                  </c:pt>
                  <c:pt idx="878">
                    <c:v>3/5/2018</c:v>
                  </c:pt>
                  <c:pt idx="879">
                    <c:v>3/5/2018</c:v>
                  </c:pt>
                  <c:pt idx="880">
                    <c:v>3/5/2018</c:v>
                  </c:pt>
                  <c:pt idx="881">
                    <c:v>3/5/2018</c:v>
                  </c:pt>
                  <c:pt idx="882">
                    <c:v>3/5/2018</c:v>
                  </c:pt>
                  <c:pt idx="883">
                    <c:v>3/5/2018</c:v>
                  </c:pt>
                  <c:pt idx="884">
                    <c:v>3/5/2018</c:v>
                  </c:pt>
                  <c:pt idx="885">
                    <c:v>3/5/2018</c:v>
                  </c:pt>
                  <c:pt idx="886">
                    <c:v>3/5/2018</c:v>
                  </c:pt>
                  <c:pt idx="887">
                    <c:v>3/5/2018</c:v>
                  </c:pt>
                  <c:pt idx="888">
                    <c:v>3/5/2018</c:v>
                  </c:pt>
                  <c:pt idx="889">
                    <c:v>3/5/2018</c:v>
                  </c:pt>
                  <c:pt idx="890">
                    <c:v>3/5/2018</c:v>
                  </c:pt>
                  <c:pt idx="891">
                    <c:v>3/5/2018</c:v>
                  </c:pt>
                  <c:pt idx="892">
                    <c:v>3/5/2018</c:v>
                  </c:pt>
                  <c:pt idx="893">
                    <c:v>3/5/2018</c:v>
                  </c:pt>
                  <c:pt idx="894">
                    <c:v>3/5/2018</c:v>
                  </c:pt>
                  <c:pt idx="895">
                    <c:v>3/5/2018</c:v>
                  </c:pt>
                  <c:pt idx="896">
                    <c:v>3/5/2018</c:v>
                  </c:pt>
                  <c:pt idx="897">
                    <c:v>3/5/2018</c:v>
                  </c:pt>
                  <c:pt idx="898">
                    <c:v>3/5/2018</c:v>
                  </c:pt>
                  <c:pt idx="899">
                    <c:v>3/5/2018</c:v>
                  </c:pt>
                  <c:pt idx="900">
                    <c:v>3/6/2018</c:v>
                  </c:pt>
                  <c:pt idx="901">
                    <c:v>3/6/2018</c:v>
                  </c:pt>
                  <c:pt idx="902">
                    <c:v>3/6/2018</c:v>
                  </c:pt>
                  <c:pt idx="903">
                    <c:v>3/6/2018</c:v>
                  </c:pt>
                  <c:pt idx="904">
                    <c:v>3/6/2018</c:v>
                  </c:pt>
                  <c:pt idx="905">
                    <c:v>3/6/2018</c:v>
                  </c:pt>
                  <c:pt idx="906">
                    <c:v>3/6/2018</c:v>
                  </c:pt>
                  <c:pt idx="907">
                    <c:v>3/6/2018</c:v>
                  </c:pt>
                  <c:pt idx="908">
                    <c:v>3/6/2018</c:v>
                  </c:pt>
                  <c:pt idx="909">
                    <c:v>3/6/2018</c:v>
                  </c:pt>
                  <c:pt idx="910">
                    <c:v>3/6/2018</c:v>
                  </c:pt>
                  <c:pt idx="911">
                    <c:v>3/6/2018</c:v>
                  </c:pt>
                  <c:pt idx="912">
                    <c:v>3/6/2018</c:v>
                  </c:pt>
                  <c:pt idx="913">
                    <c:v>3/6/2018</c:v>
                  </c:pt>
                  <c:pt idx="914">
                    <c:v>3/6/2018</c:v>
                  </c:pt>
                  <c:pt idx="915">
                    <c:v>3/6/2018</c:v>
                  </c:pt>
                  <c:pt idx="916">
                    <c:v>3/6/2018</c:v>
                  </c:pt>
                  <c:pt idx="917">
                    <c:v>3/6/2018</c:v>
                  </c:pt>
                  <c:pt idx="918">
                    <c:v>3/6/2018</c:v>
                  </c:pt>
                  <c:pt idx="919">
                    <c:v>3/6/2018</c:v>
                  </c:pt>
                  <c:pt idx="920">
                    <c:v>3/6/2018</c:v>
                  </c:pt>
                  <c:pt idx="921">
                    <c:v>3/6/2018</c:v>
                  </c:pt>
                  <c:pt idx="922">
                    <c:v>3/6/2018</c:v>
                  </c:pt>
                  <c:pt idx="923">
                    <c:v>3/6/2018</c:v>
                  </c:pt>
                  <c:pt idx="924">
                    <c:v>3/6/2018</c:v>
                  </c:pt>
                  <c:pt idx="925">
                    <c:v>3/6/2018</c:v>
                  </c:pt>
                  <c:pt idx="926">
                    <c:v>3/6/2018</c:v>
                  </c:pt>
                  <c:pt idx="927">
                    <c:v>3/6/2018</c:v>
                  </c:pt>
                  <c:pt idx="928">
                    <c:v>3/6/2018</c:v>
                  </c:pt>
                  <c:pt idx="929">
                    <c:v>3/6/2018</c:v>
                  </c:pt>
                  <c:pt idx="930">
                    <c:v>3/6/2018</c:v>
                  </c:pt>
                  <c:pt idx="931">
                    <c:v>3/6/2018</c:v>
                  </c:pt>
                  <c:pt idx="932">
                    <c:v>3/6/2018</c:v>
                  </c:pt>
                  <c:pt idx="933">
                    <c:v>3/6/2018</c:v>
                  </c:pt>
                  <c:pt idx="934">
                    <c:v>3/6/2018</c:v>
                  </c:pt>
                  <c:pt idx="935">
                    <c:v>3/6/2018</c:v>
                  </c:pt>
                  <c:pt idx="936">
                    <c:v>3/6/2018</c:v>
                  </c:pt>
                  <c:pt idx="937">
                    <c:v>3/6/2018</c:v>
                  </c:pt>
                  <c:pt idx="938">
                    <c:v>3/6/2018</c:v>
                  </c:pt>
                  <c:pt idx="939">
                    <c:v>3/6/2018</c:v>
                  </c:pt>
                  <c:pt idx="940">
                    <c:v>3/6/2018</c:v>
                  </c:pt>
                  <c:pt idx="941">
                    <c:v>3/6/2018</c:v>
                  </c:pt>
                  <c:pt idx="942">
                    <c:v>3/6/2018</c:v>
                  </c:pt>
                  <c:pt idx="943">
                    <c:v>3/6/2018</c:v>
                  </c:pt>
                  <c:pt idx="944">
                    <c:v>3/6/2018</c:v>
                  </c:pt>
                  <c:pt idx="945">
                    <c:v>3/6/2018</c:v>
                  </c:pt>
                  <c:pt idx="946">
                    <c:v>3/6/2018</c:v>
                  </c:pt>
                  <c:pt idx="947">
                    <c:v>3/6/2018</c:v>
                  </c:pt>
                  <c:pt idx="948">
                    <c:v>3/6/2018</c:v>
                  </c:pt>
                  <c:pt idx="949">
                    <c:v>3/6/2018</c:v>
                  </c:pt>
                  <c:pt idx="950">
                    <c:v>3/6/2018</c:v>
                  </c:pt>
                  <c:pt idx="951">
                    <c:v>3/6/2018</c:v>
                  </c:pt>
                  <c:pt idx="952">
                    <c:v>3/6/2018</c:v>
                  </c:pt>
                  <c:pt idx="953">
                    <c:v>3/6/2018</c:v>
                  </c:pt>
                  <c:pt idx="954">
                    <c:v>3/6/2018</c:v>
                  </c:pt>
                  <c:pt idx="955">
                    <c:v>3/6/2018</c:v>
                  </c:pt>
                  <c:pt idx="956">
                    <c:v>3/6/2018</c:v>
                  </c:pt>
                  <c:pt idx="957">
                    <c:v>3/6/2018</c:v>
                  </c:pt>
                  <c:pt idx="958">
                    <c:v>3/6/2018</c:v>
                  </c:pt>
                  <c:pt idx="959">
                    <c:v>3/6/2018</c:v>
                  </c:pt>
                  <c:pt idx="960">
                    <c:v>3/6/2018</c:v>
                  </c:pt>
                  <c:pt idx="961">
                    <c:v>3/6/2018</c:v>
                  </c:pt>
                  <c:pt idx="962">
                    <c:v>3/6/2018</c:v>
                  </c:pt>
                  <c:pt idx="963">
                    <c:v>3/6/2018</c:v>
                  </c:pt>
                  <c:pt idx="964">
                    <c:v>3/6/2018</c:v>
                  </c:pt>
                  <c:pt idx="965">
                    <c:v>3/6/2018</c:v>
                  </c:pt>
                  <c:pt idx="966">
                    <c:v>3/6/2018</c:v>
                  </c:pt>
                  <c:pt idx="967">
                    <c:v>3/6/2018</c:v>
                  </c:pt>
                  <c:pt idx="968">
                    <c:v>3/6/2018</c:v>
                  </c:pt>
                  <c:pt idx="969">
                    <c:v>3/6/2018</c:v>
                  </c:pt>
                  <c:pt idx="970">
                    <c:v>3/6/2018</c:v>
                  </c:pt>
                  <c:pt idx="971">
                    <c:v>3/6/2018</c:v>
                  </c:pt>
                  <c:pt idx="972">
                    <c:v>3/6/2018</c:v>
                  </c:pt>
                  <c:pt idx="973">
                    <c:v>3/6/2018</c:v>
                  </c:pt>
                  <c:pt idx="974">
                    <c:v>3/6/2018</c:v>
                  </c:pt>
                  <c:pt idx="975">
                    <c:v>3/6/2018</c:v>
                  </c:pt>
                  <c:pt idx="976">
                    <c:v>3/6/2018</c:v>
                  </c:pt>
                  <c:pt idx="977">
                    <c:v>3/6/2018</c:v>
                  </c:pt>
                  <c:pt idx="978">
                    <c:v>3/6/2018</c:v>
                  </c:pt>
                  <c:pt idx="979">
                    <c:v>3/6/2018</c:v>
                  </c:pt>
                  <c:pt idx="980">
                    <c:v>3/6/2018</c:v>
                  </c:pt>
                  <c:pt idx="981">
                    <c:v>3/6/2018</c:v>
                  </c:pt>
                  <c:pt idx="982">
                    <c:v>3/6/2018</c:v>
                  </c:pt>
                  <c:pt idx="983">
                    <c:v>3/6/2018</c:v>
                  </c:pt>
                  <c:pt idx="984">
                    <c:v>3/6/2018</c:v>
                  </c:pt>
                  <c:pt idx="985">
                    <c:v>3/6/2018</c:v>
                  </c:pt>
                  <c:pt idx="986">
                    <c:v>3/7/2018</c:v>
                  </c:pt>
                  <c:pt idx="987">
                    <c:v>3/7/2018</c:v>
                  </c:pt>
                  <c:pt idx="988">
                    <c:v>3/7/2018</c:v>
                  </c:pt>
                  <c:pt idx="989">
                    <c:v>3/7/2018</c:v>
                  </c:pt>
                  <c:pt idx="990">
                    <c:v>3/7/2018</c:v>
                  </c:pt>
                  <c:pt idx="991">
                    <c:v>3/7/2018</c:v>
                  </c:pt>
                  <c:pt idx="992">
                    <c:v>3/7/2018</c:v>
                  </c:pt>
                  <c:pt idx="993">
                    <c:v>3/7/2018</c:v>
                  </c:pt>
                  <c:pt idx="994">
                    <c:v>3/7/2018</c:v>
                  </c:pt>
                  <c:pt idx="995">
                    <c:v>3/7/2018</c:v>
                  </c:pt>
                  <c:pt idx="996">
                    <c:v>3/7/2018</c:v>
                  </c:pt>
                  <c:pt idx="997">
                    <c:v>3/7/2018</c:v>
                  </c:pt>
                  <c:pt idx="998">
                    <c:v>3/7/2018</c:v>
                  </c:pt>
                  <c:pt idx="999">
                    <c:v>3/7/2018</c:v>
                  </c:pt>
                  <c:pt idx="1000">
                    <c:v>3/7/2018</c:v>
                  </c:pt>
                  <c:pt idx="1001">
                    <c:v>3/7/2018</c:v>
                  </c:pt>
                  <c:pt idx="1002">
                    <c:v>3/7/2018</c:v>
                  </c:pt>
                  <c:pt idx="1003">
                    <c:v>3/7/2018</c:v>
                  </c:pt>
                  <c:pt idx="1004">
                    <c:v>3/7/2018</c:v>
                  </c:pt>
                  <c:pt idx="1005">
                    <c:v>3/7/2018</c:v>
                  </c:pt>
                  <c:pt idx="1006">
                    <c:v>3/7/2018</c:v>
                  </c:pt>
                  <c:pt idx="1007">
                    <c:v>3/7/2018</c:v>
                  </c:pt>
                  <c:pt idx="1008">
                    <c:v>3/7/2018</c:v>
                  </c:pt>
                  <c:pt idx="1009">
                    <c:v>3/7/2018</c:v>
                  </c:pt>
                  <c:pt idx="1010">
                    <c:v>3/7/2018</c:v>
                  </c:pt>
                  <c:pt idx="1011">
                    <c:v>3/7/2018</c:v>
                  </c:pt>
                  <c:pt idx="1012">
                    <c:v>3/7/2018</c:v>
                  </c:pt>
                  <c:pt idx="1013">
                    <c:v>3/7/2018</c:v>
                  </c:pt>
                  <c:pt idx="1014">
                    <c:v>3/7/2018</c:v>
                  </c:pt>
                  <c:pt idx="1015">
                    <c:v>3/7/2018</c:v>
                  </c:pt>
                  <c:pt idx="1016">
                    <c:v>3/7/2018</c:v>
                  </c:pt>
                  <c:pt idx="1017">
                    <c:v>3/7/2018</c:v>
                  </c:pt>
                  <c:pt idx="1018">
                    <c:v>3/7/2018</c:v>
                  </c:pt>
                  <c:pt idx="1019">
                    <c:v>3/7/2018</c:v>
                  </c:pt>
                  <c:pt idx="1020">
                    <c:v>3/7/2018</c:v>
                  </c:pt>
                  <c:pt idx="1021">
                    <c:v>3/7/2018</c:v>
                  </c:pt>
                  <c:pt idx="1022">
                    <c:v>3/7/2018</c:v>
                  </c:pt>
                  <c:pt idx="1023">
                    <c:v>3/7/2018</c:v>
                  </c:pt>
                  <c:pt idx="1024">
                    <c:v>3/7/2018</c:v>
                  </c:pt>
                  <c:pt idx="1025">
                    <c:v>3/7/2018</c:v>
                  </c:pt>
                  <c:pt idx="1026">
                    <c:v>3/7/2018</c:v>
                  </c:pt>
                  <c:pt idx="1027">
                    <c:v>3/7/2018</c:v>
                  </c:pt>
                  <c:pt idx="1028">
                    <c:v>3/7/2018</c:v>
                  </c:pt>
                  <c:pt idx="1029">
                    <c:v>3/7/2018</c:v>
                  </c:pt>
                  <c:pt idx="1030">
                    <c:v>3/7/2018</c:v>
                  </c:pt>
                  <c:pt idx="1031">
                    <c:v>3/7/2018</c:v>
                  </c:pt>
                  <c:pt idx="1032">
                    <c:v>3/7/2018</c:v>
                  </c:pt>
                  <c:pt idx="1033">
                    <c:v>3/7/2018</c:v>
                  </c:pt>
                  <c:pt idx="1034">
                    <c:v>3/7/2018</c:v>
                  </c:pt>
                  <c:pt idx="1035">
                    <c:v>3/7/2018</c:v>
                  </c:pt>
                  <c:pt idx="1036">
                    <c:v>3/7/2018</c:v>
                  </c:pt>
                  <c:pt idx="1037">
                    <c:v>3/7/2018</c:v>
                  </c:pt>
                  <c:pt idx="1038">
                    <c:v>3/7/2018</c:v>
                  </c:pt>
                  <c:pt idx="1039">
                    <c:v>3/7/2018</c:v>
                  </c:pt>
                  <c:pt idx="1040">
                    <c:v>3/7/2018</c:v>
                  </c:pt>
                  <c:pt idx="1041">
                    <c:v>3/7/2018</c:v>
                  </c:pt>
                  <c:pt idx="1042">
                    <c:v>3/7/2018</c:v>
                  </c:pt>
                  <c:pt idx="1043">
                    <c:v>3/7/2018</c:v>
                  </c:pt>
                  <c:pt idx="1044">
                    <c:v>3/7/2018</c:v>
                  </c:pt>
                  <c:pt idx="1045">
                    <c:v>3/7/2018</c:v>
                  </c:pt>
                  <c:pt idx="1046">
                    <c:v>3/7/2018</c:v>
                  </c:pt>
                  <c:pt idx="1047">
                    <c:v>3/7/2018</c:v>
                  </c:pt>
                  <c:pt idx="1048">
                    <c:v>3/7/2018</c:v>
                  </c:pt>
                  <c:pt idx="1049">
                    <c:v>3/7/2018</c:v>
                  </c:pt>
                  <c:pt idx="1050">
                    <c:v>3/7/2018</c:v>
                  </c:pt>
                  <c:pt idx="1051">
                    <c:v>3/7/2018</c:v>
                  </c:pt>
                  <c:pt idx="1052">
                    <c:v>3/7/2018</c:v>
                  </c:pt>
                  <c:pt idx="1053">
                    <c:v>3/7/2018</c:v>
                  </c:pt>
                  <c:pt idx="1054">
                    <c:v>3/7/2018</c:v>
                  </c:pt>
                  <c:pt idx="1055">
                    <c:v>3/7/2018</c:v>
                  </c:pt>
                  <c:pt idx="1056">
                    <c:v>3/7/2018</c:v>
                  </c:pt>
                  <c:pt idx="1057">
                    <c:v>3/7/2018</c:v>
                  </c:pt>
                  <c:pt idx="1058">
                    <c:v>3/7/2018</c:v>
                  </c:pt>
                  <c:pt idx="1059">
                    <c:v>3/7/2018</c:v>
                  </c:pt>
                  <c:pt idx="1060">
                    <c:v>3/7/2018</c:v>
                  </c:pt>
                  <c:pt idx="1061">
                    <c:v>3/7/2018</c:v>
                  </c:pt>
                  <c:pt idx="1062">
                    <c:v>3/7/2018</c:v>
                  </c:pt>
                  <c:pt idx="1063">
                    <c:v>3/7/2018</c:v>
                  </c:pt>
                  <c:pt idx="1064">
                    <c:v>3/7/2018</c:v>
                  </c:pt>
                  <c:pt idx="1065">
                    <c:v>3/7/2018</c:v>
                  </c:pt>
                  <c:pt idx="1066">
                    <c:v>3/7/2018</c:v>
                  </c:pt>
                  <c:pt idx="1067">
                    <c:v>3/7/2018</c:v>
                  </c:pt>
                  <c:pt idx="1068">
                    <c:v>3/7/2018</c:v>
                  </c:pt>
                  <c:pt idx="1069">
                    <c:v>3/7/2018</c:v>
                  </c:pt>
                  <c:pt idx="1070">
                    <c:v>3/7/2018</c:v>
                  </c:pt>
                  <c:pt idx="1071">
                    <c:v>3/7/2018</c:v>
                  </c:pt>
                  <c:pt idx="1072">
                    <c:v>3/7/2018</c:v>
                  </c:pt>
                  <c:pt idx="1073">
                    <c:v>3/8/2018</c:v>
                  </c:pt>
                  <c:pt idx="1074">
                    <c:v>3/8/2018</c:v>
                  </c:pt>
                  <c:pt idx="1075">
                    <c:v>3/8/2018</c:v>
                  </c:pt>
                  <c:pt idx="1076">
                    <c:v>3/8/2018</c:v>
                  </c:pt>
                  <c:pt idx="1077">
                    <c:v>3/8/2018</c:v>
                  </c:pt>
                  <c:pt idx="1078">
                    <c:v>3/8/2018</c:v>
                  </c:pt>
                  <c:pt idx="1079">
                    <c:v>3/8/2018</c:v>
                  </c:pt>
                  <c:pt idx="1080">
                    <c:v>3/8/2018</c:v>
                  </c:pt>
                  <c:pt idx="1081">
                    <c:v>3/8/2018</c:v>
                  </c:pt>
                  <c:pt idx="1082">
                    <c:v>3/8/2018</c:v>
                  </c:pt>
                  <c:pt idx="1083">
                    <c:v>3/8/2018</c:v>
                  </c:pt>
                  <c:pt idx="1084">
                    <c:v>3/8/2018</c:v>
                  </c:pt>
                  <c:pt idx="1085">
                    <c:v>3/8/2018</c:v>
                  </c:pt>
                  <c:pt idx="1086">
                    <c:v>3/8/2018</c:v>
                  </c:pt>
                  <c:pt idx="1087">
                    <c:v>3/8/2018</c:v>
                  </c:pt>
                  <c:pt idx="1088">
                    <c:v>3/8/2018</c:v>
                  </c:pt>
                  <c:pt idx="1089">
                    <c:v>3/8/2018</c:v>
                  </c:pt>
                  <c:pt idx="1090">
                    <c:v>3/8/2018</c:v>
                  </c:pt>
                  <c:pt idx="1091">
                    <c:v>3/8/2018</c:v>
                  </c:pt>
                  <c:pt idx="1092">
                    <c:v>3/8/2018</c:v>
                  </c:pt>
                  <c:pt idx="1093">
                    <c:v>3/8/2018</c:v>
                  </c:pt>
                  <c:pt idx="1094">
                    <c:v>3/8/2018</c:v>
                  </c:pt>
                  <c:pt idx="1095">
                    <c:v>3/8/2018</c:v>
                  </c:pt>
                  <c:pt idx="1096">
                    <c:v>3/8/2018</c:v>
                  </c:pt>
                  <c:pt idx="1097">
                    <c:v>3/8/2018</c:v>
                  </c:pt>
                  <c:pt idx="1098">
                    <c:v>3/8/2018</c:v>
                  </c:pt>
                  <c:pt idx="1099">
                    <c:v>3/8/2018</c:v>
                  </c:pt>
                  <c:pt idx="1100">
                    <c:v>3/8/2018</c:v>
                  </c:pt>
                  <c:pt idx="1101">
                    <c:v>3/8/2018</c:v>
                  </c:pt>
                  <c:pt idx="1102">
                    <c:v>3/8/2018</c:v>
                  </c:pt>
                  <c:pt idx="1103">
                    <c:v>3/8/2018</c:v>
                  </c:pt>
                  <c:pt idx="1104">
                    <c:v>3/8/2018</c:v>
                  </c:pt>
                  <c:pt idx="1105">
                    <c:v>3/8/2018</c:v>
                  </c:pt>
                  <c:pt idx="1106">
                    <c:v>3/8/2018</c:v>
                  </c:pt>
                  <c:pt idx="1107">
                    <c:v>3/8/2018</c:v>
                  </c:pt>
                  <c:pt idx="1108">
                    <c:v>3/8/2018</c:v>
                  </c:pt>
                  <c:pt idx="1109">
                    <c:v>3/8/2018</c:v>
                  </c:pt>
                  <c:pt idx="1110">
                    <c:v>3/8/2018</c:v>
                  </c:pt>
                  <c:pt idx="1111">
                    <c:v>3/8/2018</c:v>
                  </c:pt>
                  <c:pt idx="1112">
                    <c:v>3/8/2018</c:v>
                  </c:pt>
                  <c:pt idx="1113">
                    <c:v>3/8/2018</c:v>
                  </c:pt>
                  <c:pt idx="1114">
                    <c:v>3/8/2018</c:v>
                  </c:pt>
                  <c:pt idx="1115">
                    <c:v>3/8/2018</c:v>
                  </c:pt>
                  <c:pt idx="1116">
                    <c:v>3/8/2018</c:v>
                  </c:pt>
                  <c:pt idx="1117">
                    <c:v>3/8/2018</c:v>
                  </c:pt>
                  <c:pt idx="1118">
                    <c:v>3/8/2018</c:v>
                  </c:pt>
                  <c:pt idx="1119">
                    <c:v>3/8/2018</c:v>
                  </c:pt>
                  <c:pt idx="1120">
                    <c:v>3/8/2018</c:v>
                  </c:pt>
                  <c:pt idx="1121">
                    <c:v>3/8/2018</c:v>
                  </c:pt>
                  <c:pt idx="1122">
                    <c:v>3/8/2018</c:v>
                  </c:pt>
                  <c:pt idx="1123">
                    <c:v>3/8/2018</c:v>
                  </c:pt>
                  <c:pt idx="1124">
                    <c:v>3/8/2018</c:v>
                  </c:pt>
                  <c:pt idx="1125">
                    <c:v>3/8/2018</c:v>
                  </c:pt>
                  <c:pt idx="1126">
                    <c:v>3/8/2018</c:v>
                  </c:pt>
                  <c:pt idx="1127">
                    <c:v>3/8/2018</c:v>
                  </c:pt>
                  <c:pt idx="1128">
                    <c:v>3/8/2018</c:v>
                  </c:pt>
                  <c:pt idx="1129">
                    <c:v>3/8/2018</c:v>
                  </c:pt>
                  <c:pt idx="1130">
                    <c:v>3/8/2018</c:v>
                  </c:pt>
                  <c:pt idx="1131">
                    <c:v>3/8/2018</c:v>
                  </c:pt>
                  <c:pt idx="1132">
                    <c:v>3/8/2018</c:v>
                  </c:pt>
                  <c:pt idx="1133">
                    <c:v>3/8/2018</c:v>
                  </c:pt>
                  <c:pt idx="1134">
                    <c:v>3/8/2018</c:v>
                  </c:pt>
                  <c:pt idx="1135">
                    <c:v>3/8/2018</c:v>
                  </c:pt>
                  <c:pt idx="1136">
                    <c:v>3/8/2018</c:v>
                  </c:pt>
                  <c:pt idx="1137">
                    <c:v>3/8/2018</c:v>
                  </c:pt>
                  <c:pt idx="1138">
                    <c:v>3/8/2018</c:v>
                  </c:pt>
                  <c:pt idx="1139">
                    <c:v>3/8/2018</c:v>
                  </c:pt>
                  <c:pt idx="1140">
                    <c:v>3/8/2018</c:v>
                  </c:pt>
                  <c:pt idx="1141">
                    <c:v>3/8/2018</c:v>
                  </c:pt>
                  <c:pt idx="1142">
                    <c:v>3/8/2018</c:v>
                  </c:pt>
                  <c:pt idx="1143">
                    <c:v>3/8/2018</c:v>
                  </c:pt>
                  <c:pt idx="1144">
                    <c:v>3/8/2018</c:v>
                  </c:pt>
                  <c:pt idx="1145">
                    <c:v>3/8/2018</c:v>
                  </c:pt>
                  <c:pt idx="1146">
                    <c:v>3/8/2018</c:v>
                  </c:pt>
                  <c:pt idx="1147">
                    <c:v>3/8/2018</c:v>
                  </c:pt>
                  <c:pt idx="1148">
                    <c:v>3/8/2018</c:v>
                  </c:pt>
                  <c:pt idx="1149">
                    <c:v>3/8/2018</c:v>
                  </c:pt>
                  <c:pt idx="1150">
                    <c:v>3/8/2018</c:v>
                  </c:pt>
                  <c:pt idx="1151">
                    <c:v>3/8/2018</c:v>
                  </c:pt>
                  <c:pt idx="1152">
                    <c:v>3/8/2018</c:v>
                  </c:pt>
                  <c:pt idx="1153">
                    <c:v>3/8/2018</c:v>
                  </c:pt>
                  <c:pt idx="1154">
                    <c:v>3/8/2018</c:v>
                  </c:pt>
                  <c:pt idx="1155">
                    <c:v>3/8/2018</c:v>
                  </c:pt>
                  <c:pt idx="1156">
                    <c:v>3/8/2018</c:v>
                  </c:pt>
                  <c:pt idx="1157">
                    <c:v>3/8/2018</c:v>
                  </c:pt>
                  <c:pt idx="1158">
                    <c:v>3/8/2018</c:v>
                  </c:pt>
                  <c:pt idx="1159">
                    <c:v>3/9/2018</c:v>
                  </c:pt>
                  <c:pt idx="1160">
                    <c:v>3/9/2018</c:v>
                  </c:pt>
                  <c:pt idx="1161">
                    <c:v>3/9/2018</c:v>
                  </c:pt>
                  <c:pt idx="1162">
                    <c:v>3/9/2018</c:v>
                  </c:pt>
                  <c:pt idx="1163">
                    <c:v>3/9/2018</c:v>
                  </c:pt>
                  <c:pt idx="1164">
                    <c:v>3/9/2018</c:v>
                  </c:pt>
                  <c:pt idx="1165">
                    <c:v>3/9/2018</c:v>
                  </c:pt>
                  <c:pt idx="1166">
                    <c:v>3/9/2018</c:v>
                  </c:pt>
                  <c:pt idx="1167">
                    <c:v>3/9/2018</c:v>
                  </c:pt>
                  <c:pt idx="1168">
                    <c:v>3/9/2018</c:v>
                  </c:pt>
                  <c:pt idx="1169">
                    <c:v>3/9/2018</c:v>
                  </c:pt>
                  <c:pt idx="1170">
                    <c:v>3/9/2018</c:v>
                  </c:pt>
                  <c:pt idx="1171">
                    <c:v>3/9/2018</c:v>
                  </c:pt>
                  <c:pt idx="1172">
                    <c:v>3/9/2018</c:v>
                  </c:pt>
                  <c:pt idx="1173">
                    <c:v>3/9/2018</c:v>
                  </c:pt>
                  <c:pt idx="1174">
                    <c:v>3/9/2018</c:v>
                  </c:pt>
                  <c:pt idx="1175">
                    <c:v>3/9/2018</c:v>
                  </c:pt>
                  <c:pt idx="1176">
                    <c:v>3/9/2018</c:v>
                  </c:pt>
                  <c:pt idx="1177">
                    <c:v>3/9/2018</c:v>
                  </c:pt>
                  <c:pt idx="1178">
                    <c:v>3/9/2018</c:v>
                  </c:pt>
                  <c:pt idx="1179">
                    <c:v>3/9/2018</c:v>
                  </c:pt>
                  <c:pt idx="1180">
                    <c:v>3/9/2018</c:v>
                  </c:pt>
                  <c:pt idx="1181">
                    <c:v>3/9/2018</c:v>
                  </c:pt>
                  <c:pt idx="1182">
                    <c:v>3/9/2018</c:v>
                  </c:pt>
                  <c:pt idx="1183">
                    <c:v>3/9/2018</c:v>
                  </c:pt>
                  <c:pt idx="1184">
                    <c:v>3/9/2018</c:v>
                  </c:pt>
                  <c:pt idx="1185">
                    <c:v>3/9/2018</c:v>
                  </c:pt>
                  <c:pt idx="1186">
                    <c:v>3/9/2018</c:v>
                  </c:pt>
                  <c:pt idx="1187">
                    <c:v>3/9/2018</c:v>
                  </c:pt>
                  <c:pt idx="1188">
                    <c:v>3/9/2018</c:v>
                  </c:pt>
                  <c:pt idx="1189">
                    <c:v>3/9/2018</c:v>
                  </c:pt>
                  <c:pt idx="1190">
                    <c:v>3/9/2018</c:v>
                  </c:pt>
                  <c:pt idx="1191">
                    <c:v>3/9/2018</c:v>
                  </c:pt>
                  <c:pt idx="1192">
                    <c:v>3/9/2018</c:v>
                  </c:pt>
                  <c:pt idx="1193">
                    <c:v>3/9/2018</c:v>
                  </c:pt>
                  <c:pt idx="1194">
                    <c:v>3/9/2018</c:v>
                  </c:pt>
                  <c:pt idx="1195">
                    <c:v>3/9/2018</c:v>
                  </c:pt>
                  <c:pt idx="1196">
                    <c:v>3/9/2018</c:v>
                  </c:pt>
                  <c:pt idx="1197">
                    <c:v>3/9/2018</c:v>
                  </c:pt>
                  <c:pt idx="1198">
                    <c:v>3/9/2018</c:v>
                  </c:pt>
                  <c:pt idx="1199">
                    <c:v>3/9/2018</c:v>
                  </c:pt>
                  <c:pt idx="1200">
                    <c:v>3/9/2018</c:v>
                  </c:pt>
                  <c:pt idx="1201">
                    <c:v>3/9/2018</c:v>
                  </c:pt>
                  <c:pt idx="1202">
                    <c:v>3/9/2018</c:v>
                  </c:pt>
                  <c:pt idx="1203">
                    <c:v>3/9/2018</c:v>
                  </c:pt>
                  <c:pt idx="1204">
                    <c:v>3/9/2018</c:v>
                  </c:pt>
                  <c:pt idx="1205">
                    <c:v>3/9/2018</c:v>
                  </c:pt>
                  <c:pt idx="1206">
                    <c:v>3/9/2018</c:v>
                  </c:pt>
                  <c:pt idx="1207">
                    <c:v>3/9/2018</c:v>
                  </c:pt>
                  <c:pt idx="1208">
                    <c:v>3/9/2018</c:v>
                  </c:pt>
                  <c:pt idx="1209">
                    <c:v>3/9/2018</c:v>
                  </c:pt>
                  <c:pt idx="1210">
                    <c:v>3/9/2018</c:v>
                  </c:pt>
                  <c:pt idx="1211">
                    <c:v>3/9/2018</c:v>
                  </c:pt>
                  <c:pt idx="1212">
                    <c:v>3/9/2018</c:v>
                  </c:pt>
                  <c:pt idx="1213">
                    <c:v>3/9/2018</c:v>
                  </c:pt>
                  <c:pt idx="1214">
                    <c:v>3/9/2018</c:v>
                  </c:pt>
                  <c:pt idx="1215">
                    <c:v>3/9/2018</c:v>
                  </c:pt>
                  <c:pt idx="1216">
                    <c:v>3/9/2018</c:v>
                  </c:pt>
                  <c:pt idx="1217">
                    <c:v>3/9/2018</c:v>
                  </c:pt>
                  <c:pt idx="1218">
                    <c:v>3/9/2018</c:v>
                  </c:pt>
                  <c:pt idx="1219">
                    <c:v>3/9/2018</c:v>
                  </c:pt>
                  <c:pt idx="1220">
                    <c:v>3/9/2018</c:v>
                  </c:pt>
                  <c:pt idx="1221">
                    <c:v>3/9/2018</c:v>
                  </c:pt>
                  <c:pt idx="1222">
                    <c:v>3/9/2018</c:v>
                  </c:pt>
                  <c:pt idx="1223">
                    <c:v>3/9/2018</c:v>
                  </c:pt>
                  <c:pt idx="1224">
                    <c:v>3/9/2018</c:v>
                  </c:pt>
                  <c:pt idx="1225">
                    <c:v>3/9/2018</c:v>
                  </c:pt>
                  <c:pt idx="1226">
                    <c:v>3/9/2018</c:v>
                  </c:pt>
                  <c:pt idx="1227">
                    <c:v>3/9/2018</c:v>
                  </c:pt>
                  <c:pt idx="1228">
                    <c:v>3/9/2018</c:v>
                  </c:pt>
                  <c:pt idx="1229">
                    <c:v>3/9/2018</c:v>
                  </c:pt>
                  <c:pt idx="1230">
                    <c:v>3/9/2018</c:v>
                  </c:pt>
                  <c:pt idx="1231">
                    <c:v>3/9/2018</c:v>
                  </c:pt>
                  <c:pt idx="1232">
                    <c:v>3/9/2018</c:v>
                  </c:pt>
                  <c:pt idx="1233">
                    <c:v>3/9/2018</c:v>
                  </c:pt>
                  <c:pt idx="1234">
                    <c:v>3/9/2018</c:v>
                  </c:pt>
                  <c:pt idx="1235">
                    <c:v>3/9/2018</c:v>
                  </c:pt>
                  <c:pt idx="1236">
                    <c:v>3/9/2018</c:v>
                  </c:pt>
                  <c:pt idx="1237">
                    <c:v>3/9/2018</c:v>
                  </c:pt>
                  <c:pt idx="1238">
                    <c:v>3/9/2018</c:v>
                  </c:pt>
                  <c:pt idx="1239">
                    <c:v>3/9/2018</c:v>
                  </c:pt>
                  <c:pt idx="1240">
                    <c:v>3/9/2018</c:v>
                  </c:pt>
                  <c:pt idx="1241">
                    <c:v>3/9/2018</c:v>
                  </c:pt>
                  <c:pt idx="1242">
                    <c:v>3/9/2018</c:v>
                  </c:pt>
                  <c:pt idx="1243">
                    <c:v>3/9/2018</c:v>
                  </c:pt>
                  <c:pt idx="1244">
                    <c:v>3/9/2018</c:v>
                  </c:pt>
                  <c:pt idx="1245">
                    <c:v>3/9/2018</c:v>
                  </c:pt>
                  <c:pt idx="1246">
                    <c:v>3/10/2018</c:v>
                  </c:pt>
                  <c:pt idx="1247">
                    <c:v>3/10/2018</c:v>
                  </c:pt>
                  <c:pt idx="1248">
                    <c:v>3/10/2018</c:v>
                  </c:pt>
                  <c:pt idx="1249">
                    <c:v>3/10/2018</c:v>
                  </c:pt>
                  <c:pt idx="1250">
                    <c:v>3/10/2018</c:v>
                  </c:pt>
                  <c:pt idx="1251">
                    <c:v>3/10/2018</c:v>
                  </c:pt>
                  <c:pt idx="1252">
                    <c:v>3/10/2018</c:v>
                  </c:pt>
                  <c:pt idx="1253">
                    <c:v>3/10/2018</c:v>
                  </c:pt>
                  <c:pt idx="1254">
                    <c:v>3/10/2018</c:v>
                  </c:pt>
                  <c:pt idx="1255">
                    <c:v>3/10/2018</c:v>
                  </c:pt>
                  <c:pt idx="1256">
                    <c:v>3/10/2018</c:v>
                  </c:pt>
                  <c:pt idx="1257">
                    <c:v>3/10/2018</c:v>
                  </c:pt>
                  <c:pt idx="1258">
                    <c:v>3/10/2018</c:v>
                  </c:pt>
                  <c:pt idx="1259">
                    <c:v>3/10/2018</c:v>
                  </c:pt>
                  <c:pt idx="1260">
                    <c:v>3/10/2018</c:v>
                  </c:pt>
                  <c:pt idx="1261">
                    <c:v>3/10/2018</c:v>
                  </c:pt>
                  <c:pt idx="1262">
                    <c:v>3/10/2018</c:v>
                  </c:pt>
                  <c:pt idx="1263">
                    <c:v>3/10/2018</c:v>
                  </c:pt>
                  <c:pt idx="1264">
                    <c:v>3/10/2018</c:v>
                  </c:pt>
                  <c:pt idx="1265">
                    <c:v>3/10/2018</c:v>
                  </c:pt>
                  <c:pt idx="1266">
                    <c:v>3/10/2018</c:v>
                  </c:pt>
                  <c:pt idx="1267">
                    <c:v>3/10/2018</c:v>
                  </c:pt>
                  <c:pt idx="1268">
                    <c:v>3/10/2018</c:v>
                  </c:pt>
                  <c:pt idx="1269">
                    <c:v>3/10/2018</c:v>
                  </c:pt>
                  <c:pt idx="1270">
                    <c:v>3/10/2018</c:v>
                  </c:pt>
                  <c:pt idx="1271">
                    <c:v>3/10/2018</c:v>
                  </c:pt>
                  <c:pt idx="1272">
                    <c:v>3/10/2018</c:v>
                  </c:pt>
                  <c:pt idx="1273">
                    <c:v>3/10/2018</c:v>
                  </c:pt>
                  <c:pt idx="1274">
                    <c:v>3/10/2018</c:v>
                  </c:pt>
                  <c:pt idx="1275">
                    <c:v>3/10/2018</c:v>
                  </c:pt>
                  <c:pt idx="1276">
                    <c:v>3/10/2018</c:v>
                  </c:pt>
                  <c:pt idx="1277">
                    <c:v>3/10/2018</c:v>
                  </c:pt>
                  <c:pt idx="1278">
                    <c:v>3/10/2018</c:v>
                  </c:pt>
                  <c:pt idx="1279">
                    <c:v>3/10/2018</c:v>
                  </c:pt>
                  <c:pt idx="1280">
                    <c:v>3/10/2018</c:v>
                  </c:pt>
                  <c:pt idx="1281">
                    <c:v>3/10/2018</c:v>
                  </c:pt>
                  <c:pt idx="1282">
                    <c:v>3/10/2018</c:v>
                  </c:pt>
                  <c:pt idx="1283">
                    <c:v>3/10/2018</c:v>
                  </c:pt>
                  <c:pt idx="1284">
                    <c:v>3/10/2018</c:v>
                  </c:pt>
                  <c:pt idx="1285">
                    <c:v>3/10/2018</c:v>
                  </c:pt>
                  <c:pt idx="1286">
                    <c:v>3/10/2018</c:v>
                  </c:pt>
                  <c:pt idx="1287">
                    <c:v>3/10/2018</c:v>
                  </c:pt>
                  <c:pt idx="1288">
                    <c:v>3/10/2018</c:v>
                  </c:pt>
                  <c:pt idx="1289">
                    <c:v>3/10/2018</c:v>
                  </c:pt>
                  <c:pt idx="1290">
                    <c:v>3/10/2018</c:v>
                  </c:pt>
                  <c:pt idx="1291">
                    <c:v>3/10/2018</c:v>
                  </c:pt>
                  <c:pt idx="1292">
                    <c:v>3/10/2018</c:v>
                  </c:pt>
                  <c:pt idx="1293">
                    <c:v>3/10/2018</c:v>
                  </c:pt>
                  <c:pt idx="1294">
                    <c:v>3/10/2018</c:v>
                  </c:pt>
                  <c:pt idx="1295">
                    <c:v>3/10/2018</c:v>
                  </c:pt>
                  <c:pt idx="1296">
                    <c:v>3/10/2018</c:v>
                  </c:pt>
                  <c:pt idx="1297">
                    <c:v>3/10/2018</c:v>
                  </c:pt>
                  <c:pt idx="1298">
                    <c:v>3/10/2018</c:v>
                  </c:pt>
                  <c:pt idx="1299">
                    <c:v>3/10/2018</c:v>
                  </c:pt>
                  <c:pt idx="1300">
                    <c:v>3/10/2018</c:v>
                  </c:pt>
                  <c:pt idx="1301">
                    <c:v>3/10/2018</c:v>
                  </c:pt>
                  <c:pt idx="1302">
                    <c:v>3/10/2018</c:v>
                  </c:pt>
                  <c:pt idx="1303">
                    <c:v>3/10/2018</c:v>
                  </c:pt>
                  <c:pt idx="1304">
                    <c:v>3/10/2018</c:v>
                  </c:pt>
                  <c:pt idx="1305">
                    <c:v>3/10/2018</c:v>
                  </c:pt>
                  <c:pt idx="1306">
                    <c:v>3/10/2018</c:v>
                  </c:pt>
                  <c:pt idx="1307">
                    <c:v>3/10/2018</c:v>
                  </c:pt>
                  <c:pt idx="1308">
                    <c:v>3/10/2018</c:v>
                  </c:pt>
                  <c:pt idx="1309">
                    <c:v>3/10/2018</c:v>
                  </c:pt>
                  <c:pt idx="1310">
                    <c:v>3/10/2018</c:v>
                  </c:pt>
                  <c:pt idx="1311">
                    <c:v>3/10/2018</c:v>
                  </c:pt>
                  <c:pt idx="1312">
                    <c:v>3/10/2018</c:v>
                  </c:pt>
                  <c:pt idx="1313">
                    <c:v>3/10/2018</c:v>
                  </c:pt>
                  <c:pt idx="1314">
                    <c:v>3/10/2018</c:v>
                  </c:pt>
                  <c:pt idx="1315">
                    <c:v>3/10/2018</c:v>
                  </c:pt>
                  <c:pt idx="1316">
                    <c:v>3/10/2018</c:v>
                  </c:pt>
                  <c:pt idx="1317">
                    <c:v>3/10/2018</c:v>
                  </c:pt>
                  <c:pt idx="1318">
                    <c:v>3/10/2018</c:v>
                  </c:pt>
                  <c:pt idx="1319">
                    <c:v>3/10/2018</c:v>
                  </c:pt>
                  <c:pt idx="1320">
                    <c:v>3/10/2018</c:v>
                  </c:pt>
                  <c:pt idx="1321">
                    <c:v>3/10/2018</c:v>
                  </c:pt>
                  <c:pt idx="1322">
                    <c:v>3/10/2018</c:v>
                  </c:pt>
                  <c:pt idx="1323">
                    <c:v>3/10/2018</c:v>
                  </c:pt>
                  <c:pt idx="1324">
                    <c:v>3/10/2018</c:v>
                  </c:pt>
                  <c:pt idx="1325">
                    <c:v>3/10/2018</c:v>
                  </c:pt>
                  <c:pt idx="1326">
                    <c:v>3/10/2018</c:v>
                  </c:pt>
                  <c:pt idx="1327">
                    <c:v>3/10/2018</c:v>
                  </c:pt>
                  <c:pt idx="1328">
                    <c:v>3/10/2018</c:v>
                  </c:pt>
                  <c:pt idx="1329">
                    <c:v>3/10/2018</c:v>
                  </c:pt>
                  <c:pt idx="1330">
                    <c:v>3/10/2018</c:v>
                  </c:pt>
                  <c:pt idx="1331">
                    <c:v>3/10/2018</c:v>
                  </c:pt>
                  <c:pt idx="1332">
                    <c:v>3/11/2018</c:v>
                  </c:pt>
                  <c:pt idx="1333">
                    <c:v>3/11/2018</c:v>
                  </c:pt>
                  <c:pt idx="1334">
                    <c:v>3/11/2018</c:v>
                  </c:pt>
                  <c:pt idx="1335">
                    <c:v>3/11/2018</c:v>
                  </c:pt>
                  <c:pt idx="1336">
                    <c:v>3/11/2018</c:v>
                  </c:pt>
                  <c:pt idx="1337">
                    <c:v>3/11/2018</c:v>
                  </c:pt>
                  <c:pt idx="1338">
                    <c:v>3/11/2018</c:v>
                  </c:pt>
                  <c:pt idx="1339">
                    <c:v>3/11/2018</c:v>
                  </c:pt>
                  <c:pt idx="1340">
                    <c:v>3/11/2018</c:v>
                  </c:pt>
                  <c:pt idx="1341">
                    <c:v>3/11/2018</c:v>
                  </c:pt>
                  <c:pt idx="1342">
                    <c:v>3/11/2018</c:v>
                  </c:pt>
                  <c:pt idx="1343">
                    <c:v>3/11/2018</c:v>
                  </c:pt>
                  <c:pt idx="1344">
                    <c:v>3/11/2018</c:v>
                  </c:pt>
                  <c:pt idx="1345">
                    <c:v>3/11/2018</c:v>
                  </c:pt>
                  <c:pt idx="1346">
                    <c:v>3/11/2018</c:v>
                  </c:pt>
                  <c:pt idx="1347">
                    <c:v>3/11/2018</c:v>
                  </c:pt>
                  <c:pt idx="1348">
                    <c:v>3/11/2018</c:v>
                  </c:pt>
                  <c:pt idx="1349">
                    <c:v>3/11/2018</c:v>
                  </c:pt>
                  <c:pt idx="1350">
                    <c:v>3/11/2018</c:v>
                  </c:pt>
                  <c:pt idx="1351">
                    <c:v>3/11/2018</c:v>
                  </c:pt>
                  <c:pt idx="1352">
                    <c:v>3/11/2018</c:v>
                  </c:pt>
                  <c:pt idx="1353">
                    <c:v>3/11/2018</c:v>
                  </c:pt>
                  <c:pt idx="1354">
                    <c:v>3/11/2018</c:v>
                  </c:pt>
                  <c:pt idx="1355">
                    <c:v>3/11/2018</c:v>
                  </c:pt>
                  <c:pt idx="1356">
                    <c:v>3/11/2018</c:v>
                  </c:pt>
                  <c:pt idx="1357">
                    <c:v>3/11/2018</c:v>
                  </c:pt>
                  <c:pt idx="1358">
                    <c:v>3/11/2018</c:v>
                  </c:pt>
                  <c:pt idx="1359">
                    <c:v>3/11/2018</c:v>
                  </c:pt>
                  <c:pt idx="1360">
                    <c:v>3/11/2018</c:v>
                  </c:pt>
                  <c:pt idx="1361">
                    <c:v>3/11/2018</c:v>
                  </c:pt>
                  <c:pt idx="1362">
                    <c:v>3/11/2018</c:v>
                  </c:pt>
                  <c:pt idx="1363">
                    <c:v>3/11/2018</c:v>
                  </c:pt>
                  <c:pt idx="1364">
                    <c:v>3/11/2018</c:v>
                  </c:pt>
                  <c:pt idx="1365">
                    <c:v>3/11/2018</c:v>
                  </c:pt>
                  <c:pt idx="1366">
                    <c:v>3/11/2018</c:v>
                  </c:pt>
                  <c:pt idx="1367">
                    <c:v>3/11/2018</c:v>
                  </c:pt>
                  <c:pt idx="1368">
                    <c:v>3/11/2018</c:v>
                  </c:pt>
                  <c:pt idx="1369">
                    <c:v>3/11/2018</c:v>
                  </c:pt>
                  <c:pt idx="1370">
                    <c:v>3/11/2018</c:v>
                  </c:pt>
                  <c:pt idx="1371">
                    <c:v>3/11/2018</c:v>
                  </c:pt>
                  <c:pt idx="1372">
                    <c:v>3/11/2018</c:v>
                  </c:pt>
                  <c:pt idx="1373">
                    <c:v>3/11/2018</c:v>
                  </c:pt>
                  <c:pt idx="1374">
                    <c:v>3/11/2018</c:v>
                  </c:pt>
                  <c:pt idx="1375">
                    <c:v>3/11/2018</c:v>
                  </c:pt>
                  <c:pt idx="1376">
                    <c:v>3/11/2018</c:v>
                  </c:pt>
                  <c:pt idx="1377">
                    <c:v>3/11/2018</c:v>
                  </c:pt>
                  <c:pt idx="1378">
                    <c:v>3/11/2018</c:v>
                  </c:pt>
                  <c:pt idx="1379">
                    <c:v>3/11/2018</c:v>
                  </c:pt>
                  <c:pt idx="1380">
                    <c:v>3/11/2018</c:v>
                  </c:pt>
                  <c:pt idx="1381">
                    <c:v>3/11/2018</c:v>
                  </c:pt>
                  <c:pt idx="1382">
                    <c:v>3/11/2018</c:v>
                  </c:pt>
                  <c:pt idx="1383">
                    <c:v>3/11/2018</c:v>
                  </c:pt>
                  <c:pt idx="1384">
                    <c:v>3/11/2018</c:v>
                  </c:pt>
                  <c:pt idx="1385">
                    <c:v>3/11/2018</c:v>
                  </c:pt>
                  <c:pt idx="1386">
                    <c:v>3/11/2018</c:v>
                  </c:pt>
                  <c:pt idx="1387">
                    <c:v>3/11/2018</c:v>
                  </c:pt>
                  <c:pt idx="1388">
                    <c:v>3/11/2018</c:v>
                  </c:pt>
                  <c:pt idx="1389">
                    <c:v>3/11/2018</c:v>
                  </c:pt>
                  <c:pt idx="1390">
                    <c:v>3/11/2018</c:v>
                  </c:pt>
                  <c:pt idx="1391">
                    <c:v>3/11/2018</c:v>
                  </c:pt>
                  <c:pt idx="1392">
                    <c:v>3/11/2018</c:v>
                  </c:pt>
                  <c:pt idx="1393">
                    <c:v>3/11/2018</c:v>
                  </c:pt>
                  <c:pt idx="1394">
                    <c:v>3/11/2018</c:v>
                  </c:pt>
                  <c:pt idx="1395">
                    <c:v>3/11/2018</c:v>
                  </c:pt>
                  <c:pt idx="1396">
                    <c:v>3/11/2018</c:v>
                  </c:pt>
                  <c:pt idx="1397">
                    <c:v>3/11/2018</c:v>
                  </c:pt>
                  <c:pt idx="1398">
                    <c:v>3/11/2018</c:v>
                  </c:pt>
                  <c:pt idx="1399">
                    <c:v>3/11/2018</c:v>
                  </c:pt>
                  <c:pt idx="1400">
                    <c:v>3/11/2018</c:v>
                  </c:pt>
                  <c:pt idx="1401">
                    <c:v>3/11/2018</c:v>
                  </c:pt>
                  <c:pt idx="1402">
                    <c:v>3/11/2018</c:v>
                  </c:pt>
                  <c:pt idx="1403">
                    <c:v>3/11/2018</c:v>
                  </c:pt>
                  <c:pt idx="1404">
                    <c:v>3/11/2018</c:v>
                  </c:pt>
                  <c:pt idx="1405">
                    <c:v>3/11/2018</c:v>
                  </c:pt>
                  <c:pt idx="1406">
                    <c:v>3/11/2018</c:v>
                  </c:pt>
                  <c:pt idx="1407">
                    <c:v>3/11/2018</c:v>
                  </c:pt>
                  <c:pt idx="1408">
                    <c:v>3/11/2018</c:v>
                  </c:pt>
                  <c:pt idx="1409">
                    <c:v>3/11/2018</c:v>
                  </c:pt>
                  <c:pt idx="1410">
                    <c:v>3/11/2018</c:v>
                  </c:pt>
                  <c:pt idx="1411">
                    <c:v>3/11/2018</c:v>
                  </c:pt>
                  <c:pt idx="1412">
                    <c:v>3/11/2018</c:v>
                  </c:pt>
                  <c:pt idx="1413">
                    <c:v>3/11/2018</c:v>
                  </c:pt>
                  <c:pt idx="1414">
                    <c:v>3/11/2018</c:v>
                  </c:pt>
                  <c:pt idx="1415">
                    <c:v>3/11/2018</c:v>
                  </c:pt>
                  <c:pt idx="1416">
                    <c:v>3/11/2018</c:v>
                  </c:pt>
                  <c:pt idx="1417">
                    <c:v>3/11/2018</c:v>
                  </c:pt>
                  <c:pt idx="1418">
                    <c:v>3/12/2018</c:v>
                  </c:pt>
                  <c:pt idx="1419">
                    <c:v>3/12/2018</c:v>
                  </c:pt>
                  <c:pt idx="1420">
                    <c:v>3/12/2018</c:v>
                  </c:pt>
                  <c:pt idx="1421">
                    <c:v>3/12/2018</c:v>
                  </c:pt>
                  <c:pt idx="1422">
                    <c:v>3/12/2018</c:v>
                  </c:pt>
                  <c:pt idx="1423">
                    <c:v>3/12/2018</c:v>
                  </c:pt>
                  <c:pt idx="1424">
                    <c:v>3/12/2018</c:v>
                  </c:pt>
                  <c:pt idx="1425">
                    <c:v>3/12/2018</c:v>
                  </c:pt>
                  <c:pt idx="1426">
                    <c:v>3/12/2018</c:v>
                  </c:pt>
                  <c:pt idx="1427">
                    <c:v>3/12/2018</c:v>
                  </c:pt>
                  <c:pt idx="1428">
                    <c:v>3/12/2018</c:v>
                  </c:pt>
                  <c:pt idx="1429">
                    <c:v>3/12/2018</c:v>
                  </c:pt>
                  <c:pt idx="1430">
                    <c:v>3/12/2018</c:v>
                  </c:pt>
                  <c:pt idx="1431">
                    <c:v>3/12/2018</c:v>
                  </c:pt>
                  <c:pt idx="1432">
                    <c:v>3/12/2018</c:v>
                  </c:pt>
                  <c:pt idx="1433">
                    <c:v>3/12/2018</c:v>
                  </c:pt>
                  <c:pt idx="1434">
                    <c:v>3/12/2018</c:v>
                  </c:pt>
                  <c:pt idx="1435">
                    <c:v>3/12/2018</c:v>
                  </c:pt>
                  <c:pt idx="1436">
                    <c:v>3/12/2018</c:v>
                  </c:pt>
                  <c:pt idx="1437">
                    <c:v>3/12/2018</c:v>
                  </c:pt>
                  <c:pt idx="1438">
                    <c:v>3/12/2018</c:v>
                  </c:pt>
                  <c:pt idx="1439">
                    <c:v>3/12/2018</c:v>
                  </c:pt>
                  <c:pt idx="1440">
                    <c:v>3/12/2018</c:v>
                  </c:pt>
                  <c:pt idx="1441">
                    <c:v>3/12/2018</c:v>
                  </c:pt>
                  <c:pt idx="1442">
                    <c:v>3/12/2018</c:v>
                  </c:pt>
                  <c:pt idx="1443">
                    <c:v>3/12/2018</c:v>
                  </c:pt>
                  <c:pt idx="1444">
                    <c:v>3/12/2018</c:v>
                  </c:pt>
                  <c:pt idx="1445">
                    <c:v>3/12/2018</c:v>
                  </c:pt>
                  <c:pt idx="1446">
                    <c:v>3/12/2018</c:v>
                  </c:pt>
                  <c:pt idx="1447">
                    <c:v>3/12/2018</c:v>
                  </c:pt>
                  <c:pt idx="1448">
                    <c:v>3/12/2018</c:v>
                  </c:pt>
                  <c:pt idx="1449">
                    <c:v>3/12/2018</c:v>
                  </c:pt>
                  <c:pt idx="1450">
                    <c:v>3/12/2018</c:v>
                  </c:pt>
                  <c:pt idx="1451">
                    <c:v>3/12/2018</c:v>
                  </c:pt>
                  <c:pt idx="1452">
                    <c:v>3/12/2018</c:v>
                  </c:pt>
                  <c:pt idx="1453">
                    <c:v>3/12/2018</c:v>
                  </c:pt>
                  <c:pt idx="1454">
                    <c:v>3/12/2018</c:v>
                  </c:pt>
                  <c:pt idx="1455">
                    <c:v>3/12/2018</c:v>
                  </c:pt>
                  <c:pt idx="1456">
                    <c:v>3/12/2018</c:v>
                  </c:pt>
                  <c:pt idx="1457">
                    <c:v>3/12/2018</c:v>
                  </c:pt>
                  <c:pt idx="1458">
                    <c:v>3/12/2018</c:v>
                  </c:pt>
                  <c:pt idx="1459">
                    <c:v>3/12/2018</c:v>
                  </c:pt>
                  <c:pt idx="1460">
                    <c:v>3/12/2018</c:v>
                  </c:pt>
                  <c:pt idx="1461">
                    <c:v>3/12/2018</c:v>
                  </c:pt>
                  <c:pt idx="1462">
                    <c:v>3/12/2018</c:v>
                  </c:pt>
                  <c:pt idx="1463">
                    <c:v>3/12/2018</c:v>
                  </c:pt>
                  <c:pt idx="1464">
                    <c:v>3/12/2018</c:v>
                  </c:pt>
                  <c:pt idx="1465">
                    <c:v>3/12/2018</c:v>
                  </c:pt>
                  <c:pt idx="1466">
                    <c:v>3/12/2018</c:v>
                  </c:pt>
                  <c:pt idx="1467">
                    <c:v>3/12/2018</c:v>
                  </c:pt>
                  <c:pt idx="1468">
                    <c:v>3/12/2018</c:v>
                  </c:pt>
                  <c:pt idx="1469">
                    <c:v>3/12/2018</c:v>
                  </c:pt>
                  <c:pt idx="1470">
                    <c:v>3/12/2018</c:v>
                  </c:pt>
                  <c:pt idx="1471">
                    <c:v>3/12/2018</c:v>
                  </c:pt>
                  <c:pt idx="1472">
                    <c:v>3/12/2018</c:v>
                  </c:pt>
                  <c:pt idx="1473">
                    <c:v>3/12/2018</c:v>
                  </c:pt>
                  <c:pt idx="1474">
                    <c:v>3/12/2018</c:v>
                  </c:pt>
                  <c:pt idx="1475">
                    <c:v>3/12/2018</c:v>
                  </c:pt>
                  <c:pt idx="1476">
                    <c:v>3/12/2018</c:v>
                  </c:pt>
                  <c:pt idx="1477">
                    <c:v>3/12/2018</c:v>
                  </c:pt>
                  <c:pt idx="1478">
                    <c:v>3/12/2018</c:v>
                  </c:pt>
                  <c:pt idx="1479">
                    <c:v>3/12/2018</c:v>
                  </c:pt>
                  <c:pt idx="1480">
                    <c:v>3/12/2018</c:v>
                  </c:pt>
                  <c:pt idx="1481">
                    <c:v>3/12/2018</c:v>
                  </c:pt>
                  <c:pt idx="1482">
                    <c:v>3/12/2018</c:v>
                  </c:pt>
                  <c:pt idx="1483">
                    <c:v>3/12/2018</c:v>
                  </c:pt>
                  <c:pt idx="1484">
                    <c:v>3/12/2018</c:v>
                  </c:pt>
                  <c:pt idx="1485">
                    <c:v>3/12/2018</c:v>
                  </c:pt>
                  <c:pt idx="1486">
                    <c:v>3/12/2018</c:v>
                  </c:pt>
                  <c:pt idx="1487">
                    <c:v>3/12/2018</c:v>
                  </c:pt>
                  <c:pt idx="1488">
                    <c:v>3/12/2018</c:v>
                  </c:pt>
                  <c:pt idx="1489">
                    <c:v>3/12/2018</c:v>
                  </c:pt>
                  <c:pt idx="1490">
                    <c:v>3/12/2018</c:v>
                  </c:pt>
                  <c:pt idx="1491">
                    <c:v>3/12/2018</c:v>
                  </c:pt>
                  <c:pt idx="1492">
                    <c:v>3/12/2018</c:v>
                  </c:pt>
                  <c:pt idx="1493">
                    <c:v>3/12/2018</c:v>
                  </c:pt>
                  <c:pt idx="1494">
                    <c:v>3/12/2018</c:v>
                  </c:pt>
                  <c:pt idx="1495">
                    <c:v>3/12/2018</c:v>
                  </c:pt>
                  <c:pt idx="1496">
                    <c:v>3/12/2018</c:v>
                  </c:pt>
                  <c:pt idx="1497">
                    <c:v>3/12/2018</c:v>
                  </c:pt>
                  <c:pt idx="1498">
                    <c:v>3/12/2018</c:v>
                  </c:pt>
                  <c:pt idx="1499">
                    <c:v>3/12/2018</c:v>
                  </c:pt>
                  <c:pt idx="1500">
                    <c:v>3/12/2018</c:v>
                  </c:pt>
                  <c:pt idx="1501">
                    <c:v>3/12/2018</c:v>
                  </c:pt>
                  <c:pt idx="1502">
                    <c:v>3/12/2018</c:v>
                  </c:pt>
                  <c:pt idx="1503">
                    <c:v>3/12/2018</c:v>
                  </c:pt>
                  <c:pt idx="1504">
                    <c:v>3/12/2018</c:v>
                  </c:pt>
                  <c:pt idx="1505">
                    <c:v>3/13/2018</c:v>
                  </c:pt>
                  <c:pt idx="1506">
                    <c:v>3/13/2018</c:v>
                  </c:pt>
                  <c:pt idx="1507">
                    <c:v>3/13/2018</c:v>
                  </c:pt>
                  <c:pt idx="1508">
                    <c:v>3/13/2018</c:v>
                  </c:pt>
                  <c:pt idx="1509">
                    <c:v>3/13/2018</c:v>
                  </c:pt>
                  <c:pt idx="1510">
                    <c:v>3/13/2018</c:v>
                  </c:pt>
                  <c:pt idx="1511">
                    <c:v>3/13/2018</c:v>
                  </c:pt>
                  <c:pt idx="1512">
                    <c:v>3/13/2018</c:v>
                  </c:pt>
                  <c:pt idx="1513">
                    <c:v>3/13/2018</c:v>
                  </c:pt>
                  <c:pt idx="1514">
                    <c:v>3/13/2018</c:v>
                  </c:pt>
                  <c:pt idx="1515">
                    <c:v>3/13/2018</c:v>
                  </c:pt>
                  <c:pt idx="1516">
                    <c:v>3/13/2018</c:v>
                  </c:pt>
                  <c:pt idx="1517">
                    <c:v>3/13/2018</c:v>
                  </c:pt>
                  <c:pt idx="1518">
                    <c:v>3/13/2018</c:v>
                  </c:pt>
                  <c:pt idx="1519">
                    <c:v>3/13/2018</c:v>
                  </c:pt>
                  <c:pt idx="1520">
                    <c:v>3/13/2018</c:v>
                  </c:pt>
                  <c:pt idx="1521">
                    <c:v>3/13/2018</c:v>
                  </c:pt>
                  <c:pt idx="1522">
                    <c:v>3/13/2018</c:v>
                  </c:pt>
                  <c:pt idx="1523">
                    <c:v>3/13/2018</c:v>
                  </c:pt>
                  <c:pt idx="1524">
                    <c:v>3/13/2018</c:v>
                  </c:pt>
                  <c:pt idx="1525">
                    <c:v>3/13/2018</c:v>
                  </c:pt>
                  <c:pt idx="1526">
                    <c:v>3/13/2018</c:v>
                  </c:pt>
                  <c:pt idx="1527">
                    <c:v>3/13/2018</c:v>
                  </c:pt>
                  <c:pt idx="1528">
                    <c:v>3/13/2018</c:v>
                  </c:pt>
                  <c:pt idx="1529">
                    <c:v>3/13/2018</c:v>
                  </c:pt>
                  <c:pt idx="1530">
                    <c:v>3/13/2018</c:v>
                  </c:pt>
                  <c:pt idx="1531">
                    <c:v>3/13/2018</c:v>
                  </c:pt>
                  <c:pt idx="1532">
                    <c:v>3/13/2018</c:v>
                  </c:pt>
                  <c:pt idx="1533">
                    <c:v>3/13/2018</c:v>
                  </c:pt>
                  <c:pt idx="1534">
                    <c:v>3/13/2018</c:v>
                  </c:pt>
                  <c:pt idx="1535">
                    <c:v>3/13/2018</c:v>
                  </c:pt>
                  <c:pt idx="1536">
                    <c:v>3/13/2018</c:v>
                  </c:pt>
                  <c:pt idx="1537">
                    <c:v>3/13/2018</c:v>
                  </c:pt>
                  <c:pt idx="1538">
                    <c:v>3/13/2018</c:v>
                  </c:pt>
                  <c:pt idx="1539">
                    <c:v>3/13/2018</c:v>
                  </c:pt>
                  <c:pt idx="1540">
                    <c:v>3/13/2018</c:v>
                  </c:pt>
                  <c:pt idx="1541">
                    <c:v>3/13/2018</c:v>
                  </c:pt>
                  <c:pt idx="1542">
                    <c:v>3/13/2018</c:v>
                  </c:pt>
                  <c:pt idx="1543">
                    <c:v>3/13/2018</c:v>
                  </c:pt>
                  <c:pt idx="1544">
                    <c:v>3/13/2018</c:v>
                  </c:pt>
                  <c:pt idx="1545">
                    <c:v>3/13/2018</c:v>
                  </c:pt>
                  <c:pt idx="1546">
                    <c:v>3/13/2018</c:v>
                  </c:pt>
                  <c:pt idx="1547">
                    <c:v>3/13/2018</c:v>
                  </c:pt>
                  <c:pt idx="1548">
                    <c:v>3/13/2018</c:v>
                  </c:pt>
                  <c:pt idx="1549">
                    <c:v>3/13/2018</c:v>
                  </c:pt>
                  <c:pt idx="1550">
                    <c:v>3/13/2018</c:v>
                  </c:pt>
                  <c:pt idx="1551">
                    <c:v>3/13/2018</c:v>
                  </c:pt>
                  <c:pt idx="1552">
                    <c:v>3/13/2018</c:v>
                  </c:pt>
                  <c:pt idx="1553">
                    <c:v>3/13/2018</c:v>
                  </c:pt>
                  <c:pt idx="1554">
                    <c:v>3/13/2018</c:v>
                  </c:pt>
                  <c:pt idx="1555">
                    <c:v>3/13/2018</c:v>
                  </c:pt>
                  <c:pt idx="1556">
                    <c:v>3/13/2018</c:v>
                  </c:pt>
                  <c:pt idx="1557">
                    <c:v>3/13/2018</c:v>
                  </c:pt>
                  <c:pt idx="1558">
                    <c:v>3/13/2018</c:v>
                  </c:pt>
                  <c:pt idx="1559">
                    <c:v>3/13/2018</c:v>
                  </c:pt>
                  <c:pt idx="1560">
                    <c:v>3/13/2018</c:v>
                  </c:pt>
                  <c:pt idx="1561">
                    <c:v>3/13/2018</c:v>
                  </c:pt>
                  <c:pt idx="1562">
                    <c:v>3/13/2018</c:v>
                  </c:pt>
                  <c:pt idx="1563">
                    <c:v>3/13/2018</c:v>
                  </c:pt>
                  <c:pt idx="1564">
                    <c:v>3/13/2018</c:v>
                  </c:pt>
                  <c:pt idx="1565">
                    <c:v>3/13/2018</c:v>
                  </c:pt>
                  <c:pt idx="1566">
                    <c:v>3/13/2018</c:v>
                  </c:pt>
                  <c:pt idx="1567">
                    <c:v>3/13/2018</c:v>
                  </c:pt>
                  <c:pt idx="1568">
                    <c:v>3/13/2018</c:v>
                  </c:pt>
                  <c:pt idx="1569">
                    <c:v>3/13/2018</c:v>
                  </c:pt>
                  <c:pt idx="1570">
                    <c:v>3/13/2018</c:v>
                  </c:pt>
                  <c:pt idx="1571">
                    <c:v>3/13/2018</c:v>
                  </c:pt>
                  <c:pt idx="1572">
                    <c:v>3/13/2018</c:v>
                  </c:pt>
                  <c:pt idx="1573">
                    <c:v>3/13/2018</c:v>
                  </c:pt>
                  <c:pt idx="1574">
                    <c:v>3/13/2018</c:v>
                  </c:pt>
                  <c:pt idx="1575">
                    <c:v>3/13/2018</c:v>
                  </c:pt>
                  <c:pt idx="1576">
                    <c:v>3/13/2018</c:v>
                  </c:pt>
                  <c:pt idx="1577">
                    <c:v>3/13/2018</c:v>
                  </c:pt>
                  <c:pt idx="1578">
                    <c:v>3/13/2018</c:v>
                  </c:pt>
                  <c:pt idx="1579">
                    <c:v>3/13/2018</c:v>
                  </c:pt>
                  <c:pt idx="1580">
                    <c:v>3/13/2018</c:v>
                  </c:pt>
                  <c:pt idx="1581">
                    <c:v>3/13/2018</c:v>
                  </c:pt>
                  <c:pt idx="1582">
                    <c:v>3/13/2018</c:v>
                  </c:pt>
                  <c:pt idx="1583">
                    <c:v>3/13/2018</c:v>
                  </c:pt>
                  <c:pt idx="1584">
                    <c:v>3/13/2018</c:v>
                  </c:pt>
                  <c:pt idx="1585">
                    <c:v>3/13/2018</c:v>
                  </c:pt>
                  <c:pt idx="1586">
                    <c:v>3/13/2018</c:v>
                  </c:pt>
                  <c:pt idx="1587">
                    <c:v>3/13/2018</c:v>
                  </c:pt>
                  <c:pt idx="1588">
                    <c:v>3/13/2018</c:v>
                  </c:pt>
                  <c:pt idx="1589">
                    <c:v>3/13/2018</c:v>
                  </c:pt>
                  <c:pt idx="1590">
                    <c:v>3/13/2018</c:v>
                  </c:pt>
                  <c:pt idx="1591">
                    <c:v>3/14/2018</c:v>
                  </c:pt>
                  <c:pt idx="1592">
                    <c:v>3/14/2018</c:v>
                  </c:pt>
                  <c:pt idx="1593">
                    <c:v>3/14/2018</c:v>
                  </c:pt>
                  <c:pt idx="1594">
                    <c:v>3/14/2018</c:v>
                  </c:pt>
                  <c:pt idx="1595">
                    <c:v>3/14/2018</c:v>
                  </c:pt>
                  <c:pt idx="1596">
                    <c:v>3/14/2018</c:v>
                  </c:pt>
                  <c:pt idx="1597">
                    <c:v>3/14/2018</c:v>
                  </c:pt>
                  <c:pt idx="1598">
                    <c:v>3/14/2018</c:v>
                  </c:pt>
                  <c:pt idx="1599">
                    <c:v>3/14/2018</c:v>
                  </c:pt>
                  <c:pt idx="1600">
                    <c:v>3/14/2018</c:v>
                  </c:pt>
                  <c:pt idx="1601">
                    <c:v>3/14/2018</c:v>
                  </c:pt>
                  <c:pt idx="1602">
                    <c:v>3/14/2018</c:v>
                  </c:pt>
                  <c:pt idx="1603">
                    <c:v>3/14/2018</c:v>
                  </c:pt>
                  <c:pt idx="1604">
                    <c:v>3/14/2018</c:v>
                  </c:pt>
                  <c:pt idx="1605">
                    <c:v>3/14/2018</c:v>
                  </c:pt>
                  <c:pt idx="1606">
                    <c:v>3/14/2018</c:v>
                  </c:pt>
                  <c:pt idx="1607">
                    <c:v>3/14/2018</c:v>
                  </c:pt>
                  <c:pt idx="1608">
                    <c:v>3/14/2018</c:v>
                  </c:pt>
                  <c:pt idx="1609">
                    <c:v>3/14/2018</c:v>
                  </c:pt>
                  <c:pt idx="1610">
                    <c:v>3/14/2018</c:v>
                  </c:pt>
                  <c:pt idx="1611">
                    <c:v>3/14/2018</c:v>
                  </c:pt>
                  <c:pt idx="1612">
                    <c:v>3/14/2018</c:v>
                  </c:pt>
                  <c:pt idx="1613">
                    <c:v>3/14/2018</c:v>
                  </c:pt>
                  <c:pt idx="1614">
                    <c:v>3/14/2018</c:v>
                  </c:pt>
                  <c:pt idx="1615">
                    <c:v>3/14/2018</c:v>
                  </c:pt>
                  <c:pt idx="1616">
                    <c:v>3/14/2018</c:v>
                  </c:pt>
                  <c:pt idx="1617">
                    <c:v>3/14/2018</c:v>
                  </c:pt>
                  <c:pt idx="1618">
                    <c:v>3/14/2018</c:v>
                  </c:pt>
                  <c:pt idx="1619">
                    <c:v>3/14/2018</c:v>
                  </c:pt>
                  <c:pt idx="1620">
                    <c:v>3/14/2018</c:v>
                  </c:pt>
                  <c:pt idx="1621">
                    <c:v>3/14/2018</c:v>
                  </c:pt>
                  <c:pt idx="1622">
                    <c:v>3/14/2018</c:v>
                  </c:pt>
                  <c:pt idx="1623">
                    <c:v>3/14/2018</c:v>
                  </c:pt>
                  <c:pt idx="1624">
                    <c:v>3/14/2018</c:v>
                  </c:pt>
                  <c:pt idx="1625">
                    <c:v>3/14/2018</c:v>
                  </c:pt>
                  <c:pt idx="1626">
                    <c:v>3/14/2018</c:v>
                  </c:pt>
                  <c:pt idx="1627">
                    <c:v>3/14/2018</c:v>
                  </c:pt>
                  <c:pt idx="1628">
                    <c:v>3/14/2018</c:v>
                  </c:pt>
                  <c:pt idx="1629">
                    <c:v>3/14/2018</c:v>
                  </c:pt>
                  <c:pt idx="1630">
                    <c:v>3/14/2018</c:v>
                  </c:pt>
                  <c:pt idx="1631">
                    <c:v>3/14/2018</c:v>
                  </c:pt>
                  <c:pt idx="1632">
                    <c:v>3/14/2018</c:v>
                  </c:pt>
                  <c:pt idx="1633">
                    <c:v>3/14/2018</c:v>
                  </c:pt>
                  <c:pt idx="1634">
                    <c:v>3/14/2018</c:v>
                  </c:pt>
                  <c:pt idx="1635">
                    <c:v>3/14/2018</c:v>
                  </c:pt>
                  <c:pt idx="1636">
                    <c:v>3/14/2018</c:v>
                  </c:pt>
                  <c:pt idx="1637">
                    <c:v>3/14/2018</c:v>
                  </c:pt>
                  <c:pt idx="1638">
                    <c:v>3/14/2018</c:v>
                  </c:pt>
                  <c:pt idx="1639">
                    <c:v>3/14/2018</c:v>
                  </c:pt>
                  <c:pt idx="1640">
                    <c:v>3/14/2018</c:v>
                  </c:pt>
                  <c:pt idx="1641">
                    <c:v>3/14/2018</c:v>
                  </c:pt>
                  <c:pt idx="1642">
                    <c:v>3/14/2018</c:v>
                  </c:pt>
                  <c:pt idx="1643">
                    <c:v>3/14/2018</c:v>
                  </c:pt>
                  <c:pt idx="1644">
                    <c:v>3/14/2018</c:v>
                  </c:pt>
                  <c:pt idx="1645">
                    <c:v>3/14/2018</c:v>
                  </c:pt>
                  <c:pt idx="1646">
                    <c:v>3/14/2018</c:v>
                  </c:pt>
                  <c:pt idx="1647">
                    <c:v>3/14/2018</c:v>
                  </c:pt>
                  <c:pt idx="1648">
                    <c:v>3/14/2018</c:v>
                  </c:pt>
                  <c:pt idx="1649">
                    <c:v>3/14/2018</c:v>
                  </c:pt>
                  <c:pt idx="1650">
                    <c:v>3/14/2018</c:v>
                  </c:pt>
                  <c:pt idx="1651">
                    <c:v>3/14/2018</c:v>
                  </c:pt>
                  <c:pt idx="1652">
                    <c:v>3/14/2018</c:v>
                  </c:pt>
                  <c:pt idx="1653">
                    <c:v>3/14/2018</c:v>
                  </c:pt>
                  <c:pt idx="1654">
                    <c:v>3/14/2018</c:v>
                  </c:pt>
                  <c:pt idx="1655">
                    <c:v>3/14/2018</c:v>
                  </c:pt>
                  <c:pt idx="1656">
                    <c:v>3/14/2018</c:v>
                  </c:pt>
                  <c:pt idx="1657">
                    <c:v>3/14/2018</c:v>
                  </c:pt>
                  <c:pt idx="1658">
                    <c:v>3/14/2018</c:v>
                  </c:pt>
                  <c:pt idx="1659">
                    <c:v>3/14/2018</c:v>
                  </c:pt>
                  <c:pt idx="1660">
                    <c:v>3/14/2018</c:v>
                  </c:pt>
                  <c:pt idx="1661">
                    <c:v>3/14/2018</c:v>
                  </c:pt>
                  <c:pt idx="1662">
                    <c:v>3/14/2018</c:v>
                  </c:pt>
                  <c:pt idx="1663">
                    <c:v>3/14/2018</c:v>
                  </c:pt>
                  <c:pt idx="1664">
                    <c:v>3/14/2018</c:v>
                  </c:pt>
                  <c:pt idx="1665">
                    <c:v>3/14/2018</c:v>
                  </c:pt>
                  <c:pt idx="1666">
                    <c:v>3/14/2018</c:v>
                  </c:pt>
                  <c:pt idx="1667">
                    <c:v>3/14/2018</c:v>
                  </c:pt>
                  <c:pt idx="1668">
                    <c:v>3/14/2018</c:v>
                  </c:pt>
                  <c:pt idx="1669">
                    <c:v>3/14/2018</c:v>
                  </c:pt>
                  <c:pt idx="1670">
                    <c:v>3/14/2018</c:v>
                  </c:pt>
                  <c:pt idx="1671">
                    <c:v>3/14/2018</c:v>
                  </c:pt>
                  <c:pt idx="1672">
                    <c:v>3/14/2018</c:v>
                  </c:pt>
                  <c:pt idx="1673">
                    <c:v>3/14/2018</c:v>
                  </c:pt>
                  <c:pt idx="1674">
                    <c:v>3/14/2018</c:v>
                  </c:pt>
                  <c:pt idx="1675">
                    <c:v>3/14/2018</c:v>
                  </c:pt>
                  <c:pt idx="1676">
                    <c:v>3/14/2018</c:v>
                  </c:pt>
                  <c:pt idx="1677">
                    <c:v>3/15/2018</c:v>
                  </c:pt>
                  <c:pt idx="1678">
                    <c:v>3/15/2018</c:v>
                  </c:pt>
                  <c:pt idx="1679">
                    <c:v>3/15/2018</c:v>
                  </c:pt>
                  <c:pt idx="1680">
                    <c:v>3/15/2018</c:v>
                  </c:pt>
                  <c:pt idx="1681">
                    <c:v>3/15/2018</c:v>
                  </c:pt>
                  <c:pt idx="1682">
                    <c:v>3/15/2018</c:v>
                  </c:pt>
                  <c:pt idx="1683">
                    <c:v>3/15/2018</c:v>
                  </c:pt>
                  <c:pt idx="1684">
                    <c:v>3/15/2018</c:v>
                  </c:pt>
                  <c:pt idx="1685">
                    <c:v>3/15/2018</c:v>
                  </c:pt>
                  <c:pt idx="1686">
                    <c:v>3/15/2018</c:v>
                  </c:pt>
                  <c:pt idx="1687">
                    <c:v>3/15/2018</c:v>
                  </c:pt>
                  <c:pt idx="1688">
                    <c:v>3/15/2018</c:v>
                  </c:pt>
                  <c:pt idx="1689">
                    <c:v>3/15/2018</c:v>
                  </c:pt>
                  <c:pt idx="1690">
                    <c:v>3/15/2018</c:v>
                  </c:pt>
                  <c:pt idx="1691">
                    <c:v>3/15/2018</c:v>
                  </c:pt>
                  <c:pt idx="1692">
                    <c:v>3/15/2018</c:v>
                  </c:pt>
                  <c:pt idx="1693">
                    <c:v>3/15/2018</c:v>
                  </c:pt>
                  <c:pt idx="1694">
                    <c:v>3/15/2018</c:v>
                  </c:pt>
                  <c:pt idx="1695">
                    <c:v>3/15/2018</c:v>
                  </c:pt>
                  <c:pt idx="1696">
                    <c:v>3/15/2018</c:v>
                  </c:pt>
                  <c:pt idx="1697">
                    <c:v>3/15/2018</c:v>
                  </c:pt>
                  <c:pt idx="1698">
                    <c:v>3/15/2018</c:v>
                  </c:pt>
                  <c:pt idx="1699">
                    <c:v>3/15/2018</c:v>
                  </c:pt>
                  <c:pt idx="1700">
                    <c:v>3/15/2018</c:v>
                  </c:pt>
                  <c:pt idx="1701">
                    <c:v>3/15/2018</c:v>
                  </c:pt>
                  <c:pt idx="1702">
                    <c:v>3/15/2018</c:v>
                  </c:pt>
                  <c:pt idx="1703">
                    <c:v>3/15/2018</c:v>
                  </c:pt>
                  <c:pt idx="1704">
                    <c:v>3/15/2018</c:v>
                  </c:pt>
                  <c:pt idx="1705">
                    <c:v>3/15/2018</c:v>
                  </c:pt>
                  <c:pt idx="1706">
                    <c:v>3/15/2018</c:v>
                  </c:pt>
                  <c:pt idx="1707">
                    <c:v>3/15/2018</c:v>
                  </c:pt>
                  <c:pt idx="1708">
                    <c:v>3/15/2018</c:v>
                  </c:pt>
                  <c:pt idx="1709">
                    <c:v>3/15/2018</c:v>
                  </c:pt>
                  <c:pt idx="1710">
                    <c:v>3/15/2018</c:v>
                  </c:pt>
                  <c:pt idx="1711">
                    <c:v>3/15/2018</c:v>
                  </c:pt>
                  <c:pt idx="1712">
                    <c:v>3/15/2018</c:v>
                  </c:pt>
                  <c:pt idx="1713">
                    <c:v>3/15/2018</c:v>
                  </c:pt>
                  <c:pt idx="1714">
                    <c:v>3/15/2018</c:v>
                  </c:pt>
                  <c:pt idx="1715">
                    <c:v>3/15/2018</c:v>
                  </c:pt>
                  <c:pt idx="1716">
                    <c:v>3/15/2018</c:v>
                  </c:pt>
                  <c:pt idx="1717">
                    <c:v>3/15/2018</c:v>
                  </c:pt>
                  <c:pt idx="1718">
                    <c:v>3/15/2018</c:v>
                  </c:pt>
                  <c:pt idx="1719">
                    <c:v>3/15/2018</c:v>
                  </c:pt>
                  <c:pt idx="1720">
                    <c:v>3/15/2018</c:v>
                  </c:pt>
                  <c:pt idx="1721">
                    <c:v>3/15/2018</c:v>
                  </c:pt>
                  <c:pt idx="1722">
                    <c:v>3/15/2018</c:v>
                  </c:pt>
                  <c:pt idx="1723">
                    <c:v>3/15/2018</c:v>
                  </c:pt>
                  <c:pt idx="1724">
                    <c:v>3/15/2018</c:v>
                  </c:pt>
                  <c:pt idx="1725">
                    <c:v>3/15/2018</c:v>
                  </c:pt>
                  <c:pt idx="1726">
                    <c:v>3/15/2018</c:v>
                  </c:pt>
                  <c:pt idx="1727">
                    <c:v>3/15/2018</c:v>
                  </c:pt>
                  <c:pt idx="1728">
                    <c:v>3/15/2018</c:v>
                  </c:pt>
                  <c:pt idx="1729">
                    <c:v>3/15/2018</c:v>
                  </c:pt>
                  <c:pt idx="1730">
                    <c:v>3/15/2018</c:v>
                  </c:pt>
                  <c:pt idx="1731">
                    <c:v>3/15/2018</c:v>
                  </c:pt>
                  <c:pt idx="1732">
                    <c:v>3/15/2018</c:v>
                  </c:pt>
                  <c:pt idx="1733">
                    <c:v>3/15/2018</c:v>
                  </c:pt>
                  <c:pt idx="1734">
                    <c:v>3/15/2018</c:v>
                  </c:pt>
                  <c:pt idx="1735">
                    <c:v>3/15/2018</c:v>
                  </c:pt>
                  <c:pt idx="1736">
                    <c:v>3/15/2018</c:v>
                  </c:pt>
                  <c:pt idx="1737">
                    <c:v>3/15/2018</c:v>
                  </c:pt>
                  <c:pt idx="1738">
                    <c:v>3/15/2018</c:v>
                  </c:pt>
                  <c:pt idx="1739">
                    <c:v>3/15/2018</c:v>
                  </c:pt>
                  <c:pt idx="1740">
                    <c:v>3/15/2018</c:v>
                  </c:pt>
                  <c:pt idx="1741">
                    <c:v>3/15/2018</c:v>
                  </c:pt>
                  <c:pt idx="1742">
                    <c:v>3/15/2018</c:v>
                  </c:pt>
                  <c:pt idx="1743">
                    <c:v>3/15/2018</c:v>
                  </c:pt>
                  <c:pt idx="1744">
                    <c:v>3/15/2018</c:v>
                  </c:pt>
                  <c:pt idx="1745">
                    <c:v>3/15/2018</c:v>
                  </c:pt>
                  <c:pt idx="1746">
                    <c:v>3/15/2018</c:v>
                  </c:pt>
                  <c:pt idx="1747">
                    <c:v>3/15/2018</c:v>
                  </c:pt>
                  <c:pt idx="1748">
                    <c:v>3/15/2018</c:v>
                  </c:pt>
                  <c:pt idx="1749">
                    <c:v>3/15/2018</c:v>
                  </c:pt>
                  <c:pt idx="1750">
                    <c:v>3/15/2018</c:v>
                  </c:pt>
                  <c:pt idx="1751">
                    <c:v>3/15/2018</c:v>
                  </c:pt>
                  <c:pt idx="1752">
                    <c:v>3/15/2018</c:v>
                  </c:pt>
                  <c:pt idx="1753">
                    <c:v>3/15/2018</c:v>
                  </c:pt>
                  <c:pt idx="1754">
                    <c:v>3/15/2018</c:v>
                  </c:pt>
                  <c:pt idx="1755">
                    <c:v>3/15/2018</c:v>
                  </c:pt>
                  <c:pt idx="1756">
                    <c:v>3/15/2018</c:v>
                  </c:pt>
                  <c:pt idx="1757">
                    <c:v>3/15/2018</c:v>
                  </c:pt>
                  <c:pt idx="1758">
                    <c:v>3/15/2018</c:v>
                  </c:pt>
                  <c:pt idx="1759">
                    <c:v>3/15/2018</c:v>
                  </c:pt>
                  <c:pt idx="1760">
                    <c:v>3/15/2018</c:v>
                  </c:pt>
                  <c:pt idx="1761">
                    <c:v>3/15/2018</c:v>
                  </c:pt>
                  <c:pt idx="1762">
                    <c:v>3/15/2018</c:v>
                  </c:pt>
                  <c:pt idx="1763">
                    <c:v>3/16/2018</c:v>
                  </c:pt>
                  <c:pt idx="1764">
                    <c:v>3/16/2018</c:v>
                  </c:pt>
                  <c:pt idx="1765">
                    <c:v>3/16/2018</c:v>
                  </c:pt>
                  <c:pt idx="1766">
                    <c:v>3/16/2018</c:v>
                  </c:pt>
                  <c:pt idx="1767">
                    <c:v>3/16/2018</c:v>
                  </c:pt>
                  <c:pt idx="1768">
                    <c:v>3/16/2018</c:v>
                  </c:pt>
                  <c:pt idx="1769">
                    <c:v>3/16/2018</c:v>
                  </c:pt>
                  <c:pt idx="1770">
                    <c:v>3/16/2018</c:v>
                  </c:pt>
                  <c:pt idx="1771">
                    <c:v>3/16/2018</c:v>
                  </c:pt>
                  <c:pt idx="1772">
                    <c:v>3/16/2018</c:v>
                  </c:pt>
                  <c:pt idx="1773">
                    <c:v>3/16/2018</c:v>
                  </c:pt>
                  <c:pt idx="1774">
                    <c:v>3/16/2018</c:v>
                  </c:pt>
                  <c:pt idx="1775">
                    <c:v>3/16/2018</c:v>
                  </c:pt>
                  <c:pt idx="1776">
                    <c:v>3/16/2018</c:v>
                  </c:pt>
                  <c:pt idx="1777">
                    <c:v>3/16/2018</c:v>
                  </c:pt>
                  <c:pt idx="1778">
                    <c:v>3/16/2018</c:v>
                  </c:pt>
                  <c:pt idx="1779">
                    <c:v>3/16/2018</c:v>
                  </c:pt>
                  <c:pt idx="1780">
                    <c:v>3/16/2018</c:v>
                  </c:pt>
                  <c:pt idx="1781">
                    <c:v>3/16/2018</c:v>
                  </c:pt>
                  <c:pt idx="1782">
                    <c:v>3/16/2018</c:v>
                  </c:pt>
                  <c:pt idx="1783">
                    <c:v>3/16/2018</c:v>
                  </c:pt>
                  <c:pt idx="1784">
                    <c:v>3/16/2018</c:v>
                  </c:pt>
                  <c:pt idx="1785">
                    <c:v>3/16/2018</c:v>
                  </c:pt>
                  <c:pt idx="1786">
                    <c:v>3/16/2018</c:v>
                  </c:pt>
                  <c:pt idx="1787">
                    <c:v>3/16/2018</c:v>
                  </c:pt>
                  <c:pt idx="1788">
                    <c:v>3/16/2018</c:v>
                  </c:pt>
                  <c:pt idx="1789">
                    <c:v>3/16/2018</c:v>
                  </c:pt>
                  <c:pt idx="1790">
                    <c:v>3/16/2018</c:v>
                  </c:pt>
                  <c:pt idx="1791">
                    <c:v>3/16/2018</c:v>
                  </c:pt>
                  <c:pt idx="1792">
                    <c:v>3/16/2018</c:v>
                  </c:pt>
                  <c:pt idx="1793">
                    <c:v>3/16/2018</c:v>
                  </c:pt>
                  <c:pt idx="1794">
                    <c:v>3/16/2018</c:v>
                  </c:pt>
                  <c:pt idx="1795">
                    <c:v>3/16/2018</c:v>
                  </c:pt>
                  <c:pt idx="1796">
                    <c:v>3/16/2018</c:v>
                  </c:pt>
                  <c:pt idx="1797">
                    <c:v>3/16/2018</c:v>
                  </c:pt>
                  <c:pt idx="1798">
                    <c:v>3/16/2018</c:v>
                  </c:pt>
                  <c:pt idx="1799">
                    <c:v>3/16/2018</c:v>
                  </c:pt>
                  <c:pt idx="1800">
                    <c:v>3/16/2018</c:v>
                  </c:pt>
                  <c:pt idx="1801">
                    <c:v>3/16/2018</c:v>
                  </c:pt>
                  <c:pt idx="1802">
                    <c:v>3/16/2018</c:v>
                  </c:pt>
                  <c:pt idx="1803">
                    <c:v>3/16/2018</c:v>
                  </c:pt>
                  <c:pt idx="1804">
                    <c:v>3/16/2018</c:v>
                  </c:pt>
                  <c:pt idx="1805">
                    <c:v>3/16/2018</c:v>
                  </c:pt>
                  <c:pt idx="1806">
                    <c:v>3/16/2018</c:v>
                  </c:pt>
                  <c:pt idx="1807">
                    <c:v>3/16/2018</c:v>
                  </c:pt>
                  <c:pt idx="1808">
                    <c:v>3/16/2018</c:v>
                  </c:pt>
                  <c:pt idx="1809">
                    <c:v>3/16/2018</c:v>
                  </c:pt>
                  <c:pt idx="1810">
                    <c:v>3/16/2018</c:v>
                  </c:pt>
                  <c:pt idx="1811">
                    <c:v>3/16/2018</c:v>
                  </c:pt>
                  <c:pt idx="1812">
                    <c:v>3/16/2018</c:v>
                  </c:pt>
                  <c:pt idx="1813">
                    <c:v>3/16/2018</c:v>
                  </c:pt>
                  <c:pt idx="1814">
                    <c:v>3/16/2018</c:v>
                  </c:pt>
                  <c:pt idx="1815">
                    <c:v>3/16/2018</c:v>
                  </c:pt>
                  <c:pt idx="1816">
                    <c:v>3/16/2018</c:v>
                  </c:pt>
                  <c:pt idx="1817">
                    <c:v>3/16/2018</c:v>
                  </c:pt>
                  <c:pt idx="1818">
                    <c:v>3/16/2018</c:v>
                  </c:pt>
                  <c:pt idx="1819">
                    <c:v>3/16/2018</c:v>
                  </c:pt>
                  <c:pt idx="1820">
                    <c:v>3/16/2018</c:v>
                  </c:pt>
                  <c:pt idx="1821">
                    <c:v>3/16/2018</c:v>
                  </c:pt>
                  <c:pt idx="1822">
                    <c:v>3/16/2018</c:v>
                  </c:pt>
                  <c:pt idx="1823">
                    <c:v>3/16/2018</c:v>
                  </c:pt>
                  <c:pt idx="1824">
                    <c:v>3/16/2018</c:v>
                  </c:pt>
                  <c:pt idx="1825">
                    <c:v>3/16/2018</c:v>
                  </c:pt>
                  <c:pt idx="1826">
                    <c:v>3/16/2018</c:v>
                  </c:pt>
                  <c:pt idx="1827">
                    <c:v>3/16/2018</c:v>
                  </c:pt>
                  <c:pt idx="1828">
                    <c:v>3/16/2018</c:v>
                  </c:pt>
                  <c:pt idx="1829">
                    <c:v>3/16/2018</c:v>
                  </c:pt>
                  <c:pt idx="1830">
                    <c:v>3/16/2018</c:v>
                  </c:pt>
                  <c:pt idx="1831">
                    <c:v>3/16/2018</c:v>
                  </c:pt>
                  <c:pt idx="1832">
                    <c:v>3/16/2018</c:v>
                  </c:pt>
                  <c:pt idx="1833">
                    <c:v>3/16/2018</c:v>
                  </c:pt>
                  <c:pt idx="1834">
                    <c:v>3/16/2018</c:v>
                  </c:pt>
                  <c:pt idx="1835">
                    <c:v>3/16/2018</c:v>
                  </c:pt>
                  <c:pt idx="1836">
                    <c:v>3/16/2018</c:v>
                  </c:pt>
                  <c:pt idx="1837">
                    <c:v>3/16/2018</c:v>
                  </c:pt>
                  <c:pt idx="1838">
                    <c:v>3/16/2018</c:v>
                  </c:pt>
                  <c:pt idx="1839">
                    <c:v>3/16/2018</c:v>
                  </c:pt>
                  <c:pt idx="1840">
                    <c:v>3/16/2018</c:v>
                  </c:pt>
                  <c:pt idx="1841">
                    <c:v>3/16/2018</c:v>
                  </c:pt>
                  <c:pt idx="1842">
                    <c:v>3/16/2018</c:v>
                  </c:pt>
                  <c:pt idx="1843">
                    <c:v>3/16/2018</c:v>
                  </c:pt>
                  <c:pt idx="1844">
                    <c:v>3/16/2018</c:v>
                  </c:pt>
                  <c:pt idx="1845">
                    <c:v>3/16/2018</c:v>
                  </c:pt>
                  <c:pt idx="1846">
                    <c:v>3/16/2018</c:v>
                  </c:pt>
                  <c:pt idx="1847">
                    <c:v>3/16/2018</c:v>
                  </c:pt>
                  <c:pt idx="1848">
                    <c:v>3/16/2018</c:v>
                  </c:pt>
                  <c:pt idx="1849">
                    <c:v>3/17/2018</c:v>
                  </c:pt>
                  <c:pt idx="1850">
                    <c:v>3/17/2018</c:v>
                  </c:pt>
                  <c:pt idx="1851">
                    <c:v>3/17/2018</c:v>
                  </c:pt>
                  <c:pt idx="1852">
                    <c:v>3/17/2018</c:v>
                  </c:pt>
                  <c:pt idx="1853">
                    <c:v>3/17/2018</c:v>
                  </c:pt>
                  <c:pt idx="1854">
                    <c:v>3/17/2018</c:v>
                  </c:pt>
                  <c:pt idx="1855">
                    <c:v>3/17/2018</c:v>
                  </c:pt>
                  <c:pt idx="1856">
                    <c:v>3/17/2018</c:v>
                  </c:pt>
                  <c:pt idx="1857">
                    <c:v>3/17/2018</c:v>
                  </c:pt>
                  <c:pt idx="1858">
                    <c:v>3/17/2018</c:v>
                  </c:pt>
                  <c:pt idx="1859">
                    <c:v>3/17/2018</c:v>
                  </c:pt>
                  <c:pt idx="1860">
                    <c:v>3/17/2018</c:v>
                  </c:pt>
                  <c:pt idx="1861">
                    <c:v>3/17/2018</c:v>
                  </c:pt>
                  <c:pt idx="1862">
                    <c:v>3/17/2018</c:v>
                  </c:pt>
                  <c:pt idx="1863">
                    <c:v>3/17/2018</c:v>
                  </c:pt>
                  <c:pt idx="1864">
                    <c:v>3/17/2018</c:v>
                  </c:pt>
                  <c:pt idx="1865">
                    <c:v>3/17/2018</c:v>
                  </c:pt>
                  <c:pt idx="1866">
                    <c:v>3/17/2018</c:v>
                  </c:pt>
                  <c:pt idx="1867">
                    <c:v>3/17/2018</c:v>
                  </c:pt>
                  <c:pt idx="1868">
                    <c:v>3/17/2018</c:v>
                  </c:pt>
                  <c:pt idx="1869">
                    <c:v>3/17/2018</c:v>
                  </c:pt>
                  <c:pt idx="1870">
                    <c:v>3/17/2018</c:v>
                  </c:pt>
                  <c:pt idx="1871">
                    <c:v>3/17/2018</c:v>
                  </c:pt>
                  <c:pt idx="1872">
                    <c:v>3/17/2018</c:v>
                  </c:pt>
                  <c:pt idx="1873">
                    <c:v>3/17/2018</c:v>
                  </c:pt>
                  <c:pt idx="1874">
                    <c:v>3/17/2018</c:v>
                  </c:pt>
                  <c:pt idx="1875">
                    <c:v>3/17/2018</c:v>
                  </c:pt>
                  <c:pt idx="1876">
                    <c:v>3/17/2018</c:v>
                  </c:pt>
                  <c:pt idx="1877">
                    <c:v>3/17/2018</c:v>
                  </c:pt>
                  <c:pt idx="1878">
                    <c:v>3/17/2018</c:v>
                  </c:pt>
                  <c:pt idx="1879">
                    <c:v>3/17/2018</c:v>
                  </c:pt>
                  <c:pt idx="1880">
                    <c:v>3/17/2018</c:v>
                  </c:pt>
                  <c:pt idx="1881">
                    <c:v>3/17/2018</c:v>
                  </c:pt>
                  <c:pt idx="1882">
                    <c:v>3/17/2018</c:v>
                  </c:pt>
                  <c:pt idx="1883">
                    <c:v>3/17/2018</c:v>
                  </c:pt>
                  <c:pt idx="1884">
                    <c:v>3/17/2018</c:v>
                  </c:pt>
                  <c:pt idx="1885">
                    <c:v>3/17/2018</c:v>
                  </c:pt>
                  <c:pt idx="1886">
                    <c:v>3/17/2018</c:v>
                  </c:pt>
                  <c:pt idx="1887">
                    <c:v>3/17/2018</c:v>
                  </c:pt>
                  <c:pt idx="1888">
                    <c:v>3/17/2018</c:v>
                  </c:pt>
                  <c:pt idx="1889">
                    <c:v>3/17/2018</c:v>
                  </c:pt>
                  <c:pt idx="1890">
                    <c:v>3/17/2018</c:v>
                  </c:pt>
                  <c:pt idx="1891">
                    <c:v>3/17/2018</c:v>
                  </c:pt>
                  <c:pt idx="1892">
                    <c:v>3/17/2018</c:v>
                  </c:pt>
                  <c:pt idx="1893">
                    <c:v>3/17/2018</c:v>
                  </c:pt>
                  <c:pt idx="1894">
                    <c:v>3/17/2018</c:v>
                  </c:pt>
                  <c:pt idx="1895">
                    <c:v>3/17/2018</c:v>
                  </c:pt>
                  <c:pt idx="1896">
                    <c:v>3/17/2018</c:v>
                  </c:pt>
                  <c:pt idx="1897">
                    <c:v>3/17/2018</c:v>
                  </c:pt>
                  <c:pt idx="1898">
                    <c:v>3/17/2018</c:v>
                  </c:pt>
                  <c:pt idx="1899">
                    <c:v>3/17/2018</c:v>
                  </c:pt>
                  <c:pt idx="1900">
                    <c:v>3/17/2018</c:v>
                  </c:pt>
                  <c:pt idx="1901">
                    <c:v>3/17/2018</c:v>
                  </c:pt>
                  <c:pt idx="1902">
                    <c:v>3/17/2018</c:v>
                  </c:pt>
                  <c:pt idx="1903">
                    <c:v>3/17/2018</c:v>
                  </c:pt>
                  <c:pt idx="1904">
                    <c:v>3/17/2018</c:v>
                  </c:pt>
                  <c:pt idx="1905">
                    <c:v>3/17/2018</c:v>
                  </c:pt>
                  <c:pt idx="1906">
                    <c:v>3/17/2018</c:v>
                  </c:pt>
                  <c:pt idx="1907">
                    <c:v>3/17/2018</c:v>
                  </c:pt>
                  <c:pt idx="1908">
                    <c:v>3/17/2018</c:v>
                  </c:pt>
                  <c:pt idx="1909">
                    <c:v>3/17/2018</c:v>
                  </c:pt>
                  <c:pt idx="1910">
                    <c:v>3/17/2018</c:v>
                  </c:pt>
                  <c:pt idx="1911">
                    <c:v>3/17/2018</c:v>
                  </c:pt>
                  <c:pt idx="1912">
                    <c:v>3/17/2018</c:v>
                  </c:pt>
                  <c:pt idx="1913">
                    <c:v>3/17/2018</c:v>
                  </c:pt>
                  <c:pt idx="1914">
                    <c:v>3/17/2018</c:v>
                  </c:pt>
                  <c:pt idx="1915">
                    <c:v>3/17/2018</c:v>
                  </c:pt>
                  <c:pt idx="1916">
                    <c:v>3/17/2018</c:v>
                  </c:pt>
                  <c:pt idx="1917">
                    <c:v>3/17/2018</c:v>
                  </c:pt>
                  <c:pt idx="1918">
                    <c:v>3/17/2018</c:v>
                  </c:pt>
                  <c:pt idx="1919">
                    <c:v>3/17/2018</c:v>
                  </c:pt>
                  <c:pt idx="1920">
                    <c:v>3/17/2018</c:v>
                  </c:pt>
                  <c:pt idx="1921">
                    <c:v>3/17/2018</c:v>
                  </c:pt>
                  <c:pt idx="1922">
                    <c:v>3/17/2018</c:v>
                  </c:pt>
                  <c:pt idx="1923">
                    <c:v>3/17/2018</c:v>
                  </c:pt>
                  <c:pt idx="1924">
                    <c:v>3/17/2018</c:v>
                  </c:pt>
                  <c:pt idx="1925">
                    <c:v>3/17/2018</c:v>
                  </c:pt>
                  <c:pt idx="1926">
                    <c:v>3/17/2018</c:v>
                  </c:pt>
                  <c:pt idx="1927">
                    <c:v>3/17/2018</c:v>
                  </c:pt>
                  <c:pt idx="1928">
                    <c:v>3/17/2018</c:v>
                  </c:pt>
                  <c:pt idx="1929">
                    <c:v>3/17/2018</c:v>
                  </c:pt>
                  <c:pt idx="1930">
                    <c:v>3/17/2018</c:v>
                  </c:pt>
                  <c:pt idx="1931">
                    <c:v>3/17/2018</c:v>
                  </c:pt>
                  <c:pt idx="1932">
                    <c:v>3/17/2018</c:v>
                  </c:pt>
                  <c:pt idx="1933">
                    <c:v>3/17/2018</c:v>
                  </c:pt>
                  <c:pt idx="1934">
                    <c:v>3/17/2018</c:v>
                  </c:pt>
                  <c:pt idx="1935">
                    <c:v>3/17/2018</c:v>
                  </c:pt>
                  <c:pt idx="1936">
                    <c:v>3/18/2018</c:v>
                  </c:pt>
                  <c:pt idx="1937">
                    <c:v>3/18/2018</c:v>
                  </c:pt>
                  <c:pt idx="1938">
                    <c:v>3/18/2018</c:v>
                  </c:pt>
                  <c:pt idx="1939">
                    <c:v>3/18/2018</c:v>
                  </c:pt>
                  <c:pt idx="1940">
                    <c:v>3/18/2018</c:v>
                  </c:pt>
                  <c:pt idx="1941">
                    <c:v>3/18/2018</c:v>
                  </c:pt>
                  <c:pt idx="1942">
                    <c:v>3/18/2018</c:v>
                  </c:pt>
                  <c:pt idx="1943">
                    <c:v>3/18/2018</c:v>
                  </c:pt>
                  <c:pt idx="1944">
                    <c:v>3/18/2018</c:v>
                  </c:pt>
                  <c:pt idx="1945">
                    <c:v>3/18/2018</c:v>
                  </c:pt>
                  <c:pt idx="1946">
                    <c:v>3/18/2018</c:v>
                  </c:pt>
                  <c:pt idx="1947">
                    <c:v>3/18/2018</c:v>
                  </c:pt>
                  <c:pt idx="1948">
                    <c:v>3/18/2018</c:v>
                  </c:pt>
                  <c:pt idx="1949">
                    <c:v>3/18/2018</c:v>
                  </c:pt>
                  <c:pt idx="1950">
                    <c:v>3/18/2018</c:v>
                  </c:pt>
                  <c:pt idx="1951">
                    <c:v>3/18/2018</c:v>
                  </c:pt>
                  <c:pt idx="1952">
                    <c:v>3/18/2018</c:v>
                  </c:pt>
                  <c:pt idx="1953">
                    <c:v>3/18/2018</c:v>
                  </c:pt>
                  <c:pt idx="1954">
                    <c:v>3/18/2018</c:v>
                  </c:pt>
                  <c:pt idx="1955">
                    <c:v>3/18/2018</c:v>
                  </c:pt>
                  <c:pt idx="1956">
                    <c:v>3/18/2018</c:v>
                  </c:pt>
                  <c:pt idx="1957">
                    <c:v>3/18/2018</c:v>
                  </c:pt>
                  <c:pt idx="1958">
                    <c:v>3/18/2018</c:v>
                  </c:pt>
                  <c:pt idx="1959">
                    <c:v>3/18/2018</c:v>
                  </c:pt>
                  <c:pt idx="1960">
                    <c:v>3/18/2018</c:v>
                  </c:pt>
                  <c:pt idx="1961">
                    <c:v>3/18/2018</c:v>
                  </c:pt>
                  <c:pt idx="1962">
                    <c:v>3/18/2018</c:v>
                  </c:pt>
                  <c:pt idx="1963">
                    <c:v>3/18/2018</c:v>
                  </c:pt>
                  <c:pt idx="1964">
                    <c:v>3/18/2018</c:v>
                  </c:pt>
                  <c:pt idx="1965">
                    <c:v>3/18/2018</c:v>
                  </c:pt>
                  <c:pt idx="1966">
                    <c:v>3/18/2018</c:v>
                  </c:pt>
                  <c:pt idx="1967">
                    <c:v>3/18/2018</c:v>
                  </c:pt>
                  <c:pt idx="1968">
                    <c:v>3/18/2018</c:v>
                  </c:pt>
                  <c:pt idx="1969">
                    <c:v>3/18/2018</c:v>
                  </c:pt>
                  <c:pt idx="1970">
                    <c:v>3/18/2018</c:v>
                  </c:pt>
                  <c:pt idx="1971">
                    <c:v>3/18/2018</c:v>
                  </c:pt>
                  <c:pt idx="1972">
                    <c:v>3/18/2018</c:v>
                  </c:pt>
                  <c:pt idx="1973">
                    <c:v>3/18/2018</c:v>
                  </c:pt>
                  <c:pt idx="1974">
                    <c:v>3/18/2018</c:v>
                  </c:pt>
                  <c:pt idx="1975">
                    <c:v>3/18/2018</c:v>
                  </c:pt>
                  <c:pt idx="1976">
                    <c:v>3/18/2018</c:v>
                  </c:pt>
                  <c:pt idx="1977">
                    <c:v>3/18/2018</c:v>
                  </c:pt>
                  <c:pt idx="1978">
                    <c:v>3/18/2018</c:v>
                  </c:pt>
                  <c:pt idx="1979">
                    <c:v>3/18/2018</c:v>
                  </c:pt>
                  <c:pt idx="1980">
                    <c:v>3/18/2018</c:v>
                  </c:pt>
                  <c:pt idx="1981">
                    <c:v>3/18/2018</c:v>
                  </c:pt>
                  <c:pt idx="1982">
                    <c:v>3/18/2018</c:v>
                  </c:pt>
                  <c:pt idx="1983">
                    <c:v>3/18/2018</c:v>
                  </c:pt>
                  <c:pt idx="1984">
                    <c:v>3/18/2018</c:v>
                  </c:pt>
                  <c:pt idx="1985">
                    <c:v>3/18/2018</c:v>
                  </c:pt>
                  <c:pt idx="1986">
                    <c:v>3/18/2018</c:v>
                  </c:pt>
                  <c:pt idx="1987">
                    <c:v>3/18/2018</c:v>
                  </c:pt>
                  <c:pt idx="1988">
                    <c:v>3/18/2018</c:v>
                  </c:pt>
                  <c:pt idx="1989">
                    <c:v>3/18/2018</c:v>
                  </c:pt>
                  <c:pt idx="1990">
                    <c:v>3/18/2018</c:v>
                  </c:pt>
                  <c:pt idx="1991">
                    <c:v>3/18/2018</c:v>
                  </c:pt>
                  <c:pt idx="1992">
                    <c:v>3/18/2018</c:v>
                  </c:pt>
                  <c:pt idx="1993">
                    <c:v>3/18/2018</c:v>
                  </c:pt>
                  <c:pt idx="1994">
                    <c:v>3/18/2018</c:v>
                  </c:pt>
                  <c:pt idx="1995">
                    <c:v>3/18/2018</c:v>
                  </c:pt>
                  <c:pt idx="1996">
                    <c:v>3/18/2018</c:v>
                  </c:pt>
                  <c:pt idx="1997">
                    <c:v>3/18/2018</c:v>
                  </c:pt>
                  <c:pt idx="1998">
                    <c:v>3/18/2018</c:v>
                  </c:pt>
                  <c:pt idx="1999">
                    <c:v>3/18/2018</c:v>
                  </c:pt>
                  <c:pt idx="2000">
                    <c:v>3/18/2018</c:v>
                  </c:pt>
                  <c:pt idx="2001">
                    <c:v>3/18/2018</c:v>
                  </c:pt>
                  <c:pt idx="2002">
                    <c:v>3/18/2018</c:v>
                  </c:pt>
                  <c:pt idx="2003">
                    <c:v>3/18/2018</c:v>
                  </c:pt>
                  <c:pt idx="2004">
                    <c:v>3/18/2018</c:v>
                  </c:pt>
                  <c:pt idx="2005">
                    <c:v>3/18/2018</c:v>
                  </c:pt>
                  <c:pt idx="2006">
                    <c:v>3/18/2018</c:v>
                  </c:pt>
                  <c:pt idx="2007">
                    <c:v>3/18/2018</c:v>
                  </c:pt>
                  <c:pt idx="2008">
                    <c:v>3/18/2018</c:v>
                  </c:pt>
                  <c:pt idx="2009">
                    <c:v>3/18/2018</c:v>
                  </c:pt>
                  <c:pt idx="2010">
                    <c:v>3/18/2018</c:v>
                  </c:pt>
                  <c:pt idx="2011">
                    <c:v>3/18/2018</c:v>
                  </c:pt>
                  <c:pt idx="2012">
                    <c:v>3/18/2018</c:v>
                  </c:pt>
                  <c:pt idx="2013">
                    <c:v>3/18/2018</c:v>
                  </c:pt>
                  <c:pt idx="2014">
                    <c:v>3/18/2018</c:v>
                  </c:pt>
                  <c:pt idx="2015">
                    <c:v>3/18/2018</c:v>
                  </c:pt>
                  <c:pt idx="2016">
                    <c:v>3/18/2018</c:v>
                  </c:pt>
                  <c:pt idx="2017">
                    <c:v>3/18/2018</c:v>
                  </c:pt>
                  <c:pt idx="2018">
                    <c:v>3/18/2018</c:v>
                  </c:pt>
                  <c:pt idx="2019">
                    <c:v>3/18/2018</c:v>
                  </c:pt>
                  <c:pt idx="2020">
                    <c:v>3/18/2018</c:v>
                  </c:pt>
                  <c:pt idx="2021">
                    <c:v>3/18/2018</c:v>
                  </c:pt>
                  <c:pt idx="2022">
                    <c:v>3/19/2018</c:v>
                  </c:pt>
                  <c:pt idx="2023">
                    <c:v>3/19/2018</c:v>
                  </c:pt>
                  <c:pt idx="2024">
                    <c:v>3/19/2018</c:v>
                  </c:pt>
                  <c:pt idx="2025">
                    <c:v>3/19/2018</c:v>
                  </c:pt>
                  <c:pt idx="2026">
                    <c:v>3/19/2018</c:v>
                  </c:pt>
                  <c:pt idx="2027">
                    <c:v>3/19/2018</c:v>
                  </c:pt>
                  <c:pt idx="2028">
                    <c:v>3/19/2018</c:v>
                  </c:pt>
                  <c:pt idx="2029">
                    <c:v>3/19/2018</c:v>
                  </c:pt>
                  <c:pt idx="2030">
                    <c:v>3/19/2018</c:v>
                  </c:pt>
                  <c:pt idx="2031">
                    <c:v>3/19/2018</c:v>
                  </c:pt>
                  <c:pt idx="2032">
                    <c:v>3/19/2018</c:v>
                  </c:pt>
                  <c:pt idx="2033">
                    <c:v>3/19/2018</c:v>
                  </c:pt>
                  <c:pt idx="2034">
                    <c:v>3/19/2018</c:v>
                  </c:pt>
                  <c:pt idx="2035">
                    <c:v>3/19/2018</c:v>
                  </c:pt>
                  <c:pt idx="2036">
                    <c:v>3/19/2018</c:v>
                  </c:pt>
                  <c:pt idx="2037">
                    <c:v>3/19/2018</c:v>
                  </c:pt>
                  <c:pt idx="2038">
                    <c:v>3/19/2018</c:v>
                  </c:pt>
                  <c:pt idx="2039">
                    <c:v>3/19/2018</c:v>
                  </c:pt>
                  <c:pt idx="2040">
                    <c:v>3/19/2018</c:v>
                  </c:pt>
                  <c:pt idx="2041">
                    <c:v>3/19/2018</c:v>
                  </c:pt>
                  <c:pt idx="2042">
                    <c:v>3/19/2018</c:v>
                  </c:pt>
                  <c:pt idx="2043">
                    <c:v>3/19/2018</c:v>
                  </c:pt>
                  <c:pt idx="2044">
                    <c:v>3/19/2018</c:v>
                  </c:pt>
                  <c:pt idx="2045">
                    <c:v>3/19/2018</c:v>
                  </c:pt>
                  <c:pt idx="2046">
                    <c:v>3/19/2018</c:v>
                  </c:pt>
                  <c:pt idx="2047">
                    <c:v>3/19/2018</c:v>
                  </c:pt>
                  <c:pt idx="2048">
                    <c:v>3/19/2018</c:v>
                  </c:pt>
                  <c:pt idx="2049">
                    <c:v>3/19/2018</c:v>
                  </c:pt>
                  <c:pt idx="2050">
                    <c:v>3/19/2018</c:v>
                  </c:pt>
                  <c:pt idx="2051">
                    <c:v>3/19/2018</c:v>
                  </c:pt>
                  <c:pt idx="2052">
                    <c:v>3/19/2018</c:v>
                  </c:pt>
                  <c:pt idx="2053">
                    <c:v>3/19/2018</c:v>
                  </c:pt>
                  <c:pt idx="2054">
                    <c:v>3/19/2018</c:v>
                  </c:pt>
                  <c:pt idx="2055">
                    <c:v>3/19/2018</c:v>
                  </c:pt>
                  <c:pt idx="2056">
                    <c:v>3/19/2018</c:v>
                  </c:pt>
                  <c:pt idx="2057">
                    <c:v>3/19/2018</c:v>
                  </c:pt>
                  <c:pt idx="2058">
                    <c:v>3/19/2018</c:v>
                  </c:pt>
                  <c:pt idx="2059">
                    <c:v>3/19/2018</c:v>
                  </c:pt>
                  <c:pt idx="2060">
                    <c:v>3/19/2018</c:v>
                  </c:pt>
                  <c:pt idx="2061">
                    <c:v>3/19/2018</c:v>
                  </c:pt>
                  <c:pt idx="2062">
                    <c:v>3/19/2018</c:v>
                  </c:pt>
                  <c:pt idx="2063">
                    <c:v>3/19/2018</c:v>
                  </c:pt>
                  <c:pt idx="2064">
                    <c:v>3/19/2018</c:v>
                  </c:pt>
                  <c:pt idx="2065">
                    <c:v>3/19/2018</c:v>
                  </c:pt>
                  <c:pt idx="2066">
                    <c:v>3/19/2018</c:v>
                  </c:pt>
                  <c:pt idx="2067">
                    <c:v>3/19/2018</c:v>
                  </c:pt>
                  <c:pt idx="2068">
                    <c:v>3/19/2018</c:v>
                  </c:pt>
                  <c:pt idx="2069">
                    <c:v>3/19/2018</c:v>
                  </c:pt>
                  <c:pt idx="2070">
                    <c:v>3/19/2018</c:v>
                  </c:pt>
                  <c:pt idx="2071">
                    <c:v>3/19/2018</c:v>
                  </c:pt>
                  <c:pt idx="2072">
                    <c:v>3/19/2018</c:v>
                  </c:pt>
                  <c:pt idx="2073">
                    <c:v>3/19/2018</c:v>
                  </c:pt>
                  <c:pt idx="2074">
                    <c:v>3/19/2018</c:v>
                  </c:pt>
                  <c:pt idx="2075">
                    <c:v>3/19/2018</c:v>
                  </c:pt>
                  <c:pt idx="2076">
                    <c:v>3/19/2018</c:v>
                  </c:pt>
                  <c:pt idx="2077">
                    <c:v>3/19/2018</c:v>
                  </c:pt>
                  <c:pt idx="2078">
                    <c:v>3/19/2018</c:v>
                  </c:pt>
                  <c:pt idx="2079">
                    <c:v>3/19/2018</c:v>
                  </c:pt>
                  <c:pt idx="2080">
                    <c:v>3/19/2018</c:v>
                  </c:pt>
                  <c:pt idx="2081">
                    <c:v>3/19/2018</c:v>
                  </c:pt>
                  <c:pt idx="2082">
                    <c:v>3/19/2018</c:v>
                  </c:pt>
                  <c:pt idx="2083">
                    <c:v>3/19/2018</c:v>
                  </c:pt>
                  <c:pt idx="2084">
                    <c:v>3/19/2018</c:v>
                  </c:pt>
                  <c:pt idx="2085">
                    <c:v>3/19/2018</c:v>
                  </c:pt>
                  <c:pt idx="2086">
                    <c:v>3/19/2018</c:v>
                  </c:pt>
                  <c:pt idx="2087">
                    <c:v>3/19/2018</c:v>
                  </c:pt>
                  <c:pt idx="2088">
                    <c:v>3/19/2018</c:v>
                  </c:pt>
                  <c:pt idx="2089">
                    <c:v>3/19/2018</c:v>
                  </c:pt>
                  <c:pt idx="2090">
                    <c:v>3/19/2018</c:v>
                  </c:pt>
                  <c:pt idx="2091">
                    <c:v>3/19/2018</c:v>
                  </c:pt>
                  <c:pt idx="2092">
                    <c:v>3/19/2018</c:v>
                  </c:pt>
                  <c:pt idx="2093">
                    <c:v>3/19/2018</c:v>
                  </c:pt>
                  <c:pt idx="2094">
                    <c:v>3/19/2018</c:v>
                  </c:pt>
                  <c:pt idx="2095">
                    <c:v>3/19/2018</c:v>
                  </c:pt>
                  <c:pt idx="2096">
                    <c:v>3/19/2018</c:v>
                  </c:pt>
                  <c:pt idx="2097">
                    <c:v>3/19/2018</c:v>
                  </c:pt>
                  <c:pt idx="2098">
                    <c:v>3/19/2018</c:v>
                  </c:pt>
                  <c:pt idx="2099">
                    <c:v>3/19/2018</c:v>
                  </c:pt>
                  <c:pt idx="2100">
                    <c:v>3/19/2018</c:v>
                  </c:pt>
                  <c:pt idx="2101">
                    <c:v>3/19/2018</c:v>
                  </c:pt>
                  <c:pt idx="2102">
                    <c:v>3/19/2018</c:v>
                  </c:pt>
                  <c:pt idx="2103">
                    <c:v>3/19/2018</c:v>
                  </c:pt>
                  <c:pt idx="2104">
                    <c:v>3/19/2018</c:v>
                  </c:pt>
                  <c:pt idx="2105">
                    <c:v>3/19/2018</c:v>
                  </c:pt>
                  <c:pt idx="2106">
                    <c:v>3/19/2018</c:v>
                  </c:pt>
                  <c:pt idx="2107">
                    <c:v>3/19/2018</c:v>
                  </c:pt>
                  <c:pt idx="2108">
                    <c:v>3/19/2018</c:v>
                  </c:pt>
                  <c:pt idx="2109">
                    <c:v>3/20/2018</c:v>
                  </c:pt>
                  <c:pt idx="2110">
                    <c:v>3/20/2018</c:v>
                  </c:pt>
                  <c:pt idx="2111">
                    <c:v>3/20/2018</c:v>
                  </c:pt>
                  <c:pt idx="2112">
                    <c:v>3/20/2018</c:v>
                  </c:pt>
                  <c:pt idx="2113">
                    <c:v>3/20/2018</c:v>
                  </c:pt>
                  <c:pt idx="2114">
                    <c:v>3/20/2018</c:v>
                  </c:pt>
                  <c:pt idx="2115">
                    <c:v>3/20/2018</c:v>
                  </c:pt>
                  <c:pt idx="2116">
                    <c:v>3/20/2018</c:v>
                  </c:pt>
                  <c:pt idx="2117">
                    <c:v>3/20/2018</c:v>
                  </c:pt>
                  <c:pt idx="2118">
                    <c:v>3/20/2018</c:v>
                  </c:pt>
                  <c:pt idx="2119">
                    <c:v>3/20/2018</c:v>
                  </c:pt>
                  <c:pt idx="2120">
                    <c:v>3/20/2018</c:v>
                  </c:pt>
                  <c:pt idx="2121">
                    <c:v>3/20/2018</c:v>
                  </c:pt>
                  <c:pt idx="2122">
                    <c:v>3/20/2018</c:v>
                  </c:pt>
                  <c:pt idx="2123">
                    <c:v>3/20/2018</c:v>
                  </c:pt>
                  <c:pt idx="2124">
                    <c:v>3/20/2018</c:v>
                  </c:pt>
                  <c:pt idx="2125">
                    <c:v>3/20/2018</c:v>
                  </c:pt>
                  <c:pt idx="2126">
                    <c:v>3/20/2018</c:v>
                  </c:pt>
                  <c:pt idx="2127">
                    <c:v>3/20/2018</c:v>
                  </c:pt>
                  <c:pt idx="2128">
                    <c:v>3/20/2018</c:v>
                  </c:pt>
                  <c:pt idx="2129">
                    <c:v>3/20/2018</c:v>
                  </c:pt>
                  <c:pt idx="2130">
                    <c:v>3/20/2018</c:v>
                  </c:pt>
                  <c:pt idx="2131">
                    <c:v>3/20/2018</c:v>
                  </c:pt>
                  <c:pt idx="2132">
                    <c:v>3/20/2018</c:v>
                  </c:pt>
                  <c:pt idx="2133">
                    <c:v>3/20/2018</c:v>
                  </c:pt>
                  <c:pt idx="2134">
                    <c:v>3/20/2018</c:v>
                  </c:pt>
                  <c:pt idx="2135">
                    <c:v>3/20/2018</c:v>
                  </c:pt>
                  <c:pt idx="2136">
                    <c:v>3/20/2018</c:v>
                  </c:pt>
                  <c:pt idx="2137">
                    <c:v>3/20/2018</c:v>
                  </c:pt>
                  <c:pt idx="2138">
                    <c:v>3/20/2018</c:v>
                  </c:pt>
                  <c:pt idx="2139">
                    <c:v>3/20/2018</c:v>
                  </c:pt>
                  <c:pt idx="2140">
                    <c:v>3/20/2018</c:v>
                  </c:pt>
                  <c:pt idx="2141">
                    <c:v>3/20/2018</c:v>
                  </c:pt>
                  <c:pt idx="2142">
                    <c:v>3/20/2018</c:v>
                  </c:pt>
                  <c:pt idx="2143">
                    <c:v>3/20/2018</c:v>
                  </c:pt>
                  <c:pt idx="2144">
                    <c:v>3/20/2018</c:v>
                  </c:pt>
                  <c:pt idx="2145">
                    <c:v>3/20/2018</c:v>
                  </c:pt>
                  <c:pt idx="2146">
                    <c:v>3/20/2018</c:v>
                  </c:pt>
                  <c:pt idx="2147">
                    <c:v>3/20/2018</c:v>
                  </c:pt>
                  <c:pt idx="2148">
                    <c:v>3/20/2018</c:v>
                  </c:pt>
                  <c:pt idx="2149">
                    <c:v>3/20/2018</c:v>
                  </c:pt>
                  <c:pt idx="2150">
                    <c:v>3/20/2018</c:v>
                  </c:pt>
                  <c:pt idx="2151">
                    <c:v>3/20/2018</c:v>
                  </c:pt>
                  <c:pt idx="2152">
                    <c:v>3/20/2018</c:v>
                  </c:pt>
                  <c:pt idx="2153">
                    <c:v>3/20/2018</c:v>
                  </c:pt>
                  <c:pt idx="2154">
                    <c:v>3/20/2018</c:v>
                  </c:pt>
                  <c:pt idx="2155">
                    <c:v>3/20/2018</c:v>
                  </c:pt>
                  <c:pt idx="2156">
                    <c:v>3/20/2018</c:v>
                  </c:pt>
                  <c:pt idx="2157">
                    <c:v>3/20/2018</c:v>
                  </c:pt>
                  <c:pt idx="2158">
                    <c:v>3/20/2018</c:v>
                  </c:pt>
                  <c:pt idx="2159">
                    <c:v>3/20/2018</c:v>
                  </c:pt>
                  <c:pt idx="2160">
                    <c:v>3/20/2018</c:v>
                  </c:pt>
                  <c:pt idx="2161">
                    <c:v>3/20/2018</c:v>
                  </c:pt>
                  <c:pt idx="2162">
                    <c:v>3/20/2018</c:v>
                  </c:pt>
                  <c:pt idx="2163">
                    <c:v>3/20/2018</c:v>
                  </c:pt>
                  <c:pt idx="2164">
                    <c:v>3/20/2018</c:v>
                  </c:pt>
                  <c:pt idx="2165">
                    <c:v>3/20/2018</c:v>
                  </c:pt>
                  <c:pt idx="2166">
                    <c:v>3/20/2018</c:v>
                  </c:pt>
                  <c:pt idx="2167">
                    <c:v>3/20/2018</c:v>
                  </c:pt>
                  <c:pt idx="2168">
                    <c:v>3/20/2018</c:v>
                  </c:pt>
                  <c:pt idx="2169">
                    <c:v>3/20/2018</c:v>
                  </c:pt>
                  <c:pt idx="2170">
                    <c:v>3/20/2018</c:v>
                  </c:pt>
                  <c:pt idx="2171">
                    <c:v>3/20/2018</c:v>
                  </c:pt>
                  <c:pt idx="2172">
                    <c:v>3/20/2018</c:v>
                  </c:pt>
                  <c:pt idx="2173">
                    <c:v>3/20/2018</c:v>
                  </c:pt>
                  <c:pt idx="2174">
                    <c:v>3/20/2018</c:v>
                  </c:pt>
                  <c:pt idx="2175">
                    <c:v>3/20/2018</c:v>
                  </c:pt>
                  <c:pt idx="2176">
                    <c:v>3/20/2018</c:v>
                  </c:pt>
                  <c:pt idx="2177">
                    <c:v>3/20/2018</c:v>
                  </c:pt>
                  <c:pt idx="2178">
                    <c:v>3/20/2018</c:v>
                  </c:pt>
                  <c:pt idx="2179">
                    <c:v>3/20/2018</c:v>
                  </c:pt>
                  <c:pt idx="2180">
                    <c:v>3/20/2018</c:v>
                  </c:pt>
                  <c:pt idx="2181">
                    <c:v>3/20/2018</c:v>
                  </c:pt>
                  <c:pt idx="2182">
                    <c:v>3/20/2018</c:v>
                  </c:pt>
                  <c:pt idx="2183">
                    <c:v>3/20/2018</c:v>
                  </c:pt>
                  <c:pt idx="2184">
                    <c:v>3/20/2018</c:v>
                  </c:pt>
                  <c:pt idx="2185">
                    <c:v>3/20/2018</c:v>
                  </c:pt>
                  <c:pt idx="2186">
                    <c:v>3/20/2018</c:v>
                  </c:pt>
                  <c:pt idx="2187">
                    <c:v>3/20/2018</c:v>
                  </c:pt>
                  <c:pt idx="2188">
                    <c:v>3/20/2018</c:v>
                  </c:pt>
                  <c:pt idx="2189">
                    <c:v>3/20/2018</c:v>
                  </c:pt>
                  <c:pt idx="2190">
                    <c:v>3/20/2018</c:v>
                  </c:pt>
                  <c:pt idx="2191">
                    <c:v>3/20/2018</c:v>
                  </c:pt>
                  <c:pt idx="2192">
                    <c:v>3/20/2018</c:v>
                  </c:pt>
                  <c:pt idx="2193">
                    <c:v>3/20/2018</c:v>
                  </c:pt>
                  <c:pt idx="2194">
                    <c:v>3/20/2018</c:v>
                  </c:pt>
                  <c:pt idx="2195">
                    <c:v>3/21/2018</c:v>
                  </c:pt>
                  <c:pt idx="2196">
                    <c:v>3/21/2018</c:v>
                  </c:pt>
                  <c:pt idx="2197">
                    <c:v>3/21/2018</c:v>
                  </c:pt>
                  <c:pt idx="2198">
                    <c:v>3/21/2018</c:v>
                  </c:pt>
                  <c:pt idx="2199">
                    <c:v>3/21/2018</c:v>
                  </c:pt>
                  <c:pt idx="2200">
                    <c:v>3/21/2018</c:v>
                  </c:pt>
                  <c:pt idx="2201">
                    <c:v>3/21/2018</c:v>
                  </c:pt>
                  <c:pt idx="2202">
                    <c:v>3/21/2018</c:v>
                  </c:pt>
                  <c:pt idx="2203">
                    <c:v>3/21/2018</c:v>
                  </c:pt>
                  <c:pt idx="2204">
                    <c:v>3/21/2018</c:v>
                  </c:pt>
                  <c:pt idx="2205">
                    <c:v>3/21/2018</c:v>
                  </c:pt>
                  <c:pt idx="2206">
                    <c:v>3/21/2018</c:v>
                  </c:pt>
                  <c:pt idx="2207">
                    <c:v>3/21/2018</c:v>
                  </c:pt>
                  <c:pt idx="2208">
                    <c:v>3/21/2018</c:v>
                  </c:pt>
                  <c:pt idx="2209">
                    <c:v>3/21/2018</c:v>
                  </c:pt>
                  <c:pt idx="2210">
                    <c:v>3/21/2018</c:v>
                  </c:pt>
                  <c:pt idx="2211">
                    <c:v>3/21/2018</c:v>
                  </c:pt>
                  <c:pt idx="2212">
                    <c:v>3/21/2018</c:v>
                  </c:pt>
                  <c:pt idx="2213">
                    <c:v>3/21/2018</c:v>
                  </c:pt>
                  <c:pt idx="2214">
                    <c:v>3/21/2018</c:v>
                  </c:pt>
                  <c:pt idx="2215">
                    <c:v>3/21/2018</c:v>
                  </c:pt>
                  <c:pt idx="2216">
                    <c:v>3/21/2018</c:v>
                  </c:pt>
                  <c:pt idx="2217">
                    <c:v>3/21/2018</c:v>
                  </c:pt>
                  <c:pt idx="2218">
                    <c:v>3/21/2018</c:v>
                  </c:pt>
                  <c:pt idx="2219">
                    <c:v>3/21/2018</c:v>
                  </c:pt>
                  <c:pt idx="2220">
                    <c:v>3/21/2018</c:v>
                  </c:pt>
                  <c:pt idx="2221">
                    <c:v>3/21/2018</c:v>
                  </c:pt>
                  <c:pt idx="2222">
                    <c:v>3/21/2018</c:v>
                  </c:pt>
                  <c:pt idx="2223">
                    <c:v>3/21/2018</c:v>
                  </c:pt>
                  <c:pt idx="2224">
                    <c:v>3/21/2018</c:v>
                  </c:pt>
                  <c:pt idx="2225">
                    <c:v>3/21/2018</c:v>
                  </c:pt>
                  <c:pt idx="2226">
                    <c:v>3/21/2018</c:v>
                  </c:pt>
                  <c:pt idx="2227">
                    <c:v>3/21/2018</c:v>
                  </c:pt>
                  <c:pt idx="2228">
                    <c:v>3/21/2018</c:v>
                  </c:pt>
                  <c:pt idx="2229">
                    <c:v>3/21/2018</c:v>
                  </c:pt>
                  <c:pt idx="2230">
                    <c:v>3/21/2018</c:v>
                  </c:pt>
                  <c:pt idx="2231">
                    <c:v>3/21/2018</c:v>
                  </c:pt>
                  <c:pt idx="2232">
                    <c:v>3/21/2018</c:v>
                  </c:pt>
                  <c:pt idx="2233">
                    <c:v>3/21/2018</c:v>
                  </c:pt>
                  <c:pt idx="2234">
                    <c:v>3/21/2018</c:v>
                  </c:pt>
                  <c:pt idx="2235">
                    <c:v>3/21/2018</c:v>
                  </c:pt>
                  <c:pt idx="2236">
                    <c:v>3/21/2018</c:v>
                  </c:pt>
                  <c:pt idx="2237">
                    <c:v>3/21/2018</c:v>
                  </c:pt>
                  <c:pt idx="2238">
                    <c:v>3/21/2018</c:v>
                  </c:pt>
                  <c:pt idx="2239">
                    <c:v>3/21/2018</c:v>
                  </c:pt>
                  <c:pt idx="2240">
                    <c:v>3/21/2018</c:v>
                  </c:pt>
                  <c:pt idx="2241">
                    <c:v>3/21/2018</c:v>
                  </c:pt>
                  <c:pt idx="2242">
                    <c:v>3/21/2018</c:v>
                  </c:pt>
                  <c:pt idx="2243">
                    <c:v>3/21/2018</c:v>
                  </c:pt>
                  <c:pt idx="2244">
                    <c:v>3/21/2018</c:v>
                  </c:pt>
                  <c:pt idx="2245">
                    <c:v>3/21/2018</c:v>
                  </c:pt>
                  <c:pt idx="2246">
                    <c:v>3/21/2018</c:v>
                  </c:pt>
                  <c:pt idx="2247">
                    <c:v>3/21/2018</c:v>
                  </c:pt>
                  <c:pt idx="2248">
                    <c:v>3/21/2018</c:v>
                  </c:pt>
                  <c:pt idx="2249">
                    <c:v>3/21/2018</c:v>
                  </c:pt>
                  <c:pt idx="2250">
                    <c:v>3/21/2018</c:v>
                  </c:pt>
                  <c:pt idx="2251">
                    <c:v>3/21/2018</c:v>
                  </c:pt>
                  <c:pt idx="2252">
                    <c:v>3/21/2018</c:v>
                  </c:pt>
                  <c:pt idx="2253">
                    <c:v>3/21/2018</c:v>
                  </c:pt>
                  <c:pt idx="2254">
                    <c:v>3/21/2018</c:v>
                  </c:pt>
                  <c:pt idx="2255">
                    <c:v>3/21/2018</c:v>
                  </c:pt>
                  <c:pt idx="2256">
                    <c:v>3/21/2018</c:v>
                  </c:pt>
                  <c:pt idx="2257">
                    <c:v>3/21/2018</c:v>
                  </c:pt>
                  <c:pt idx="2258">
                    <c:v>3/21/2018</c:v>
                  </c:pt>
                  <c:pt idx="2259">
                    <c:v>3/21/2018</c:v>
                  </c:pt>
                  <c:pt idx="2260">
                    <c:v>3/21/2018</c:v>
                  </c:pt>
                  <c:pt idx="2261">
                    <c:v>3/21/2018</c:v>
                  </c:pt>
                  <c:pt idx="2262">
                    <c:v>3/21/2018</c:v>
                  </c:pt>
                  <c:pt idx="2263">
                    <c:v>3/21/2018</c:v>
                  </c:pt>
                  <c:pt idx="2264">
                    <c:v>3/21/2018</c:v>
                  </c:pt>
                  <c:pt idx="2265">
                    <c:v>3/21/2018</c:v>
                  </c:pt>
                  <c:pt idx="2266">
                    <c:v>3/21/2018</c:v>
                  </c:pt>
                  <c:pt idx="2267">
                    <c:v>3/21/2018</c:v>
                  </c:pt>
                  <c:pt idx="2268">
                    <c:v>3/21/2018</c:v>
                  </c:pt>
                  <c:pt idx="2269">
                    <c:v>3/21/2018</c:v>
                  </c:pt>
                  <c:pt idx="2270">
                    <c:v>3/21/2018</c:v>
                  </c:pt>
                  <c:pt idx="2271">
                    <c:v>3/21/2018</c:v>
                  </c:pt>
                  <c:pt idx="2272">
                    <c:v>3/21/2018</c:v>
                  </c:pt>
                  <c:pt idx="2273">
                    <c:v>3/21/2018</c:v>
                  </c:pt>
                  <c:pt idx="2274">
                    <c:v>3/21/2018</c:v>
                  </c:pt>
                  <c:pt idx="2275">
                    <c:v>3/21/2018</c:v>
                  </c:pt>
                  <c:pt idx="2276">
                    <c:v>3/21/2018</c:v>
                  </c:pt>
                  <c:pt idx="2277">
                    <c:v>3/21/2018</c:v>
                  </c:pt>
                  <c:pt idx="2278">
                    <c:v>3/21/2018</c:v>
                  </c:pt>
                  <c:pt idx="2279">
                    <c:v>3/21/2018</c:v>
                  </c:pt>
                  <c:pt idx="2280">
                    <c:v>3/21/2018</c:v>
                  </c:pt>
                  <c:pt idx="2281">
                    <c:v>3/22/2018</c:v>
                  </c:pt>
                  <c:pt idx="2282">
                    <c:v>3/22/2018</c:v>
                  </c:pt>
                  <c:pt idx="2283">
                    <c:v>3/22/2018</c:v>
                  </c:pt>
                  <c:pt idx="2284">
                    <c:v>3/22/2018</c:v>
                  </c:pt>
                  <c:pt idx="2285">
                    <c:v>3/22/2018</c:v>
                  </c:pt>
                  <c:pt idx="2286">
                    <c:v>3/22/2018</c:v>
                  </c:pt>
                  <c:pt idx="2287">
                    <c:v>3/22/2018</c:v>
                  </c:pt>
                  <c:pt idx="2288">
                    <c:v>3/22/2018</c:v>
                  </c:pt>
                  <c:pt idx="2289">
                    <c:v>3/22/2018</c:v>
                  </c:pt>
                  <c:pt idx="2290">
                    <c:v>3/22/2018</c:v>
                  </c:pt>
                  <c:pt idx="2291">
                    <c:v>3/22/2018</c:v>
                  </c:pt>
                  <c:pt idx="2292">
                    <c:v>3/22/2018</c:v>
                  </c:pt>
                  <c:pt idx="2293">
                    <c:v>3/22/2018</c:v>
                  </c:pt>
                  <c:pt idx="2294">
                    <c:v>3/22/2018</c:v>
                  </c:pt>
                  <c:pt idx="2295">
                    <c:v>3/22/2018</c:v>
                  </c:pt>
                  <c:pt idx="2296">
                    <c:v>3/22/2018</c:v>
                  </c:pt>
                  <c:pt idx="2297">
                    <c:v>3/22/2018</c:v>
                  </c:pt>
                  <c:pt idx="2298">
                    <c:v>3/22/2018</c:v>
                  </c:pt>
                  <c:pt idx="2299">
                    <c:v>3/22/2018</c:v>
                  </c:pt>
                  <c:pt idx="2300">
                    <c:v>3/22/2018</c:v>
                  </c:pt>
                  <c:pt idx="2301">
                    <c:v>3/22/2018</c:v>
                  </c:pt>
                  <c:pt idx="2302">
                    <c:v>3/22/2018</c:v>
                  </c:pt>
                  <c:pt idx="2303">
                    <c:v>3/22/2018</c:v>
                  </c:pt>
                  <c:pt idx="2304">
                    <c:v>3/22/2018</c:v>
                  </c:pt>
                  <c:pt idx="2305">
                    <c:v>3/22/2018</c:v>
                  </c:pt>
                  <c:pt idx="2306">
                    <c:v>3/22/2018</c:v>
                  </c:pt>
                  <c:pt idx="2307">
                    <c:v>3/22/2018</c:v>
                  </c:pt>
                  <c:pt idx="2308">
                    <c:v>3/22/2018</c:v>
                  </c:pt>
                  <c:pt idx="2309">
                    <c:v>3/22/2018</c:v>
                  </c:pt>
                  <c:pt idx="2310">
                    <c:v>3/22/2018</c:v>
                  </c:pt>
                  <c:pt idx="2311">
                    <c:v>3/22/2018</c:v>
                  </c:pt>
                  <c:pt idx="2312">
                    <c:v>3/22/2018</c:v>
                  </c:pt>
                  <c:pt idx="2313">
                    <c:v>3/22/2018</c:v>
                  </c:pt>
                  <c:pt idx="2314">
                    <c:v>3/22/2018</c:v>
                  </c:pt>
                  <c:pt idx="2315">
                    <c:v>3/22/2018</c:v>
                  </c:pt>
                  <c:pt idx="2316">
                    <c:v>3/22/2018</c:v>
                  </c:pt>
                  <c:pt idx="2317">
                    <c:v>3/22/2018</c:v>
                  </c:pt>
                  <c:pt idx="2318">
                    <c:v>3/22/2018</c:v>
                  </c:pt>
                  <c:pt idx="2319">
                    <c:v>3/22/2018</c:v>
                  </c:pt>
                  <c:pt idx="2320">
                    <c:v>3/22/2018</c:v>
                  </c:pt>
                  <c:pt idx="2321">
                    <c:v>3/22/2018</c:v>
                  </c:pt>
                  <c:pt idx="2322">
                    <c:v>3/22/2018</c:v>
                  </c:pt>
                  <c:pt idx="2323">
                    <c:v>3/22/2018</c:v>
                  </c:pt>
                  <c:pt idx="2324">
                    <c:v>3/22/2018</c:v>
                  </c:pt>
                  <c:pt idx="2325">
                    <c:v>3/22/2018</c:v>
                  </c:pt>
                  <c:pt idx="2326">
                    <c:v>3/22/2018</c:v>
                  </c:pt>
                  <c:pt idx="2327">
                    <c:v>3/22/2018</c:v>
                  </c:pt>
                  <c:pt idx="2328">
                    <c:v>3/22/2018</c:v>
                  </c:pt>
                  <c:pt idx="2329">
                    <c:v>3/22/2018</c:v>
                  </c:pt>
                  <c:pt idx="2330">
                    <c:v>3/22/2018</c:v>
                  </c:pt>
                  <c:pt idx="2331">
                    <c:v>3/22/2018</c:v>
                  </c:pt>
                  <c:pt idx="2332">
                    <c:v>3/22/2018</c:v>
                  </c:pt>
                  <c:pt idx="2333">
                    <c:v>3/22/2018</c:v>
                  </c:pt>
                  <c:pt idx="2334">
                    <c:v>3/22/2018</c:v>
                  </c:pt>
                  <c:pt idx="2335">
                    <c:v>3/22/2018</c:v>
                  </c:pt>
                  <c:pt idx="2336">
                    <c:v>3/22/2018</c:v>
                  </c:pt>
                  <c:pt idx="2337">
                    <c:v>3/22/2018</c:v>
                  </c:pt>
                  <c:pt idx="2338">
                    <c:v>3/22/2018</c:v>
                  </c:pt>
                  <c:pt idx="2339">
                    <c:v>3/22/2018</c:v>
                  </c:pt>
                  <c:pt idx="2340">
                    <c:v>3/22/2018</c:v>
                  </c:pt>
                  <c:pt idx="2341">
                    <c:v>3/22/2018</c:v>
                  </c:pt>
                  <c:pt idx="2342">
                    <c:v>3/22/2018</c:v>
                  </c:pt>
                  <c:pt idx="2343">
                    <c:v>3/22/2018</c:v>
                  </c:pt>
                  <c:pt idx="2344">
                    <c:v>3/22/2018</c:v>
                  </c:pt>
                  <c:pt idx="2345">
                    <c:v>3/22/2018</c:v>
                  </c:pt>
                  <c:pt idx="2346">
                    <c:v>3/22/2018</c:v>
                  </c:pt>
                  <c:pt idx="2347">
                    <c:v>3/22/2018</c:v>
                  </c:pt>
                  <c:pt idx="2348">
                    <c:v>3/22/2018</c:v>
                  </c:pt>
                  <c:pt idx="2349">
                    <c:v>3/22/2018</c:v>
                  </c:pt>
                  <c:pt idx="2350">
                    <c:v>3/22/2018</c:v>
                  </c:pt>
                  <c:pt idx="2351">
                    <c:v>3/22/2018</c:v>
                  </c:pt>
                  <c:pt idx="2352">
                    <c:v>3/22/2018</c:v>
                  </c:pt>
                  <c:pt idx="2353">
                    <c:v>3/22/2018</c:v>
                  </c:pt>
                  <c:pt idx="2354">
                    <c:v>3/22/2018</c:v>
                  </c:pt>
                  <c:pt idx="2355">
                    <c:v>3/22/2018</c:v>
                  </c:pt>
                  <c:pt idx="2356">
                    <c:v>3/22/2018</c:v>
                  </c:pt>
                  <c:pt idx="2357">
                    <c:v>3/22/2018</c:v>
                  </c:pt>
                  <c:pt idx="2358">
                    <c:v>3/22/2018</c:v>
                  </c:pt>
                  <c:pt idx="2359">
                    <c:v>3/22/2018</c:v>
                  </c:pt>
                  <c:pt idx="2360">
                    <c:v>3/22/2018</c:v>
                  </c:pt>
                  <c:pt idx="2361">
                    <c:v>3/22/2018</c:v>
                  </c:pt>
                  <c:pt idx="2362">
                    <c:v>3/22/2018</c:v>
                  </c:pt>
                  <c:pt idx="2363">
                    <c:v>3/22/2018</c:v>
                  </c:pt>
                  <c:pt idx="2364">
                    <c:v>3/22/2018</c:v>
                  </c:pt>
                  <c:pt idx="2365">
                    <c:v>3/22/2018</c:v>
                  </c:pt>
                  <c:pt idx="2366">
                    <c:v>3/22/2018</c:v>
                  </c:pt>
                  <c:pt idx="2367">
                    <c:v>3/22/2018</c:v>
                  </c:pt>
                  <c:pt idx="2368">
                    <c:v>3/23/2018</c:v>
                  </c:pt>
                  <c:pt idx="2369">
                    <c:v>3/23/2018</c:v>
                  </c:pt>
                  <c:pt idx="2370">
                    <c:v>3/23/2018</c:v>
                  </c:pt>
                  <c:pt idx="2371">
                    <c:v>3/23/2018</c:v>
                  </c:pt>
                  <c:pt idx="2372">
                    <c:v>3/23/2018</c:v>
                  </c:pt>
                  <c:pt idx="2373">
                    <c:v>3/23/2018</c:v>
                  </c:pt>
                  <c:pt idx="2374">
                    <c:v>3/23/2018</c:v>
                  </c:pt>
                  <c:pt idx="2375">
                    <c:v>3/23/2018</c:v>
                  </c:pt>
                  <c:pt idx="2376">
                    <c:v>3/23/2018</c:v>
                  </c:pt>
                  <c:pt idx="2377">
                    <c:v>3/23/2018</c:v>
                  </c:pt>
                  <c:pt idx="2378">
                    <c:v>3/23/2018</c:v>
                  </c:pt>
                  <c:pt idx="2379">
                    <c:v>3/23/2018</c:v>
                  </c:pt>
                  <c:pt idx="2380">
                    <c:v>3/23/2018</c:v>
                  </c:pt>
                  <c:pt idx="2381">
                    <c:v>3/23/2018</c:v>
                  </c:pt>
                  <c:pt idx="2382">
                    <c:v>3/23/2018</c:v>
                  </c:pt>
                  <c:pt idx="2383">
                    <c:v>3/23/2018</c:v>
                  </c:pt>
                  <c:pt idx="2384">
                    <c:v>3/23/2018</c:v>
                  </c:pt>
                  <c:pt idx="2385">
                    <c:v>3/23/2018</c:v>
                  </c:pt>
                  <c:pt idx="2386">
                    <c:v>3/23/2018</c:v>
                  </c:pt>
                  <c:pt idx="2387">
                    <c:v>3/23/2018</c:v>
                  </c:pt>
                  <c:pt idx="2388">
                    <c:v>3/23/2018</c:v>
                  </c:pt>
                  <c:pt idx="2389">
                    <c:v>3/23/2018</c:v>
                  </c:pt>
                  <c:pt idx="2390">
                    <c:v>3/23/2018</c:v>
                  </c:pt>
                  <c:pt idx="2391">
                    <c:v>3/23/2018</c:v>
                  </c:pt>
                  <c:pt idx="2392">
                    <c:v>3/23/2018</c:v>
                  </c:pt>
                  <c:pt idx="2393">
                    <c:v>3/23/2018</c:v>
                  </c:pt>
                  <c:pt idx="2394">
                    <c:v>3/23/2018</c:v>
                  </c:pt>
                  <c:pt idx="2395">
                    <c:v>3/23/2018</c:v>
                  </c:pt>
                  <c:pt idx="2396">
                    <c:v>3/23/2018</c:v>
                  </c:pt>
                  <c:pt idx="2397">
                    <c:v>3/23/2018</c:v>
                  </c:pt>
                  <c:pt idx="2398">
                    <c:v>3/23/2018</c:v>
                  </c:pt>
                  <c:pt idx="2399">
                    <c:v>3/23/2018</c:v>
                  </c:pt>
                  <c:pt idx="2400">
                    <c:v>3/23/2018</c:v>
                  </c:pt>
                  <c:pt idx="2401">
                    <c:v>3/23/2018</c:v>
                  </c:pt>
                  <c:pt idx="2402">
                    <c:v>3/23/2018</c:v>
                  </c:pt>
                  <c:pt idx="2403">
                    <c:v>3/23/2018</c:v>
                  </c:pt>
                  <c:pt idx="2404">
                    <c:v>3/23/2018</c:v>
                  </c:pt>
                  <c:pt idx="2405">
                    <c:v>3/23/2018</c:v>
                  </c:pt>
                  <c:pt idx="2406">
                    <c:v>3/23/2018</c:v>
                  </c:pt>
                  <c:pt idx="2407">
                    <c:v>3/23/2018</c:v>
                  </c:pt>
                  <c:pt idx="2408">
                    <c:v>3/23/2018</c:v>
                  </c:pt>
                  <c:pt idx="2409">
                    <c:v>3/23/2018</c:v>
                  </c:pt>
                  <c:pt idx="2410">
                    <c:v>3/23/2018</c:v>
                  </c:pt>
                  <c:pt idx="2411">
                    <c:v>3/23/2018</c:v>
                  </c:pt>
                  <c:pt idx="2412">
                    <c:v>3/23/2018</c:v>
                  </c:pt>
                  <c:pt idx="2413">
                    <c:v>3/23/2018</c:v>
                  </c:pt>
                  <c:pt idx="2414">
                    <c:v>3/23/2018</c:v>
                  </c:pt>
                  <c:pt idx="2415">
                    <c:v>3/23/2018</c:v>
                  </c:pt>
                  <c:pt idx="2416">
                    <c:v>3/23/2018</c:v>
                  </c:pt>
                  <c:pt idx="2417">
                    <c:v>3/23/2018</c:v>
                  </c:pt>
                  <c:pt idx="2418">
                    <c:v>3/23/2018</c:v>
                  </c:pt>
                  <c:pt idx="2419">
                    <c:v>3/23/2018</c:v>
                  </c:pt>
                  <c:pt idx="2420">
                    <c:v>3/23/2018</c:v>
                  </c:pt>
                  <c:pt idx="2421">
                    <c:v>3/23/2018</c:v>
                  </c:pt>
                  <c:pt idx="2422">
                    <c:v>3/23/2018</c:v>
                  </c:pt>
                  <c:pt idx="2423">
                    <c:v>3/23/2018</c:v>
                  </c:pt>
                  <c:pt idx="2424">
                    <c:v>3/23/2018</c:v>
                  </c:pt>
                  <c:pt idx="2425">
                    <c:v>3/23/2018</c:v>
                  </c:pt>
                  <c:pt idx="2426">
                    <c:v>3/23/2018</c:v>
                  </c:pt>
                  <c:pt idx="2427">
                    <c:v>3/23/2018</c:v>
                  </c:pt>
                  <c:pt idx="2428">
                    <c:v>3/23/2018</c:v>
                  </c:pt>
                  <c:pt idx="2429">
                    <c:v>3/23/2018</c:v>
                  </c:pt>
                  <c:pt idx="2430">
                    <c:v>3/23/2018</c:v>
                  </c:pt>
                  <c:pt idx="2431">
                    <c:v>3/23/2018</c:v>
                  </c:pt>
                  <c:pt idx="2432">
                    <c:v>3/23/2018</c:v>
                  </c:pt>
                  <c:pt idx="2433">
                    <c:v>3/23/2018</c:v>
                  </c:pt>
                  <c:pt idx="2434">
                    <c:v>3/23/2018</c:v>
                  </c:pt>
                  <c:pt idx="2435">
                    <c:v>3/23/2018</c:v>
                  </c:pt>
                  <c:pt idx="2436">
                    <c:v>3/23/2018</c:v>
                  </c:pt>
                  <c:pt idx="2437">
                    <c:v>3/23/2018</c:v>
                  </c:pt>
                  <c:pt idx="2438">
                    <c:v>3/23/2018</c:v>
                  </c:pt>
                  <c:pt idx="2439">
                    <c:v>3/23/2018</c:v>
                  </c:pt>
                  <c:pt idx="2440">
                    <c:v>3/23/2018</c:v>
                  </c:pt>
                  <c:pt idx="2441">
                    <c:v>3/23/2018</c:v>
                  </c:pt>
                  <c:pt idx="2442">
                    <c:v>3/23/2018</c:v>
                  </c:pt>
                  <c:pt idx="2443">
                    <c:v>3/23/2018</c:v>
                  </c:pt>
                  <c:pt idx="2444">
                    <c:v>3/23/2018</c:v>
                  </c:pt>
                  <c:pt idx="2445">
                    <c:v>3/23/2018</c:v>
                  </c:pt>
                  <c:pt idx="2446">
                    <c:v>3/23/2018</c:v>
                  </c:pt>
                  <c:pt idx="2447">
                    <c:v>3/23/2018</c:v>
                  </c:pt>
                  <c:pt idx="2448">
                    <c:v>3/23/2018</c:v>
                  </c:pt>
                  <c:pt idx="2449">
                    <c:v>3/23/2018</c:v>
                  </c:pt>
                  <c:pt idx="2450">
                    <c:v>3/23/2018</c:v>
                  </c:pt>
                  <c:pt idx="2451">
                    <c:v>3/23/2018</c:v>
                  </c:pt>
                  <c:pt idx="2452">
                    <c:v>3/23/2018</c:v>
                  </c:pt>
                  <c:pt idx="2453">
                    <c:v>3/23/2018</c:v>
                  </c:pt>
                  <c:pt idx="2454">
                    <c:v>3/24/2018</c:v>
                  </c:pt>
                  <c:pt idx="2455">
                    <c:v>3/24/2018</c:v>
                  </c:pt>
                  <c:pt idx="2456">
                    <c:v>3/24/2018</c:v>
                  </c:pt>
                  <c:pt idx="2457">
                    <c:v>3/24/2018</c:v>
                  </c:pt>
                  <c:pt idx="2458">
                    <c:v>3/24/2018</c:v>
                  </c:pt>
                  <c:pt idx="2459">
                    <c:v>3/24/2018</c:v>
                  </c:pt>
                  <c:pt idx="2460">
                    <c:v>3/24/2018</c:v>
                  </c:pt>
                  <c:pt idx="2461">
                    <c:v>3/24/2018</c:v>
                  </c:pt>
                  <c:pt idx="2462">
                    <c:v>3/24/2018</c:v>
                  </c:pt>
                  <c:pt idx="2463">
                    <c:v>3/24/2018</c:v>
                  </c:pt>
                  <c:pt idx="2464">
                    <c:v>3/24/2018</c:v>
                  </c:pt>
                  <c:pt idx="2465">
                    <c:v>3/24/2018</c:v>
                  </c:pt>
                  <c:pt idx="2466">
                    <c:v>3/24/2018</c:v>
                  </c:pt>
                  <c:pt idx="2467">
                    <c:v>3/24/2018</c:v>
                  </c:pt>
                  <c:pt idx="2468">
                    <c:v>3/24/2018</c:v>
                  </c:pt>
                  <c:pt idx="2469">
                    <c:v>3/24/2018</c:v>
                  </c:pt>
                  <c:pt idx="2470">
                    <c:v>3/24/2018</c:v>
                  </c:pt>
                  <c:pt idx="2471">
                    <c:v>3/24/2018</c:v>
                  </c:pt>
                  <c:pt idx="2472">
                    <c:v>3/24/2018</c:v>
                  </c:pt>
                  <c:pt idx="2473">
                    <c:v>3/24/2018</c:v>
                  </c:pt>
                  <c:pt idx="2474">
                    <c:v>3/24/2018</c:v>
                  </c:pt>
                  <c:pt idx="2475">
                    <c:v>3/24/2018</c:v>
                  </c:pt>
                  <c:pt idx="2476">
                    <c:v>3/24/2018</c:v>
                  </c:pt>
                  <c:pt idx="2477">
                    <c:v>3/24/2018</c:v>
                  </c:pt>
                  <c:pt idx="2478">
                    <c:v>3/24/2018</c:v>
                  </c:pt>
                  <c:pt idx="2479">
                    <c:v>3/24/2018</c:v>
                  </c:pt>
                  <c:pt idx="2480">
                    <c:v>3/24/2018</c:v>
                  </c:pt>
                  <c:pt idx="2481">
                    <c:v>3/24/2018</c:v>
                  </c:pt>
                  <c:pt idx="2482">
                    <c:v>3/24/2018</c:v>
                  </c:pt>
                  <c:pt idx="2483">
                    <c:v>3/24/2018</c:v>
                  </c:pt>
                  <c:pt idx="2484">
                    <c:v>3/24/2018</c:v>
                  </c:pt>
                  <c:pt idx="2485">
                    <c:v>3/24/2018</c:v>
                  </c:pt>
                  <c:pt idx="2486">
                    <c:v>3/24/2018</c:v>
                  </c:pt>
                  <c:pt idx="2487">
                    <c:v>3/24/2018</c:v>
                  </c:pt>
                  <c:pt idx="2488">
                    <c:v>3/24/2018</c:v>
                  </c:pt>
                  <c:pt idx="2489">
                    <c:v>3/24/2018</c:v>
                  </c:pt>
                  <c:pt idx="2490">
                    <c:v>3/24/2018</c:v>
                  </c:pt>
                  <c:pt idx="2491">
                    <c:v>3/24/2018</c:v>
                  </c:pt>
                  <c:pt idx="2492">
                    <c:v>3/24/2018</c:v>
                  </c:pt>
                  <c:pt idx="2493">
                    <c:v>3/24/2018</c:v>
                  </c:pt>
                  <c:pt idx="2494">
                    <c:v>3/24/2018</c:v>
                  </c:pt>
                  <c:pt idx="2495">
                    <c:v>3/24/2018</c:v>
                  </c:pt>
                  <c:pt idx="2496">
                    <c:v>3/24/2018</c:v>
                  </c:pt>
                  <c:pt idx="2497">
                    <c:v>3/24/2018</c:v>
                  </c:pt>
                  <c:pt idx="2498">
                    <c:v>3/24/2018</c:v>
                  </c:pt>
                  <c:pt idx="2499">
                    <c:v>3/24/2018</c:v>
                  </c:pt>
                  <c:pt idx="2500">
                    <c:v>3/24/2018</c:v>
                  </c:pt>
                  <c:pt idx="2501">
                    <c:v>3/24/2018</c:v>
                  </c:pt>
                  <c:pt idx="2502">
                    <c:v>3/24/2018</c:v>
                  </c:pt>
                  <c:pt idx="2503">
                    <c:v>3/24/2018</c:v>
                  </c:pt>
                  <c:pt idx="2504">
                    <c:v>3/24/2018</c:v>
                  </c:pt>
                  <c:pt idx="2505">
                    <c:v>3/24/2018</c:v>
                  </c:pt>
                  <c:pt idx="2506">
                    <c:v>3/24/2018</c:v>
                  </c:pt>
                  <c:pt idx="2507">
                    <c:v>3/24/2018</c:v>
                  </c:pt>
                  <c:pt idx="2508">
                    <c:v>3/24/2018</c:v>
                  </c:pt>
                  <c:pt idx="2509">
                    <c:v>3/24/2018</c:v>
                  </c:pt>
                  <c:pt idx="2510">
                    <c:v>3/24/2018</c:v>
                  </c:pt>
                  <c:pt idx="2511">
                    <c:v>3/24/2018</c:v>
                  </c:pt>
                  <c:pt idx="2512">
                    <c:v>3/24/2018</c:v>
                  </c:pt>
                  <c:pt idx="2513">
                    <c:v>3/24/2018</c:v>
                  </c:pt>
                  <c:pt idx="2514">
                    <c:v>3/24/2018</c:v>
                  </c:pt>
                  <c:pt idx="2515">
                    <c:v>3/24/2018</c:v>
                  </c:pt>
                  <c:pt idx="2516">
                    <c:v>3/24/2018</c:v>
                  </c:pt>
                  <c:pt idx="2517">
                    <c:v>3/24/2018</c:v>
                  </c:pt>
                  <c:pt idx="2518">
                    <c:v>3/24/2018</c:v>
                  </c:pt>
                  <c:pt idx="2519">
                    <c:v>3/24/2018</c:v>
                  </c:pt>
                  <c:pt idx="2520">
                    <c:v>3/24/2018</c:v>
                  </c:pt>
                  <c:pt idx="2521">
                    <c:v>3/24/2018</c:v>
                  </c:pt>
                  <c:pt idx="2522">
                    <c:v>3/24/2018</c:v>
                  </c:pt>
                  <c:pt idx="2523">
                    <c:v>3/24/2018</c:v>
                  </c:pt>
                  <c:pt idx="2524">
                    <c:v>3/24/2018</c:v>
                  </c:pt>
                  <c:pt idx="2525">
                    <c:v>3/24/2018</c:v>
                  </c:pt>
                  <c:pt idx="2526">
                    <c:v>3/24/2018</c:v>
                  </c:pt>
                  <c:pt idx="2527">
                    <c:v>3/24/2018</c:v>
                  </c:pt>
                  <c:pt idx="2528">
                    <c:v>3/24/2018</c:v>
                  </c:pt>
                  <c:pt idx="2529">
                    <c:v>3/24/2018</c:v>
                  </c:pt>
                  <c:pt idx="2530">
                    <c:v>3/24/2018</c:v>
                  </c:pt>
                  <c:pt idx="2531">
                    <c:v>3/24/2018</c:v>
                  </c:pt>
                  <c:pt idx="2532">
                    <c:v>3/24/2018</c:v>
                  </c:pt>
                  <c:pt idx="2533">
                    <c:v>3/24/2018</c:v>
                  </c:pt>
                  <c:pt idx="2534">
                    <c:v>3/24/2018</c:v>
                  </c:pt>
                  <c:pt idx="2535">
                    <c:v>3/24/2018</c:v>
                  </c:pt>
                  <c:pt idx="2536">
                    <c:v>3/24/2018</c:v>
                  </c:pt>
                  <c:pt idx="2537">
                    <c:v>3/24/2018</c:v>
                  </c:pt>
                  <c:pt idx="2538">
                    <c:v>3/24/2018</c:v>
                  </c:pt>
                  <c:pt idx="2539">
                    <c:v>3/24/2018</c:v>
                  </c:pt>
                  <c:pt idx="2540">
                    <c:v>3/24/2018</c:v>
                  </c:pt>
                  <c:pt idx="2541">
                    <c:v>3/25/2018</c:v>
                  </c:pt>
                  <c:pt idx="2542">
                    <c:v>3/25/2018</c:v>
                  </c:pt>
                  <c:pt idx="2543">
                    <c:v>3/25/2018</c:v>
                  </c:pt>
                  <c:pt idx="2544">
                    <c:v>3/25/2018</c:v>
                  </c:pt>
                  <c:pt idx="2545">
                    <c:v>3/25/2018</c:v>
                  </c:pt>
                  <c:pt idx="2546">
                    <c:v>3/25/2018</c:v>
                  </c:pt>
                  <c:pt idx="2547">
                    <c:v>3/25/2018</c:v>
                  </c:pt>
                  <c:pt idx="2548">
                    <c:v>3/25/2018</c:v>
                  </c:pt>
                  <c:pt idx="2549">
                    <c:v>3/25/2018</c:v>
                  </c:pt>
                  <c:pt idx="2550">
                    <c:v>3/25/2018</c:v>
                  </c:pt>
                  <c:pt idx="2551">
                    <c:v>3/25/2018</c:v>
                  </c:pt>
                  <c:pt idx="2552">
                    <c:v>3/25/2018</c:v>
                  </c:pt>
                  <c:pt idx="2553">
                    <c:v>3/25/2018</c:v>
                  </c:pt>
                  <c:pt idx="2554">
                    <c:v>3/25/2018</c:v>
                  </c:pt>
                  <c:pt idx="2555">
                    <c:v>3/25/2018</c:v>
                  </c:pt>
                  <c:pt idx="2556">
                    <c:v>3/25/2018</c:v>
                  </c:pt>
                  <c:pt idx="2557">
                    <c:v>3/25/2018</c:v>
                  </c:pt>
                  <c:pt idx="2558">
                    <c:v>3/25/2018</c:v>
                  </c:pt>
                  <c:pt idx="2559">
                    <c:v>3/25/2018</c:v>
                  </c:pt>
                  <c:pt idx="2560">
                    <c:v>3/25/2018</c:v>
                  </c:pt>
                  <c:pt idx="2561">
                    <c:v>3/25/2018</c:v>
                  </c:pt>
                  <c:pt idx="2562">
                    <c:v>3/25/2018</c:v>
                  </c:pt>
                  <c:pt idx="2563">
                    <c:v>3/25/2018</c:v>
                  </c:pt>
                  <c:pt idx="2564">
                    <c:v>3/25/2018</c:v>
                  </c:pt>
                  <c:pt idx="2565">
                    <c:v>3/25/2018</c:v>
                  </c:pt>
                  <c:pt idx="2566">
                    <c:v>3/25/2018</c:v>
                  </c:pt>
                  <c:pt idx="2567">
                    <c:v>3/25/2018</c:v>
                  </c:pt>
                  <c:pt idx="2568">
                    <c:v>3/25/2018</c:v>
                  </c:pt>
                  <c:pt idx="2569">
                    <c:v>3/25/2018</c:v>
                  </c:pt>
                  <c:pt idx="2570">
                    <c:v>3/25/2018</c:v>
                  </c:pt>
                  <c:pt idx="2571">
                    <c:v>3/25/2018</c:v>
                  </c:pt>
                  <c:pt idx="2572">
                    <c:v>3/25/2018</c:v>
                  </c:pt>
                  <c:pt idx="2573">
                    <c:v>3/25/2018</c:v>
                  </c:pt>
                  <c:pt idx="2574">
                    <c:v>3/25/2018</c:v>
                  </c:pt>
                  <c:pt idx="2575">
                    <c:v>3/25/2018</c:v>
                  </c:pt>
                  <c:pt idx="2576">
                    <c:v>3/25/2018</c:v>
                  </c:pt>
                  <c:pt idx="2577">
                    <c:v>3/25/2018</c:v>
                  </c:pt>
                  <c:pt idx="2578">
                    <c:v>3/25/2018</c:v>
                  </c:pt>
                  <c:pt idx="2579">
                    <c:v>3/25/2018</c:v>
                  </c:pt>
                  <c:pt idx="2580">
                    <c:v>3/25/2018</c:v>
                  </c:pt>
                  <c:pt idx="2581">
                    <c:v>3/25/2018</c:v>
                  </c:pt>
                  <c:pt idx="2582">
                    <c:v>3/25/2018</c:v>
                  </c:pt>
                  <c:pt idx="2583">
                    <c:v>3/25/2018</c:v>
                  </c:pt>
                  <c:pt idx="2584">
                    <c:v>3/25/2018</c:v>
                  </c:pt>
                  <c:pt idx="2585">
                    <c:v>3/25/2018</c:v>
                  </c:pt>
                  <c:pt idx="2586">
                    <c:v>3/25/2018</c:v>
                  </c:pt>
                  <c:pt idx="2587">
                    <c:v>3/25/2018</c:v>
                  </c:pt>
                  <c:pt idx="2588">
                    <c:v>3/25/2018</c:v>
                  </c:pt>
                  <c:pt idx="2589">
                    <c:v>3/25/2018</c:v>
                  </c:pt>
                  <c:pt idx="2590">
                    <c:v>3/25/2018</c:v>
                  </c:pt>
                  <c:pt idx="2591">
                    <c:v>3/25/2018</c:v>
                  </c:pt>
                  <c:pt idx="2592">
                    <c:v>3/25/2018</c:v>
                  </c:pt>
                  <c:pt idx="2593">
                    <c:v>3/25/2018</c:v>
                  </c:pt>
                  <c:pt idx="2594">
                    <c:v>3/25/2018</c:v>
                  </c:pt>
                  <c:pt idx="2595">
                    <c:v>3/25/2018</c:v>
                  </c:pt>
                  <c:pt idx="2596">
                    <c:v>3/25/2018</c:v>
                  </c:pt>
                  <c:pt idx="2597">
                    <c:v>3/25/2018</c:v>
                  </c:pt>
                  <c:pt idx="2598">
                    <c:v>3/25/2018</c:v>
                  </c:pt>
                  <c:pt idx="2599">
                    <c:v>3/25/2018</c:v>
                  </c:pt>
                  <c:pt idx="2600">
                    <c:v>3/25/2018</c:v>
                  </c:pt>
                  <c:pt idx="2601">
                    <c:v>3/25/2018</c:v>
                  </c:pt>
                  <c:pt idx="2602">
                    <c:v>3/25/2018</c:v>
                  </c:pt>
                  <c:pt idx="2603">
                    <c:v>3/25/2018</c:v>
                  </c:pt>
                  <c:pt idx="2604">
                    <c:v>3/25/2018</c:v>
                  </c:pt>
                  <c:pt idx="2605">
                    <c:v>3/25/2018</c:v>
                  </c:pt>
                  <c:pt idx="2606">
                    <c:v>3/25/2018</c:v>
                  </c:pt>
                  <c:pt idx="2607">
                    <c:v>3/25/2018</c:v>
                  </c:pt>
                  <c:pt idx="2608">
                    <c:v>3/25/2018</c:v>
                  </c:pt>
                  <c:pt idx="2609">
                    <c:v>3/25/2018</c:v>
                  </c:pt>
                  <c:pt idx="2610">
                    <c:v>3/25/2018</c:v>
                  </c:pt>
                  <c:pt idx="2611">
                    <c:v>3/25/2018</c:v>
                  </c:pt>
                  <c:pt idx="2612">
                    <c:v>3/25/2018</c:v>
                  </c:pt>
                  <c:pt idx="2613">
                    <c:v>3/25/2018</c:v>
                  </c:pt>
                  <c:pt idx="2614">
                    <c:v>3/25/2018</c:v>
                  </c:pt>
                  <c:pt idx="2615">
                    <c:v>3/25/2018</c:v>
                  </c:pt>
                  <c:pt idx="2616">
                    <c:v>3/25/2018</c:v>
                  </c:pt>
                  <c:pt idx="2617">
                    <c:v>3/25/2018</c:v>
                  </c:pt>
                  <c:pt idx="2618">
                    <c:v>3/25/2018</c:v>
                  </c:pt>
                  <c:pt idx="2619">
                    <c:v>3/25/2018</c:v>
                  </c:pt>
                  <c:pt idx="2620">
                    <c:v>3/25/2018</c:v>
                  </c:pt>
                  <c:pt idx="2621">
                    <c:v>3/25/2018</c:v>
                  </c:pt>
                  <c:pt idx="2622">
                    <c:v>3/25/2018</c:v>
                  </c:pt>
                  <c:pt idx="2623">
                    <c:v>3/25/2018</c:v>
                  </c:pt>
                  <c:pt idx="2624">
                    <c:v>3/25/2018</c:v>
                  </c:pt>
                  <c:pt idx="2625">
                    <c:v>3/25/2018</c:v>
                  </c:pt>
                  <c:pt idx="2626">
                    <c:v>3/25/2018</c:v>
                  </c:pt>
                  <c:pt idx="2627">
                    <c:v>3/26/2018</c:v>
                  </c:pt>
                  <c:pt idx="2628">
                    <c:v>3/26/2018</c:v>
                  </c:pt>
                  <c:pt idx="2629">
                    <c:v>3/26/2018</c:v>
                  </c:pt>
                  <c:pt idx="2630">
                    <c:v>3/26/2018</c:v>
                  </c:pt>
                  <c:pt idx="2631">
                    <c:v>3/26/2018</c:v>
                  </c:pt>
                  <c:pt idx="2632">
                    <c:v>3/26/2018</c:v>
                  </c:pt>
                  <c:pt idx="2633">
                    <c:v>3/26/2018</c:v>
                  </c:pt>
                  <c:pt idx="2634">
                    <c:v>3/26/2018</c:v>
                  </c:pt>
                  <c:pt idx="2635">
                    <c:v>3/26/2018</c:v>
                  </c:pt>
                  <c:pt idx="2636">
                    <c:v>3/26/2018</c:v>
                  </c:pt>
                  <c:pt idx="2637">
                    <c:v>3/26/2018</c:v>
                  </c:pt>
                  <c:pt idx="2638">
                    <c:v>3/26/2018</c:v>
                  </c:pt>
                  <c:pt idx="2639">
                    <c:v>3/26/2018</c:v>
                  </c:pt>
                  <c:pt idx="2640">
                    <c:v>3/26/2018</c:v>
                  </c:pt>
                  <c:pt idx="2641">
                    <c:v>3/26/2018</c:v>
                  </c:pt>
                  <c:pt idx="2642">
                    <c:v>3/26/2018</c:v>
                  </c:pt>
                  <c:pt idx="2643">
                    <c:v>3/26/2018</c:v>
                  </c:pt>
                  <c:pt idx="2644">
                    <c:v>3/26/2018</c:v>
                  </c:pt>
                  <c:pt idx="2645">
                    <c:v>3/26/2018</c:v>
                  </c:pt>
                  <c:pt idx="2646">
                    <c:v>3/26/2018</c:v>
                  </c:pt>
                  <c:pt idx="2647">
                    <c:v>3/26/2018</c:v>
                  </c:pt>
                  <c:pt idx="2648">
                    <c:v>3/26/2018</c:v>
                  </c:pt>
                  <c:pt idx="2649">
                    <c:v>3/26/2018</c:v>
                  </c:pt>
                  <c:pt idx="2650">
                    <c:v>3/26/2018</c:v>
                  </c:pt>
                  <c:pt idx="2651">
                    <c:v>3/26/2018</c:v>
                  </c:pt>
                  <c:pt idx="2652">
                    <c:v>3/26/2018</c:v>
                  </c:pt>
                  <c:pt idx="2653">
                    <c:v>3/26/2018</c:v>
                  </c:pt>
                  <c:pt idx="2654">
                    <c:v>3/26/2018</c:v>
                  </c:pt>
                  <c:pt idx="2655">
                    <c:v>3/26/2018</c:v>
                  </c:pt>
                  <c:pt idx="2656">
                    <c:v>3/26/2018</c:v>
                  </c:pt>
                  <c:pt idx="2657">
                    <c:v>3/26/2018</c:v>
                  </c:pt>
                  <c:pt idx="2658">
                    <c:v>3/26/2018</c:v>
                  </c:pt>
                  <c:pt idx="2659">
                    <c:v>3/26/2018</c:v>
                  </c:pt>
                  <c:pt idx="2660">
                    <c:v>3/26/2018</c:v>
                  </c:pt>
                  <c:pt idx="2661">
                    <c:v>3/26/2018</c:v>
                  </c:pt>
                  <c:pt idx="2662">
                    <c:v>3/26/2018</c:v>
                  </c:pt>
                  <c:pt idx="2663">
                    <c:v>3/26/2018</c:v>
                  </c:pt>
                  <c:pt idx="2664">
                    <c:v>3/26/2018</c:v>
                  </c:pt>
                  <c:pt idx="2665">
                    <c:v>3/26/2018</c:v>
                  </c:pt>
                  <c:pt idx="2666">
                    <c:v>3/26/2018</c:v>
                  </c:pt>
                  <c:pt idx="2667">
                    <c:v>3/26/2018</c:v>
                  </c:pt>
                  <c:pt idx="2668">
                    <c:v>3/26/2018</c:v>
                  </c:pt>
                  <c:pt idx="2669">
                    <c:v>3/26/2018</c:v>
                  </c:pt>
                  <c:pt idx="2670">
                    <c:v>3/26/2018</c:v>
                  </c:pt>
                  <c:pt idx="2671">
                    <c:v>3/26/2018</c:v>
                  </c:pt>
                  <c:pt idx="2672">
                    <c:v>3/26/2018</c:v>
                  </c:pt>
                  <c:pt idx="2673">
                    <c:v>3/26/2018</c:v>
                  </c:pt>
                  <c:pt idx="2674">
                    <c:v>3/26/2018</c:v>
                  </c:pt>
                  <c:pt idx="2675">
                    <c:v>3/26/2018</c:v>
                  </c:pt>
                  <c:pt idx="2676">
                    <c:v>3/26/2018</c:v>
                  </c:pt>
                  <c:pt idx="2677">
                    <c:v>3/26/2018</c:v>
                  </c:pt>
                  <c:pt idx="2678">
                    <c:v>3/26/2018</c:v>
                  </c:pt>
                  <c:pt idx="2679">
                    <c:v>3/26/2018</c:v>
                  </c:pt>
                  <c:pt idx="2680">
                    <c:v>3/26/2018</c:v>
                  </c:pt>
                  <c:pt idx="2681">
                    <c:v>3/26/2018</c:v>
                  </c:pt>
                  <c:pt idx="2682">
                    <c:v>3/26/2018</c:v>
                  </c:pt>
                  <c:pt idx="2683">
                    <c:v>3/26/2018</c:v>
                  </c:pt>
                  <c:pt idx="2684">
                    <c:v>3/26/2018</c:v>
                  </c:pt>
                  <c:pt idx="2685">
                    <c:v>3/26/2018</c:v>
                  </c:pt>
                  <c:pt idx="2686">
                    <c:v>3/26/2018</c:v>
                  </c:pt>
                  <c:pt idx="2687">
                    <c:v>3/26/2018</c:v>
                  </c:pt>
                  <c:pt idx="2688">
                    <c:v>3/26/2018</c:v>
                  </c:pt>
                  <c:pt idx="2689">
                    <c:v>3/26/2018</c:v>
                  </c:pt>
                  <c:pt idx="2690">
                    <c:v>3/26/2018</c:v>
                  </c:pt>
                  <c:pt idx="2691">
                    <c:v>3/26/2018</c:v>
                  </c:pt>
                  <c:pt idx="2692">
                    <c:v>3/26/2018</c:v>
                  </c:pt>
                  <c:pt idx="2693">
                    <c:v>3/26/2018</c:v>
                  </c:pt>
                  <c:pt idx="2694">
                    <c:v>3/26/2018</c:v>
                  </c:pt>
                  <c:pt idx="2695">
                    <c:v>3/26/2018</c:v>
                  </c:pt>
                  <c:pt idx="2696">
                    <c:v>3/26/2018</c:v>
                  </c:pt>
                  <c:pt idx="2697">
                    <c:v>3/26/2018</c:v>
                  </c:pt>
                  <c:pt idx="2698">
                    <c:v>3/26/2018</c:v>
                  </c:pt>
                  <c:pt idx="2699">
                    <c:v>3/26/2018</c:v>
                  </c:pt>
                  <c:pt idx="2700">
                    <c:v>3/26/2018</c:v>
                  </c:pt>
                  <c:pt idx="2701">
                    <c:v>3/26/2018</c:v>
                  </c:pt>
                  <c:pt idx="2702">
                    <c:v>3/26/2018</c:v>
                  </c:pt>
                  <c:pt idx="2703">
                    <c:v>3/26/2018</c:v>
                  </c:pt>
                  <c:pt idx="2704">
                    <c:v>3/26/2018</c:v>
                  </c:pt>
                  <c:pt idx="2705">
                    <c:v>3/26/2018</c:v>
                  </c:pt>
                  <c:pt idx="2706">
                    <c:v>3/26/2018</c:v>
                  </c:pt>
                  <c:pt idx="2707">
                    <c:v>3/26/2018</c:v>
                  </c:pt>
                  <c:pt idx="2708">
                    <c:v>3/26/2018</c:v>
                  </c:pt>
                  <c:pt idx="2709">
                    <c:v>3/26/2018</c:v>
                  </c:pt>
                  <c:pt idx="2710">
                    <c:v>3/26/2018</c:v>
                  </c:pt>
                  <c:pt idx="2711">
                    <c:v>3/26/2018</c:v>
                  </c:pt>
                  <c:pt idx="2712">
                    <c:v>3/26/2018</c:v>
                  </c:pt>
                  <c:pt idx="2713">
                    <c:v>3/27/2018</c:v>
                  </c:pt>
                  <c:pt idx="2714">
                    <c:v>3/27/2018</c:v>
                  </c:pt>
                  <c:pt idx="2715">
                    <c:v>3/27/2018</c:v>
                  </c:pt>
                  <c:pt idx="2716">
                    <c:v>3/27/2018</c:v>
                  </c:pt>
                  <c:pt idx="2717">
                    <c:v>3/27/2018</c:v>
                  </c:pt>
                  <c:pt idx="2718">
                    <c:v>3/27/2018</c:v>
                  </c:pt>
                  <c:pt idx="2719">
                    <c:v>3/27/2018</c:v>
                  </c:pt>
                  <c:pt idx="2720">
                    <c:v>3/27/2018</c:v>
                  </c:pt>
                  <c:pt idx="2721">
                    <c:v>3/27/2018</c:v>
                  </c:pt>
                  <c:pt idx="2722">
                    <c:v>3/27/2018</c:v>
                  </c:pt>
                  <c:pt idx="2723">
                    <c:v>3/27/2018</c:v>
                  </c:pt>
                  <c:pt idx="2724">
                    <c:v>3/27/2018</c:v>
                  </c:pt>
                  <c:pt idx="2725">
                    <c:v>3/27/2018</c:v>
                  </c:pt>
                  <c:pt idx="2726">
                    <c:v>3/27/2018</c:v>
                  </c:pt>
                  <c:pt idx="2727">
                    <c:v>3/27/2018</c:v>
                  </c:pt>
                  <c:pt idx="2728">
                    <c:v>3/27/2018</c:v>
                  </c:pt>
                  <c:pt idx="2729">
                    <c:v>3/27/2018</c:v>
                  </c:pt>
                  <c:pt idx="2730">
                    <c:v>3/27/2018</c:v>
                  </c:pt>
                  <c:pt idx="2731">
                    <c:v>3/27/2018</c:v>
                  </c:pt>
                  <c:pt idx="2732">
                    <c:v>3/27/2018</c:v>
                  </c:pt>
                  <c:pt idx="2733">
                    <c:v>3/27/2018</c:v>
                  </c:pt>
                  <c:pt idx="2734">
                    <c:v>3/27/2018</c:v>
                  </c:pt>
                  <c:pt idx="2735">
                    <c:v>3/27/2018</c:v>
                  </c:pt>
                  <c:pt idx="2736">
                    <c:v>3/27/2018</c:v>
                  </c:pt>
                  <c:pt idx="2737">
                    <c:v>3/27/2018</c:v>
                  </c:pt>
                  <c:pt idx="2738">
                    <c:v>3/27/2018</c:v>
                  </c:pt>
                  <c:pt idx="2739">
                    <c:v>3/27/2018</c:v>
                  </c:pt>
                  <c:pt idx="2740">
                    <c:v>3/27/2018</c:v>
                  </c:pt>
                  <c:pt idx="2741">
                    <c:v>3/27/2018</c:v>
                  </c:pt>
                  <c:pt idx="2742">
                    <c:v>3/27/2018</c:v>
                  </c:pt>
                  <c:pt idx="2743">
                    <c:v>3/27/2018</c:v>
                  </c:pt>
                  <c:pt idx="2744">
                    <c:v>3/27/2018</c:v>
                  </c:pt>
                  <c:pt idx="2745">
                    <c:v>3/27/2018</c:v>
                  </c:pt>
                  <c:pt idx="2746">
                    <c:v>3/27/2018</c:v>
                  </c:pt>
                  <c:pt idx="2747">
                    <c:v>3/27/2018</c:v>
                  </c:pt>
                  <c:pt idx="2748">
                    <c:v>3/27/2018</c:v>
                  </c:pt>
                  <c:pt idx="2749">
                    <c:v>3/27/2018</c:v>
                  </c:pt>
                  <c:pt idx="2750">
                    <c:v>3/27/2018</c:v>
                  </c:pt>
                  <c:pt idx="2751">
                    <c:v>3/27/2018</c:v>
                  </c:pt>
                  <c:pt idx="2752">
                    <c:v>3/27/2018</c:v>
                  </c:pt>
                  <c:pt idx="2753">
                    <c:v>3/27/2018</c:v>
                  </c:pt>
                  <c:pt idx="2754">
                    <c:v>3/27/2018</c:v>
                  </c:pt>
                  <c:pt idx="2755">
                    <c:v>3/27/2018</c:v>
                  </c:pt>
                  <c:pt idx="2756">
                    <c:v>3/27/2018</c:v>
                  </c:pt>
                  <c:pt idx="2757">
                    <c:v>3/27/2018</c:v>
                  </c:pt>
                  <c:pt idx="2758">
                    <c:v>3/27/2018</c:v>
                  </c:pt>
                  <c:pt idx="2759">
                    <c:v>3/27/2018</c:v>
                  </c:pt>
                  <c:pt idx="2760">
                    <c:v>3/27/2018</c:v>
                  </c:pt>
                  <c:pt idx="2761">
                    <c:v>3/27/2018</c:v>
                  </c:pt>
                  <c:pt idx="2762">
                    <c:v>3/27/2018</c:v>
                  </c:pt>
                  <c:pt idx="2763">
                    <c:v>3/27/2018</c:v>
                  </c:pt>
                  <c:pt idx="2764">
                    <c:v>3/27/2018</c:v>
                  </c:pt>
                  <c:pt idx="2765">
                    <c:v>3/27/2018</c:v>
                  </c:pt>
                  <c:pt idx="2766">
                    <c:v>3/27/2018</c:v>
                  </c:pt>
                  <c:pt idx="2767">
                    <c:v>3/27/2018</c:v>
                  </c:pt>
                  <c:pt idx="2768">
                    <c:v>3/27/2018</c:v>
                  </c:pt>
                  <c:pt idx="2769">
                    <c:v>3/27/2018</c:v>
                  </c:pt>
                  <c:pt idx="2770">
                    <c:v>3/27/2018</c:v>
                  </c:pt>
                  <c:pt idx="2771">
                    <c:v>3/27/2018</c:v>
                  </c:pt>
                  <c:pt idx="2772">
                    <c:v>3/27/2018</c:v>
                  </c:pt>
                  <c:pt idx="2773">
                    <c:v>3/27/2018</c:v>
                  </c:pt>
                  <c:pt idx="2774">
                    <c:v>3/27/2018</c:v>
                  </c:pt>
                  <c:pt idx="2775">
                    <c:v>3/27/2018</c:v>
                  </c:pt>
                  <c:pt idx="2776">
                    <c:v>3/27/2018</c:v>
                  </c:pt>
                  <c:pt idx="2777">
                    <c:v>3/27/2018</c:v>
                  </c:pt>
                  <c:pt idx="2778">
                    <c:v>3/27/2018</c:v>
                  </c:pt>
                  <c:pt idx="2779">
                    <c:v>3/27/2018</c:v>
                  </c:pt>
                  <c:pt idx="2780">
                    <c:v>3/27/2018</c:v>
                  </c:pt>
                </c:lvl>
              </c:multiLvlStrCache>
            </c:multiLvlStrRef>
          </c:xVal>
          <c:yVal>
            <c:numRef>
              <c:f>'P-71 No flat tube Nitro Inflati'!$G$3:$G$2783</c:f>
            </c:numRef>
          </c:yVal>
          <c:smooth val="0"/>
          <c:extLst>
            <c:ext xmlns:c16="http://schemas.microsoft.com/office/drawing/2014/chart" uri="{C3380CC4-5D6E-409C-BE32-E72D297353CC}">
              <c16:uniqueId val="{00000013-834A-4B9D-BBF1-1C49D1E8001F}"/>
            </c:ext>
          </c:extLst>
        </c:ser>
        <c:ser>
          <c:idx val="8"/>
          <c:order val="5"/>
          <c:tx>
            <c:strRef>
              <c:f>'P-71 No flat tube Nitro Inflati'!$H$1:$H$2</c:f>
              <c:strCache>
                <c:ptCount val="2"/>
                <c:pt idx="0">
                  <c:v>P44</c:v>
                </c:pt>
                <c:pt idx="1">
                  <c:v>PSI</c:v>
                </c:pt>
              </c:strCache>
            </c:strRef>
          </c:tx>
          <c:spPr>
            <a:ln w="19050">
              <a:noFill/>
            </a:ln>
          </c:spPr>
          <c:xVal>
            <c:multiLvlStrRef>
              <c:f>'P-71 No flat tube Nitro Inflati'!$A$3:$B$2783</c:f>
              <c:multiLvlStrCache>
                <c:ptCount val="2781"/>
                <c:lvl>
                  <c:pt idx="0">
                    <c:v>2:06:40 PM</c:v>
                  </c:pt>
                  <c:pt idx="1">
                    <c:v>2:23:20 PM</c:v>
                  </c:pt>
                  <c:pt idx="2">
                    <c:v>2:40:00 PM</c:v>
                  </c:pt>
                  <c:pt idx="3">
                    <c:v>2:56:40 PM</c:v>
                  </c:pt>
                  <c:pt idx="4">
                    <c:v>3:13:20 PM</c:v>
                  </c:pt>
                  <c:pt idx="5">
                    <c:v>3:30:00 PM</c:v>
                  </c:pt>
                  <c:pt idx="6">
                    <c:v>3:46:40 PM</c:v>
                  </c:pt>
                  <c:pt idx="7">
                    <c:v>4:03:20 PM</c:v>
                  </c:pt>
                  <c:pt idx="8">
                    <c:v>4:20:00 PM</c:v>
                  </c:pt>
                  <c:pt idx="9">
                    <c:v>4:36:40 PM</c:v>
                  </c:pt>
                  <c:pt idx="10">
                    <c:v>4:53:20 PM</c:v>
                  </c:pt>
                  <c:pt idx="11">
                    <c:v>5:10:00 PM</c:v>
                  </c:pt>
                  <c:pt idx="12">
                    <c:v>5:26:40 PM</c:v>
                  </c:pt>
                  <c:pt idx="13">
                    <c:v>5:43:20 PM</c:v>
                  </c:pt>
                  <c:pt idx="14">
                    <c:v>6:00:00 PM</c:v>
                  </c:pt>
                  <c:pt idx="15">
                    <c:v>6:16:40 PM</c:v>
                  </c:pt>
                  <c:pt idx="16">
                    <c:v>6:33:20 PM</c:v>
                  </c:pt>
                  <c:pt idx="17">
                    <c:v>6:50:00 PM</c:v>
                  </c:pt>
                  <c:pt idx="18">
                    <c:v>7:06:40 PM</c:v>
                  </c:pt>
                  <c:pt idx="19">
                    <c:v>7:23:20 PM</c:v>
                  </c:pt>
                  <c:pt idx="20">
                    <c:v>7:40:00 PM</c:v>
                  </c:pt>
                  <c:pt idx="21">
                    <c:v>7:56:40 PM</c:v>
                  </c:pt>
                  <c:pt idx="22">
                    <c:v>8:13:20 PM</c:v>
                  </c:pt>
                  <c:pt idx="23">
                    <c:v>8:30:00 PM</c:v>
                  </c:pt>
                  <c:pt idx="24">
                    <c:v>8:46:40 PM</c:v>
                  </c:pt>
                  <c:pt idx="25">
                    <c:v>9:03:20 PM</c:v>
                  </c:pt>
                  <c:pt idx="26">
                    <c:v>9:20:00 PM</c:v>
                  </c:pt>
                  <c:pt idx="27">
                    <c:v>9:36:40 PM</c:v>
                  </c:pt>
                  <c:pt idx="28">
                    <c:v>9:53:20 PM</c:v>
                  </c:pt>
                  <c:pt idx="29">
                    <c:v>10:10:00 PM</c:v>
                  </c:pt>
                  <c:pt idx="30">
                    <c:v>10:26:40 PM</c:v>
                  </c:pt>
                  <c:pt idx="31">
                    <c:v>10:43:20 PM</c:v>
                  </c:pt>
                  <c:pt idx="32">
                    <c:v>11:00:00 PM</c:v>
                  </c:pt>
                  <c:pt idx="33">
                    <c:v>11:16:40 PM</c:v>
                  </c:pt>
                  <c:pt idx="34">
                    <c:v>11:33:20 PM</c:v>
                  </c:pt>
                  <c:pt idx="35">
                    <c:v>11:50:00 PM</c:v>
                  </c:pt>
                  <c:pt idx="36">
                    <c:v>12:06:40 AM</c:v>
                  </c:pt>
                  <c:pt idx="37">
                    <c:v>12:23:20 AM</c:v>
                  </c:pt>
                  <c:pt idx="38">
                    <c:v>12:40:00 AM</c:v>
                  </c:pt>
                  <c:pt idx="39">
                    <c:v>12:56:40 AM</c:v>
                  </c:pt>
                  <c:pt idx="40">
                    <c:v>1:13:20 AM</c:v>
                  </c:pt>
                  <c:pt idx="41">
                    <c:v>1:30:00 AM</c:v>
                  </c:pt>
                  <c:pt idx="42">
                    <c:v>1:46:40 AM</c:v>
                  </c:pt>
                  <c:pt idx="43">
                    <c:v>2:03:20 AM</c:v>
                  </c:pt>
                  <c:pt idx="44">
                    <c:v>2:20:00 AM</c:v>
                  </c:pt>
                  <c:pt idx="45">
                    <c:v>2:36:40 AM</c:v>
                  </c:pt>
                  <c:pt idx="46">
                    <c:v>2:53:20 AM</c:v>
                  </c:pt>
                  <c:pt idx="47">
                    <c:v>3:10:00 AM</c:v>
                  </c:pt>
                  <c:pt idx="48">
                    <c:v>3:26:40 AM</c:v>
                  </c:pt>
                  <c:pt idx="49">
                    <c:v>3:43:20 AM</c:v>
                  </c:pt>
                  <c:pt idx="50">
                    <c:v>4:00:00 AM</c:v>
                  </c:pt>
                  <c:pt idx="51">
                    <c:v>4:16:40 AM</c:v>
                  </c:pt>
                  <c:pt idx="52">
                    <c:v>4:33:20 AM</c:v>
                  </c:pt>
                  <c:pt idx="53">
                    <c:v>4:50:00 AM</c:v>
                  </c:pt>
                  <c:pt idx="54">
                    <c:v>5:06:40 AM</c:v>
                  </c:pt>
                  <c:pt idx="55">
                    <c:v>5:23:20 AM</c:v>
                  </c:pt>
                  <c:pt idx="56">
                    <c:v>5:40:00 AM</c:v>
                  </c:pt>
                  <c:pt idx="57">
                    <c:v>5:56:40 AM</c:v>
                  </c:pt>
                  <c:pt idx="58">
                    <c:v>6:13:20 AM</c:v>
                  </c:pt>
                  <c:pt idx="59">
                    <c:v>6:30:00 AM</c:v>
                  </c:pt>
                  <c:pt idx="60">
                    <c:v>6:46:40 AM</c:v>
                  </c:pt>
                  <c:pt idx="61">
                    <c:v>7:03:20 AM</c:v>
                  </c:pt>
                  <c:pt idx="62">
                    <c:v>7:20:00 AM</c:v>
                  </c:pt>
                  <c:pt idx="63">
                    <c:v>7:36:40 AM</c:v>
                  </c:pt>
                  <c:pt idx="64">
                    <c:v>7:53:20 AM</c:v>
                  </c:pt>
                  <c:pt idx="65">
                    <c:v>8:10:00 AM</c:v>
                  </c:pt>
                  <c:pt idx="66">
                    <c:v>8:26:40 AM</c:v>
                  </c:pt>
                  <c:pt idx="67">
                    <c:v>8:43:20 AM</c:v>
                  </c:pt>
                  <c:pt idx="68">
                    <c:v>9:00:00 AM</c:v>
                  </c:pt>
                  <c:pt idx="69">
                    <c:v>9:16:40 AM</c:v>
                  </c:pt>
                  <c:pt idx="70">
                    <c:v>9:33:20 AM</c:v>
                  </c:pt>
                  <c:pt idx="71">
                    <c:v>9:50:00 AM</c:v>
                  </c:pt>
                  <c:pt idx="72">
                    <c:v>10:06:40 AM</c:v>
                  </c:pt>
                  <c:pt idx="73">
                    <c:v>10:23:20 AM</c:v>
                  </c:pt>
                  <c:pt idx="74">
                    <c:v>10:40:00 AM</c:v>
                  </c:pt>
                  <c:pt idx="75">
                    <c:v>10:56:40 AM</c:v>
                  </c:pt>
                  <c:pt idx="76">
                    <c:v>11:13:20 AM</c:v>
                  </c:pt>
                  <c:pt idx="77">
                    <c:v>11:30:00 AM</c:v>
                  </c:pt>
                  <c:pt idx="78">
                    <c:v>11:46:40 AM</c:v>
                  </c:pt>
                  <c:pt idx="79">
                    <c:v>12:03:20 PM</c:v>
                  </c:pt>
                  <c:pt idx="80">
                    <c:v>12:20:00 PM</c:v>
                  </c:pt>
                  <c:pt idx="81">
                    <c:v>12:36:40 PM</c:v>
                  </c:pt>
                  <c:pt idx="82">
                    <c:v>12:53:20 PM</c:v>
                  </c:pt>
                  <c:pt idx="83">
                    <c:v>1:10:00 PM</c:v>
                  </c:pt>
                  <c:pt idx="84">
                    <c:v>1:26:40 PM</c:v>
                  </c:pt>
                  <c:pt idx="85">
                    <c:v>1:43:20 PM</c:v>
                  </c:pt>
                  <c:pt idx="86">
                    <c:v>2:00:00 PM</c:v>
                  </c:pt>
                  <c:pt idx="87">
                    <c:v>2:16:40 PM</c:v>
                  </c:pt>
                  <c:pt idx="88">
                    <c:v>2:33:20 PM</c:v>
                  </c:pt>
                  <c:pt idx="89">
                    <c:v>2:50:00 PM</c:v>
                  </c:pt>
                  <c:pt idx="90">
                    <c:v>3:06:40 PM</c:v>
                  </c:pt>
                  <c:pt idx="91">
                    <c:v>3:23:20 PM</c:v>
                  </c:pt>
                  <c:pt idx="92">
                    <c:v>3:40:00 PM</c:v>
                  </c:pt>
                  <c:pt idx="93">
                    <c:v>3:56:40 PM</c:v>
                  </c:pt>
                  <c:pt idx="94">
                    <c:v>4:13:20 PM</c:v>
                  </c:pt>
                  <c:pt idx="95">
                    <c:v>4:30:00 PM</c:v>
                  </c:pt>
                  <c:pt idx="96">
                    <c:v>4:46:40 PM</c:v>
                  </c:pt>
                  <c:pt idx="97">
                    <c:v>5:03:20 PM</c:v>
                  </c:pt>
                  <c:pt idx="98">
                    <c:v>5:20:00 PM</c:v>
                  </c:pt>
                  <c:pt idx="99">
                    <c:v>5:36:40 PM</c:v>
                  </c:pt>
                  <c:pt idx="100">
                    <c:v>5:53:20 PM</c:v>
                  </c:pt>
                  <c:pt idx="101">
                    <c:v>6:10:00 PM</c:v>
                  </c:pt>
                  <c:pt idx="102">
                    <c:v>6:26:40 PM</c:v>
                  </c:pt>
                  <c:pt idx="103">
                    <c:v>6:43:20 PM</c:v>
                  </c:pt>
                  <c:pt idx="104">
                    <c:v>7:00:00 PM</c:v>
                  </c:pt>
                  <c:pt idx="105">
                    <c:v>7:16:40 PM</c:v>
                  </c:pt>
                  <c:pt idx="106">
                    <c:v>7:33:20 PM</c:v>
                  </c:pt>
                  <c:pt idx="107">
                    <c:v>7:50:00 PM</c:v>
                  </c:pt>
                  <c:pt idx="108">
                    <c:v>8:06:40 PM</c:v>
                  </c:pt>
                  <c:pt idx="109">
                    <c:v>8:23:20 PM</c:v>
                  </c:pt>
                  <c:pt idx="110">
                    <c:v>8:40:00 PM</c:v>
                  </c:pt>
                  <c:pt idx="111">
                    <c:v>8:56:40 PM</c:v>
                  </c:pt>
                  <c:pt idx="112">
                    <c:v>9:13:20 PM</c:v>
                  </c:pt>
                  <c:pt idx="113">
                    <c:v>9:30:00 PM</c:v>
                  </c:pt>
                  <c:pt idx="114">
                    <c:v>9:46:40 PM</c:v>
                  </c:pt>
                  <c:pt idx="115">
                    <c:v>10:03:20 PM</c:v>
                  </c:pt>
                  <c:pt idx="116">
                    <c:v>10:20:00 PM</c:v>
                  </c:pt>
                  <c:pt idx="117">
                    <c:v>10:36:40 PM</c:v>
                  </c:pt>
                  <c:pt idx="118">
                    <c:v>10:53:20 PM</c:v>
                  </c:pt>
                  <c:pt idx="119">
                    <c:v>11:10:00 PM</c:v>
                  </c:pt>
                  <c:pt idx="120">
                    <c:v>11:26:40 PM</c:v>
                  </c:pt>
                  <c:pt idx="121">
                    <c:v>11:43:20 PM</c:v>
                  </c:pt>
                  <c:pt idx="122">
                    <c:v>12:00:00 AM</c:v>
                  </c:pt>
                  <c:pt idx="123">
                    <c:v>12:16:40 AM</c:v>
                  </c:pt>
                  <c:pt idx="124">
                    <c:v>12:33:20 AM</c:v>
                  </c:pt>
                  <c:pt idx="125">
                    <c:v>12:50:00 AM</c:v>
                  </c:pt>
                  <c:pt idx="126">
                    <c:v>1:06:40 AM</c:v>
                  </c:pt>
                  <c:pt idx="127">
                    <c:v>1:23:20 AM</c:v>
                  </c:pt>
                  <c:pt idx="128">
                    <c:v>1:40:00 AM</c:v>
                  </c:pt>
                  <c:pt idx="129">
                    <c:v>1:56:40 AM</c:v>
                  </c:pt>
                  <c:pt idx="130">
                    <c:v>2:13:20 AM</c:v>
                  </c:pt>
                  <c:pt idx="131">
                    <c:v>2:30:00 AM</c:v>
                  </c:pt>
                  <c:pt idx="132">
                    <c:v>2:46:40 AM</c:v>
                  </c:pt>
                  <c:pt idx="133">
                    <c:v>3:03:20 AM</c:v>
                  </c:pt>
                  <c:pt idx="134">
                    <c:v>3:20:00 AM</c:v>
                  </c:pt>
                  <c:pt idx="135">
                    <c:v>3:36:40 AM</c:v>
                  </c:pt>
                  <c:pt idx="136">
                    <c:v>3:53:20 AM</c:v>
                  </c:pt>
                  <c:pt idx="137">
                    <c:v>4:10:00 AM</c:v>
                  </c:pt>
                  <c:pt idx="138">
                    <c:v>4:26:40 AM</c:v>
                  </c:pt>
                  <c:pt idx="139">
                    <c:v>4:43:20 AM</c:v>
                  </c:pt>
                  <c:pt idx="140">
                    <c:v>5:00:00 AM</c:v>
                  </c:pt>
                  <c:pt idx="141">
                    <c:v>5:16:40 AM</c:v>
                  </c:pt>
                  <c:pt idx="142">
                    <c:v>5:33:20 AM</c:v>
                  </c:pt>
                  <c:pt idx="143">
                    <c:v>5:50:00 AM</c:v>
                  </c:pt>
                  <c:pt idx="144">
                    <c:v>6:06:40 AM</c:v>
                  </c:pt>
                  <c:pt idx="145">
                    <c:v>6:23:20 AM</c:v>
                  </c:pt>
                  <c:pt idx="146">
                    <c:v>6:40:00 AM</c:v>
                  </c:pt>
                  <c:pt idx="147">
                    <c:v>6:56:40 AM</c:v>
                  </c:pt>
                  <c:pt idx="148">
                    <c:v>7:13:20 AM</c:v>
                  </c:pt>
                  <c:pt idx="149">
                    <c:v>7:30:00 AM</c:v>
                  </c:pt>
                  <c:pt idx="150">
                    <c:v>7:46:40 AM</c:v>
                  </c:pt>
                  <c:pt idx="151">
                    <c:v>8:03:20 AM</c:v>
                  </c:pt>
                  <c:pt idx="152">
                    <c:v>8:20:00 AM</c:v>
                  </c:pt>
                  <c:pt idx="153">
                    <c:v>8:36:40 AM</c:v>
                  </c:pt>
                  <c:pt idx="154">
                    <c:v>8:53:20 AM</c:v>
                  </c:pt>
                  <c:pt idx="155">
                    <c:v>9:10:00 AM</c:v>
                  </c:pt>
                  <c:pt idx="156">
                    <c:v>9:26:40 AM</c:v>
                  </c:pt>
                  <c:pt idx="157">
                    <c:v>9:43:20 AM</c:v>
                  </c:pt>
                  <c:pt idx="158">
                    <c:v>10:00:00 AM</c:v>
                  </c:pt>
                  <c:pt idx="159">
                    <c:v>10:16:40 AM</c:v>
                  </c:pt>
                  <c:pt idx="160">
                    <c:v>10:33:20 AM</c:v>
                  </c:pt>
                  <c:pt idx="161">
                    <c:v>10:50:00 AM</c:v>
                  </c:pt>
                  <c:pt idx="162">
                    <c:v>11:06:40 AM</c:v>
                  </c:pt>
                  <c:pt idx="163">
                    <c:v>11:23:20 AM</c:v>
                  </c:pt>
                  <c:pt idx="164">
                    <c:v>11:40:00 AM</c:v>
                  </c:pt>
                  <c:pt idx="165">
                    <c:v>11:56:40 AM</c:v>
                  </c:pt>
                  <c:pt idx="166">
                    <c:v>12:13:20 PM</c:v>
                  </c:pt>
                  <c:pt idx="167">
                    <c:v>12:30:00 PM</c:v>
                  </c:pt>
                  <c:pt idx="168">
                    <c:v>12:46:40 PM</c:v>
                  </c:pt>
                  <c:pt idx="169">
                    <c:v>1:03:20 PM</c:v>
                  </c:pt>
                  <c:pt idx="170">
                    <c:v>1:20:00 PM</c:v>
                  </c:pt>
                  <c:pt idx="171">
                    <c:v>1:36:40 PM</c:v>
                  </c:pt>
                  <c:pt idx="172">
                    <c:v>1:53:20 PM</c:v>
                  </c:pt>
                  <c:pt idx="173">
                    <c:v>2:10:00 PM</c:v>
                  </c:pt>
                  <c:pt idx="174">
                    <c:v>2:26:40 PM</c:v>
                  </c:pt>
                  <c:pt idx="175">
                    <c:v>2:43:20 PM</c:v>
                  </c:pt>
                  <c:pt idx="176">
                    <c:v>3:00:00 PM</c:v>
                  </c:pt>
                  <c:pt idx="177">
                    <c:v>3:16:40 PM</c:v>
                  </c:pt>
                  <c:pt idx="178">
                    <c:v>3:33:20 PM</c:v>
                  </c:pt>
                  <c:pt idx="179">
                    <c:v>3:50:00 PM</c:v>
                  </c:pt>
                  <c:pt idx="180">
                    <c:v>4:06:40 PM</c:v>
                  </c:pt>
                  <c:pt idx="181">
                    <c:v>4:23:20 PM</c:v>
                  </c:pt>
                  <c:pt idx="182">
                    <c:v>4:40:00 PM</c:v>
                  </c:pt>
                  <c:pt idx="183">
                    <c:v>4:56:40 PM</c:v>
                  </c:pt>
                  <c:pt idx="184">
                    <c:v>5:13:20 PM</c:v>
                  </c:pt>
                  <c:pt idx="185">
                    <c:v>5:30:00 PM</c:v>
                  </c:pt>
                  <c:pt idx="186">
                    <c:v>5:46:40 PM</c:v>
                  </c:pt>
                  <c:pt idx="187">
                    <c:v>6:03:20 PM</c:v>
                  </c:pt>
                  <c:pt idx="188">
                    <c:v>6:20:00 PM</c:v>
                  </c:pt>
                  <c:pt idx="189">
                    <c:v>6:36:40 PM</c:v>
                  </c:pt>
                  <c:pt idx="190">
                    <c:v>6:53:20 PM</c:v>
                  </c:pt>
                  <c:pt idx="191">
                    <c:v>7:10:00 PM</c:v>
                  </c:pt>
                  <c:pt idx="192">
                    <c:v>7:26:40 PM</c:v>
                  </c:pt>
                  <c:pt idx="193">
                    <c:v>7:43:20 PM</c:v>
                  </c:pt>
                  <c:pt idx="194">
                    <c:v>8:00:00 PM</c:v>
                  </c:pt>
                  <c:pt idx="195">
                    <c:v>8:16:40 PM</c:v>
                  </c:pt>
                  <c:pt idx="196">
                    <c:v>8:33:20 PM</c:v>
                  </c:pt>
                  <c:pt idx="197">
                    <c:v>8:50:00 PM</c:v>
                  </c:pt>
                  <c:pt idx="198">
                    <c:v>9:06:40 PM</c:v>
                  </c:pt>
                  <c:pt idx="199">
                    <c:v>9:23:20 PM</c:v>
                  </c:pt>
                  <c:pt idx="200">
                    <c:v>9:40:00 PM</c:v>
                  </c:pt>
                  <c:pt idx="201">
                    <c:v>9:56:40 PM</c:v>
                  </c:pt>
                  <c:pt idx="202">
                    <c:v>10:13:20 PM</c:v>
                  </c:pt>
                  <c:pt idx="203">
                    <c:v>10:30:00 PM</c:v>
                  </c:pt>
                  <c:pt idx="204">
                    <c:v>10:46:40 PM</c:v>
                  </c:pt>
                  <c:pt idx="205">
                    <c:v>11:03:20 PM</c:v>
                  </c:pt>
                  <c:pt idx="206">
                    <c:v>11:20:00 PM</c:v>
                  </c:pt>
                  <c:pt idx="207">
                    <c:v>11:36:40 PM</c:v>
                  </c:pt>
                  <c:pt idx="208">
                    <c:v>11:53:20 PM</c:v>
                  </c:pt>
                  <c:pt idx="209">
                    <c:v>12:10:00 AM</c:v>
                  </c:pt>
                  <c:pt idx="210">
                    <c:v>12:26:40 AM</c:v>
                  </c:pt>
                  <c:pt idx="211">
                    <c:v>12:43:20 AM</c:v>
                  </c:pt>
                  <c:pt idx="212">
                    <c:v>1:00:00 AM</c:v>
                  </c:pt>
                  <c:pt idx="213">
                    <c:v>1:16:40 AM</c:v>
                  </c:pt>
                  <c:pt idx="214">
                    <c:v>1:33:20 AM</c:v>
                  </c:pt>
                  <c:pt idx="215">
                    <c:v>1:50:00 AM</c:v>
                  </c:pt>
                  <c:pt idx="216">
                    <c:v>2:06:40 AM</c:v>
                  </c:pt>
                  <c:pt idx="217">
                    <c:v>2:23:20 AM</c:v>
                  </c:pt>
                  <c:pt idx="218">
                    <c:v>2:40:00 AM</c:v>
                  </c:pt>
                  <c:pt idx="219">
                    <c:v>2:56:40 AM</c:v>
                  </c:pt>
                  <c:pt idx="220">
                    <c:v>3:13:20 AM</c:v>
                  </c:pt>
                  <c:pt idx="221">
                    <c:v>3:30:00 AM</c:v>
                  </c:pt>
                  <c:pt idx="222">
                    <c:v>3:46:40 AM</c:v>
                  </c:pt>
                  <c:pt idx="223">
                    <c:v>4:03:20 AM</c:v>
                  </c:pt>
                  <c:pt idx="224">
                    <c:v>4:20:00 AM</c:v>
                  </c:pt>
                  <c:pt idx="225">
                    <c:v>4:36:40 AM</c:v>
                  </c:pt>
                  <c:pt idx="226">
                    <c:v>4:53:20 AM</c:v>
                  </c:pt>
                  <c:pt idx="227">
                    <c:v>5:10:00 AM</c:v>
                  </c:pt>
                  <c:pt idx="228">
                    <c:v>5:26:40 AM</c:v>
                  </c:pt>
                  <c:pt idx="229">
                    <c:v>5:43:20 AM</c:v>
                  </c:pt>
                  <c:pt idx="230">
                    <c:v>6:00:00 AM</c:v>
                  </c:pt>
                  <c:pt idx="231">
                    <c:v>6:16:40 AM</c:v>
                  </c:pt>
                  <c:pt idx="232">
                    <c:v>6:33:20 AM</c:v>
                  </c:pt>
                  <c:pt idx="233">
                    <c:v>6:50:00 AM</c:v>
                  </c:pt>
                  <c:pt idx="234">
                    <c:v>7:06:40 AM</c:v>
                  </c:pt>
                  <c:pt idx="235">
                    <c:v>7:23:20 AM</c:v>
                  </c:pt>
                  <c:pt idx="236">
                    <c:v>7:40:00 AM</c:v>
                  </c:pt>
                  <c:pt idx="237">
                    <c:v>7:56:40 AM</c:v>
                  </c:pt>
                  <c:pt idx="238">
                    <c:v>8:13:20 AM</c:v>
                  </c:pt>
                  <c:pt idx="239">
                    <c:v>8:30:00 AM</c:v>
                  </c:pt>
                  <c:pt idx="240">
                    <c:v>8:46:40 AM</c:v>
                  </c:pt>
                  <c:pt idx="241">
                    <c:v>9:03:20 AM</c:v>
                  </c:pt>
                  <c:pt idx="242">
                    <c:v>9:20:00 AM</c:v>
                  </c:pt>
                  <c:pt idx="243">
                    <c:v>9:36:40 AM</c:v>
                  </c:pt>
                  <c:pt idx="244">
                    <c:v>9:53:20 AM</c:v>
                  </c:pt>
                  <c:pt idx="245">
                    <c:v>10:10:00 AM</c:v>
                  </c:pt>
                  <c:pt idx="246">
                    <c:v>10:26:40 AM</c:v>
                  </c:pt>
                  <c:pt idx="247">
                    <c:v>10:43:20 AM</c:v>
                  </c:pt>
                  <c:pt idx="248">
                    <c:v>11:00:00 AM</c:v>
                  </c:pt>
                  <c:pt idx="249">
                    <c:v>11:16:40 AM</c:v>
                  </c:pt>
                  <c:pt idx="250">
                    <c:v>11:33:20 AM</c:v>
                  </c:pt>
                  <c:pt idx="251">
                    <c:v>11:50:00 AM</c:v>
                  </c:pt>
                  <c:pt idx="252">
                    <c:v>12:06:40 PM</c:v>
                  </c:pt>
                  <c:pt idx="253">
                    <c:v>12:23:20 PM</c:v>
                  </c:pt>
                  <c:pt idx="254">
                    <c:v>12:40:00 PM</c:v>
                  </c:pt>
                  <c:pt idx="255">
                    <c:v>12:56:40 PM</c:v>
                  </c:pt>
                  <c:pt idx="256">
                    <c:v>1:13:20 PM</c:v>
                  </c:pt>
                  <c:pt idx="257">
                    <c:v>1:30:00 PM</c:v>
                  </c:pt>
                  <c:pt idx="258">
                    <c:v>1:46:40 PM</c:v>
                  </c:pt>
                  <c:pt idx="259">
                    <c:v>2:03:20 PM</c:v>
                  </c:pt>
                  <c:pt idx="260">
                    <c:v>2:20:00 PM</c:v>
                  </c:pt>
                  <c:pt idx="261">
                    <c:v>2:36:40 PM</c:v>
                  </c:pt>
                  <c:pt idx="262">
                    <c:v>2:53:20 PM</c:v>
                  </c:pt>
                  <c:pt idx="263">
                    <c:v>3:10:00 PM</c:v>
                  </c:pt>
                  <c:pt idx="264">
                    <c:v>3:26:40 PM</c:v>
                  </c:pt>
                  <c:pt idx="265">
                    <c:v>3:43:20 PM</c:v>
                  </c:pt>
                  <c:pt idx="266">
                    <c:v>4:00:00 PM</c:v>
                  </c:pt>
                  <c:pt idx="267">
                    <c:v>4:16:40 PM</c:v>
                  </c:pt>
                  <c:pt idx="268">
                    <c:v>4:33:20 PM</c:v>
                  </c:pt>
                  <c:pt idx="269">
                    <c:v>4:50:00 PM</c:v>
                  </c:pt>
                  <c:pt idx="270">
                    <c:v>5:06:40 PM</c:v>
                  </c:pt>
                  <c:pt idx="271">
                    <c:v>5:23:20 PM</c:v>
                  </c:pt>
                  <c:pt idx="272">
                    <c:v>5:40:00 PM</c:v>
                  </c:pt>
                  <c:pt idx="273">
                    <c:v>5:56:40 PM</c:v>
                  </c:pt>
                  <c:pt idx="274">
                    <c:v>6:13:20 PM</c:v>
                  </c:pt>
                  <c:pt idx="275">
                    <c:v>6:30:00 PM</c:v>
                  </c:pt>
                  <c:pt idx="276">
                    <c:v>6:46:40 PM</c:v>
                  </c:pt>
                  <c:pt idx="277">
                    <c:v>7:03:20 PM</c:v>
                  </c:pt>
                  <c:pt idx="278">
                    <c:v>7:20:00 PM</c:v>
                  </c:pt>
                  <c:pt idx="279">
                    <c:v>7:36:40 PM</c:v>
                  </c:pt>
                  <c:pt idx="280">
                    <c:v>7:53:20 PM</c:v>
                  </c:pt>
                  <c:pt idx="281">
                    <c:v>8:10:00 PM</c:v>
                  </c:pt>
                  <c:pt idx="282">
                    <c:v>8:26:40 PM</c:v>
                  </c:pt>
                  <c:pt idx="283">
                    <c:v>8:43:20 PM</c:v>
                  </c:pt>
                  <c:pt idx="284">
                    <c:v>9:00:00 PM</c:v>
                  </c:pt>
                  <c:pt idx="285">
                    <c:v>9:16:40 PM</c:v>
                  </c:pt>
                  <c:pt idx="286">
                    <c:v>9:33:20 PM</c:v>
                  </c:pt>
                  <c:pt idx="287">
                    <c:v>9:50:00 PM</c:v>
                  </c:pt>
                  <c:pt idx="288">
                    <c:v>10:06:40 PM</c:v>
                  </c:pt>
                  <c:pt idx="289">
                    <c:v>10:23:20 PM</c:v>
                  </c:pt>
                  <c:pt idx="290">
                    <c:v>10:40:00 PM</c:v>
                  </c:pt>
                  <c:pt idx="291">
                    <c:v>10:56:40 PM</c:v>
                  </c:pt>
                  <c:pt idx="292">
                    <c:v>11:13:20 PM</c:v>
                  </c:pt>
                  <c:pt idx="293">
                    <c:v>11:30:00 PM</c:v>
                  </c:pt>
                  <c:pt idx="294">
                    <c:v>11:46:40 PM</c:v>
                  </c:pt>
                  <c:pt idx="295">
                    <c:v>12:03:20 AM</c:v>
                  </c:pt>
                  <c:pt idx="296">
                    <c:v>12:20:00 AM</c:v>
                  </c:pt>
                  <c:pt idx="297">
                    <c:v>12:36:40 AM</c:v>
                  </c:pt>
                  <c:pt idx="298">
                    <c:v>12:53:20 AM</c:v>
                  </c:pt>
                  <c:pt idx="299">
                    <c:v>1:10:00 AM</c:v>
                  </c:pt>
                  <c:pt idx="300">
                    <c:v>1:26:40 AM</c:v>
                  </c:pt>
                  <c:pt idx="301">
                    <c:v>1:43:20 AM</c:v>
                  </c:pt>
                  <c:pt idx="302">
                    <c:v>2:00:00 AM</c:v>
                  </c:pt>
                  <c:pt idx="303">
                    <c:v>2:16:40 AM</c:v>
                  </c:pt>
                  <c:pt idx="304">
                    <c:v>2:33:20 AM</c:v>
                  </c:pt>
                  <c:pt idx="305">
                    <c:v>2:50:00 AM</c:v>
                  </c:pt>
                  <c:pt idx="306">
                    <c:v>3:06:40 AM</c:v>
                  </c:pt>
                  <c:pt idx="307">
                    <c:v>3:23:20 AM</c:v>
                  </c:pt>
                  <c:pt idx="308">
                    <c:v>3:40:00 AM</c:v>
                  </c:pt>
                  <c:pt idx="309">
                    <c:v>3:56:40 AM</c:v>
                  </c:pt>
                  <c:pt idx="310">
                    <c:v>4:13:20 AM</c:v>
                  </c:pt>
                  <c:pt idx="311">
                    <c:v>4:30:00 AM</c:v>
                  </c:pt>
                  <c:pt idx="312">
                    <c:v>4:46:40 AM</c:v>
                  </c:pt>
                  <c:pt idx="313">
                    <c:v>5:03:20 AM</c:v>
                  </c:pt>
                  <c:pt idx="314">
                    <c:v>5:20:00 AM</c:v>
                  </c:pt>
                  <c:pt idx="315">
                    <c:v>5:36:40 AM</c:v>
                  </c:pt>
                  <c:pt idx="316">
                    <c:v>5:53:20 AM</c:v>
                  </c:pt>
                  <c:pt idx="317">
                    <c:v>6:10:00 AM</c:v>
                  </c:pt>
                  <c:pt idx="318">
                    <c:v>6:26:40 AM</c:v>
                  </c:pt>
                  <c:pt idx="319">
                    <c:v>6:43:20 AM</c:v>
                  </c:pt>
                  <c:pt idx="320">
                    <c:v>7:00:00 AM</c:v>
                  </c:pt>
                  <c:pt idx="321">
                    <c:v>7:16:40 AM</c:v>
                  </c:pt>
                  <c:pt idx="322">
                    <c:v>7:33:20 AM</c:v>
                  </c:pt>
                  <c:pt idx="323">
                    <c:v>7:50:00 AM</c:v>
                  </c:pt>
                  <c:pt idx="324">
                    <c:v>8:06:40 AM</c:v>
                  </c:pt>
                  <c:pt idx="325">
                    <c:v>8:23:20 AM</c:v>
                  </c:pt>
                  <c:pt idx="326">
                    <c:v>8:40:00 AM</c:v>
                  </c:pt>
                  <c:pt idx="327">
                    <c:v>8:56:40 AM</c:v>
                  </c:pt>
                  <c:pt idx="328">
                    <c:v>9:13:20 AM</c:v>
                  </c:pt>
                  <c:pt idx="329">
                    <c:v>9:30:00 AM</c:v>
                  </c:pt>
                  <c:pt idx="330">
                    <c:v>9:46:40 AM</c:v>
                  </c:pt>
                  <c:pt idx="331">
                    <c:v>10:03:20 AM</c:v>
                  </c:pt>
                  <c:pt idx="332">
                    <c:v>10:20:00 AM</c:v>
                  </c:pt>
                  <c:pt idx="333">
                    <c:v>10:36:40 AM</c:v>
                  </c:pt>
                  <c:pt idx="334">
                    <c:v>10:53:20 AM</c:v>
                  </c:pt>
                  <c:pt idx="335">
                    <c:v>11:10:00 AM</c:v>
                  </c:pt>
                  <c:pt idx="336">
                    <c:v>11:26:40 AM</c:v>
                  </c:pt>
                  <c:pt idx="337">
                    <c:v>11:43:20 AM</c:v>
                  </c:pt>
                  <c:pt idx="338">
                    <c:v>12:00:00 PM</c:v>
                  </c:pt>
                  <c:pt idx="339">
                    <c:v>12:16:40 PM</c:v>
                  </c:pt>
                  <c:pt idx="340">
                    <c:v>12:33:20 PM</c:v>
                  </c:pt>
                  <c:pt idx="341">
                    <c:v>12:50:00 PM</c:v>
                  </c:pt>
                  <c:pt idx="342">
                    <c:v>1:06:40 PM</c:v>
                  </c:pt>
                  <c:pt idx="343">
                    <c:v>1:23:20 PM</c:v>
                  </c:pt>
                  <c:pt idx="344">
                    <c:v>1:40:00 PM</c:v>
                  </c:pt>
                  <c:pt idx="345">
                    <c:v>1:56:40 PM</c:v>
                  </c:pt>
                  <c:pt idx="346">
                    <c:v>2:13:20 PM</c:v>
                  </c:pt>
                  <c:pt idx="347">
                    <c:v>2:30:00 PM</c:v>
                  </c:pt>
                  <c:pt idx="348">
                    <c:v>2:46:40 PM</c:v>
                  </c:pt>
                  <c:pt idx="349">
                    <c:v>3:03:20 PM</c:v>
                  </c:pt>
                  <c:pt idx="350">
                    <c:v>3:20:00 PM</c:v>
                  </c:pt>
                  <c:pt idx="351">
                    <c:v>3:36:40 PM</c:v>
                  </c:pt>
                  <c:pt idx="352">
                    <c:v>3:53:20 PM</c:v>
                  </c:pt>
                  <c:pt idx="353">
                    <c:v>4:10:00 PM</c:v>
                  </c:pt>
                  <c:pt idx="354">
                    <c:v>4:26:40 PM</c:v>
                  </c:pt>
                  <c:pt idx="355">
                    <c:v>4:43:20 PM</c:v>
                  </c:pt>
                  <c:pt idx="356">
                    <c:v>5:00:00 PM</c:v>
                  </c:pt>
                  <c:pt idx="357">
                    <c:v>5:16:40 PM</c:v>
                  </c:pt>
                  <c:pt idx="358">
                    <c:v>5:33:20 PM</c:v>
                  </c:pt>
                  <c:pt idx="359">
                    <c:v>5:50:00 PM</c:v>
                  </c:pt>
                  <c:pt idx="360">
                    <c:v>6:06:40 PM</c:v>
                  </c:pt>
                  <c:pt idx="361">
                    <c:v>6:23:20 PM</c:v>
                  </c:pt>
                  <c:pt idx="362">
                    <c:v>6:40:00 PM</c:v>
                  </c:pt>
                  <c:pt idx="363">
                    <c:v>6:56:40 PM</c:v>
                  </c:pt>
                  <c:pt idx="364">
                    <c:v>7:13:20 PM</c:v>
                  </c:pt>
                  <c:pt idx="365">
                    <c:v>7:30:00 PM</c:v>
                  </c:pt>
                  <c:pt idx="366">
                    <c:v>7:46:40 PM</c:v>
                  </c:pt>
                  <c:pt idx="367">
                    <c:v>8:03:20 PM</c:v>
                  </c:pt>
                  <c:pt idx="368">
                    <c:v>8:20:00 PM</c:v>
                  </c:pt>
                  <c:pt idx="369">
                    <c:v>8:36:40 PM</c:v>
                  </c:pt>
                  <c:pt idx="370">
                    <c:v>8:53:20 PM</c:v>
                  </c:pt>
                  <c:pt idx="371">
                    <c:v>9:10:00 PM</c:v>
                  </c:pt>
                  <c:pt idx="372">
                    <c:v>9:26:40 PM</c:v>
                  </c:pt>
                  <c:pt idx="373">
                    <c:v>9:43:20 PM</c:v>
                  </c:pt>
                  <c:pt idx="374">
                    <c:v>10:00:00 PM</c:v>
                  </c:pt>
                  <c:pt idx="375">
                    <c:v>10:16:40 PM</c:v>
                  </c:pt>
                  <c:pt idx="376">
                    <c:v>10:33:20 PM</c:v>
                  </c:pt>
                  <c:pt idx="377">
                    <c:v>10:50:00 PM</c:v>
                  </c:pt>
                  <c:pt idx="378">
                    <c:v>11:06:40 PM</c:v>
                  </c:pt>
                  <c:pt idx="379">
                    <c:v>11:23:20 PM</c:v>
                  </c:pt>
                  <c:pt idx="380">
                    <c:v>11:40:00 PM</c:v>
                  </c:pt>
                  <c:pt idx="381">
                    <c:v>11:56:40 PM</c:v>
                  </c:pt>
                  <c:pt idx="382">
                    <c:v>12:13:20 AM</c:v>
                  </c:pt>
                  <c:pt idx="383">
                    <c:v>12:30:00 AM</c:v>
                  </c:pt>
                  <c:pt idx="384">
                    <c:v>12:46:40 AM</c:v>
                  </c:pt>
                  <c:pt idx="385">
                    <c:v>1:03:20 AM</c:v>
                  </c:pt>
                  <c:pt idx="386">
                    <c:v>1:20:00 AM</c:v>
                  </c:pt>
                  <c:pt idx="387">
                    <c:v>1:36:40 AM</c:v>
                  </c:pt>
                  <c:pt idx="388">
                    <c:v>1:53:20 AM</c:v>
                  </c:pt>
                  <c:pt idx="389">
                    <c:v>2:10:00 AM</c:v>
                  </c:pt>
                  <c:pt idx="390">
                    <c:v>2:26:40 AM</c:v>
                  </c:pt>
                  <c:pt idx="391">
                    <c:v>2:43:20 AM</c:v>
                  </c:pt>
                  <c:pt idx="392">
                    <c:v>3:00:00 AM</c:v>
                  </c:pt>
                  <c:pt idx="393">
                    <c:v>3:16:40 AM</c:v>
                  </c:pt>
                  <c:pt idx="394">
                    <c:v>3:33:20 AM</c:v>
                  </c:pt>
                  <c:pt idx="395">
                    <c:v>3:50:00 AM</c:v>
                  </c:pt>
                  <c:pt idx="396">
                    <c:v>4:06:40 AM</c:v>
                  </c:pt>
                  <c:pt idx="397">
                    <c:v>4:23:20 AM</c:v>
                  </c:pt>
                  <c:pt idx="398">
                    <c:v>4:40:00 AM</c:v>
                  </c:pt>
                  <c:pt idx="399">
                    <c:v>4:56:40 AM</c:v>
                  </c:pt>
                  <c:pt idx="400">
                    <c:v>5:13:20 AM</c:v>
                  </c:pt>
                  <c:pt idx="401">
                    <c:v>5:30:00 AM</c:v>
                  </c:pt>
                  <c:pt idx="402">
                    <c:v>5:46:40 AM</c:v>
                  </c:pt>
                  <c:pt idx="403">
                    <c:v>6:03:20 AM</c:v>
                  </c:pt>
                  <c:pt idx="404">
                    <c:v>6:20:00 AM</c:v>
                  </c:pt>
                  <c:pt idx="405">
                    <c:v>6:36:40 AM</c:v>
                  </c:pt>
                  <c:pt idx="406">
                    <c:v>6:53:20 AM</c:v>
                  </c:pt>
                  <c:pt idx="407">
                    <c:v>7:10:00 AM</c:v>
                  </c:pt>
                  <c:pt idx="408">
                    <c:v>7:26:40 AM</c:v>
                  </c:pt>
                  <c:pt idx="409">
                    <c:v>7:43:20 AM</c:v>
                  </c:pt>
                  <c:pt idx="410">
                    <c:v>8:00:00 AM</c:v>
                  </c:pt>
                  <c:pt idx="411">
                    <c:v>8:16:40 AM</c:v>
                  </c:pt>
                  <c:pt idx="412">
                    <c:v>8:33:20 AM</c:v>
                  </c:pt>
                  <c:pt idx="413">
                    <c:v>8:50:00 AM</c:v>
                  </c:pt>
                  <c:pt idx="414">
                    <c:v>9:06:40 AM</c:v>
                  </c:pt>
                  <c:pt idx="415">
                    <c:v>9:23:20 AM</c:v>
                  </c:pt>
                  <c:pt idx="416">
                    <c:v>9:40:00 AM</c:v>
                  </c:pt>
                  <c:pt idx="417">
                    <c:v>9:56:40 AM</c:v>
                  </c:pt>
                  <c:pt idx="418">
                    <c:v>10:13:20 AM</c:v>
                  </c:pt>
                  <c:pt idx="419">
                    <c:v>10:30:00 AM</c:v>
                  </c:pt>
                  <c:pt idx="420">
                    <c:v>10:46:40 AM</c:v>
                  </c:pt>
                  <c:pt idx="421">
                    <c:v>11:03:20 AM</c:v>
                  </c:pt>
                  <c:pt idx="422">
                    <c:v>11:20:00 AM</c:v>
                  </c:pt>
                  <c:pt idx="423">
                    <c:v>11:36:40 AM</c:v>
                  </c:pt>
                  <c:pt idx="424">
                    <c:v>11:53:20 AM</c:v>
                  </c:pt>
                  <c:pt idx="425">
                    <c:v>12:10:00 PM</c:v>
                  </c:pt>
                  <c:pt idx="426">
                    <c:v>12:26:40 PM</c:v>
                  </c:pt>
                  <c:pt idx="427">
                    <c:v>12:43:20 PM</c:v>
                  </c:pt>
                  <c:pt idx="428">
                    <c:v>1:00:00 PM</c:v>
                  </c:pt>
                  <c:pt idx="429">
                    <c:v>1:16:40 PM</c:v>
                  </c:pt>
                  <c:pt idx="430">
                    <c:v>1:33:20 PM</c:v>
                  </c:pt>
                  <c:pt idx="431">
                    <c:v>1:50:00 PM</c:v>
                  </c:pt>
                  <c:pt idx="432">
                    <c:v>2:06:40 PM</c:v>
                  </c:pt>
                  <c:pt idx="433">
                    <c:v>2:23:20 PM</c:v>
                  </c:pt>
                  <c:pt idx="434">
                    <c:v>2:40:00 PM</c:v>
                  </c:pt>
                  <c:pt idx="435">
                    <c:v>2:56:40 PM</c:v>
                  </c:pt>
                  <c:pt idx="436">
                    <c:v>3:13:20 PM</c:v>
                  </c:pt>
                  <c:pt idx="437">
                    <c:v>3:30:00 PM</c:v>
                  </c:pt>
                  <c:pt idx="438">
                    <c:v>3:46:40 PM</c:v>
                  </c:pt>
                  <c:pt idx="439">
                    <c:v>4:03:20 PM</c:v>
                  </c:pt>
                  <c:pt idx="440">
                    <c:v>4:20:00 PM</c:v>
                  </c:pt>
                  <c:pt idx="441">
                    <c:v>4:36:40 PM</c:v>
                  </c:pt>
                  <c:pt idx="442">
                    <c:v>4:53:20 PM</c:v>
                  </c:pt>
                  <c:pt idx="443">
                    <c:v>5:10:00 PM</c:v>
                  </c:pt>
                  <c:pt idx="444">
                    <c:v>5:26:40 PM</c:v>
                  </c:pt>
                  <c:pt idx="445">
                    <c:v>5:43:20 PM</c:v>
                  </c:pt>
                  <c:pt idx="446">
                    <c:v>6:00:00 PM</c:v>
                  </c:pt>
                  <c:pt idx="447">
                    <c:v>6:16:40 PM</c:v>
                  </c:pt>
                  <c:pt idx="448">
                    <c:v>6:33:20 PM</c:v>
                  </c:pt>
                  <c:pt idx="449">
                    <c:v>6:50:00 PM</c:v>
                  </c:pt>
                  <c:pt idx="450">
                    <c:v>7:06:40 PM</c:v>
                  </c:pt>
                  <c:pt idx="451">
                    <c:v>7:23:20 PM</c:v>
                  </c:pt>
                  <c:pt idx="452">
                    <c:v>7:40:00 PM</c:v>
                  </c:pt>
                  <c:pt idx="453">
                    <c:v>7:56:40 PM</c:v>
                  </c:pt>
                  <c:pt idx="454">
                    <c:v>8:13:20 PM</c:v>
                  </c:pt>
                  <c:pt idx="455">
                    <c:v>8:30:00 PM</c:v>
                  </c:pt>
                  <c:pt idx="456">
                    <c:v>8:46:40 PM</c:v>
                  </c:pt>
                  <c:pt idx="457">
                    <c:v>9:03:20 PM</c:v>
                  </c:pt>
                  <c:pt idx="458">
                    <c:v>9:20:00 PM</c:v>
                  </c:pt>
                  <c:pt idx="459">
                    <c:v>9:36:40 PM</c:v>
                  </c:pt>
                  <c:pt idx="460">
                    <c:v>9:53:20 PM</c:v>
                  </c:pt>
                  <c:pt idx="461">
                    <c:v>10:10:00 PM</c:v>
                  </c:pt>
                  <c:pt idx="462">
                    <c:v>10:26:40 PM</c:v>
                  </c:pt>
                  <c:pt idx="463">
                    <c:v>10:43:20 PM</c:v>
                  </c:pt>
                  <c:pt idx="464">
                    <c:v>11:00:00 PM</c:v>
                  </c:pt>
                  <c:pt idx="465">
                    <c:v>11:16:40 PM</c:v>
                  </c:pt>
                  <c:pt idx="466">
                    <c:v>11:33:20 PM</c:v>
                  </c:pt>
                  <c:pt idx="467">
                    <c:v>11:50:00 PM</c:v>
                  </c:pt>
                  <c:pt idx="468">
                    <c:v>12:06:40 AM</c:v>
                  </c:pt>
                  <c:pt idx="469">
                    <c:v>12:23:20 AM</c:v>
                  </c:pt>
                  <c:pt idx="470">
                    <c:v>12:40:00 AM</c:v>
                  </c:pt>
                  <c:pt idx="471">
                    <c:v>12:56:40 AM</c:v>
                  </c:pt>
                  <c:pt idx="472">
                    <c:v>1:13:20 AM</c:v>
                  </c:pt>
                  <c:pt idx="473">
                    <c:v>1:30:00 AM</c:v>
                  </c:pt>
                  <c:pt idx="474">
                    <c:v>1:46:40 AM</c:v>
                  </c:pt>
                  <c:pt idx="475">
                    <c:v>2:03:20 AM</c:v>
                  </c:pt>
                  <c:pt idx="476">
                    <c:v>2:20:00 AM</c:v>
                  </c:pt>
                  <c:pt idx="477">
                    <c:v>2:36:40 AM</c:v>
                  </c:pt>
                  <c:pt idx="478">
                    <c:v>2:53:20 AM</c:v>
                  </c:pt>
                  <c:pt idx="479">
                    <c:v>3:10:00 AM</c:v>
                  </c:pt>
                  <c:pt idx="480">
                    <c:v>3:26:40 AM</c:v>
                  </c:pt>
                  <c:pt idx="481">
                    <c:v>3:43:20 AM</c:v>
                  </c:pt>
                  <c:pt idx="482">
                    <c:v>4:00:00 AM</c:v>
                  </c:pt>
                  <c:pt idx="483">
                    <c:v>4:16:40 AM</c:v>
                  </c:pt>
                  <c:pt idx="484">
                    <c:v>4:33:20 AM</c:v>
                  </c:pt>
                  <c:pt idx="485">
                    <c:v>4:50:00 AM</c:v>
                  </c:pt>
                  <c:pt idx="486">
                    <c:v>5:06:40 AM</c:v>
                  </c:pt>
                  <c:pt idx="487">
                    <c:v>5:23:20 AM</c:v>
                  </c:pt>
                  <c:pt idx="488">
                    <c:v>5:40:00 AM</c:v>
                  </c:pt>
                  <c:pt idx="489">
                    <c:v>5:56:40 AM</c:v>
                  </c:pt>
                  <c:pt idx="490">
                    <c:v>6:13:20 AM</c:v>
                  </c:pt>
                  <c:pt idx="491">
                    <c:v>6:30:00 AM</c:v>
                  </c:pt>
                  <c:pt idx="492">
                    <c:v>6:46:40 AM</c:v>
                  </c:pt>
                  <c:pt idx="493">
                    <c:v>7:03:20 AM</c:v>
                  </c:pt>
                  <c:pt idx="494">
                    <c:v>7:20:00 AM</c:v>
                  </c:pt>
                  <c:pt idx="495">
                    <c:v>7:36:40 AM</c:v>
                  </c:pt>
                  <c:pt idx="496">
                    <c:v>7:53:20 AM</c:v>
                  </c:pt>
                  <c:pt idx="497">
                    <c:v>8:10:00 AM</c:v>
                  </c:pt>
                  <c:pt idx="498">
                    <c:v>8:26:40 AM</c:v>
                  </c:pt>
                  <c:pt idx="499">
                    <c:v>8:43:20 AM</c:v>
                  </c:pt>
                  <c:pt idx="500">
                    <c:v>9:00:00 AM</c:v>
                  </c:pt>
                  <c:pt idx="501">
                    <c:v>9:16:40 AM</c:v>
                  </c:pt>
                  <c:pt idx="502">
                    <c:v>9:33:20 AM</c:v>
                  </c:pt>
                  <c:pt idx="503">
                    <c:v>9:50:00 AM</c:v>
                  </c:pt>
                  <c:pt idx="504">
                    <c:v>10:06:40 AM</c:v>
                  </c:pt>
                  <c:pt idx="505">
                    <c:v>10:23:20 AM</c:v>
                  </c:pt>
                  <c:pt idx="506">
                    <c:v>10:40:00 AM</c:v>
                  </c:pt>
                  <c:pt idx="507">
                    <c:v>10:56:40 AM</c:v>
                  </c:pt>
                  <c:pt idx="508">
                    <c:v>11:13:20 AM</c:v>
                  </c:pt>
                  <c:pt idx="509">
                    <c:v>11:30:00 AM</c:v>
                  </c:pt>
                  <c:pt idx="510">
                    <c:v>11:46:40 AM</c:v>
                  </c:pt>
                  <c:pt idx="511">
                    <c:v>12:03:20 PM</c:v>
                  </c:pt>
                  <c:pt idx="512">
                    <c:v>12:20:00 PM</c:v>
                  </c:pt>
                  <c:pt idx="513">
                    <c:v>12:36:40 PM</c:v>
                  </c:pt>
                  <c:pt idx="514">
                    <c:v>12:53:20 PM</c:v>
                  </c:pt>
                  <c:pt idx="515">
                    <c:v>1:10:00 PM</c:v>
                  </c:pt>
                  <c:pt idx="516">
                    <c:v>1:26:40 PM</c:v>
                  </c:pt>
                  <c:pt idx="517">
                    <c:v>1:43:20 PM</c:v>
                  </c:pt>
                  <c:pt idx="518">
                    <c:v>2:00:00 PM</c:v>
                  </c:pt>
                  <c:pt idx="519">
                    <c:v>2:16:40 PM</c:v>
                  </c:pt>
                  <c:pt idx="520">
                    <c:v>2:33:20 PM</c:v>
                  </c:pt>
                  <c:pt idx="521">
                    <c:v>2:50:00 PM</c:v>
                  </c:pt>
                  <c:pt idx="522">
                    <c:v>3:06:40 PM</c:v>
                  </c:pt>
                  <c:pt idx="523">
                    <c:v>3:23:20 PM</c:v>
                  </c:pt>
                  <c:pt idx="524">
                    <c:v>3:40:00 PM</c:v>
                  </c:pt>
                  <c:pt idx="525">
                    <c:v>3:56:40 PM</c:v>
                  </c:pt>
                  <c:pt idx="526">
                    <c:v>4:13:20 PM</c:v>
                  </c:pt>
                  <c:pt idx="527">
                    <c:v>4:30:00 PM</c:v>
                  </c:pt>
                  <c:pt idx="528">
                    <c:v>4:46:40 PM</c:v>
                  </c:pt>
                  <c:pt idx="529">
                    <c:v>5:03:20 PM</c:v>
                  </c:pt>
                  <c:pt idx="530">
                    <c:v>5:20:00 PM</c:v>
                  </c:pt>
                  <c:pt idx="531">
                    <c:v>5:36:40 PM</c:v>
                  </c:pt>
                  <c:pt idx="532">
                    <c:v>5:53:20 PM</c:v>
                  </c:pt>
                  <c:pt idx="533">
                    <c:v>6:10:00 PM</c:v>
                  </c:pt>
                  <c:pt idx="534">
                    <c:v>6:26:40 PM</c:v>
                  </c:pt>
                  <c:pt idx="535">
                    <c:v>6:43:20 PM</c:v>
                  </c:pt>
                  <c:pt idx="536">
                    <c:v>7:00:00 PM</c:v>
                  </c:pt>
                  <c:pt idx="537">
                    <c:v>7:16:40 PM</c:v>
                  </c:pt>
                  <c:pt idx="538">
                    <c:v>7:33:20 PM</c:v>
                  </c:pt>
                  <c:pt idx="539">
                    <c:v>7:50:00 PM</c:v>
                  </c:pt>
                  <c:pt idx="540">
                    <c:v>8:06:40 PM</c:v>
                  </c:pt>
                  <c:pt idx="541">
                    <c:v>8:23:20 PM</c:v>
                  </c:pt>
                  <c:pt idx="542">
                    <c:v>8:40:00 PM</c:v>
                  </c:pt>
                  <c:pt idx="543">
                    <c:v>8:56:40 PM</c:v>
                  </c:pt>
                  <c:pt idx="544">
                    <c:v>9:13:20 PM</c:v>
                  </c:pt>
                  <c:pt idx="545">
                    <c:v>9:30:00 PM</c:v>
                  </c:pt>
                  <c:pt idx="546">
                    <c:v>9:46:40 PM</c:v>
                  </c:pt>
                  <c:pt idx="547">
                    <c:v>10:03:20 PM</c:v>
                  </c:pt>
                  <c:pt idx="548">
                    <c:v>10:20:00 PM</c:v>
                  </c:pt>
                  <c:pt idx="549">
                    <c:v>10:36:40 PM</c:v>
                  </c:pt>
                  <c:pt idx="550">
                    <c:v>10:53:20 PM</c:v>
                  </c:pt>
                  <c:pt idx="551">
                    <c:v>11:10:00 PM</c:v>
                  </c:pt>
                  <c:pt idx="552">
                    <c:v>11:26:40 PM</c:v>
                  </c:pt>
                  <c:pt idx="553">
                    <c:v>11:43:20 PM</c:v>
                  </c:pt>
                  <c:pt idx="554">
                    <c:v>12:00:00 AM</c:v>
                  </c:pt>
                  <c:pt idx="555">
                    <c:v>12:16:40 AM</c:v>
                  </c:pt>
                  <c:pt idx="556">
                    <c:v>12:33:20 AM</c:v>
                  </c:pt>
                  <c:pt idx="557">
                    <c:v>12:50:00 AM</c:v>
                  </c:pt>
                  <c:pt idx="558">
                    <c:v>1:06:40 AM</c:v>
                  </c:pt>
                  <c:pt idx="559">
                    <c:v>1:23:20 AM</c:v>
                  </c:pt>
                  <c:pt idx="560">
                    <c:v>1:40:00 AM</c:v>
                  </c:pt>
                  <c:pt idx="561">
                    <c:v>1:56:40 AM</c:v>
                  </c:pt>
                  <c:pt idx="562">
                    <c:v>2:13:20 AM</c:v>
                  </c:pt>
                  <c:pt idx="563">
                    <c:v>2:30:00 AM</c:v>
                  </c:pt>
                  <c:pt idx="564">
                    <c:v>2:46:40 AM</c:v>
                  </c:pt>
                  <c:pt idx="565">
                    <c:v>3:03:20 AM</c:v>
                  </c:pt>
                  <c:pt idx="566">
                    <c:v>3:20:00 AM</c:v>
                  </c:pt>
                  <c:pt idx="567">
                    <c:v>3:36:40 AM</c:v>
                  </c:pt>
                  <c:pt idx="568">
                    <c:v>3:53:20 AM</c:v>
                  </c:pt>
                  <c:pt idx="569">
                    <c:v>4:10:00 AM</c:v>
                  </c:pt>
                  <c:pt idx="570">
                    <c:v>4:26:40 AM</c:v>
                  </c:pt>
                  <c:pt idx="571">
                    <c:v>4:43:20 AM</c:v>
                  </c:pt>
                  <c:pt idx="572">
                    <c:v>5:00:00 AM</c:v>
                  </c:pt>
                  <c:pt idx="573">
                    <c:v>5:16:40 AM</c:v>
                  </c:pt>
                  <c:pt idx="574">
                    <c:v>5:33:20 AM</c:v>
                  </c:pt>
                  <c:pt idx="575">
                    <c:v>5:50:00 AM</c:v>
                  </c:pt>
                  <c:pt idx="576">
                    <c:v>6:06:40 AM</c:v>
                  </c:pt>
                  <c:pt idx="577">
                    <c:v>6:23:20 AM</c:v>
                  </c:pt>
                  <c:pt idx="578">
                    <c:v>6:40:00 AM</c:v>
                  </c:pt>
                  <c:pt idx="579">
                    <c:v>6:56:40 AM</c:v>
                  </c:pt>
                  <c:pt idx="580">
                    <c:v>7:13:20 AM</c:v>
                  </c:pt>
                  <c:pt idx="581">
                    <c:v>7:30:00 AM</c:v>
                  </c:pt>
                  <c:pt idx="582">
                    <c:v>7:46:40 AM</c:v>
                  </c:pt>
                  <c:pt idx="583">
                    <c:v>8:03:20 AM</c:v>
                  </c:pt>
                  <c:pt idx="584">
                    <c:v>8:20:00 AM</c:v>
                  </c:pt>
                  <c:pt idx="585">
                    <c:v>8:36:40 AM</c:v>
                  </c:pt>
                  <c:pt idx="586">
                    <c:v>8:53:20 AM</c:v>
                  </c:pt>
                  <c:pt idx="587">
                    <c:v>9:10:00 AM</c:v>
                  </c:pt>
                  <c:pt idx="588">
                    <c:v>9:26:40 AM</c:v>
                  </c:pt>
                  <c:pt idx="589">
                    <c:v>9:43:20 AM</c:v>
                  </c:pt>
                  <c:pt idx="590">
                    <c:v>10:00:00 AM</c:v>
                  </c:pt>
                  <c:pt idx="591">
                    <c:v>10:16:40 AM</c:v>
                  </c:pt>
                  <c:pt idx="592">
                    <c:v>10:33:20 AM</c:v>
                  </c:pt>
                  <c:pt idx="593">
                    <c:v>10:50:00 AM</c:v>
                  </c:pt>
                  <c:pt idx="594">
                    <c:v>11:06:40 AM</c:v>
                  </c:pt>
                  <c:pt idx="595">
                    <c:v>11:23:20 AM</c:v>
                  </c:pt>
                  <c:pt idx="596">
                    <c:v>11:40:00 AM</c:v>
                  </c:pt>
                  <c:pt idx="597">
                    <c:v>11:56:40 AM</c:v>
                  </c:pt>
                  <c:pt idx="598">
                    <c:v>12:13:20 PM</c:v>
                  </c:pt>
                  <c:pt idx="599">
                    <c:v>12:30:00 PM</c:v>
                  </c:pt>
                  <c:pt idx="600">
                    <c:v>12:46:40 PM</c:v>
                  </c:pt>
                  <c:pt idx="601">
                    <c:v>1:03:20 PM</c:v>
                  </c:pt>
                  <c:pt idx="602">
                    <c:v>1:20:00 PM</c:v>
                  </c:pt>
                  <c:pt idx="603">
                    <c:v>1:36:40 PM</c:v>
                  </c:pt>
                  <c:pt idx="604">
                    <c:v>1:53:20 PM</c:v>
                  </c:pt>
                  <c:pt idx="605">
                    <c:v>2:10:00 PM</c:v>
                  </c:pt>
                  <c:pt idx="606">
                    <c:v>2:26:40 PM</c:v>
                  </c:pt>
                  <c:pt idx="607">
                    <c:v>2:43:20 PM</c:v>
                  </c:pt>
                  <c:pt idx="608">
                    <c:v>3:00:00 PM</c:v>
                  </c:pt>
                  <c:pt idx="609">
                    <c:v>3:16:40 PM</c:v>
                  </c:pt>
                  <c:pt idx="610">
                    <c:v>3:33:20 PM</c:v>
                  </c:pt>
                  <c:pt idx="611">
                    <c:v>3:50:00 PM</c:v>
                  </c:pt>
                  <c:pt idx="612">
                    <c:v>4:06:40 PM</c:v>
                  </c:pt>
                  <c:pt idx="613">
                    <c:v>4:23:20 PM</c:v>
                  </c:pt>
                  <c:pt idx="614">
                    <c:v>4:40:00 PM</c:v>
                  </c:pt>
                  <c:pt idx="615">
                    <c:v>4:56:40 PM</c:v>
                  </c:pt>
                  <c:pt idx="616">
                    <c:v>5:13:20 PM</c:v>
                  </c:pt>
                  <c:pt idx="617">
                    <c:v>5:30:00 PM</c:v>
                  </c:pt>
                  <c:pt idx="618">
                    <c:v>5:46:40 PM</c:v>
                  </c:pt>
                  <c:pt idx="619">
                    <c:v>6:03:20 PM</c:v>
                  </c:pt>
                  <c:pt idx="620">
                    <c:v>6:20:00 PM</c:v>
                  </c:pt>
                  <c:pt idx="621">
                    <c:v>6:36:40 PM</c:v>
                  </c:pt>
                  <c:pt idx="622">
                    <c:v>6:53:20 PM</c:v>
                  </c:pt>
                  <c:pt idx="623">
                    <c:v>7:10:00 PM</c:v>
                  </c:pt>
                  <c:pt idx="624">
                    <c:v>7:26:40 PM</c:v>
                  </c:pt>
                  <c:pt idx="625">
                    <c:v>7:43:20 PM</c:v>
                  </c:pt>
                  <c:pt idx="626">
                    <c:v>8:00:00 PM</c:v>
                  </c:pt>
                  <c:pt idx="627">
                    <c:v>8:16:40 PM</c:v>
                  </c:pt>
                  <c:pt idx="628">
                    <c:v>8:33:20 PM</c:v>
                  </c:pt>
                  <c:pt idx="629">
                    <c:v>8:50:00 PM</c:v>
                  </c:pt>
                  <c:pt idx="630">
                    <c:v>9:06:40 PM</c:v>
                  </c:pt>
                  <c:pt idx="631">
                    <c:v>9:23:20 PM</c:v>
                  </c:pt>
                  <c:pt idx="632">
                    <c:v>9:40:00 PM</c:v>
                  </c:pt>
                  <c:pt idx="633">
                    <c:v>9:56:40 PM</c:v>
                  </c:pt>
                  <c:pt idx="634">
                    <c:v>10:13:20 PM</c:v>
                  </c:pt>
                  <c:pt idx="635">
                    <c:v>10:30:00 PM</c:v>
                  </c:pt>
                  <c:pt idx="636">
                    <c:v>10:46:40 PM</c:v>
                  </c:pt>
                  <c:pt idx="637">
                    <c:v>11:03:20 PM</c:v>
                  </c:pt>
                  <c:pt idx="638">
                    <c:v>11:20:00 PM</c:v>
                  </c:pt>
                  <c:pt idx="639">
                    <c:v>11:36:40 PM</c:v>
                  </c:pt>
                  <c:pt idx="640">
                    <c:v>11:53:20 PM</c:v>
                  </c:pt>
                  <c:pt idx="641">
                    <c:v>12:10:00 AM</c:v>
                  </c:pt>
                  <c:pt idx="642">
                    <c:v>12:26:40 AM</c:v>
                  </c:pt>
                  <c:pt idx="643">
                    <c:v>12:43:20 AM</c:v>
                  </c:pt>
                  <c:pt idx="644">
                    <c:v>1:00:00 AM</c:v>
                  </c:pt>
                  <c:pt idx="645">
                    <c:v>1:16:40 AM</c:v>
                  </c:pt>
                  <c:pt idx="646">
                    <c:v>1:33:20 AM</c:v>
                  </c:pt>
                  <c:pt idx="647">
                    <c:v>1:50:00 AM</c:v>
                  </c:pt>
                  <c:pt idx="648">
                    <c:v>2:06:40 AM</c:v>
                  </c:pt>
                  <c:pt idx="649">
                    <c:v>2:23:20 AM</c:v>
                  </c:pt>
                  <c:pt idx="650">
                    <c:v>2:40:00 AM</c:v>
                  </c:pt>
                  <c:pt idx="651">
                    <c:v>2:56:40 AM</c:v>
                  </c:pt>
                  <c:pt idx="652">
                    <c:v>3:13:20 AM</c:v>
                  </c:pt>
                  <c:pt idx="653">
                    <c:v>3:30:00 AM</c:v>
                  </c:pt>
                  <c:pt idx="654">
                    <c:v>3:46:40 AM</c:v>
                  </c:pt>
                  <c:pt idx="655">
                    <c:v>4:03:20 AM</c:v>
                  </c:pt>
                  <c:pt idx="656">
                    <c:v>4:20:00 AM</c:v>
                  </c:pt>
                  <c:pt idx="657">
                    <c:v>4:36:40 AM</c:v>
                  </c:pt>
                  <c:pt idx="658">
                    <c:v>4:53:20 AM</c:v>
                  </c:pt>
                  <c:pt idx="659">
                    <c:v>5:10:00 AM</c:v>
                  </c:pt>
                  <c:pt idx="660">
                    <c:v>5:26:40 AM</c:v>
                  </c:pt>
                  <c:pt idx="661">
                    <c:v>5:43:20 AM</c:v>
                  </c:pt>
                  <c:pt idx="662">
                    <c:v>6:00:00 AM</c:v>
                  </c:pt>
                  <c:pt idx="663">
                    <c:v>6:16:40 AM</c:v>
                  </c:pt>
                  <c:pt idx="664">
                    <c:v>6:33:20 AM</c:v>
                  </c:pt>
                  <c:pt idx="665">
                    <c:v>6:50:00 AM</c:v>
                  </c:pt>
                  <c:pt idx="666">
                    <c:v>7:06:40 AM</c:v>
                  </c:pt>
                  <c:pt idx="667">
                    <c:v>7:23:20 AM</c:v>
                  </c:pt>
                  <c:pt idx="668">
                    <c:v>7:40:00 AM</c:v>
                  </c:pt>
                  <c:pt idx="669">
                    <c:v>7:56:40 AM</c:v>
                  </c:pt>
                  <c:pt idx="670">
                    <c:v>8:13:20 AM</c:v>
                  </c:pt>
                  <c:pt idx="671">
                    <c:v>8:30:00 AM</c:v>
                  </c:pt>
                  <c:pt idx="672">
                    <c:v>8:46:40 AM</c:v>
                  </c:pt>
                  <c:pt idx="673">
                    <c:v>9:03:20 AM</c:v>
                  </c:pt>
                  <c:pt idx="674">
                    <c:v>9:20:00 AM</c:v>
                  </c:pt>
                  <c:pt idx="675">
                    <c:v>9:36:40 AM</c:v>
                  </c:pt>
                  <c:pt idx="676">
                    <c:v>9:53:20 AM</c:v>
                  </c:pt>
                  <c:pt idx="677">
                    <c:v>10:10:00 AM</c:v>
                  </c:pt>
                  <c:pt idx="678">
                    <c:v>10:26:40 AM</c:v>
                  </c:pt>
                  <c:pt idx="679">
                    <c:v>10:43:20 AM</c:v>
                  </c:pt>
                  <c:pt idx="680">
                    <c:v>11:00:00 AM</c:v>
                  </c:pt>
                  <c:pt idx="681">
                    <c:v>11:16:40 AM</c:v>
                  </c:pt>
                  <c:pt idx="682">
                    <c:v>11:33:20 AM</c:v>
                  </c:pt>
                  <c:pt idx="683">
                    <c:v>11:50:00 AM</c:v>
                  </c:pt>
                  <c:pt idx="684">
                    <c:v>12:06:40 PM</c:v>
                  </c:pt>
                  <c:pt idx="685">
                    <c:v>12:23:20 PM</c:v>
                  </c:pt>
                  <c:pt idx="686">
                    <c:v>12:40:00 PM</c:v>
                  </c:pt>
                  <c:pt idx="687">
                    <c:v>12:56:40 PM</c:v>
                  </c:pt>
                  <c:pt idx="688">
                    <c:v>1:13:20 PM</c:v>
                  </c:pt>
                  <c:pt idx="689">
                    <c:v>1:30:00 PM</c:v>
                  </c:pt>
                  <c:pt idx="690">
                    <c:v>1:46:40 PM</c:v>
                  </c:pt>
                  <c:pt idx="691">
                    <c:v>2:03:20 PM</c:v>
                  </c:pt>
                  <c:pt idx="692">
                    <c:v>2:20:00 PM</c:v>
                  </c:pt>
                  <c:pt idx="693">
                    <c:v>2:36:40 PM</c:v>
                  </c:pt>
                  <c:pt idx="694">
                    <c:v>2:53:20 PM</c:v>
                  </c:pt>
                  <c:pt idx="695">
                    <c:v>3:10:00 PM</c:v>
                  </c:pt>
                  <c:pt idx="696">
                    <c:v>3:26:40 PM</c:v>
                  </c:pt>
                  <c:pt idx="697">
                    <c:v>3:43:20 PM</c:v>
                  </c:pt>
                  <c:pt idx="698">
                    <c:v>4:00:00 PM</c:v>
                  </c:pt>
                  <c:pt idx="699">
                    <c:v>4:16:40 PM</c:v>
                  </c:pt>
                  <c:pt idx="700">
                    <c:v>4:33:20 PM</c:v>
                  </c:pt>
                  <c:pt idx="701">
                    <c:v>4:50:00 PM</c:v>
                  </c:pt>
                  <c:pt idx="702">
                    <c:v>5:06:40 PM</c:v>
                  </c:pt>
                  <c:pt idx="703">
                    <c:v>5:23:20 PM</c:v>
                  </c:pt>
                  <c:pt idx="704">
                    <c:v>5:40:00 PM</c:v>
                  </c:pt>
                  <c:pt idx="705">
                    <c:v>5:56:40 PM</c:v>
                  </c:pt>
                  <c:pt idx="706">
                    <c:v>6:13:20 PM</c:v>
                  </c:pt>
                  <c:pt idx="707">
                    <c:v>6:30:00 PM</c:v>
                  </c:pt>
                  <c:pt idx="708">
                    <c:v>6:46:40 PM</c:v>
                  </c:pt>
                  <c:pt idx="709">
                    <c:v>7:03:20 PM</c:v>
                  </c:pt>
                  <c:pt idx="710">
                    <c:v>7:20:00 PM</c:v>
                  </c:pt>
                  <c:pt idx="711">
                    <c:v>7:36:40 PM</c:v>
                  </c:pt>
                  <c:pt idx="712">
                    <c:v>7:53:20 PM</c:v>
                  </c:pt>
                  <c:pt idx="713">
                    <c:v>8:10:00 PM</c:v>
                  </c:pt>
                  <c:pt idx="714">
                    <c:v>8:26:40 PM</c:v>
                  </c:pt>
                  <c:pt idx="715">
                    <c:v>8:43:20 PM</c:v>
                  </c:pt>
                  <c:pt idx="716">
                    <c:v>9:00:00 PM</c:v>
                  </c:pt>
                  <c:pt idx="717">
                    <c:v>9:16:40 PM</c:v>
                  </c:pt>
                  <c:pt idx="718">
                    <c:v>9:33:20 PM</c:v>
                  </c:pt>
                  <c:pt idx="719">
                    <c:v>9:50:00 PM</c:v>
                  </c:pt>
                  <c:pt idx="720">
                    <c:v>10:06:40 PM</c:v>
                  </c:pt>
                  <c:pt idx="721">
                    <c:v>10:23:20 PM</c:v>
                  </c:pt>
                  <c:pt idx="722">
                    <c:v>10:40:00 PM</c:v>
                  </c:pt>
                  <c:pt idx="723">
                    <c:v>10:56:40 PM</c:v>
                  </c:pt>
                  <c:pt idx="724">
                    <c:v>11:13:20 PM</c:v>
                  </c:pt>
                  <c:pt idx="725">
                    <c:v>11:30:00 PM</c:v>
                  </c:pt>
                  <c:pt idx="726">
                    <c:v>11:46:40 PM</c:v>
                  </c:pt>
                  <c:pt idx="727">
                    <c:v>12:03:20 AM</c:v>
                  </c:pt>
                  <c:pt idx="728">
                    <c:v>12:20:00 AM</c:v>
                  </c:pt>
                  <c:pt idx="729">
                    <c:v>12:36:40 AM</c:v>
                  </c:pt>
                  <c:pt idx="730">
                    <c:v>12:53:20 AM</c:v>
                  </c:pt>
                  <c:pt idx="731">
                    <c:v>1:10:00 AM</c:v>
                  </c:pt>
                  <c:pt idx="732">
                    <c:v>1:26:40 AM</c:v>
                  </c:pt>
                  <c:pt idx="733">
                    <c:v>1:43:20 AM</c:v>
                  </c:pt>
                  <c:pt idx="734">
                    <c:v>2:00:00 AM</c:v>
                  </c:pt>
                  <c:pt idx="735">
                    <c:v>2:16:40 AM</c:v>
                  </c:pt>
                  <c:pt idx="736">
                    <c:v>2:33:20 AM</c:v>
                  </c:pt>
                  <c:pt idx="737">
                    <c:v>2:50:00 AM</c:v>
                  </c:pt>
                  <c:pt idx="738">
                    <c:v>3:06:40 AM</c:v>
                  </c:pt>
                  <c:pt idx="739">
                    <c:v>3:23:20 AM</c:v>
                  </c:pt>
                  <c:pt idx="740">
                    <c:v>3:40:00 AM</c:v>
                  </c:pt>
                  <c:pt idx="741">
                    <c:v>3:56:40 AM</c:v>
                  </c:pt>
                  <c:pt idx="742">
                    <c:v>4:13:20 AM</c:v>
                  </c:pt>
                  <c:pt idx="743">
                    <c:v>4:30:00 AM</c:v>
                  </c:pt>
                  <c:pt idx="744">
                    <c:v>4:46:40 AM</c:v>
                  </c:pt>
                  <c:pt idx="745">
                    <c:v>5:03:20 AM</c:v>
                  </c:pt>
                  <c:pt idx="746">
                    <c:v>5:20:00 AM</c:v>
                  </c:pt>
                  <c:pt idx="747">
                    <c:v>5:36:40 AM</c:v>
                  </c:pt>
                  <c:pt idx="748">
                    <c:v>5:53:20 AM</c:v>
                  </c:pt>
                  <c:pt idx="749">
                    <c:v>6:10:00 AM</c:v>
                  </c:pt>
                  <c:pt idx="750">
                    <c:v>6:26:40 AM</c:v>
                  </c:pt>
                  <c:pt idx="751">
                    <c:v>6:43:20 AM</c:v>
                  </c:pt>
                  <c:pt idx="752">
                    <c:v>7:00:00 AM</c:v>
                  </c:pt>
                  <c:pt idx="753">
                    <c:v>7:16:40 AM</c:v>
                  </c:pt>
                  <c:pt idx="754">
                    <c:v>7:33:20 AM</c:v>
                  </c:pt>
                  <c:pt idx="755">
                    <c:v>7:50:00 AM</c:v>
                  </c:pt>
                  <c:pt idx="756">
                    <c:v>8:06:40 AM</c:v>
                  </c:pt>
                  <c:pt idx="757">
                    <c:v>8:23:20 AM</c:v>
                  </c:pt>
                  <c:pt idx="758">
                    <c:v>8:40:00 AM</c:v>
                  </c:pt>
                  <c:pt idx="759">
                    <c:v>8:56:40 AM</c:v>
                  </c:pt>
                  <c:pt idx="760">
                    <c:v>9:13:20 AM</c:v>
                  </c:pt>
                  <c:pt idx="761">
                    <c:v>9:30:00 AM</c:v>
                  </c:pt>
                  <c:pt idx="762">
                    <c:v>9:46:40 AM</c:v>
                  </c:pt>
                  <c:pt idx="763">
                    <c:v>10:03:20 AM</c:v>
                  </c:pt>
                  <c:pt idx="764">
                    <c:v>10:20:00 AM</c:v>
                  </c:pt>
                  <c:pt idx="765">
                    <c:v>10:36:40 AM</c:v>
                  </c:pt>
                  <c:pt idx="766">
                    <c:v>10:53:20 AM</c:v>
                  </c:pt>
                  <c:pt idx="767">
                    <c:v>11:10:00 AM</c:v>
                  </c:pt>
                  <c:pt idx="768">
                    <c:v>11:26:40 AM</c:v>
                  </c:pt>
                  <c:pt idx="769">
                    <c:v>11:43:20 AM</c:v>
                  </c:pt>
                  <c:pt idx="770">
                    <c:v>12:00:00 PM</c:v>
                  </c:pt>
                  <c:pt idx="771">
                    <c:v>12:16:40 PM</c:v>
                  </c:pt>
                  <c:pt idx="772">
                    <c:v>12:33:20 PM</c:v>
                  </c:pt>
                  <c:pt idx="773">
                    <c:v>12:50:00 PM</c:v>
                  </c:pt>
                  <c:pt idx="774">
                    <c:v>1:06:40 PM</c:v>
                  </c:pt>
                  <c:pt idx="775">
                    <c:v>1:23:20 PM</c:v>
                  </c:pt>
                  <c:pt idx="776">
                    <c:v>1:40:00 PM</c:v>
                  </c:pt>
                  <c:pt idx="777">
                    <c:v>1:56:40 PM</c:v>
                  </c:pt>
                  <c:pt idx="778">
                    <c:v>2:13:20 PM</c:v>
                  </c:pt>
                  <c:pt idx="779">
                    <c:v>2:30:00 PM</c:v>
                  </c:pt>
                  <c:pt idx="780">
                    <c:v>2:46:40 PM</c:v>
                  </c:pt>
                  <c:pt idx="781">
                    <c:v>3:03:20 PM</c:v>
                  </c:pt>
                  <c:pt idx="782">
                    <c:v>3:20:00 PM</c:v>
                  </c:pt>
                  <c:pt idx="783">
                    <c:v>3:36:40 PM</c:v>
                  </c:pt>
                  <c:pt idx="784">
                    <c:v>3:53:20 PM</c:v>
                  </c:pt>
                  <c:pt idx="785">
                    <c:v>4:10:00 PM</c:v>
                  </c:pt>
                  <c:pt idx="786">
                    <c:v>4:26:40 PM</c:v>
                  </c:pt>
                  <c:pt idx="787">
                    <c:v>4:43:20 PM</c:v>
                  </c:pt>
                  <c:pt idx="788">
                    <c:v>5:00:00 PM</c:v>
                  </c:pt>
                  <c:pt idx="789">
                    <c:v>5:16:40 PM</c:v>
                  </c:pt>
                  <c:pt idx="790">
                    <c:v>5:33:20 PM</c:v>
                  </c:pt>
                  <c:pt idx="791">
                    <c:v>5:50:00 PM</c:v>
                  </c:pt>
                  <c:pt idx="792">
                    <c:v>6:06:40 PM</c:v>
                  </c:pt>
                  <c:pt idx="793">
                    <c:v>6:23:20 PM</c:v>
                  </c:pt>
                  <c:pt idx="794">
                    <c:v>6:40:00 PM</c:v>
                  </c:pt>
                  <c:pt idx="795">
                    <c:v>6:56:40 PM</c:v>
                  </c:pt>
                  <c:pt idx="796">
                    <c:v>7:13:20 PM</c:v>
                  </c:pt>
                  <c:pt idx="797">
                    <c:v>7:30:00 PM</c:v>
                  </c:pt>
                  <c:pt idx="798">
                    <c:v>7:46:40 PM</c:v>
                  </c:pt>
                  <c:pt idx="799">
                    <c:v>8:03:20 PM</c:v>
                  </c:pt>
                  <c:pt idx="800">
                    <c:v>8:20:00 PM</c:v>
                  </c:pt>
                  <c:pt idx="801">
                    <c:v>8:36:40 PM</c:v>
                  </c:pt>
                  <c:pt idx="802">
                    <c:v>8:53:20 PM</c:v>
                  </c:pt>
                  <c:pt idx="803">
                    <c:v>9:10:00 PM</c:v>
                  </c:pt>
                  <c:pt idx="804">
                    <c:v>9:26:40 PM</c:v>
                  </c:pt>
                  <c:pt idx="805">
                    <c:v>9:43:20 PM</c:v>
                  </c:pt>
                  <c:pt idx="806">
                    <c:v>10:00:00 PM</c:v>
                  </c:pt>
                  <c:pt idx="807">
                    <c:v>10:16:40 PM</c:v>
                  </c:pt>
                  <c:pt idx="808">
                    <c:v>10:33:20 PM</c:v>
                  </c:pt>
                  <c:pt idx="809">
                    <c:v>10:50:00 PM</c:v>
                  </c:pt>
                  <c:pt idx="810">
                    <c:v>11:06:40 PM</c:v>
                  </c:pt>
                  <c:pt idx="811">
                    <c:v>11:23:20 PM</c:v>
                  </c:pt>
                  <c:pt idx="812">
                    <c:v>11:40:00 PM</c:v>
                  </c:pt>
                  <c:pt idx="813">
                    <c:v>11:56:40 PM</c:v>
                  </c:pt>
                  <c:pt idx="814">
                    <c:v>12:13:20 AM</c:v>
                  </c:pt>
                  <c:pt idx="815">
                    <c:v>12:30:00 AM</c:v>
                  </c:pt>
                  <c:pt idx="816">
                    <c:v>12:46:40 AM</c:v>
                  </c:pt>
                  <c:pt idx="817">
                    <c:v>1:03:20 AM</c:v>
                  </c:pt>
                  <c:pt idx="818">
                    <c:v>1:20:00 AM</c:v>
                  </c:pt>
                  <c:pt idx="819">
                    <c:v>1:36:40 AM</c:v>
                  </c:pt>
                  <c:pt idx="820">
                    <c:v>1:53:20 AM</c:v>
                  </c:pt>
                  <c:pt idx="821">
                    <c:v>2:10:00 AM</c:v>
                  </c:pt>
                  <c:pt idx="822">
                    <c:v>2:26:40 AM</c:v>
                  </c:pt>
                  <c:pt idx="823">
                    <c:v>2:43:20 AM</c:v>
                  </c:pt>
                  <c:pt idx="824">
                    <c:v>3:00:00 AM</c:v>
                  </c:pt>
                  <c:pt idx="825">
                    <c:v>3:16:40 AM</c:v>
                  </c:pt>
                  <c:pt idx="826">
                    <c:v>3:33:20 AM</c:v>
                  </c:pt>
                  <c:pt idx="827">
                    <c:v>3:50:00 AM</c:v>
                  </c:pt>
                  <c:pt idx="828">
                    <c:v>4:06:40 AM</c:v>
                  </c:pt>
                  <c:pt idx="829">
                    <c:v>4:23:20 AM</c:v>
                  </c:pt>
                  <c:pt idx="830">
                    <c:v>4:40:00 AM</c:v>
                  </c:pt>
                  <c:pt idx="831">
                    <c:v>4:56:40 AM</c:v>
                  </c:pt>
                  <c:pt idx="832">
                    <c:v>5:13:20 AM</c:v>
                  </c:pt>
                  <c:pt idx="833">
                    <c:v>5:30:00 AM</c:v>
                  </c:pt>
                  <c:pt idx="834">
                    <c:v>5:46:40 AM</c:v>
                  </c:pt>
                  <c:pt idx="835">
                    <c:v>6:03:20 AM</c:v>
                  </c:pt>
                  <c:pt idx="836">
                    <c:v>6:20:00 AM</c:v>
                  </c:pt>
                  <c:pt idx="837">
                    <c:v>6:36:40 AM</c:v>
                  </c:pt>
                  <c:pt idx="838">
                    <c:v>6:53:20 AM</c:v>
                  </c:pt>
                  <c:pt idx="839">
                    <c:v>7:10:00 AM</c:v>
                  </c:pt>
                  <c:pt idx="840">
                    <c:v>7:26:40 AM</c:v>
                  </c:pt>
                  <c:pt idx="841">
                    <c:v>7:43:20 AM</c:v>
                  </c:pt>
                  <c:pt idx="842">
                    <c:v>8:00:00 AM</c:v>
                  </c:pt>
                  <c:pt idx="843">
                    <c:v>8:16:40 AM</c:v>
                  </c:pt>
                  <c:pt idx="844">
                    <c:v>8:33:20 AM</c:v>
                  </c:pt>
                  <c:pt idx="845">
                    <c:v>8:50:00 AM</c:v>
                  </c:pt>
                  <c:pt idx="846">
                    <c:v>9:06:40 AM</c:v>
                  </c:pt>
                  <c:pt idx="847">
                    <c:v>9:23:20 AM</c:v>
                  </c:pt>
                  <c:pt idx="848">
                    <c:v>9:40:00 AM</c:v>
                  </c:pt>
                  <c:pt idx="849">
                    <c:v>9:56:40 AM</c:v>
                  </c:pt>
                  <c:pt idx="850">
                    <c:v>10:13:20 AM</c:v>
                  </c:pt>
                  <c:pt idx="851">
                    <c:v>10:30:00 AM</c:v>
                  </c:pt>
                  <c:pt idx="852">
                    <c:v>10:46:40 AM</c:v>
                  </c:pt>
                  <c:pt idx="853">
                    <c:v>11:03:20 AM</c:v>
                  </c:pt>
                  <c:pt idx="854">
                    <c:v>11:20:00 AM</c:v>
                  </c:pt>
                  <c:pt idx="855">
                    <c:v>11:36:40 AM</c:v>
                  </c:pt>
                  <c:pt idx="856">
                    <c:v>11:53:20 AM</c:v>
                  </c:pt>
                  <c:pt idx="857">
                    <c:v>12:10:00 PM</c:v>
                  </c:pt>
                  <c:pt idx="858">
                    <c:v>12:26:40 PM</c:v>
                  </c:pt>
                  <c:pt idx="859">
                    <c:v>12:43:20 PM</c:v>
                  </c:pt>
                  <c:pt idx="860">
                    <c:v>1:00:00 PM</c:v>
                  </c:pt>
                  <c:pt idx="861">
                    <c:v>1:16:40 PM</c:v>
                  </c:pt>
                  <c:pt idx="862">
                    <c:v>1:33:20 PM</c:v>
                  </c:pt>
                  <c:pt idx="863">
                    <c:v>1:50:00 PM</c:v>
                  </c:pt>
                  <c:pt idx="864">
                    <c:v>2:06:40 PM</c:v>
                  </c:pt>
                  <c:pt idx="865">
                    <c:v>2:23:20 PM</c:v>
                  </c:pt>
                  <c:pt idx="866">
                    <c:v>2:40:00 PM</c:v>
                  </c:pt>
                  <c:pt idx="867">
                    <c:v>2:56:40 PM</c:v>
                  </c:pt>
                  <c:pt idx="868">
                    <c:v>3:13:20 PM</c:v>
                  </c:pt>
                  <c:pt idx="869">
                    <c:v>3:30:00 PM</c:v>
                  </c:pt>
                  <c:pt idx="870">
                    <c:v>3:46:40 PM</c:v>
                  </c:pt>
                  <c:pt idx="871">
                    <c:v>4:03:20 PM</c:v>
                  </c:pt>
                  <c:pt idx="872">
                    <c:v>4:20:00 PM</c:v>
                  </c:pt>
                  <c:pt idx="873">
                    <c:v>4:36:40 PM</c:v>
                  </c:pt>
                  <c:pt idx="874">
                    <c:v>4:53:20 PM</c:v>
                  </c:pt>
                  <c:pt idx="875">
                    <c:v>5:10:00 PM</c:v>
                  </c:pt>
                  <c:pt idx="876">
                    <c:v>5:26:40 PM</c:v>
                  </c:pt>
                  <c:pt idx="877">
                    <c:v>5:43:20 PM</c:v>
                  </c:pt>
                  <c:pt idx="878">
                    <c:v>6:00:00 PM</c:v>
                  </c:pt>
                  <c:pt idx="879">
                    <c:v>6:16:40 PM</c:v>
                  </c:pt>
                  <c:pt idx="880">
                    <c:v>6:33:20 PM</c:v>
                  </c:pt>
                  <c:pt idx="881">
                    <c:v>6:50:00 PM</c:v>
                  </c:pt>
                  <c:pt idx="882">
                    <c:v>7:06:40 PM</c:v>
                  </c:pt>
                  <c:pt idx="883">
                    <c:v>7:23:20 PM</c:v>
                  </c:pt>
                  <c:pt idx="884">
                    <c:v>7:40:00 PM</c:v>
                  </c:pt>
                  <c:pt idx="885">
                    <c:v>7:56:40 PM</c:v>
                  </c:pt>
                  <c:pt idx="886">
                    <c:v>8:13:20 PM</c:v>
                  </c:pt>
                  <c:pt idx="887">
                    <c:v>8:30:00 PM</c:v>
                  </c:pt>
                  <c:pt idx="888">
                    <c:v>8:46:40 PM</c:v>
                  </c:pt>
                  <c:pt idx="889">
                    <c:v>9:03:20 PM</c:v>
                  </c:pt>
                  <c:pt idx="890">
                    <c:v>9:20:00 PM</c:v>
                  </c:pt>
                  <c:pt idx="891">
                    <c:v>9:36:40 PM</c:v>
                  </c:pt>
                  <c:pt idx="892">
                    <c:v>9:53:20 PM</c:v>
                  </c:pt>
                  <c:pt idx="893">
                    <c:v>10:10:00 PM</c:v>
                  </c:pt>
                  <c:pt idx="894">
                    <c:v>10:26:40 PM</c:v>
                  </c:pt>
                  <c:pt idx="895">
                    <c:v>10:43:20 PM</c:v>
                  </c:pt>
                  <c:pt idx="896">
                    <c:v>11:00:00 PM</c:v>
                  </c:pt>
                  <c:pt idx="897">
                    <c:v>11:16:40 PM</c:v>
                  </c:pt>
                  <c:pt idx="898">
                    <c:v>11:33:20 PM</c:v>
                  </c:pt>
                  <c:pt idx="899">
                    <c:v>11:50:00 PM</c:v>
                  </c:pt>
                  <c:pt idx="900">
                    <c:v>12:06:40 AM</c:v>
                  </c:pt>
                  <c:pt idx="901">
                    <c:v>12:23:20 AM</c:v>
                  </c:pt>
                  <c:pt idx="902">
                    <c:v>12:40:00 AM</c:v>
                  </c:pt>
                  <c:pt idx="903">
                    <c:v>12:56:40 AM</c:v>
                  </c:pt>
                  <c:pt idx="904">
                    <c:v>1:13:20 AM</c:v>
                  </c:pt>
                  <c:pt idx="905">
                    <c:v>1:30:00 AM</c:v>
                  </c:pt>
                  <c:pt idx="906">
                    <c:v>1:46:40 AM</c:v>
                  </c:pt>
                  <c:pt idx="907">
                    <c:v>2:03:20 AM</c:v>
                  </c:pt>
                  <c:pt idx="908">
                    <c:v>2:20:00 AM</c:v>
                  </c:pt>
                  <c:pt idx="909">
                    <c:v>2:36:40 AM</c:v>
                  </c:pt>
                  <c:pt idx="910">
                    <c:v>2:53:20 AM</c:v>
                  </c:pt>
                  <c:pt idx="911">
                    <c:v>3:10:00 AM</c:v>
                  </c:pt>
                  <c:pt idx="912">
                    <c:v>3:26:40 AM</c:v>
                  </c:pt>
                  <c:pt idx="913">
                    <c:v>3:43:20 AM</c:v>
                  </c:pt>
                  <c:pt idx="914">
                    <c:v>4:00:00 AM</c:v>
                  </c:pt>
                  <c:pt idx="915">
                    <c:v>4:16:40 AM</c:v>
                  </c:pt>
                  <c:pt idx="916">
                    <c:v>4:33:20 AM</c:v>
                  </c:pt>
                  <c:pt idx="917">
                    <c:v>4:50:00 AM</c:v>
                  </c:pt>
                  <c:pt idx="918">
                    <c:v>5:06:40 AM</c:v>
                  </c:pt>
                  <c:pt idx="919">
                    <c:v>5:23:20 AM</c:v>
                  </c:pt>
                  <c:pt idx="920">
                    <c:v>5:40:00 AM</c:v>
                  </c:pt>
                  <c:pt idx="921">
                    <c:v>5:56:40 AM</c:v>
                  </c:pt>
                  <c:pt idx="922">
                    <c:v>6:13:20 AM</c:v>
                  </c:pt>
                  <c:pt idx="923">
                    <c:v>6:30:00 AM</c:v>
                  </c:pt>
                  <c:pt idx="924">
                    <c:v>6:46:40 AM</c:v>
                  </c:pt>
                  <c:pt idx="925">
                    <c:v>7:03:20 AM</c:v>
                  </c:pt>
                  <c:pt idx="926">
                    <c:v>7:20:00 AM</c:v>
                  </c:pt>
                  <c:pt idx="927">
                    <c:v>7:36:40 AM</c:v>
                  </c:pt>
                  <c:pt idx="928">
                    <c:v>7:53:20 AM</c:v>
                  </c:pt>
                  <c:pt idx="929">
                    <c:v>8:10:00 AM</c:v>
                  </c:pt>
                  <c:pt idx="930">
                    <c:v>8:26:40 AM</c:v>
                  </c:pt>
                  <c:pt idx="931">
                    <c:v>8:43:20 AM</c:v>
                  </c:pt>
                  <c:pt idx="932">
                    <c:v>9:00:00 AM</c:v>
                  </c:pt>
                  <c:pt idx="933">
                    <c:v>9:16:40 AM</c:v>
                  </c:pt>
                  <c:pt idx="934">
                    <c:v>9:33:20 AM</c:v>
                  </c:pt>
                  <c:pt idx="935">
                    <c:v>9:50:00 AM</c:v>
                  </c:pt>
                  <c:pt idx="936">
                    <c:v>10:06:40 AM</c:v>
                  </c:pt>
                  <c:pt idx="937">
                    <c:v>10:23:20 AM</c:v>
                  </c:pt>
                  <c:pt idx="938">
                    <c:v>10:40:00 AM</c:v>
                  </c:pt>
                  <c:pt idx="939">
                    <c:v>10:56:40 AM</c:v>
                  </c:pt>
                  <c:pt idx="940">
                    <c:v>11:13:20 AM</c:v>
                  </c:pt>
                  <c:pt idx="941">
                    <c:v>11:30:00 AM</c:v>
                  </c:pt>
                  <c:pt idx="942">
                    <c:v>11:46:40 AM</c:v>
                  </c:pt>
                  <c:pt idx="943">
                    <c:v>12:03:20 PM</c:v>
                  </c:pt>
                  <c:pt idx="944">
                    <c:v>12:20:00 PM</c:v>
                  </c:pt>
                  <c:pt idx="945">
                    <c:v>12:36:40 PM</c:v>
                  </c:pt>
                  <c:pt idx="946">
                    <c:v>12:53:20 PM</c:v>
                  </c:pt>
                  <c:pt idx="947">
                    <c:v>1:10:00 PM</c:v>
                  </c:pt>
                  <c:pt idx="948">
                    <c:v>1:26:40 PM</c:v>
                  </c:pt>
                  <c:pt idx="949">
                    <c:v>1:43:20 PM</c:v>
                  </c:pt>
                  <c:pt idx="950">
                    <c:v>2:00:00 PM</c:v>
                  </c:pt>
                  <c:pt idx="951">
                    <c:v>2:16:40 PM</c:v>
                  </c:pt>
                  <c:pt idx="952">
                    <c:v>2:33:20 PM</c:v>
                  </c:pt>
                  <c:pt idx="953">
                    <c:v>2:50:00 PM</c:v>
                  </c:pt>
                  <c:pt idx="954">
                    <c:v>3:06:40 PM</c:v>
                  </c:pt>
                  <c:pt idx="955">
                    <c:v>3:23:20 PM</c:v>
                  </c:pt>
                  <c:pt idx="956">
                    <c:v>3:40:00 PM</c:v>
                  </c:pt>
                  <c:pt idx="957">
                    <c:v>3:56:40 PM</c:v>
                  </c:pt>
                  <c:pt idx="958">
                    <c:v>4:13:20 PM</c:v>
                  </c:pt>
                  <c:pt idx="959">
                    <c:v>4:30:00 PM</c:v>
                  </c:pt>
                  <c:pt idx="960">
                    <c:v>4:46:40 PM</c:v>
                  </c:pt>
                  <c:pt idx="961">
                    <c:v>5:03:20 PM</c:v>
                  </c:pt>
                  <c:pt idx="962">
                    <c:v>5:20:00 PM</c:v>
                  </c:pt>
                  <c:pt idx="963">
                    <c:v>5:36:40 PM</c:v>
                  </c:pt>
                  <c:pt idx="964">
                    <c:v>5:53:20 PM</c:v>
                  </c:pt>
                  <c:pt idx="965">
                    <c:v>6:10:00 PM</c:v>
                  </c:pt>
                  <c:pt idx="966">
                    <c:v>6:26:40 PM</c:v>
                  </c:pt>
                  <c:pt idx="967">
                    <c:v>6:43:20 PM</c:v>
                  </c:pt>
                  <c:pt idx="968">
                    <c:v>7:00:00 PM</c:v>
                  </c:pt>
                  <c:pt idx="969">
                    <c:v>7:16:40 PM</c:v>
                  </c:pt>
                  <c:pt idx="970">
                    <c:v>7:33:20 PM</c:v>
                  </c:pt>
                  <c:pt idx="971">
                    <c:v>7:50:00 PM</c:v>
                  </c:pt>
                  <c:pt idx="972">
                    <c:v>8:06:40 PM</c:v>
                  </c:pt>
                  <c:pt idx="973">
                    <c:v>8:23:20 PM</c:v>
                  </c:pt>
                  <c:pt idx="974">
                    <c:v>8:40:00 PM</c:v>
                  </c:pt>
                  <c:pt idx="975">
                    <c:v>8:56:40 PM</c:v>
                  </c:pt>
                  <c:pt idx="976">
                    <c:v>9:13:20 PM</c:v>
                  </c:pt>
                  <c:pt idx="977">
                    <c:v>9:30:00 PM</c:v>
                  </c:pt>
                  <c:pt idx="978">
                    <c:v>9:46:40 PM</c:v>
                  </c:pt>
                  <c:pt idx="979">
                    <c:v>10:03:20 PM</c:v>
                  </c:pt>
                  <c:pt idx="980">
                    <c:v>10:20:00 PM</c:v>
                  </c:pt>
                  <c:pt idx="981">
                    <c:v>10:36:40 PM</c:v>
                  </c:pt>
                  <c:pt idx="982">
                    <c:v>10:53:20 PM</c:v>
                  </c:pt>
                  <c:pt idx="983">
                    <c:v>11:10:00 PM</c:v>
                  </c:pt>
                  <c:pt idx="984">
                    <c:v>11:26:40 PM</c:v>
                  </c:pt>
                  <c:pt idx="985">
                    <c:v>11:43:20 PM</c:v>
                  </c:pt>
                  <c:pt idx="986">
                    <c:v>12:00:00 AM</c:v>
                  </c:pt>
                  <c:pt idx="987">
                    <c:v>12:16:40 AM</c:v>
                  </c:pt>
                  <c:pt idx="988">
                    <c:v>12:33:20 AM</c:v>
                  </c:pt>
                  <c:pt idx="989">
                    <c:v>12:50:00 AM</c:v>
                  </c:pt>
                  <c:pt idx="990">
                    <c:v>1:06:40 AM</c:v>
                  </c:pt>
                  <c:pt idx="991">
                    <c:v>1:23:20 AM</c:v>
                  </c:pt>
                  <c:pt idx="992">
                    <c:v>1:40:00 AM</c:v>
                  </c:pt>
                  <c:pt idx="993">
                    <c:v>1:56:40 AM</c:v>
                  </c:pt>
                  <c:pt idx="994">
                    <c:v>2:13:20 AM</c:v>
                  </c:pt>
                  <c:pt idx="995">
                    <c:v>2:30:00 AM</c:v>
                  </c:pt>
                  <c:pt idx="996">
                    <c:v>2:46:40 AM</c:v>
                  </c:pt>
                  <c:pt idx="997">
                    <c:v>3:03:20 AM</c:v>
                  </c:pt>
                  <c:pt idx="998">
                    <c:v>3:20:00 AM</c:v>
                  </c:pt>
                  <c:pt idx="999">
                    <c:v>3:36:40 AM</c:v>
                  </c:pt>
                  <c:pt idx="1000">
                    <c:v>3:53:20 AM</c:v>
                  </c:pt>
                  <c:pt idx="1001">
                    <c:v>4:10:00 AM</c:v>
                  </c:pt>
                  <c:pt idx="1002">
                    <c:v>4:26:40 AM</c:v>
                  </c:pt>
                  <c:pt idx="1003">
                    <c:v>4:43:20 AM</c:v>
                  </c:pt>
                  <c:pt idx="1004">
                    <c:v>5:00:00 AM</c:v>
                  </c:pt>
                  <c:pt idx="1005">
                    <c:v>5:16:40 AM</c:v>
                  </c:pt>
                  <c:pt idx="1006">
                    <c:v>5:33:20 AM</c:v>
                  </c:pt>
                  <c:pt idx="1007">
                    <c:v>5:50:00 AM</c:v>
                  </c:pt>
                  <c:pt idx="1008">
                    <c:v>6:06:40 AM</c:v>
                  </c:pt>
                  <c:pt idx="1009">
                    <c:v>6:23:20 AM</c:v>
                  </c:pt>
                  <c:pt idx="1010">
                    <c:v>6:40:00 AM</c:v>
                  </c:pt>
                  <c:pt idx="1011">
                    <c:v>6:56:40 AM</c:v>
                  </c:pt>
                  <c:pt idx="1012">
                    <c:v>7:13:20 AM</c:v>
                  </c:pt>
                  <c:pt idx="1013">
                    <c:v>7:30:00 AM</c:v>
                  </c:pt>
                  <c:pt idx="1014">
                    <c:v>7:46:40 AM</c:v>
                  </c:pt>
                  <c:pt idx="1015">
                    <c:v>8:03:20 AM</c:v>
                  </c:pt>
                  <c:pt idx="1016">
                    <c:v>8:20:00 AM</c:v>
                  </c:pt>
                  <c:pt idx="1017">
                    <c:v>8:36:40 AM</c:v>
                  </c:pt>
                  <c:pt idx="1018">
                    <c:v>8:53:20 AM</c:v>
                  </c:pt>
                  <c:pt idx="1019">
                    <c:v>9:10:00 AM</c:v>
                  </c:pt>
                  <c:pt idx="1020">
                    <c:v>9:26:40 AM</c:v>
                  </c:pt>
                  <c:pt idx="1021">
                    <c:v>9:43:20 AM</c:v>
                  </c:pt>
                  <c:pt idx="1022">
                    <c:v>10:00:00 AM</c:v>
                  </c:pt>
                  <c:pt idx="1023">
                    <c:v>10:16:40 AM</c:v>
                  </c:pt>
                  <c:pt idx="1024">
                    <c:v>10:33:20 AM</c:v>
                  </c:pt>
                  <c:pt idx="1025">
                    <c:v>10:50:00 AM</c:v>
                  </c:pt>
                  <c:pt idx="1026">
                    <c:v>11:06:40 AM</c:v>
                  </c:pt>
                  <c:pt idx="1027">
                    <c:v>11:23:20 AM</c:v>
                  </c:pt>
                  <c:pt idx="1028">
                    <c:v>11:40:00 AM</c:v>
                  </c:pt>
                  <c:pt idx="1029">
                    <c:v>11:56:40 AM</c:v>
                  </c:pt>
                  <c:pt idx="1030">
                    <c:v>12:13:20 PM</c:v>
                  </c:pt>
                  <c:pt idx="1031">
                    <c:v>12:30:00 PM</c:v>
                  </c:pt>
                  <c:pt idx="1032">
                    <c:v>12:46:40 PM</c:v>
                  </c:pt>
                  <c:pt idx="1033">
                    <c:v>1:03:20 PM</c:v>
                  </c:pt>
                  <c:pt idx="1034">
                    <c:v>1:20:00 PM</c:v>
                  </c:pt>
                  <c:pt idx="1035">
                    <c:v>1:36:40 PM</c:v>
                  </c:pt>
                  <c:pt idx="1036">
                    <c:v>1:53:20 PM</c:v>
                  </c:pt>
                  <c:pt idx="1037">
                    <c:v>2:10:00 PM</c:v>
                  </c:pt>
                  <c:pt idx="1038">
                    <c:v>2:26:40 PM</c:v>
                  </c:pt>
                  <c:pt idx="1039">
                    <c:v>2:43:20 PM</c:v>
                  </c:pt>
                  <c:pt idx="1040">
                    <c:v>3:00:00 PM</c:v>
                  </c:pt>
                  <c:pt idx="1041">
                    <c:v>3:16:40 PM</c:v>
                  </c:pt>
                  <c:pt idx="1042">
                    <c:v>3:33:20 PM</c:v>
                  </c:pt>
                  <c:pt idx="1043">
                    <c:v>3:50:00 PM</c:v>
                  </c:pt>
                  <c:pt idx="1044">
                    <c:v>4:06:40 PM</c:v>
                  </c:pt>
                  <c:pt idx="1045">
                    <c:v>4:23:20 PM</c:v>
                  </c:pt>
                  <c:pt idx="1046">
                    <c:v>4:40:00 PM</c:v>
                  </c:pt>
                  <c:pt idx="1047">
                    <c:v>4:56:40 PM</c:v>
                  </c:pt>
                  <c:pt idx="1048">
                    <c:v>5:13:20 PM</c:v>
                  </c:pt>
                  <c:pt idx="1049">
                    <c:v>5:30:00 PM</c:v>
                  </c:pt>
                  <c:pt idx="1050">
                    <c:v>5:46:40 PM</c:v>
                  </c:pt>
                  <c:pt idx="1051">
                    <c:v>6:03:20 PM</c:v>
                  </c:pt>
                  <c:pt idx="1052">
                    <c:v>6:20:00 PM</c:v>
                  </c:pt>
                  <c:pt idx="1053">
                    <c:v>6:36:40 PM</c:v>
                  </c:pt>
                  <c:pt idx="1054">
                    <c:v>6:53:20 PM</c:v>
                  </c:pt>
                  <c:pt idx="1055">
                    <c:v>7:10:00 PM</c:v>
                  </c:pt>
                  <c:pt idx="1056">
                    <c:v>7:26:40 PM</c:v>
                  </c:pt>
                  <c:pt idx="1057">
                    <c:v>7:43:20 PM</c:v>
                  </c:pt>
                  <c:pt idx="1058">
                    <c:v>8:00:00 PM</c:v>
                  </c:pt>
                  <c:pt idx="1059">
                    <c:v>8:16:40 PM</c:v>
                  </c:pt>
                  <c:pt idx="1060">
                    <c:v>8:33:20 PM</c:v>
                  </c:pt>
                  <c:pt idx="1061">
                    <c:v>8:50:00 PM</c:v>
                  </c:pt>
                  <c:pt idx="1062">
                    <c:v>9:06:40 PM</c:v>
                  </c:pt>
                  <c:pt idx="1063">
                    <c:v>9:23:20 PM</c:v>
                  </c:pt>
                  <c:pt idx="1064">
                    <c:v>9:40:00 PM</c:v>
                  </c:pt>
                  <c:pt idx="1065">
                    <c:v>9:56:40 PM</c:v>
                  </c:pt>
                  <c:pt idx="1066">
                    <c:v>10:13:20 PM</c:v>
                  </c:pt>
                  <c:pt idx="1067">
                    <c:v>10:30:00 PM</c:v>
                  </c:pt>
                  <c:pt idx="1068">
                    <c:v>10:46:40 PM</c:v>
                  </c:pt>
                  <c:pt idx="1069">
                    <c:v>11:03:20 PM</c:v>
                  </c:pt>
                  <c:pt idx="1070">
                    <c:v>11:20:00 PM</c:v>
                  </c:pt>
                  <c:pt idx="1071">
                    <c:v>11:36:40 PM</c:v>
                  </c:pt>
                  <c:pt idx="1072">
                    <c:v>11:53:20 PM</c:v>
                  </c:pt>
                  <c:pt idx="1073">
                    <c:v>12:10:00 AM</c:v>
                  </c:pt>
                  <c:pt idx="1074">
                    <c:v>12:26:40 AM</c:v>
                  </c:pt>
                  <c:pt idx="1075">
                    <c:v>12:43:20 AM</c:v>
                  </c:pt>
                  <c:pt idx="1076">
                    <c:v>1:00:00 AM</c:v>
                  </c:pt>
                  <c:pt idx="1077">
                    <c:v>1:16:40 AM</c:v>
                  </c:pt>
                  <c:pt idx="1078">
                    <c:v>1:33:20 AM</c:v>
                  </c:pt>
                  <c:pt idx="1079">
                    <c:v>1:50:00 AM</c:v>
                  </c:pt>
                  <c:pt idx="1080">
                    <c:v>2:06:40 AM</c:v>
                  </c:pt>
                  <c:pt idx="1081">
                    <c:v>2:23:20 AM</c:v>
                  </c:pt>
                  <c:pt idx="1082">
                    <c:v>2:40:00 AM</c:v>
                  </c:pt>
                  <c:pt idx="1083">
                    <c:v>2:56:40 AM</c:v>
                  </c:pt>
                  <c:pt idx="1084">
                    <c:v>3:13:20 AM</c:v>
                  </c:pt>
                  <c:pt idx="1085">
                    <c:v>3:30:00 AM</c:v>
                  </c:pt>
                  <c:pt idx="1086">
                    <c:v>3:46:40 AM</c:v>
                  </c:pt>
                  <c:pt idx="1087">
                    <c:v>4:03:20 AM</c:v>
                  </c:pt>
                  <c:pt idx="1088">
                    <c:v>4:20:00 AM</c:v>
                  </c:pt>
                  <c:pt idx="1089">
                    <c:v>4:36:40 AM</c:v>
                  </c:pt>
                  <c:pt idx="1090">
                    <c:v>4:53:20 AM</c:v>
                  </c:pt>
                  <c:pt idx="1091">
                    <c:v>5:10:00 AM</c:v>
                  </c:pt>
                  <c:pt idx="1092">
                    <c:v>5:26:40 AM</c:v>
                  </c:pt>
                  <c:pt idx="1093">
                    <c:v>5:43:20 AM</c:v>
                  </c:pt>
                  <c:pt idx="1094">
                    <c:v>6:00:00 AM</c:v>
                  </c:pt>
                  <c:pt idx="1095">
                    <c:v>6:16:40 AM</c:v>
                  </c:pt>
                  <c:pt idx="1096">
                    <c:v>6:33:20 AM</c:v>
                  </c:pt>
                  <c:pt idx="1097">
                    <c:v>6:50:00 AM</c:v>
                  </c:pt>
                  <c:pt idx="1098">
                    <c:v>7:06:40 AM</c:v>
                  </c:pt>
                  <c:pt idx="1099">
                    <c:v>7:23:20 AM</c:v>
                  </c:pt>
                  <c:pt idx="1100">
                    <c:v>7:40:00 AM</c:v>
                  </c:pt>
                  <c:pt idx="1101">
                    <c:v>7:56:40 AM</c:v>
                  </c:pt>
                  <c:pt idx="1102">
                    <c:v>8:13:20 AM</c:v>
                  </c:pt>
                  <c:pt idx="1103">
                    <c:v>8:30:00 AM</c:v>
                  </c:pt>
                  <c:pt idx="1104">
                    <c:v>8:46:40 AM</c:v>
                  </c:pt>
                  <c:pt idx="1105">
                    <c:v>9:03:20 AM</c:v>
                  </c:pt>
                  <c:pt idx="1106">
                    <c:v>9:20:00 AM</c:v>
                  </c:pt>
                  <c:pt idx="1107">
                    <c:v>9:36:40 AM</c:v>
                  </c:pt>
                  <c:pt idx="1108">
                    <c:v>9:53:20 AM</c:v>
                  </c:pt>
                  <c:pt idx="1109">
                    <c:v>10:10:00 AM</c:v>
                  </c:pt>
                  <c:pt idx="1110">
                    <c:v>10:26:40 AM</c:v>
                  </c:pt>
                  <c:pt idx="1111">
                    <c:v>10:43:20 AM</c:v>
                  </c:pt>
                  <c:pt idx="1112">
                    <c:v>11:00:00 AM</c:v>
                  </c:pt>
                  <c:pt idx="1113">
                    <c:v>11:16:40 AM</c:v>
                  </c:pt>
                  <c:pt idx="1114">
                    <c:v>11:33:20 AM</c:v>
                  </c:pt>
                  <c:pt idx="1115">
                    <c:v>11:50:00 AM</c:v>
                  </c:pt>
                  <c:pt idx="1116">
                    <c:v>12:06:40 PM</c:v>
                  </c:pt>
                  <c:pt idx="1117">
                    <c:v>12:23:20 PM</c:v>
                  </c:pt>
                  <c:pt idx="1118">
                    <c:v>12:40:00 PM</c:v>
                  </c:pt>
                  <c:pt idx="1119">
                    <c:v>12:56:40 PM</c:v>
                  </c:pt>
                  <c:pt idx="1120">
                    <c:v>1:13:20 PM</c:v>
                  </c:pt>
                  <c:pt idx="1121">
                    <c:v>1:30:00 PM</c:v>
                  </c:pt>
                  <c:pt idx="1122">
                    <c:v>1:46:40 PM</c:v>
                  </c:pt>
                  <c:pt idx="1123">
                    <c:v>2:03:20 PM</c:v>
                  </c:pt>
                  <c:pt idx="1124">
                    <c:v>2:20:00 PM</c:v>
                  </c:pt>
                  <c:pt idx="1125">
                    <c:v>2:36:40 PM</c:v>
                  </c:pt>
                  <c:pt idx="1126">
                    <c:v>2:53:20 PM</c:v>
                  </c:pt>
                  <c:pt idx="1127">
                    <c:v>3:10:00 PM</c:v>
                  </c:pt>
                  <c:pt idx="1128">
                    <c:v>3:26:40 PM</c:v>
                  </c:pt>
                  <c:pt idx="1129">
                    <c:v>3:43:20 PM</c:v>
                  </c:pt>
                  <c:pt idx="1130">
                    <c:v>4:00:00 PM</c:v>
                  </c:pt>
                  <c:pt idx="1131">
                    <c:v>4:16:40 PM</c:v>
                  </c:pt>
                  <c:pt idx="1132">
                    <c:v>4:33:20 PM</c:v>
                  </c:pt>
                  <c:pt idx="1133">
                    <c:v>4:50:00 PM</c:v>
                  </c:pt>
                  <c:pt idx="1134">
                    <c:v>5:06:40 PM</c:v>
                  </c:pt>
                  <c:pt idx="1135">
                    <c:v>5:23:20 PM</c:v>
                  </c:pt>
                  <c:pt idx="1136">
                    <c:v>5:40:00 PM</c:v>
                  </c:pt>
                  <c:pt idx="1137">
                    <c:v>5:56:40 PM</c:v>
                  </c:pt>
                  <c:pt idx="1138">
                    <c:v>6:13:20 PM</c:v>
                  </c:pt>
                  <c:pt idx="1139">
                    <c:v>6:30:00 PM</c:v>
                  </c:pt>
                  <c:pt idx="1140">
                    <c:v>6:46:40 PM</c:v>
                  </c:pt>
                  <c:pt idx="1141">
                    <c:v>7:03:20 PM</c:v>
                  </c:pt>
                  <c:pt idx="1142">
                    <c:v>7:20:00 PM</c:v>
                  </c:pt>
                  <c:pt idx="1143">
                    <c:v>7:36:40 PM</c:v>
                  </c:pt>
                  <c:pt idx="1144">
                    <c:v>7:53:20 PM</c:v>
                  </c:pt>
                  <c:pt idx="1145">
                    <c:v>8:10:00 PM</c:v>
                  </c:pt>
                  <c:pt idx="1146">
                    <c:v>8:26:40 PM</c:v>
                  </c:pt>
                  <c:pt idx="1147">
                    <c:v>8:43:20 PM</c:v>
                  </c:pt>
                  <c:pt idx="1148">
                    <c:v>9:00:00 PM</c:v>
                  </c:pt>
                  <c:pt idx="1149">
                    <c:v>9:16:40 PM</c:v>
                  </c:pt>
                  <c:pt idx="1150">
                    <c:v>9:33:20 PM</c:v>
                  </c:pt>
                  <c:pt idx="1151">
                    <c:v>9:50:00 PM</c:v>
                  </c:pt>
                  <c:pt idx="1152">
                    <c:v>10:06:40 PM</c:v>
                  </c:pt>
                  <c:pt idx="1153">
                    <c:v>10:23:20 PM</c:v>
                  </c:pt>
                  <c:pt idx="1154">
                    <c:v>10:40:00 PM</c:v>
                  </c:pt>
                  <c:pt idx="1155">
                    <c:v>10:56:40 PM</c:v>
                  </c:pt>
                  <c:pt idx="1156">
                    <c:v>11:13:20 PM</c:v>
                  </c:pt>
                  <c:pt idx="1157">
                    <c:v>11:30:00 PM</c:v>
                  </c:pt>
                  <c:pt idx="1158">
                    <c:v>11:46:40 PM</c:v>
                  </c:pt>
                  <c:pt idx="1159">
                    <c:v>12:03:20 AM</c:v>
                  </c:pt>
                  <c:pt idx="1160">
                    <c:v>12:20:00 AM</c:v>
                  </c:pt>
                  <c:pt idx="1161">
                    <c:v>12:36:40 AM</c:v>
                  </c:pt>
                  <c:pt idx="1162">
                    <c:v>12:53:20 AM</c:v>
                  </c:pt>
                  <c:pt idx="1163">
                    <c:v>1:10:00 AM</c:v>
                  </c:pt>
                  <c:pt idx="1164">
                    <c:v>1:26:40 AM</c:v>
                  </c:pt>
                  <c:pt idx="1165">
                    <c:v>1:43:20 AM</c:v>
                  </c:pt>
                  <c:pt idx="1166">
                    <c:v>2:00:00 AM</c:v>
                  </c:pt>
                  <c:pt idx="1167">
                    <c:v>2:16:40 AM</c:v>
                  </c:pt>
                  <c:pt idx="1168">
                    <c:v>2:33:20 AM</c:v>
                  </c:pt>
                  <c:pt idx="1169">
                    <c:v>2:50:00 AM</c:v>
                  </c:pt>
                  <c:pt idx="1170">
                    <c:v>3:06:40 AM</c:v>
                  </c:pt>
                  <c:pt idx="1171">
                    <c:v>3:23:20 AM</c:v>
                  </c:pt>
                  <c:pt idx="1172">
                    <c:v>3:40:00 AM</c:v>
                  </c:pt>
                  <c:pt idx="1173">
                    <c:v>3:56:40 AM</c:v>
                  </c:pt>
                  <c:pt idx="1174">
                    <c:v>4:13:20 AM</c:v>
                  </c:pt>
                  <c:pt idx="1175">
                    <c:v>4:30:00 AM</c:v>
                  </c:pt>
                  <c:pt idx="1176">
                    <c:v>4:46:40 AM</c:v>
                  </c:pt>
                  <c:pt idx="1177">
                    <c:v>5:03:20 AM</c:v>
                  </c:pt>
                  <c:pt idx="1178">
                    <c:v>5:20:00 AM</c:v>
                  </c:pt>
                  <c:pt idx="1179">
                    <c:v>5:36:40 AM</c:v>
                  </c:pt>
                  <c:pt idx="1180">
                    <c:v>5:53:20 AM</c:v>
                  </c:pt>
                  <c:pt idx="1181">
                    <c:v>6:10:00 AM</c:v>
                  </c:pt>
                  <c:pt idx="1182">
                    <c:v>6:26:40 AM</c:v>
                  </c:pt>
                  <c:pt idx="1183">
                    <c:v>6:43:20 AM</c:v>
                  </c:pt>
                  <c:pt idx="1184">
                    <c:v>7:00:00 AM</c:v>
                  </c:pt>
                  <c:pt idx="1185">
                    <c:v>7:16:40 AM</c:v>
                  </c:pt>
                  <c:pt idx="1186">
                    <c:v>7:33:20 AM</c:v>
                  </c:pt>
                  <c:pt idx="1187">
                    <c:v>7:50:00 AM</c:v>
                  </c:pt>
                  <c:pt idx="1188">
                    <c:v>8:06:40 AM</c:v>
                  </c:pt>
                  <c:pt idx="1189">
                    <c:v>8:23:20 AM</c:v>
                  </c:pt>
                  <c:pt idx="1190">
                    <c:v>8:40:00 AM</c:v>
                  </c:pt>
                  <c:pt idx="1191">
                    <c:v>8:56:40 AM</c:v>
                  </c:pt>
                  <c:pt idx="1192">
                    <c:v>9:13:20 AM</c:v>
                  </c:pt>
                  <c:pt idx="1193">
                    <c:v>9:30:00 AM</c:v>
                  </c:pt>
                  <c:pt idx="1194">
                    <c:v>9:46:40 AM</c:v>
                  </c:pt>
                  <c:pt idx="1195">
                    <c:v>10:03:20 AM</c:v>
                  </c:pt>
                  <c:pt idx="1196">
                    <c:v>10:20:00 AM</c:v>
                  </c:pt>
                  <c:pt idx="1197">
                    <c:v>10:36:40 AM</c:v>
                  </c:pt>
                  <c:pt idx="1198">
                    <c:v>10:53:20 AM</c:v>
                  </c:pt>
                  <c:pt idx="1199">
                    <c:v>11:10:00 AM</c:v>
                  </c:pt>
                  <c:pt idx="1200">
                    <c:v>11:26:40 AM</c:v>
                  </c:pt>
                  <c:pt idx="1201">
                    <c:v>11:43:20 AM</c:v>
                  </c:pt>
                  <c:pt idx="1202">
                    <c:v>12:00:00 PM</c:v>
                  </c:pt>
                  <c:pt idx="1203">
                    <c:v>12:16:40 PM</c:v>
                  </c:pt>
                  <c:pt idx="1204">
                    <c:v>12:33:20 PM</c:v>
                  </c:pt>
                  <c:pt idx="1205">
                    <c:v>12:50:00 PM</c:v>
                  </c:pt>
                  <c:pt idx="1206">
                    <c:v>1:06:40 PM</c:v>
                  </c:pt>
                  <c:pt idx="1207">
                    <c:v>1:23:20 PM</c:v>
                  </c:pt>
                  <c:pt idx="1208">
                    <c:v>1:40:00 PM</c:v>
                  </c:pt>
                  <c:pt idx="1209">
                    <c:v>1:56:40 PM</c:v>
                  </c:pt>
                  <c:pt idx="1210">
                    <c:v>2:13:20 PM</c:v>
                  </c:pt>
                  <c:pt idx="1211">
                    <c:v>2:30:00 PM</c:v>
                  </c:pt>
                  <c:pt idx="1212">
                    <c:v>2:46:40 PM</c:v>
                  </c:pt>
                  <c:pt idx="1213">
                    <c:v>3:03:20 PM</c:v>
                  </c:pt>
                  <c:pt idx="1214">
                    <c:v>3:20:00 PM</c:v>
                  </c:pt>
                  <c:pt idx="1215">
                    <c:v>3:36:40 PM</c:v>
                  </c:pt>
                  <c:pt idx="1216">
                    <c:v>3:53:20 PM</c:v>
                  </c:pt>
                  <c:pt idx="1217">
                    <c:v>4:10:00 PM</c:v>
                  </c:pt>
                  <c:pt idx="1218">
                    <c:v>4:26:40 PM</c:v>
                  </c:pt>
                  <c:pt idx="1219">
                    <c:v>4:43:20 PM</c:v>
                  </c:pt>
                  <c:pt idx="1220">
                    <c:v>5:00:00 PM</c:v>
                  </c:pt>
                  <c:pt idx="1221">
                    <c:v>5:16:40 PM</c:v>
                  </c:pt>
                  <c:pt idx="1222">
                    <c:v>5:33:20 PM</c:v>
                  </c:pt>
                  <c:pt idx="1223">
                    <c:v>5:50:00 PM</c:v>
                  </c:pt>
                  <c:pt idx="1224">
                    <c:v>6:06:40 PM</c:v>
                  </c:pt>
                  <c:pt idx="1225">
                    <c:v>6:23:20 PM</c:v>
                  </c:pt>
                  <c:pt idx="1226">
                    <c:v>6:40:00 PM</c:v>
                  </c:pt>
                  <c:pt idx="1227">
                    <c:v>6:56:40 PM</c:v>
                  </c:pt>
                  <c:pt idx="1228">
                    <c:v>7:13:20 PM</c:v>
                  </c:pt>
                  <c:pt idx="1229">
                    <c:v>7:30:00 PM</c:v>
                  </c:pt>
                  <c:pt idx="1230">
                    <c:v>7:46:40 PM</c:v>
                  </c:pt>
                  <c:pt idx="1231">
                    <c:v>8:03:20 PM</c:v>
                  </c:pt>
                  <c:pt idx="1232">
                    <c:v>8:20:00 PM</c:v>
                  </c:pt>
                  <c:pt idx="1233">
                    <c:v>8:36:40 PM</c:v>
                  </c:pt>
                  <c:pt idx="1234">
                    <c:v>8:53:20 PM</c:v>
                  </c:pt>
                  <c:pt idx="1235">
                    <c:v>9:10:00 PM</c:v>
                  </c:pt>
                  <c:pt idx="1236">
                    <c:v>9:26:40 PM</c:v>
                  </c:pt>
                  <c:pt idx="1237">
                    <c:v>9:43:20 PM</c:v>
                  </c:pt>
                  <c:pt idx="1238">
                    <c:v>10:00:00 PM</c:v>
                  </c:pt>
                  <c:pt idx="1239">
                    <c:v>10:16:40 PM</c:v>
                  </c:pt>
                  <c:pt idx="1240">
                    <c:v>10:33:20 PM</c:v>
                  </c:pt>
                  <c:pt idx="1241">
                    <c:v>10:50:00 PM</c:v>
                  </c:pt>
                  <c:pt idx="1242">
                    <c:v>11:06:40 PM</c:v>
                  </c:pt>
                  <c:pt idx="1243">
                    <c:v>11:23:20 PM</c:v>
                  </c:pt>
                  <c:pt idx="1244">
                    <c:v>11:40:00 PM</c:v>
                  </c:pt>
                  <c:pt idx="1245">
                    <c:v>11:56:40 PM</c:v>
                  </c:pt>
                  <c:pt idx="1246">
                    <c:v>12:13:20 AM</c:v>
                  </c:pt>
                  <c:pt idx="1247">
                    <c:v>12:30:00 AM</c:v>
                  </c:pt>
                  <c:pt idx="1248">
                    <c:v>12:46:40 AM</c:v>
                  </c:pt>
                  <c:pt idx="1249">
                    <c:v>1:03:20 AM</c:v>
                  </c:pt>
                  <c:pt idx="1250">
                    <c:v>1:20:00 AM</c:v>
                  </c:pt>
                  <c:pt idx="1251">
                    <c:v>1:36:40 AM</c:v>
                  </c:pt>
                  <c:pt idx="1252">
                    <c:v>1:53:20 AM</c:v>
                  </c:pt>
                  <c:pt idx="1253">
                    <c:v>2:10:00 AM</c:v>
                  </c:pt>
                  <c:pt idx="1254">
                    <c:v>2:26:40 AM</c:v>
                  </c:pt>
                  <c:pt idx="1255">
                    <c:v>2:43:20 AM</c:v>
                  </c:pt>
                  <c:pt idx="1256">
                    <c:v>3:00:00 AM</c:v>
                  </c:pt>
                  <c:pt idx="1257">
                    <c:v>3:16:40 AM</c:v>
                  </c:pt>
                  <c:pt idx="1258">
                    <c:v>3:33:20 AM</c:v>
                  </c:pt>
                  <c:pt idx="1259">
                    <c:v>3:50:00 AM</c:v>
                  </c:pt>
                  <c:pt idx="1260">
                    <c:v>4:06:40 AM</c:v>
                  </c:pt>
                  <c:pt idx="1261">
                    <c:v>4:23:20 AM</c:v>
                  </c:pt>
                  <c:pt idx="1262">
                    <c:v>4:40:00 AM</c:v>
                  </c:pt>
                  <c:pt idx="1263">
                    <c:v>4:56:40 AM</c:v>
                  </c:pt>
                  <c:pt idx="1264">
                    <c:v>5:13:20 AM</c:v>
                  </c:pt>
                  <c:pt idx="1265">
                    <c:v>5:30:00 AM</c:v>
                  </c:pt>
                  <c:pt idx="1266">
                    <c:v>5:46:40 AM</c:v>
                  </c:pt>
                  <c:pt idx="1267">
                    <c:v>6:03:20 AM</c:v>
                  </c:pt>
                  <c:pt idx="1268">
                    <c:v>6:20:00 AM</c:v>
                  </c:pt>
                  <c:pt idx="1269">
                    <c:v>6:36:40 AM</c:v>
                  </c:pt>
                  <c:pt idx="1270">
                    <c:v>6:53:20 AM</c:v>
                  </c:pt>
                  <c:pt idx="1271">
                    <c:v>7:10:00 AM</c:v>
                  </c:pt>
                  <c:pt idx="1272">
                    <c:v>7:26:40 AM</c:v>
                  </c:pt>
                  <c:pt idx="1273">
                    <c:v>7:43:20 AM</c:v>
                  </c:pt>
                  <c:pt idx="1274">
                    <c:v>8:00:00 AM</c:v>
                  </c:pt>
                  <c:pt idx="1275">
                    <c:v>8:16:40 AM</c:v>
                  </c:pt>
                  <c:pt idx="1276">
                    <c:v>8:33:20 AM</c:v>
                  </c:pt>
                  <c:pt idx="1277">
                    <c:v>8:50:00 AM</c:v>
                  </c:pt>
                  <c:pt idx="1278">
                    <c:v>9:06:40 AM</c:v>
                  </c:pt>
                  <c:pt idx="1279">
                    <c:v>9:23:20 AM</c:v>
                  </c:pt>
                  <c:pt idx="1280">
                    <c:v>9:40:00 AM</c:v>
                  </c:pt>
                  <c:pt idx="1281">
                    <c:v>9:56:40 AM</c:v>
                  </c:pt>
                  <c:pt idx="1282">
                    <c:v>10:13:20 AM</c:v>
                  </c:pt>
                  <c:pt idx="1283">
                    <c:v>10:30:00 AM</c:v>
                  </c:pt>
                  <c:pt idx="1284">
                    <c:v>10:46:40 AM</c:v>
                  </c:pt>
                  <c:pt idx="1285">
                    <c:v>11:03:20 AM</c:v>
                  </c:pt>
                  <c:pt idx="1286">
                    <c:v>11:20:00 AM</c:v>
                  </c:pt>
                  <c:pt idx="1287">
                    <c:v>11:36:40 AM</c:v>
                  </c:pt>
                  <c:pt idx="1288">
                    <c:v>11:53:20 AM</c:v>
                  </c:pt>
                  <c:pt idx="1289">
                    <c:v>12:10:00 PM</c:v>
                  </c:pt>
                  <c:pt idx="1290">
                    <c:v>12:26:40 PM</c:v>
                  </c:pt>
                  <c:pt idx="1291">
                    <c:v>12:43:20 PM</c:v>
                  </c:pt>
                  <c:pt idx="1292">
                    <c:v>1:00:00 PM</c:v>
                  </c:pt>
                  <c:pt idx="1293">
                    <c:v>1:16:40 PM</c:v>
                  </c:pt>
                  <c:pt idx="1294">
                    <c:v>1:33:20 PM</c:v>
                  </c:pt>
                  <c:pt idx="1295">
                    <c:v>1:50:00 PM</c:v>
                  </c:pt>
                  <c:pt idx="1296">
                    <c:v>2:06:40 PM</c:v>
                  </c:pt>
                  <c:pt idx="1297">
                    <c:v>2:23:20 PM</c:v>
                  </c:pt>
                  <c:pt idx="1298">
                    <c:v>2:40:00 PM</c:v>
                  </c:pt>
                  <c:pt idx="1299">
                    <c:v>2:56:40 PM</c:v>
                  </c:pt>
                  <c:pt idx="1300">
                    <c:v>3:13:20 PM</c:v>
                  </c:pt>
                  <c:pt idx="1301">
                    <c:v>3:30:00 PM</c:v>
                  </c:pt>
                  <c:pt idx="1302">
                    <c:v>3:46:40 PM</c:v>
                  </c:pt>
                  <c:pt idx="1303">
                    <c:v>4:03:20 PM</c:v>
                  </c:pt>
                  <c:pt idx="1304">
                    <c:v>4:20:00 PM</c:v>
                  </c:pt>
                  <c:pt idx="1305">
                    <c:v>4:36:40 PM</c:v>
                  </c:pt>
                  <c:pt idx="1306">
                    <c:v>4:53:20 PM</c:v>
                  </c:pt>
                  <c:pt idx="1307">
                    <c:v>5:10:00 PM</c:v>
                  </c:pt>
                  <c:pt idx="1308">
                    <c:v>5:26:40 PM</c:v>
                  </c:pt>
                  <c:pt idx="1309">
                    <c:v>5:43:20 PM</c:v>
                  </c:pt>
                  <c:pt idx="1310">
                    <c:v>6:00:00 PM</c:v>
                  </c:pt>
                  <c:pt idx="1311">
                    <c:v>6:16:40 PM</c:v>
                  </c:pt>
                  <c:pt idx="1312">
                    <c:v>6:33:20 PM</c:v>
                  </c:pt>
                  <c:pt idx="1313">
                    <c:v>6:50:00 PM</c:v>
                  </c:pt>
                  <c:pt idx="1314">
                    <c:v>7:06:40 PM</c:v>
                  </c:pt>
                  <c:pt idx="1315">
                    <c:v>7:23:20 PM</c:v>
                  </c:pt>
                  <c:pt idx="1316">
                    <c:v>7:40:00 PM</c:v>
                  </c:pt>
                  <c:pt idx="1317">
                    <c:v>7:56:40 PM</c:v>
                  </c:pt>
                  <c:pt idx="1318">
                    <c:v>8:13:20 PM</c:v>
                  </c:pt>
                  <c:pt idx="1319">
                    <c:v>8:30:00 PM</c:v>
                  </c:pt>
                  <c:pt idx="1320">
                    <c:v>8:46:40 PM</c:v>
                  </c:pt>
                  <c:pt idx="1321">
                    <c:v>9:03:20 PM</c:v>
                  </c:pt>
                  <c:pt idx="1322">
                    <c:v>9:20:00 PM</c:v>
                  </c:pt>
                  <c:pt idx="1323">
                    <c:v>9:36:40 PM</c:v>
                  </c:pt>
                  <c:pt idx="1324">
                    <c:v>9:53:20 PM</c:v>
                  </c:pt>
                  <c:pt idx="1325">
                    <c:v>10:10:00 PM</c:v>
                  </c:pt>
                  <c:pt idx="1326">
                    <c:v>10:26:40 PM</c:v>
                  </c:pt>
                  <c:pt idx="1327">
                    <c:v>10:43:20 PM</c:v>
                  </c:pt>
                  <c:pt idx="1328">
                    <c:v>11:00:00 PM</c:v>
                  </c:pt>
                  <c:pt idx="1329">
                    <c:v>11:16:40 PM</c:v>
                  </c:pt>
                  <c:pt idx="1330">
                    <c:v>11:33:20 PM</c:v>
                  </c:pt>
                  <c:pt idx="1331">
                    <c:v>11:50:00 PM</c:v>
                  </c:pt>
                  <c:pt idx="1332">
                    <c:v>12:06:40 AM</c:v>
                  </c:pt>
                  <c:pt idx="1333">
                    <c:v>12:23:20 AM</c:v>
                  </c:pt>
                  <c:pt idx="1334">
                    <c:v>12:40:00 AM</c:v>
                  </c:pt>
                  <c:pt idx="1335">
                    <c:v>12:56:40 AM</c:v>
                  </c:pt>
                  <c:pt idx="1336">
                    <c:v>1:13:20 AM</c:v>
                  </c:pt>
                  <c:pt idx="1337">
                    <c:v>1:30:00 AM</c:v>
                  </c:pt>
                  <c:pt idx="1338">
                    <c:v>1:46:40 AM</c:v>
                  </c:pt>
                  <c:pt idx="1339">
                    <c:v>2:03:20 AM</c:v>
                  </c:pt>
                  <c:pt idx="1340">
                    <c:v>2:20:00 AM</c:v>
                  </c:pt>
                  <c:pt idx="1341">
                    <c:v>2:36:40 AM</c:v>
                  </c:pt>
                  <c:pt idx="1342">
                    <c:v>2:53:20 AM</c:v>
                  </c:pt>
                  <c:pt idx="1343">
                    <c:v>3:10:00 AM</c:v>
                  </c:pt>
                  <c:pt idx="1344">
                    <c:v>3:26:40 AM</c:v>
                  </c:pt>
                  <c:pt idx="1345">
                    <c:v>3:43:20 AM</c:v>
                  </c:pt>
                  <c:pt idx="1346">
                    <c:v>4:00:00 AM</c:v>
                  </c:pt>
                  <c:pt idx="1347">
                    <c:v>4:16:40 AM</c:v>
                  </c:pt>
                  <c:pt idx="1348">
                    <c:v>4:33:20 AM</c:v>
                  </c:pt>
                  <c:pt idx="1349">
                    <c:v>4:50:00 AM</c:v>
                  </c:pt>
                  <c:pt idx="1350">
                    <c:v>5:06:40 AM</c:v>
                  </c:pt>
                  <c:pt idx="1351">
                    <c:v>5:23:20 AM</c:v>
                  </c:pt>
                  <c:pt idx="1352">
                    <c:v>5:40:00 AM</c:v>
                  </c:pt>
                  <c:pt idx="1353">
                    <c:v>5:56:40 AM</c:v>
                  </c:pt>
                  <c:pt idx="1354">
                    <c:v>6:13:20 AM</c:v>
                  </c:pt>
                  <c:pt idx="1355">
                    <c:v>6:30:00 AM</c:v>
                  </c:pt>
                  <c:pt idx="1356">
                    <c:v>6:46:40 AM</c:v>
                  </c:pt>
                  <c:pt idx="1357">
                    <c:v>7:03:20 AM</c:v>
                  </c:pt>
                  <c:pt idx="1358">
                    <c:v>7:20:00 AM</c:v>
                  </c:pt>
                  <c:pt idx="1359">
                    <c:v>7:36:40 AM</c:v>
                  </c:pt>
                  <c:pt idx="1360">
                    <c:v>7:53:20 AM</c:v>
                  </c:pt>
                  <c:pt idx="1361">
                    <c:v>8:10:00 AM</c:v>
                  </c:pt>
                  <c:pt idx="1362">
                    <c:v>8:26:40 AM</c:v>
                  </c:pt>
                  <c:pt idx="1363">
                    <c:v>8:43:20 AM</c:v>
                  </c:pt>
                  <c:pt idx="1364">
                    <c:v>9:00:00 AM</c:v>
                  </c:pt>
                  <c:pt idx="1365">
                    <c:v>9:16:40 AM</c:v>
                  </c:pt>
                  <c:pt idx="1366">
                    <c:v>9:33:20 AM</c:v>
                  </c:pt>
                  <c:pt idx="1367">
                    <c:v>9:50:00 AM</c:v>
                  </c:pt>
                  <c:pt idx="1368">
                    <c:v>10:06:40 AM</c:v>
                  </c:pt>
                  <c:pt idx="1369">
                    <c:v>10:23:20 AM</c:v>
                  </c:pt>
                  <c:pt idx="1370">
                    <c:v>10:40:00 AM</c:v>
                  </c:pt>
                  <c:pt idx="1371">
                    <c:v>10:56:40 AM</c:v>
                  </c:pt>
                  <c:pt idx="1372">
                    <c:v>11:13:20 AM</c:v>
                  </c:pt>
                  <c:pt idx="1373">
                    <c:v>11:30:00 AM</c:v>
                  </c:pt>
                  <c:pt idx="1374">
                    <c:v>11:46:40 AM</c:v>
                  </c:pt>
                  <c:pt idx="1375">
                    <c:v>12:03:20 PM</c:v>
                  </c:pt>
                  <c:pt idx="1376">
                    <c:v>12:20:00 PM</c:v>
                  </c:pt>
                  <c:pt idx="1377">
                    <c:v>12:36:40 PM</c:v>
                  </c:pt>
                  <c:pt idx="1378">
                    <c:v>12:53:20 PM</c:v>
                  </c:pt>
                  <c:pt idx="1379">
                    <c:v>1:10:00 PM</c:v>
                  </c:pt>
                  <c:pt idx="1380">
                    <c:v>1:26:40 PM</c:v>
                  </c:pt>
                  <c:pt idx="1381">
                    <c:v>1:43:20 PM</c:v>
                  </c:pt>
                  <c:pt idx="1382">
                    <c:v>2:00:00 PM</c:v>
                  </c:pt>
                  <c:pt idx="1383">
                    <c:v>2:16:40 PM</c:v>
                  </c:pt>
                  <c:pt idx="1384">
                    <c:v>2:33:20 PM</c:v>
                  </c:pt>
                  <c:pt idx="1385">
                    <c:v>2:50:00 PM</c:v>
                  </c:pt>
                  <c:pt idx="1386">
                    <c:v>3:06:40 PM</c:v>
                  </c:pt>
                  <c:pt idx="1387">
                    <c:v>3:23:20 PM</c:v>
                  </c:pt>
                  <c:pt idx="1388">
                    <c:v>3:40:00 PM</c:v>
                  </c:pt>
                  <c:pt idx="1389">
                    <c:v>3:56:40 PM</c:v>
                  </c:pt>
                  <c:pt idx="1390">
                    <c:v>4:13:20 PM</c:v>
                  </c:pt>
                  <c:pt idx="1391">
                    <c:v>4:30:00 PM</c:v>
                  </c:pt>
                  <c:pt idx="1392">
                    <c:v>4:46:40 PM</c:v>
                  </c:pt>
                  <c:pt idx="1393">
                    <c:v>5:03:20 PM</c:v>
                  </c:pt>
                  <c:pt idx="1394">
                    <c:v>5:20:00 PM</c:v>
                  </c:pt>
                  <c:pt idx="1395">
                    <c:v>5:36:40 PM</c:v>
                  </c:pt>
                  <c:pt idx="1396">
                    <c:v>5:53:20 PM</c:v>
                  </c:pt>
                  <c:pt idx="1397">
                    <c:v>6:10:00 PM</c:v>
                  </c:pt>
                  <c:pt idx="1398">
                    <c:v>6:26:40 PM</c:v>
                  </c:pt>
                  <c:pt idx="1399">
                    <c:v>6:43:20 PM</c:v>
                  </c:pt>
                  <c:pt idx="1400">
                    <c:v>7:00:00 PM</c:v>
                  </c:pt>
                  <c:pt idx="1401">
                    <c:v>7:16:40 PM</c:v>
                  </c:pt>
                  <c:pt idx="1402">
                    <c:v>7:33:20 PM</c:v>
                  </c:pt>
                  <c:pt idx="1403">
                    <c:v>7:50:00 PM</c:v>
                  </c:pt>
                  <c:pt idx="1404">
                    <c:v>8:06:40 PM</c:v>
                  </c:pt>
                  <c:pt idx="1405">
                    <c:v>8:23:20 PM</c:v>
                  </c:pt>
                  <c:pt idx="1406">
                    <c:v>8:40:00 PM</c:v>
                  </c:pt>
                  <c:pt idx="1407">
                    <c:v>8:56:40 PM</c:v>
                  </c:pt>
                  <c:pt idx="1408">
                    <c:v>9:13:20 PM</c:v>
                  </c:pt>
                  <c:pt idx="1409">
                    <c:v>9:30:00 PM</c:v>
                  </c:pt>
                  <c:pt idx="1410">
                    <c:v>9:46:40 PM</c:v>
                  </c:pt>
                  <c:pt idx="1411">
                    <c:v>10:03:20 PM</c:v>
                  </c:pt>
                  <c:pt idx="1412">
                    <c:v>10:20:00 PM</c:v>
                  </c:pt>
                  <c:pt idx="1413">
                    <c:v>10:36:40 PM</c:v>
                  </c:pt>
                  <c:pt idx="1414">
                    <c:v>10:53:20 PM</c:v>
                  </c:pt>
                  <c:pt idx="1415">
                    <c:v>11:10:00 PM</c:v>
                  </c:pt>
                  <c:pt idx="1416">
                    <c:v>11:26:40 PM</c:v>
                  </c:pt>
                  <c:pt idx="1417">
                    <c:v>11:43:20 PM</c:v>
                  </c:pt>
                  <c:pt idx="1418">
                    <c:v>12:00:00 AM</c:v>
                  </c:pt>
                  <c:pt idx="1419">
                    <c:v>12:16:40 AM</c:v>
                  </c:pt>
                  <c:pt idx="1420">
                    <c:v>12:33:20 AM</c:v>
                  </c:pt>
                  <c:pt idx="1421">
                    <c:v>12:50:00 AM</c:v>
                  </c:pt>
                  <c:pt idx="1422">
                    <c:v>1:06:40 AM</c:v>
                  </c:pt>
                  <c:pt idx="1423">
                    <c:v>1:23:20 AM</c:v>
                  </c:pt>
                  <c:pt idx="1424">
                    <c:v>1:40:00 AM</c:v>
                  </c:pt>
                  <c:pt idx="1425">
                    <c:v>1:56:40 AM</c:v>
                  </c:pt>
                  <c:pt idx="1426">
                    <c:v>2:13:20 AM</c:v>
                  </c:pt>
                  <c:pt idx="1427">
                    <c:v>2:30:00 AM</c:v>
                  </c:pt>
                  <c:pt idx="1428">
                    <c:v>2:46:40 AM</c:v>
                  </c:pt>
                  <c:pt idx="1429">
                    <c:v>3:03:20 AM</c:v>
                  </c:pt>
                  <c:pt idx="1430">
                    <c:v>3:20:00 AM</c:v>
                  </c:pt>
                  <c:pt idx="1431">
                    <c:v>3:36:40 AM</c:v>
                  </c:pt>
                  <c:pt idx="1432">
                    <c:v>3:53:20 AM</c:v>
                  </c:pt>
                  <c:pt idx="1433">
                    <c:v>4:10:00 AM</c:v>
                  </c:pt>
                  <c:pt idx="1434">
                    <c:v>4:26:40 AM</c:v>
                  </c:pt>
                  <c:pt idx="1435">
                    <c:v>4:43:20 AM</c:v>
                  </c:pt>
                  <c:pt idx="1436">
                    <c:v>5:00:00 AM</c:v>
                  </c:pt>
                  <c:pt idx="1437">
                    <c:v>5:16:40 AM</c:v>
                  </c:pt>
                  <c:pt idx="1438">
                    <c:v>5:33:20 AM</c:v>
                  </c:pt>
                  <c:pt idx="1439">
                    <c:v>5:50:00 AM</c:v>
                  </c:pt>
                  <c:pt idx="1440">
                    <c:v>6:06:40 AM</c:v>
                  </c:pt>
                  <c:pt idx="1441">
                    <c:v>6:23:20 AM</c:v>
                  </c:pt>
                  <c:pt idx="1442">
                    <c:v>6:40:00 AM</c:v>
                  </c:pt>
                  <c:pt idx="1443">
                    <c:v>6:56:40 AM</c:v>
                  </c:pt>
                  <c:pt idx="1444">
                    <c:v>7:13:20 AM</c:v>
                  </c:pt>
                  <c:pt idx="1445">
                    <c:v>7:30:00 AM</c:v>
                  </c:pt>
                  <c:pt idx="1446">
                    <c:v>7:46:40 AM</c:v>
                  </c:pt>
                  <c:pt idx="1447">
                    <c:v>8:03:20 AM</c:v>
                  </c:pt>
                  <c:pt idx="1448">
                    <c:v>8:20:00 AM</c:v>
                  </c:pt>
                  <c:pt idx="1449">
                    <c:v>8:36:40 AM</c:v>
                  </c:pt>
                  <c:pt idx="1450">
                    <c:v>8:53:20 AM</c:v>
                  </c:pt>
                  <c:pt idx="1451">
                    <c:v>9:10:00 AM</c:v>
                  </c:pt>
                  <c:pt idx="1452">
                    <c:v>9:26:40 AM</c:v>
                  </c:pt>
                  <c:pt idx="1453">
                    <c:v>9:43:20 AM</c:v>
                  </c:pt>
                  <c:pt idx="1454">
                    <c:v>10:00:00 AM</c:v>
                  </c:pt>
                  <c:pt idx="1455">
                    <c:v>10:16:40 AM</c:v>
                  </c:pt>
                  <c:pt idx="1456">
                    <c:v>10:33:20 AM</c:v>
                  </c:pt>
                  <c:pt idx="1457">
                    <c:v>10:50:00 AM</c:v>
                  </c:pt>
                  <c:pt idx="1458">
                    <c:v>11:06:40 AM</c:v>
                  </c:pt>
                  <c:pt idx="1459">
                    <c:v>11:23:20 AM</c:v>
                  </c:pt>
                  <c:pt idx="1460">
                    <c:v>11:40:00 AM</c:v>
                  </c:pt>
                  <c:pt idx="1461">
                    <c:v>11:56:40 AM</c:v>
                  </c:pt>
                  <c:pt idx="1462">
                    <c:v>12:13:20 PM</c:v>
                  </c:pt>
                  <c:pt idx="1463">
                    <c:v>12:30:00 PM</c:v>
                  </c:pt>
                  <c:pt idx="1464">
                    <c:v>12:46:40 PM</c:v>
                  </c:pt>
                  <c:pt idx="1465">
                    <c:v>1:03:20 PM</c:v>
                  </c:pt>
                  <c:pt idx="1466">
                    <c:v>1:20:00 PM</c:v>
                  </c:pt>
                  <c:pt idx="1467">
                    <c:v>1:36:40 PM</c:v>
                  </c:pt>
                  <c:pt idx="1468">
                    <c:v>1:53:20 PM</c:v>
                  </c:pt>
                  <c:pt idx="1469">
                    <c:v>2:10:00 PM</c:v>
                  </c:pt>
                  <c:pt idx="1470">
                    <c:v>2:26:40 PM</c:v>
                  </c:pt>
                  <c:pt idx="1471">
                    <c:v>2:43:20 PM</c:v>
                  </c:pt>
                  <c:pt idx="1472">
                    <c:v>3:00:00 PM</c:v>
                  </c:pt>
                  <c:pt idx="1473">
                    <c:v>3:16:40 PM</c:v>
                  </c:pt>
                  <c:pt idx="1474">
                    <c:v>3:33:20 PM</c:v>
                  </c:pt>
                  <c:pt idx="1475">
                    <c:v>3:50:00 PM</c:v>
                  </c:pt>
                  <c:pt idx="1476">
                    <c:v>4:06:40 PM</c:v>
                  </c:pt>
                  <c:pt idx="1477">
                    <c:v>4:23:20 PM</c:v>
                  </c:pt>
                  <c:pt idx="1478">
                    <c:v>4:40:00 PM</c:v>
                  </c:pt>
                  <c:pt idx="1479">
                    <c:v>4:56:40 PM</c:v>
                  </c:pt>
                  <c:pt idx="1480">
                    <c:v>5:13:20 PM</c:v>
                  </c:pt>
                  <c:pt idx="1481">
                    <c:v>5:30:00 PM</c:v>
                  </c:pt>
                  <c:pt idx="1482">
                    <c:v>5:46:40 PM</c:v>
                  </c:pt>
                  <c:pt idx="1483">
                    <c:v>6:03:20 PM</c:v>
                  </c:pt>
                  <c:pt idx="1484">
                    <c:v>6:20:00 PM</c:v>
                  </c:pt>
                  <c:pt idx="1485">
                    <c:v>6:36:40 PM</c:v>
                  </c:pt>
                  <c:pt idx="1486">
                    <c:v>6:53:20 PM</c:v>
                  </c:pt>
                  <c:pt idx="1487">
                    <c:v>7:10:00 PM</c:v>
                  </c:pt>
                  <c:pt idx="1488">
                    <c:v>7:26:40 PM</c:v>
                  </c:pt>
                  <c:pt idx="1489">
                    <c:v>7:43:20 PM</c:v>
                  </c:pt>
                  <c:pt idx="1490">
                    <c:v>8:00:00 PM</c:v>
                  </c:pt>
                  <c:pt idx="1491">
                    <c:v>8:16:40 PM</c:v>
                  </c:pt>
                  <c:pt idx="1492">
                    <c:v>8:33:20 PM</c:v>
                  </c:pt>
                  <c:pt idx="1493">
                    <c:v>8:50:00 PM</c:v>
                  </c:pt>
                  <c:pt idx="1494">
                    <c:v>9:06:40 PM</c:v>
                  </c:pt>
                  <c:pt idx="1495">
                    <c:v>9:23:20 PM</c:v>
                  </c:pt>
                  <c:pt idx="1496">
                    <c:v>9:40:00 PM</c:v>
                  </c:pt>
                  <c:pt idx="1497">
                    <c:v>9:56:40 PM</c:v>
                  </c:pt>
                  <c:pt idx="1498">
                    <c:v>10:13:20 PM</c:v>
                  </c:pt>
                  <c:pt idx="1499">
                    <c:v>10:30:00 PM</c:v>
                  </c:pt>
                  <c:pt idx="1500">
                    <c:v>10:46:40 PM</c:v>
                  </c:pt>
                  <c:pt idx="1501">
                    <c:v>11:03:20 PM</c:v>
                  </c:pt>
                  <c:pt idx="1502">
                    <c:v>11:20:00 PM</c:v>
                  </c:pt>
                  <c:pt idx="1503">
                    <c:v>11:36:40 PM</c:v>
                  </c:pt>
                  <c:pt idx="1504">
                    <c:v>11:53:20 PM</c:v>
                  </c:pt>
                  <c:pt idx="1505">
                    <c:v>12:10:00 AM</c:v>
                  </c:pt>
                  <c:pt idx="1506">
                    <c:v>12:26:40 AM</c:v>
                  </c:pt>
                  <c:pt idx="1507">
                    <c:v>12:43:20 AM</c:v>
                  </c:pt>
                  <c:pt idx="1508">
                    <c:v>1:00:00 AM</c:v>
                  </c:pt>
                  <c:pt idx="1509">
                    <c:v>1:16:40 AM</c:v>
                  </c:pt>
                  <c:pt idx="1510">
                    <c:v>1:33:20 AM</c:v>
                  </c:pt>
                  <c:pt idx="1511">
                    <c:v>1:50:00 AM</c:v>
                  </c:pt>
                  <c:pt idx="1512">
                    <c:v>2:06:40 AM</c:v>
                  </c:pt>
                  <c:pt idx="1513">
                    <c:v>2:23:20 AM</c:v>
                  </c:pt>
                  <c:pt idx="1514">
                    <c:v>2:40:00 AM</c:v>
                  </c:pt>
                  <c:pt idx="1515">
                    <c:v>2:56:40 AM</c:v>
                  </c:pt>
                  <c:pt idx="1516">
                    <c:v>3:13:20 AM</c:v>
                  </c:pt>
                  <c:pt idx="1517">
                    <c:v>3:30:00 AM</c:v>
                  </c:pt>
                  <c:pt idx="1518">
                    <c:v>3:46:40 AM</c:v>
                  </c:pt>
                  <c:pt idx="1519">
                    <c:v>4:03:20 AM</c:v>
                  </c:pt>
                  <c:pt idx="1520">
                    <c:v>4:20:00 AM</c:v>
                  </c:pt>
                  <c:pt idx="1521">
                    <c:v>4:36:40 AM</c:v>
                  </c:pt>
                  <c:pt idx="1522">
                    <c:v>4:53:20 AM</c:v>
                  </c:pt>
                  <c:pt idx="1523">
                    <c:v>5:10:00 AM</c:v>
                  </c:pt>
                  <c:pt idx="1524">
                    <c:v>5:26:40 AM</c:v>
                  </c:pt>
                  <c:pt idx="1525">
                    <c:v>5:43:20 AM</c:v>
                  </c:pt>
                  <c:pt idx="1526">
                    <c:v>6:00:00 AM</c:v>
                  </c:pt>
                  <c:pt idx="1527">
                    <c:v>6:16:40 AM</c:v>
                  </c:pt>
                  <c:pt idx="1528">
                    <c:v>6:33:20 AM</c:v>
                  </c:pt>
                  <c:pt idx="1529">
                    <c:v>6:50:00 AM</c:v>
                  </c:pt>
                  <c:pt idx="1530">
                    <c:v>7:06:40 AM</c:v>
                  </c:pt>
                  <c:pt idx="1531">
                    <c:v>7:23:20 AM</c:v>
                  </c:pt>
                  <c:pt idx="1532">
                    <c:v>7:40:00 AM</c:v>
                  </c:pt>
                  <c:pt idx="1533">
                    <c:v>7:56:40 AM</c:v>
                  </c:pt>
                  <c:pt idx="1534">
                    <c:v>8:13:20 AM</c:v>
                  </c:pt>
                  <c:pt idx="1535">
                    <c:v>8:30:00 AM</c:v>
                  </c:pt>
                  <c:pt idx="1536">
                    <c:v>8:46:40 AM</c:v>
                  </c:pt>
                  <c:pt idx="1537">
                    <c:v>9:03:20 AM</c:v>
                  </c:pt>
                  <c:pt idx="1538">
                    <c:v>9:20:00 AM</c:v>
                  </c:pt>
                  <c:pt idx="1539">
                    <c:v>9:36:40 AM</c:v>
                  </c:pt>
                  <c:pt idx="1540">
                    <c:v>9:53:20 AM</c:v>
                  </c:pt>
                  <c:pt idx="1541">
                    <c:v>10:10:00 AM</c:v>
                  </c:pt>
                  <c:pt idx="1542">
                    <c:v>10:26:40 AM</c:v>
                  </c:pt>
                  <c:pt idx="1543">
                    <c:v>10:43:20 AM</c:v>
                  </c:pt>
                  <c:pt idx="1544">
                    <c:v>11:00:00 AM</c:v>
                  </c:pt>
                  <c:pt idx="1545">
                    <c:v>11:16:40 AM</c:v>
                  </c:pt>
                  <c:pt idx="1546">
                    <c:v>11:33:20 AM</c:v>
                  </c:pt>
                  <c:pt idx="1547">
                    <c:v>11:50:00 AM</c:v>
                  </c:pt>
                  <c:pt idx="1548">
                    <c:v>12:06:40 PM</c:v>
                  </c:pt>
                  <c:pt idx="1549">
                    <c:v>12:23:20 PM</c:v>
                  </c:pt>
                  <c:pt idx="1550">
                    <c:v>12:40:00 PM</c:v>
                  </c:pt>
                  <c:pt idx="1551">
                    <c:v>12:56:40 PM</c:v>
                  </c:pt>
                  <c:pt idx="1552">
                    <c:v>1:13:20 PM</c:v>
                  </c:pt>
                  <c:pt idx="1553">
                    <c:v>1:30:00 PM</c:v>
                  </c:pt>
                  <c:pt idx="1554">
                    <c:v>1:46:40 PM</c:v>
                  </c:pt>
                  <c:pt idx="1555">
                    <c:v>2:03:20 PM</c:v>
                  </c:pt>
                  <c:pt idx="1556">
                    <c:v>2:20:00 PM</c:v>
                  </c:pt>
                  <c:pt idx="1557">
                    <c:v>2:36:40 PM</c:v>
                  </c:pt>
                  <c:pt idx="1558">
                    <c:v>2:53:20 PM</c:v>
                  </c:pt>
                  <c:pt idx="1559">
                    <c:v>3:10:00 PM</c:v>
                  </c:pt>
                  <c:pt idx="1560">
                    <c:v>3:26:40 PM</c:v>
                  </c:pt>
                  <c:pt idx="1561">
                    <c:v>3:43:20 PM</c:v>
                  </c:pt>
                  <c:pt idx="1562">
                    <c:v>4:00:00 PM</c:v>
                  </c:pt>
                  <c:pt idx="1563">
                    <c:v>4:16:40 PM</c:v>
                  </c:pt>
                  <c:pt idx="1564">
                    <c:v>4:33:20 PM</c:v>
                  </c:pt>
                  <c:pt idx="1565">
                    <c:v>4:50:00 PM</c:v>
                  </c:pt>
                  <c:pt idx="1566">
                    <c:v>5:06:40 PM</c:v>
                  </c:pt>
                  <c:pt idx="1567">
                    <c:v>5:23:20 PM</c:v>
                  </c:pt>
                  <c:pt idx="1568">
                    <c:v>5:40:00 PM</c:v>
                  </c:pt>
                  <c:pt idx="1569">
                    <c:v>5:56:40 PM</c:v>
                  </c:pt>
                  <c:pt idx="1570">
                    <c:v>6:13:20 PM</c:v>
                  </c:pt>
                  <c:pt idx="1571">
                    <c:v>6:30:00 PM</c:v>
                  </c:pt>
                  <c:pt idx="1572">
                    <c:v>6:46:40 PM</c:v>
                  </c:pt>
                  <c:pt idx="1573">
                    <c:v>7:03:20 PM</c:v>
                  </c:pt>
                  <c:pt idx="1574">
                    <c:v>7:20:00 PM</c:v>
                  </c:pt>
                  <c:pt idx="1575">
                    <c:v>7:36:40 PM</c:v>
                  </c:pt>
                  <c:pt idx="1576">
                    <c:v>7:53:20 PM</c:v>
                  </c:pt>
                  <c:pt idx="1577">
                    <c:v>8:10:00 PM</c:v>
                  </c:pt>
                  <c:pt idx="1578">
                    <c:v>8:26:40 PM</c:v>
                  </c:pt>
                  <c:pt idx="1579">
                    <c:v>8:43:20 PM</c:v>
                  </c:pt>
                  <c:pt idx="1580">
                    <c:v>9:00:00 PM</c:v>
                  </c:pt>
                  <c:pt idx="1581">
                    <c:v>9:16:40 PM</c:v>
                  </c:pt>
                  <c:pt idx="1582">
                    <c:v>9:33:20 PM</c:v>
                  </c:pt>
                  <c:pt idx="1583">
                    <c:v>9:50:00 PM</c:v>
                  </c:pt>
                  <c:pt idx="1584">
                    <c:v>10:06:40 PM</c:v>
                  </c:pt>
                  <c:pt idx="1585">
                    <c:v>10:23:20 PM</c:v>
                  </c:pt>
                  <c:pt idx="1586">
                    <c:v>10:40:00 PM</c:v>
                  </c:pt>
                  <c:pt idx="1587">
                    <c:v>10:56:40 PM</c:v>
                  </c:pt>
                  <c:pt idx="1588">
                    <c:v>11:13:20 PM</c:v>
                  </c:pt>
                  <c:pt idx="1589">
                    <c:v>11:30:00 PM</c:v>
                  </c:pt>
                  <c:pt idx="1590">
                    <c:v>11:46:40 PM</c:v>
                  </c:pt>
                  <c:pt idx="1591">
                    <c:v>12:03:20 AM</c:v>
                  </c:pt>
                  <c:pt idx="1592">
                    <c:v>12:20:00 AM</c:v>
                  </c:pt>
                  <c:pt idx="1593">
                    <c:v>12:36:40 AM</c:v>
                  </c:pt>
                  <c:pt idx="1594">
                    <c:v>12:53:20 AM</c:v>
                  </c:pt>
                  <c:pt idx="1595">
                    <c:v>1:10:00 AM</c:v>
                  </c:pt>
                  <c:pt idx="1596">
                    <c:v>1:26:40 AM</c:v>
                  </c:pt>
                  <c:pt idx="1597">
                    <c:v>1:43:20 AM</c:v>
                  </c:pt>
                  <c:pt idx="1598">
                    <c:v>2:00:00 AM</c:v>
                  </c:pt>
                  <c:pt idx="1599">
                    <c:v>2:16:40 AM</c:v>
                  </c:pt>
                  <c:pt idx="1600">
                    <c:v>2:33:20 AM</c:v>
                  </c:pt>
                  <c:pt idx="1601">
                    <c:v>2:50:00 AM</c:v>
                  </c:pt>
                  <c:pt idx="1602">
                    <c:v>3:06:40 AM</c:v>
                  </c:pt>
                  <c:pt idx="1603">
                    <c:v>3:23:20 AM</c:v>
                  </c:pt>
                  <c:pt idx="1604">
                    <c:v>3:40:00 AM</c:v>
                  </c:pt>
                  <c:pt idx="1605">
                    <c:v>3:56:40 AM</c:v>
                  </c:pt>
                  <c:pt idx="1606">
                    <c:v>4:13:20 AM</c:v>
                  </c:pt>
                  <c:pt idx="1607">
                    <c:v>4:30:00 AM</c:v>
                  </c:pt>
                  <c:pt idx="1608">
                    <c:v>4:46:40 AM</c:v>
                  </c:pt>
                  <c:pt idx="1609">
                    <c:v>5:03:20 AM</c:v>
                  </c:pt>
                  <c:pt idx="1610">
                    <c:v>5:20:00 AM</c:v>
                  </c:pt>
                  <c:pt idx="1611">
                    <c:v>5:36:40 AM</c:v>
                  </c:pt>
                  <c:pt idx="1612">
                    <c:v>5:53:20 AM</c:v>
                  </c:pt>
                  <c:pt idx="1613">
                    <c:v>6:10:00 AM</c:v>
                  </c:pt>
                  <c:pt idx="1614">
                    <c:v>6:26:40 AM</c:v>
                  </c:pt>
                  <c:pt idx="1615">
                    <c:v>6:43:20 AM</c:v>
                  </c:pt>
                  <c:pt idx="1616">
                    <c:v>7:00:00 AM</c:v>
                  </c:pt>
                  <c:pt idx="1617">
                    <c:v>7:16:40 AM</c:v>
                  </c:pt>
                  <c:pt idx="1618">
                    <c:v>7:33:20 AM</c:v>
                  </c:pt>
                  <c:pt idx="1619">
                    <c:v>7:50:00 AM</c:v>
                  </c:pt>
                  <c:pt idx="1620">
                    <c:v>8:06:40 AM</c:v>
                  </c:pt>
                  <c:pt idx="1621">
                    <c:v>8:23:20 AM</c:v>
                  </c:pt>
                  <c:pt idx="1622">
                    <c:v>8:40:00 AM</c:v>
                  </c:pt>
                  <c:pt idx="1623">
                    <c:v>8:56:40 AM</c:v>
                  </c:pt>
                  <c:pt idx="1624">
                    <c:v>9:13:20 AM</c:v>
                  </c:pt>
                  <c:pt idx="1625">
                    <c:v>9:30:00 AM</c:v>
                  </c:pt>
                  <c:pt idx="1626">
                    <c:v>9:46:40 AM</c:v>
                  </c:pt>
                  <c:pt idx="1627">
                    <c:v>10:03:20 AM</c:v>
                  </c:pt>
                  <c:pt idx="1628">
                    <c:v>10:20:00 AM</c:v>
                  </c:pt>
                  <c:pt idx="1629">
                    <c:v>10:36:40 AM</c:v>
                  </c:pt>
                  <c:pt idx="1630">
                    <c:v>10:53:20 AM</c:v>
                  </c:pt>
                  <c:pt idx="1631">
                    <c:v>11:10:00 AM</c:v>
                  </c:pt>
                  <c:pt idx="1632">
                    <c:v>11:26:40 AM</c:v>
                  </c:pt>
                  <c:pt idx="1633">
                    <c:v>11:43:20 AM</c:v>
                  </c:pt>
                  <c:pt idx="1634">
                    <c:v>12:00:00 PM</c:v>
                  </c:pt>
                  <c:pt idx="1635">
                    <c:v>12:16:40 PM</c:v>
                  </c:pt>
                  <c:pt idx="1636">
                    <c:v>12:33:20 PM</c:v>
                  </c:pt>
                  <c:pt idx="1637">
                    <c:v>12:50:00 PM</c:v>
                  </c:pt>
                  <c:pt idx="1638">
                    <c:v>1:06:40 PM</c:v>
                  </c:pt>
                  <c:pt idx="1639">
                    <c:v>1:23:20 PM</c:v>
                  </c:pt>
                  <c:pt idx="1640">
                    <c:v>1:40:00 PM</c:v>
                  </c:pt>
                  <c:pt idx="1641">
                    <c:v>1:56:40 PM</c:v>
                  </c:pt>
                  <c:pt idx="1642">
                    <c:v>2:13:20 PM</c:v>
                  </c:pt>
                  <c:pt idx="1643">
                    <c:v>2:30:00 PM</c:v>
                  </c:pt>
                  <c:pt idx="1644">
                    <c:v>2:46:40 PM</c:v>
                  </c:pt>
                  <c:pt idx="1645">
                    <c:v>3:03:20 PM</c:v>
                  </c:pt>
                  <c:pt idx="1646">
                    <c:v>3:20:00 PM</c:v>
                  </c:pt>
                  <c:pt idx="1647">
                    <c:v>3:36:40 PM</c:v>
                  </c:pt>
                  <c:pt idx="1648">
                    <c:v>3:53:20 PM</c:v>
                  </c:pt>
                  <c:pt idx="1649">
                    <c:v>4:10:00 PM</c:v>
                  </c:pt>
                  <c:pt idx="1650">
                    <c:v>4:26:40 PM</c:v>
                  </c:pt>
                  <c:pt idx="1651">
                    <c:v>4:43:20 PM</c:v>
                  </c:pt>
                  <c:pt idx="1652">
                    <c:v>5:00:00 PM</c:v>
                  </c:pt>
                  <c:pt idx="1653">
                    <c:v>5:16:40 PM</c:v>
                  </c:pt>
                  <c:pt idx="1654">
                    <c:v>5:33:20 PM</c:v>
                  </c:pt>
                  <c:pt idx="1655">
                    <c:v>5:50:00 PM</c:v>
                  </c:pt>
                  <c:pt idx="1656">
                    <c:v>6:06:40 PM</c:v>
                  </c:pt>
                  <c:pt idx="1657">
                    <c:v>6:23:20 PM</c:v>
                  </c:pt>
                  <c:pt idx="1658">
                    <c:v>6:40:00 PM</c:v>
                  </c:pt>
                  <c:pt idx="1659">
                    <c:v>6:56:40 PM</c:v>
                  </c:pt>
                  <c:pt idx="1660">
                    <c:v>7:13:20 PM</c:v>
                  </c:pt>
                  <c:pt idx="1661">
                    <c:v>7:30:00 PM</c:v>
                  </c:pt>
                  <c:pt idx="1662">
                    <c:v>7:46:40 PM</c:v>
                  </c:pt>
                  <c:pt idx="1663">
                    <c:v>8:03:20 PM</c:v>
                  </c:pt>
                  <c:pt idx="1664">
                    <c:v>8:20:00 PM</c:v>
                  </c:pt>
                  <c:pt idx="1665">
                    <c:v>8:36:40 PM</c:v>
                  </c:pt>
                  <c:pt idx="1666">
                    <c:v>8:53:20 PM</c:v>
                  </c:pt>
                  <c:pt idx="1667">
                    <c:v>9:10:00 PM</c:v>
                  </c:pt>
                  <c:pt idx="1668">
                    <c:v>9:26:40 PM</c:v>
                  </c:pt>
                  <c:pt idx="1669">
                    <c:v>9:43:20 PM</c:v>
                  </c:pt>
                  <c:pt idx="1670">
                    <c:v>10:00:00 PM</c:v>
                  </c:pt>
                  <c:pt idx="1671">
                    <c:v>10:16:40 PM</c:v>
                  </c:pt>
                  <c:pt idx="1672">
                    <c:v>10:33:20 PM</c:v>
                  </c:pt>
                  <c:pt idx="1673">
                    <c:v>10:50:00 PM</c:v>
                  </c:pt>
                  <c:pt idx="1674">
                    <c:v>11:23:20 PM</c:v>
                  </c:pt>
                  <c:pt idx="1675">
                    <c:v>11:40:00 PM</c:v>
                  </c:pt>
                  <c:pt idx="1676">
                    <c:v>11:56:40 PM</c:v>
                  </c:pt>
                  <c:pt idx="1677">
                    <c:v>12:13:20 AM</c:v>
                  </c:pt>
                  <c:pt idx="1678">
                    <c:v>12:30:00 AM</c:v>
                  </c:pt>
                  <c:pt idx="1679">
                    <c:v>12:46:40 AM</c:v>
                  </c:pt>
                  <c:pt idx="1680">
                    <c:v>1:03:20 AM</c:v>
                  </c:pt>
                  <c:pt idx="1681">
                    <c:v>1:20:00 AM</c:v>
                  </c:pt>
                  <c:pt idx="1682">
                    <c:v>1:36:40 AM</c:v>
                  </c:pt>
                  <c:pt idx="1683">
                    <c:v>1:53:20 AM</c:v>
                  </c:pt>
                  <c:pt idx="1684">
                    <c:v>2:10:00 AM</c:v>
                  </c:pt>
                  <c:pt idx="1685">
                    <c:v>2:26:40 AM</c:v>
                  </c:pt>
                  <c:pt idx="1686">
                    <c:v>2:43:20 AM</c:v>
                  </c:pt>
                  <c:pt idx="1687">
                    <c:v>3:00:00 AM</c:v>
                  </c:pt>
                  <c:pt idx="1688">
                    <c:v>3:16:40 AM</c:v>
                  </c:pt>
                  <c:pt idx="1689">
                    <c:v>3:33:20 AM</c:v>
                  </c:pt>
                  <c:pt idx="1690">
                    <c:v>3:50:00 AM</c:v>
                  </c:pt>
                  <c:pt idx="1691">
                    <c:v>4:06:40 AM</c:v>
                  </c:pt>
                  <c:pt idx="1692">
                    <c:v>4:23:20 AM</c:v>
                  </c:pt>
                  <c:pt idx="1693">
                    <c:v>4:40:00 AM</c:v>
                  </c:pt>
                  <c:pt idx="1694">
                    <c:v>4:56:40 AM</c:v>
                  </c:pt>
                  <c:pt idx="1695">
                    <c:v>5:13:20 AM</c:v>
                  </c:pt>
                  <c:pt idx="1696">
                    <c:v>5:30:00 AM</c:v>
                  </c:pt>
                  <c:pt idx="1697">
                    <c:v>5:46:40 AM</c:v>
                  </c:pt>
                  <c:pt idx="1698">
                    <c:v>6:03:20 AM</c:v>
                  </c:pt>
                  <c:pt idx="1699">
                    <c:v>6:20:00 AM</c:v>
                  </c:pt>
                  <c:pt idx="1700">
                    <c:v>6:36:40 AM</c:v>
                  </c:pt>
                  <c:pt idx="1701">
                    <c:v>6:53:20 AM</c:v>
                  </c:pt>
                  <c:pt idx="1702">
                    <c:v>7:10:00 AM</c:v>
                  </c:pt>
                  <c:pt idx="1703">
                    <c:v>7:26:40 AM</c:v>
                  </c:pt>
                  <c:pt idx="1704">
                    <c:v>7:43:20 AM</c:v>
                  </c:pt>
                  <c:pt idx="1705">
                    <c:v>8:00:00 AM</c:v>
                  </c:pt>
                  <c:pt idx="1706">
                    <c:v>8:16:40 AM</c:v>
                  </c:pt>
                  <c:pt idx="1707">
                    <c:v>8:33:20 AM</c:v>
                  </c:pt>
                  <c:pt idx="1708">
                    <c:v>8:50:00 AM</c:v>
                  </c:pt>
                  <c:pt idx="1709">
                    <c:v>9:06:40 AM</c:v>
                  </c:pt>
                  <c:pt idx="1710">
                    <c:v>9:23:20 AM</c:v>
                  </c:pt>
                  <c:pt idx="1711">
                    <c:v>9:40:00 AM</c:v>
                  </c:pt>
                  <c:pt idx="1712">
                    <c:v>9:56:40 AM</c:v>
                  </c:pt>
                  <c:pt idx="1713">
                    <c:v>10:13:20 AM</c:v>
                  </c:pt>
                  <c:pt idx="1714">
                    <c:v>10:30:00 AM</c:v>
                  </c:pt>
                  <c:pt idx="1715">
                    <c:v>10:46:40 AM</c:v>
                  </c:pt>
                  <c:pt idx="1716">
                    <c:v>11:03:20 AM</c:v>
                  </c:pt>
                  <c:pt idx="1717">
                    <c:v>11:20:00 AM</c:v>
                  </c:pt>
                  <c:pt idx="1718">
                    <c:v>11:36:40 AM</c:v>
                  </c:pt>
                  <c:pt idx="1719">
                    <c:v>11:53:20 AM</c:v>
                  </c:pt>
                  <c:pt idx="1720">
                    <c:v>12:10:00 PM</c:v>
                  </c:pt>
                  <c:pt idx="1721">
                    <c:v>12:26:40 PM</c:v>
                  </c:pt>
                  <c:pt idx="1722">
                    <c:v>12:43:20 PM</c:v>
                  </c:pt>
                  <c:pt idx="1723">
                    <c:v>1:00:00 PM</c:v>
                  </c:pt>
                  <c:pt idx="1724">
                    <c:v>1:16:40 PM</c:v>
                  </c:pt>
                  <c:pt idx="1725">
                    <c:v>1:33:20 PM</c:v>
                  </c:pt>
                  <c:pt idx="1726">
                    <c:v>1:50:00 PM</c:v>
                  </c:pt>
                  <c:pt idx="1727">
                    <c:v>2:06:40 PM</c:v>
                  </c:pt>
                  <c:pt idx="1728">
                    <c:v>2:23:20 PM</c:v>
                  </c:pt>
                  <c:pt idx="1729">
                    <c:v>2:40:00 PM</c:v>
                  </c:pt>
                  <c:pt idx="1730">
                    <c:v>2:56:40 PM</c:v>
                  </c:pt>
                  <c:pt idx="1731">
                    <c:v>3:13:20 PM</c:v>
                  </c:pt>
                  <c:pt idx="1732">
                    <c:v>3:30:00 PM</c:v>
                  </c:pt>
                  <c:pt idx="1733">
                    <c:v>3:46:40 PM</c:v>
                  </c:pt>
                  <c:pt idx="1734">
                    <c:v>4:03:20 PM</c:v>
                  </c:pt>
                  <c:pt idx="1735">
                    <c:v>4:20:00 PM</c:v>
                  </c:pt>
                  <c:pt idx="1736">
                    <c:v>4:36:40 PM</c:v>
                  </c:pt>
                  <c:pt idx="1737">
                    <c:v>4:53:20 PM</c:v>
                  </c:pt>
                  <c:pt idx="1738">
                    <c:v>5:10:00 PM</c:v>
                  </c:pt>
                  <c:pt idx="1739">
                    <c:v>5:26:40 PM</c:v>
                  </c:pt>
                  <c:pt idx="1740">
                    <c:v>5:43:20 PM</c:v>
                  </c:pt>
                  <c:pt idx="1741">
                    <c:v>6:00:00 PM</c:v>
                  </c:pt>
                  <c:pt idx="1742">
                    <c:v>6:16:40 PM</c:v>
                  </c:pt>
                  <c:pt idx="1743">
                    <c:v>6:33:20 PM</c:v>
                  </c:pt>
                  <c:pt idx="1744">
                    <c:v>6:50:00 PM</c:v>
                  </c:pt>
                  <c:pt idx="1745">
                    <c:v>7:06:40 PM</c:v>
                  </c:pt>
                  <c:pt idx="1746">
                    <c:v>7:23:20 PM</c:v>
                  </c:pt>
                  <c:pt idx="1747">
                    <c:v>7:40:00 PM</c:v>
                  </c:pt>
                  <c:pt idx="1748">
                    <c:v>7:56:40 PM</c:v>
                  </c:pt>
                  <c:pt idx="1749">
                    <c:v>8:13:20 PM</c:v>
                  </c:pt>
                  <c:pt idx="1750">
                    <c:v>8:30:00 PM</c:v>
                  </c:pt>
                  <c:pt idx="1751">
                    <c:v>8:46:40 PM</c:v>
                  </c:pt>
                  <c:pt idx="1752">
                    <c:v>9:03:20 PM</c:v>
                  </c:pt>
                  <c:pt idx="1753">
                    <c:v>9:20:00 PM</c:v>
                  </c:pt>
                  <c:pt idx="1754">
                    <c:v>9:36:40 PM</c:v>
                  </c:pt>
                  <c:pt idx="1755">
                    <c:v>9:53:20 PM</c:v>
                  </c:pt>
                  <c:pt idx="1756">
                    <c:v>10:10:00 PM</c:v>
                  </c:pt>
                  <c:pt idx="1757">
                    <c:v>10:26:40 PM</c:v>
                  </c:pt>
                  <c:pt idx="1758">
                    <c:v>10:43:20 PM</c:v>
                  </c:pt>
                  <c:pt idx="1759">
                    <c:v>11:00:00 PM</c:v>
                  </c:pt>
                  <c:pt idx="1760">
                    <c:v>11:16:40 PM</c:v>
                  </c:pt>
                  <c:pt idx="1761">
                    <c:v>11:33:20 PM</c:v>
                  </c:pt>
                  <c:pt idx="1762">
                    <c:v>11:50:00 PM</c:v>
                  </c:pt>
                  <c:pt idx="1763">
                    <c:v>12:06:40 AM</c:v>
                  </c:pt>
                  <c:pt idx="1764">
                    <c:v>12:23:20 AM</c:v>
                  </c:pt>
                  <c:pt idx="1765">
                    <c:v>12:40:00 AM</c:v>
                  </c:pt>
                  <c:pt idx="1766">
                    <c:v>12:56:40 AM</c:v>
                  </c:pt>
                  <c:pt idx="1767">
                    <c:v>1:13:20 AM</c:v>
                  </c:pt>
                  <c:pt idx="1768">
                    <c:v>1:30:00 AM</c:v>
                  </c:pt>
                  <c:pt idx="1769">
                    <c:v>1:46:40 AM</c:v>
                  </c:pt>
                  <c:pt idx="1770">
                    <c:v>2:03:20 AM</c:v>
                  </c:pt>
                  <c:pt idx="1771">
                    <c:v>2:20:00 AM</c:v>
                  </c:pt>
                  <c:pt idx="1772">
                    <c:v>2:36:40 AM</c:v>
                  </c:pt>
                  <c:pt idx="1773">
                    <c:v>2:53:20 AM</c:v>
                  </c:pt>
                  <c:pt idx="1774">
                    <c:v>3:10:00 AM</c:v>
                  </c:pt>
                  <c:pt idx="1775">
                    <c:v>3:26:40 AM</c:v>
                  </c:pt>
                  <c:pt idx="1776">
                    <c:v>3:43:20 AM</c:v>
                  </c:pt>
                  <c:pt idx="1777">
                    <c:v>4:00:00 AM</c:v>
                  </c:pt>
                  <c:pt idx="1778">
                    <c:v>4:16:40 AM</c:v>
                  </c:pt>
                  <c:pt idx="1779">
                    <c:v>4:33:20 AM</c:v>
                  </c:pt>
                  <c:pt idx="1780">
                    <c:v>4:50:00 AM</c:v>
                  </c:pt>
                  <c:pt idx="1781">
                    <c:v>5:06:40 AM</c:v>
                  </c:pt>
                  <c:pt idx="1782">
                    <c:v>5:23:20 AM</c:v>
                  </c:pt>
                  <c:pt idx="1783">
                    <c:v>5:40:00 AM</c:v>
                  </c:pt>
                  <c:pt idx="1784">
                    <c:v>5:56:40 AM</c:v>
                  </c:pt>
                  <c:pt idx="1785">
                    <c:v>6:13:20 AM</c:v>
                  </c:pt>
                  <c:pt idx="1786">
                    <c:v>6:30:00 AM</c:v>
                  </c:pt>
                  <c:pt idx="1787">
                    <c:v>6:46:40 AM</c:v>
                  </c:pt>
                  <c:pt idx="1788">
                    <c:v>7:03:20 AM</c:v>
                  </c:pt>
                  <c:pt idx="1789">
                    <c:v>7:20:00 AM</c:v>
                  </c:pt>
                  <c:pt idx="1790">
                    <c:v>7:36:40 AM</c:v>
                  </c:pt>
                  <c:pt idx="1791">
                    <c:v>7:53:20 AM</c:v>
                  </c:pt>
                  <c:pt idx="1792">
                    <c:v>8:10:00 AM</c:v>
                  </c:pt>
                  <c:pt idx="1793">
                    <c:v>8:26:40 AM</c:v>
                  </c:pt>
                  <c:pt idx="1794">
                    <c:v>8:43:20 AM</c:v>
                  </c:pt>
                  <c:pt idx="1795">
                    <c:v>9:00:00 AM</c:v>
                  </c:pt>
                  <c:pt idx="1796">
                    <c:v>9:16:40 AM</c:v>
                  </c:pt>
                  <c:pt idx="1797">
                    <c:v>9:33:20 AM</c:v>
                  </c:pt>
                  <c:pt idx="1798">
                    <c:v>9:50:00 AM</c:v>
                  </c:pt>
                  <c:pt idx="1799">
                    <c:v>10:06:40 AM</c:v>
                  </c:pt>
                  <c:pt idx="1800">
                    <c:v>10:23:20 AM</c:v>
                  </c:pt>
                  <c:pt idx="1801">
                    <c:v>10:40:00 AM</c:v>
                  </c:pt>
                  <c:pt idx="1802">
                    <c:v>10:56:40 AM</c:v>
                  </c:pt>
                  <c:pt idx="1803">
                    <c:v>11:13:20 AM</c:v>
                  </c:pt>
                  <c:pt idx="1804">
                    <c:v>11:30:00 AM</c:v>
                  </c:pt>
                  <c:pt idx="1805">
                    <c:v>11:46:40 AM</c:v>
                  </c:pt>
                  <c:pt idx="1806">
                    <c:v>12:03:20 PM</c:v>
                  </c:pt>
                  <c:pt idx="1807">
                    <c:v>12:20:00 PM</c:v>
                  </c:pt>
                  <c:pt idx="1808">
                    <c:v>12:36:40 PM</c:v>
                  </c:pt>
                  <c:pt idx="1809">
                    <c:v>12:53:20 PM</c:v>
                  </c:pt>
                  <c:pt idx="1810">
                    <c:v>1:10:00 PM</c:v>
                  </c:pt>
                  <c:pt idx="1811">
                    <c:v>1:26:40 PM</c:v>
                  </c:pt>
                  <c:pt idx="1812">
                    <c:v>1:43:20 PM</c:v>
                  </c:pt>
                  <c:pt idx="1813">
                    <c:v>2:00:00 PM</c:v>
                  </c:pt>
                  <c:pt idx="1814">
                    <c:v>2:16:40 PM</c:v>
                  </c:pt>
                  <c:pt idx="1815">
                    <c:v>2:33:20 PM</c:v>
                  </c:pt>
                  <c:pt idx="1816">
                    <c:v>2:50:00 PM</c:v>
                  </c:pt>
                  <c:pt idx="1817">
                    <c:v>3:06:40 PM</c:v>
                  </c:pt>
                  <c:pt idx="1818">
                    <c:v>3:23:20 PM</c:v>
                  </c:pt>
                  <c:pt idx="1819">
                    <c:v>3:40:00 PM</c:v>
                  </c:pt>
                  <c:pt idx="1820">
                    <c:v>3:56:40 PM</c:v>
                  </c:pt>
                  <c:pt idx="1821">
                    <c:v>4:13:20 PM</c:v>
                  </c:pt>
                  <c:pt idx="1822">
                    <c:v>4:30:00 PM</c:v>
                  </c:pt>
                  <c:pt idx="1823">
                    <c:v>4:46:40 PM</c:v>
                  </c:pt>
                  <c:pt idx="1824">
                    <c:v>5:03:20 PM</c:v>
                  </c:pt>
                  <c:pt idx="1825">
                    <c:v>5:20:00 PM</c:v>
                  </c:pt>
                  <c:pt idx="1826">
                    <c:v>5:36:40 PM</c:v>
                  </c:pt>
                  <c:pt idx="1827">
                    <c:v>5:53:20 PM</c:v>
                  </c:pt>
                  <c:pt idx="1828">
                    <c:v>6:10:00 PM</c:v>
                  </c:pt>
                  <c:pt idx="1829">
                    <c:v>6:26:40 PM</c:v>
                  </c:pt>
                  <c:pt idx="1830">
                    <c:v>6:43:20 PM</c:v>
                  </c:pt>
                  <c:pt idx="1831">
                    <c:v>7:00:00 PM</c:v>
                  </c:pt>
                  <c:pt idx="1832">
                    <c:v>7:16:40 PM</c:v>
                  </c:pt>
                  <c:pt idx="1833">
                    <c:v>7:33:20 PM</c:v>
                  </c:pt>
                  <c:pt idx="1834">
                    <c:v>7:50:00 PM</c:v>
                  </c:pt>
                  <c:pt idx="1835">
                    <c:v>8:06:40 PM</c:v>
                  </c:pt>
                  <c:pt idx="1836">
                    <c:v>8:23:20 PM</c:v>
                  </c:pt>
                  <c:pt idx="1837">
                    <c:v>8:40:00 PM</c:v>
                  </c:pt>
                  <c:pt idx="1838">
                    <c:v>8:56:40 PM</c:v>
                  </c:pt>
                  <c:pt idx="1839">
                    <c:v>9:13:20 PM</c:v>
                  </c:pt>
                  <c:pt idx="1840">
                    <c:v>9:30:00 PM</c:v>
                  </c:pt>
                  <c:pt idx="1841">
                    <c:v>9:46:40 PM</c:v>
                  </c:pt>
                  <c:pt idx="1842">
                    <c:v>10:03:20 PM</c:v>
                  </c:pt>
                  <c:pt idx="1843">
                    <c:v>10:20:00 PM</c:v>
                  </c:pt>
                  <c:pt idx="1844">
                    <c:v>10:36:40 PM</c:v>
                  </c:pt>
                  <c:pt idx="1845">
                    <c:v>10:53:20 PM</c:v>
                  </c:pt>
                  <c:pt idx="1846">
                    <c:v>11:10:00 PM</c:v>
                  </c:pt>
                  <c:pt idx="1847">
                    <c:v>11:26:40 PM</c:v>
                  </c:pt>
                  <c:pt idx="1848">
                    <c:v>11:43:20 PM</c:v>
                  </c:pt>
                  <c:pt idx="1849">
                    <c:v>12:00:00 AM</c:v>
                  </c:pt>
                  <c:pt idx="1850">
                    <c:v>12:16:40 AM</c:v>
                  </c:pt>
                  <c:pt idx="1851">
                    <c:v>12:33:20 AM</c:v>
                  </c:pt>
                  <c:pt idx="1852">
                    <c:v>12:50:00 AM</c:v>
                  </c:pt>
                  <c:pt idx="1853">
                    <c:v>1:06:40 AM</c:v>
                  </c:pt>
                  <c:pt idx="1854">
                    <c:v>1:23:20 AM</c:v>
                  </c:pt>
                  <c:pt idx="1855">
                    <c:v>1:40:00 AM</c:v>
                  </c:pt>
                  <c:pt idx="1856">
                    <c:v>1:56:40 AM</c:v>
                  </c:pt>
                  <c:pt idx="1857">
                    <c:v>2:13:20 AM</c:v>
                  </c:pt>
                  <c:pt idx="1858">
                    <c:v>2:30:00 AM</c:v>
                  </c:pt>
                  <c:pt idx="1859">
                    <c:v>2:46:40 AM</c:v>
                  </c:pt>
                  <c:pt idx="1860">
                    <c:v>3:03:20 AM</c:v>
                  </c:pt>
                  <c:pt idx="1861">
                    <c:v>3:20:00 AM</c:v>
                  </c:pt>
                  <c:pt idx="1862">
                    <c:v>3:36:40 AM</c:v>
                  </c:pt>
                  <c:pt idx="1863">
                    <c:v>3:53:20 AM</c:v>
                  </c:pt>
                  <c:pt idx="1864">
                    <c:v>4:10:00 AM</c:v>
                  </c:pt>
                  <c:pt idx="1865">
                    <c:v>4:26:40 AM</c:v>
                  </c:pt>
                  <c:pt idx="1866">
                    <c:v>4:43:20 AM</c:v>
                  </c:pt>
                  <c:pt idx="1867">
                    <c:v>5:00:00 AM</c:v>
                  </c:pt>
                  <c:pt idx="1868">
                    <c:v>5:16:40 AM</c:v>
                  </c:pt>
                  <c:pt idx="1869">
                    <c:v>5:33:20 AM</c:v>
                  </c:pt>
                  <c:pt idx="1870">
                    <c:v>5:50:00 AM</c:v>
                  </c:pt>
                  <c:pt idx="1871">
                    <c:v>6:06:40 AM</c:v>
                  </c:pt>
                  <c:pt idx="1872">
                    <c:v>6:23:20 AM</c:v>
                  </c:pt>
                  <c:pt idx="1873">
                    <c:v>6:40:00 AM</c:v>
                  </c:pt>
                  <c:pt idx="1874">
                    <c:v>6:56:40 AM</c:v>
                  </c:pt>
                  <c:pt idx="1875">
                    <c:v>7:13:20 AM</c:v>
                  </c:pt>
                  <c:pt idx="1876">
                    <c:v>7:30:00 AM</c:v>
                  </c:pt>
                  <c:pt idx="1877">
                    <c:v>7:46:40 AM</c:v>
                  </c:pt>
                  <c:pt idx="1878">
                    <c:v>8:03:20 AM</c:v>
                  </c:pt>
                  <c:pt idx="1879">
                    <c:v>8:20:00 AM</c:v>
                  </c:pt>
                  <c:pt idx="1880">
                    <c:v>8:36:40 AM</c:v>
                  </c:pt>
                  <c:pt idx="1881">
                    <c:v>8:53:20 AM</c:v>
                  </c:pt>
                  <c:pt idx="1882">
                    <c:v>9:10:00 AM</c:v>
                  </c:pt>
                  <c:pt idx="1883">
                    <c:v>9:26:40 AM</c:v>
                  </c:pt>
                  <c:pt idx="1884">
                    <c:v>9:43:20 AM</c:v>
                  </c:pt>
                  <c:pt idx="1885">
                    <c:v>10:00:00 AM</c:v>
                  </c:pt>
                  <c:pt idx="1886">
                    <c:v>10:16:40 AM</c:v>
                  </c:pt>
                  <c:pt idx="1887">
                    <c:v>10:33:20 AM</c:v>
                  </c:pt>
                  <c:pt idx="1888">
                    <c:v>10:50:00 AM</c:v>
                  </c:pt>
                  <c:pt idx="1889">
                    <c:v>11:06:40 AM</c:v>
                  </c:pt>
                  <c:pt idx="1890">
                    <c:v>11:23:20 AM</c:v>
                  </c:pt>
                  <c:pt idx="1891">
                    <c:v>11:40:00 AM</c:v>
                  </c:pt>
                  <c:pt idx="1892">
                    <c:v>11:56:40 AM</c:v>
                  </c:pt>
                  <c:pt idx="1893">
                    <c:v>12:13:20 PM</c:v>
                  </c:pt>
                  <c:pt idx="1894">
                    <c:v>12:30:00 PM</c:v>
                  </c:pt>
                  <c:pt idx="1895">
                    <c:v>12:46:40 PM</c:v>
                  </c:pt>
                  <c:pt idx="1896">
                    <c:v>1:03:20 PM</c:v>
                  </c:pt>
                  <c:pt idx="1897">
                    <c:v>1:20:00 PM</c:v>
                  </c:pt>
                  <c:pt idx="1898">
                    <c:v>1:36:40 PM</c:v>
                  </c:pt>
                  <c:pt idx="1899">
                    <c:v>1:53:20 PM</c:v>
                  </c:pt>
                  <c:pt idx="1900">
                    <c:v>2:10:00 PM</c:v>
                  </c:pt>
                  <c:pt idx="1901">
                    <c:v>2:26:40 PM</c:v>
                  </c:pt>
                  <c:pt idx="1902">
                    <c:v>2:43:20 PM</c:v>
                  </c:pt>
                  <c:pt idx="1903">
                    <c:v>3:00:00 PM</c:v>
                  </c:pt>
                  <c:pt idx="1904">
                    <c:v>3:16:40 PM</c:v>
                  </c:pt>
                  <c:pt idx="1905">
                    <c:v>3:33:20 PM</c:v>
                  </c:pt>
                  <c:pt idx="1906">
                    <c:v>3:50:00 PM</c:v>
                  </c:pt>
                  <c:pt idx="1907">
                    <c:v>4:06:40 PM</c:v>
                  </c:pt>
                  <c:pt idx="1908">
                    <c:v>4:23:20 PM</c:v>
                  </c:pt>
                  <c:pt idx="1909">
                    <c:v>4:40:00 PM</c:v>
                  </c:pt>
                  <c:pt idx="1910">
                    <c:v>4:56:40 PM</c:v>
                  </c:pt>
                  <c:pt idx="1911">
                    <c:v>5:13:20 PM</c:v>
                  </c:pt>
                  <c:pt idx="1912">
                    <c:v>5:30:00 PM</c:v>
                  </c:pt>
                  <c:pt idx="1913">
                    <c:v>5:46:40 PM</c:v>
                  </c:pt>
                  <c:pt idx="1914">
                    <c:v>6:03:20 PM</c:v>
                  </c:pt>
                  <c:pt idx="1915">
                    <c:v>6:20:00 PM</c:v>
                  </c:pt>
                  <c:pt idx="1916">
                    <c:v>6:36:40 PM</c:v>
                  </c:pt>
                  <c:pt idx="1917">
                    <c:v>6:53:20 PM</c:v>
                  </c:pt>
                  <c:pt idx="1918">
                    <c:v>7:10:00 PM</c:v>
                  </c:pt>
                  <c:pt idx="1919">
                    <c:v>7:26:40 PM</c:v>
                  </c:pt>
                  <c:pt idx="1920">
                    <c:v>7:43:20 PM</c:v>
                  </c:pt>
                  <c:pt idx="1921">
                    <c:v>8:00:00 PM</c:v>
                  </c:pt>
                  <c:pt idx="1922">
                    <c:v>8:16:40 PM</c:v>
                  </c:pt>
                  <c:pt idx="1923">
                    <c:v>8:33:20 PM</c:v>
                  </c:pt>
                  <c:pt idx="1924">
                    <c:v>8:50:00 PM</c:v>
                  </c:pt>
                  <c:pt idx="1925">
                    <c:v>9:06:40 PM</c:v>
                  </c:pt>
                  <c:pt idx="1926">
                    <c:v>9:23:20 PM</c:v>
                  </c:pt>
                  <c:pt idx="1927">
                    <c:v>9:40:00 PM</c:v>
                  </c:pt>
                  <c:pt idx="1928">
                    <c:v>9:56:40 PM</c:v>
                  </c:pt>
                  <c:pt idx="1929">
                    <c:v>10:13:20 PM</c:v>
                  </c:pt>
                  <c:pt idx="1930">
                    <c:v>10:30:00 PM</c:v>
                  </c:pt>
                  <c:pt idx="1931">
                    <c:v>10:46:40 PM</c:v>
                  </c:pt>
                  <c:pt idx="1932">
                    <c:v>11:03:20 PM</c:v>
                  </c:pt>
                  <c:pt idx="1933">
                    <c:v>11:20:00 PM</c:v>
                  </c:pt>
                  <c:pt idx="1934">
                    <c:v>11:36:40 PM</c:v>
                  </c:pt>
                  <c:pt idx="1935">
                    <c:v>11:53:20 PM</c:v>
                  </c:pt>
                  <c:pt idx="1936">
                    <c:v>12:10:00 AM</c:v>
                  </c:pt>
                  <c:pt idx="1937">
                    <c:v>12:26:40 AM</c:v>
                  </c:pt>
                  <c:pt idx="1938">
                    <c:v>12:43:20 AM</c:v>
                  </c:pt>
                  <c:pt idx="1939">
                    <c:v>1:00:00 AM</c:v>
                  </c:pt>
                  <c:pt idx="1940">
                    <c:v>1:16:40 AM</c:v>
                  </c:pt>
                  <c:pt idx="1941">
                    <c:v>1:33:20 AM</c:v>
                  </c:pt>
                  <c:pt idx="1942">
                    <c:v>1:50:00 AM</c:v>
                  </c:pt>
                  <c:pt idx="1943">
                    <c:v>2:06:40 AM</c:v>
                  </c:pt>
                  <c:pt idx="1944">
                    <c:v>2:23:20 AM</c:v>
                  </c:pt>
                  <c:pt idx="1945">
                    <c:v>2:40:00 AM</c:v>
                  </c:pt>
                  <c:pt idx="1946">
                    <c:v>2:56:40 AM</c:v>
                  </c:pt>
                  <c:pt idx="1947">
                    <c:v>3:13:20 AM</c:v>
                  </c:pt>
                  <c:pt idx="1948">
                    <c:v>3:30:00 AM</c:v>
                  </c:pt>
                  <c:pt idx="1949">
                    <c:v>3:46:40 AM</c:v>
                  </c:pt>
                  <c:pt idx="1950">
                    <c:v>4:03:20 AM</c:v>
                  </c:pt>
                  <c:pt idx="1951">
                    <c:v>4:20:00 AM</c:v>
                  </c:pt>
                  <c:pt idx="1952">
                    <c:v>4:36:40 AM</c:v>
                  </c:pt>
                  <c:pt idx="1953">
                    <c:v>4:53:20 AM</c:v>
                  </c:pt>
                  <c:pt idx="1954">
                    <c:v>5:10:00 AM</c:v>
                  </c:pt>
                  <c:pt idx="1955">
                    <c:v>5:26:40 AM</c:v>
                  </c:pt>
                  <c:pt idx="1956">
                    <c:v>5:43:20 AM</c:v>
                  </c:pt>
                  <c:pt idx="1957">
                    <c:v>6:00:00 AM</c:v>
                  </c:pt>
                  <c:pt idx="1958">
                    <c:v>6:16:40 AM</c:v>
                  </c:pt>
                  <c:pt idx="1959">
                    <c:v>6:33:20 AM</c:v>
                  </c:pt>
                  <c:pt idx="1960">
                    <c:v>6:50:00 AM</c:v>
                  </c:pt>
                  <c:pt idx="1961">
                    <c:v>7:06:40 AM</c:v>
                  </c:pt>
                  <c:pt idx="1962">
                    <c:v>7:23:20 AM</c:v>
                  </c:pt>
                  <c:pt idx="1963">
                    <c:v>7:40:00 AM</c:v>
                  </c:pt>
                  <c:pt idx="1964">
                    <c:v>7:56:40 AM</c:v>
                  </c:pt>
                  <c:pt idx="1965">
                    <c:v>8:13:20 AM</c:v>
                  </c:pt>
                  <c:pt idx="1966">
                    <c:v>8:30:00 AM</c:v>
                  </c:pt>
                  <c:pt idx="1967">
                    <c:v>8:46:40 AM</c:v>
                  </c:pt>
                  <c:pt idx="1968">
                    <c:v>9:03:20 AM</c:v>
                  </c:pt>
                  <c:pt idx="1969">
                    <c:v>9:20:00 AM</c:v>
                  </c:pt>
                  <c:pt idx="1970">
                    <c:v>9:36:40 AM</c:v>
                  </c:pt>
                  <c:pt idx="1971">
                    <c:v>9:53:20 AM</c:v>
                  </c:pt>
                  <c:pt idx="1972">
                    <c:v>10:10:00 AM</c:v>
                  </c:pt>
                  <c:pt idx="1973">
                    <c:v>10:26:40 AM</c:v>
                  </c:pt>
                  <c:pt idx="1974">
                    <c:v>10:43:20 AM</c:v>
                  </c:pt>
                  <c:pt idx="1975">
                    <c:v>11:00:00 AM</c:v>
                  </c:pt>
                  <c:pt idx="1976">
                    <c:v>11:16:40 AM</c:v>
                  </c:pt>
                  <c:pt idx="1977">
                    <c:v>11:33:20 AM</c:v>
                  </c:pt>
                  <c:pt idx="1978">
                    <c:v>11:50:00 AM</c:v>
                  </c:pt>
                  <c:pt idx="1979">
                    <c:v>12:06:40 PM</c:v>
                  </c:pt>
                  <c:pt idx="1980">
                    <c:v>12:23:20 PM</c:v>
                  </c:pt>
                  <c:pt idx="1981">
                    <c:v>12:40:00 PM</c:v>
                  </c:pt>
                  <c:pt idx="1982">
                    <c:v>12:56:40 PM</c:v>
                  </c:pt>
                  <c:pt idx="1983">
                    <c:v>1:13:20 PM</c:v>
                  </c:pt>
                  <c:pt idx="1984">
                    <c:v>1:30:00 PM</c:v>
                  </c:pt>
                  <c:pt idx="1985">
                    <c:v>1:46:40 PM</c:v>
                  </c:pt>
                  <c:pt idx="1986">
                    <c:v>2:03:20 PM</c:v>
                  </c:pt>
                  <c:pt idx="1987">
                    <c:v>2:20:00 PM</c:v>
                  </c:pt>
                  <c:pt idx="1988">
                    <c:v>2:36:40 PM</c:v>
                  </c:pt>
                  <c:pt idx="1989">
                    <c:v>2:53:20 PM</c:v>
                  </c:pt>
                  <c:pt idx="1990">
                    <c:v>3:10:00 PM</c:v>
                  </c:pt>
                  <c:pt idx="1991">
                    <c:v>3:26:40 PM</c:v>
                  </c:pt>
                  <c:pt idx="1992">
                    <c:v>3:43:20 PM</c:v>
                  </c:pt>
                  <c:pt idx="1993">
                    <c:v>4:00:00 PM</c:v>
                  </c:pt>
                  <c:pt idx="1994">
                    <c:v>4:16:40 PM</c:v>
                  </c:pt>
                  <c:pt idx="1995">
                    <c:v>4:33:20 PM</c:v>
                  </c:pt>
                  <c:pt idx="1996">
                    <c:v>4:50:00 PM</c:v>
                  </c:pt>
                  <c:pt idx="1997">
                    <c:v>5:06:40 PM</c:v>
                  </c:pt>
                  <c:pt idx="1998">
                    <c:v>5:23:20 PM</c:v>
                  </c:pt>
                  <c:pt idx="1999">
                    <c:v>5:40:00 PM</c:v>
                  </c:pt>
                  <c:pt idx="2000">
                    <c:v>5:56:40 PM</c:v>
                  </c:pt>
                  <c:pt idx="2001">
                    <c:v>6:13:20 PM</c:v>
                  </c:pt>
                  <c:pt idx="2002">
                    <c:v>6:30:00 PM</c:v>
                  </c:pt>
                  <c:pt idx="2003">
                    <c:v>6:46:40 PM</c:v>
                  </c:pt>
                  <c:pt idx="2004">
                    <c:v>7:03:20 PM</c:v>
                  </c:pt>
                  <c:pt idx="2005">
                    <c:v>7:20:00 PM</c:v>
                  </c:pt>
                  <c:pt idx="2006">
                    <c:v>7:36:40 PM</c:v>
                  </c:pt>
                  <c:pt idx="2007">
                    <c:v>7:53:20 PM</c:v>
                  </c:pt>
                  <c:pt idx="2008">
                    <c:v>8:10:00 PM</c:v>
                  </c:pt>
                  <c:pt idx="2009">
                    <c:v>8:26:40 PM</c:v>
                  </c:pt>
                  <c:pt idx="2010">
                    <c:v>8:43:20 PM</c:v>
                  </c:pt>
                  <c:pt idx="2011">
                    <c:v>9:00:00 PM</c:v>
                  </c:pt>
                  <c:pt idx="2012">
                    <c:v>9:16:40 PM</c:v>
                  </c:pt>
                  <c:pt idx="2013">
                    <c:v>9:33:20 PM</c:v>
                  </c:pt>
                  <c:pt idx="2014">
                    <c:v>9:50:00 PM</c:v>
                  </c:pt>
                  <c:pt idx="2015">
                    <c:v>10:06:40 PM</c:v>
                  </c:pt>
                  <c:pt idx="2016">
                    <c:v>10:23:20 PM</c:v>
                  </c:pt>
                  <c:pt idx="2017">
                    <c:v>10:40:00 PM</c:v>
                  </c:pt>
                  <c:pt idx="2018">
                    <c:v>10:56:40 PM</c:v>
                  </c:pt>
                  <c:pt idx="2019">
                    <c:v>11:13:20 PM</c:v>
                  </c:pt>
                  <c:pt idx="2020">
                    <c:v>11:30:00 PM</c:v>
                  </c:pt>
                  <c:pt idx="2021">
                    <c:v>11:46:40 PM</c:v>
                  </c:pt>
                  <c:pt idx="2022">
                    <c:v>12:03:20 AM</c:v>
                  </c:pt>
                  <c:pt idx="2023">
                    <c:v>12:20:00 AM</c:v>
                  </c:pt>
                  <c:pt idx="2024">
                    <c:v>12:36:40 AM</c:v>
                  </c:pt>
                  <c:pt idx="2025">
                    <c:v>12:53:20 AM</c:v>
                  </c:pt>
                  <c:pt idx="2026">
                    <c:v>1:10:00 AM</c:v>
                  </c:pt>
                  <c:pt idx="2027">
                    <c:v>1:26:40 AM</c:v>
                  </c:pt>
                  <c:pt idx="2028">
                    <c:v>1:43:20 AM</c:v>
                  </c:pt>
                  <c:pt idx="2029">
                    <c:v>2:00:00 AM</c:v>
                  </c:pt>
                  <c:pt idx="2030">
                    <c:v>2:16:40 AM</c:v>
                  </c:pt>
                  <c:pt idx="2031">
                    <c:v>2:33:20 AM</c:v>
                  </c:pt>
                  <c:pt idx="2032">
                    <c:v>2:50:00 AM</c:v>
                  </c:pt>
                  <c:pt idx="2033">
                    <c:v>3:06:40 AM</c:v>
                  </c:pt>
                  <c:pt idx="2034">
                    <c:v>3:23:20 AM</c:v>
                  </c:pt>
                  <c:pt idx="2035">
                    <c:v>3:40:00 AM</c:v>
                  </c:pt>
                  <c:pt idx="2036">
                    <c:v>3:56:40 AM</c:v>
                  </c:pt>
                  <c:pt idx="2037">
                    <c:v>4:13:20 AM</c:v>
                  </c:pt>
                  <c:pt idx="2038">
                    <c:v>4:30:00 AM</c:v>
                  </c:pt>
                  <c:pt idx="2039">
                    <c:v>4:46:40 AM</c:v>
                  </c:pt>
                  <c:pt idx="2040">
                    <c:v>5:03:20 AM</c:v>
                  </c:pt>
                  <c:pt idx="2041">
                    <c:v>5:20:00 AM</c:v>
                  </c:pt>
                  <c:pt idx="2042">
                    <c:v>5:36:40 AM</c:v>
                  </c:pt>
                  <c:pt idx="2043">
                    <c:v>5:53:20 AM</c:v>
                  </c:pt>
                  <c:pt idx="2044">
                    <c:v>6:10:00 AM</c:v>
                  </c:pt>
                  <c:pt idx="2045">
                    <c:v>6:26:40 AM</c:v>
                  </c:pt>
                  <c:pt idx="2046">
                    <c:v>6:43:20 AM</c:v>
                  </c:pt>
                  <c:pt idx="2047">
                    <c:v>7:00:00 AM</c:v>
                  </c:pt>
                  <c:pt idx="2048">
                    <c:v>7:16:40 AM</c:v>
                  </c:pt>
                  <c:pt idx="2049">
                    <c:v>7:33:20 AM</c:v>
                  </c:pt>
                  <c:pt idx="2050">
                    <c:v>7:50:00 AM</c:v>
                  </c:pt>
                  <c:pt idx="2051">
                    <c:v>8:06:40 AM</c:v>
                  </c:pt>
                  <c:pt idx="2052">
                    <c:v>8:23:20 AM</c:v>
                  </c:pt>
                  <c:pt idx="2053">
                    <c:v>8:40:00 AM</c:v>
                  </c:pt>
                  <c:pt idx="2054">
                    <c:v>8:56:40 AM</c:v>
                  </c:pt>
                  <c:pt idx="2055">
                    <c:v>9:13:20 AM</c:v>
                  </c:pt>
                  <c:pt idx="2056">
                    <c:v>9:30:00 AM</c:v>
                  </c:pt>
                  <c:pt idx="2057">
                    <c:v>9:46:40 AM</c:v>
                  </c:pt>
                  <c:pt idx="2058">
                    <c:v>10:03:20 AM</c:v>
                  </c:pt>
                  <c:pt idx="2059">
                    <c:v>10:20:00 AM</c:v>
                  </c:pt>
                  <c:pt idx="2060">
                    <c:v>10:36:40 AM</c:v>
                  </c:pt>
                  <c:pt idx="2061">
                    <c:v>10:53:20 AM</c:v>
                  </c:pt>
                  <c:pt idx="2062">
                    <c:v>11:10:00 AM</c:v>
                  </c:pt>
                  <c:pt idx="2063">
                    <c:v>11:26:40 AM</c:v>
                  </c:pt>
                  <c:pt idx="2064">
                    <c:v>11:43:20 AM</c:v>
                  </c:pt>
                  <c:pt idx="2065">
                    <c:v>12:00:00 PM</c:v>
                  </c:pt>
                  <c:pt idx="2066">
                    <c:v>12:16:40 PM</c:v>
                  </c:pt>
                  <c:pt idx="2067">
                    <c:v>12:33:20 PM</c:v>
                  </c:pt>
                  <c:pt idx="2068">
                    <c:v>12:50:00 PM</c:v>
                  </c:pt>
                  <c:pt idx="2069">
                    <c:v>1:06:40 PM</c:v>
                  </c:pt>
                  <c:pt idx="2070">
                    <c:v>1:23:20 PM</c:v>
                  </c:pt>
                  <c:pt idx="2071">
                    <c:v>1:40:00 PM</c:v>
                  </c:pt>
                  <c:pt idx="2072">
                    <c:v>1:56:40 PM</c:v>
                  </c:pt>
                  <c:pt idx="2073">
                    <c:v>2:13:20 PM</c:v>
                  </c:pt>
                  <c:pt idx="2074">
                    <c:v>2:30:00 PM</c:v>
                  </c:pt>
                  <c:pt idx="2075">
                    <c:v>2:46:40 PM</c:v>
                  </c:pt>
                  <c:pt idx="2076">
                    <c:v>3:03:20 PM</c:v>
                  </c:pt>
                  <c:pt idx="2077">
                    <c:v>3:20:00 PM</c:v>
                  </c:pt>
                  <c:pt idx="2078">
                    <c:v>3:36:40 PM</c:v>
                  </c:pt>
                  <c:pt idx="2079">
                    <c:v>3:53:20 PM</c:v>
                  </c:pt>
                  <c:pt idx="2080">
                    <c:v>4:10:00 PM</c:v>
                  </c:pt>
                  <c:pt idx="2081">
                    <c:v>4:26:40 PM</c:v>
                  </c:pt>
                  <c:pt idx="2082">
                    <c:v>4:43:20 PM</c:v>
                  </c:pt>
                  <c:pt idx="2083">
                    <c:v>5:00:00 PM</c:v>
                  </c:pt>
                  <c:pt idx="2084">
                    <c:v>5:16:40 PM</c:v>
                  </c:pt>
                  <c:pt idx="2085">
                    <c:v>5:33:20 PM</c:v>
                  </c:pt>
                  <c:pt idx="2086">
                    <c:v>5:50:00 PM</c:v>
                  </c:pt>
                  <c:pt idx="2087">
                    <c:v>6:06:40 PM</c:v>
                  </c:pt>
                  <c:pt idx="2088">
                    <c:v>6:23:20 PM</c:v>
                  </c:pt>
                  <c:pt idx="2089">
                    <c:v>6:40:00 PM</c:v>
                  </c:pt>
                  <c:pt idx="2090">
                    <c:v>6:56:40 PM</c:v>
                  </c:pt>
                  <c:pt idx="2091">
                    <c:v>7:13:20 PM</c:v>
                  </c:pt>
                  <c:pt idx="2092">
                    <c:v>7:30:00 PM</c:v>
                  </c:pt>
                  <c:pt idx="2093">
                    <c:v>7:46:40 PM</c:v>
                  </c:pt>
                  <c:pt idx="2094">
                    <c:v>8:03:20 PM</c:v>
                  </c:pt>
                  <c:pt idx="2095">
                    <c:v>8:20:00 PM</c:v>
                  </c:pt>
                  <c:pt idx="2096">
                    <c:v>8:36:40 PM</c:v>
                  </c:pt>
                  <c:pt idx="2097">
                    <c:v>8:53:20 PM</c:v>
                  </c:pt>
                  <c:pt idx="2098">
                    <c:v>9:10:00 PM</c:v>
                  </c:pt>
                  <c:pt idx="2099">
                    <c:v>9:26:40 PM</c:v>
                  </c:pt>
                  <c:pt idx="2100">
                    <c:v>9:43:20 PM</c:v>
                  </c:pt>
                  <c:pt idx="2101">
                    <c:v>10:00:00 PM</c:v>
                  </c:pt>
                  <c:pt idx="2102">
                    <c:v>10:16:40 PM</c:v>
                  </c:pt>
                  <c:pt idx="2103">
                    <c:v>10:33:20 PM</c:v>
                  </c:pt>
                  <c:pt idx="2104">
                    <c:v>10:50:00 PM</c:v>
                  </c:pt>
                  <c:pt idx="2105">
                    <c:v>11:06:40 PM</c:v>
                  </c:pt>
                  <c:pt idx="2106">
                    <c:v>11:23:20 PM</c:v>
                  </c:pt>
                  <c:pt idx="2107">
                    <c:v>11:40:00 PM</c:v>
                  </c:pt>
                  <c:pt idx="2108">
                    <c:v>11:56:40 PM</c:v>
                  </c:pt>
                  <c:pt idx="2109">
                    <c:v>12:13:20 AM</c:v>
                  </c:pt>
                  <c:pt idx="2110">
                    <c:v>12:30:00 AM</c:v>
                  </c:pt>
                  <c:pt idx="2111">
                    <c:v>12:46:40 AM</c:v>
                  </c:pt>
                  <c:pt idx="2112">
                    <c:v>1:03:20 AM</c:v>
                  </c:pt>
                  <c:pt idx="2113">
                    <c:v>1:20:00 AM</c:v>
                  </c:pt>
                  <c:pt idx="2114">
                    <c:v>1:36:40 AM</c:v>
                  </c:pt>
                  <c:pt idx="2115">
                    <c:v>1:53:20 AM</c:v>
                  </c:pt>
                  <c:pt idx="2116">
                    <c:v>2:10:00 AM</c:v>
                  </c:pt>
                  <c:pt idx="2117">
                    <c:v>2:26:40 AM</c:v>
                  </c:pt>
                  <c:pt idx="2118">
                    <c:v>2:43:20 AM</c:v>
                  </c:pt>
                  <c:pt idx="2119">
                    <c:v>3:00:00 AM</c:v>
                  </c:pt>
                  <c:pt idx="2120">
                    <c:v>3:16:40 AM</c:v>
                  </c:pt>
                  <c:pt idx="2121">
                    <c:v>3:33:20 AM</c:v>
                  </c:pt>
                  <c:pt idx="2122">
                    <c:v>3:50:00 AM</c:v>
                  </c:pt>
                  <c:pt idx="2123">
                    <c:v>4:06:40 AM</c:v>
                  </c:pt>
                  <c:pt idx="2124">
                    <c:v>4:23:20 AM</c:v>
                  </c:pt>
                  <c:pt idx="2125">
                    <c:v>4:40:00 AM</c:v>
                  </c:pt>
                  <c:pt idx="2126">
                    <c:v>4:56:40 AM</c:v>
                  </c:pt>
                  <c:pt idx="2127">
                    <c:v>5:13:20 AM</c:v>
                  </c:pt>
                  <c:pt idx="2128">
                    <c:v>5:30:00 AM</c:v>
                  </c:pt>
                  <c:pt idx="2129">
                    <c:v>5:46:40 AM</c:v>
                  </c:pt>
                  <c:pt idx="2130">
                    <c:v>6:03:20 AM</c:v>
                  </c:pt>
                  <c:pt idx="2131">
                    <c:v>6:20:00 AM</c:v>
                  </c:pt>
                  <c:pt idx="2132">
                    <c:v>6:36:40 AM</c:v>
                  </c:pt>
                  <c:pt idx="2133">
                    <c:v>6:53:20 AM</c:v>
                  </c:pt>
                  <c:pt idx="2134">
                    <c:v>7:10:00 AM</c:v>
                  </c:pt>
                  <c:pt idx="2135">
                    <c:v>7:26:40 AM</c:v>
                  </c:pt>
                  <c:pt idx="2136">
                    <c:v>7:43:20 AM</c:v>
                  </c:pt>
                  <c:pt idx="2137">
                    <c:v>8:00:00 AM</c:v>
                  </c:pt>
                  <c:pt idx="2138">
                    <c:v>8:16:40 AM</c:v>
                  </c:pt>
                  <c:pt idx="2139">
                    <c:v>8:33:20 AM</c:v>
                  </c:pt>
                  <c:pt idx="2140">
                    <c:v>8:50:00 AM</c:v>
                  </c:pt>
                  <c:pt idx="2141">
                    <c:v>9:06:40 AM</c:v>
                  </c:pt>
                  <c:pt idx="2142">
                    <c:v>9:23:20 AM</c:v>
                  </c:pt>
                  <c:pt idx="2143">
                    <c:v>9:40:00 AM</c:v>
                  </c:pt>
                  <c:pt idx="2144">
                    <c:v>9:56:40 AM</c:v>
                  </c:pt>
                  <c:pt idx="2145">
                    <c:v>10:13:20 AM</c:v>
                  </c:pt>
                  <c:pt idx="2146">
                    <c:v>10:30:00 AM</c:v>
                  </c:pt>
                  <c:pt idx="2147">
                    <c:v>10:46:40 AM</c:v>
                  </c:pt>
                  <c:pt idx="2148">
                    <c:v>11:03:20 AM</c:v>
                  </c:pt>
                  <c:pt idx="2149">
                    <c:v>11:20:00 AM</c:v>
                  </c:pt>
                  <c:pt idx="2150">
                    <c:v>11:36:40 AM</c:v>
                  </c:pt>
                  <c:pt idx="2151">
                    <c:v>11:53:20 AM</c:v>
                  </c:pt>
                  <c:pt idx="2152">
                    <c:v>12:10:00 PM</c:v>
                  </c:pt>
                  <c:pt idx="2153">
                    <c:v>12:26:40 PM</c:v>
                  </c:pt>
                  <c:pt idx="2154">
                    <c:v>12:43:20 PM</c:v>
                  </c:pt>
                  <c:pt idx="2155">
                    <c:v>1:00:00 PM</c:v>
                  </c:pt>
                  <c:pt idx="2156">
                    <c:v>1:16:40 PM</c:v>
                  </c:pt>
                  <c:pt idx="2157">
                    <c:v>1:33:20 PM</c:v>
                  </c:pt>
                  <c:pt idx="2158">
                    <c:v>1:50:00 PM</c:v>
                  </c:pt>
                  <c:pt idx="2159">
                    <c:v>2:06:40 PM</c:v>
                  </c:pt>
                  <c:pt idx="2160">
                    <c:v>2:23:20 PM</c:v>
                  </c:pt>
                  <c:pt idx="2161">
                    <c:v>2:40:00 PM</c:v>
                  </c:pt>
                  <c:pt idx="2162">
                    <c:v>2:56:40 PM</c:v>
                  </c:pt>
                  <c:pt idx="2163">
                    <c:v>3:13:20 PM</c:v>
                  </c:pt>
                  <c:pt idx="2164">
                    <c:v>3:30:00 PM</c:v>
                  </c:pt>
                  <c:pt idx="2165">
                    <c:v>3:46:40 PM</c:v>
                  </c:pt>
                  <c:pt idx="2166">
                    <c:v>4:03:20 PM</c:v>
                  </c:pt>
                  <c:pt idx="2167">
                    <c:v>4:20:00 PM</c:v>
                  </c:pt>
                  <c:pt idx="2168">
                    <c:v>4:36:40 PM</c:v>
                  </c:pt>
                  <c:pt idx="2169">
                    <c:v>4:53:20 PM</c:v>
                  </c:pt>
                  <c:pt idx="2170">
                    <c:v>5:10:00 PM</c:v>
                  </c:pt>
                  <c:pt idx="2171">
                    <c:v>5:26:40 PM</c:v>
                  </c:pt>
                  <c:pt idx="2172">
                    <c:v>5:43:20 PM</c:v>
                  </c:pt>
                  <c:pt idx="2173">
                    <c:v>6:00:00 PM</c:v>
                  </c:pt>
                  <c:pt idx="2174">
                    <c:v>6:16:40 PM</c:v>
                  </c:pt>
                  <c:pt idx="2175">
                    <c:v>6:33:20 PM</c:v>
                  </c:pt>
                  <c:pt idx="2176">
                    <c:v>6:50:00 PM</c:v>
                  </c:pt>
                  <c:pt idx="2177">
                    <c:v>7:06:40 PM</c:v>
                  </c:pt>
                  <c:pt idx="2178">
                    <c:v>7:23:20 PM</c:v>
                  </c:pt>
                  <c:pt idx="2179">
                    <c:v>7:40:00 PM</c:v>
                  </c:pt>
                  <c:pt idx="2180">
                    <c:v>7:56:40 PM</c:v>
                  </c:pt>
                  <c:pt idx="2181">
                    <c:v>8:13:20 PM</c:v>
                  </c:pt>
                  <c:pt idx="2182">
                    <c:v>8:30:00 PM</c:v>
                  </c:pt>
                  <c:pt idx="2183">
                    <c:v>8:46:40 PM</c:v>
                  </c:pt>
                  <c:pt idx="2184">
                    <c:v>9:03:20 PM</c:v>
                  </c:pt>
                  <c:pt idx="2185">
                    <c:v>9:20:00 PM</c:v>
                  </c:pt>
                  <c:pt idx="2186">
                    <c:v>9:36:40 PM</c:v>
                  </c:pt>
                  <c:pt idx="2187">
                    <c:v>9:53:20 PM</c:v>
                  </c:pt>
                  <c:pt idx="2188">
                    <c:v>10:10:00 PM</c:v>
                  </c:pt>
                  <c:pt idx="2189">
                    <c:v>10:26:40 PM</c:v>
                  </c:pt>
                  <c:pt idx="2190">
                    <c:v>10:43:20 PM</c:v>
                  </c:pt>
                  <c:pt idx="2191">
                    <c:v>11:00:00 PM</c:v>
                  </c:pt>
                  <c:pt idx="2192">
                    <c:v>11:16:40 PM</c:v>
                  </c:pt>
                  <c:pt idx="2193">
                    <c:v>11:33:20 PM</c:v>
                  </c:pt>
                  <c:pt idx="2194">
                    <c:v>11:50:00 PM</c:v>
                  </c:pt>
                  <c:pt idx="2195">
                    <c:v>12:06:40 AM</c:v>
                  </c:pt>
                  <c:pt idx="2196">
                    <c:v>12:23:20 AM</c:v>
                  </c:pt>
                  <c:pt idx="2197">
                    <c:v>12:40:00 AM</c:v>
                  </c:pt>
                  <c:pt idx="2198">
                    <c:v>12:56:40 AM</c:v>
                  </c:pt>
                  <c:pt idx="2199">
                    <c:v>1:13:20 AM</c:v>
                  </c:pt>
                  <c:pt idx="2200">
                    <c:v>1:30:00 AM</c:v>
                  </c:pt>
                  <c:pt idx="2201">
                    <c:v>1:46:40 AM</c:v>
                  </c:pt>
                  <c:pt idx="2202">
                    <c:v>2:03:20 AM</c:v>
                  </c:pt>
                  <c:pt idx="2203">
                    <c:v>2:20:00 AM</c:v>
                  </c:pt>
                  <c:pt idx="2204">
                    <c:v>2:36:40 AM</c:v>
                  </c:pt>
                  <c:pt idx="2205">
                    <c:v>2:53:20 AM</c:v>
                  </c:pt>
                  <c:pt idx="2206">
                    <c:v>3:10:00 AM</c:v>
                  </c:pt>
                  <c:pt idx="2207">
                    <c:v>3:26:40 AM</c:v>
                  </c:pt>
                  <c:pt idx="2208">
                    <c:v>3:43:20 AM</c:v>
                  </c:pt>
                  <c:pt idx="2209">
                    <c:v>4:00:00 AM</c:v>
                  </c:pt>
                  <c:pt idx="2210">
                    <c:v>4:16:40 AM</c:v>
                  </c:pt>
                  <c:pt idx="2211">
                    <c:v>4:33:20 AM</c:v>
                  </c:pt>
                  <c:pt idx="2212">
                    <c:v>4:50:00 AM</c:v>
                  </c:pt>
                  <c:pt idx="2213">
                    <c:v>5:06:40 AM</c:v>
                  </c:pt>
                  <c:pt idx="2214">
                    <c:v>5:23:20 AM</c:v>
                  </c:pt>
                  <c:pt idx="2215">
                    <c:v>5:40:00 AM</c:v>
                  </c:pt>
                  <c:pt idx="2216">
                    <c:v>5:56:40 AM</c:v>
                  </c:pt>
                  <c:pt idx="2217">
                    <c:v>6:13:20 AM</c:v>
                  </c:pt>
                  <c:pt idx="2218">
                    <c:v>6:30:00 AM</c:v>
                  </c:pt>
                  <c:pt idx="2219">
                    <c:v>6:46:40 AM</c:v>
                  </c:pt>
                  <c:pt idx="2220">
                    <c:v>7:03:20 AM</c:v>
                  </c:pt>
                  <c:pt idx="2221">
                    <c:v>7:20:00 AM</c:v>
                  </c:pt>
                  <c:pt idx="2222">
                    <c:v>7:36:40 AM</c:v>
                  </c:pt>
                  <c:pt idx="2223">
                    <c:v>7:53:20 AM</c:v>
                  </c:pt>
                  <c:pt idx="2224">
                    <c:v>8:10:00 AM</c:v>
                  </c:pt>
                  <c:pt idx="2225">
                    <c:v>8:26:40 AM</c:v>
                  </c:pt>
                  <c:pt idx="2226">
                    <c:v>8:43:20 AM</c:v>
                  </c:pt>
                  <c:pt idx="2227">
                    <c:v>9:00:00 AM</c:v>
                  </c:pt>
                  <c:pt idx="2228">
                    <c:v>9:16:40 AM</c:v>
                  </c:pt>
                  <c:pt idx="2229">
                    <c:v>9:33:20 AM</c:v>
                  </c:pt>
                  <c:pt idx="2230">
                    <c:v>9:50:00 AM</c:v>
                  </c:pt>
                  <c:pt idx="2231">
                    <c:v>10:06:40 AM</c:v>
                  </c:pt>
                  <c:pt idx="2232">
                    <c:v>10:23:20 AM</c:v>
                  </c:pt>
                  <c:pt idx="2233">
                    <c:v>10:40:00 AM</c:v>
                  </c:pt>
                  <c:pt idx="2234">
                    <c:v>10:56:40 AM</c:v>
                  </c:pt>
                  <c:pt idx="2235">
                    <c:v>11:13:20 AM</c:v>
                  </c:pt>
                  <c:pt idx="2236">
                    <c:v>11:30:00 AM</c:v>
                  </c:pt>
                  <c:pt idx="2237">
                    <c:v>11:46:40 AM</c:v>
                  </c:pt>
                  <c:pt idx="2238">
                    <c:v>12:03:20 PM</c:v>
                  </c:pt>
                  <c:pt idx="2239">
                    <c:v>12:20:00 PM</c:v>
                  </c:pt>
                  <c:pt idx="2240">
                    <c:v>12:36:40 PM</c:v>
                  </c:pt>
                  <c:pt idx="2241">
                    <c:v>12:53:20 PM</c:v>
                  </c:pt>
                  <c:pt idx="2242">
                    <c:v>1:10:00 PM</c:v>
                  </c:pt>
                  <c:pt idx="2243">
                    <c:v>1:26:40 PM</c:v>
                  </c:pt>
                  <c:pt idx="2244">
                    <c:v>1:43:20 PM</c:v>
                  </c:pt>
                  <c:pt idx="2245">
                    <c:v>2:00:00 PM</c:v>
                  </c:pt>
                  <c:pt idx="2246">
                    <c:v>2:16:40 PM</c:v>
                  </c:pt>
                  <c:pt idx="2247">
                    <c:v>2:33:20 PM</c:v>
                  </c:pt>
                  <c:pt idx="2248">
                    <c:v>2:50:00 PM</c:v>
                  </c:pt>
                  <c:pt idx="2249">
                    <c:v>3:06:40 PM</c:v>
                  </c:pt>
                  <c:pt idx="2250">
                    <c:v>3:23:20 PM</c:v>
                  </c:pt>
                  <c:pt idx="2251">
                    <c:v>3:40:00 PM</c:v>
                  </c:pt>
                  <c:pt idx="2252">
                    <c:v>3:56:40 PM</c:v>
                  </c:pt>
                  <c:pt idx="2253">
                    <c:v>4:13:20 PM</c:v>
                  </c:pt>
                  <c:pt idx="2254">
                    <c:v>4:30:00 PM</c:v>
                  </c:pt>
                  <c:pt idx="2255">
                    <c:v>4:46:40 PM</c:v>
                  </c:pt>
                  <c:pt idx="2256">
                    <c:v>5:03:20 PM</c:v>
                  </c:pt>
                  <c:pt idx="2257">
                    <c:v>5:20:00 PM</c:v>
                  </c:pt>
                  <c:pt idx="2258">
                    <c:v>5:36:40 PM</c:v>
                  </c:pt>
                  <c:pt idx="2259">
                    <c:v>5:53:20 PM</c:v>
                  </c:pt>
                  <c:pt idx="2260">
                    <c:v>6:10:00 PM</c:v>
                  </c:pt>
                  <c:pt idx="2261">
                    <c:v>6:26:40 PM</c:v>
                  </c:pt>
                  <c:pt idx="2262">
                    <c:v>6:43:20 PM</c:v>
                  </c:pt>
                  <c:pt idx="2263">
                    <c:v>7:00:00 PM</c:v>
                  </c:pt>
                  <c:pt idx="2264">
                    <c:v>7:16:40 PM</c:v>
                  </c:pt>
                  <c:pt idx="2265">
                    <c:v>7:33:20 PM</c:v>
                  </c:pt>
                  <c:pt idx="2266">
                    <c:v>7:50:00 PM</c:v>
                  </c:pt>
                  <c:pt idx="2267">
                    <c:v>8:06:40 PM</c:v>
                  </c:pt>
                  <c:pt idx="2268">
                    <c:v>8:23:20 PM</c:v>
                  </c:pt>
                  <c:pt idx="2269">
                    <c:v>8:40:00 PM</c:v>
                  </c:pt>
                  <c:pt idx="2270">
                    <c:v>8:56:40 PM</c:v>
                  </c:pt>
                  <c:pt idx="2271">
                    <c:v>9:13:20 PM</c:v>
                  </c:pt>
                  <c:pt idx="2272">
                    <c:v>9:30:00 PM</c:v>
                  </c:pt>
                  <c:pt idx="2273">
                    <c:v>9:46:40 PM</c:v>
                  </c:pt>
                  <c:pt idx="2274">
                    <c:v>10:03:20 PM</c:v>
                  </c:pt>
                  <c:pt idx="2275">
                    <c:v>10:20:00 PM</c:v>
                  </c:pt>
                  <c:pt idx="2276">
                    <c:v>10:36:40 PM</c:v>
                  </c:pt>
                  <c:pt idx="2277">
                    <c:v>10:53:20 PM</c:v>
                  </c:pt>
                  <c:pt idx="2278">
                    <c:v>11:10:00 PM</c:v>
                  </c:pt>
                  <c:pt idx="2279">
                    <c:v>11:26:40 PM</c:v>
                  </c:pt>
                  <c:pt idx="2280">
                    <c:v>11:43:20 PM</c:v>
                  </c:pt>
                  <c:pt idx="2281">
                    <c:v>12:00:00 AM</c:v>
                  </c:pt>
                  <c:pt idx="2282">
                    <c:v>12:16:40 AM</c:v>
                  </c:pt>
                  <c:pt idx="2283">
                    <c:v>12:33:20 AM</c:v>
                  </c:pt>
                  <c:pt idx="2284">
                    <c:v>12:50:00 AM</c:v>
                  </c:pt>
                  <c:pt idx="2285">
                    <c:v>1:06:40 AM</c:v>
                  </c:pt>
                  <c:pt idx="2286">
                    <c:v>1:23:20 AM</c:v>
                  </c:pt>
                  <c:pt idx="2287">
                    <c:v>1:40:00 AM</c:v>
                  </c:pt>
                  <c:pt idx="2288">
                    <c:v>1:56:40 AM</c:v>
                  </c:pt>
                  <c:pt idx="2289">
                    <c:v>2:13:20 AM</c:v>
                  </c:pt>
                  <c:pt idx="2290">
                    <c:v>2:30:00 AM</c:v>
                  </c:pt>
                  <c:pt idx="2291">
                    <c:v>2:46:40 AM</c:v>
                  </c:pt>
                  <c:pt idx="2292">
                    <c:v>3:03:20 AM</c:v>
                  </c:pt>
                  <c:pt idx="2293">
                    <c:v>3:20:00 AM</c:v>
                  </c:pt>
                  <c:pt idx="2294">
                    <c:v>3:36:40 AM</c:v>
                  </c:pt>
                  <c:pt idx="2295">
                    <c:v>3:53:20 AM</c:v>
                  </c:pt>
                  <c:pt idx="2296">
                    <c:v>4:10:00 AM</c:v>
                  </c:pt>
                  <c:pt idx="2297">
                    <c:v>4:26:40 AM</c:v>
                  </c:pt>
                  <c:pt idx="2298">
                    <c:v>4:43:20 AM</c:v>
                  </c:pt>
                  <c:pt idx="2299">
                    <c:v>5:00:00 AM</c:v>
                  </c:pt>
                  <c:pt idx="2300">
                    <c:v>5:16:40 AM</c:v>
                  </c:pt>
                  <c:pt idx="2301">
                    <c:v>5:33:20 AM</c:v>
                  </c:pt>
                  <c:pt idx="2302">
                    <c:v>5:50:00 AM</c:v>
                  </c:pt>
                  <c:pt idx="2303">
                    <c:v>6:06:40 AM</c:v>
                  </c:pt>
                  <c:pt idx="2304">
                    <c:v>6:23:20 AM</c:v>
                  </c:pt>
                  <c:pt idx="2305">
                    <c:v>6:40:00 AM</c:v>
                  </c:pt>
                  <c:pt idx="2306">
                    <c:v>6:56:40 AM</c:v>
                  </c:pt>
                  <c:pt idx="2307">
                    <c:v>7:13:20 AM</c:v>
                  </c:pt>
                  <c:pt idx="2308">
                    <c:v>7:30:00 AM</c:v>
                  </c:pt>
                  <c:pt idx="2309">
                    <c:v>7:46:40 AM</c:v>
                  </c:pt>
                  <c:pt idx="2310">
                    <c:v>8:03:20 AM</c:v>
                  </c:pt>
                  <c:pt idx="2311">
                    <c:v>8:20:00 AM</c:v>
                  </c:pt>
                  <c:pt idx="2312">
                    <c:v>8:36:40 AM</c:v>
                  </c:pt>
                  <c:pt idx="2313">
                    <c:v>8:53:20 AM</c:v>
                  </c:pt>
                  <c:pt idx="2314">
                    <c:v>9:10:00 AM</c:v>
                  </c:pt>
                  <c:pt idx="2315">
                    <c:v>9:26:40 AM</c:v>
                  </c:pt>
                  <c:pt idx="2316">
                    <c:v>9:43:20 AM</c:v>
                  </c:pt>
                  <c:pt idx="2317">
                    <c:v>10:00:00 AM</c:v>
                  </c:pt>
                  <c:pt idx="2318">
                    <c:v>10:16:40 AM</c:v>
                  </c:pt>
                  <c:pt idx="2319">
                    <c:v>10:33:20 AM</c:v>
                  </c:pt>
                  <c:pt idx="2320">
                    <c:v>10:50:00 AM</c:v>
                  </c:pt>
                  <c:pt idx="2321">
                    <c:v>11:06:40 AM</c:v>
                  </c:pt>
                  <c:pt idx="2322">
                    <c:v>11:23:20 AM</c:v>
                  </c:pt>
                  <c:pt idx="2323">
                    <c:v>11:40:00 AM</c:v>
                  </c:pt>
                  <c:pt idx="2324">
                    <c:v>11:56:40 AM</c:v>
                  </c:pt>
                  <c:pt idx="2325">
                    <c:v>12:13:20 PM</c:v>
                  </c:pt>
                  <c:pt idx="2326">
                    <c:v>12:30:00 PM</c:v>
                  </c:pt>
                  <c:pt idx="2327">
                    <c:v>12:46:40 PM</c:v>
                  </c:pt>
                  <c:pt idx="2328">
                    <c:v>1:03:20 PM</c:v>
                  </c:pt>
                  <c:pt idx="2329">
                    <c:v>1:20:00 PM</c:v>
                  </c:pt>
                  <c:pt idx="2330">
                    <c:v>1:36:40 PM</c:v>
                  </c:pt>
                  <c:pt idx="2331">
                    <c:v>1:53:20 PM</c:v>
                  </c:pt>
                  <c:pt idx="2332">
                    <c:v>2:10:00 PM</c:v>
                  </c:pt>
                  <c:pt idx="2333">
                    <c:v>2:26:40 PM</c:v>
                  </c:pt>
                  <c:pt idx="2334">
                    <c:v>2:43:20 PM</c:v>
                  </c:pt>
                  <c:pt idx="2335">
                    <c:v>3:00:00 PM</c:v>
                  </c:pt>
                  <c:pt idx="2336">
                    <c:v>3:16:40 PM</c:v>
                  </c:pt>
                  <c:pt idx="2337">
                    <c:v>3:33:20 PM</c:v>
                  </c:pt>
                  <c:pt idx="2338">
                    <c:v>3:50:00 PM</c:v>
                  </c:pt>
                  <c:pt idx="2339">
                    <c:v>4:06:40 PM</c:v>
                  </c:pt>
                  <c:pt idx="2340">
                    <c:v>4:23:20 PM</c:v>
                  </c:pt>
                  <c:pt idx="2341">
                    <c:v>4:40:00 PM</c:v>
                  </c:pt>
                  <c:pt idx="2342">
                    <c:v>4:56:40 PM</c:v>
                  </c:pt>
                  <c:pt idx="2343">
                    <c:v>5:13:20 PM</c:v>
                  </c:pt>
                  <c:pt idx="2344">
                    <c:v>5:30:00 PM</c:v>
                  </c:pt>
                  <c:pt idx="2345">
                    <c:v>5:46:40 PM</c:v>
                  </c:pt>
                  <c:pt idx="2346">
                    <c:v>6:03:20 PM</c:v>
                  </c:pt>
                  <c:pt idx="2347">
                    <c:v>6:20:00 PM</c:v>
                  </c:pt>
                  <c:pt idx="2348">
                    <c:v>6:36:40 PM</c:v>
                  </c:pt>
                  <c:pt idx="2349">
                    <c:v>6:53:20 PM</c:v>
                  </c:pt>
                  <c:pt idx="2350">
                    <c:v>7:10:00 PM</c:v>
                  </c:pt>
                  <c:pt idx="2351">
                    <c:v>7:26:40 PM</c:v>
                  </c:pt>
                  <c:pt idx="2352">
                    <c:v>7:43:20 PM</c:v>
                  </c:pt>
                  <c:pt idx="2353">
                    <c:v>8:00:00 PM</c:v>
                  </c:pt>
                  <c:pt idx="2354">
                    <c:v>8:16:40 PM</c:v>
                  </c:pt>
                  <c:pt idx="2355">
                    <c:v>8:33:20 PM</c:v>
                  </c:pt>
                  <c:pt idx="2356">
                    <c:v>8:50:00 PM</c:v>
                  </c:pt>
                  <c:pt idx="2357">
                    <c:v>9:06:40 PM</c:v>
                  </c:pt>
                  <c:pt idx="2358">
                    <c:v>9:23:20 PM</c:v>
                  </c:pt>
                  <c:pt idx="2359">
                    <c:v>9:40:00 PM</c:v>
                  </c:pt>
                  <c:pt idx="2360">
                    <c:v>9:56:40 PM</c:v>
                  </c:pt>
                  <c:pt idx="2361">
                    <c:v>10:13:20 PM</c:v>
                  </c:pt>
                  <c:pt idx="2362">
                    <c:v>10:30:00 PM</c:v>
                  </c:pt>
                  <c:pt idx="2363">
                    <c:v>10:46:40 PM</c:v>
                  </c:pt>
                  <c:pt idx="2364">
                    <c:v>11:03:20 PM</c:v>
                  </c:pt>
                  <c:pt idx="2365">
                    <c:v>11:20:00 PM</c:v>
                  </c:pt>
                  <c:pt idx="2366">
                    <c:v>11:36:40 PM</c:v>
                  </c:pt>
                  <c:pt idx="2367">
                    <c:v>11:53:20 PM</c:v>
                  </c:pt>
                  <c:pt idx="2368">
                    <c:v>12:10:00 AM</c:v>
                  </c:pt>
                  <c:pt idx="2369">
                    <c:v>12:26:40 AM</c:v>
                  </c:pt>
                  <c:pt idx="2370">
                    <c:v>12:43:20 AM</c:v>
                  </c:pt>
                  <c:pt idx="2371">
                    <c:v>1:00:00 AM</c:v>
                  </c:pt>
                  <c:pt idx="2372">
                    <c:v>1:16:40 AM</c:v>
                  </c:pt>
                  <c:pt idx="2373">
                    <c:v>1:33:20 AM</c:v>
                  </c:pt>
                  <c:pt idx="2374">
                    <c:v>1:50:00 AM</c:v>
                  </c:pt>
                  <c:pt idx="2375">
                    <c:v>2:06:40 AM</c:v>
                  </c:pt>
                  <c:pt idx="2376">
                    <c:v>2:23:20 AM</c:v>
                  </c:pt>
                  <c:pt idx="2377">
                    <c:v>2:40:00 AM</c:v>
                  </c:pt>
                  <c:pt idx="2378">
                    <c:v>2:56:40 AM</c:v>
                  </c:pt>
                  <c:pt idx="2379">
                    <c:v>3:13:20 AM</c:v>
                  </c:pt>
                  <c:pt idx="2380">
                    <c:v>3:30:00 AM</c:v>
                  </c:pt>
                  <c:pt idx="2381">
                    <c:v>3:46:40 AM</c:v>
                  </c:pt>
                  <c:pt idx="2382">
                    <c:v>4:03:20 AM</c:v>
                  </c:pt>
                  <c:pt idx="2383">
                    <c:v>4:20:00 AM</c:v>
                  </c:pt>
                  <c:pt idx="2384">
                    <c:v>4:36:40 AM</c:v>
                  </c:pt>
                  <c:pt idx="2385">
                    <c:v>4:53:20 AM</c:v>
                  </c:pt>
                  <c:pt idx="2386">
                    <c:v>5:10:00 AM</c:v>
                  </c:pt>
                  <c:pt idx="2387">
                    <c:v>5:26:40 AM</c:v>
                  </c:pt>
                  <c:pt idx="2388">
                    <c:v>5:43:20 AM</c:v>
                  </c:pt>
                  <c:pt idx="2389">
                    <c:v>6:00:00 AM</c:v>
                  </c:pt>
                  <c:pt idx="2390">
                    <c:v>6:16:40 AM</c:v>
                  </c:pt>
                  <c:pt idx="2391">
                    <c:v>6:33:20 AM</c:v>
                  </c:pt>
                  <c:pt idx="2392">
                    <c:v>6:50:00 AM</c:v>
                  </c:pt>
                  <c:pt idx="2393">
                    <c:v>7:06:40 AM</c:v>
                  </c:pt>
                  <c:pt idx="2394">
                    <c:v>7:23:20 AM</c:v>
                  </c:pt>
                  <c:pt idx="2395">
                    <c:v>7:40:00 AM</c:v>
                  </c:pt>
                  <c:pt idx="2396">
                    <c:v>7:56:40 AM</c:v>
                  </c:pt>
                  <c:pt idx="2397">
                    <c:v>8:13:20 AM</c:v>
                  </c:pt>
                  <c:pt idx="2398">
                    <c:v>8:30:00 AM</c:v>
                  </c:pt>
                  <c:pt idx="2399">
                    <c:v>8:46:40 AM</c:v>
                  </c:pt>
                  <c:pt idx="2400">
                    <c:v>9:03:20 AM</c:v>
                  </c:pt>
                  <c:pt idx="2401">
                    <c:v>9:20:00 AM</c:v>
                  </c:pt>
                  <c:pt idx="2402">
                    <c:v>9:36:40 AM</c:v>
                  </c:pt>
                  <c:pt idx="2403">
                    <c:v>9:53:20 AM</c:v>
                  </c:pt>
                  <c:pt idx="2404">
                    <c:v>10:10:00 AM</c:v>
                  </c:pt>
                  <c:pt idx="2405">
                    <c:v>10:26:40 AM</c:v>
                  </c:pt>
                  <c:pt idx="2406">
                    <c:v>10:43:20 AM</c:v>
                  </c:pt>
                  <c:pt idx="2407">
                    <c:v>11:00:00 AM</c:v>
                  </c:pt>
                  <c:pt idx="2408">
                    <c:v>11:16:40 AM</c:v>
                  </c:pt>
                  <c:pt idx="2409">
                    <c:v>11:33:20 AM</c:v>
                  </c:pt>
                  <c:pt idx="2410">
                    <c:v>11:50:00 AM</c:v>
                  </c:pt>
                  <c:pt idx="2411">
                    <c:v>12:06:40 PM</c:v>
                  </c:pt>
                  <c:pt idx="2412">
                    <c:v>12:23:20 PM</c:v>
                  </c:pt>
                  <c:pt idx="2413">
                    <c:v>12:40:00 PM</c:v>
                  </c:pt>
                  <c:pt idx="2414">
                    <c:v>12:56:40 PM</c:v>
                  </c:pt>
                  <c:pt idx="2415">
                    <c:v>1:13:20 PM</c:v>
                  </c:pt>
                  <c:pt idx="2416">
                    <c:v>1:30:00 PM</c:v>
                  </c:pt>
                  <c:pt idx="2417">
                    <c:v>1:46:40 PM</c:v>
                  </c:pt>
                  <c:pt idx="2418">
                    <c:v>2:03:20 PM</c:v>
                  </c:pt>
                  <c:pt idx="2419">
                    <c:v>2:20:00 PM</c:v>
                  </c:pt>
                  <c:pt idx="2420">
                    <c:v>2:36:40 PM</c:v>
                  </c:pt>
                  <c:pt idx="2421">
                    <c:v>2:53:20 PM</c:v>
                  </c:pt>
                  <c:pt idx="2422">
                    <c:v>3:10:00 PM</c:v>
                  </c:pt>
                  <c:pt idx="2423">
                    <c:v>3:26:40 PM</c:v>
                  </c:pt>
                  <c:pt idx="2424">
                    <c:v>3:43:20 PM</c:v>
                  </c:pt>
                  <c:pt idx="2425">
                    <c:v>4:00:00 PM</c:v>
                  </c:pt>
                  <c:pt idx="2426">
                    <c:v>4:16:40 PM</c:v>
                  </c:pt>
                  <c:pt idx="2427">
                    <c:v>4:33:20 PM</c:v>
                  </c:pt>
                  <c:pt idx="2428">
                    <c:v>4:50:00 PM</c:v>
                  </c:pt>
                  <c:pt idx="2429">
                    <c:v>5:06:40 PM</c:v>
                  </c:pt>
                  <c:pt idx="2430">
                    <c:v>5:23:20 PM</c:v>
                  </c:pt>
                  <c:pt idx="2431">
                    <c:v>5:40:00 PM</c:v>
                  </c:pt>
                  <c:pt idx="2432">
                    <c:v>5:56:40 PM</c:v>
                  </c:pt>
                  <c:pt idx="2433">
                    <c:v>6:13:20 PM</c:v>
                  </c:pt>
                  <c:pt idx="2434">
                    <c:v>6:30:00 PM</c:v>
                  </c:pt>
                  <c:pt idx="2435">
                    <c:v>6:46:40 PM</c:v>
                  </c:pt>
                  <c:pt idx="2436">
                    <c:v>7:03:20 PM</c:v>
                  </c:pt>
                  <c:pt idx="2437">
                    <c:v>7:20:00 PM</c:v>
                  </c:pt>
                  <c:pt idx="2438">
                    <c:v>7:36:40 PM</c:v>
                  </c:pt>
                  <c:pt idx="2439">
                    <c:v>7:53:20 PM</c:v>
                  </c:pt>
                  <c:pt idx="2440">
                    <c:v>8:10:00 PM</c:v>
                  </c:pt>
                  <c:pt idx="2441">
                    <c:v>8:26:40 PM</c:v>
                  </c:pt>
                  <c:pt idx="2442">
                    <c:v>8:43:20 PM</c:v>
                  </c:pt>
                  <c:pt idx="2443">
                    <c:v>9:00:00 PM</c:v>
                  </c:pt>
                  <c:pt idx="2444">
                    <c:v>9:16:40 PM</c:v>
                  </c:pt>
                  <c:pt idx="2445">
                    <c:v>9:33:20 PM</c:v>
                  </c:pt>
                  <c:pt idx="2446">
                    <c:v>9:50:00 PM</c:v>
                  </c:pt>
                  <c:pt idx="2447">
                    <c:v>10:06:40 PM</c:v>
                  </c:pt>
                  <c:pt idx="2448">
                    <c:v>10:23:20 PM</c:v>
                  </c:pt>
                  <c:pt idx="2449">
                    <c:v>10:40:00 PM</c:v>
                  </c:pt>
                  <c:pt idx="2450">
                    <c:v>10:56:40 PM</c:v>
                  </c:pt>
                  <c:pt idx="2451">
                    <c:v>11:13:20 PM</c:v>
                  </c:pt>
                  <c:pt idx="2452">
                    <c:v>11:30:00 PM</c:v>
                  </c:pt>
                  <c:pt idx="2453">
                    <c:v>11:46:40 PM</c:v>
                  </c:pt>
                  <c:pt idx="2454">
                    <c:v>12:03:20 AM</c:v>
                  </c:pt>
                  <c:pt idx="2455">
                    <c:v>12:20:00 AM</c:v>
                  </c:pt>
                  <c:pt idx="2456">
                    <c:v>12:36:40 AM</c:v>
                  </c:pt>
                  <c:pt idx="2457">
                    <c:v>12:53:20 AM</c:v>
                  </c:pt>
                  <c:pt idx="2458">
                    <c:v>1:10:00 AM</c:v>
                  </c:pt>
                  <c:pt idx="2459">
                    <c:v>1:26:40 AM</c:v>
                  </c:pt>
                  <c:pt idx="2460">
                    <c:v>1:43:20 AM</c:v>
                  </c:pt>
                  <c:pt idx="2461">
                    <c:v>2:00:00 AM</c:v>
                  </c:pt>
                  <c:pt idx="2462">
                    <c:v>2:16:40 AM</c:v>
                  </c:pt>
                  <c:pt idx="2463">
                    <c:v>2:33:20 AM</c:v>
                  </c:pt>
                  <c:pt idx="2464">
                    <c:v>2:50:00 AM</c:v>
                  </c:pt>
                  <c:pt idx="2465">
                    <c:v>3:06:40 AM</c:v>
                  </c:pt>
                  <c:pt idx="2466">
                    <c:v>3:23:20 AM</c:v>
                  </c:pt>
                  <c:pt idx="2467">
                    <c:v>3:40:00 AM</c:v>
                  </c:pt>
                  <c:pt idx="2468">
                    <c:v>3:56:40 AM</c:v>
                  </c:pt>
                  <c:pt idx="2469">
                    <c:v>4:13:20 AM</c:v>
                  </c:pt>
                  <c:pt idx="2470">
                    <c:v>4:30:00 AM</c:v>
                  </c:pt>
                  <c:pt idx="2471">
                    <c:v>4:46:40 AM</c:v>
                  </c:pt>
                  <c:pt idx="2472">
                    <c:v>5:03:20 AM</c:v>
                  </c:pt>
                  <c:pt idx="2473">
                    <c:v>5:20:00 AM</c:v>
                  </c:pt>
                  <c:pt idx="2474">
                    <c:v>5:36:40 AM</c:v>
                  </c:pt>
                  <c:pt idx="2475">
                    <c:v>5:53:20 AM</c:v>
                  </c:pt>
                  <c:pt idx="2476">
                    <c:v>6:10:00 AM</c:v>
                  </c:pt>
                  <c:pt idx="2477">
                    <c:v>6:26:40 AM</c:v>
                  </c:pt>
                  <c:pt idx="2478">
                    <c:v>6:43:20 AM</c:v>
                  </c:pt>
                  <c:pt idx="2479">
                    <c:v>7:00:00 AM</c:v>
                  </c:pt>
                  <c:pt idx="2480">
                    <c:v>7:16:40 AM</c:v>
                  </c:pt>
                  <c:pt idx="2481">
                    <c:v>7:33:20 AM</c:v>
                  </c:pt>
                  <c:pt idx="2482">
                    <c:v>7:50:00 AM</c:v>
                  </c:pt>
                  <c:pt idx="2483">
                    <c:v>8:06:40 AM</c:v>
                  </c:pt>
                  <c:pt idx="2484">
                    <c:v>8:23:20 AM</c:v>
                  </c:pt>
                  <c:pt idx="2485">
                    <c:v>8:40:00 AM</c:v>
                  </c:pt>
                  <c:pt idx="2486">
                    <c:v>8:56:40 AM</c:v>
                  </c:pt>
                  <c:pt idx="2487">
                    <c:v>9:13:20 AM</c:v>
                  </c:pt>
                  <c:pt idx="2488">
                    <c:v>9:30:00 AM</c:v>
                  </c:pt>
                  <c:pt idx="2489">
                    <c:v>9:46:40 AM</c:v>
                  </c:pt>
                  <c:pt idx="2490">
                    <c:v>10:03:20 AM</c:v>
                  </c:pt>
                  <c:pt idx="2491">
                    <c:v>10:20:00 AM</c:v>
                  </c:pt>
                  <c:pt idx="2492">
                    <c:v>10:36:40 AM</c:v>
                  </c:pt>
                  <c:pt idx="2493">
                    <c:v>10:53:20 AM</c:v>
                  </c:pt>
                  <c:pt idx="2494">
                    <c:v>11:10:00 AM</c:v>
                  </c:pt>
                  <c:pt idx="2495">
                    <c:v>11:26:40 AM</c:v>
                  </c:pt>
                  <c:pt idx="2496">
                    <c:v>11:43:20 AM</c:v>
                  </c:pt>
                  <c:pt idx="2497">
                    <c:v>12:00:00 PM</c:v>
                  </c:pt>
                  <c:pt idx="2498">
                    <c:v>12:16:40 PM</c:v>
                  </c:pt>
                  <c:pt idx="2499">
                    <c:v>12:33:20 PM</c:v>
                  </c:pt>
                  <c:pt idx="2500">
                    <c:v>12:50:00 PM</c:v>
                  </c:pt>
                  <c:pt idx="2501">
                    <c:v>1:06:40 PM</c:v>
                  </c:pt>
                  <c:pt idx="2502">
                    <c:v>1:23:20 PM</c:v>
                  </c:pt>
                  <c:pt idx="2503">
                    <c:v>1:40:00 PM</c:v>
                  </c:pt>
                  <c:pt idx="2504">
                    <c:v>1:56:40 PM</c:v>
                  </c:pt>
                  <c:pt idx="2505">
                    <c:v>2:13:20 PM</c:v>
                  </c:pt>
                  <c:pt idx="2506">
                    <c:v>2:30:00 PM</c:v>
                  </c:pt>
                  <c:pt idx="2507">
                    <c:v>2:46:40 PM</c:v>
                  </c:pt>
                  <c:pt idx="2508">
                    <c:v>3:03:20 PM</c:v>
                  </c:pt>
                  <c:pt idx="2509">
                    <c:v>3:20:00 PM</c:v>
                  </c:pt>
                  <c:pt idx="2510">
                    <c:v>3:36:40 PM</c:v>
                  </c:pt>
                  <c:pt idx="2511">
                    <c:v>3:53:20 PM</c:v>
                  </c:pt>
                  <c:pt idx="2512">
                    <c:v>4:10:00 PM</c:v>
                  </c:pt>
                  <c:pt idx="2513">
                    <c:v>4:26:40 PM</c:v>
                  </c:pt>
                  <c:pt idx="2514">
                    <c:v>4:43:20 PM</c:v>
                  </c:pt>
                  <c:pt idx="2515">
                    <c:v>5:00:00 PM</c:v>
                  </c:pt>
                  <c:pt idx="2516">
                    <c:v>5:16:40 PM</c:v>
                  </c:pt>
                  <c:pt idx="2517">
                    <c:v>5:33:20 PM</c:v>
                  </c:pt>
                  <c:pt idx="2518">
                    <c:v>5:50:00 PM</c:v>
                  </c:pt>
                  <c:pt idx="2519">
                    <c:v>6:06:40 PM</c:v>
                  </c:pt>
                  <c:pt idx="2520">
                    <c:v>6:23:20 PM</c:v>
                  </c:pt>
                  <c:pt idx="2521">
                    <c:v>6:40:00 PM</c:v>
                  </c:pt>
                  <c:pt idx="2522">
                    <c:v>6:56:40 PM</c:v>
                  </c:pt>
                  <c:pt idx="2523">
                    <c:v>7:13:20 PM</c:v>
                  </c:pt>
                  <c:pt idx="2524">
                    <c:v>7:30:00 PM</c:v>
                  </c:pt>
                  <c:pt idx="2525">
                    <c:v>7:46:40 PM</c:v>
                  </c:pt>
                  <c:pt idx="2526">
                    <c:v>8:03:20 PM</c:v>
                  </c:pt>
                  <c:pt idx="2527">
                    <c:v>8:20:00 PM</c:v>
                  </c:pt>
                  <c:pt idx="2528">
                    <c:v>8:36:40 PM</c:v>
                  </c:pt>
                  <c:pt idx="2529">
                    <c:v>8:53:20 PM</c:v>
                  </c:pt>
                  <c:pt idx="2530">
                    <c:v>9:10:00 PM</c:v>
                  </c:pt>
                  <c:pt idx="2531">
                    <c:v>9:26:40 PM</c:v>
                  </c:pt>
                  <c:pt idx="2532">
                    <c:v>9:43:20 PM</c:v>
                  </c:pt>
                  <c:pt idx="2533">
                    <c:v>10:00:00 PM</c:v>
                  </c:pt>
                  <c:pt idx="2534">
                    <c:v>10:16:40 PM</c:v>
                  </c:pt>
                  <c:pt idx="2535">
                    <c:v>10:33:20 PM</c:v>
                  </c:pt>
                  <c:pt idx="2536">
                    <c:v>10:50:00 PM</c:v>
                  </c:pt>
                  <c:pt idx="2537">
                    <c:v>11:06:40 PM</c:v>
                  </c:pt>
                  <c:pt idx="2538">
                    <c:v>11:23:20 PM</c:v>
                  </c:pt>
                  <c:pt idx="2539">
                    <c:v>11:40:00 PM</c:v>
                  </c:pt>
                  <c:pt idx="2540">
                    <c:v>11:56:40 PM</c:v>
                  </c:pt>
                  <c:pt idx="2541">
                    <c:v>12:13:20 AM</c:v>
                  </c:pt>
                  <c:pt idx="2542">
                    <c:v>12:30:00 AM</c:v>
                  </c:pt>
                  <c:pt idx="2543">
                    <c:v>12:46:40 AM</c:v>
                  </c:pt>
                  <c:pt idx="2544">
                    <c:v>1:03:20 AM</c:v>
                  </c:pt>
                  <c:pt idx="2545">
                    <c:v>1:20:00 AM</c:v>
                  </c:pt>
                  <c:pt idx="2546">
                    <c:v>1:36:40 AM</c:v>
                  </c:pt>
                  <c:pt idx="2547">
                    <c:v>1:53:20 AM</c:v>
                  </c:pt>
                  <c:pt idx="2548">
                    <c:v>2:10:00 AM</c:v>
                  </c:pt>
                  <c:pt idx="2549">
                    <c:v>2:26:40 AM</c:v>
                  </c:pt>
                  <c:pt idx="2550">
                    <c:v>2:43:20 AM</c:v>
                  </c:pt>
                  <c:pt idx="2551">
                    <c:v>3:00:00 AM</c:v>
                  </c:pt>
                  <c:pt idx="2552">
                    <c:v>3:16:40 AM</c:v>
                  </c:pt>
                  <c:pt idx="2553">
                    <c:v>3:33:20 AM</c:v>
                  </c:pt>
                  <c:pt idx="2554">
                    <c:v>3:50:00 AM</c:v>
                  </c:pt>
                  <c:pt idx="2555">
                    <c:v>4:06:40 AM</c:v>
                  </c:pt>
                  <c:pt idx="2556">
                    <c:v>4:23:20 AM</c:v>
                  </c:pt>
                  <c:pt idx="2557">
                    <c:v>4:40:00 AM</c:v>
                  </c:pt>
                  <c:pt idx="2558">
                    <c:v>4:56:40 AM</c:v>
                  </c:pt>
                  <c:pt idx="2559">
                    <c:v>5:13:20 AM</c:v>
                  </c:pt>
                  <c:pt idx="2560">
                    <c:v>5:30:00 AM</c:v>
                  </c:pt>
                  <c:pt idx="2561">
                    <c:v>5:46:40 AM</c:v>
                  </c:pt>
                  <c:pt idx="2562">
                    <c:v>6:03:20 AM</c:v>
                  </c:pt>
                  <c:pt idx="2563">
                    <c:v>6:20:00 AM</c:v>
                  </c:pt>
                  <c:pt idx="2564">
                    <c:v>6:36:40 AM</c:v>
                  </c:pt>
                  <c:pt idx="2565">
                    <c:v>6:53:20 AM</c:v>
                  </c:pt>
                  <c:pt idx="2566">
                    <c:v>7:10:00 AM</c:v>
                  </c:pt>
                  <c:pt idx="2567">
                    <c:v>7:26:40 AM</c:v>
                  </c:pt>
                  <c:pt idx="2568">
                    <c:v>7:43:20 AM</c:v>
                  </c:pt>
                  <c:pt idx="2569">
                    <c:v>8:00:00 AM</c:v>
                  </c:pt>
                  <c:pt idx="2570">
                    <c:v>8:16:40 AM</c:v>
                  </c:pt>
                  <c:pt idx="2571">
                    <c:v>8:33:20 AM</c:v>
                  </c:pt>
                  <c:pt idx="2572">
                    <c:v>8:50:00 AM</c:v>
                  </c:pt>
                  <c:pt idx="2573">
                    <c:v>9:06:40 AM</c:v>
                  </c:pt>
                  <c:pt idx="2574">
                    <c:v>9:23:20 AM</c:v>
                  </c:pt>
                  <c:pt idx="2575">
                    <c:v>9:40:00 AM</c:v>
                  </c:pt>
                  <c:pt idx="2576">
                    <c:v>9:56:40 AM</c:v>
                  </c:pt>
                  <c:pt idx="2577">
                    <c:v>10:13:20 AM</c:v>
                  </c:pt>
                  <c:pt idx="2578">
                    <c:v>10:30:00 AM</c:v>
                  </c:pt>
                  <c:pt idx="2579">
                    <c:v>10:46:40 AM</c:v>
                  </c:pt>
                  <c:pt idx="2580">
                    <c:v>11:03:20 AM</c:v>
                  </c:pt>
                  <c:pt idx="2581">
                    <c:v>11:20:00 AM</c:v>
                  </c:pt>
                  <c:pt idx="2582">
                    <c:v>11:36:40 AM</c:v>
                  </c:pt>
                  <c:pt idx="2583">
                    <c:v>11:53:20 AM</c:v>
                  </c:pt>
                  <c:pt idx="2584">
                    <c:v>12:10:00 PM</c:v>
                  </c:pt>
                  <c:pt idx="2585">
                    <c:v>12:26:40 PM</c:v>
                  </c:pt>
                  <c:pt idx="2586">
                    <c:v>12:43:20 PM</c:v>
                  </c:pt>
                  <c:pt idx="2587">
                    <c:v>1:00:00 PM</c:v>
                  </c:pt>
                  <c:pt idx="2588">
                    <c:v>1:16:40 PM</c:v>
                  </c:pt>
                  <c:pt idx="2589">
                    <c:v>1:33:20 PM</c:v>
                  </c:pt>
                  <c:pt idx="2590">
                    <c:v>1:50:00 PM</c:v>
                  </c:pt>
                  <c:pt idx="2591">
                    <c:v>2:06:40 PM</c:v>
                  </c:pt>
                  <c:pt idx="2592">
                    <c:v>2:23:20 PM</c:v>
                  </c:pt>
                  <c:pt idx="2593">
                    <c:v>2:40:00 PM</c:v>
                  </c:pt>
                  <c:pt idx="2594">
                    <c:v>2:56:40 PM</c:v>
                  </c:pt>
                  <c:pt idx="2595">
                    <c:v>3:13:20 PM</c:v>
                  </c:pt>
                  <c:pt idx="2596">
                    <c:v>3:30:00 PM</c:v>
                  </c:pt>
                  <c:pt idx="2597">
                    <c:v>3:46:40 PM</c:v>
                  </c:pt>
                  <c:pt idx="2598">
                    <c:v>4:03:20 PM</c:v>
                  </c:pt>
                  <c:pt idx="2599">
                    <c:v>4:20:00 PM</c:v>
                  </c:pt>
                  <c:pt idx="2600">
                    <c:v>4:36:40 PM</c:v>
                  </c:pt>
                  <c:pt idx="2601">
                    <c:v>4:53:20 PM</c:v>
                  </c:pt>
                  <c:pt idx="2602">
                    <c:v>5:10:00 PM</c:v>
                  </c:pt>
                  <c:pt idx="2603">
                    <c:v>5:26:40 PM</c:v>
                  </c:pt>
                  <c:pt idx="2604">
                    <c:v>5:43:20 PM</c:v>
                  </c:pt>
                  <c:pt idx="2605">
                    <c:v>6:00:00 PM</c:v>
                  </c:pt>
                  <c:pt idx="2606">
                    <c:v>6:16:40 PM</c:v>
                  </c:pt>
                  <c:pt idx="2607">
                    <c:v>6:33:20 PM</c:v>
                  </c:pt>
                  <c:pt idx="2608">
                    <c:v>6:50:00 PM</c:v>
                  </c:pt>
                  <c:pt idx="2609">
                    <c:v>7:06:40 PM</c:v>
                  </c:pt>
                  <c:pt idx="2610">
                    <c:v>7:23:20 PM</c:v>
                  </c:pt>
                  <c:pt idx="2611">
                    <c:v>7:40:00 PM</c:v>
                  </c:pt>
                  <c:pt idx="2612">
                    <c:v>7:56:40 PM</c:v>
                  </c:pt>
                  <c:pt idx="2613">
                    <c:v>8:13:20 PM</c:v>
                  </c:pt>
                  <c:pt idx="2614">
                    <c:v>8:30:00 PM</c:v>
                  </c:pt>
                  <c:pt idx="2615">
                    <c:v>8:46:40 PM</c:v>
                  </c:pt>
                  <c:pt idx="2616">
                    <c:v>9:03:20 PM</c:v>
                  </c:pt>
                  <c:pt idx="2617">
                    <c:v>9:20:00 PM</c:v>
                  </c:pt>
                  <c:pt idx="2618">
                    <c:v>9:36:40 PM</c:v>
                  </c:pt>
                  <c:pt idx="2619">
                    <c:v>9:53:20 PM</c:v>
                  </c:pt>
                  <c:pt idx="2620">
                    <c:v>10:10:00 PM</c:v>
                  </c:pt>
                  <c:pt idx="2621">
                    <c:v>10:26:40 PM</c:v>
                  </c:pt>
                  <c:pt idx="2622">
                    <c:v>10:43:20 PM</c:v>
                  </c:pt>
                  <c:pt idx="2623">
                    <c:v>11:00:00 PM</c:v>
                  </c:pt>
                  <c:pt idx="2624">
                    <c:v>11:16:40 PM</c:v>
                  </c:pt>
                  <c:pt idx="2625">
                    <c:v>11:33:20 PM</c:v>
                  </c:pt>
                  <c:pt idx="2626">
                    <c:v>11:50:00 PM</c:v>
                  </c:pt>
                  <c:pt idx="2627">
                    <c:v>12:06:40 AM</c:v>
                  </c:pt>
                  <c:pt idx="2628">
                    <c:v>12:23:20 AM</c:v>
                  </c:pt>
                  <c:pt idx="2629">
                    <c:v>12:40:00 AM</c:v>
                  </c:pt>
                  <c:pt idx="2630">
                    <c:v>12:56:40 AM</c:v>
                  </c:pt>
                  <c:pt idx="2631">
                    <c:v>1:13:20 AM</c:v>
                  </c:pt>
                  <c:pt idx="2632">
                    <c:v>1:30:00 AM</c:v>
                  </c:pt>
                  <c:pt idx="2633">
                    <c:v>1:46:40 AM</c:v>
                  </c:pt>
                  <c:pt idx="2634">
                    <c:v>2:03:20 AM</c:v>
                  </c:pt>
                  <c:pt idx="2635">
                    <c:v>2:20:00 AM</c:v>
                  </c:pt>
                  <c:pt idx="2636">
                    <c:v>2:36:40 AM</c:v>
                  </c:pt>
                  <c:pt idx="2637">
                    <c:v>2:53:20 AM</c:v>
                  </c:pt>
                  <c:pt idx="2638">
                    <c:v>3:10:00 AM</c:v>
                  </c:pt>
                  <c:pt idx="2639">
                    <c:v>3:26:40 AM</c:v>
                  </c:pt>
                  <c:pt idx="2640">
                    <c:v>3:43:20 AM</c:v>
                  </c:pt>
                  <c:pt idx="2641">
                    <c:v>4:00:00 AM</c:v>
                  </c:pt>
                  <c:pt idx="2642">
                    <c:v>4:16:40 AM</c:v>
                  </c:pt>
                  <c:pt idx="2643">
                    <c:v>4:33:20 AM</c:v>
                  </c:pt>
                  <c:pt idx="2644">
                    <c:v>4:50:00 AM</c:v>
                  </c:pt>
                  <c:pt idx="2645">
                    <c:v>5:06:40 AM</c:v>
                  </c:pt>
                  <c:pt idx="2646">
                    <c:v>5:23:20 AM</c:v>
                  </c:pt>
                  <c:pt idx="2647">
                    <c:v>5:40:00 AM</c:v>
                  </c:pt>
                  <c:pt idx="2648">
                    <c:v>5:56:40 AM</c:v>
                  </c:pt>
                  <c:pt idx="2649">
                    <c:v>6:13:20 AM</c:v>
                  </c:pt>
                  <c:pt idx="2650">
                    <c:v>6:30:00 AM</c:v>
                  </c:pt>
                  <c:pt idx="2651">
                    <c:v>6:46:40 AM</c:v>
                  </c:pt>
                  <c:pt idx="2652">
                    <c:v>7:03:20 AM</c:v>
                  </c:pt>
                  <c:pt idx="2653">
                    <c:v>7:20:00 AM</c:v>
                  </c:pt>
                  <c:pt idx="2654">
                    <c:v>7:36:40 AM</c:v>
                  </c:pt>
                  <c:pt idx="2655">
                    <c:v>7:53:20 AM</c:v>
                  </c:pt>
                  <c:pt idx="2656">
                    <c:v>8:10:00 AM</c:v>
                  </c:pt>
                  <c:pt idx="2657">
                    <c:v>8:26:40 AM</c:v>
                  </c:pt>
                  <c:pt idx="2658">
                    <c:v>8:43:20 AM</c:v>
                  </c:pt>
                  <c:pt idx="2659">
                    <c:v>9:00:00 AM</c:v>
                  </c:pt>
                  <c:pt idx="2660">
                    <c:v>9:16:40 AM</c:v>
                  </c:pt>
                  <c:pt idx="2661">
                    <c:v>9:33:20 AM</c:v>
                  </c:pt>
                  <c:pt idx="2662">
                    <c:v>9:50:00 AM</c:v>
                  </c:pt>
                  <c:pt idx="2663">
                    <c:v>10:06:40 AM</c:v>
                  </c:pt>
                  <c:pt idx="2664">
                    <c:v>10:23:20 AM</c:v>
                  </c:pt>
                  <c:pt idx="2665">
                    <c:v>10:40:00 AM</c:v>
                  </c:pt>
                  <c:pt idx="2666">
                    <c:v>10:56:40 AM</c:v>
                  </c:pt>
                  <c:pt idx="2667">
                    <c:v>11:13:20 AM</c:v>
                  </c:pt>
                  <c:pt idx="2668">
                    <c:v>11:30:00 AM</c:v>
                  </c:pt>
                  <c:pt idx="2669">
                    <c:v>11:46:40 AM</c:v>
                  </c:pt>
                  <c:pt idx="2670">
                    <c:v>12:03:20 PM</c:v>
                  </c:pt>
                  <c:pt idx="2671">
                    <c:v>12:20:00 PM</c:v>
                  </c:pt>
                  <c:pt idx="2672">
                    <c:v>12:36:40 PM</c:v>
                  </c:pt>
                  <c:pt idx="2673">
                    <c:v>12:53:20 PM</c:v>
                  </c:pt>
                  <c:pt idx="2674">
                    <c:v>1:10:00 PM</c:v>
                  </c:pt>
                  <c:pt idx="2675">
                    <c:v>1:26:40 PM</c:v>
                  </c:pt>
                  <c:pt idx="2676">
                    <c:v>1:43:20 PM</c:v>
                  </c:pt>
                  <c:pt idx="2677">
                    <c:v>2:00:00 PM</c:v>
                  </c:pt>
                  <c:pt idx="2678">
                    <c:v>2:16:40 PM</c:v>
                  </c:pt>
                  <c:pt idx="2679">
                    <c:v>2:33:20 PM</c:v>
                  </c:pt>
                  <c:pt idx="2680">
                    <c:v>2:50:00 PM</c:v>
                  </c:pt>
                  <c:pt idx="2681">
                    <c:v>3:06:40 PM</c:v>
                  </c:pt>
                  <c:pt idx="2682">
                    <c:v>3:23:20 PM</c:v>
                  </c:pt>
                  <c:pt idx="2683">
                    <c:v>3:40:00 PM</c:v>
                  </c:pt>
                  <c:pt idx="2684">
                    <c:v>3:56:40 PM</c:v>
                  </c:pt>
                  <c:pt idx="2685">
                    <c:v>4:13:20 PM</c:v>
                  </c:pt>
                  <c:pt idx="2686">
                    <c:v>4:30:00 PM</c:v>
                  </c:pt>
                  <c:pt idx="2687">
                    <c:v>4:46:40 PM</c:v>
                  </c:pt>
                  <c:pt idx="2688">
                    <c:v>5:03:20 PM</c:v>
                  </c:pt>
                  <c:pt idx="2689">
                    <c:v>5:20:00 PM</c:v>
                  </c:pt>
                  <c:pt idx="2690">
                    <c:v>5:36:40 PM</c:v>
                  </c:pt>
                  <c:pt idx="2691">
                    <c:v>5:53:20 PM</c:v>
                  </c:pt>
                  <c:pt idx="2692">
                    <c:v>6:10:00 PM</c:v>
                  </c:pt>
                  <c:pt idx="2693">
                    <c:v>6:26:40 PM</c:v>
                  </c:pt>
                  <c:pt idx="2694">
                    <c:v>6:43:20 PM</c:v>
                  </c:pt>
                  <c:pt idx="2695">
                    <c:v>7:00:00 PM</c:v>
                  </c:pt>
                  <c:pt idx="2696">
                    <c:v>7:16:40 PM</c:v>
                  </c:pt>
                  <c:pt idx="2697">
                    <c:v>7:33:20 PM</c:v>
                  </c:pt>
                  <c:pt idx="2698">
                    <c:v>7:50:00 PM</c:v>
                  </c:pt>
                  <c:pt idx="2699">
                    <c:v>8:06:40 PM</c:v>
                  </c:pt>
                  <c:pt idx="2700">
                    <c:v>8:23:20 PM</c:v>
                  </c:pt>
                  <c:pt idx="2701">
                    <c:v>8:40:00 PM</c:v>
                  </c:pt>
                  <c:pt idx="2702">
                    <c:v>8:56:40 PM</c:v>
                  </c:pt>
                  <c:pt idx="2703">
                    <c:v>9:13:20 PM</c:v>
                  </c:pt>
                  <c:pt idx="2704">
                    <c:v>9:30:00 PM</c:v>
                  </c:pt>
                  <c:pt idx="2705">
                    <c:v>9:46:40 PM</c:v>
                  </c:pt>
                  <c:pt idx="2706">
                    <c:v>10:03:20 PM</c:v>
                  </c:pt>
                  <c:pt idx="2707">
                    <c:v>10:20:00 PM</c:v>
                  </c:pt>
                  <c:pt idx="2708">
                    <c:v>10:36:40 PM</c:v>
                  </c:pt>
                  <c:pt idx="2709">
                    <c:v>10:53:20 PM</c:v>
                  </c:pt>
                  <c:pt idx="2710">
                    <c:v>11:10:00 PM</c:v>
                  </c:pt>
                  <c:pt idx="2711">
                    <c:v>11:26:40 PM</c:v>
                  </c:pt>
                  <c:pt idx="2712">
                    <c:v>11:43:20 PM</c:v>
                  </c:pt>
                  <c:pt idx="2713">
                    <c:v>12:00:00 AM</c:v>
                  </c:pt>
                  <c:pt idx="2714">
                    <c:v>12:16:40 AM</c:v>
                  </c:pt>
                  <c:pt idx="2715">
                    <c:v>12:33:20 AM</c:v>
                  </c:pt>
                  <c:pt idx="2716">
                    <c:v>12:50:00 AM</c:v>
                  </c:pt>
                  <c:pt idx="2717">
                    <c:v>1:06:40 AM</c:v>
                  </c:pt>
                  <c:pt idx="2718">
                    <c:v>1:23:20 AM</c:v>
                  </c:pt>
                  <c:pt idx="2719">
                    <c:v>1:40:00 AM</c:v>
                  </c:pt>
                  <c:pt idx="2720">
                    <c:v>1:56:40 AM</c:v>
                  </c:pt>
                  <c:pt idx="2721">
                    <c:v>2:13:20 AM</c:v>
                  </c:pt>
                  <c:pt idx="2722">
                    <c:v>2:30:00 AM</c:v>
                  </c:pt>
                  <c:pt idx="2723">
                    <c:v>2:46:40 AM</c:v>
                  </c:pt>
                  <c:pt idx="2724">
                    <c:v>3:03:20 AM</c:v>
                  </c:pt>
                  <c:pt idx="2725">
                    <c:v>3:20:00 AM</c:v>
                  </c:pt>
                  <c:pt idx="2726">
                    <c:v>3:36:40 AM</c:v>
                  </c:pt>
                  <c:pt idx="2727">
                    <c:v>3:53:20 AM</c:v>
                  </c:pt>
                  <c:pt idx="2728">
                    <c:v>4:10:00 AM</c:v>
                  </c:pt>
                  <c:pt idx="2729">
                    <c:v>4:26:40 AM</c:v>
                  </c:pt>
                  <c:pt idx="2730">
                    <c:v>4:43:20 AM</c:v>
                  </c:pt>
                  <c:pt idx="2731">
                    <c:v>5:00:00 AM</c:v>
                  </c:pt>
                  <c:pt idx="2732">
                    <c:v>5:16:40 AM</c:v>
                  </c:pt>
                  <c:pt idx="2733">
                    <c:v>5:33:20 AM</c:v>
                  </c:pt>
                  <c:pt idx="2734">
                    <c:v>5:50:00 AM</c:v>
                  </c:pt>
                  <c:pt idx="2735">
                    <c:v>6:06:40 AM</c:v>
                  </c:pt>
                  <c:pt idx="2736">
                    <c:v>6:23:20 AM</c:v>
                  </c:pt>
                  <c:pt idx="2737">
                    <c:v>6:40:00 AM</c:v>
                  </c:pt>
                  <c:pt idx="2738">
                    <c:v>6:56:40 AM</c:v>
                  </c:pt>
                  <c:pt idx="2739">
                    <c:v>7:13:20 AM</c:v>
                  </c:pt>
                  <c:pt idx="2740">
                    <c:v>7:30:00 AM</c:v>
                  </c:pt>
                  <c:pt idx="2741">
                    <c:v>7:46:40 AM</c:v>
                  </c:pt>
                  <c:pt idx="2742">
                    <c:v>8:03:20 AM</c:v>
                  </c:pt>
                  <c:pt idx="2743">
                    <c:v>8:20:00 AM</c:v>
                  </c:pt>
                  <c:pt idx="2744">
                    <c:v>8:36:40 AM</c:v>
                  </c:pt>
                  <c:pt idx="2745">
                    <c:v>8:53:20 AM</c:v>
                  </c:pt>
                  <c:pt idx="2746">
                    <c:v>9:10:00 AM</c:v>
                  </c:pt>
                  <c:pt idx="2747">
                    <c:v>9:26:40 AM</c:v>
                  </c:pt>
                  <c:pt idx="2748">
                    <c:v>9:43:20 AM</c:v>
                  </c:pt>
                  <c:pt idx="2749">
                    <c:v>10:00:00 AM</c:v>
                  </c:pt>
                  <c:pt idx="2750">
                    <c:v>10:16:40 AM</c:v>
                  </c:pt>
                  <c:pt idx="2751">
                    <c:v>10:33:20 AM</c:v>
                  </c:pt>
                  <c:pt idx="2752">
                    <c:v>10:50:00 AM</c:v>
                  </c:pt>
                  <c:pt idx="2753">
                    <c:v>11:06:40 AM</c:v>
                  </c:pt>
                  <c:pt idx="2754">
                    <c:v>11:23:20 AM</c:v>
                  </c:pt>
                  <c:pt idx="2755">
                    <c:v>11:40:00 AM</c:v>
                  </c:pt>
                  <c:pt idx="2756">
                    <c:v>11:56:40 AM</c:v>
                  </c:pt>
                  <c:pt idx="2757">
                    <c:v>12:13:20 PM</c:v>
                  </c:pt>
                  <c:pt idx="2758">
                    <c:v>12:30:00 PM</c:v>
                  </c:pt>
                  <c:pt idx="2759">
                    <c:v>12:46:40 PM</c:v>
                  </c:pt>
                  <c:pt idx="2760">
                    <c:v>1:03:20 PM</c:v>
                  </c:pt>
                  <c:pt idx="2761">
                    <c:v>1:20:00 PM</c:v>
                  </c:pt>
                  <c:pt idx="2762">
                    <c:v>1:36:40 PM</c:v>
                  </c:pt>
                  <c:pt idx="2763">
                    <c:v>1:53:20 PM</c:v>
                  </c:pt>
                  <c:pt idx="2764">
                    <c:v>2:10:00 PM</c:v>
                  </c:pt>
                  <c:pt idx="2765">
                    <c:v>2:26:40 PM</c:v>
                  </c:pt>
                  <c:pt idx="2766">
                    <c:v>2:43:20 PM</c:v>
                  </c:pt>
                  <c:pt idx="2767">
                    <c:v>3:00:00 PM</c:v>
                  </c:pt>
                  <c:pt idx="2768">
                    <c:v>3:16:40 PM</c:v>
                  </c:pt>
                  <c:pt idx="2769">
                    <c:v>3:33:20 PM</c:v>
                  </c:pt>
                  <c:pt idx="2770">
                    <c:v>3:50:00 PM</c:v>
                  </c:pt>
                  <c:pt idx="2771">
                    <c:v>4:06:40 PM</c:v>
                  </c:pt>
                  <c:pt idx="2772">
                    <c:v>4:23:20 PM</c:v>
                  </c:pt>
                  <c:pt idx="2773">
                    <c:v>4:40:00 PM</c:v>
                  </c:pt>
                  <c:pt idx="2774">
                    <c:v>4:56:40 PM</c:v>
                  </c:pt>
                  <c:pt idx="2775">
                    <c:v>5:13:20 PM</c:v>
                  </c:pt>
                  <c:pt idx="2776">
                    <c:v>5:30:00 PM</c:v>
                  </c:pt>
                  <c:pt idx="2777">
                    <c:v>5:46:40 PM</c:v>
                  </c:pt>
                  <c:pt idx="2778">
                    <c:v>6:03:20 PM</c:v>
                  </c:pt>
                  <c:pt idx="2779">
                    <c:v>6:20:00 PM</c:v>
                  </c:pt>
                  <c:pt idx="2780">
                    <c:v>6:36:40 PM</c:v>
                  </c:pt>
                </c:lvl>
                <c:lvl>
                  <c:pt idx="0">
                    <c:v>2/23/2018</c:v>
                  </c:pt>
                  <c:pt idx="1">
                    <c:v>2/23/2018</c:v>
                  </c:pt>
                  <c:pt idx="2">
                    <c:v>2/23/2018</c:v>
                  </c:pt>
                  <c:pt idx="3">
                    <c:v>2/23/2018</c:v>
                  </c:pt>
                  <c:pt idx="4">
                    <c:v>2/23/2018</c:v>
                  </c:pt>
                  <c:pt idx="5">
                    <c:v>2/23/2018</c:v>
                  </c:pt>
                  <c:pt idx="6">
                    <c:v>2/23/2018</c:v>
                  </c:pt>
                  <c:pt idx="7">
                    <c:v>2/23/2018</c:v>
                  </c:pt>
                  <c:pt idx="8">
                    <c:v>2/23/2018</c:v>
                  </c:pt>
                  <c:pt idx="9">
                    <c:v>2/23/2018</c:v>
                  </c:pt>
                  <c:pt idx="10">
                    <c:v>2/23/2018</c:v>
                  </c:pt>
                  <c:pt idx="11">
                    <c:v>2/23/2018</c:v>
                  </c:pt>
                  <c:pt idx="12">
                    <c:v>2/23/2018</c:v>
                  </c:pt>
                  <c:pt idx="13">
                    <c:v>2/23/2018</c:v>
                  </c:pt>
                  <c:pt idx="14">
                    <c:v>2/23/2018</c:v>
                  </c:pt>
                  <c:pt idx="15">
                    <c:v>2/23/2018</c:v>
                  </c:pt>
                  <c:pt idx="16">
                    <c:v>2/23/2018</c:v>
                  </c:pt>
                  <c:pt idx="17">
                    <c:v>2/23/2018</c:v>
                  </c:pt>
                  <c:pt idx="18">
                    <c:v>2/23/2018</c:v>
                  </c:pt>
                  <c:pt idx="19">
                    <c:v>2/23/2018</c:v>
                  </c:pt>
                  <c:pt idx="20">
                    <c:v>2/23/2018</c:v>
                  </c:pt>
                  <c:pt idx="21">
                    <c:v>2/23/2018</c:v>
                  </c:pt>
                  <c:pt idx="22">
                    <c:v>2/23/2018</c:v>
                  </c:pt>
                  <c:pt idx="23">
                    <c:v>2/23/2018</c:v>
                  </c:pt>
                  <c:pt idx="24">
                    <c:v>2/23/2018</c:v>
                  </c:pt>
                  <c:pt idx="25">
                    <c:v>2/23/2018</c:v>
                  </c:pt>
                  <c:pt idx="26">
                    <c:v>2/23/2018</c:v>
                  </c:pt>
                  <c:pt idx="27">
                    <c:v>2/23/2018</c:v>
                  </c:pt>
                  <c:pt idx="28">
                    <c:v>2/23/2018</c:v>
                  </c:pt>
                  <c:pt idx="29">
                    <c:v>2/23/2018</c:v>
                  </c:pt>
                  <c:pt idx="30">
                    <c:v>2/23/2018</c:v>
                  </c:pt>
                  <c:pt idx="31">
                    <c:v>2/23/2018</c:v>
                  </c:pt>
                  <c:pt idx="32">
                    <c:v>2/23/2018</c:v>
                  </c:pt>
                  <c:pt idx="33">
                    <c:v>2/23/2018</c:v>
                  </c:pt>
                  <c:pt idx="34">
                    <c:v>2/23/2018</c:v>
                  </c:pt>
                  <c:pt idx="35">
                    <c:v>2/23/2018</c:v>
                  </c:pt>
                  <c:pt idx="36">
                    <c:v>2/24/2018</c:v>
                  </c:pt>
                  <c:pt idx="37">
                    <c:v>2/24/2018</c:v>
                  </c:pt>
                  <c:pt idx="38">
                    <c:v>2/24/2018</c:v>
                  </c:pt>
                  <c:pt idx="39">
                    <c:v>2/24/2018</c:v>
                  </c:pt>
                  <c:pt idx="40">
                    <c:v>2/24/2018</c:v>
                  </c:pt>
                  <c:pt idx="41">
                    <c:v>2/24/2018</c:v>
                  </c:pt>
                  <c:pt idx="42">
                    <c:v>2/24/2018</c:v>
                  </c:pt>
                  <c:pt idx="43">
                    <c:v>2/24/2018</c:v>
                  </c:pt>
                  <c:pt idx="44">
                    <c:v>2/24/2018</c:v>
                  </c:pt>
                  <c:pt idx="45">
                    <c:v>2/24/2018</c:v>
                  </c:pt>
                  <c:pt idx="46">
                    <c:v>2/24/2018</c:v>
                  </c:pt>
                  <c:pt idx="47">
                    <c:v>2/24/2018</c:v>
                  </c:pt>
                  <c:pt idx="48">
                    <c:v>2/24/2018</c:v>
                  </c:pt>
                  <c:pt idx="49">
                    <c:v>2/24/2018</c:v>
                  </c:pt>
                  <c:pt idx="50">
                    <c:v>2/24/2018</c:v>
                  </c:pt>
                  <c:pt idx="51">
                    <c:v>2/24/2018</c:v>
                  </c:pt>
                  <c:pt idx="52">
                    <c:v>2/24/2018</c:v>
                  </c:pt>
                  <c:pt idx="53">
                    <c:v>2/24/2018</c:v>
                  </c:pt>
                  <c:pt idx="54">
                    <c:v>2/24/2018</c:v>
                  </c:pt>
                  <c:pt idx="55">
                    <c:v>2/24/2018</c:v>
                  </c:pt>
                  <c:pt idx="56">
                    <c:v>2/24/2018</c:v>
                  </c:pt>
                  <c:pt idx="57">
                    <c:v>2/24/2018</c:v>
                  </c:pt>
                  <c:pt idx="58">
                    <c:v>2/24/2018</c:v>
                  </c:pt>
                  <c:pt idx="59">
                    <c:v>2/24/2018</c:v>
                  </c:pt>
                  <c:pt idx="60">
                    <c:v>2/24/2018</c:v>
                  </c:pt>
                  <c:pt idx="61">
                    <c:v>2/24/2018</c:v>
                  </c:pt>
                  <c:pt idx="62">
                    <c:v>2/24/2018</c:v>
                  </c:pt>
                  <c:pt idx="63">
                    <c:v>2/24/2018</c:v>
                  </c:pt>
                  <c:pt idx="64">
                    <c:v>2/24/2018</c:v>
                  </c:pt>
                  <c:pt idx="65">
                    <c:v>2/24/2018</c:v>
                  </c:pt>
                  <c:pt idx="66">
                    <c:v>2/24/2018</c:v>
                  </c:pt>
                  <c:pt idx="67">
                    <c:v>2/24/2018</c:v>
                  </c:pt>
                  <c:pt idx="68">
                    <c:v>2/24/2018</c:v>
                  </c:pt>
                  <c:pt idx="69">
                    <c:v>2/24/2018</c:v>
                  </c:pt>
                  <c:pt idx="70">
                    <c:v>2/24/2018</c:v>
                  </c:pt>
                  <c:pt idx="71">
                    <c:v>2/24/2018</c:v>
                  </c:pt>
                  <c:pt idx="72">
                    <c:v>2/24/2018</c:v>
                  </c:pt>
                  <c:pt idx="73">
                    <c:v>2/24/2018</c:v>
                  </c:pt>
                  <c:pt idx="74">
                    <c:v>2/24/2018</c:v>
                  </c:pt>
                  <c:pt idx="75">
                    <c:v>2/24/2018</c:v>
                  </c:pt>
                  <c:pt idx="76">
                    <c:v>2/24/2018</c:v>
                  </c:pt>
                  <c:pt idx="77">
                    <c:v>2/24/2018</c:v>
                  </c:pt>
                  <c:pt idx="78">
                    <c:v>2/24/2018</c:v>
                  </c:pt>
                  <c:pt idx="79">
                    <c:v>2/24/2018</c:v>
                  </c:pt>
                  <c:pt idx="80">
                    <c:v>2/24/2018</c:v>
                  </c:pt>
                  <c:pt idx="81">
                    <c:v>2/24/2018</c:v>
                  </c:pt>
                  <c:pt idx="82">
                    <c:v>2/24/2018</c:v>
                  </c:pt>
                  <c:pt idx="83">
                    <c:v>2/24/2018</c:v>
                  </c:pt>
                  <c:pt idx="84">
                    <c:v>2/24/2018</c:v>
                  </c:pt>
                  <c:pt idx="85">
                    <c:v>2/24/2018</c:v>
                  </c:pt>
                  <c:pt idx="86">
                    <c:v>2/24/2018</c:v>
                  </c:pt>
                  <c:pt idx="87">
                    <c:v>2/24/2018</c:v>
                  </c:pt>
                  <c:pt idx="88">
                    <c:v>2/24/2018</c:v>
                  </c:pt>
                  <c:pt idx="89">
                    <c:v>2/24/2018</c:v>
                  </c:pt>
                  <c:pt idx="90">
                    <c:v>2/24/2018</c:v>
                  </c:pt>
                  <c:pt idx="91">
                    <c:v>2/24/2018</c:v>
                  </c:pt>
                  <c:pt idx="92">
                    <c:v>2/24/2018</c:v>
                  </c:pt>
                  <c:pt idx="93">
                    <c:v>2/24/2018</c:v>
                  </c:pt>
                  <c:pt idx="94">
                    <c:v>2/24/2018</c:v>
                  </c:pt>
                  <c:pt idx="95">
                    <c:v>2/24/2018</c:v>
                  </c:pt>
                  <c:pt idx="96">
                    <c:v>2/24/2018</c:v>
                  </c:pt>
                  <c:pt idx="97">
                    <c:v>2/24/2018</c:v>
                  </c:pt>
                  <c:pt idx="98">
                    <c:v>2/24/2018</c:v>
                  </c:pt>
                  <c:pt idx="99">
                    <c:v>2/24/2018</c:v>
                  </c:pt>
                  <c:pt idx="100">
                    <c:v>2/24/2018</c:v>
                  </c:pt>
                  <c:pt idx="101">
                    <c:v>2/24/2018</c:v>
                  </c:pt>
                  <c:pt idx="102">
                    <c:v>2/24/2018</c:v>
                  </c:pt>
                  <c:pt idx="103">
                    <c:v>2/24/2018</c:v>
                  </c:pt>
                  <c:pt idx="104">
                    <c:v>2/24/2018</c:v>
                  </c:pt>
                  <c:pt idx="105">
                    <c:v>2/24/2018</c:v>
                  </c:pt>
                  <c:pt idx="106">
                    <c:v>2/24/2018</c:v>
                  </c:pt>
                  <c:pt idx="107">
                    <c:v>2/24/2018</c:v>
                  </c:pt>
                  <c:pt idx="108">
                    <c:v>2/24/2018</c:v>
                  </c:pt>
                  <c:pt idx="109">
                    <c:v>2/24/2018</c:v>
                  </c:pt>
                  <c:pt idx="110">
                    <c:v>2/24/2018</c:v>
                  </c:pt>
                  <c:pt idx="111">
                    <c:v>2/24/2018</c:v>
                  </c:pt>
                  <c:pt idx="112">
                    <c:v>2/24/2018</c:v>
                  </c:pt>
                  <c:pt idx="113">
                    <c:v>2/24/2018</c:v>
                  </c:pt>
                  <c:pt idx="114">
                    <c:v>2/24/2018</c:v>
                  </c:pt>
                  <c:pt idx="115">
                    <c:v>2/24/2018</c:v>
                  </c:pt>
                  <c:pt idx="116">
                    <c:v>2/24/2018</c:v>
                  </c:pt>
                  <c:pt idx="117">
                    <c:v>2/24/2018</c:v>
                  </c:pt>
                  <c:pt idx="118">
                    <c:v>2/24/2018</c:v>
                  </c:pt>
                  <c:pt idx="119">
                    <c:v>2/24/2018</c:v>
                  </c:pt>
                  <c:pt idx="120">
                    <c:v>2/24/2018</c:v>
                  </c:pt>
                  <c:pt idx="121">
                    <c:v>2/24/2018</c:v>
                  </c:pt>
                  <c:pt idx="122">
                    <c:v>2/25/2018</c:v>
                  </c:pt>
                  <c:pt idx="123">
                    <c:v>2/25/2018</c:v>
                  </c:pt>
                  <c:pt idx="124">
                    <c:v>2/25/2018</c:v>
                  </c:pt>
                  <c:pt idx="125">
                    <c:v>2/25/2018</c:v>
                  </c:pt>
                  <c:pt idx="126">
                    <c:v>2/25/2018</c:v>
                  </c:pt>
                  <c:pt idx="127">
                    <c:v>2/25/2018</c:v>
                  </c:pt>
                  <c:pt idx="128">
                    <c:v>2/25/2018</c:v>
                  </c:pt>
                  <c:pt idx="129">
                    <c:v>2/25/2018</c:v>
                  </c:pt>
                  <c:pt idx="130">
                    <c:v>2/25/2018</c:v>
                  </c:pt>
                  <c:pt idx="131">
                    <c:v>2/25/2018</c:v>
                  </c:pt>
                  <c:pt idx="132">
                    <c:v>2/25/2018</c:v>
                  </c:pt>
                  <c:pt idx="133">
                    <c:v>2/25/2018</c:v>
                  </c:pt>
                  <c:pt idx="134">
                    <c:v>2/25/2018</c:v>
                  </c:pt>
                  <c:pt idx="135">
                    <c:v>2/25/2018</c:v>
                  </c:pt>
                  <c:pt idx="136">
                    <c:v>2/25/2018</c:v>
                  </c:pt>
                  <c:pt idx="137">
                    <c:v>2/25/2018</c:v>
                  </c:pt>
                  <c:pt idx="138">
                    <c:v>2/25/2018</c:v>
                  </c:pt>
                  <c:pt idx="139">
                    <c:v>2/25/2018</c:v>
                  </c:pt>
                  <c:pt idx="140">
                    <c:v>2/25/2018</c:v>
                  </c:pt>
                  <c:pt idx="141">
                    <c:v>2/25/2018</c:v>
                  </c:pt>
                  <c:pt idx="142">
                    <c:v>2/25/2018</c:v>
                  </c:pt>
                  <c:pt idx="143">
                    <c:v>2/25/2018</c:v>
                  </c:pt>
                  <c:pt idx="144">
                    <c:v>2/25/2018</c:v>
                  </c:pt>
                  <c:pt idx="145">
                    <c:v>2/25/2018</c:v>
                  </c:pt>
                  <c:pt idx="146">
                    <c:v>2/25/2018</c:v>
                  </c:pt>
                  <c:pt idx="147">
                    <c:v>2/25/2018</c:v>
                  </c:pt>
                  <c:pt idx="148">
                    <c:v>2/25/2018</c:v>
                  </c:pt>
                  <c:pt idx="149">
                    <c:v>2/25/2018</c:v>
                  </c:pt>
                  <c:pt idx="150">
                    <c:v>2/25/2018</c:v>
                  </c:pt>
                  <c:pt idx="151">
                    <c:v>2/25/2018</c:v>
                  </c:pt>
                  <c:pt idx="152">
                    <c:v>2/25/2018</c:v>
                  </c:pt>
                  <c:pt idx="153">
                    <c:v>2/25/2018</c:v>
                  </c:pt>
                  <c:pt idx="154">
                    <c:v>2/25/2018</c:v>
                  </c:pt>
                  <c:pt idx="155">
                    <c:v>2/25/2018</c:v>
                  </c:pt>
                  <c:pt idx="156">
                    <c:v>2/25/2018</c:v>
                  </c:pt>
                  <c:pt idx="157">
                    <c:v>2/25/2018</c:v>
                  </c:pt>
                  <c:pt idx="158">
                    <c:v>2/25/2018</c:v>
                  </c:pt>
                  <c:pt idx="159">
                    <c:v>2/25/2018</c:v>
                  </c:pt>
                  <c:pt idx="160">
                    <c:v>2/25/2018</c:v>
                  </c:pt>
                  <c:pt idx="161">
                    <c:v>2/25/2018</c:v>
                  </c:pt>
                  <c:pt idx="162">
                    <c:v>2/25/2018</c:v>
                  </c:pt>
                  <c:pt idx="163">
                    <c:v>2/25/2018</c:v>
                  </c:pt>
                  <c:pt idx="164">
                    <c:v>2/25/2018</c:v>
                  </c:pt>
                  <c:pt idx="165">
                    <c:v>2/25/2018</c:v>
                  </c:pt>
                  <c:pt idx="166">
                    <c:v>2/25/2018</c:v>
                  </c:pt>
                  <c:pt idx="167">
                    <c:v>2/25/2018</c:v>
                  </c:pt>
                  <c:pt idx="168">
                    <c:v>2/25/2018</c:v>
                  </c:pt>
                  <c:pt idx="169">
                    <c:v>2/25/2018</c:v>
                  </c:pt>
                  <c:pt idx="170">
                    <c:v>2/25/2018</c:v>
                  </c:pt>
                  <c:pt idx="171">
                    <c:v>2/25/2018</c:v>
                  </c:pt>
                  <c:pt idx="172">
                    <c:v>2/25/2018</c:v>
                  </c:pt>
                  <c:pt idx="173">
                    <c:v>2/25/2018</c:v>
                  </c:pt>
                  <c:pt idx="174">
                    <c:v>2/25/2018</c:v>
                  </c:pt>
                  <c:pt idx="175">
                    <c:v>2/25/2018</c:v>
                  </c:pt>
                  <c:pt idx="176">
                    <c:v>2/25/2018</c:v>
                  </c:pt>
                  <c:pt idx="177">
                    <c:v>2/25/2018</c:v>
                  </c:pt>
                  <c:pt idx="178">
                    <c:v>2/25/2018</c:v>
                  </c:pt>
                  <c:pt idx="179">
                    <c:v>2/25/2018</c:v>
                  </c:pt>
                  <c:pt idx="180">
                    <c:v>2/25/2018</c:v>
                  </c:pt>
                  <c:pt idx="181">
                    <c:v>2/25/2018</c:v>
                  </c:pt>
                  <c:pt idx="182">
                    <c:v>2/25/2018</c:v>
                  </c:pt>
                  <c:pt idx="183">
                    <c:v>2/25/2018</c:v>
                  </c:pt>
                  <c:pt idx="184">
                    <c:v>2/25/2018</c:v>
                  </c:pt>
                  <c:pt idx="185">
                    <c:v>2/25/2018</c:v>
                  </c:pt>
                  <c:pt idx="186">
                    <c:v>2/25/2018</c:v>
                  </c:pt>
                  <c:pt idx="187">
                    <c:v>2/25/2018</c:v>
                  </c:pt>
                  <c:pt idx="188">
                    <c:v>2/25/2018</c:v>
                  </c:pt>
                  <c:pt idx="189">
                    <c:v>2/25/2018</c:v>
                  </c:pt>
                  <c:pt idx="190">
                    <c:v>2/25/2018</c:v>
                  </c:pt>
                  <c:pt idx="191">
                    <c:v>2/25/2018</c:v>
                  </c:pt>
                  <c:pt idx="192">
                    <c:v>2/25/2018</c:v>
                  </c:pt>
                  <c:pt idx="193">
                    <c:v>2/25/2018</c:v>
                  </c:pt>
                  <c:pt idx="194">
                    <c:v>2/25/2018</c:v>
                  </c:pt>
                  <c:pt idx="195">
                    <c:v>2/25/2018</c:v>
                  </c:pt>
                  <c:pt idx="196">
                    <c:v>2/25/2018</c:v>
                  </c:pt>
                  <c:pt idx="197">
                    <c:v>2/25/2018</c:v>
                  </c:pt>
                  <c:pt idx="198">
                    <c:v>2/25/2018</c:v>
                  </c:pt>
                  <c:pt idx="199">
                    <c:v>2/25/2018</c:v>
                  </c:pt>
                  <c:pt idx="200">
                    <c:v>2/25/2018</c:v>
                  </c:pt>
                  <c:pt idx="201">
                    <c:v>2/25/2018</c:v>
                  </c:pt>
                  <c:pt idx="202">
                    <c:v>2/25/2018</c:v>
                  </c:pt>
                  <c:pt idx="203">
                    <c:v>2/25/2018</c:v>
                  </c:pt>
                  <c:pt idx="204">
                    <c:v>2/25/2018</c:v>
                  </c:pt>
                  <c:pt idx="205">
                    <c:v>2/25/2018</c:v>
                  </c:pt>
                  <c:pt idx="206">
                    <c:v>2/25/2018</c:v>
                  </c:pt>
                  <c:pt idx="207">
                    <c:v>2/25/2018</c:v>
                  </c:pt>
                  <c:pt idx="208">
                    <c:v>2/25/2018</c:v>
                  </c:pt>
                  <c:pt idx="209">
                    <c:v>2/26/2018</c:v>
                  </c:pt>
                  <c:pt idx="210">
                    <c:v>2/26/2018</c:v>
                  </c:pt>
                  <c:pt idx="211">
                    <c:v>2/26/2018</c:v>
                  </c:pt>
                  <c:pt idx="212">
                    <c:v>2/26/2018</c:v>
                  </c:pt>
                  <c:pt idx="213">
                    <c:v>2/26/2018</c:v>
                  </c:pt>
                  <c:pt idx="214">
                    <c:v>2/26/2018</c:v>
                  </c:pt>
                  <c:pt idx="215">
                    <c:v>2/26/2018</c:v>
                  </c:pt>
                  <c:pt idx="216">
                    <c:v>2/26/2018</c:v>
                  </c:pt>
                  <c:pt idx="217">
                    <c:v>2/26/2018</c:v>
                  </c:pt>
                  <c:pt idx="218">
                    <c:v>2/26/2018</c:v>
                  </c:pt>
                  <c:pt idx="219">
                    <c:v>2/26/2018</c:v>
                  </c:pt>
                  <c:pt idx="220">
                    <c:v>2/26/2018</c:v>
                  </c:pt>
                  <c:pt idx="221">
                    <c:v>2/26/2018</c:v>
                  </c:pt>
                  <c:pt idx="222">
                    <c:v>2/26/2018</c:v>
                  </c:pt>
                  <c:pt idx="223">
                    <c:v>2/26/2018</c:v>
                  </c:pt>
                  <c:pt idx="224">
                    <c:v>2/26/2018</c:v>
                  </c:pt>
                  <c:pt idx="225">
                    <c:v>2/26/2018</c:v>
                  </c:pt>
                  <c:pt idx="226">
                    <c:v>2/26/2018</c:v>
                  </c:pt>
                  <c:pt idx="227">
                    <c:v>2/26/2018</c:v>
                  </c:pt>
                  <c:pt idx="228">
                    <c:v>2/26/2018</c:v>
                  </c:pt>
                  <c:pt idx="229">
                    <c:v>2/26/2018</c:v>
                  </c:pt>
                  <c:pt idx="230">
                    <c:v>2/26/2018</c:v>
                  </c:pt>
                  <c:pt idx="231">
                    <c:v>2/26/2018</c:v>
                  </c:pt>
                  <c:pt idx="232">
                    <c:v>2/26/2018</c:v>
                  </c:pt>
                  <c:pt idx="233">
                    <c:v>2/26/2018</c:v>
                  </c:pt>
                  <c:pt idx="234">
                    <c:v>2/26/2018</c:v>
                  </c:pt>
                  <c:pt idx="235">
                    <c:v>2/26/2018</c:v>
                  </c:pt>
                  <c:pt idx="236">
                    <c:v>2/26/2018</c:v>
                  </c:pt>
                  <c:pt idx="237">
                    <c:v>2/26/2018</c:v>
                  </c:pt>
                  <c:pt idx="238">
                    <c:v>2/26/2018</c:v>
                  </c:pt>
                  <c:pt idx="239">
                    <c:v>2/26/2018</c:v>
                  </c:pt>
                  <c:pt idx="240">
                    <c:v>2/26/2018</c:v>
                  </c:pt>
                  <c:pt idx="241">
                    <c:v>2/26/2018</c:v>
                  </c:pt>
                  <c:pt idx="242">
                    <c:v>2/26/2018</c:v>
                  </c:pt>
                  <c:pt idx="243">
                    <c:v>2/26/2018</c:v>
                  </c:pt>
                  <c:pt idx="244">
                    <c:v>2/26/2018</c:v>
                  </c:pt>
                  <c:pt idx="245">
                    <c:v>2/26/2018</c:v>
                  </c:pt>
                  <c:pt idx="246">
                    <c:v>2/26/2018</c:v>
                  </c:pt>
                  <c:pt idx="247">
                    <c:v>2/26/2018</c:v>
                  </c:pt>
                  <c:pt idx="248">
                    <c:v>2/26/2018</c:v>
                  </c:pt>
                  <c:pt idx="249">
                    <c:v>2/26/2018</c:v>
                  </c:pt>
                  <c:pt idx="250">
                    <c:v>2/26/2018</c:v>
                  </c:pt>
                  <c:pt idx="251">
                    <c:v>2/26/2018</c:v>
                  </c:pt>
                  <c:pt idx="252">
                    <c:v>2/26/2018</c:v>
                  </c:pt>
                  <c:pt idx="253">
                    <c:v>2/26/2018</c:v>
                  </c:pt>
                  <c:pt idx="254">
                    <c:v>2/26/2018</c:v>
                  </c:pt>
                  <c:pt idx="255">
                    <c:v>2/26/2018</c:v>
                  </c:pt>
                  <c:pt idx="256">
                    <c:v>2/26/2018</c:v>
                  </c:pt>
                  <c:pt idx="257">
                    <c:v>2/26/2018</c:v>
                  </c:pt>
                  <c:pt idx="258">
                    <c:v>2/26/2018</c:v>
                  </c:pt>
                  <c:pt idx="259">
                    <c:v>2/26/2018</c:v>
                  </c:pt>
                  <c:pt idx="260">
                    <c:v>2/26/2018</c:v>
                  </c:pt>
                  <c:pt idx="261">
                    <c:v>2/26/2018</c:v>
                  </c:pt>
                  <c:pt idx="262">
                    <c:v>2/26/2018</c:v>
                  </c:pt>
                  <c:pt idx="263">
                    <c:v>2/26/2018</c:v>
                  </c:pt>
                  <c:pt idx="264">
                    <c:v>2/26/2018</c:v>
                  </c:pt>
                  <c:pt idx="265">
                    <c:v>2/26/2018</c:v>
                  </c:pt>
                  <c:pt idx="266">
                    <c:v>2/26/2018</c:v>
                  </c:pt>
                  <c:pt idx="267">
                    <c:v>2/26/2018</c:v>
                  </c:pt>
                  <c:pt idx="268">
                    <c:v>2/26/2018</c:v>
                  </c:pt>
                  <c:pt idx="269">
                    <c:v>2/26/2018</c:v>
                  </c:pt>
                  <c:pt idx="270">
                    <c:v>2/26/2018</c:v>
                  </c:pt>
                  <c:pt idx="271">
                    <c:v>2/26/2018</c:v>
                  </c:pt>
                  <c:pt idx="272">
                    <c:v>2/26/2018</c:v>
                  </c:pt>
                  <c:pt idx="273">
                    <c:v>2/26/2018</c:v>
                  </c:pt>
                  <c:pt idx="274">
                    <c:v>2/26/2018</c:v>
                  </c:pt>
                  <c:pt idx="275">
                    <c:v>2/26/2018</c:v>
                  </c:pt>
                  <c:pt idx="276">
                    <c:v>2/26/2018</c:v>
                  </c:pt>
                  <c:pt idx="277">
                    <c:v>2/26/2018</c:v>
                  </c:pt>
                  <c:pt idx="278">
                    <c:v>2/26/2018</c:v>
                  </c:pt>
                  <c:pt idx="279">
                    <c:v>2/26/2018</c:v>
                  </c:pt>
                  <c:pt idx="280">
                    <c:v>2/26/2018</c:v>
                  </c:pt>
                  <c:pt idx="281">
                    <c:v>2/26/2018</c:v>
                  </c:pt>
                  <c:pt idx="282">
                    <c:v>2/26/2018</c:v>
                  </c:pt>
                  <c:pt idx="283">
                    <c:v>2/26/2018</c:v>
                  </c:pt>
                  <c:pt idx="284">
                    <c:v>2/26/2018</c:v>
                  </c:pt>
                  <c:pt idx="285">
                    <c:v>2/26/2018</c:v>
                  </c:pt>
                  <c:pt idx="286">
                    <c:v>2/26/2018</c:v>
                  </c:pt>
                  <c:pt idx="287">
                    <c:v>2/26/2018</c:v>
                  </c:pt>
                  <c:pt idx="288">
                    <c:v>2/26/2018</c:v>
                  </c:pt>
                  <c:pt idx="289">
                    <c:v>2/26/2018</c:v>
                  </c:pt>
                  <c:pt idx="290">
                    <c:v>2/26/2018</c:v>
                  </c:pt>
                  <c:pt idx="291">
                    <c:v>2/26/2018</c:v>
                  </c:pt>
                  <c:pt idx="292">
                    <c:v>2/26/2018</c:v>
                  </c:pt>
                  <c:pt idx="293">
                    <c:v>2/26/2018</c:v>
                  </c:pt>
                  <c:pt idx="294">
                    <c:v>2/26/2018</c:v>
                  </c:pt>
                  <c:pt idx="295">
                    <c:v>2/27/2018</c:v>
                  </c:pt>
                  <c:pt idx="296">
                    <c:v>2/27/2018</c:v>
                  </c:pt>
                  <c:pt idx="297">
                    <c:v>2/27/2018</c:v>
                  </c:pt>
                  <c:pt idx="298">
                    <c:v>2/27/2018</c:v>
                  </c:pt>
                  <c:pt idx="299">
                    <c:v>2/27/2018</c:v>
                  </c:pt>
                  <c:pt idx="300">
                    <c:v>2/27/2018</c:v>
                  </c:pt>
                  <c:pt idx="301">
                    <c:v>2/27/2018</c:v>
                  </c:pt>
                  <c:pt idx="302">
                    <c:v>2/27/2018</c:v>
                  </c:pt>
                  <c:pt idx="303">
                    <c:v>2/27/2018</c:v>
                  </c:pt>
                  <c:pt idx="304">
                    <c:v>2/27/2018</c:v>
                  </c:pt>
                  <c:pt idx="305">
                    <c:v>2/27/2018</c:v>
                  </c:pt>
                  <c:pt idx="306">
                    <c:v>2/27/2018</c:v>
                  </c:pt>
                  <c:pt idx="307">
                    <c:v>2/27/2018</c:v>
                  </c:pt>
                  <c:pt idx="308">
                    <c:v>2/27/2018</c:v>
                  </c:pt>
                  <c:pt idx="309">
                    <c:v>2/27/2018</c:v>
                  </c:pt>
                  <c:pt idx="310">
                    <c:v>2/27/2018</c:v>
                  </c:pt>
                  <c:pt idx="311">
                    <c:v>2/27/2018</c:v>
                  </c:pt>
                  <c:pt idx="312">
                    <c:v>2/27/2018</c:v>
                  </c:pt>
                  <c:pt idx="313">
                    <c:v>2/27/2018</c:v>
                  </c:pt>
                  <c:pt idx="314">
                    <c:v>2/27/2018</c:v>
                  </c:pt>
                  <c:pt idx="315">
                    <c:v>2/27/2018</c:v>
                  </c:pt>
                  <c:pt idx="316">
                    <c:v>2/27/2018</c:v>
                  </c:pt>
                  <c:pt idx="317">
                    <c:v>2/27/2018</c:v>
                  </c:pt>
                  <c:pt idx="318">
                    <c:v>2/27/2018</c:v>
                  </c:pt>
                  <c:pt idx="319">
                    <c:v>2/27/2018</c:v>
                  </c:pt>
                  <c:pt idx="320">
                    <c:v>2/27/2018</c:v>
                  </c:pt>
                  <c:pt idx="321">
                    <c:v>2/27/2018</c:v>
                  </c:pt>
                  <c:pt idx="322">
                    <c:v>2/27/2018</c:v>
                  </c:pt>
                  <c:pt idx="323">
                    <c:v>2/27/2018</c:v>
                  </c:pt>
                  <c:pt idx="324">
                    <c:v>2/27/2018</c:v>
                  </c:pt>
                  <c:pt idx="325">
                    <c:v>2/27/2018</c:v>
                  </c:pt>
                  <c:pt idx="326">
                    <c:v>2/27/2018</c:v>
                  </c:pt>
                  <c:pt idx="327">
                    <c:v>2/27/2018</c:v>
                  </c:pt>
                  <c:pt idx="328">
                    <c:v>2/27/2018</c:v>
                  </c:pt>
                  <c:pt idx="329">
                    <c:v>2/27/2018</c:v>
                  </c:pt>
                  <c:pt idx="330">
                    <c:v>2/27/2018</c:v>
                  </c:pt>
                  <c:pt idx="331">
                    <c:v>2/27/2018</c:v>
                  </c:pt>
                  <c:pt idx="332">
                    <c:v>2/27/2018</c:v>
                  </c:pt>
                  <c:pt idx="333">
                    <c:v>2/27/2018</c:v>
                  </c:pt>
                  <c:pt idx="334">
                    <c:v>2/27/2018</c:v>
                  </c:pt>
                  <c:pt idx="335">
                    <c:v>2/27/2018</c:v>
                  </c:pt>
                  <c:pt idx="336">
                    <c:v>2/27/2018</c:v>
                  </c:pt>
                  <c:pt idx="337">
                    <c:v>2/27/2018</c:v>
                  </c:pt>
                  <c:pt idx="338">
                    <c:v>2/27/2018</c:v>
                  </c:pt>
                  <c:pt idx="339">
                    <c:v>2/27/2018</c:v>
                  </c:pt>
                  <c:pt idx="340">
                    <c:v>2/27/2018</c:v>
                  </c:pt>
                  <c:pt idx="341">
                    <c:v>2/27/2018</c:v>
                  </c:pt>
                  <c:pt idx="342">
                    <c:v>2/27/2018</c:v>
                  </c:pt>
                  <c:pt idx="343">
                    <c:v>2/27/2018</c:v>
                  </c:pt>
                  <c:pt idx="344">
                    <c:v>2/27/2018</c:v>
                  </c:pt>
                  <c:pt idx="345">
                    <c:v>2/27/2018</c:v>
                  </c:pt>
                  <c:pt idx="346">
                    <c:v>2/27/2018</c:v>
                  </c:pt>
                  <c:pt idx="347">
                    <c:v>2/27/2018</c:v>
                  </c:pt>
                  <c:pt idx="348">
                    <c:v>2/27/2018</c:v>
                  </c:pt>
                  <c:pt idx="349">
                    <c:v>2/27/2018</c:v>
                  </c:pt>
                  <c:pt idx="350">
                    <c:v>2/27/2018</c:v>
                  </c:pt>
                  <c:pt idx="351">
                    <c:v>2/27/2018</c:v>
                  </c:pt>
                  <c:pt idx="352">
                    <c:v>2/27/2018</c:v>
                  </c:pt>
                  <c:pt idx="353">
                    <c:v>2/27/2018</c:v>
                  </c:pt>
                  <c:pt idx="354">
                    <c:v>2/27/2018</c:v>
                  </c:pt>
                  <c:pt idx="355">
                    <c:v>2/27/2018</c:v>
                  </c:pt>
                  <c:pt idx="356">
                    <c:v>2/27/2018</c:v>
                  </c:pt>
                  <c:pt idx="357">
                    <c:v>2/27/2018</c:v>
                  </c:pt>
                  <c:pt idx="358">
                    <c:v>2/27/2018</c:v>
                  </c:pt>
                  <c:pt idx="359">
                    <c:v>2/27/2018</c:v>
                  </c:pt>
                  <c:pt idx="360">
                    <c:v>2/27/2018</c:v>
                  </c:pt>
                  <c:pt idx="361">
                    <c:v>2/27/2018</c:v>
                  </c:pt>
                  <c:pt idx="362">
                    <c:v>2/27/2018</c:v>
                  </c:pt>
                  <c:pt idx="363">
                    <c:v>2/27/2018</c:v>
                  </c:pt>
                  <c:pt idx="364">
                    <c:v>2/27/2018</c:v>
                  </c:pt>
                  <c:pt idx="365">
                    <c:v>2/27/2018</c:v>
                  </c:pt>
                  <c:pt idx="366">
                    <c:v>2/27/2018</c:v>
                  </c:pt>
                  <c:pt idx="367">
                    <c:v>2/27/2018</c:v>
                  </c:pt>
                  <c:pt idx="368">
                    <c:v>2/27/2018</c:v>
                  </c:pt>
                  <c:pt idx="369">
                    <c:v>2/27/2018</c:v>
                  </c:pt>
                  <c:pt idx="370">
                    <c:v>2/27/2018</c:v>
                  </c:pt>
                  <c:pt idx="371">
                    <c:v>2/27/2018</c:v>
                  </c:pt>
                  <c:pt idx="372">
                    <c:v>2/27/2018</c:v>
                  </c:pt>
                  <c:pt idx="373">
                    <c:v>2/27/2018</c:v>
                  </c:pt>
                  <c:pt idx="374">
                    <c:v>2/27/2018</c:v>
                  </c:pt>
                  <c:pt idx="375">
                    <c:v>2/27/2018</c:v>
                  </c:pt>
                  <c:pt idx="376">
                    <c:v>2/27/2018</c:v>
                  </c:pt>
                  <c:pt idx="377">
                    <c:v>2/27/2018</c:v>
                  </c:pt>
                  <c:pt idx="378">
                    <c:v>2/27/2018</c:v>
                  </c:pt>
                  <c:pt idx="379">
                    <c:v>2/27/2018</c:v>
                  </c:pt>
                  <c:pt idx="380">
                    <c:v>2/27/2018</c:v>
                  </c:pt>
                  <c:pt idx="381">
                    <c:v>2/27/2018</c:v>
                  </c:pt>
                  <c:pt idx="382">
                    <c:v>2/28/2018</c:v>
                  </c:pt>
                  <c:pt idx="383">
                    <c:v>2/28/2018</c:v>
                  </c:pt>
                  <c:pt idx="384">
                    <c:v>2/28/2018</c:v>
                  </c:pt>
                  <c:pt idx="385">
                    <c:v>2/28/2018</c:v>
                  </c:pt>
                  <c:pt idx="386">
                    <c:v>2/28/2018</c:v>
                  </c:pt>
                  <c:pt idx="387">
                    <c:v>2/28/2018</c:v>
                  </c:pt>
                  <c:pt idx="388">
                    <c:v>2/28/2018</c:v>
                  </c:pt>
                  <c:pt idx="389">
                    <c:v>2/28/2018</c:v>
                  </c:pt>
                  <c:pt idx="390">
                    <c:v>2/28/2018</c:v>
                  </c:pt>
                  <c:pt idx="391">
                    <c:v>2/28/2018</c:v>
                  </c:pt>
                  <c:pt idx="392">
                    <c:v>2/28/2018</c:v>
                  </c:pt>
                  <c:pt idx="393">
                    <c:v>2/28/2018</c:v>
                  </c:pt>
                  <c:pt idx="394">
                    <c:v>2/28/2018</c:v>
                  </c:pt>
                  <c:pt idx="395">
                    <c:v>2/28/2018</c:v>
                  </c:pt>
                  <c:pt idx="396">
                    <c:v>2/28/2018</c:v>
                  </c:pt>
                  <c:pt idx="397">
                    <c:v>2/28/2018</c:v>
                  </c:pt>
                  <c:pt idx="398">
                    <c:v>2/28/2018</c:v>
                  </c:pt>
                  <c:pt idx="399">
                    <c:v>2/28/2018</c:v>
                  </c:pt>
                  <c:pt idx="400">
                    <c:v>2/28/2018</c:v>
                  </c:pt>
                  <c:pt idx="401">
                    <c:v>2/28/2018</c:v>
                  </c:pt>
                  <c:pt idx="402">
                    <c:v>2/28/2018</c:v>
                  </c:pt>
                  <c:pt idx="403">
                    <c:v>2/28/2018</c:v>
                  </c:pt>
                  <c:pt idx="404">
                    <c:v>2/28/2018</c:v>
                  </c:pt>
                  <c:pt idx="405">
                    <c:v>2/28/2018</c:v>
                  </c:pt>
                  <c:pt idx="406">
                    <c:v>2/28/2018</c:v>
                  </c:pt>
                  <c:pt idx="407">
                    <c:v>2/28/2018</c:v>
                  </c:pt>
                  <c:pt idx="408">
                    <c:v>2/28/2018</c:v>
                  </c:pt>
                  <c:pt idx="409">
                    <c:v>2/28/2018</c:v>
                  </c:pt>
                  <c:pt idx="410">
                    <c:v>2/28/2018</c:v>
                  </c:pt>
                  <c:pt idx="411">
                    <c:v>2/28/2018</c:v>
                  </c:pt>
                  <c:pt idx="412">
                    <c:v>2/28/2018</c:v>
                  </c:pt>
                  <c:pt idx="413">
                    <c:v>2/28/2018</c:v>
                  </c:pt>
                  <c:pt idx="414">
                    <c:v>2/28/2018</c:v>
                  </c:pt>
                  <c:pt idx="415">
                    <c:v>2/28/2018</c:v>
                  </c:pt>
                  <c:pt idx="416">
                    <c:v>2/28/2018</c:v>
                  </c:pt>
                  <c:pt idx="417">
                    <c:v>2/28/2018</c:v>
                  </c:pt>
                  <c:pt idx="418">
                    <c:v>2/28/2018</c:v>
                  </c:pt>
                  <c:pt idx="419">
                    <c:v>2/28/2018</c:v>
                  </c:pt>
                  <c:pt idx="420">
                    <c:v>2/28/2018</c:v>
                  </c:pt>
                  <c:pt idx="421">
                    <c:v>2/28/2018</c:v>
                  </c:pt>
                  <c:pt idx="422">
                    <c:v>2/28/2018</c:v>
                  </c:pt>
                  <c:pt idx="423">
                    <c:v>2/28/2018</c:v>
                  </c:pt>
                  <c:pt idx="424">
                    <c:v>2/28/2018</c:v>
                  </c:pt>
                  <c:pt idx="425">
                    <c:v>2/28/2018</c:v>
                  </c:pt>
                  <c:pt idx="426">
                    <c:v>2/28/2018</c:v>
                  </c:pt>
                  <c:pt idx="427">
                    <c:v>2/28/2018</c:v>
                  </c:pt>
                  <c:pt idx="428">
                    <c:v>2/28/2018</c:v>
                  </c:pt>
                  <c:pt idx="429">
                    <c:v>2/28/2018</c:v>
                  </c:pt>
                  <c:pt idx="430">
                    <c:v>2/28/2018</c:v>
                  </c:pt>
                  <c:pt idx="431">
                    <c:v>2/28/2018</c:v>
                  </c:pt>
                  <c:pt idx="432">
                    <c:v>2/28/2018</c:v>
                  </c:pt>
                  <c:pt idx="433">
                    <c:v>2/28/2018</c:v>
                  </c:pt>
                  <c:pt idx="434">
                    <c:v>2/28/2018</c:v>
                  </c:pt>
                  <c:pt idx="435">
                    <c:v>2/28/2018</c:v>
                  </c:pt>
                  <c:pt idx="436">
                    <c:v>2/28/2018</c:v>
                  </c:pt>
                  <c:pt idx="437">
                    <c:v>2/28/2018</c:v>
                  </c:pt>
                  <c:pt idx="438">
                    <c:v>2/28/2018</c:v>
                  </c:pt>
                  <c:pt idx="439">
                    <c:v>2/28/2018</c:v>
                  </c:pt>
                  <c:pt idx="440">
                    <c:v>2/28/2018</c:v>
                  </c:pt>
                  <c:pt idx="441">
                    <c:v>2/28/2018</c:v>
                  </c:pt>
                  <c:pt idx="442">
                    <c:v>2/28/2018</c:v>
                  </c:pt>
                  <c:pt idx="443">
                    <c:v>2/28/2018</c:v>
                  </c:pt>
                  <c:pt idx="444">
                    <c:v>2/28/2018</c:v>
                  </c:pt>
                  <c:pt idx="445">
                    <c:v>2/28/2018</c:v>
                  </c:pt>
                  <c:pt idx="446">
                    <c:v>2/28/2018</c:v>
                  </c:pt>
                  <c:pt idx="447">
                    <c:v>2/28/2018</c:v>
                  </c:pt>
                  <c:pt idx="448">
                    <c:v>2/28/2018</c:v>
                  </c:pt>
                  <c:pt idx="449">
                    <c:v>2/28/2018</c:v>
                  </c:pt>
                  <c:pt idx="450">
                    <c:v>2/28/2018</c:v>
                  </c:pt>
                  <c:pt idx="451">
                    <c:v>2/28/2018</c:v>
                  </c:pt>
                  <c:pt idx="452">
                    <c:v>2/28/2018</c:v>
                  </c:pt>
                  <c:pt idx="453">
                    <c:v>2/28/2018</c:v>
                  </c:pt>
                  <c:pt idx="454">
                    <c:v>2/28/2018</c:v>
                  </c:pt>
                  <c:pt idx="455">
                    <c:v>2/28/2018</c:v>
                  </c:pt>
                  <c:pt idx="456">
                    <c:v>2/28/2018</c:v>
                  </c:pt>
                  <c:pt idx="457">
                    <c:v>2/28/2018</c:v>
                  </c:pt>
                  <c:pt idx="458">
                    <c:v>2/28/2018</c:v>
                  </c:pt>
                  <c:pt idx="459">
                    <c:v>2/28/2018</c:v>
                  </c:pt>
                  <c:pt idx="460">
                    <c:v>2/28/2018</c:v>
                  </c:pt>
                  <c:pt idx="461">
                    <c:v>2/28/2018</c:v>
                  </c:pt>
                  <c:pt idx="462">
                    <c:v>2/28/2018</c:v>
                  </c:pt>
                  <c:pt idx="463">
                    <c:v>2/28/2018</c:v>
                  </c:pt>
                  <c:pt idx="464">
                    <c:v>2/28/2018</c:v>
                  </c:pt>
                  <c:pt idx="465">
                    <c:v>2/28/2018</c:v>
                  </c:pt>
                  <c:pt idx="466">
                    <c:v>2/28/2018</c:v>
                  </c:pt>
                  <c:pt idx="467">
                    <c:v>2/28/2018</c:v>
                  </c:pt>
                  <c:pt idx="468">
                    <c:v>3/1/2018</c:v>
                  </c:pt>
                  <c:pt idx="469">
                    <c:v>3/1/2018</c:v>
                  </c:pt>
                  <c:pt idx="470">
                    <c:v>3/1/2018</c:v>
                  </c:pt>
                  <c:pt idx="471">
                    <c:v>3/1/2018</c:v>
                  </c:pt>
                  <c:pt idx="472">
                    <c:v>3/1/2018</c:v>
                  </c:pt>
                  <c:pt idx="473">
                    <c:v>3/1/2018</c:v>
                  </c:pt>
                  <c:pt idx="474">
                    <c:v>3/1/2018</c:v>
                  </c:pt>
                  <c:pt idx="475">
                    <c:v>3/1/2018</c:v>
                  </c:pt>
                  <c:pt idx="476">
                    <c:v>3/1/2018</c:v>
                  </c:pt>
                  <c:pt idx="477">
                    <c:v>3/1/2018</c:v>
                  </c:pt>
                  <c:pt idx="478">
                    <c:v>3/1/2018</c:v>
                  </c:pt>
                  <c:pt idx="479">
                    <c:v>3/1/2018</c:v>
                  </c:pt>
                  <c:pt idx="480">
                    <c:v>3/1/2018</c:v>
                  </c:pt>
                  <c:pt idx="481">
                    <c:v>3/1/2018</c:v>
                  </c:pt>
                  <c:pt idx="482">
                    <c:v>3/1/2018</c:v>
                  </c:pt>
                  <c:pt idx="483">
                    <c:v>3/1/2018</c:v>
                  </c:pt>
                  <c:pt idx="484">
                    <c:v>3/1/2018</c:v>
                  </c:pt>
                  <c:pt idx="485">
                    <c:v>3/1/2018</c:v>
                  </c:pt>
                  <c:pt idx="486">
                    <c:v>3/1/2018</c:v>
                  </c:pt>
                  <c:pt idx="487">
                    <c:v>3/1/2018</c:v>
                  </c:pt>
                  <c:pt idx="488">
                    <c:v>3/1/2018</c:v>
                  </c:pt>
                  <c:pt idx="489">
                    <c:v>3/1/2018</c:v>
                  </c:pt>
                  <c:pt idx="490">
                    <c:v>3/1/2018</c:v>
                  </c:pt>
                  <c:pt idx="491">
                    <c:v>3/1/2018</c:v>
                  </c:pt>
                  <c:pt idx="492">
                    <c:v>3/1/2018</c:v>
                  </c:pt>
                  <c:pt idx="493">
                    <c:v>3/1/2018</c:v>
                  </c:pt>
                  <c:pt idx="494">
                    <c:v>3/1/2018</c:v>
                  </c:pt>
                  <c:pt idx="495">
                    <c:v>3/1/2018</c:v>
                  </c:pt>
                  <c:pt idx="496">
                    <c:v>3/1/2018</c:v>
                  </c:pt>
                  <c:pt idx="497">
                    <c:v>3/1/2018</c:v>
                  </c:pt>
                  <c:pt idx="498">
                    <c:v>3/1/2018</c:v>
                  </c:pt>
                  <c:pt idx="499">
                    <c:v>3/1/2018</c:v>
                  </c:pt>
                  <c:pt idx="500">
                    <c:v>3/1/2018</c:v>
                  </c:pt>
                  <c:pt idx="501">
                    <c:v>3/1/2018</c:v>
                  </c:pt>
                  <c:pt idx="502">
                    <c:v>3/1/2018</c:v>
                  </c:pt>
                  <c:pt idx="503">
                    <c:v>3/1/2018</c:v>
                  </c:pt>
                  <c:pt idx="504">
                    <c:v>3/1/2018</c:v>
                  </c:pt>
                  <c:pt idx="505">
                    <c:v>3/1/2018</c:v>
                  </c:pt>
                  <c:pt idx="506">
                    <c:v>3/1/2018</c:v>
                  </c:pt>
                  <c:pt idx="507">
                    <c:v>3/1/2018</c:v>
                  </c:pt>
                  <c:pt idx="508">
                    <c:v>3/1/2018</c:v>
                  </c:pt>
                  <c:pt idx="509">
                    <c:v>3/1/2018</c:v>
                  </c:pt>
                  <c:pt idx="510">
                    <c:v>3/1/2018</c:v>
                  </c:pt>
                  <c:pt idx="511">
                    <c:v>3/1/2018</c:v>
                  </c:pt>
                  <c:pt idx="512">
                    <c:v>3/1/2018</c:v>
                  </c:pt>
                  <c:pt idx="513">
                    <c:v>3/1/2018</c:v>
                  </c:pt>
                  <c:pt idx="514">
                    <c:v>3/1/2018</c:v>
                  </c:pt>
                  <c:pt idx="515">
                    <c:v>3/1/2018</c:v>
                  </c:pt>
                  <c:pt idx="516">
                    <c:v>3/1/2018</c:v>
                  </c:pt>
                  <c:pt idx="517">
                    <c:v>3/1/2018</c:v>
                  </c:pt>
                  <c:pt idx="518">
                    <c:v>3/1/2018</c:v>
                  </c:pt>
                  <c:pt idx="519">
                    <c:v>3/1/2018</c:v>
                  </c:pt>
                  <c:pt idx="520">
                    <c:v>3/1/2018</c:v>
                  </c:pt>
                  <c:pt idx="521">
                    <c:v>3/1/2018</c:v>
                  </c:pt>
                  <c:pt idx="522">
                    <c:v>3/1/2018</c:v>
                  </c:pt>
                  <c:pt idx="523">
                    <c:v>3/1/2018</c:v>
                  </c:pt>
                  <c:pt idx="524">
                    <c:v>3/1/2018</c:v>
                  </c:pt>
                  <c:pt idx="525">
                    <c:v>3/1/2018</c:v>
                  </c:pt>
                  <c:pt idx="526">
                    <c:v>3/1/2018</c:v>
                  </c:pt>
                  <c:pt idx="527">
                    <c:v>3/1/2018</c:v>
                  </c:pt>
                  <c:pt idx="528">
                    <c:v>3/1/2018</c:v>
                  </c:pt>
                  <c:pt idx="529">
                    <c:v>3/1/2018</c:v>
                  </c:pt>
                  <c:pt idx="530">
                    <c:v>3/1/2018</c:v>
                  </c:pt>
                  <c:pt idx="531">
                    <c:v>3/1/2018</c:v>
                  </c:pt>
                  <c:pt idx="532">
                    <c:v>3/1/2018</c:v>
                  </c:pt>
                  <c:pt idx="533">
                    <c:v>3/1/2018</c:v>
                  </c:pt>
                  <c:pt idx="534">
                    <c:v>3/1/2018</c:v>
                  </c:pt>
                  <c:pt idx="535">
                    <c:v>3/1/2018</c:v>
                  </c:pt>
                  <c:pt idx="536">
                    <c:v>3/1/2018</c:v>
                  </c:pt>
                  <c:pt idx="537">
                    <c:v>3/1/2018</c:v>
                  </c:pt>
                  <c:pt idx="538">
                    <c:v>3/1/2018</c:v>
                  </c:pt>
                  <c:pt idx="539">
                    <c:v>3/1/2018</c:v>
                  </c:pt>
                  <c:pt idx="540">
                    <c:v>3/1/2018</c:v>
                  </c:pt>
                  <c:pt idx="541">
                    <c:v>3/1/2018</c:v>
                  </c:pt>
                  <c:pt idx="542">
                    <c:v>3/1/2018</c:v>
                  </c:pt>
                  <c:pt idx="543">
                    <c:v>3/1/2018</c:v>
                  </c:pt>
                  <c:pt idx="544">
                    <c:v>3/1/2018</c:v>
                  </c:pt>
                  <c:pt idx="545">
                    <c:v>3/1/2018</c:v>
                  </c:pt>
                  <c:pt idx="546">
                    <c:v>3/1/2018</c:v>
                  </c:pt>
                  <c:pt idx="547">
                    <c:v>3/1/2018</c:v>
                  </c:pt>
                  <c:pt idx="548">
                    <c:v>3/1/2018</c:v>
                  </c:pt>
                  <c:pt idx="549">
                    <c:v>3/1/2018</c:v>
                  </c:pt>
                  <c:pt idx="550">
                    <c:v>3/1/2018</c:v>
                  </c:pt>
                  <c:pt idx="551">
                    <c:v>3/1/2018</c:v>
                  </c:pt>
                  <c:pt idx="552">
                    <c:v>3/1/2018</c:v>
                  </c:pt>
                  <c:pt idx="553">
                    <c:v>3/1/2018</c:v>
                  </c:pt>
                  <c:pt idx="554">
                    <c:v>3/2/2018</c:v>
                  </c:pt>
                  <c:pt idx="555">
                    <c:v>3/2/2018</c:v>
                  </c:pt>
                  <c:pt idx="556">
                    <c:v>3/2/2018</c:v>
                  </c:pt>
                  <c:pt idx="557">
                    <c:v>3/2/2018</c:v>
                  </c:pt>
                  <c:pt idx="558">
                    <c:v>3/2/2018</c:v>
                  </c:pt>
                  <c:pt idx="559">
                    <c:v>3/2/2018</c:v>
                  </c:pt>
                  <c:pt idx="560">
                    <c:v>3/2/2018</c:v>
                  </c:pt>
                  <c:pt idx="561">
                    <c:v>3/2/2018</c:v>
                  </c:pt>
                  <c:pt idx="562">
                    <c:v>3/2/2018</c:v>
                  </c:pt>
                  <c:pt idx="563">
                    <c:v>3/2/2018</c:v>
                  </c:pt>
                  <c:pt idx="564">
                    <c:v>3/2/2018</c:v>
                  </c:pt>
                  <c:pt idx="565">
                    <c:v>3/2/2018</c:v>
                  </c:pt>
                  <c:pt idx="566">
                    <c:v>3/2/2018</c:v>
                  </c:pt>
                  <c:pt idx="567">
                    <c:v>3/2/2018</c:v>
                  </c:pt>
                  <c:pt idx="568">
                    <c:v>3/2/2018</c:v>
                  </c:pt>
                  <c:pt idx="569">
                    <c:v>3/2/2018</c:v>
                  </c:pt>
                  <c:pt idx="570">
                    <c:v>3/2/2018</c:v>
                  </c:pt>
                  <c:pt idx="571">
                    <c:v>3/2/2018</c:v>
                  </c:pt>
                  <c:pt idx="572">
                    <c:v>3/2/2018</c:v>
                  </c:pt>
                  <c:pt idx="573">
                    <c:v>3/2/2018</c:v>
                  </c:pt>
                  <c:pt idx="574">
                    <c:v>3/2/2018</c:v>
                  </c:pt>
                  <c:pt idx="575">
                    <c:v>3/2/2018</c:v>
                  </c:pt>
                  <c:pt idx="576">
                    <c:v>3/2/2018</c:v>
                  </c:pt>
                  <c:pt idx="577">
                    <c:v>3/2/2018</c:v>
                  </c:pt>
                  <c:pt idx="578">
                    <c:v>3/2/2018</c:v>
                  </c:pt>
                  <c:pt idx="579">
                    <c:v>3/2/2018</c:v>
                  </c:pt>
                  <c:pt idx="580">
                    <c:v>3/2/2018</c:v>
                  </c:pt>
                  <c:pt idx="581">
                    <c:v>3/2/2018</c:v>
                  </c:pt>
                  <c:pt idx="582">
                    <c:v>3/2/2018</c:v>
                  </c:pt>
                  <c:pt idx="583">
                    <c:v>3/2/2018</c:v>
                  </c:pt>
                  <c:pt idx="584">
                    <c:v>3/2/2018</c:v>
                  </c:pt>
                  <c:pt idx="585">
                    <c:v>3/2/2018</c:v>
                  </c:pt>
                  <c:pt idx="586">
                    <c:v>3/2/2018</c:v>
                  </c:pt>
                  <c:pt idx="587">
                    <c:v>3/2/2018</c:v>
                  </c:pt>
                  <c:pt idx="588">
                    <c:v>3/2/2018</c:v>
                  </c:pt>
                  <c:pt idx="589">
                    <c:v>3/2/2018</c:v>
                  </c:pt>
                  <c:pt idx="590">
                    <c:v>3/2/2018</c:v>
                  </c:pt>
                  <c:pt idx="591">
                    <c:v>3/2/2018</c:v>
                  </c:pt>
                  <c:pt idx="592">
                    <c:v>3/2/2018</c:v>
                  </c:pt>
                  <c:pt idx="593">
                    <c:v>3/2/2018</c:v>
                  </c:pt>
                  <c:pt idx="594">
                    <c:v>3/2/2018</c:v>
                  </c:pt>
                  <c:pt idx="595">
                    <c:v>3/2/2018</c:v>
                  </c:pt>
                  <c:pt idx="596">
                    <c:v>3/2/2018</c:v>
                  </c:pt>
                  <c:pt idx="597">
                    <c:v>3/2/2018</c:v>
                  </c:pt>
                  <c:pt idx="598">
                    <c:v>3/2/2018</c:v>
                  </c:pt>
                  <c:pt idx="599">
                    <c:v>3/2/2018</c:v>
                  </c:pt>
                  <c:pt idx="600">
                    <c:v>3/2/2018</c:v>
                  </c:pt>
                  <c:pt idx="601">
                    <c:v>3/2/2018</c:v>
                  </c:pt>
                  <c:pt idx="602">
                    <c:v>3/2/2018</c:v>
                  </c:pt>
                  <c:pt idx="603">
                    <c:v>3/2/2018</c:v>
                  </c:pt>
                  <c:pt idx="604">
                    <c:v>3/2/2018</c:v>
                  </c:pt>
                  <c:pt idx="605">
                    <c:v>3/2/2018</c:v>
                  </c:pt>
                  <c:pt idx="606">
                    <c:v>3/2/2018</c:v>
                  </c:pt>
                  <c:pt idx="607">
                    <c:v>3/2/2018</c:v>
                  </c:pt>
                  <c:pt idx="608">
                    <c:v>3/2/2018</c:v>
                  </c:pt>
                  <c:pt idx="609">
                    <c:v>3/2/2018</c:v>
                  </c:pt>
                  <c:pt idx="610">
                    <c:v>3/2/2018</c:v>
                  </c:pt>
                  <c:pt idx="611">
                    <c:v>3/2/2018</c:v>
                  </c:pt>
                  <c:pt idx="612">
                    <c:v>3/2/2018</c:v>
                  </c:pt>
                  <c:pt idx="613">
                    <c:v>3/2/2018</c:v>
                  </c:pt>
                  <c:pt idx="614">
                    <c:v>3/2/2018</c:v>
                  </c:pt>
                  <c:pt idx="615">
                    <c:v>3/2/2018</c:v>
                  </c:pt>
                  <c:pt idx="616">
                    <c:v>3/2/2018</c:v>
                  </c:pt>
                  <c:pt idx="617">
                    <c:v>3/2/2018</c:v>
                  </c:pt>
                  <c:pt idx="618">
                    <c:v>3/2/2018</c:v>
                  </c:pt>
                  <c:pt idx="619">
                    <c:v>3/2/2018</c:v>
                  </c:pt>
                  <c:pt idx="620">
                    <c:v>3/2/2018</c:v>
                  </c:pt>
                  <c:pt idx="621">
                    <c:v>3/2/2018</c:v>
                  </c:pt>
                  <c:pt idx="622">
                    <c:v>3/2/2018</c:v>
                  </c:pt>
                  <c:pt idx="623">
                    <c:v>3/2/2018</c:v>
                  </c:pt>
                  <c:pt idx="624">
                    <c:v>3/2/2018</c:v>
                  </c:pt>
                  <c:pt idx="625">
                    <c:v>3/2/2018</c:v>
                  </c:pt>
                  <c:pt idx="626">
                    <c:v>3/2/2018</c:v>
                  </c:pt>
                  <c:pt idx="627">
                    <c:v>3/2/2018</c:v>
                  </c:pt>
                  <c:pt idx="628">
                    <c:v>3/2/2018</c:v>
                  </c:pt>
                  <c:pt idx="629">
                    <c:v>3/2/2018</c:v>
                  </c:pt>
                  <c:pt idx="630">
                    <c:v>3/2/2018</c:v>
                  </c:pt>
                  <c:pt idx="631">
                    <c:v>3/2/2018</c:v>
                  </c:pt>
                  <c:pt idx="632">
                    <c:v>3/2/2018</c:v>
                  </c:pt>
                  <c:pt idx="633">
                    <c:v>3/2/2018</c:v>
                  </c:pt>
                  <c:pt idx="634">
                    <c:v>3/2/2018</c:v>
                  </c:pt>
                  <c:pt idx="635">
                    <c:v>3/2/2018</c:v>
                  </c:pt>
                  <c:pt idx="636">
                    <c:v>3/2/2018</c:v>
                  </c:pt>
                  <c:pt idx="637">
                    <c:v>3/2/2018</c:v>
                  </c:pt>
                  <c:pt idx="638">
                    <c:v>3/2/2018</c:v>
                  </c:pt>
                  <c:pt idx="639">
                    <c:v>3/2/2018</c:v>
                  </c:pt>
                  <c:pt idx="640">
                    <c:v>3/2/2018</c:v>
                  </c:pt>
                  <c:pt idx="641">
                    <c:v>3/3/2018</c:v>
                  </c:pt>
                  <c:pt idx="642">
                    <c:v>3/3/2018</c:v>
                  </c:pt>
                  <c:pt idx="643">
                    <c:v>3/3/2018</c:v>
                  </c:pt>
                  <c:pt idx="644">
                    <c:v>3/3/2018</c:v>
                  </c:pt>
                  <c:pt idx="645">
                    <c:v>3/3/2018</c:v>
                  </c:pt>
                  <c:pt idx="646">
                    <c:v>3/3/2018</c:v>
                  </c:pt>
                  <c:pt idx="647">
                    <c:v>3/3/2018</c:v>
                  </c:pt>
                  <c:pt idx="648">
                    <c:v>3/3/2018</c:v>
                  </c:pt>
                  <c:pt idx="649">
                    <c:v>3/3/2018</c:v>
                  </c:pt>
                  <c:pt idx="650">
                    <c:v>3/3/2018</c:v>
                  </c:pt>
                  <c:pt idx="651">
                    <c:v>3/3/2018</c:v>
                  </c:pt>
                  <c:pt idx="652">
                    <c:v>3/3/2018</c:v>
                  </c:pt>
                  <c:pt idx="653">
                    <c:v>3/3/2018</c:v>
                  </c:pt>
                  <c:pt idx="654">
                    <c:v>3/3/2018</c:v>
                  </c:pt>
                  <c:pt idx="655">
                    <c:v>3/3/2018</c:v>
                  </c:pt>
                  <c:pt idx="656">
                    <c:v>3/3/2018</c:v>
                  </c:pt>
                  <c:pt idx="657">
                    <c:v>3/3/2018</c:v>
                  </c:pt>
                  <c:pt idx="658">
                    <c:v>3/3/2018</c:v>
                  </c:pt>
                  <c:pt idx="659">
                    <c:v>3/3/2018</c:v>
                  </c:pt>
                  <c:pt idx="660">
                    <c:v>3/3/2018</c:v>
                  </c:pt>
                  <c:pt idx="661">
                    <c:v>3/3/2018</c:v>
                  </c:pt>
                  <c:pt idx="662">
                    <c:v>3/3/2018</c:v>
                  </c:pt>
                  <c:pt idx="663">
                    <c:v>3/3/2018</c:v>
                  </c:pt>
                  <c:pt idx="664">
                    <c:v>3/3/2018</c:v>
                  </c:pt>
                  <c:pt idx="665">
                    <c:v>3/3/2018</c:v>
                  </c:pt>
                  <c:pt idx="666">
                    <c:v>3/3/2018</c:v>
                  </c:pt>
                  <c:pt idx="667">
                    <c:v>3/3/2018</c:v>
                  </c:pt>
                  <c:pt idx="668">
                    <c:v>3/3/2018</c:v>
                  </c:pt>
                  <c:pt idx="669">
                    <c:v>3/3/2018</c:v>
                  </c:pt>
                  <c:pt idx="670">
                    <c:v>3/3/2018</c:v>
                  </c:pt>
                  <c:pt idx="671">
                    <c:v>3/3/2018</c:v>
                  </c:pt>
                  <c:pt idx="672">
                    <c:v>3/3/2018</c:v>
                  </c:pt>
                  <c:pt idx="673">
                    <c:v>3/3/2018</c:v>
                  </c:pt>
                  <c:pt idx="674">
                    <c:v>3/3/2018</c:v>
                  </c:pt>
                  <c:pt idx="675">
                    <c:v>3/3/2018</c:v>
                  </c:pt>
                  <c:pt idx="676">
                    <c:v>3/3/2018</c:v>
                  </c:pt>
                  <c:pt idx="677">
                    <c:v>3/3/2018</c:v>
                  </c:pt>
                  <c:pt idx="678">
                    <c:v>3/3/2018</c:v>
                  </c:pt>
                  <c:pt idx="679">
                    <c:v>3/3/2018</c:v>
                  </c:pt>
                  <c:pt idx="680">
                    <c:v>3/3/2018</c:v>
                  </c:pt>
                  <c:pt idx="681">
                    <c:v>3/3/2018</c:v>
                  </c:pt>
                  <c:pt idx="682">
                    <c:v>3/3/2018</c:v>
                  </c:pt>
                  <c:pt idx="683">
                    <c:v>3/3/2018</c:v>
                  </c:pt>
                  <c:pt idx="684">
                    <c:v>3/3/2018</c:v>
                  </c:pt>
                  <c:pt idx="685">
                    <c:v>3/3/2018</c:v>
                  </c:pt>
                  <c:pt idx="686">
                    <c:v>3/3/2018</c:v>
                  </c:pt>
                  <c:pt idx="687">
                    <c:v>3/3/2018</c:v>
                  </c:pt>
                  <c:pt idx="688">
                    <c:v>3/3/2018</c:v>
                  </c:pt>
                  <c:pt idx="689">
                    <c:v>3/3/2018</c:v>
                  </c:pt>
                  <c:pt idx="690">
                    <c:v>3/3/2018</c:v>
                  </c:pt>
                  <c:pt idx="691">
                    <c:v>3/3/2018</c:v>
                  </c:pt>
                  <c:pt idx="692">
                    <c:v>3/3/2018</c:v>
                  </c:pt>
                  <c:pt idx="693">
                    <c:v>3/3/2018</c:v>
                  </c:pt>
                  <c:pt idx="694">
                    <c:v>3/3/2018</c:v>
                  </c:pt>
                  <c:pt idx="695">
                    <c:v>3/3/2018</c:v>
                  </c:pt>
                  <c:pt idx="696">
                    <c:v>3/3/2018</c:v>
                  </c:pt>
                  <c:pt idx="697">
                    <c:v>3/3/2018</c:v>
                  </c:pt>
                  <c:pt idx="698">
                    <c:v>3/3/2018</c:v>
                  </c:pt>
                  <c:pt idx="699">
                    <c:v>3/3/2018</c:v>
                  </c:pt>
                  <c:pt idx="700">
                    <c:v>3/3/2018</c:v>
                  </c:pt>
                  <c:pt idx="701">
                    <c:v>3/3/2018</c:v>
                  </c:pt>
                  <c:pt idx="702">
                    <c:v>3/3/2018</c:v>
                  </c:pt>
                  <c:pt idx="703">
                    <c:v>3/3/2018</c:v>
                  </c:pt>
                  <c:pt idx="704">
                    <c:v>3/3/2018</c:v>
                  </c:pt>
                  <c:pt idx="705">
                    <c:v>3/3/2018</c:v>
                  </c:pt>
                  <c:pt idx="706">
                    <c:v>3/3/2018</c:v>
                  </c:pt>
                  <c:pt idx="707">
                    <c:v>3/3/2018</c:v>
                  </c:pt>
                  <c:pt idx="708">
                    <c:v>3/3/2018</c:v>
                  </c:pt>
                  <c:pt idx="709">
                    <c:v>3/3/2018</c:v>
                  </c:pt>
                  <c:pt idx="710">
                    <c:v>3/3/2018</c:v>
                  </c:pt>
                  <c:pt idx="711">
                    <c:v>3/3/2018</c:v>
                  </c:pt>
                  <c:pt idx="712">
                    <c:v>3/3/2018</c:v>
                  </c:pt>
                  <c:pt idx="713">
                    <c:v>3/3/2018</c:v>
                  </c:pt>
                  <c:pt idx="714">
                    <c:v>3/3/2018</c:v>
                  </c:pt>
                  <c:pt idx="715">
                    <c:v>3/3/2018</c:v>
                  </c:pt>
                  <c:pt idx="716">
                    <c:v>3/3/2018</c:v>
                  </c:pt>
                  <c:pt idx="717">
                    <c:v>3/3/2018</c:v>
                  </c:pt>
                  <c:pt idx="718">
                    <c:v>3/3/2018</c:v>
                  </c:pt>
                  <c:pt idx="719">
                    <c:v>3/3/2018</c:v>
                  </c:pt>
                  <c:pt idx="720">
                    <c:v>3/3/2018</c:v>
                  </c:pt>
                  <c:pt idx="721">
                    <c:v>3/3/2018</c:v>
                  </c:pt>
                  <c:pt idx="722">
                    <c:v>3/3/2018</c:v>
                  </c:pt>
                  <c:pt idx="723">
                    <c:v>3/3/2018</c:v>
                  </c:pt>
                  <c:pt idx="724">
                    <c:v>3/3/2018</c:v>
                  </c:pt>
                  <c:pt idx="725">
                    <c:v>3/3/2018</c:v>
                  </c:pt>
                  <c:pt idx="726">
                    <c:v>3/3/2018</c:v>
                  </c:pt>
                  <c:pt idx="727">
                    <c:v>3/4/2018</c:v>
                  </c:pt>
                  <c:pt idx="728">
                    <c:v>3/4/2018</c:v>
                  </c:pt>
                  <c:pt idx="729">
                    <c:v>3/4/2018</c:v>
                  </c:pt>
                  <c:pt idx="730">
                    <c:v>3/4/2018</c:v>
                  </c:pt>
                  <c:pt idx="731">
                    <c:v>3/4/2018</c:v>
                  </c:pt>
                  <c:pt idx="732">
                    <c:v>3/4/2018</c:v>
                  </c:pt>
                  <c:pt idx="733">
                    <c:v>3/4/2018</c:v>
                  </c:pt>
                  <c:pt idx="734">
                    <c:v>3/4/2018</c:v>
                  </c:pt>
                  <c:pt idx="735">
                    <c:v>3/4/2018</c:v>
                  </c:pt>
                  <c:pt idx="736">
                    <c:v>3/4/2018</c:v>
                  </c:pt>
                  <c:pt idx="737">
                    <c:v>3/4/2018</c:v>
                  </c:pt>
                  <c:pt idx="738">
                    <c:v>3/4/2018</c:v>
                  </c:pt>
                  <c:pt idx="739">
                    <c:v>3/4/2018</c:v>
                  </c:pt>
                  <c:pt idx="740">
                    <c:v>3/4/2018</c:v>
                  </c:pt>
                  <c:pt idx="741">
                    <c:v>3/4/2018</c:v>
                  </c:pt>
                  <c:pt idx="742">
                    <c:v>3/4/2018</c:v>
                  </c:pt>
                  <c:pt idx="743">
                    <c:v>3/4/2018</c:v>
                  </c:pt>
                  <c:pt idx="744">
                    <c:v>3/4/2018</c:v>
                  </c:pt>
                  <c:pt idx="745">
                    <c:v>3/4/2018</c:v>
                  </c:pt>
                  <c:pt idx="746">
                    <c:v>3/4/2018</c:v>
                  </c:pt>
                  <c:pt idx="747">
                    <c:v>3/4/2018</c:v>
                  </c:pt>
                  <c:pt idx="748">
                    <c:v>3/4/2018</c:v>
                  </c:pt>
                  <c:pt idx="749">
                    <c:v>3/4/2018</c:v>
                  </c:pt>
                  <c:pt idx="750">
                    <c:v>3/4/2018</c:v>
                  </c:pt>
                  <c:pt idx="751">
                    <c:v>3/4/2018</c:v>
                  </c:pt>
                  <c:pt idx="752">
                    <c:v>3/4/2018</c:v>
                  </c:pt>
                  <c:pt idx="753">
                    <c:v>3/4/2018</c:v>
                  </c:pt>
                  <c:pt idx="754">
                    <c:v>3/4/2018</c:v>
                  </c:pt>
                  <c:pt idx="755">
                    <c:v>3/4/2018</c:v>
                  </c:pt>
                  <c:pt idx="756">
                    <c:v>3/4/2018</c:v>
                  </c:pt>
                  <c:pt idx="757">
                    <c:v>3/4/2018</c:v>
                  </c:pt>
                  <c:pt idx="758">
                    <c:v>3/4/2018</c:v>
                  </c:pt>
                  <c:pt idx="759">
                    <c:v>3/4/2018</c:v>
                  </c:pt>
                  <c:pt idx="760">
                    <c:v>3/4/2018</c:v>
                  </c:pt>
                  <c:pt idx="761">
                    <c:v>3/4/2018</c:v>
                  </c:pt>
                  <c:pt idx="762">
                    <c:v>3/4/2018</c:v>
                  </c:pt>
                  <c:pt idx="763">
                    <c:v>3/4/2018</c:v>
                  </c:pt>
                  <c:pt idx="764">
                    <c:v>3/4/2018</c:v>
                  </c:pt>
                  <c:pt idx="765">
                    <c:v>3/4/2018</c:v>
                  </c:pt>
                  <c:pt idx="766">
                    <c:v>3/4/2018</c:v>
                  </c:pt>
                  <c:pt idx="767">
                    <c:v>3/4/2018</c:v>
                  </c:pt>
                  <c:pt idx="768">
                    <c:v>3/4/2018</c:v>
                  </c:pt>
                  <c:pt idx="769">
                    <c:v>3/4/2018</c:v>
                  </c:pt>
                  <c:pt idx="770">
                    <c:v>3/4/2018</c:v>
                  </c:pt>
                  <c:pt idx="771">
                    <c:v>3/4/2018</c:v>
                  </c:pt>
                  <c:pt idx="772">
                    <c:v>3/4/2018</c:v>
                  </c:pt>
                  <c:pt idx="773">
                    <c:v>3/4/2018</c:v>
                  </c:pt>
                  <c:pt idx="774">
                    <c:v>3/4/2018</c:v>
                  </c:pt>
                  <c:pt idx="775">
                    <c:v>3/4/2018</c:v>
                  </c:pt>
                  <c:pt idx="776">
                    <c:v>3/4/2018</c:v>
                  </c:pt>
                  <c:pt idx="777">
                    <c:v>3/4/2018</c:v>
                  </c:pt>
                  <c:pt idx="778">
                    <c:v>3/4/2018</c:v>
                  </c:pt>
                  <c:pt idx="779">
                    <c:v>3/4/2018</c:v>
                  </c:pt>
                  <c:pt idx="780">
                    <c:v>3/4/2018</c:v>
                  </c:pt>
                  <c:pt idx="781">
                    <c:v>3/4/2018</c:v>
                  </c:pt>
                  <c:pt idx="782">
                    <c:v>3/4/2018</c:v>
                  </c:pt>
                  <c:pt idx="783">
                    <c:v>3/4/2018</c:v>
                  </c:pt>
                  <c:pt idx="784">
                    <c:v>3/4/2018</c:v>
                  </c:pt>
                  <c:pt idx="785">
                    <c:v>3/4/2018</c:v>
                  </c:pt>
                  <c:pt idx="786">
                    <c:v>3/4/2018</c:v>
                  </c:pt>
                  <c:pt idx="787">
                    <c:v>3/4/2018</c:v>
                  </c:pt>
                  <c:pt idx="788">
                    <c:v>3/4/2018</c:v>
                  </c:pt>
                  <c:pt idx="789">
                    <c:v>3/4/2018</c:v>
                  </c:pt>
                  <c:pt idx="790">
                    <c:v>3/4/2018</c:v>
                  </c:pt>
                  <c:pt idx="791">
                    <c:v>3/4/2018</c:v>
                  </c:pt>
                  <c:pt idx="792">
                    <c:v>3/4/2018</c:v>
                  </c:pt>
                  <c:pt idx="793">
                    <c:v>3/4/2018</c:v>
                  </c:pt>
                  <c:pt idx="794">
                    <c:v>3/4/2018</c:v>
                  </c:pt>
                  <c:pt idx="795">
                    <c:v>3/4/2018</c:v>
                  </c:pt>
                  <c:pt idx="796">
                    <c:v>3/4/2018</c:v>
                  </c:pt>
                  <c:pt idx="797">
                    <c:v>3/4/2018</c:v>
                  </c:pt>
                  <c:pt idx="798">
                    <c:v>3/4/2018</c:v>
                  </c:pt>
                  <c:pt idx="799">
                    <c:v>3/4/2018</c:v>
                  </c:pt>
                  <c:pt idx="800">
                    <c:v>3/4/2018</c:v>
                  </c:pt>
                  <c:pt idx="801">
                    <c:v>3/4/2018</c:v>
                  </c:pt>
                  <c:pt idx="802">
                    <c:v>3/4/2018</c:v>
                  </c:pt>
                  <c:pt idx="803">
                    <c:v>3/4/2018</c:v>
                  </c:pt>
                  <c:pt idx="804">
                    <c:v>3/4/2018</c:v>
                  </c:pt>
                  <c:pt idx="805">
                    <c:v>3/4/2018</c:v>
                  </c:pt>
                  <c:pt idx="806">
                    <c:v>3/4/2018</c:v>
                  </c:pt>
                  <c:pt idx="807">
                    <c:v>3/4/2018</c:v>
                  </c:pt>
                  <c:pt idx="808">
                    <c:v>3/4/2018</c:v>
                  </c:pt>
                  <c:pt idx="809">
                    <c:v>3/4/2018</c:v>
                  </c:pt>
                  <c:pt idx="810">
                    <c:v>3/4/2018</c:v>
                  </c:pt>
                  <c:pt idx="811">
                    <c:v>3/4/2018</c:v>
                  </c:pt>
                  <c:pt idx="812">
                    <c:v>3/4/2018</c:v>
                  </c:pt>
                  <c:pt idx="813">
                    <c:v>3/4/2018</c:v>
                  </c:pt>
                  <c:pt idx="814">
                    <c:v>3/5/2018</c:v>
                  </c:pt>
                  <c:pt idx="815">
                    <c:v>3/5/2018</c:v>
                  </c:pt>
                  <c:pt idx="816">
                    <c:v>3/5/2018</c:v>
                  </c:pt>
                  <c:pt idx="817">
                    <c:v>3/5/2018</c:v>
                  </c:pt>
                  <c:pt idx="818">
                    <c:v>3/5/2018</c:v>
                  </c:pt>
                  <c:pt idx="819">
                    <c:v>3/5/2018</c:v>
                  </c:pt>
                  <c:pt idx="820">
                    <c:v>3/5/2018</c:v>
                  </c:pt>
                  <c:pt idx="821">
                    <c:v>3/5/2018</c:v>
                  </c:pt>
                  <c:pt idx="822">
                    <c:v>3/5/2018</c:v>
                  </c:pt>
                  <c:pt idx="823">
                    <c:v>3/5/2018</c:v>
                  </c:pt>
                  <c:pt idx="824">
                    <c:v>3/5/2018</c:v>
                  </c:pt>
                  <c:pt idx="825">
                    <c:v>3/5/2018</c:v>
                  </c:pt>
                  <c:pt idx="826">
                    <c:v>3/5/2018</c:v>
                  </c:pt>
                  <c:pt idx="827">
                    <c:v>3/5/2018</c:v>
                  </c:pt>
                  <c:pt idx="828">
                    <c:v>3/5/2018</c:v>
                  </c:pt>
                  <c:pt idx="829">
                    <c:v>3/5/2018</c:v>
                  </c:pt>
                  <c:pt idx="830">
                    <c:v>3/5/2018</c:v>
                  </c:pt>
                  <c:pt idx="831">
                    <c:v>3/5/2018</c:v>
                  </c:pt>
                  <c:pt idx="832">
                    <c:v>3/5/2018</c:v>
                  </c:pt>
                  <c:pt idx="833">
                    <c:v>3/5/2018</c:v>
                  </c:pt>
                  <c:pt idx="834">
                    <c:v>3/5/2018</c:v>
                  </c:pt>
                  <c:pt idx="835">
                    <c:v>3/5/2018</c:v>
                  </c:pt>
                  <c:pt idx="836">
                    <c:v>3/5/2018</c:v>
                  </c:pt>
                  <c:pt idx="837">
                    <c:v>3/5/2018</c:v>
                  </c:pt>
                  <c:pt idx="838">
                    <c:v>3/5/2018</c:v>
                  </c:pt>
                  <c:pt idx="839">
                    <c:v>3/5/2018</c:v>
                  </c:pt>
                  <c:pt idx="840">
                    <c:v>3/5/2018</c:v>
                  </c:pt>
                  <c:pt idx="841">
                    <c:v>3/5/2018</c:v>
                  </c:pt>
                  <c:pt idx="842">
                    <c:v>3/5/2018</c:v>
                  </c:pt>
                  <c:pt idx="843">
                    <c:v>3/5/2018</c:v>
                  </c:pt>
                  <c:pt idx="844">
                    <c:v>3/5/2018</c:v>
                  </c:pt>
                  <c:pt idx="845">
                    <c:v>3/5/2018</c:v>
                  </c:pt>
                  <c:pt idx="846">
                    <c:v>3/5/2018</c:v>
                  </c:pt>
                  <c:pt idx="847">
                    <c:v>3/5/2018</c:v>
                  </c:pt>
                  <c:pt idx="848">
                    <c:v>3/5/2018</c:v>
                  </c:pt>
                  <c:pt idx="849">
                    <c:v>3/5/2018</c:v>
                  </c:pt>
                  <c:pt idx="850">
                    <c:v>3/5/2018</c:v>
                  </c:pt>
                  <c:pt idx="851">
                    <c:v>3/5/2018</c:v>
                  </c:pt>
                  <c:pt idx="852">
                    <c:v>3/5/2018</c:v>
                  </c:pt>
                  <c:pt idx="853">
                    <c:v>3/5/2018</c:v>
                  </c:pt>
                  <c:pt idx="854">
                    <c:v>3/5/2018</c:v>
                  </c:pt>
                  <c:pt idx="855">
                    <c:v>3/5/2018</c:v>
                  </c:pt>
                  <c:pt idx="856">
                    <c:v>3/5/2018</c:v>
                  </c:pt>
                  <c:pt idx="857">
                    <c:v>3/5/2018</c:v>
                  </c:pt>
                  <c:pt idx="858">
                    <c:v>3/5/2018</c:v>
                  </c:pt>
                  <c:pt idx="859">
                    <c:v>3/5/2018</c:v>
                  </c:pt>
                  <c:pt idx="860">
                    <c:v>3/5/2018</c:v>
                  </c:pt>
                  <c:pt idx="861">
                    <c:v>3/5/2018</c:v>
                  </c:pt>
                  <c:pt idx="862">
                    <c:v>3/5/2018</c:v>
                  </c:pt>
                  <c:pt idx="863">
                    <c:v>3/5/2018</c:v>
                  </c:pt>
                  <c:pt idx="864">
                    <c:v>3/5/2018</c:v>
                  </c:pt>
                  <c:pt idx="865">
                    <c:v>3/5/2018</c:v>
                  </c:pt>
                  <c:pt idx="866">
                    <c:v>3/5/2018</c:v>
                  </c:pt>
                  <c:pt idx="867">
                    <c:v>3/5/2018</c:v>
                  </c:pt>
                  <c:pt idx="868">
                    <c:v>3/5/2018</c:v>
                  </c:pt>
                  <c:pt idx="869">
                    <c:v>3/5/2018</c:v>
                  </c:pt>
                  <c:pt idx="870">
                    <c:v>3/5/2018</c:v>
                  </c:pt>
                  <c:pt idx="871">
                    <c:v>3/5/2018</c:v>
                  </c:pt>
                  <c:pt idx="872">
                    <c:v>3/5/2018</c:v>
                  </c:pt>
                  <c:pt idx="873">
                    <c:v>3/5/2018</c:v>
                  </c:pt>
                  <c:pt idx="874">
                    <c:v>3/5/2018</c:v>
                  </c:pt>
                  <c:pt idx="875">
                    <c:v>3/5/2018</c:v>
                  </c:pt>
                  <c:pt idx="876">
                    <c:v>3/5/2018</c:v>
                  </c:pt>
                  <c:pt idx="877">
                    <c:v>3/5/2018</c:v>
                  </c:pt>
                  <c:pt idx="878">
                    <c:v>3/5/2018</c:v>
                  </c:pt>
                  <c:pt idx="879">
                    <c:v>3/5/2018</c:v>
                  </c:pt>
                  <c:pt idx="880">
                    <c:v>3/5/2018</c:v>
                  </c:pt>
                  <c:pt idx="881">
                    <c:v>3/5/2018</c:v>
                  </c:pt>
                  <c:pt idx="882">
                    <c:v>3/5/2018</c:v>
                  </c:pt>
                  <c:pt idx="883">
                    <c:v>3/5/2018</c:v>
                  </c:pt>
                  <c:pt idx="884">
                    <c:v>3/5/2018</c:v>
                  </c:pt>
                  <c:pt idx="885">
                    <c:v>3/5/2018</c:v>
                  </c:pt>
                  <c:pt idx="886">
                    <c:v>3/5/2018</c:v>
                  </c:pt>
                  <c:pt idx="887">
                    <c:v>3/5/2018</c:v>
                  </c:pt>
                  <c:pt idx="888">
                    <c:v>3/5/2018</c:v>
                  </c:pt>
                  <c:pt idx="889">
                    <c:v>3/5/2018</c:v>
                  </c:pt>
                  <c:pt idx="890">
                    <c:v>3/5/2018</c:v>
                  </c:pt>
                  <c:pt idx="891">
                    <c:v>3/5/2018</c:v>
                  </c:pt>
                  <c:pt idx="892">
                    <c:v>3/5/2018</c:v>
                  </c:pt>
                  <c:pt idx="893">
                    <c:v>3/5/2018</c:v>
                  </c:pt>
                  <c:pt idx="894">
                    <c:v>3/5/2018</c:v>
                  </c:pt>
                  <c:pt idx="895">
                    <c:v>3/5/2018</c:v>
                  </c:pt>
                  <c:pt idx="896">
                    <c:v>3/5/2018</c:v>
                  </c:pt>
                  <c:pt idx="897">
                    <c:v>3/5/2018</c:v>
                  </c:pt>
                  <c:pt idx="898">
                    <c:v>3/5/2018</c:v>
                  </c:pt>
                  <c:pt idx="899">
                    <c:v>3/5/2018</c:v>
                  </c:pt>
                  <c:pt idx="900">
                    <c:v>3/6/2018</c:v>
                  </c:pt>
                  <c:pt idx="901">
                    <c:v>3/6/2018</c:v>
                  </c:pt>
                  <c:pt idx="902">
                    <c:v>3/6/2018</c:v>
                  </c:pt>
                  <c:pt idx="903">
                    <c:v>3/6/2018</c:v>
                  </c:pt>
                  <c:pt idx="904">
                    <c:v>3/6/2018</c:v>
                  </c:pt>
                  <c:pt idx="905">
                    <c:v>3/6/2018</c:v>
                  </c:pt>
                  <c:pt idx="906">
                    <c:v>3/6/2018</c:v>
                  </c:pt>
                  <c:pt idx="907">
                    <c:v>3/6/2018</c:v>
                  </c:pt>
                  <c:pt idx="908">
                    <c:v>3/6/2018</c:v>
                  </c:pt>
                  <c:pt idx="909">
                    <c:v>3/6/2018</c:v>
                  </c:pt>
                  <c:pt idx="910">
                    <c:v>3/6/2018</c:v>
                  </c:pt>
                  <c:pt idx="911">
                    <c:v>3/6/2018</c:v>
                  </c:pt>
                  <c:pt idx="912">
                    <c:v>3/6/2018</c:v>
                  </c:pt>
                  <c:pt idx="913">
                    <c:v>3/6/2018</c:v>
                  </c:pt>
                  <c:pt idx="914">
                    <c:v>3/6/2018</c:v>
                  </c:pt>
                  <c:pt idx="915">
                    <c:v>3/6/2018</c:v>
                  </c:pt>
                  <c:pt idx="916">
                    <c:v>3/6/2018</c:v>
                  </c:pt>
                  <c:pt idx="917">
                    <c:v>3/6/2018</c:v>
                  </c:pt>
                  <c:pt idx="918">
                    <c:v>3/6/2018</c:v>
                  </c:pt>
                  <c:pt idx="919">
                    <c:v>3/6/2018</c:v>
                  </c:pt>
                  <c:pt idx="920">
                    <c:v>3/6/2018</c:v>
                  </c:pt>
                  <c:pt idx="921">
                    <c:v>3/6/2018</c:v>
                  </c:pt>
                  <c:pt idx="922">
                    <c:v>3/6/2018</c:v>
                  </c:pt>
                  <c:pt idx="923">
                    <c:v>3/6/2018</c:v>
                  </c:pt>
                  <c:pt idx="924">
                    <c:v>3/6/2018</c:v>
                  </c:pt>
                  <c:pt idx="925">
                    <c:v>3/6/2018</c:v>
                  </c:pt>
                  <c:pt idx="926">
                    <c:v>3/6/2018</c:v>
                  </c:pt>
                  <c:pt idx="927">
                    <c:v>3/6/2018</c:v>
                  </c:pt>
                  <c:pt idx="928">
                    <c:v>3/6/2018</c:v>
                  </c:pt>
                  <c:pt idx="929">
                    <c:v>3/6/2018</c:v>
                  </c:pt>
                  <c:pt idx="930">
                    <c:v>3/6/2018</c:v>
                  </c:pt>
                  <c:pt idx="931">
                    <c:v>3/6/2018</c:v>
                  </c:pt>
                  <c:pt idx="932">
                    <c:v>3/6/2018</c:v>
                  </c:pt>
                  <c:pt idx="933">
                    <c:v>3/6/2018</c:v>
                  </c:pt>
                  <c:pt idx="934">
                    <c:v>3/6/2018</c:v>
                  </c:pt>
                  <c:pt idx="935">
                    <c:v>3/6/2018</c:v>
                  </c:pt>
                  <c:pt idx="936">
                    <c:v>3/6/2018</c:v>
                  </c:pt>
                  <c:pt idx="937">
                    <c:v>3/6/2018</c:v>
                  </c:pt>
                  <c:pt idx="938">
                    <c:v>3/6/2018</c:v>
                  </c:pt>
                  <c:pt idx="939">
                    <c:v>3/6/2018</c:v>
                  </c:pt>
                  <c:pt idx="940">
                    <c:v>3/6/2018</c:v>
                  </c:pt>
                  <c:pt idx="941">
                    <c:v>3/6/2018</c:v>
                  </c:pt>
                  <c:pt idx="942">
                    <c:v>3/6/2018</c:v>
                  </c:pt>
                  <c:pt idx="943">
                    <c:v>3/6/2018</c:v>
                  </c:pt>
                  <c:pt idx="944">
                    <c:v>3/6/2018</c:v>
                  </c:pt>
                  <c:pt idx="945">
                    <c:v>3/6/2018</c:v>
                  </c:pt>
                  <c:pt idx="946">
                    <c:v>3/6/2018</c:v>
                  </c:pt>
                  <c:pt idx="947">
                    <c:v>3/6/2018</c:v>
                  </c:pt>
                  <c:pt idx="948">
                    <c:v>3/6/2018</c:v>
                  </c:pt>
                  <c:pt idx="949">
                    <c:v>3/6/2018</c:v>
                  </c:pt>
                  <c:pt idx="950">
                    <c:v>3/6/2018</c:v>
                  </c:pt>
                  <c:pt idx="951">
                    <c:v>3/6/2018</c:v>
                  </c:pt>
                  <c:pt idx="952">
                    <c:v>3/6/2018</c:v>
                  </c:pt>
                  <c:pt idx="953">
                    <c:v>3/6/2018</c:v>
                  </c:pt>
                  <c:pt idx="954">
                    <c:v>3/6/2018</c:v>
                  </c:pt>
                  <c:pt idx="955">
                    <c:v>3/6/2018</c:v>
                  </c:pt>
                  <c:pt idx="956">
                    <c:v>3/6/2018</c:v>
                  </c:pt>
                  <c:pt idx="957">
                    <c:v>3/6/2018</c:v>
                  </c:pt>
                  <c:pt idx="958">
                    <c:v>3/6/2018</c:v>
                  </c:pt>
                  <c:pt idx="959">
                    <c:v>3/6/2018</c:v>
                  </c:pt>
                  <c:pt idx="960">
                    <c:v>3/6/2018</c:v>
                  </c:pt>
                  <c:pt idx="961">
                    <c:v>3/6/2018</c:v>
                  </c:pt>
                  <c:pt idx="962">
                    <c:v>3/6/2018</c:v>
                  </c:pt>
                  <c:pt idx="963">
                    <c:v>3/6/2018</c:v>
                  </c:pt>
                  <c:pt idx="964">
                    <c:v>3/6/2018</c:v>
                  </c:pt>
                  <c:pt idx="965">
                    <c:v>3/6/2018</c:v>
                  </c:pt>
                  <c:pt idx="966">
                    <c:v>3/6/2018</c:v>
                  </c:pt>
                  <c:pt idx="967">
                    <c:v>3/6/2018</c:v>
                  </c:pt>
                  <c:pt idx="968">
                    <c:v>3/6/2018</c:v>
                  </c:pt>
                  <c:pt idx="969">
                    <c:v>3/6/2018</c:v>
                  </c:pt>
                  <c:pt idx="970">
                    <c:v>3/6/2018</c:v>
                  </c:pt>
                  <c:pt idx="971">
                    <c:v>3/6/2018</c:v>
                  </c:pt>
                  <c:pt idx="972">
                    <c:v>3/6/2018</c:v>
                  </c:pt>
                  <c:pt idx="973">
                    <c:v>3/6/2018</c:v>
                  </c:pt>
                  <c:pt idx="974">
                    <c:v>3/6/2018</c:v>
                  </c:pt>
                  <c:pt idx="975">
                    <c:v>3/6/2018</c:v>
                  </c:pt>
                  <c:pt idx="976">
                    <c:v>3/6/2018</c:v>
                  </c:pt>
                  <c:pt idx="977">
                    <c:v>3/6/2018</c:v>
                  </c:pt>
                  <c:pt idx="978">
                    <c:v>3/6/2018</c:v>
                  </c:pt>
                  <c:pt idx="979">
                    <c:v>3/6/2018</c:v>
                  </c:pt>
                  <c:pt idx="980">
                    <c:v>3/6/2018</c:v>
                  </c:pt>
                  <c:pt idx="981">
                    <c:v>3/6/2018</c:v>
                  </c:pt>
                  <c:pt idx="982">
                    <c:v>3/6/2018</c:v>
                  </c:pt>
                  <c:pt idx="983">
                    <c:v>3/6/2018</c:v>
                  </c:pt>
                  <c:pt idx="984">
                    <c:v>3/6/2018</c:v>
                  </c:pt>
                  <c:pt idx="985">
                    <c:v>3/6/2018</c:v>
                  </c:pt>
                  <c:pt idx="986">
                    <c:v>3/7/2018</c:v>
                  </c:pt>
                  <c:pt idx="987">
                    <c:v>3/7/2018</c:v>
                  </c:pt>
                  <c:pt idx="988">
                    <c:v>3/7/2018</c:v>
                  </c:pt>
                  <c:pt idx="989">
                    <c:v>3/7/2018</c:v>
                  </c:pt>
                  <c:pt idx="990">
                    <c:v>3/7/2018</c:v>
                  </c:pt>
                  <c:pt idx="991">
                    <c:v>3/7/2018</c:v>
                  </c:pt>
                  <c:pt idx="992">
                    <c:v>3/7/2018</c:v>
                  </c:pt>
                  <c:pt idx="993">
                    <c:v>3/7/2018</c:v>
                  </c:pt>
                  <c:pt idx="994">
                    <c:v>3/7/2018</c:v>
                  </c:pt>
                  <c:pt idx="995">
                    <c:v>3/7/2018</c:v>
                  </c:pt>
                  <c:pt idx="996">
                    <c:v>3/7/2018</c:v>
                  </c:pt>
                  <c:pt idx="997">
                    <c:v>3/7/2018</c:v>
                  </c:pt>
                  <c:pt idx="998">
                    <c:v>3/7/2018</c:v>
                  </c:pt>
                  <c:pt idx="999">
                    <c:v>3/7/2018</c:v>
                  </c:pt>
                  <c:pt idx="1000">
                    <c:v>3/7/2018</c:v>
                  </c:pt>
                  <c:pt idx="1001">
                    <c:v>3/7/2018</c:v>
                  </c:pt>
                  <c:pt idx="1002">
                    <c:v>3/7/2018</c:v>
                  </c:pt>
                  <c:pt idx="1003">
                    <c:v>3/7/2018</c:v>
                  </c:pt>
                  <c:pt idx="1004">
                    <c:v>3/7/2018</c:v>
                  </c:pt>
                  <c:pt idx="1005">
                    <c:v>3/7/2018</c:v>
                  </c:pt>
                  <c:pt idx="1006">
                    <c:v>3/7/2018</c:v>
                  </c:pt>
                  <c:pt idx="1007">
                    <c:v>3/7/2018</c:v>
                  </c:pt>
                  <c:pt idx="1008">
                    <c:v>3/7/2018</c:v>
                  </c:pt>
                  <c:pt idx="1009">
                    <c:v>3/7/2018</c:v>
                  </c:pt>
                  <c:pt idx="1010">
                    <c:v>3/7/2018</c:v>
                  </c:pt>
                  <c:pt idx="1011">
                    <c:v>3/7/2018</c:v>
                  </c:pt>
                  <c:pt idx="1012">
                    <c:v>3/7/2018</c:v>
                  </c:pt>
                  <c:pt idx="1013">
                    <c:v>3/7/2018</c:v>
                  </c:pt>
                  <c:pt idx="1014">
                    <c:v>3/7/2018</c:v>
                  </c:pt>
                  <c:pt idx="1015">
                    <c:v>3/7/2018</c:v>
                  </c:pt>
                  <c:pt idx="1016">
                    <c:v>3/7/2018</c:v>
                  </c:pt>
                  <c:pt idx="1017">
                    <c:v>3/7/2018</c:v>
                  </c:pt>
                  <c:pt idx="1018">
                    <c:v>3/7/2018</c:v>
                  </c:pt>
                  <c:pt idx="1019">
                    <c:v>3/7/2018</c:v>
                  </c:pt>
                  <c:pt idx="1020">
                    <c:v>3/7/2018</c:v>
                  </c:pt>
                  <c:pt idx="1021">
                    <c:v>3/7/2018</c:v>
                  </c:pt>
                  <c:pt idx="1022">
                    <c:v>3/7/2018</c:v>
                  </c:pt>
                  <c:pt idx="1023">
                    <c:v>3/7/2018</c:v>
                  </c:pt>
                  <c:pt idx="1024">
                    <c:v>3/7/2018</c:v>
                  </c:pt>
                  <c:pt idx="1025">
                    <c:v>3/7/2018</c:v>
                  </c:pt>
                  <c:pt idx="1026">
                    <c:v>3/7/2018</c:v>
                  </c:pt>
                  <c:pt idx="1027">
                    <c:v>3/7/2018</c:v>
                  </c:pt>
                  <c:pt idx="1028">
                    <c:v>3/7/2018</c:v>
                  </c:pt>
                  <c:pt idx="1029">
                    <c:v>3/7/2018</c:v>
                  </c:pt>
                  <c:pt idx="1030">
                    <c:v>3/7/2018</c:v>
                  </c:pt>
                  <c:pt idx="1031">
                    <c:v>3/7/2018</c:v>
                  </c:pt>
                  <c:pt idx="1032">
                    <c:v>3/7/2018</c:v>
                  </c:pt>
                  <c:pt idx="1033">
                    <c:v>3/7/2018</c:v>
                  </c:pt>
                  <c:pt idx="1034">
                    <c:v>3/7/2018</c:v>
                  </c:pt>
                  <c:pt idx="1035">
                    <c:v>3/7/2018</c:v>
                  </c:pt>
                  <c:pt idx="1036">
                    <c:v>3/7/2018</c:v>
                  </c:pt>
                  <c:pt idx="1037">
                    <c:v>3/7/2018</c:v>
                  </c:pt>
                  <c:pt idx="1038">
                    <c:v>3/7/2018</c:v>
                  </c:pt>
                  <c:pt idx="1039">
                    <c:v>3/7/2018</c:v>
                  </c:pt>
                  <c:pt idx="1040">
                    <c:v>3/7/2018</c:v>
                  </c:pt>
                  <c:pt idx="1041">
                    <c:v>3/7/2018</c:v>
                  </c:pt>
                  <c:pt idx="1042">
                    <c:v>3/7/2018</c:v>
                  </c:pt>
                  <c:pt idx="1043">
                    <c:v>3/7/2018</c:v>
                  </c:pt>
                  <c:pt idx="1044">
                    <c:v>3/7/2018</c:v>
                  </c:pt>
                  <c:pt idx="1045">
                    <c:v>3/7/2018</c:v>
                  </c:pt>
                  <c:pt idx="1046">
                    <c:v>3/7/2018</c:v>
                  </c:pt>
                  <c:pt idx="1047">
                    <c:v>3/7/2018</c:v>
                  </c:pt>
                  <c:pt idx="1048">
                    <c:v>3/7/2018</c:v>
                  </c:pt>
                  <c:pt idx="1049">
                    <c:v>3/7/2018</c:v>
                  </c:pt>
                  <c:pt idx="1050">
                    <c:v>3/7/2018</c:v>
                  </c:pt>
                  <c:pt idx="1051">
                    <c:v>3/7/2018</c:v>
                  </c:pt>
                  <c:pt idx="1052">
                    <c:v>3/7/2018</c:v>
                  </c:pt>
                  <c:pt idx="1053">
                    <c:v>3/7/2018</c:v>
                  </c:pt>
                  <c:pt idx="1054">
                    <c:v>3/7/2018</c:v>
                  </c:pt>
                  <c:pt idx="1055">
                    <c:v>3/7/2018</c:v>
                  </c:pt>
                  <c:pt idx="1056">
                    <c:v>3/7/2018</c:v>
                  </c:pt>
                  <c:pt idx="1057">
                    <c:v>3/7/2018</c:v>
                  </c:pt>
                  <c:pt idx="1058">
                    <c:v>3/7/2018</c:v>
                  </c:pt>
                  <c:pt idx="1059">
                    <c:v>3/7/2018</c:v>
                  </c:pt>
                  <c:pt idx="1060">
                    <c:v>3/7/2018</c:v>
                  </c:pt>
                  <c:pt idx="1061">
                    <c:v>3/7/2018</c:v>
                  </c:pt>
                  <c:pt idx="1062">
                    <c:v>3/7/2018</c:v>
                  </c:pt>
                  <c:pt idx="1063">
                    <c:v>3/7/2018</c:v>
                  </c:pt>
                  <c:pt idx="1064">
                    <c:v>3/7/2018</c:v>
                  </c:pt>
                  <c:pt idx="1065">
                    <c:v>3/7/2018</c:v>
                  </c:pt>
                  <c:pt idx="1066">
                    <c:v>3/7/2018</c:v>
                  </c:pt>
                  <c:pt idx="1067">
                    <c:v>3/7/2018</c:v>
                  </c:pt>
                  <c:pt idx="1068">
                    <c:v>3/7/2018</c:v>
                  </c:pt>
                  <c:pt idx="1069">
                    <c:v>3/7/2018</c:v>
                  </c:pt>
                  <c:pt idx="1070">
                    <c:v>3/7/2018</c:v>
                  </c:pt>
                  <c:pt idx="1071">
                    <c:v>3/7/2018</c:v>
                  </c:pt>
                  <c:pt idx="1072">
                    <c:v>3/7/2018</c:v>
                  </c:pt>
                  <c:pt idx="1073">
                    <c:v>3/8/2018</c:v>
                  </c:pt>
                  <c:pt idx="1074">
                    <c:v>3/8/2018</c:v>
                  </c:pt>
                  <c:pt idx="1075">
                    <c:v>3/8/2018</c:v>
                  </c:pt>
                  <c:pt idx="1076">
                    <c:v>3/8/2018</c:v>
                  </c:pt>
                  <c:pt idx="1077">
                    <c:v>3/8/2018</c:v>
                  </c:pt>
                  <c:pt idx="1078">
                    <c:v>3/8/2018</c:v>
                  </c:pt>
                  <c:pt idx="1079">
                    <c:v>3/8/2018</c:v>
                  </c:pt>
                  <c:pt idx="1080">
                    <c:v>3/8/2018</c:v>
                  </c:pt>
                  <c:pt idx="1081">
                    <c:v>3/8/2018</c:v>
                  </c:pt>
                  <c:pt idx="1082">
                    <c:v>3/8/2018</c:v>
                  </c:pt>
                  <c:pt idx="1083">
                    <c:v>3/8/2018</c:v>
                  </c:pt>
                  <c:pt idx="1084">
                    <c:v>3/8/2018</c:v>
                  </c:pt>
                  <c:pt idx="1085">
                    <c:v>3/8/2018</c:v>
                  </c:pt>
                  <c:pt idx="1086">
                    <c:v>3/8/2018</c:v>
                  </c:pt>
                  <c:pt idx="1087">
                    <c:v>3/8/2018</c:v>
                  </c:pt>
                  <c:pt idx="1088">
                    <c:v>3/8/2018</c:v>
                  </c:pt>
                  <c:pt idx="1089">
                    <c:v>3/8/2018</c:v>
                  </c:pt>
                  <c:pt idx="1090">
                    <c:v>3/8/2018</c:v>
                  </c:pt>
                  <c:pt idx="1091">
                    <c:v>3/8/2018</c:v>
                  </c:pt>
                  <c:pt idx="1092">
                    <c:v>3/8/2018</c:v>
                  </c:pt>
                  <c:pt idx="1093">
                    <c:v>3/8/2018</c:v>
                  </c:pt>
                  <c:pt idx="1094">
                    <c:v>3/8/2018</c:v>
                  </c:pt>
                  <c:pt idx="1095">
                    <c:v>3/8/2018</c:v>
                  </c:pt>
                  <c:pt idx="1096">
                    <c:v>3/8/2018</c:v>
                  </c:pt>
                  <c:pt idx="1097">
                    <c:v>3/8/2018</c:v>
                  </c:pt>
                  <c:pt idx="1098">
                    <c:v>3/8/2018</c:v>
                  </c:pt>
                  <c:pt idx="1099">
                    <c:v>3/8/2018</c:v>
                  </c:pt>
                  <c:pt idx="1100">
                    <c:v>3/8/2018</c:v>
                  </c:pt>
                  <c:pt idx="1101">
                    <c:v>3/8/2018</c:v>
                  </c:pt>
                  <c:pt idx="1102">
                    <c:v>3/8/2018</c:v>
                  </c:pt>
                  <c:pt idx="1103">
                    <c:v>3/8/2018</c:v>
                  </c:pt>
                  <c:pt idx="1104">
                    <c:v>3/8/2018</c:v>
                  </c:pt>
                  <c:pt idx="1105">
                    <c:v>3/8/2018</c:v>
                  </c:pt>
                  <c:pt idx="1106">
                    <c:v>3/8/2018</c:v>
                  </c:pt>
                  <c:pt idx="1107">
                    <c:v>3/8/2018</c:v>
                  </c:pt>
                  <c:pt idx="1108">
                    <c:v>3/8/2018</c:v>
                  </c:pt>
                  <c:pt idx="1109">
                    <c:v>3/8/2018</c:v>
                  </c:pt>
                  <c:pt idx="1110">
                    <c:v>3/8/2018</c:v>
                  </c:pt>
                  <c:pt idx="1111">
                    <c:v>3/8/2018</c:v>
                  </c:pt>
                  <c:pt idx="1112">
                    <c:v>3/8/2018</c:v>
                  </c:pt>
                  <c:pt idx="1113">
                    <c:v>3/8/2018</c:v>
                  </c:pt>
                  <c:pt idx="1114">
                    <c:v>3/8/2018</c:v>
                  </c:pt>
                  <c:pt idx="1115">
                    <c:v>3/8/2018</c:v>
                  </c:pt>
                  <c:pt idx="1116">
                    <c:v>3/8/2018</c:v>
                  </c:pt>
                  <c:pt idx="1117">
                    <c:v>3/8/2018</c:v>
                  </c:pt>
                  <c:pt idx="1118">
                    <c:v>3/8/2018</c:v>
                  </c:pt>
                  <c:pt idx="1119">
                    <c:v>3/8/2018</c:v>
                  </c:pt>
                  <c:pt idx="1120">
                    <c:v>3/8/2018</c:v>
                  </c:pt>
                  <c:pt idx="1121">
                    <c:v>3/8/2018</c:v>
                  </c:pt>
                  <c:pt idx="1122">
                    <c:v>3/8/2018</c:v>
                  </c:pt>
                  <c:pt idx="1123">
                    <c:v>3/8/2018</c:v>
                  </c:pt>
                  <c:pt idx="1124">
                    <c:v>3/8/2018</c:v>
                  </c:pt>
                  <c:pt idx="1125">
                    <c:v>3/8/2018</c:v>
                  </c:pt>
                  <c:pt idx="1126">
                    <c:v>3/8/2018</c:v>
                  </c:pt>
                  <c:pt idx="1127">
                    <c:v>3/8/2018</c:v>
                  </c:pt>
                  <c:pt idx="1128">
                    <c:v>3/8/2018</c:v>
                  </c:pt>
                  <c:pt idx="1129">
                    <c:v>3/8/2018</c:v>
                  </c:pt>
                  <c:pt idx="1130">
                    <c:v>3/8/2018</c:v>
                  </c:pt>
                  <c:pt idx="1131">
                    <c:v>3/8/2018</c:v>
                  </c:pt>
                  <c:pt idx="1132">
                    <c:v>3/8/2018</c:v>
                  </c:pt>
                  <c:pt idx="1133">
                    <c:v>3/8/2018</c:v>
                  </c:pt>
                  <c:pt idx="1134">
                    <c:v>3/8/2018</c:v>
                  </c:pt>
                  <c:pt idx="1135">
                    <c:v>3/8/2018</c:v>
                  </c:pt>
                  <c:pt idx="1136">
                    <c:v>3/8/2018</c:v>
                  </c:pt>
                  <c:pt idx="1137">
                    <c:v>3/8/2018</c:v>
                  </c:pt>
                  <c:pt idx="1138">
                    <c:v>3/8/2018</c:v>
                  </c:pt>
                  <c:pt idx="1139">
                    <c:v>3/8/2018</c:v>
                  </c:pt>
                  <c:pt idx="1140">
                    <c:v>3/8/2018</c:v>
                  </c:pt>
                  <c:pt idx="1141">
                    <c:v>3/8/2018</c:v>
                  </c:pt>
                  <c:pt idx="1142">
                    <c:v>3/8/2018</c:v>
                  </c:pt>
                  <c:pt idx="1143">
                    <c:v>3/8/2018</c:v>
                  </c:pt>
                  <c:pt idx="1144">
                    <c:v>3/8/2018</c:v>
                  </c:pt>
                  <c:pt idx="1145">
                    <c:v>3/8/2018</c:v>
                  </c:pt>
                  <c:pt idx="1146">
                    <c:v>3/8/2018</c:v>
                  </c:pt>
                  <c:pt idx="1147">
                    <c:v>3/8/2018</c:v>
                  </c:pt>
                  <c:pt idx="1148">
                    <c:v>3/8/2018</c:v>
                  </c:pt>
                  <c:pt idx="1149">
                    <c:v>3/8/2018</c:v>
                  </c:pt>
                  <c:pt idx="1150">
                    <c:v>3/8/2018</c:v>
                  </c:pt>
                  <c:pt idx="1151">
                    <c:v>3/8/2018</c:v>
                  </c:pt>
                  <c:pt idx="1152">
                    <c:v>3/8/2018</c:v>
                  </c:pt>
                  <c:pt idx="1153">
                    <c:v>3/8/2018</c:v>
                  </c:pt>
                  <c:pt idx="1154">
                    <c:v>3/8/2018</c:v>
                  </c:pt>
                  <c:pt idx="1155">
                    <c:v>3/8/2018</c:v>
                  </c:pt>
                  <c:pt idx="1156">
                    <c:v>3/8/2018</c:v>
                  </c:pt>
                  <c:pt idx="1157">
                    <c:v>3/8/2018</c:v>
                  </c:pt>
                  <c:pt idx="1158">
                    <c:v>3/8/2018</c:v>
                  </c:pt>
                  <c:pt idx="1159">
                    <c:v>3/9/2018</c:v>
                  </c:pt>
                  <c:pt idx="1160">
                    <c:v>3/9/2018</c:v>
                  </c:pt>
                  <c:pt idx="1161">
                    <c:v>3/9/2018</c:v>
                  </c:pt>
                  <c:pt idx="1162">
                    <c:v>3/9/2018</c:v>
                  </c:pt>
                  <c:pt idx="1163">
                    <c:v>3/9/2018</c:v>
                  </c:pt>
                  <c:pt idx="1164">
                    <c:v>3/9/2018</c:v>
                  </c:pt>
                  <c:pt idx="1165">
                    <c:v>3/9/2018</c:v>
                  </c:pt>
                  <c:pt idx="1166">
                    <c:v>3/9/2018</c:v>
                  </c:pt>
                  <c:pt idx="1167">
                    <c:v>3/9/2018</c:v>
                  </c:pt>
                  <c:pt idx="1168">
                    <c:v>3/9/2018</c:v>
                  </c:pt>
                  <c:pt idx="1169">
                    <c:v>3/9/2018</c:v>
                  </c:pt>
                  <c:pt idx="1170">
                    <c:v>3/9/2018</c:v>
                  </c:pt>
                  <c:pt idx="1171">
                    <c:v>3/9/2018</c:v>
                  </c:pt>
                  <c:pt idx="1172">
                    <c:v>3/9/2018</c:v>
                  </c:pt>
                  <c:pt idx="1173">
                    <c:v>3/9/2018</c:v>
                  </c:pt>
                  <c:pt idx="1174">
                    <c:v>3/9/2018</c:v>
                  </c:pt>
                  <c:pt idx="1175">
                    <c:v>3/9/2018</c:v>
                  </c:pt>
                  <c:pt idx="1176">
                    <c:v>3/9/2018</c:v>
                  </c:pt>
                  <c:pt idx="1177">
                    <c:v>3/9/2018</c:v>
                  </c:pt>
                  <c:pt idx="1178">
                    <c:v>3/9/2018</c:v>
                  </c:pt>
                  <c:pt idx="1179">
                    <c:v>3/9/2018</c:v>
                  </c:pt>
                  <c:pt idx="1180">
                    <c:v>3/9/2018</c:v>
                  </c:pt>
                  <c:pt idx="1181">
                    <c:v>3/9/2018</c:v>
                  </c:pt>
                  <c:pt idx="1182">
                    <c:v>3/9/2018</c:v>
                  </c:pt>
                  <c:pt idx="1183">
                    <c:v>3/9/2018</c:v>
                  </c:pt>
                  <c:pt idx="1184">
                    <c:v>3/9/2018</c:v>
                  </c:pt>
                  <c:pt idx="1185">
                    <c:v>3/9/2018</c:v>
                  </c:pt>
                  <c:pt idx="1186">
                    <c:v>3/9/2018</c:v>
                  </c:pt>
                  <c:pt idx="1187">
                    <c:v>3/9/2018</c:v>
                  </c:pt>
                  <c:pt idx="1188">
                    <c:v>3/9/2018</c:v>
                  </c:pt>
                  <c:pt idx="1189">
                    <c:v>3/9/2018</c:v>
                  </c:pt>
                  <c:pt idx="1190">
                    <c:v>3/9/2018</c:v>
                  </c:pt>
                  <c:pt idx="1191">
                    <c:v>3/9/2018</c:v>
                  </c:pt>
                  <c:pt idx="1192">
                    <c:v>3/9/2018</c:v>
                  </c:pt>
                  <c:pt idx="1193">
                    <c:v>3/9/2018</c:v>
                  </c:pt>
                  <c:pt idx="1194">
                    <c:v>3/9/2018</c:v>
                  </c:pt>
                  <c:pt idx="1195">
                    <c:v>3/9/2018</c:v>
                  </c:pt>
                  <c:pt idx="1196">
                    <c:v>3/9/2018</c:v>
                  </c:pt>
                  <c:pt idx="1197">
                    <c:v>3/9/2018</c:v>
                  </c:pt>
                  <c:pt idx="1198">
                    <c:v>3/9/2018</c:v>
                  </c:pt>
                  <c:pt idx="1199">
                    <c:v>3/9/2018</c:v>
                  </c:pt>
                  <c:pt idx="1200">
                    <c:v>3/9/2018</c:v>
                  </c:pt>
                  <c:pt idx="1201">
                    <c:v>3/9/2018</c:v>
                  </c:pt>
                  <c:pt idx="1202">
                    <c:v>3/9/2018</c:v>
                  </c:pt>
                  <c:pt idx="1203">
                    <c:v>3/9/2018</c:v>
                  </c:pt>
                  <c:pt idx="1204">
                    <c:v>3/9/2018</c:v>
                  </c:pt>
                  <c:pt idx="1205">
                    <c:v>3/9/2018</c:v>
                  </c:pt>
                  <c:pt idx="1206">
                    <c:v>3/9/2018</c:v>
                  </c:pt>
                  <c:pt idx="1207">
                    <c:v>3/9/2018</c:v>
                  </c:pt>
                  <c:pt idx="1208">
                    <c:v>3/9/2018</c:v>
                  </c:pt>
                  <c:pt idx="1209">
                    <c:v>3/9/2018</c:v>
                  </c:pt>
                  <c:pt idx="1210">
                    <c:v>3/9/2018</c:v>
                  </c:pt>
                  <c:pt idx="1211">
                    <c:v>3/9/2018</c:v>
                  </c:pt>
                  <c:pt idx="1212">
                    <c:v>3/9/2018</c:v>
                  </c:pt>
                  <c:pt idx="1213">
                    <c:v>3/9/2018</c:v>
                  </c:pt>
                  <c:pt idx="1214">
                    <c:v>3/9/2018</c:v>
                  </c:pt>
                  <c:pt idx="1215">
                    <c:v>3/9/2018</c:v>
                  </c:pt>
                  <c:pt idx="1216">
                    <c:v>3/9/2018</c:v>
                  </c:pt>
                  <c:pt idx="1217">
                    <c:v>3/9/2018</c:v>
                  </c:pt>
                  <c:pt idx="1218">
                    <c:v>3/9/2018</c:v>
                  </c:pt>
                  <c:pt idx="1219">
                    <c:v>3/9/2018</c:v>
                  </c:pt>
                  <c:pt idx="1220">
                    <c:v>3/9/2018</c:v>
                  </c:pt>
                  <c:pt idx="1221">
                    <c:v>3/9/2018</c:v>
                  </c:pt>
                  <c:pt idx="1222">
                    <c:v>3/9/2018</c:v>
                  </c:pt>
                  <c:pt idx="1223">
                    <c:v>3/9/2018</c:v>
                  </c:pt>
                  <c:pt idx="1224">
                    <c:v>3/9/2018</c:v>
                  </c:pt>
                  <c:pt idx="1225">
                    <c:v>3/9/2018</c:v>
                  </c:pt>
                  <c:pt idx="1226">
                    <c:v>3/9/2018</c:v>
                  </c:pt>
                  <c:pt idx="1227">
                    <c:v>3/9/2018</c:v>
                  </c:pt>
                  <c:pt idx="1228">
                    <c:v>3/9/2018</c:v>
                  </c:pt>
                  <c:pt idx="1229">
                    <c:v>3/9/2018</c:v>
                  </c:pt>
                  <c:pt idx="1230">
                    <c:v>3/9/2018</c:v>
                  </c:pt>
                  <c:pt idx="1231">
                    <c:v>3/9/2018</c:v>
                  </c:pt>
                  <c:pt idx="1232">
                    <c:v>3/9/2018</c:v>
                  </c:pt>
                  <c:pt idx="1233">
                    <c:v>3/9/2018</c:v>
                  </c:pt>
                  <c:pt idx="1234">
                    <c:v>3/9/2018</c:v>
                  </c:pt>
                  <c:pt idx="1235">
                    <c:v>3/9/2018</c:v>
                  </c:pt>
                  <c:pt idx="1236">
                    <c:v>3/9/2018</c:v>
                  </c:pt>
                  <c:pt idx="1237">
                    <c:v>3/9/2018</c:v>
                  </c:pt>
                  <c:pt idx="1238">
                    <c:v>3/9/2018</c:v>
                  </c:pt>
                  <c:pt idx="1239">
                    <c:v>3/9/2018</c:v>
                  </c:pt>
                  <c:pt idx="1240">
                    <c:v>3/9/2018</c:v>
                  </c:pt>
                  <c:pt idx="1241">
                    <c:v>3/9/2018</c:v>
                  </c:pt>
                  <c:pt idx="1242">
                    <c:v>3/9/2018</c:v>
                  </c:pt>
                  <c:pt idx="1243">
                    <c:v>3/9/2018</c:v>
                  </c:pt>
                  <c:pt idx="1244">
                    <c:v>3/9/2018</c:v>
                  </c:pt>
                  <c:pt idx="1245">
                    <c:v>3/9/2018</c:v>
                  </c:pt>
                  <c:pt idx="1246">
                    <c:v>3/10/2018</c:v>
                  </c:pt>
                  <c:pt idx="1247">
                    <c:v>3/10/2018</c:v>
                  </c:pt>
                  <c:pt idx="1248">
                    <c:v>3/10/2018</c:v>
                  </c:pt>
                  <c:pt idx="1249">
                    <c:v>3/10/2018</c:v>
                  </c:pt>
                  <c:pt idx="1250">
                    <c:v>3/10/2018</c:v>
                  </c:pt>
                  <c:pt idx="1251">
                    <c:v>3/10/2018</c:v>
                  </c:pt>
                  <c:pt idx="1252">
                    <c:v>3/10/2018</c:v>
                  </c:pt>
                  <c:pt idx="1253">
                    <c:v>3/10/2018</c:v>
                  </c:pt>
                  <c:pt idx="1254">
                    <c:v>3/10/2018</c:v>
                  </c:pt>
                  <c:pt idx="1255">
                    <c:v>3/10/2018</c:v>
                  </c:pt>
                  <c:pt idx="1256">
                    <c:v>3/10/2018</c:v>
                  </c:pt>
                  <c:pt idx="1257">
                    <c:v>3/10/2018</c:v>
                  </c:pt>
                  <c:pt idx="1258">
                    <c:v>3/10/2018</c:v>
                  </c:pt>
                  <c:pt idx="1259">
                    <c:v>3/10/2018</c:v>
                  </c:pt>
                  <c:pt idx="1260">
                    <c:v>3/10/2018</c:v>
                  </c:pt>
                  <c:pt idx="1261">
                    <c:v>3/10/2018</c:v>
                  </c:pt>
                  <c:pt idx="1262">
                    <c:v>3/10/2018</c:v>
                  </c:pt>
                  <c:pt idx="1263">
                    <c:v>3/10/2018</c:v>
                  </c:pt>
                  <c:pt idx="1264">
                    <c:v>3/10/2018</c:v>
                  </c:pt>
                  <c:pt idx="1265">
                    <c:v>3/10/2018</c:v>
                  </c:pt>
                  <c:pt idx="1266">
                    <c:v>3/10/2018</c:v>
                  </c:pt>
                  <c:pt idx="1267">
                    <c:v>3/10/2018</c:v>
                  </c:pt>
                  <c:pt idx="1268">
                    <c:v>3/10/2018</c:v>
                  </c:pt>
                  <c:pt idx="1269">
                    <c:v>3/10/2018</c:v>
                  </c:pt>
                  <c:pt idx="1270">
                    <c:v>3/10/2018</c:v>
                  </c:pt>
                  <c:pt idx="1271">
                    <c:v>3/10/2018</c:v>
                  </c:pt>
                  <c:pt idx="1272">
                    <c:v>3/10/2018</c:v>
                  </c:pt>
                  <c:pt idx="1273">
                    <c:v>3/10/2018</c:v>
                  </c:pt>
                  <c:pt idx="1274">
                    <c:v>3/10/2018</c:v>
                  </c:pt>
                  <c:pt idx="1275">
                    <c:v>3/10/2018</c:v>
                  </c:pt>
                  <c:pt idx="1276">
                    <c:v>3/10/2018</c:v>
                  </c:pt>
                  <c:pt idx="1277">
                    <c:v>3/10/2018</c:v>
                  </c:pt>
                  <c:pt idx="1278">
                    <c:v>3/10/2018</c:v>
                  </c:pt>
                  <c:pt idx="1279">
                    <c:v>3/10/2018</c:v>
                  </c:pt>
                  <c:pt idx="1280">
                    <c:v>3/10/2018</c:v>
                  </c:pt>
                  <c:pt idx="1281">
                    <c:v>3/10/2018</c:v>
                  </c:pt>
                  <c:pt idx="1282">
                    <c:v>3/10/2018</c:v>
                  </c:pt>
                  <c:pt idx="1283">
                    <c:v>3/10/2018</c:v>
                  </c:pt>
                  <c:pt idx="1284">
                    <c:v>3/10/2018</c:v>
                  </c:pt>
                  <c:pt idx="1285">
                    <c:v>3/10/2018</c:v>
                  </c:pt>
                  <c:pt idx="1286">
                    <c:v>3/10/2018</c:v>
                  </c:pt>
                  <c:pt idx="1287">
                    <c:v>3/10/2018</c:v>
                  </c:pt>
                  <c:pt idx="1288">
                    <c:v>3/10/2018</c:v>
                  </c:pt>
                  <c:pt idx="1289">
                    <c:v>3/10/2018</c:v>
                  </c:pt>
                  <c:pt idx="1290">
                    <c:v>3/10/2018</c:v>
                  </c:pt>
                  <c:pt idx="1291">
                    <c:v>3/10/2018</c:v>
                  </c:pt>
                  <c:pt idx="1292">
                    <c:v>3/10/2018</c:v>
                  </c:pt>
                  <c:pt idx="1293">
                    <c:v>3/10/2018</c:v>
                  </c:pt>
                  <c:pt idx="1294">
                    <c:v>3/10/2018</c:v>
                  </c:pt>
                  <c:pt idx="1295">
                    <c:v>3/10/2018</c:v>
                  </c:pt>
                  <c:pt idx="1296">
                    <c:v>3/10/2018</c:v>
                  </c:pt>
                  <c:pt idx="1297">
                    <c:v>3/10/2018</c:v>
                  </c:pt>
                  <c:pt idx="1298">
                    <c:v>3/10/2018</c:v>
                  </c:pt>
                  <c:pt idx="1299">
                    <c:v>3/10/2018</c:v>
                  </c:pt>
                  <c:pt idx="1300">
                    <c:v>3/10/2018</c:v>
                  </c:pt>
                  <c:pt idx="1301">
                    <c:v>3/10/2018</c:v>
                  </c:pt>
                  <c:pt idx="1302">
                    <c:v>3/10/2018</c:v>
                  </c:pt>
                  <c:pt idx="1303">
                    <c:v>3/10/2018</c:v>
                  </c:pt>
                  <c:pt idx="1304">
                    <c:v>3/10/2018</c:v>
                  </c:pt>
                  <c:pt idx="1305">
                    <c:v>3/10/2018</c:v>
                  </c:pt>
                  <c:pt idx="1306">
                    <c:v>3/10/2018</c:v>
                  </c:pt>
                  <c:pt idx="1307">
                    <c:v>3/10/2018</c:v>
                  </c:pt>
                  <c:pt idx="1308">
                    <c:v>3/10/2018</c:v>
                  </c:pt>
                  <c:pt idx="1309">
                    <c:v>3/10/2018</c:v>
                  </c:pt>
                  <c:pt idx="1310">
                    <c:v>3/10/2018</c:v>
                  </c:pt>
                  <c:pt idx="1311">
                    <c:v>3/10/2018</c:v>
                  </c:pt>
                  <c:pt idx="1312">
                    <c:v>3/10/2018</c:v>
                  </c:pt>
                  <c:pt idx="1313">
                    <c:v>3/10/2018</c:v>
                  </c:pt>
                  <c:pt idx="1314">
                    <c:v>3/10/2018</c:v>
                  </c:pt>
                  <c:pt idx="1315">
                    <c:v>3/10/2018</c:v>
                  </c:pt>
                  <c:pt idx="1316">
                    <c:v>3/10/2018</c:v>
                  </c:pt>
                  <c:pt idx="1317">
                    <c:v>3/10/2018</c:v>
                  </c:pt>
                  <c:pt idx="1318">
                    <c:v>3/10/2018</c:v>
                  </c:pt>
                  <c:pt idx="1319">
                    <c:v>3/10/2018</c:v>
                  </c:pt>
                  <c:pt idx="1320">
                    <c:v>3/10/2018</c:v>
                  </c:pt>
                  <c:pt idx="1321">
                    <c:v>3/10/2018</c:v>
                  </c:pt>
                  <c:pt idx="1322">
                    <c:v>3/10/2018</c:v>
                  </c:pt>
                  <c:pt idx="1323">
                    <c:v>3/10/2018</c:v>
                  </c:pt>
                  <c:pt idx="1324">
                    <c:v>3/10/2018</c:v>
                  </c:pt>
                  <c:pt idx="1325">
                    <c:v>3/10/2018</c:v>
                  </c:pt>
                  <c:pt idx="1326">
                    <c:v>3/10/2018</c:v>
                  </c:pt>
                  <c:pt idx="1327">
                    <c:v>3/10/2018</c:v>
                  </c:pt>
                  <c:pt idx="1328">
                    <c:v>3/10/2018</c:v>
                  </c:pt>
                  <c:pt idx="1329">
                    <c:v>3/10/2018</c:v>
                  </c:pt>
                  <c:pt idx="1330">
                    <c:v>3/10/2018</c:v>
                  </c:pt>
                  <c:pt idx="1331">
                    <c:v>3/10/2018</c:v>
                  </c:pt>
                  <c:pt idx="1332">
                    <c:v>3/11/2018</c:v>
                  </c:pt>
                  <c:pt idx="1333">
                    <c:v>3/11/2018</c:v>
                  </c:pt>
                  <c:pt idx="1334">
                    <c:v>3/11/2018</c:v>
                  </c:pt>
                  <c:pt idx="1335">
                    <c:v>3/11/2018</c:v>
                  </c:pt>
                  <c:pt idx="1336">
                    <c:v>3/11/2018</c:v>
                  </c:pt>
                  <c:pt idx="1337">
                    <c:v>3/11/2018</c:v>
                  </c:pt>
                  <c:pt idx="1338">
                    <c:v>3/11/2018</c:v>
                  </c:pt>
                  <c:pt idx="1339">
                    <c:v>3/11/2018</c:v>
                  </c:pt>
                  <c:pt idx="1340">
                    <c:v>3/11/2018</c:v>
                  </c:pt>
                  <c:pt idx="1341">
                    <c:v>3/11/2018</c:v>
                  </c:pt>
                  <c:pt idx="1342">
                    <c:v>3/11/2018</c:v>
                  </c:pt>
                  <c:pt idx="1343">
                    <c:v>3/11/2018</c:v>
                  </c:pt>
                  <c:pt idx="1344">
                    <c:v>3/11/2018</c:v>
                  </c:pt>
                  <c:pt idx="1345">
                    <c:v>3/11/2018</c:v>
                  </c:pt>
                  <c:pt idx="1346">
                    <c:v>3/11/2018</c:v>
                  </c:pt>
                  <c:pt idx="1347">
                    <c:v>3/11/2018</c:v>
                  </c:pt>
                  <c:pt idx="1348">
                    <c:v>3/11/2018</c:v>
                  </c:pt>
                  <c:pt idx="1349">
                    <c:v>3/11/2018</c:v>
                  </c:pt>
                  <c:pt idx="1350">
                    <c:v>3/11/2018</c:v>
                  </c:pt>
                  <c:pt idx="1351">
                    <c:v>3/11/2018</c:v>
                  </c:pt>
                  <c:pt idx="1352">
                    <c:v>3/11/2018</c:v>
                  </c:pt>
                  <c:pt idx="1353">
                    <c:v>3/11/2018</c:v>
                  </c:pt>
                  <c:pt idx="1354">
                    <c:v>3/11/2018</c:v>
                  </c:pt>
                  <c:pt idx="1355">
                    <c:v>3/11/2018</c:v>
                  </c:pt>
                  <c:pt idx="1356">
                    <c:v>3/11/2018</c:v>
                  </c:pt>
                  <c:pt idx="1357">
                    <c:v>3/11/2018</c:v>
                  </c:pt>
                  <c:pt idx="1358">
                    <c:v>3/11/2018</c:v>
                  </c:pt>
                  <c:pt idx="1359">
                    <c:v>3/11/2018</c:v>
                  </c:pt>
                  <c:pt idx="1360">
                    <c:v>3/11/2018</c:v>
                  </c:pt>
                  <c:pt idx="1361">
                    <c:v>3/11/2018</c:v>
                  </c:pt>
                  <c:pt idx="1362">
                    <c:v>3/11/2018</c:v>
                  </c:pt>
                  <c:pt idx="1363">
                    <c:v>3/11/2018</c:v>
                  </c:pt>
                  <c:pt idx="1364">
                    <c:v>3/11/2018</c:v>
                  </c:pt>
                  <c:pt idx="1365">
                    <c:v>3/11/2018</c:v>
                  </c:pt>
                  <c:pt idx="1366">
                    <c:v>3/11/2018</c:v>
                  </c:pt>
                  <c:pt idx="1367">
                    <c:v>3/11/2018</c:v>
                  </c:pt>
                  <c:pt idx="1368">
                    <c:v>3/11/2018</c:v>
                  </c:pt>
                  <c:pt idx="1369">
                    <c:v>3/11/2018</c:v>
                  </c:pt>
                  <c:pt idx="1370">
                    <c:v>3/11/2018</c:v>
                  </c:pt>
                  <c:pt idx="1371">
                    <c:v>3/11/2018</c:v>
                  </c:pt>
                  <c:pt idx="1372">
                    <c:v>3/11/2018</c:v>
                  </c:pt>
                  <c:pt idx="1373">
                    <c:v>3/11/2018</c:v>
                  </c:pt>
                  <c:pt idx="1374">
                    <c:v>3/11/2018</c:v>
                  </c:pt>
                  <c:pt idx="1375">
                    <c:v>3/11/2018</c:v>
                  </c:pt>
                  <c:pt idx="1376">
                    <c:v>3/11/2018</c:v>
                  </c:pt>
                  <c:pt idx="1377">
                    <c:v>3/11/2018</c:v>
                  </c:pt>
                  <c:pt idx="1378">
                    <c:v>3/11/2018</c:v>
                  </c:pt>
                  <c:pt idx="1379">
                    <c:v>3/11/2018</c:v>
                  </c:pt>
                  <c:pt idx="1380">
                    <c:v>3/11/2018</c:v>
                  </c:pt>
                  <c:pt idx="1381">
                    <c:v>3/11/2018</c:v>
                  </c:pt>
                  <c:pt idx="1382">
                    <c:v>3/11/2018</c:v>
                  </c:pt>
                  <c:pt idx="1383">
                    <c:v>3/11/2018</c:v>
                  </c:pt>
                  <c:pt idx="1384">
                    <c:v>3/11/2018</c:v>
                  </c:pt>
                  <c:pt idx="1385">
                    <c:v>3/11/2018</c:v>
                  </c:pt>
                  <c:pt idx="1386">
                    <c:v>3/11/2018</c:v>
                  </c:pt>
                  <c:pt idx="1387">
                    <c:v>3/11/2018</c:v>
                  </c:pt>
                  <c:pt idx="1388">
                    <c:v>3/11/2018</c:v>
                  </c:pt>
                  <c:pt idx="1389">
                    <c:v>3/11/2018</c:v>
                  </c:pt>
                  <c:pt idx="1390">
                    <c:v>3/11/2018</c:v>
                  </c:pt>
                  <c:pt idx="1391">
                    <c:v>3/11/2018</c:v>
                  </c:pt>
                  <c:pt idx="1392">
                    <c:v>3/11/2018</c:v>
                  </c:pt>
                  <c:pt idx="1393">
                    <c:v>3/11/2018</c:v>
                  </c:pt>
                  <c:pt idx="1394">
                    <c:v>3/11/2018</c:v>
                  </c:pt>
                  <c:pt idx="1395">
                    <c:v>3/11/2018</c:v>
                  </c:pt>
                  <c:pt idx="1396">
                    <c:v>3/11/2018</c:v>
                  </c:pt>
                  <c:pt idx="1397">
                    <c:v>3/11/2018</c:v>
                  </c:pt>
                  <c:pt idx="1398">
                    <c:v>3/11/2018</c:v>
                  </c:pt>
                  <c:pt idx="1399">
                    <c:v>3/11/2018</c:v>
                  </c:pt>
                  <c:pt idx="1400">
                    <c:v>3/11/2018</c:v>
                  </c:pt>
                  <c:pt idx="1401">
                    <c:v>3/11/2018</c:v>
                  </c:pt>
                  <c:pt idx="1402">
                    <c:v>3/11/2018</c:v>
                  </c:pt>
                  <c:pt idx="1403">
                    <c:v>3/11/2018</c:v>
                  </c:pt>
                  <c:pt idx="1404">
                    <c:v>3/11/2018</c:v>
                  </c:pt>
                  <c:pt idx="1405">
                    <c:v>3/11/2018</c:v>
                  </c:pt>
                  <c:pt idx="1406">
                    <c:v>3/11/2018</c:v>
                  </c:pt>
                  <c:pt idx="1407">
                    <c:v>3/11/2018</c:v>
                  </c:pt>
                  <c:pt idx="1408">
                    <c:v>3/11/2018</c:v>
                  </c:pt>
                  <c:pt idx="1409">
                    <c:v>3/11/2018</c:v>
                  </c:pt>
                  <c:pt idx="1410">
                    <c:v>3/11/2018</c:v>
                  </c:pt>
                  <c:pt idx="1411">
                    <c:v>3/11/2018</c:v>
                  </c:pt>
                  <c:pt idx="1412">
                    <c:v>3/11/2018</c:v>
                  </c:pt>
                  <c:pt idx="1413">
                    <c:v>3/11/2018</c:v>
                  </c:pt>
                  <c:pt idx="1414">
                    <c:v>3/11/2018</c:v>
                  </c:pt>
                  <c:pt idx="1415">
                    <c:v>3/11/2018</c:v>
                  </c:pt>
                  <c:pt idx="1416">
                    <c:v>3/11/2018</c:v>
                  </c:pt>
                  <c:pt idx="1417">
                    <c:v>3/11/2018</c:v>
                  </c:pt>
                  <c:pt idx="1418">
                    <c:v>3/12/2018</c:v>
                  </c:pt>
                  <c:pt idx="1419">
                    <c:v>3/12/2018</c:v>
                  </c:pt>
                  <c:pt idx="1420">
                    <c:v>3/12/2018</c:v>
                  </c:pt>
                  <c:pt idx="1421">
                    <c:v>3/12/2018</c:v>
                  </c:pt>
                  <c:pt idx="1422">
                    <c:v>3/12/2018</c:v>
                  </c:pt>
                  <c:pt idx="1423">
                    <c:v>3/12/2018</c:v>
                  </c:pt>
                  <c:pt idx="1424">
                    <c:v>3/12/2018</c:v>
                  </c:pt>
                  <c:pt idx="1425">
                    <c:v>3/12/2018</c:v>
                  </c:pt>
                  <c:pt idx="1426">
                    <c:v>3/12/2018</c:v>
                  </c:pt>
                  <c:pt idx="1427">
                    <c:v>3/12/2018</c:v>
                  </c:pt>
                  <c:pt idx="1428">
                    <c:v>3/12/2018</c:v>
                  </c:pt>
                  <c:pt idx="1429">
                    <c:v>3/12/2018</c:v>
                  </c:pt>
                  <c:pt idx="1430">
                    <c:v>3/12/2018</c:v>
                  </c:pt>
                  <c:pt idx="1431">
                    <c:v>3/12/2018</c:v>
                  </c:pt>
                  <c:pt idx="1432">
                    <c:v>3/12/2018</c:v>
                  </c:pt>
                  <c:pt idx="1433">
                    <c:v>3/12/2018</c:v>
                  </c:pt>
                  <c:pt idx="1434">
                    <c:v>3/12/2018</c:v>
                  </c:pt>
                  <c:pt idx="1435">
                    <c:v>3/12/2018</c:v>
                  </c:pt>
                  <c:pt idx="1436">
                    <c:v>3/12/2018</c:v>
                  </c:pt>
                  <c:pt idx="1437">
                    <c:v>3/12/2018</c:v>
                  </c:pt>
                  <c:pt idx="1438">
                    <c:v>3/12/2018</c:v>
                  </c:pt>
                  <c:pt idx="1439">
                    <c:v>3/12/2018</c:v>
                  </c:pt>
                  <c:pt idx="1440">
                    <c:v>3/12/2018</c:v>
                  </c:pt>
                  <c:pt idx="1441">
                    <c:v>3/12/2018</c:v>
                  </c:pt>
                  <c:pt idx="1442">
                    <c:v>3/12/2018</c:v>
                  </c:pt>
                  <c:pt idx="1443">
                    <c:v>3/12/2018</c:v>
                  </c:pt>
                  <c:pt idx="1444">
                    <c:v>3/12/2018</c:v>
                  </c:pt>
                  <c:pt idx="1445">
                    <c:v>3/12/2018</c:v>
                  </c:pt>
                  <c:pt idx="1446">
                    <c:v>3/12/2018</c:v>
                  </c:pt>
                  <c:pt idx="1447">
                    <c:v>3/12/2018</c:v>
                  </c:pt>
                  <c:pt idx="1448">
                    <c:v>3/12/2018</c:v>
                  </c:pt>
                  <c:pt idx="1449">
                    <c:v>3/12/2018</c:v>
                  </c:pt>
                  <c:pt idx="1450">
                    <c:v>3/12/2018</c:v>
                  </c:pt>
                  <c:pt idx="1451">
                    <c:v>3/12/2018</c:v>
                  </c:pt>
                  <c:pt idx="1452">
                    <c:v>3/12/2018</c:v>
                  </c:pt>
                  <c:pt idx="1453">
                    <c:v>3/12/2018</c:v>
                  </c:pt>
                  <c:pt idx="1454">
                    <c:v>3/12/2018</c:v>
                  </c:pt>
                  <c:pt idx="1455">
                    <c:v>3/12/2018</c:v>
                  </c:pt>
                  <c:pt idx="1456">
                    <c:v>3/12/2018</c:v>
                  </c:pt>
                  <c:pt idx="1457">
                    <c:v>3/12/2018</c:v>
                  </c:pt>
                  <c:pt idx="1458">
                    <c:v>3/12/2018</c:v>
                  </c:pt>
                  <c:pt idx="1459">
                    <c:v>3/12/2018</c:v>
                  </c:pt>
                  <c:pt idx="1460">
                    <c:v>3/12/2018</c:v>
                  </c:pt>
                  <c:pt idx="1461">
                    <c:v>3/12/2018</c:v>
                  </c:pt>
                  <c:pt idx="1462">
                    <c:v>3/12/2018</c:v>
                  </c:pt>
                  <c:pt idx="1463">
                    <c:v>3/12/2018</c:v>
                  </c:pt>
                  <c:pt idx="1464">
                    <c:v>3/12/2018</c:v>
                  </c:pt>
                  <c:pt idx="1465">
                    <c:v>3/12/2018</c:v>
                  </c:pt>
                  <c:pt idx="1466">
                    <c:v>3/12/2018</c:v>
                  </c:pt>
                  <c:pt idx="1467">
                    <c:v>3/12/2018</c:v>
                  </c:pt>
                  <c:pt idx="1468">
                    <c:v>3/12/2018</c:v>
                  </c:pt>
                  <c:pt idx="1469">
                    <c:v>3/12/2018</c:v>
                  </c:pt>
                  <c:pt idx="1470">
                    <c:v>3/12/2018</c:v>
                  </c:pt>
                  <c:pt idx="1471">
                    <c:v>3/12/2018</c:v>
                  </c:pt>
                  <c:pt idx="1472">
                    <c:v>3/12/2018</c:v>
                  </c:pt>
                  <c:pt idx="1473">
                    <c:v>3/12/2018</c:v>
                  </c:pt>
                  <c:pt idx="1474">
                    <c:v>3/12/2018</c:v>
                  </c:pt>
                  <c:pt idx="1475">
                    <c:v>3/12/2018</c:v>
                  </c:pt>
                  <c:pt idx="1476">
                    <c:v>3/12/2018</c:v>
                  </c:pt>
                  <c:pt idx="1477">
                    <c:v>3/12/2018</c:v>
                  </c:pt>
                  <c:pt idx="1478">
                    <c:v>3/12/2018</c:v>
                  </c:pt>
                  <c:pt idx="1479">
                    <c:v>3/12/2018</c:v>
                  </c:pt>
                  <c:pt idx="1480">
                    <c:v>3/12/2018</c:v>
                  </c:pt>
                  <c:pt idx="1481">
                    <c:v>3/12/2018</c:v>
                  </c:pt>
                  <c:pt idx="1482">
                    <c:v>3/12/2018</c:v>
                  </c:pt>
                  <c:pt idx="1483">
                    <c:v>3/12/2018</c:v>
                  </c:pt>
                  <c:pt idx="1484">
                    <c:v>3/12/2018</c:v>
                  </c:pt>
                  <c:pt idx="1485">
                    <c:v>3/12/2018</c:v>
                  </c:pt>
                  <c:pt idx="1486">
                    <c:v>3/12/2018</c:v>
                  </c:pt>
                  <c:pt idx="1487">
                    <c:v>3/12/2018</c:v>
                  </c:pt>
                  <c:pt idx="1488">
                    <c:v>3/12/2018</c:v>
                  </c:pt>
                  <c:pt idx="1489">
                    <c:v>3/12/2018</c:v>
                  </c:pt>
                  <c:pt idx="1490">
                    <c:v>3/12/2018</c:v>
                  </c:pt>
                  <c:pt idx="1491">
                    <c:v>3/12/2018</c:v>
                  </c:pt>
                  <c:pt idx="1492">
                    <c:v>3/12/2018</c:v>
                  </c:pt>
                  <c:pt idx="1493">
                    <c:v>3/12/2018</c:v>
                  </c:pt>
                  <c:pt idx="1494">
                    <c:v>3/12/2018</c:v>
                  </c:pt>
                  <c:pt idx="1495">
                    <c:v>3/12/2018</c:v>
                  </c:pt>
                  <c:pt idx="1496">
                    <c:v>3/12/2018</c:v>
                  </c:pt>
                  <c:pt idx="1497">
                    <c:v>3/12/2018</c:v>
                  </c:pt>
                  <c:pt idx="1498">
                    <c:v>3/12/2018</c:v>
                  </c:pt>
                  <c:pt idx="1499">
                    <c:v>3/12/2018</c:v>
                  </c:pt>
                  <c:pt idx="1500">
                    <c:v>3/12/2018</c:v>
                  </c:pt>
                  <c:pt idx="1501">
                    <c:v>3/12/2018</c:v>
                  </c:pt>
                  <c:pt idx="1502">
                    <c:v>3/12/2018</c:v>
                  </c:pt>
                  <c:pt idx="1503">
                    <c:v>3/12/2018</c:v>
                  </c:pt>
                  <c:pt idx="1504">
                    <c:v>3/12/2018</c:v>
                  </c:pt>
                  <c:pt idx="1505">
                    <c:v>3/13/2018</c:v>
                  </c:pt>
                  <c:pt idx="1506">
                    <c:v>3/13/2018</c:v>
                  </c:pt>
                  <c:pt idx="1507">
                    <c:v>3/13/2018</c:v>
                  </c:pt>
                  <c:pt idx="1508">
                    <c:v>3/13/2018</c:v>
                  </c:pt>
                  <c:pt idx="1509">
                    <c:v>3/13/2018</c:v>
                  </c:pt>
                  <c:pt idx="1510">
                    <c:v>3/13/2018</c:v>
                  </c:pt>
                  <c:pt idx="1511">
                    <c:v>3/13/2018</c:v>
                  </c:pt>
                  <c:pt idx="1512">
                    <c:v>3/13/2018</c:v>
                  </c:pt>
                  <c:pt idx="1513">
                    <c:v>3/13/2018</c:v>
                  </c:pt>
                  <c:pt idx="1514">
                    <c:v>3/13/2018</c:v>
                  </c:pt>
                  <c:pt idx="1515">
                    <c:v>3/13/2018</c:v>
                  </c:pt>
                  <c:pt idx="1516">
                    <c:v>3/13/2018</c:v>
                  </c:pt>
                  <c:pt idx="1517">
                    <c:v>3/13/2018</c:v>
                  </c:pt>
                  <c:pt idx="1518">
                    <c:v>3/13/2018</c:v>
                  </c:pt>
                  <c:pt idx="1519">
                    <c:v>3/13/2018</c:v>
                  </c:pt>
                  <c:pt idx="1520">
                    <c:v>3/13/2018</c:v>
                  </c:pt>
                  <c:pt idx="1521">
                    <c:v>3/13/2018</c:v>
                  </c:pt>
                  <c:pt idx="1522">
                    <c:v>3/13/2018</c:v>
                  </c:pt>
                  <c:pt idx="1523">
                    <c:v>3/13/2018</c:v>
                  </c:pt>
                  <c:pt idx="1524">
                    <c:v>3/13/2018</c:v>
                  </c:pt>
                  <c:pt idx="1525">
                    <c:v>3/13/2018</c:v>
                  </c:pt>
                  <c:pt idx="1526">
                    <c:v>3/13/2018</c:v>
                  </c:pt>
                  <c:pt idx="1527">
                    <c:v>3/13/2018</c:v>
                  </c:pt>
                  <c:pt idx="1528">
                    <c:v>3/13/2018</c:v>
                  </c:pt>
                  <c:pt idx="1529">
                    <c:v>3/13/2018</c:v>
                  </c:pt>
                  <c:pt idx="1530">
                    <c:v>3/13/2018</c:v>
                  </c:pt>
                  <c:pt idx="1531">
                    <c:v>3/13/2018</c:v>
                  </c:pt>
                  <c:pt idx="1532">
                    <c:v>3/13/2018</c:v>
                  </c:pt>
                  <c:pt idx="1533">
                    <c:v>3/13/2018</c:v>
                  </c:pt>
                  <c:pt idx="1534">
                    <c:v>3/13/2018</c:v>
                  </c:pt>
                  <c:pt idx="1535">
                    <c:v>3/13/2018</c:v>
                  </c:pt>
                  <c:pt idx="1536">
                    <c:v>3/13/2018</c:v>
                  </c:pt>
                  <c:pt idx="1537">
                    <c:v>3/13/2018</c:v>
                  </c:pt>
                  <c:pt idx="1538">
                    <c:v>3/13/2018</c:v>
                  </c:pt>
                  <c:pt idx="1539">
                    <c:v>3/13/2018</c:v>
                  </c:pt>
                  <c:pt idx="1540">
                    <c:v>3/13/2018</c:v>
                  </c:pt>
                  <c:pt idx="1541">
                    <c:v>3/13/2018</c:v>
                  </c:pt>
                  <c:pt idx="1542">
                    <c:v>3/13/2018</c:v>
                  </c:pt>
                  <c:pt idx="1543">
                    <c:v>3/13/2018</c:v>
                  </c:pt>
                  <c:pt idx="1544">
                    <c:v>3/13/2018</c:v>
                  </c:pt>
                  <c:pt idx="1545">
                    <c:v>3/13/2018</c:v>
                  </c:pt>
                  <c:pt idx="1546">
                    <c:v>3/13/2018</c:v>
                  </c:pt>
                  <c:pt idx="1547">
                    <c:v>3/13/2018</c:v>
                  </c:pt>
                  <c:pt idx="1548">
                    <c:v>3/13/2018</c:v>
                  </c:pt>
                  <c:pt idx="1549">
                    <c:v>3/13/2018</c:v>
                  </c:pt>
                  <c:pt idx="1550">
                    <c:v>3/13/2018</c:v>
                  </c:pt>
                  <c:pt idx="1551">
                    <c:v>3/13/2018</c:v>
                  </c:pt>
                  <c:pt idx="1552">
                    <c:v>3/13/2018</c:v>
                  </c:pt>
                  <c:pt idx="1553">
                    <c:v>3/13/2018</c:v>
                  </c:pt>
                  <c:pt idx="1554">
                    <c:v>3/13/2018</c:v>
                  </c:pt>
                  <c:pt idx="1555">
                    <c:v>3/13/2018</c:v>
                  </c:pt>
                  <c:pt idx="1556">
                    <c:v>3/13/2018</c:v>
                  </c:pt>
                  <c:pt idx="1557">
                    <c:v>3/13/2018</c:v>
                  </c:pt>
                  <c:pt idx="1558">
                    <c:v>3/13/2018</c:v>
                  </c:pt>
                  <c:pt idx="1559">
                    <c:v>3/13/2018</c:v>
                  </c:pt>
                  <c:pt idx="1560">
                    <c:v>3/13/2018</c:v>
                  </c:pt>
                  <c:pt idx="1561">
                    <c:v>3/13/2018</c:v>
                  </c:pt>
                  <c:pt idx="1562">
                    <c:v>3/13/2018</c:v>
                  </c:pt>
                  <c:pt idx="1563">
                    <c:v>3/13/2018</c:v>
                  </c:pt>
                  <c:pt idx="1564">
                    <c:v>3/13/2018</c:v>
                  </c:pt>
                  <c:pt idx="1565">
                    <c:v>3/13/2018</c:v>
                  </c:pt>
                  <c:pt idx="1566">
                    <c:v>3/13/2018</c:v>
                  </c:pt>
                  <c:pt idx="1567">
                    <c:v>3/13/2018</c:v>
                  </c:pt>
                  <c:pt idx="1568">
                    <c:v>3/13/2018</c:v>
                  </c:pt>
                  <c:pt idx="1569">
                    <c:v>3/13/2018</c:v>
                  </c:pt>
                  <c:pt idx="1570">
                    <c:v>3/13/2018</c:v>
                  </c:pt>
                  <c:pt idx="1571">
                    <c:v>3/13/2018</c:v>
                  </c:pt>
                  <c:pt idx="1572">
                    <c:v>3/13/2018</c:v>
                  </c:pt>
                  <c:pt idx="1573">
                    <c:v>3/13/2018</c:v>
                  </c:pt>
                  <c:pt idx="1574">
                    <c:v>3/13/2018</c:v>
                  </c:pt>
                  <c:pt idx="1575">
                    <c:v>3/13/2018</c:v>
                  </c:pt>
                  <c:pt idx="1576">
                    <c:v>3/13/2018</c:v>
                  </c:pt>
                  <c:pt idx="1577">
                    <c:v>3/13/2018</c:v>
                  </c:pt>
                  <c:pt idx="1578">
                    <c:v>3/13/2018</c:v>
                  </c:pt>
                  <c:pt idx="1579">
                    <c:v>3/13/2018</c:v>
                  </c:pt>
                  <c:pt idx="1580">
                    <c:v>3/13/2018</c:v>
                  </c:pt>
                  <c:pt idx="1581">
                    <c:v>3/13/2018</c:v>
                  </c:pt>
                  <c:pt idx="1582">
                    <c:v>3/13/2018</c:v>
                  </c:pt>
                  <c:pt idx="1583">
                    <c:v>3/13/2018</c:v>
                  </c:pt>
                  <c:pt idx="1584">
                    <c:v>3/13/2018</c:v>
                  </c:pt>
                  <c:pt idx="1585">
                    <c:v>3/13/2018</c:v>
                  </c:pt>
                  <c:pt idx="1586">
                    <c:v>3/13/2018</c:v>
                  </c:pt>
                  <c:pt idx="1587">
                    <c:v>3/13/2018</c:v>
                  </c:pt>
                  <c:pt idx="1588">
                    <c:v>3/13/2018</c:v>
                  </c:pt>
                  <c:pt idx="1589">
                    <c:v>3/13/2018</c:v>
                  </c:pt>
                  <c:pt idx="1590">
                    <c:v>3/13/2018</c:v>
                  </c:pt>
                  <c:pt idx="1591">
                    <c:v>3/14/2018</c:v>
                  </c:pt>
                  <c:pt idx="1592">
                    <c:v>3/14/2018</c:v>
                  </c:pt>
                  <c:pt idx="1593">
                    <c:v>3/14/2018</c:v>
                  </c:pt>
                  <c:pt idx="1594">
                    <c:v>3/14/2018</c:v>
                  </c:pt>
                  <c:pt idx="1595">
                    <c:v>3/14/2018</c:v>
                  </c:pt>
                  <c:pt idx="1596">
                    <c:v>3/14/2018</c:v>
                  </c:pt>
                  <c:pt idx="1597">
                    <c:v>3/14/2018</c:v>
                  </c:pt>
                  <c:pt idx="1598">
                    <c:v>3/14/2018</c:v>
                  </c:pt>
                  <c:pt idx="1599">
                    <c:v>3/14/2018</c:v>
                  </c:pt>
                  <c:pt idx="1600">
                    <c:v>3/14/2018</c:v>
                  </c:pt>
                  <c:pt idx="1601">
                    <c:v>3/14/2018</c:v>
                  </c:pt>
                  <c:pt idx="1602">
                    <c:v>3/14/2018</c:v>
                  </c:pt>
                  <c:pt idx="1603">
                    <c:v>3/14/2018</c:v>
                  </c:pt>
                  <c:pt idx="1604">
                    <c:v>3/14/2018</c:v>
                  </c:pt>
                  <c:pt idx="1605">
                    <c:v>3/14/2018</c:v>
                  </c:pt>
                  <c:pt idx="1606">
                    <c:v>3/14/2018</c:v>
                  </c:pt>
                  <c:pt idx="1607">
                    <c:v>3/14/2018</c:v>
                  </c:pt>
                  <c:pt idx="1608">
                    <c:v>3/14/2018</c:v>
                  </c:pt>
                  <c:pt idx="1609">
                    <c:v>3/14/2018</c:v>
                  </c:pt>
                  <c:pt idx="1610">
                    <c:v>3/14/2018</c:v>
                  </c:pt>
                  <c:pt idx="1611">
                    <c:v>3/14/2018</c:v>
                  </c:pt>
                  <c:pt idx="1612">
                    <c:v>3/14/2018</c:v>
                  </c:pt>
                  <c:pt idx="1613">
                    <c:v>3/14/2018</c:v>
                  </c:pt>
                  <c:pt idx="1614">
                    <c:v>3/14/2018</c:v>
                  </c:pt>
                  <c:pt idx="1615">
                    <c:v>3/14/2018</c:v>
                  </c:pt>
                  <c:pt idx="1616">
                    <c:v>3/14/2018</c:v>
                  </c:pt>
                  <c:pt idx="1617">
                    <c:v>3/14/2018</c:v>
                  </c:pt>
                  <c:pt idx="1618">
                    <c:v>3/14/2018</c:v>
                  </c:pt>
                  <c:pt idx="1619">
                    <c:v>3/14/2018</c:v>
                  </c:pt>
                  <c:pt idx="1620">
                    <c:v>3/14/2018</c:v>
                  </c:pt>
                  <c:pt idx="1621">
                    <c:v>3/14/2018</c:v>
                  </c:pt>
                  <c:pt idx="1622">
                    <c:v>3/14/2018</c:v>
                  </c:pt>
                  <c:pt idx="1623">
                    <c:v>3/14/2018</c:v>
                  </c:pt>
                  <c:pt idx="1624">
                    <c:v>3/14/2018</c:v>
                  </c:pt>
                  <c:pt idx="1625">
                    <c:v>3/14/2018</c:v>
                  </c:pt>
                  <c:pt idx="1626">
                    <c:v>3/14/2018</c:v>
                  </c:pt>
                  <c:pt idx="1627">
                    <c:v>3/14/2018</c:v>
                  </c:pt>
                  <c:pt idx="1628">
                    <c:v>3/14/2018</c:v>
                  </c:pt>
                  <c:pt idx="1629">
                    <c:v>3/14/2018</c:v>
                  </c:pt>
                  <c:pt idx="1630">
                    <c:v>3/14/2018</c:v>
                  </c:pt>
                  <c:pt idx="1631">
                    <c:v>3/14/2018</c:v>
                  </c:pt>
                  <c:pt idx="1632">
                    <c:v>3/14/2018</c:v>
                  </c:pt>
                  <c:pt idx="1633">
                    <c:v>3/14/2018</c:v>
                  </c:pt>
                  <c:pt idx="1634">
                    <c:v>3/14/2018</c:v>
                  </c:pt>
                  <c:pt idx="1635">
                    <c:v>3/14/2018</c:v>
                  </c:pt>
                  <c:pt idx="1636">
                    <c:v>3/14/2018</c:v>
                  </c:pt>
                  <c:pt idx="1637">
                    <c:v>3/14/2018</c:v>
                  </c:pt>
                  <c:pt idx="1638">
                    <c:v>3/14/2018</c:v>
                  </c:pt>
                  <c:pt idx="1639">
                    <c:v>3/14/2018</c:v>
                  </c:pt>
                  <c:pt idx="1640">
                    <c:v>3/14/2018</c:v>
                  </c:pt>
                  <c:pt idx="1641">
                    <c:v>3/14/2018</c:v>
                  </c:pt>
                  <c:pt idx="1642">
                    <c:v>3/14/2018</c:v>
                  </c:pt>
                  <c:pt idx="1643">
                    <c:v>3/14/2018</c:v>
                  </c:pt>
                  <c:pt idx="1644">
                    <c:v>3/14/2018</c:v>
                  </c:pt>
                  <c:pt idx="1645">
                    <c:v>3/14/2018</c:v>
                  </c:pt>
                  <c:pt idx="1646">
                    <c:v>3/14/2018</c:v>
                  </c:pt>
                  <c:pt idx="1647">
                    <c:v>3/14/2018</c:v>
                  </c:pt>
                  <c:pt idx="1648">
                    <c:v>3/14/2018</c:v>
                  </c:pt>
                  <c:pt idx="1649">
                    <c:v>3/14/2018</c:v>
                  </c:pt>
                  <c:pt idx="1650">
                    <c:v>3/14/2018</c:v>
                  </c:pt>
                  <c:pt idx="1651">
                    <c:v>3/14/2018</c:v>
                  </c:pt>
                  <c:pt idx="1652">
                    <c:v>3/14/2018</c:v>
                  </c:pt>
                  <c:pt idx="1653">
                    <c:v>3/14/2018</c:v>
                  </c:pt>
                  <c:pt idx="1654">
                    <c:v>3/14/2018</c:v>
                  </c:pt>
                  <c:pt idx="1655">
                    <c:v>3/14/2018</c:v>
                  </c:pt>
                  <c:pt idx="1656">
                    <c:v>3/14/2018</c:v>
                  </c:pt>
                  <c:pt idx="1657">
                    <c:v>3/14/2018</c:v>
                  </c:pt>
                  <c:pt idx="1658">
                    <c:v>3/14/2018</c:v>
                  </c:pt>
                  <c:pt idx="1659">
                    <c:v>3/14/2018</c:v>
                  </c:pt>
                  <c:pt idx="1660">
                    <c:v>3/14/2018</c:v>
                  </c:pt>
                  <c:pt idx="1661">
                    <c:v>3/14/2018</c:v>
                  </c:pt>
                  <c:pt idx="1662">
                    <c:v>3/14/2018</c:v>
                  </c:pt>
                  <c:pt idx="1663">
                    <c:v>3/14/2018</c:v>
                  </c:pt>
                  <c:pt idx="1664">
                    <c:v>3/14/2018</c:v>
                  </c:pt>
                  <c:pt idx="1665">
                    <c:v>3/14/2018</c:v>
                  </c:pt>
                  <c:pt idx="1666">
                    <c:v>3/14/2018</c:v>
                  </c:pt>
                  <c:pt idx="1667">
                    <c:v>3/14/2018</c:v>
                  </c:pt>
                  <c:pt idx="1668">
                    <c:v>3/14/2018</c:v>
                  </c:pt>
                  <c:pt idx="1669">
                    <c:v>3/14/2018</c:v>
                  </c:pt>
                  <c:pt idx="1670">
                    <c:v>3/14/2018</c:v>
                  </c:pt>
                  <c:pt idx="1671">
                    <c:v>3/14/2018</c:v>
                  </c:pt>
                  <c:pt idx="1672">
                    <c:v>3/14/2018</c:v>
                  </c:pt>
                  <c:pt idx="1673">
                    <c:v>3/14/2018</c:v>
                  </c:pt>
                  <c:pt idx="1674">
                    <c:v>3/14/2018</c:v>
                  </c:pt>
                  <c:pt idx="1675">
                    <c:v>3/14/2018</c:v>
                  </c:pt>
                  <c:pt idx="1676">
                    <c:v>3/14/2018</c:v>
                  </c:pt>
                  <c:pt idx="1677">
                    <c:v>3/15/2018</c:v>
                  </c:pt>
                  <c:pt idx="1678">
                    <c:v>3/15/2018</c:v>
                  </c:pt>
                  <c:pt idx="1679">
                    <c:v>3/15/2018</c:v>
                  </c:pt>
                  <c:pt idx="1680">
                    <c:v>3/15/2018</c:v>
                  </c:pt>
                  <c:pt idx="1681">
                    <c:v>3/15/2018</c:v>
                  </c:pt>
                  <c:pt idx="1682">
                    <c:v>3/15/2018</c:v>
                  </c:pt>
                  <c:pt idx="1683">
                    <c:v>3/15/2018</c:v>
                  </c:pt>
                  <c:pt idx="1684">
                    <c:v>3/15/2018</c:v>
                  </c:pt>
                  <c:pt idx="1685">
                    <c:v>3/15/2018</c:v>
                  </c:pt>
                  <c:pt idx="1686">
                    <c:v>3/15/2018</c:v>
                  </c:pt>
                  <c:pt idx="1687">
                    <c:v>3/15/2018</c:v>
                  </c:pt>
                  <c:pt idx="1688">
                    <c:v>3/15/2018</c:v>
                  </c:pt>
                  <c:pt idx="1689">
                    <c:v>3/15/2018</c:v>
                  </c:pt>
                  <c:pt idx="1690">
                    <c:v>3/15/2018</c:v>
                  </c:pt>
                  <c:pt idx="1691">
                    <c:v>3/15/2018</c:v>
                  </c:pt>
                  <c:pt idx="1692">
                    <c:v>3/15/2018</c:v>
                  </c:pt>
                  <c:pt idx="1693">
                    <c:v>3/15/2018</c:v>
                  </c:pt>
                  <c:pt idx="1694">
                    <c:v>3/15/2018</c:v>
                  </c:pt>
                  <c:pt idx="1695">
                    <c:v>3/15/2018</c:v>
                  </c:pt>
                  <c:pt idx="1696">
                    <c:v>3/15/2018</c:v>
                  </c:pt>
                  <c:pt idx="1697">
                    <c:v>3/15/2018</c:v>
                  </c:pt>
                  <c:pt idx="1698">
                    <c:v>3/15/2018</c:v>
                  </c:pt>
                  <c:pt idx="1699">
                    <c:v>3/15/2018</c:v>
                  </c:pt>
                  <c:pt idx="1700">
                    <c:v>3/15/2018</c:v>
                  </c:pt>
                  <c:pt idx="1701">
                    <c:v>3/15/2018</c:v>
                  </c:pt>
                  <c:pt idx="1702">
                    <c:v>3/15/2018</c:v>
                  </c:pt>
                  <c:pt idx="1703">
                    <c:v>3/15/2018</c:v>
                  </c:pt>
                  <c:pt idx="1704">
                    <c:v>3/15/2018</c:v>
                  </c:pt>
                  <c:pt idx="1705">
                    <c:v>3/15/2018</c:v>
                  </c:pt>
                  <c:pt idx="1706">
                    <c:v>3/15/2018</c:v>
                  </c:pt>
                  <c:pt idx="1707">
                    <c:v>3/15/2018</c:v>
                  </c:pt>
                  <c:pt idx="1708">
                    <c:v>3/15/2018</c:v>
                  </c:pt>
                  <c:pt idx="1709">
                    <c:v>3/15/2018</c:v>
                  </c:pt>
                  <c:pt idx="1710">
                    <c:v>3/15/2018</c:v>
                  </c:pt>
                  <c:pt idx="1711">
                    <c:v>3/15/2018</c:v>
                  </c:pt>
                  <c:pt idx="1712">
                    <c:v>3/15/2018</c:v>
                  </c:pt>
                  <c:pt idx="1713">
                    <c:v>3/15/2018</c:v>
                  </c:pt>
                  <c:pt idx="1714">
                    <c:v>3/15/2018</c:v>
                  </c:pt>
                  <c:pt idx="1715">
                    <c:v>3/15/2018</c:v>
                  </c:pt>
                  <c:pt idx="1716">
                    <c:v>3/15/2018</c:v>
                  </c:pt>
                  <c:pt idx="1717">
                    <c:v>3/15/2018</c:v>
                  </c:pt>
                  <c:pt idx="1718">
                    <c:v>3/15/2018</c:v>
                  </c:pt>
                  <c:pt idx="1719">
                    <c:v>3/15/2018</c:v>
                  </c:pt>
                  <c:pt idx="1720">
                    <c:v>3/15/2018</c:v>
                  </c:pt>
                  <c:pt idx="1721">
                    <c:v>3/15/2018</c:v>
                  </c:pt>
                  <c:pt idx="1722">
                    <c:v>3/15/2018</c:v>
                  </c:pt>
                  <c:pt idx="1723">
                    <c:v>3/15/2018</c:v>
                  </c:pt>
                  <c:pt idx="1724">
                    <c:v>3/15/2018</c:v>
                  </c:pt>
                  <c:pt idx="1725">
                    <c:v>3/15/2018</c:v>
                  </c:pt>
                  <c:pt idx="1726">
                    <c:v>3/15/2018</c:v>
                  </c:pt>
                  <c:pt idx="1727">
                    <c:v>3/15/2018</c:v>
                  </c:pt>
                  <c:pt idx="1728">
                    <c:v>3/15/2018</c:v>
                  </c:pt>
                  <c:pt idx="1729">
                    <c:v>3/15/2018</c:v>
                  </c:pt>
                  <c:pt idx="1730">
                    <c:v>3/15/2018</c:v>
                  </c:pt>
                  <c:pt idx="1731">
                    <c:v>3/15/2018</c:v>
                  </c:pt>
                  <c:pt idx="1732">
                    <c:v>3/15/2018</c:v>
                  </c:pt>
                  <c:pt idx="1733">
                    <c:v>3/15/2018</c:v>
                  </c:pt>
                  <c:pt idx="1734">
                    <c:v>3/15/2018</c:v>
                  </c:pt>
                  <c:pt idx="1735">
                    <c:v>3/15/2018</c:v>
                  </c:pt>
                  <c:pt idx="1736">
                    <c:v>3/15/2018</c:v>
                  </c:pt>
                  <c:pt idx="1737">
                    <c:v>3/15/2018</c:v>
                  </c:pt>
                  <c:pt idx="1738">
                    <c:v>3/15/2018</c:v>
                  </c:pt>
                  <c:pt idx="1739">
                    <c:v>3/15/2018</c:v>
                  </c:pt>
                  <c:pt idx="1740">
                    <c:v>3/15/2018</c:v>
                  </c:pt>
                  <c:pt idx="1741">
                    <c:v>3/15/2018</c:v>
                  </c:pt>
                  <c:pt idx="1742">
                    <c:v>3/15/2018</c:v>
                  </c:pt>
                  <c:pt idx="1743">
                    <c:v>3/15/2018</c:v>
                  </c:pt>
                  <c:pt idx="1744">
                    <c:v>3/15/2018</c:v>
                  </c:pt>
                  <c:pt idx="1745">
                    <c:v>3/15/2018</c:v>
                  </c:pt>
                  <c:pt idx="1746">
                    <c:v>3/15/2018</c:v>
                  </c:pt>
                  <c:pt idx="1747">
                    <c:v>3/15/2018</c:v>
                  </c:pt>
                  <c:pt idx="1748">
                    <c:v>3/15/2018</c:v>
                  </c:pt>
                  <c:pt idx="1749">
                    <c:v>3/15/2018</c:v>
                  </c:pt>
                  <c:pt idx="1750">
                    <c:v>3/15/2018</c:v>
                  </c:pt>
                  <c:pt idx="1751">
                    <c:v>3/15/2018</c:v>
                  </c:pt>
                  <c:pt idx="1752">
                    <c:v>3/15/2018</c:v>
                  </c:pt>
                  <c:pt idx="1753">
                    <c:v>3/15/2018</c:v>
                  </c:pt>
                  <c:pt idx="1754">
                    <c:v>3/15/2018</c:v>
                  </c:pt>
                  <c:pt idx="1755">
                    <c:v>3/15/2018</c:v>
                  </c:pt>
                  <c:pt idx="1756">
                    <c:v>3/15/2018</c:v>
                  </c:pt>
                  <c:pt idx="1757">
                    <c:v>3/15/2018</c:v>
                  </c:pt>
                  <c:pt idx="1758">
                    <c:v>3/15/2018</c:v>
                  </c:pt>
                  <c:pt idx="1759">
                    <c:v>3/15/2018</c:v>
                  </c:pt>
                  <c:pt idx="1760">
                    <c:v>3/15/2018</c:v>
                  </c:pt>
                  <c:pt idx="1761">
                    <c:v>3/15/2018</c:v>
                  </c:pt>
                  <c:pt idx="1762">
                    <c:v>3/15/2018</c:v>
                  </c:pt>
                  <c:pt idx="1763">
                    <c:v>3/16/2018</c:v>
                  </c:pt>
                  <c:pt idx="1764">
                    <c:v>3/16/2018</c:v>
                  </c:pt>
                  <c:pt idx="1765">
                    <c:v>3/16/2018</c:v>
                  </c:pt>
                  <c:pt idx="1766">
                    <c:v>3/16/2018</c:v>
                  </c:pt>
                  <c:pt idx="1767">
                    <c:v>3/16/2018</c:v>
                  </c:pt>
                  <c:pt idx="1768">
                    <c:v>3/16/2018</c:v>
                  </c:pt>
                  <c:pt idx="1769">
                    <c:v>3/16/2018</c:v>
                  </c:pt>
                  <c:pt idx="1770">
                    <c:v>3/16/2018</c:v>
                  </c:pt>
                  <c:pt idx="1771">
                    <c:v>3/16/2018</c:v>
                  </c:pt>
                  <c:pt idx="1772">
                    <c:v>3/16/2018</c:v>
                  </c:pt>
                  <c:pt idx="1773">
                    <c:v>3/16/2018</c:v>
                  </c:pt>
                  <c:pt idx="1774">
                    <c:v>3/16/2018</c:v>
                  </c:pt>
                  <c:pt idx="1775">
                    <c:v>3/16/2018</c:v>
                  </c:pt>
                  <c:pt idx="1776">
                    <c:v>3/16/2018</c:v>
                  </c:pt>
                  <c:pt idx="1777">
                    <c:v>3/16/2018</c:v>
                  </c:pt>
                  <c:pt idx="1778">
                    <c:v>3/16/2018</c:v>
                  </c:pt>
                  <c:pt idx="1779">
                    <c:v>3/16/2018</c:v>
                  </c:pt>
                  <c:pt idx="1780">
                    <c:v>3/16/2018</c:v>
                  </c:pt>
                  <c:pt idx="1781">
                    <c:v>3/16/2018</c:v>
                  </c:pt>
                  <c:pt idx="1782">
                    <c:v>3/16/2018</c:v>
                  </c:pt>
                  <c:pt idx="1783">
                    <c:v>3/16/2018</c:v>
                  </c:pt>
                  <c:pt idx="1784">
                    <c:v>3/16/2018</c:v>
                  </c:pt>
                  <c:pt idx="1785">
                    <c:v>3/16/2018</c:v>
                  </c:pt>
                  <c:pt idx="1786">
                    <c:v>3/16/2018</c:v>
                  </c:pt>
                  <c:pt idx="1787">
                    <c:v>3/16/2018</c:v>
                  </c:pt>
                  <c:pt idx="1788">
                    <c:v>3/16/2018</c:v>
                  </c:pt>
                  <c:pt idx="1789">
                    <c:v>3/16/2018</c:v>
                  </c:pt>
                  <c:pt idx="1790">
                    <c:v>3/16/2018</c:v>
                  </c:pt>
                  <c:pt idx="1791">
                    <c:v>3/16/2018</c:v>
                  </c:pt>
                  <c:pt idx="1792">
                    <c:v>3/16/2018</c:v>
                  </c:pt>
                  <c:pt idx="1793">
                    <c:v>3/16/2018</c:v>
                  </c:pt>
                  <c:pt idx="1794">
                    <c:v>3/16/2018</c:v>
                  </c:pt>
                  <c:pt idx="1795">
                    <c:v>3/16/2018</c:v>
                  </c:pt>
                  <c:pt idx="1796">
                    <c:v>3/16/2018</c:v>
                  </c:pt>
                  <c:pt idx="1797">
                    <c:v>3/16/2018</c:v>
                  </c:pt>
                  <c:pt idx="1798">
                    <c:v>3/16/2018</c:v>
                  </c:pt>
                  <c:pt idx="1799">
                    <c:v>3/16/2018</c:v>
                  </c:pt>
                  <c:pt idx="1800">
                    <c:v>3/16/2018</c:v>
                  </c:pt>
                  <c:pt idx="1801">
                    <c:v>3/16/2018</c:v>
                  </c:pt>
                  <c:pt idx="1802">
                    <c:v>3/16/2018</c:v>
                  </c:pt>
                  <c:pt idx="1803">
                    <c:v>3/16/2018</c:v>
                  </c:pt>
                  <c:pt idx="1804">
                    <c:v>3/16/2018</c:v>
                  </c:pt>
                  <c:pt idx="1805">
                    <c:v>3/16/2018</c:v>
                  </c:pt>
                  <c:pt idx="1806">
                    <c:v>3/16/2018</c:v>
                  </c:pt>
                  <c:pt idx="1807">
                    <c:v>3/16/2018</c:v>
                  </c:pt>
                  <c:pt idx="1808">
                    <c:v>3/16/2018</c:v>
                  </c:pt>
                  <c:pt idx="1809">
                    <c:v>3/16/2018</c:v>
                  </c:pt>
                  <c:pt idx="1810">
                    <c:v>3/16/2018</c:v>
                  </c:pt>
                  <c:pt idx="1811">
                    <c:v>3/16/2018</c:v>
                  </c:pt>
                  <c:pt idx="1812">
                    <c:v>3/16/2018</c:v>
                  </c:pt>
                  <c:pt idx="1813">
                    <c:v>3/16/2018</c:v>
                  </c:pt>
                  <c:pt idx="1814">
                    <c:v>3/16/2018</c:v>
                  </c:pt>
                  <c:pt idx="1815">
                    <c:v>3/16/2018</c:v>
                  </c:pt>
                  <c:pt idx="1816">
                    <c:v>3/16/2018</c:v>
                  </c:pt>
                  <c:pt idx="1817">
                    <c:v>3/16/2018</c:v>
                  </c:pt>
                  <c:pt idx="1818">
                    <c:v>3/16/2018</c:v>
                  </c:pt>
                  <c:pt idx="1819">
                    <c:v>3/16/2018</c:v>
                  </c:pt>
                  <c:pt idx="1820">
                    <c:v>3/16/2018</c:v>
                  </c:pt>
                  <c:pt idx="1821">
                    <c:v>3/16/2018</c:v>
                  </c:pt>
                  <c:pt idx="1822">
                    <c:v>3/16/2018</c:v>
                  </c:pt>
                  <c:pt idx="1823">
                    <c:v>3/16/2018</c:v>
                  </c:pt>
                  <c:pt idx="1824">
                    <c:v>3/16/2018</c:v>
                  </c:pt>
                  <c:pt idx="1825">
                    <c:v>3/16/2018</c:v>
                  </c:pt>
                  <c:pt idx="1826">
                    <c:v>3/16/2018</c:v>
                  </c:pt>
                  <c:pt idx="1827">
                    <c:v>3/16/2018</c:v>
                  </c:pt>
                  <c:pt idx="1828">
                    <c:v>3/16/2018</c:v>
                  </c:pt>
                  <c:pt idx="1829">
                    <c:v>3/16/2018</c:v>
                  </c:pt>
                  <c:pt idx="1830">
                    <c:v>3/16/2018</c:v>
                  </c:pt>
                  <c:pt idx="1831">
                    <c:v>3/16/2018</c:v>
                  </c:pt>
                  <c:pt idx="1832">
                    <c:v>3/16/2018</c:v>
                  </c:pt>
                  <c:pt idx="1833">
                    <c:v>3/16/2018</c:v>
                  </c:pt>
                  <c:pt idx="1834">
                    <c:v>3/16/2018</c:v>
                  </c:pt>
                  <c:pt idx="1835">
                    <c:v>3/16/2018</c:v>
                  </c:pt>
                  <c:pt idx="1836">
                    <c:v>3/16/2018</c:v>
                  </c:pt>
                  <c:pt idx="1837">
                    <c:v>3/16/2018</c:v>
                  </c:pt>
                  <c:pt idx="1838">
                    <c:v>3/16/2018</c:v>
                  </c:pt>
                  <c:pt idx="1839">
                    <c:v>3/16/2018</c:v>
                  </c:pt>
                  <c:pt idx="1840">
                    <c:v>3/16/2018</c:v>
                  </c:pt>
                  <c:pt idx="1841">
                    <c:v>3/16/2018</c:v>
                  </c:pt>
                  <c:pt idx="1842">
                    <c:v>3/16/2018</c:v>
                  </c:pt>
                  <c:pt idx="1843">
                    <c:v>3/16/2018</c:v>
                  </c:pt>
                  <c:pt idx="1844">
                    <c:v>3/16/2018</c:v>
                  </c:pt>
                  <c:pt idx="1845">
                    <c:v>3/16/2018</c:v>
                  </c:pt>
                  <c:pt idx="1846">
                    <c:v>3/16/2018</c:v>
                  </c:pt>
                  <c:pt idx="1847">
                    <c:v>3/16/2018</c:v>
                  </c:pt>
                  <c:pt idx="1848">
                    <c:v>3/16/2018</c:v>
                  </c:pt>
                  <c:pt idx="1849">
                    <c:v>3/17/2018</c:v>
                  </c:pt>
                  <c:pt idx="1850">
                    <c:v>3/17/2018</c:v>
                  </c:pt>
                  <c:pt idx="1851">
                    <c:v>3/17/2018</c:v>
                  </c:pt>
                  <c:pt idx="1852">
                    <c:v>3/17/2018</c:v>
                  </c:pt>
                  <c:pt idx="1853">
                    <c:v>3/17/2018</c:v>
                  </c:pt>
                  <c:pt idx="1854">
                    <c:v>3/17/2018</c:v>
                  </c:pt>
                  <c:pt idx="1855">
                    <c:v>3/17/2018</c:v>
                  </c:pt>
                  <c:pt idx="1856">
                    <c:v>3/17/2018</c:v>
                  </c:pt>
                  <c:pt idx="1857">
                    <c:v>3/17/2018</c:v>
                  </c:pt>
                  <c:pt idx="1858">
                    <c:v>3/17/2018</c:v>
                  </c:pt>
                  <c:pt idx="1859">
                    <c:v>3/17/2018</c:v>
                  </c:pt>
                  <c:pt idx="1860">
                    <c:v>3/17/2018</c:v>
                  </c:pt>
                  <c:pt idx="1861">
                    <c:v>3/17/2018</c:v>
                  </c:pt>
                  <c:pt idx="1862">
                    <c:v>3/17/2018</c:v>
                  </c:pt>
                  <c:pt idx="1863">
                    <c:v>3/17/2018</c:v>
                  </c:pt>
                  <c:pt idx="1864">
                    <c:v>3/17/2018</c:v>
                  </c:pt>
                  <c:pt idx="1865">
                    <c:v>3/17/2018</c:v>
                  </c:pt>
                  <c:pt idx="1866">
                    <c:v>3/17/2018</c:v>
                  </c:pt>
                  <c:pt idx="1867">
                    <c:v>3/17/2018</c:v>
                  </c:pt>
                  <c:pt idx="1868">
                    <c:v>3/17/2018</c:v>
                  </c:pt>
                  <c:pt idx="1869">
                    <c:v>3/17/2018</c:v>
                  </c:pt>
                  <c:pt idx="1870">
                    <c:v>3/17/2018</c:v>
                  </c:pt>
                  <c:pt idx="1871">
                    <c:v>3/17/2018</c:v>
                  </c:pt>
                  <c:pt idx="1872">
                    <c:v>3/17/2018</c:v>
                  </c:pt>
                  <c:pt idx="1873">
                    <c:v>3/17/2018</c:v>
                  </c:pt>
                  <c:pt idx="1874">
                    <c:v>3/17/2018</c:v>
                  </c:pt>
                  <c:pt idx="1875">
                    <c:v>3/17/2018</c:v>
                  </c:pt>
                  <c:pt idx="1876">
                    <c:v>3/17/2018</c:v>
                  </c:pt>
                  <c:pt idx="1877">
                    <c:v>3/17/2018</c:v>
                  </c:pt>
                  <c:pt idx="1878">
                    <c:v>3/17/2018</c:v>
                  </c:pt>
                  <c:pt idx="1879">
                    <c:v>3/17/2018</c:v>
                  </c:pt>
                  <c:pt idx="1880">
                    <c:v>3/17/2018</c:v>
                  </c:pt>
                  <c:pt idx="1881">
                    <c:v>3/17/2018</c:v>
                  </c:pt>
                  <c:pt idx="1882">
                    <c:v>3/17/2018</c:v>
                  </c:pt>
                  <c:pt idx="1883">
                    <c:v>3/17/2018</c:v>
                  </c:pt>
                  <c:pt idx="1884">
                    <c:v>3/17/2018</c:v>
                  </c:pt>
                  <c:pt idx="1885">
                    <c:v>3/17/2018</c:v>
                  </c:pt>
                  <c:pt idx="1886">
                    <c:v>3/17/2018</c:v>
                  </c:pt>
                  <c:pt idx="1887">
                    <c:v>3/17/2018</c:v>
                  </c:pt>
                  <c:pt idx="1888">
                    <c:v>3/17/2018</c:v>
                  </c:pt>
                  <c:pt idx="1889">
                    <c:v>3/17/2018</c:v>
                  </c:pt>
                  <c:pt idx="1890">
                    <c:v>3/17/2018</c:v>
                  </c:pt>
                  <c:pt idx="1891">
                    <c:v>3/17/2018</c:v>
                  </c:pt>
                  <c:pt idx="1892">
                    <c:v>3/17/2018</c:v>
                  </c:pt>
                  <c:pt idx="1893">
                    <c:v>3/17/2018</c:v>
                  </c:pt>
                  <c:pt idx="1894">
                    <c:v>3/17/2018</c:v>
                  </c:pt>
                  <c:pt idx="1895">
                    <c:v>3/17/2018</c:v>
                  </c:pt>
                  <c:pt idx="1896">
                    <c:v>3/17/2018</c:v>
                  </c:pt>
                  <c:pt idx="1897">
                    <c:v>3/17/2018</c:v>
                  </c:pt>
                  <c:pt idx="1898">
                    <c:v>3/17/2018</c:v>
                  </c:pt>
                  <c:pt idx="1899">
                    <c:v>3/17/2018</c:v>
                  </c:pt>
                  <c:pt idx="1900">
                    <c:v>3/17/2018</c:v>
                  </c:pt>
                  <c:pt idx="1901">
                    <c:v>3/17/2018</c:v>
                  </c:pt>
                  <c:pt idx="1902">
                    <c:v>3/17/2018</c:v>
                  </c:pt>
                  <c:pt idx="1903">
                    <c:v>3/17/2018</c:v>
                  </c:pt>
                  <c:pt idx="1904">
                    <c:v>3/17/2018</c:v>
                  </c:pt>
                  <c:pt idx="1905">
                    <c:v>3/17/2018</c:v>
                  </c:pt>
                  <c:pt idx="1906">
                    <c:v>3/17/2018</c:v>
                  </c:pt>
                  <c:pt idx="1907">
                    <c:v>3/17/2018</c:v>
                  </c:pt>
                  <c:pt idx="1908">
                    <c:v>3/17/2018</c:v>
                  </c:pt>
                  <c:pt idx="1909">
                    <c:v>3/17/2018</c:v>
                  </c:pt>
                  <c:pt idx="1910">
                    <c:v>3/17/2018</c:v>
                  </c:pt>
                  <c:pt idx="1911">
                    <c:v>3/17/2018</c:v>
                  </c:pt>
                  <c:pt idx="1912">
                    <c:v>3/17/2018</c:v>
                  </c:pt>
                  <c:pt idx="1913">
                    <c:v>3/17/2018</c:v>
                  </c:pt>
                  <c:pt idx="1914">
                    <c:v>3/17/2018</c:v>
                  </c:pt>
                  <c:pt idx="1915">
                    <c:v>3/17/2018</c:v>
                  </c:pt>
                  <c:pt idx="1916">
                    <c:v>3/17/2018</c:v>
                  </c:pt>
                  <c:pt idx="1917">
                    <c:v>3/17/2018</c:v>
                  </c:pt>
                  <c:pt idx="1918">
                    <c:v>3/17/2018</c:v>
                  </c:pt>
                  <c:pt idx="1919">
                    <c:v>3/17/2018</c:v>
                  </c:pt>
                  <c:pt idx="1920">
                    <c:v>3/17/2018</c:v>
                  </c:pt>
                  <c:pt idx="1921">
                    <c:v>3/17/2018</c:v>
                  </c:pt>
                  <c:pt idx="1922">
                    <c:v>3/17/2018</c:v>
                  </c:pt>
                  <c:pt idx="1923">
                    <c:v>3/17/2018</c:v>
                  </c:pt>
                  <c:pt idx="1924">
                    <c:v>3/17/2018</c:v>
                  </c:pt>
                  <c:pt idx="1925">
                    <c:v>3/17/2018</c:v>
                  </c:pt>
                  <c:pt idx="1926">
                    <c:v>3/17/2018</c:v>
                  </c:pt>
                  <c:pt idx="1927">
                    <c:v>3/17/2018</c:v>
                  </c:pt>
                  <c:pt idx="1928">
                    <c:v>3/17/2018</c:v>
                  </c:pt>
                  <c:pt idx="1929">
                    <c:v>3/17/2018</c:v>
                  </c:pt>
                  <c:pt idx="1930">
                    <c:v>3/17/2018</c:v>
                  </c:pt>
                  <c:pt idx="1931">
                    <c:v>3/17/2018</c:v>
                  </c:pt>
                  <c:pt idx="1932">
                    <c:v>3/17/2018</c:v>
                  </c:pt>
                  <c:pt idx="1933">
                    <c:v>3/17/2018</c:v>
                  </c:pt>
                  <c:pt idx="1934">
                    <c:v>3/17/2018</c:v>
                  </c:pt>
                  <c:pt idx="1935">
                    <c:v>3/17/2018</c:v>
                  </c:pt>
                  <c:pt idx="1936">
                    <c:v>3/18/2018</c:v>
                  </c:pt>
                  <c:pt idx="1937">
                    <c:v>3/18/2018</c:v>
                  </c:pt>
                  <c:pt idx="1938">
                    <c:v>3/18/2018</c:v>
                  </c:pt>
                  <c:pt idx="1939">
                    <c:v>3/18/2018</c:v>
                  </c:pt>
                  <c:pt idx="1940">
                    <c:v>3/18/2018</c:v>
                  </c:pt>
                  <c:pt idx="1941">
                    <c:v>3/18/2018</c:v>
                  </c:pt>
                  <c:pt idx="1942">
                    <c:v>3/18/2018</c:v>
                  </c:pt>
                  <c:pt idx="1943">
                    <c:v>3/18/2018</c:v>
                  </c:pt>
                  <c:pt idx="1944">
                    <c:v>3/18/2018</c:v>
                  </c:pt>
                  <c:pt idx="1945">
                    <c:v>3/18/2018</c:v>
                  </c:pt>
                  <c:pt idx="1946">
                    <c:v>3/18/2018</c:v>
                  </c:pt>
                  <c:pt idx="1947">
                    <c:v>3/18/2018</c:v>
                  </c:pt>
                  <c:pt idx="1948">
                    <c:v>3/18/2018</c:v>
                  </c:pt>
                  <c:pt idx="1949">
                    <c:v>3/18/2018</c:v>
                  </c:pt>
                  <c:pt idx="1950">
                    <c:v>3/18/2018</c:v>
                  </c:pt>
                  <c:pt idx="1951">
                    <c:v>3/18/2018</c:v>
                  </c:pt>
                  <c:pt idx="1952">
                    <c:v>3/18/2018</c:v>
                  </c:pt>
                  <c:pt idx="1953">
                    <c:v>3/18/2018</c:v>
                  </c:pt>
                  <c:pt idx="1954">
                    <c:v>3/18/2018</c:v>
                  </c:pt>
                  <c:pt idx="1955">
                    <c:v>3/18/2018</c:v>
                  </c:pt>
                  <c:pt idx="1956">
                    <c:v>3/18/2018</c:v>
                  </c:pt>
                  <c:pt idx="1957">
                    <c:v>3/18/2018</c:v>
                  </c:pt>
                  <c:pt idx="1958">
                    <c:v>3/18/2018</c:v>
                  </c:pt>
                  <c:pt idx="1959">
                    <c:v>3/18/2018</c:v>
                  </c:pt>
                  <c:pt idx="1960">
                    <c:v>3/18/2018</c:v>
                  </c:pt>
                  <c:pt idx="1961">
                    <c:v>3/18/2018</c:v>
                  </c:pt>
                  <c:pt idx="1962">
                    <c:v>3/18/2018</c:v>
                  </c:pt>
                  <c:pt idx="1963">
                    <c:v>3/18/2018</c:v>
                  </c:pt>
                  <c:pt idx="1964">
                    <c:v>3/18/2018</c:v>
                  </c:pt>
                  <c:pt idx="1965">
                    <c:v>3/18/2018</c:v>
                  </c:pt>
                  <c:pt idx="1966">
                    <c:v>3/18/2018</c:v>
                  </c:pt>
                  <c:pt idx="1967">
                    <c:v>3/18/2018</c:v>
                  </c:pt>
                  <c:pt idx="1968">
                    <c:v>3/18/2018</c:v>
                  </c:pt>
                  <c:pt idx="1969">
                    <c:v>3/18/2018</c:v>
                  </c:pt>
                  <c:pt idx="1970">
                    <c:v>3/18/2018</c:v>
                  </c:pt>
                  <c:pt idx="1971">
                    <c:v>3/18/2018</c:v>
                  </c:pt>
                  <c:pt idx="1972">
                    <c:v>3/18/2018</c:v>
                  </c:pt>
                  <c:pt idx="1973">
                    <c:v>3/18/2018</c:v>
                  </c:pt>
                  <c:pt idx="1974">
                    <c:v>3/18/2018</c:v>
                  </c:pt>
                  <c:pt idx="1975">
                    <c:v>3/18/2018</c:v>
                  </c:pt>
                  <c:pt idx="1976">
                    <c:v>3/18/2018</c:v>
                  </c:pt>
                  <c:pt idx="1977">
                    <c:v>3/18/2018</c:v>
                  </c:pt>
                  <c:pt idx="1978">
                    <c:v>3/18/2018</c:v>
                  </c:pt>
                  <c:pt idx="1979">
                    <c:v>3/18/2018</c:v>
                  </c:pt>
                  <c:pt idx="1980">
                    <c:v>3/18/2018</c:v>
                  </c:pt>
                  <c:pt idx="1981">
                    <c:v>3/18/2018</c:v>
                  </c:pt>
                  <c:pt idx="1982">
                    <c:v>3/18/2018</c:v>
                  </c:pt>
                  <c:pt idx="1983">
                    <c:v>3/18/2018</c:v>
                  </c:pt>
                  <c:pt idx="1984">
                    <c:v>3/18/2018</c:v>
                  </c:pt>
                  <c:pt idx="1985">
                    <c:v>3/18/2018</c:v>
                  </c:pt>
                  <c:pt idx="1986">
                    <c:v>3/18/2018</c:v>
                  </c:pt>
                  <c:pt idx="1987">
                    <c:v>3/18/2018</c:v>
                  </c:pt>
                  <c:pt idx="1988">
                    <c:v>3/18/2018</c:v>
                  </c:pt>
                  <c:pt idx="1989">
                    <c:v>3/18/2018</c:v>
                  </c:pt>
                  <c:pt idx="1990">
                    <c:v>3/18/2018</c:v>
                  </c:pt>
                  <c:pt idx="1991">
                    <c:v>3/18/2018</c:v>
                  </c:pt>
                  <c:pt idx="1992">
                    <c:v>3/18/2018</c:v>
                  </c:pt>
                  <c:pt idx="1993">
                    <c:v>3/18/2018</c:v>
                  </c:pt>
                  <c:pt idx="1994">
                    <c:v>3/18/2018</c:v>
                  </c:pt>
                  <c:pt idx="1995">
                    <c:v>3/18/2018</c:v>
                  </c:pt>
                  <c:pt idx="1996">
                    <c:v>3/18/2018</c:v>
                  </c:pt>
                  <c:pt idx="1997">
                    <c:v>3/18/2018</c:v>
                  </c:pt>
                  <c:pt idx="1998">
                    <c:v>3/18/2018</c:v>
                  </c:pt>
                  <c:pt idx="1999">
                    <c:v>3/18/2018</c:v>
                  </c:pt>
                  <c:pt idx="2000">
                    <c:v>3/18/2018</c:v>
                  </c:pt>
                  <c:pt idx="2001">
                    <c:v>3/18/2018</c:v>
                  </c:pt>
                  <c:pt idx="2002">
                    <c:v>3/18/2018</c:v>
                  </c:pt>
                  <c:pt idx="2003">
                    <c:v>3/18/2018</c:v>
                  </c:pt>
                  <c:pt idx="2004">
                    <c:v>3/18/2018</c:v>
                  </c:pt>
                  <c:pt idx="2005">
                    <c:v>3/18/2018</c:v>
                  </c:pt>
                  <c:pt idx="2006">
                    <c:v>3/18/2018</c:v>
                  </c:pt>
                  <c:pt idx="2007">
                    <c:v>3/18/2018</c:v>
                  </c:pt>
                  <c:pt idx="2008">
                    <c:v>3/18/2018</c:v>
                  </c:pt>
                  <c:pt idx="2009">
                    <c:v>3/18/2018</c:v>
                  </c:pt>
                  <c:pt idx="2010">
                    <c:v>3/18/2018</c:v>
                  </c:pt>
                  <c:pt idx="2011">
                    <c:v>3/18/2018</c:v>
                  </c:pt>
                  <c:pt idx="2012">
                    <c:v>3/18/2018</c:v>
                  </c:pt>
                  <c:pt idx="2013">
                    <c:v>3/18/2018</c:v>
                  </c:pt>
                  <c:pt idx="2014">
                    <c:v>3/18/2018</c:v>
                  </c:pt>
                  <c:pt idx="2015">
                    <c:v>3/18/2018</c:v>
                  </c:pt>
                  <c:pt idx="2016">
                    <c:v>3/18/2018</c:v>
                  </c:pt>
                  <c:pt idx="2017">
                    <c:v>3/18/2018</c:v>
                  </c:pt>
                  <c:pt idx="2018">
                    <c:v>3/18/2018</c:v>
                  </c:pt>
                  <c:pt idx="2019">
                    <c:v>3/18/2018</c:v>
                  </c:pt>
                  <c:pt idx="2020">
                    <c:v>3/18/2018</c:v>
                  </c:pt>
                  <c:pt idx="2021">
                    <c:v>3/18/2018</c:v>
                  </c:pt>
                  <c:pt idx="2022">
                    <c:v>3/19/2018</c:v>
                  </c:pt>
                  <c:pt idx="2023">
                    <c:v>3/19/2018</c:v>
                  </c:pt>
                  <c:pt idx="2024">
                    <c:v>3/19/2018</c:v>
                  </c:pt>
                  <c:pt idx="2025">
                    <c:v>3/19/2018</c:v>
                  </c:pt>
                  <c:pt idx="2026">
                    <c:v>3/19/2018</c:v>
                  </c:pt>
                  <c:pt idx="2027">
                    <c:v>3/19/2018</c:v>
                  </c:pt>
                  <c:pt idx="2028">
                    <c:v>3/19/2018</c:v>
                  </c:pt>
                  <c:pt idx="2029">
                    <c:v>3/19/2018</c:v>
                  </c:pt>
                  <c:pt idx="2030">
                    <c:v>3/19/2018</c:v>
                  </c:pt>
                  <c:pt idx="2031">
                    <c:v>3/19/2018</c:v>
                  </c:pt>
                  <c:pt idx="2032">
                    <c:v>3/19/2018</c:v>
                  </c:pt>
                  <c:pt idx="2033">
                    <c:v>3/19/2018</c:v>
                  </c:pt>
                  <c:pt idx="2034">
                    <c:v>3/19/2018</c:v>
                  </c:pt>
                  <c:pt idx="2035">
                    <c:v>3/19/2018</c:v>
                  </c:pt>
                  <c:pt idx="2036">
                    <c:v>3/19/2018</c:v>
                  </c:pt>
                  <c:pt idx="2037">
                    <c:v>3/19/2018</c:v>
                  </c:pt>
                  <c:pt idx="2038">
                    <c:v>3/19/2018</c:v>
                  </c:pt>
                  <c:pt idx="2039">
                    <c:v>3/19/2018</c:v>
                  </c:pt>
                  <c:pt idx="2040">
                    <c:v>3/19/2018</c:v>
                  </c:pt>
                  <c:pt idx="2041">
                    <c:v>3/19/2018</c:v>
                  </c:pt>
                  <c:pt idx="2042">
                    <c:v>3/19/2018</c:v>
                  </c:pt>
                  <c:pt idx="2043">
                    <c:v>3/19/2018</c:v>
                  </c:pt>
                  <c:pt idx="2044">
                    <c:v>3/19/2018</c:v>
                  </c:pt>
                  <c:pt idx="2045">
                    <c:v>3/19/2018</c:v>
                  </c:pt>
                  <c:pt idx="2046">
                    <c:v>3/19/2018</c:v>
                  </c:pt>
                  <c:pt idx="2047">
                    <c:v>3/19/2018</c:v>
                  </c:pt>
                  <c:pt idx="2048">
                    <c:v>3/19/2018</c:v>
                  </c:pt>
                  <c:pt idx="2049">
                    <c:v>3/19/2018</c:v>
                  </c:pt>
                  <c:pt idx="2050">
                    <c:v>3/19/2018</c:v>
                  </c:pt>
                  <c:pt idx="2051">
                    <c:v>3/19/2018</c:v>
                  </c:pt>
                  <c:pt idx="2052">
                    <c:v>3/19/2018</c:v>
                  </c:pt>
                  <c:pt idx="2053">
                    <c:v>3/19/2018</c:v>
                  </c:pt>
                  <c:pt idx="2054">
                    <c:v>3/19/2018</c:v>
                  </c:pt>
                  <c:pt idx="2055">
                    <c:v>3/19/2018</c:v>
                  </c:pt>
                  <c:pt idx="2056">
                    <c:v>3/19/2018</c:v>
                  </c:pt>
                  <c:pt idx="2057">
                    <c:v>3/19/2018</c:v>
                  </c:pt>
                  <c:pt idx="2058">
                    <c:v>3/19/2018</c:v>
                  </c:pt>
                  <c:pt idx="2059">
                    <c:v>3/19/2018</c:v>
                  </c:pt>
                  <c:pt idx="2060">
                    <c:v>3/19/2018</c:v>
                  </c:pt>
                  <c:pt idx="2061">
                    <c:v>3/19/2018</c:v>
                  </c:pt>
                  <c:pt idx="2062">
                    <c:v>3/19/2018</c:v>
                  </c:pt>
                  <c:pt idx="2063">
                    <c:v>3/19/2018</c:v>
                  </c:pt>
                  <c:pt idx="2064">
                    <c:v>3/19/2018</c:v>
                  </c:pt>
                  <c:pt idx="2065">
                    <c:v>3/19/2018</c:v>
                  </c:pt>
                  <c:pt idx="2066">
                    <c:v>3/19/2018</c:v>
                  </c:pt>
                  <c:pt idx="2067">
                    <c:v>3/19/2018</c:v>
                  </c:pt>
                  <c:pt idx="2068">
                    <c:v>3/19/2018</c:v>
                  </c:pt>
                  <c:pt idx="2069">
                    <c:v>3/19/2018</c:v>
                  </c:pt>
                  <c:pt idx="2070">
                    <c:v>3/19/2018</c:v>
                  </c:pt>
                  <c:pt idx="2071">
                    <c:v>3/19/2018</c:v>
                  </c:pt>
                  <c:pt idx="2072">
                    <c:v>3/19/2018</c:v>
                  </c:pt>
                  <c:pt idx="2073">
                    <c:v>3/19/2018</c:v>
                  </c:pt>
                  <c:pt idx="2074">
                    <c:v>3/19/2018</c:v>
                  </c:pt>
                  <c:pt idx="2075">
                    <c:v>3/19/2018</c:v>
                  </c:pt>
                  <c:pt idx="2076">
                    <c:v>3/19/2018</c:v>
                  </c:pt>
                  <c:pt idx="2077">
                    <c:v>3/19/2018</c:v>
                  </c:pt>
                  <c:pt idx="2078">
                    <c:v>3/19/2018</c:v>
                  </c:pt>
                  <c:pt idx="2079">
                    <c:v>3/19/2018</c:v>
                  </c:pt>
                  <c:pt idx="2080">
                    <c:v>3/19/2018</c:v>
                  </c:pt>
                  <c:pt idx="2081">
                    <c:v>3/19/2018</c:v>
                  </c:pt>
                  <c:pt idx="2082">
                    <c:v>3/19/2018</c:v>
                  </c:pt>
                  <c:pt idx="2083">
                    <c:v>3/19/2018</c:v>
                  </c:pt>
                  <c:pt idx="2084">
                    <c:v>3/19/2018</c:v>
                  </c:pt>
                  <c:pt idx="2085">
                    <c:v>3/19/2018</c:v>
                  </c:pt>
                  <c:pt idx="2086">
                    <c:v>3/19/2018</c:v>
                  </c:pt>
                  <c:pt idx="2087">
                    <c:v>3/19/2018</c:v>
                  </c:pt>
                  <c:pt idx="2088">
                    <c:v>3/19/2018</c:v>
                  </c:pt>
                  <c:pt idx="2089">
                    <c:v>3/19/2018</c:v>
                  </c:pt>
                  <c:pt idx="2090">
                    <c:v>3/19/2018</c:v>
                  </c:pt>
                  <c:pt idx="2091">
                    <c:v>3/19/2018</c:v>
                  </c:pt>
                  <c:pt idx="2092">
                    <c:v>3/19/2018</c:v>
                  </c:pt>
                  <c:pt idx="2093">
                    <c:v>3/19/2018</c:v>
                  </c:pt>
                  <c:pt idx="2094">
                    <c:v>3/19/2018</c:v>
                  </c:pt>
                  <c:pt idx="2095">
                    <c:v>3/19/2018</c:v>
                  </c:pt>
                  <c:pt idx="2096">
                    <c:v>3/19/2018</c:v>
                  </c:pt>
                  <c:pt idx="2097">
                    <c:v>3/19/2018</c:v>
                  </c:pt>
                  <c:pt idx="2098">
                    <c:v>3/19/2018</c:v>
                  </c:pt>
                  <c:pt idx="2099">
                    <c:v>3/19/2018</c:v>
                  </c:pt>
                  <c:pt idx="2100">
                    <c:v>3/19/2018</c:v>
                  </c:pt>
                  <c:pt idx="2101">
                    <c:v>3/19/2018</c:v>
                  </c:pt>
                  <c:pt idx="2102">
                    <c:v>3/19/2018</c:v>
                  </c:pt>
                  <c:pt idx="2103">
                    <c:v>3/19/2018</c:v>
                  </c:pt>
                  <c:pt idx="2104">
                    <c:v>3/19/2018</c:v>
                  </c:pt>
                  <c:pt idx="2105">
                    <c:v>3/19/2018</c:v>
                  </c:pt>
                  <c:pt idx="2106">
                    <c:v>3/19/2018</c:v>
                  </c:pt>
                  <c:pt idx="2107">
                    <c:v>3/19/2018</c:v>
                  </c:pt>
                  <c:pt idx="2108">
                    <c:v>3/19/2018</c:v>
                  </c:pt>
                  <c:pt idx="2109">
                    <c:v>3/20/2018</c:v>
                  </c:pt>
                  <c:pt idx="2110">
                    <c:v>3/20/2018</c:v>
                  </c:pt>
                  <c:pt idx="2111">
                    <c:v>3/20/2018</c:v>
                  </c:pt>
                  <c:pt idx="2112">
                    <c:v>3/20/2018</c:v>
                  </c:pt>
                  <c:pt idx="2113">
                    <c:v>3/20/2018</c:v>
                  </c:pt>
                  <c:pt idx="2114">
                    <c:v>3/20/2018</c:v>
                  </c:pt>
                  <c:pt idx="2115">
                    <c:v>3/20/2018</c:v>
                  </c:pt>
                  <c:pt idx="2116">
                    <c:v>3/20/2018</c:v>
                  </c:pt>
                  <c:pt idx="2117">
                    <c:v>3/20/2018</c:v>
                  </c:pt>
                  <c:pt idx="2118">
                    <c:v>3/20/2018</c:v>
                  </c:pt>
                  <c:pt idx="2119">
                    <c:v>3/20/2018</c:v>
                  </c:pt>
                  <c:pt idx="2120">
                    <c:v>3/20/2018</c:v>
                  </c:pt>
                  <c:pt idx="2121">
                    <c:v>3/20/2018</c:v>
                  </c:pt>
                  <c:pt idx="2122">
                    <c:v>3/20/2018</c:v>
                  </c:pt>
                  <c:pt idx="2123">
                    <c:v>3/20/2018</c:v>
                  </c:pt>
                  <c:pt idx="2124">
                    <c:v>3/20/2018</c:v>
                  </c:pt>
                  <c:pt idx="2125">
                    <c:v>3/20/2018</c:v>
                  </c:pt>
                  <c:pt idx="2126">
                    <c:v>3/20/2018</c:v>
                  </c:pt>
                  <c:pt idx="2127">
                    <c:v>3/20/2018</c:v>
                  </c:pt>
                  <c:pt idx="2128">
                    <c:v>3/20/2018</c:v>
                  </c:pt>
                  <c:pt idx="2129">
                    <c:v>3/20/2018</c:v>
                  </c:pt>
                  <c:pt idx="2130">
                    <c:v>3/20/2018</c:v>
                  </c:pt>
                  <c:pt idx="2131">
                    <c:v>3/20/2018</c:v>
                  </c:pt>
                  <c:pt idx="2132">
                    <c:v>3/20/2018</c:v>
                  </c:pt>
                  <c:pt idx="2133">
                    <c:v>3/20/2018</c:v>
                  </c:pt>
                  <c:pt idx="2134">
                    <c:v>3/20/2018</c:v>
                  </c:pt>
                  <c:pt idx="2135">
                    <c:v>3/20/2018</c:v>
                  </c:pt>
                  <c:pt idx="2136">
                    <c:v>3/20/2018</c:v>
                  </c:pt>
                  <c:pt idx="2137">
                    <c:v>3/20/2018</c:v>
                  </c:pt>
                  <c:pt idx="2138">
                    <c:v>3/20/2018</c:v>
                  </c:pt>
                  <c:pt idx="2139">
                    <c:v>3/20/2018</c:v>
                  </c:pt>
                  <c:pt idx="2140">
                    <c:v>3/20/2018</c:v>
                  </c:pt>
                  <c:pt idx="2141">
                    <c:v>3/20/2018</c:v>
                  </c:pt>
                  <c:pt idx="2142">
                    <c:v>3/20/2018</c:v>
                  </c:pt>
                  <c:pt idx="2143">
                    <c:v>3/20/2018</c:v>
                  </c:pt>
                  <c:pt idx="2144">
                    <c:v>3/20/2018</c:v>
                  </c:pt>
                  <c:pt idx="2145">
                    <c:v>3/20/2018</c:v>
                  </c:pt>
                  <c:pt idx="2146">
                    <c:v>3/20/2018</c:v>
                  </c:pt>
                  <c:pt idx="2147">
                    <c:v>3/20/2018</c:v>
                  </c:pt>
                  <c:pt idx="2148">
                    <c:v>3/20/2018</c:v>
                  </c:pt>
                  <c:pt idx="2149">
                    <c:v>3/20/2018</c:v>
                  </c:pt>
                  <c:pt idx="2150">
                    <c:v>3/20/2018</c:v>
                  </c:pt>
                  <c:pt idx="2151">
                    <c:v>3/20/2018</c:v>
                  </c:pt>
                  <c:pt idx="2152">
                    <c:v>3/20/2018</c:v>
                  </c:pt>
                  <c:pt idx="2153">
                    <c:v>3/20/2018</c:v>
                  </c:pt>
                  <c:pt idx="2154">
                    <c:v>3/20/2018</c:v>
                  </c:pt>
                  <c:pt idx="2155">
                    <c:v>3/20/2018</c:v>
                  </c:pt>
                  <c:pt idx="2156">
                    <c:v>3/20/2018</c:v>
                  </c:pt>
                  <c:pt idx="2157">
                    <c:v>3/20/2018</c:v>
                  </c:pt>
                  <c:pt idx="2158">
                    <c:v>3/20/2018</c:v>
                  </c:pt>
                  <c:pt idx="2159">
                    <c:v>3/20/2018</c:v>
                  </c:pt>
                  <c:pt idx="2160">
                    <c:v>3/20/2018</c:v>
                  </c:pt>
                  <c:pt idx="2161">
                    <c:v>3/20/2018</c:v>
                  </c:pt>
                  <c:pt idx="2162">
                    <c:v>3/20/2018</c:v>
                  </c:pt>
                  <c:pt idx="2163">
                    <c:v>3/20/2018</c:v>
                  </c:pt>
                  <c:pt idx="2164">
                    <c:v>3/20/2018</c:v>
                  </c:pt>
                  <c:pt idx="2165">
                    <c:v>3/20/2018</c:v>
                  </c:pt>
                  <c:pt idx="2166">
                    <c:v>3/20/2018</c:v>
                  </c:pt>
                  <c:pt idx="2167">
                    <c:v>3/20/2018</c:v>
                  </c:pt>
                  <c:pt idx="2168">
                    <c:v>3/20/2018</c:v>
                  </c:pt>
                  <c:pt idx="2169">
                    <c:v>3/20/2018</c:v>
                  </c:pt>
                  <c:pt idx="2170">
                    <c:v>3/20/2018</c:v>
                  </c:pt>
                  <c:pt idx="2171">
                    <c:v>3/20/2018</c:v>
                  </c:pt>
                  <c:pt idx="2172">
                    <c:v>3/20/2018</c:v>
                  </c:pt>
                  <c:pt idx="2173">
                    <c:v>3/20/2018</c:v>
                  </c:pt>
                  <c:pt idx="2174">
                    <c:v>3/20/2018</c:v>
                  </c:pt>
                  <c:pt idx="2175">
                    <c:v>3/20/2018</c:v>
                  </c:pt>
                  <c:pt idx="2176">
                    <c:v>3/20/2018</c:v>
                  </c:pt>
                  <c:pt idx="2177">
                    <c:v>3/20/2018</c:v>
                  </c:pt>
                  <c:pt idx="2178">
                    <c:v>3/20/2018</c:v>
                  </c:pt>
                  <c:pt idx="2179">
                    <c:v>3/20/2018</c:v>
                  </c:pt>
                  <c:pt idx="2180">
                    <c:v>3/20/2018</c:v>
                  </c:pt>
                  <c:pt idx="2181">
                    <c:v>3/20/2018</c:v>
                  </c:pt>
                  <c:pt idx="2182">
                    <c:v>3/20/2018</c:v>
                  </c:pt>
                  <c:pt idx="2183">
                    <c:v>3/20/2018</c:v>
                  </c:pt>
                  <c:pt idx="2184">
                    <c:v>3/20/2018</c:v>
                  </c:pt>
                  <c:pt idx="2185">
                    <c:v>3/20/2018</c:v>
                  </c:pt>
                  <c:pt idx="2186">
                    <c:v>3/20/2018</c:v>
                  </c:pt>
                  <c:pt idx="2187">
                    <c:v>3/20/2018</c:v>
                  </c:pt>
                  <c:pt idx="2188">
                    <c:v>3/20/2018</c:v>
                  </c:pt>
                  <c:pt idx="2189">
                    <c:v>3/20/2018</c:v>
                  </c:pt>
                  <c:pt idx="2190">
                    <c:v>3/20/2018</c:v>
                  </c:pt>
                  <c:pt idx="2191">
                    <c:v>3/20/2018</c:v>
                  </c:pt>
                  <c:pt idx="2192">
                    <c:v>3/20/2018</c:v>
                  </c:pt>
                  <c:pt idx="2193">
                    <c:v>3/20/2018</c:v>
                  </c:pt>
                  <c:pt idx="2194">
                    <c:v>3/20/2018</c:v>
                  </c:pt>
                  <c:pt idx="2195">
                    <c:v>3/21/2018</c:v>
                  </c:pt>
                  <c:pt idx="2196">
                    <c:v>3/21/2018</c:v>
                  </c:pt>
                  <c:pt idx="2197">
                    <c:v>3/21/2018</c:v>
                  </c:pt>
                  <c:pt idx="2198">
                    <c:v>3/21/2018</c:v>
                  </c:pt>
                  <c:pt idx="2199">
                    <c:v>3/21/2018</c:v>
                  </c:pt>
                  <c:pt idx="2200">
                    <c:v>3/21/2018</c:v>
                  </c:pt>
                  <c:pt idx="2201">
                    <c:v>3/21/2018</c:v>
                  </c:pt>
                  <c:pt idx="2202">
                    <c:v>3/21/2018</c:v>
                  </c:pt>
                  <c:pt idx="2203">
                    <c:v>3/21/2018</c:v>
                  </c:pt>
                  <c:pt idx="2204">
                    <c:v>3/21/2018</c:v>
                  </c:pt>
                  <c:pt idx="2205">
                    <c:v>3/21/2018</c:v>
                  </c:pt>
                  <c:pt idx="2206">
                    <c:v>3/21/2018</c:v>
                  </c:pt>
                  <c:pt idx="2207">
                    <c:v>3/21/2018</c:v>
                  </c:pt>
                  <c:pt idx="2208">
                    <c:v>3/21/2018</c:v>
                  </c:pt>
                  <c:pt idx="2209">
                    <c:v>3/21/2018</c:v>
                  </c:pt>
                  <c:pt idx="2210">
                    <c:v>3/21/2018</c:v>
                  </c:pt>
                  <c:pt idx="2211">
                    <c:v>3/21/2018</c:v>
                  </c:pt>
                  <c:pt idx="2212">
                    <c:v>3/21/2018</c:v>
                  </c:pt>
                  <c:pt idx="2213">
                    <c:v>3/21/2018</c:v>
                  </c:pt>
                  <c:pt idx="2214">
                    <c:v>3/21/2018</c:v>
                  </c:pt>
                  <c:pt idx="2215">
                    <c:v>3/21/2018</c:v>
                  </c:pt>
                  <c:pt idx="2216">
                    <c:v>3/21/2018</c:v>
                  </c:pt>
                  <c:pt idx="2217">
                    <c:v>3/21/2018</c:v>
                  </c:pt>
                  <c:pt idx="2218">
                    <c:v>3/21/2018</c:v>
                  </c:pt>
                  <c:pt idx="2219">
                    <c:v>3/21/2018</c:v>
                  </c:pt>
                  <c:pt idx="2220">
                    <c:v>3/21/2018</c:v>
                  </c:pt>
                  <c:pt idx="2221">
                    <c:v>3/21/2018</c:v>
                  </c:pt>
                  <c:pt idx="2222">
                    <c:v>3/21/2018</c:v>
                  </c:pt>
                  <c:pt idx="2223">
                    <c:v>3/21/2018</c:v>
                  </c:pt>
                  <c:pt idx="2224">
                    <c:v>3/21/2018</c:v>
                  </c:pt>
                  <c:pt idx="2225">
                    <c:v>3/21/2018</c:v>
                  </c:pt>
                  <c:pt idx="2226">
                    <c:v>3/21/2018</c:v>
                  </c:pt>
                  <c:pt idx="2227">
                    <c:v>3/21/2018</c:v>
                  </c:pt>
                  <c:pt idx="2228">
                    <c:v>3/21/2018</c:v>
                  </c:pt>
                  <c:pt idx="2229">
                    <c:v>3/21/2018</c:v>
                  </c:pt>
                  <c:pt idx="2230">
                    <c:v>3/21/2018</c:v>
                  </c:pt>
                  <c:pt idx="2231">
                    <c:v>3/21/2018</c:v>
                  </c:pt>
                  <c:pt idx="2232">
                    <c:v>3/21/2018</c:v>
                  </c:pt>
                  <c:pt idx="2233">
                    <c:v>3/21/2018</c:v>
                  </c:pt>
                  <c:pt idx="2234">
                    <c:v>3/21/2018</c:v>
                  </c:pt>
                  <c:pt idx="2235">
                    <c:v>3/21/2018</c:v>
                  </c:pt>
                  <c:pt idx="2236">
                    <c:v>3/21/2018</c:v>
                  </c:pt>
                  <c:pt idx="2237">
                    <c:v>3/21/2018</c:v>
                  </c:pt>
                  <c:pt idx="2238">
                    <c:v>3/21/2018</c:v>
                  </c:pt>
                  <c:pt idx="2239">
                    <c:v>3/21/2018</c:v>
                  </c:pt>
                  <c:pt idx="2240">
                    <c:v>3/21/2018</c:v>
                  </c:pt>
                  <c:pt idx="2241">
                    <c:v>3/21/2018</c:v>
                  </c:pt>
                  <c:pt idx="2242">
                    <c:v>3/21/2018</c:v>
                  </c:pt>
                  <c:pt idx="2243">
                    <c:v>3/21/2018</c:v>
                  </c:pt>
                  <c:pt idx="2244">
                    <c:v>3/21/2018</c:v>
                  </c:pt>
                  <c:pt idx="2245">
                    <c:v>3/21/2018</c:v>
                  </c:pt>
                  <c:pt idx="2246">
                    <c:v>3/21/2018</c:v>
                  </c:pt>
                  <c:pt idx="2247">
                    <c:v>3/21/2018</c:v>
                  </c:pt>
                  <c:pt idx="2248">
                    <c:v>3/21/2018</c:v>
                  </c:pt>
                  <c:pt idx="2249">
                    <c:v>3/21/2018</c:v>
                  </c:pt>
                  <c:pt idx="2250">
                    <c:v>3/21/2018</c:v>
                  </c:pt>
                  <c:pt idx="2251">
                    <c:v>3/21/2018</c:v>
                  </c:pt>
                  <c:pt idx="2252">
                    <c:v>3/21/2018</c:v>
                  </c:pt>
                  <c:pt idx="2253">
                    <c:v>3/21/2018</c:v>
                  </c:pt>
                  <c:pt idx="2254">
                    <c:v>3/21/2018</c:v>
                  </c:pt>
                  <c:pt idx="2255">
                    <c:v>3/21/2018</c:v>
                  </c:pt>
                  <c:pt idx="2256">
                    <c:v>3/21/2018</c:v>
                  </c:pt>
                  <c:pt idx="2257">
                    <c:v>3/21/2018</c:v>
                  </c:pt>
                  <c:pt idx="2258">
                    <c:v>3/21/2018</c:v>
                  </c:pt>
                  <c:pt idx="2259">
                    <c:v>3/21/2018</c:v>
                  </c:pt>
                  <c:pt idx="2260">
                    <c:v>3/21/2018</c:v>
                  </c:pt>
                  <c:pt idx="2261">
                    <c:v>3/21/2018</c:v>
                  </c:pt>
                  <c:pt idx="2262">
                    <c:v>3/21/2018</c:v>
                  </c:pt>
                  <c:pt idx="2263">
                    <c:v>3/21/2018</c:v>
                  </c:pt>
                  <c:pt idx="2264">
                    <c:v>3/21/2018</c:v>
                  </c:pt>
                  <c:pt idx="2265">
                    <c:v>3/21/2018</c:v>
                  </c:pt>
                  <c:pt idx="2266">
                    <c:v>3/21/2018</c:v>
                  </c:pt>
                  <c:pt idx="2267">
                    <c:v>3/21/2018</c:v>
                  </c:pt>
                  <c:pt idx="2268">
                    <c:v>3/21/2018</c:v>
                  </c:pt>
                  <c:pt idx="2269">
                    <c:v>3/21/2018</c:v>
                  </c:pt>
                  <c:pt idx="2270">
                    <c:v>3/21/2018</c:v>
                  </c:pt>
                  <c:pt idx="2271">
                    <c:v>3/21/2018</c:v>
                  </c:pt>
                  <c:pt idx="2272">
                    <c:v>3/21/2018</c:v>
                  </c:pt>
                  <c:pt idx="2273">
                    <c:v>3/21/2018</c:v>
                  </c:pt>
                  <c:pt idx="2274">
                    <c:v>3/21/2018</c:v>
                  </c:pt>
                  <c:pt idx="2275">
                    <c:v>3/21/2018</c:v>
                  </c:pt>
                  <c:pt idx="2276">
                    <c:v>3/21/2018</c:v>
                  </c:pt>
                  <c:pt idx="2277">
                    <c:v>3/21/2018</c:v>
                  </c:pt>
                  <c:pt idx="2278">
                    <c:v>3/21/2018</c:v>
                  </c:pt>
                  <c:pt idx="2279">
                    <c:v>3/21/2018</c:v>
                  </c:pt>
                  <c:pt idx="2280">
                    <c:v>3/21/2018</c:v>
                  </c:pt>
                  <c:pt idx="2281">
                    <c:v>3/22/2018</c:v>
                  </c:pt>
                  <c:pt idx="2282">
                    <c:v>3/22/2018</c:v>
                  </c:pt>
                  <c:pt idx="2283">
                    <c:v>3/22/2018</c:v>
                  </c:pt>
                  <c:pt idx="2284">
                    <c:v>3/22/2018</c:v>
                  </c:pt>
                  <c:pt idx="2285">
                    <c:v>3/22/2018</c:v>
                  </c:pt>
                  <c:pt idx="2286">
                    <c:v>3/22/2018</c:v>
                  </c:pt>
                  <c:pt idx="2287">
                    <c:v>3/22/2018</c:v>
                  </c:pt>
                  <c:pt idx="2288">
                    <c:v>3/22/2018</c:v>
                  </c:pt>
                  <c:pt idx="2289">
                    <c:v>3/22/2018</c:v>
                  </c:pt>
                  <c:pt idx="2290">
                    <c:v>3/22/2018</c:v>
                  </c:pt>
                  <c:pt idx="2291">
                    <c:v>3/22/2018</c:v>
                  </c:pt>
                  <c:pt idx="2292">
                    <c:v>3/22/2018</c:v>
                  </c:pt>
                  <c:pt idx="2293">
                    <c:v>3/22/2018</c:v>
                  </c:pt>
                  <c:pt idx="2294">
                    <c:v>3/22/2018</c:v>
                  </c:pt>
                  <c:pt idx="2295">
                    <c:v>3/22/2018</c:v>
                  </c:pt>
                  <c:pt idx="2296">
                    <c:v>3/22/2018</c:v>
                  </c:pt>
                  <c:pt idx="2297">
                    <c:v>3/22/2018</c:v>
                  </c:pt>
                  <c:pt idx="2298">
                    <c:v>3/22/2018</c:v>
                  </c:pt>
                  <c:pt idx="2299">
                    <c:v>3/22/2018</c:v>
                  </c:pt>
                  <c:pt idx="2300">
                    <c:v>3/22/2018</c:v>
                  </c:pt>
                  <c:pt idx="2301">
                    <c:v>3/22/2018</c:v>
                  </c:pt>
                  <c:pt idx="2302">
                    <c:v>3/22/2018</c:v>
                  </c:pt>
                  <c:pt idx="2303">
                    <c:v>3/22/2018</c:v>
                  </c:pt>
                  <c:pt idx="2304">
                    <c:v>3/22/2018</c:v>
                  </c:pt>
                  <c:pt idx="2305">
                    <c:v>3/22/2018</c:v>
                  </c:pt>
                  <c:pt idx="2306">
                    <c:v>3/22/2018</c:v>
                  </c:pt>
                  <c:pt idx="2307">
                    <c:v>3/22/2018</c:v>
                  </c:pt>
                  <c:pt idx="2308">
                    <c:v>3/22/2018</c:v>
                  </c:pt>
                  <c:pt idx="2309">
                    <c:v>3/22/2018</c:v>
                  </c:pt>
                  <c:pt idx="2310">
                    <c:v>3/22/2018</c:v>
                  </c:pt>
                  <c:pt idx="2311">
                    <c:v>3/22/2018</c:v>
                  </c:pt>
                  <c:pt idx="2312">
                    <c:v>3/22/2018</c:v>
                  </c:pt>
                  <c:pt idx="2313">
                    <c:v>3/22/2018</c:v>
                  </c:pt>
                  <c:pt idx="2314">
                    <c:v>3/22/2018</c:v>
                  </c:pt>
                  <c:pt idx="2315">
                    <c:v>3/22/2018</c:v>
                  </c:pt>
                  <c:pt idx="2316">
                    <c:v>3/22/2018</c:v>
                  </c:pt>
                  <c:pt idx="2317">
                    <c:v>3/22/2018</c:v>
                  </c:pt>
                  <c:pt idx="2318">
                    <c:v>3/22/2018</c:v>
                  </c:pt>
                  <c:pt idx="2319">
                    <c:v>3/22/2018</c:v>
                  </c:pt>
                  <c:pt idx="2320">
                    <c:v>3/22/2018</c:v>
                  </c:pt>
                  <c:pt idx="2321">
                    <c:v>3/22/2018</c:v>
                  </c:pt>
                  <c:pt idx="2322">
                    <c:v>3/22/2018</c:v>
                  </c:pt>
                  <c:pt idx="2323">
                    <c:v>3/22/2018</c:v>
                  </c:pt>
                  <c:pt idx="2324">
                    <c:v>3/22/2018</c:v>
                  </c:pt>
                  <c:pt idx="2325">
                    <c:v>3/22/2018</c:v>
                  </c:pt>
                  <c:pt idx="2326">
                    <c:v>3/22/2018</c:v>
                  </c:pt>
                  <c:pt idx="2327">
                    <c:v>3/22/2018</c:v>
                  </c:pt>
                  <c:pt idx="2328">
                    <c:v>3/22/2018</c:v>
                  </c:pt>
                  <c:pt idx="2329">
                    <c:v>3/22/2018</c:v>
                  </c:pt>
                  <c:pt idx="2330">
                    <c:v>3/22/2018</c:v>
                  </c:pt>
                  <c:pt idx="2331">
                    <c:v>3/22/2018</c:v>
                  </c:pt>
                  <c:pt idx="2332">
                    <c:v>3/22/2018</c:v>
                  </c:pt>
                  <c:pt idx="2333">
                    <c:v>3/22/2018</c:v>
                  </c:pt>
                  <c:pt idx="2334">
                    <c:v>3/22/2018</c:v>
                  </c:pt>
                  <c:pt idx="2335">
                    <c:v>3/22/2018</c:v>
                  </c:pt>
                  <c:pt idx="2336">
                    <c:v>3/22/2018</c:v>
                  </c:pt>
                  <c:pt idx="2337">
                    <c:v>3/22/2018</c:v>
                  </c:pt>
                  <c:pt idx="2338">
                    <c:v>3/22/2018</c:v>
                  </c:pt>
                  <c:pt idx="2339">
                    <c:v>3/22/2018</c:v>
                  </c:pt>
                  <c:pt idx="2340">
                    <c:v>3/22/2018</c:v>
                  </c:pt>
                  <c:pt idx="2341">
                    <c:v>3/22/2018</c:v>
                  </c:pt>
                  <c:pt idx="2342">
                    <c:v>3/22/2018</c:v>
                  </c:pt>
                  <c:pt idx="2343">
                    <c:v>3/22/2018</c:v>
                  </c:pt>
                  <c:pt idx="2344">
                    <c:v>3/22/2018</c:v>
                  </c:pt>
                  <c:pt idx="2345">
                    <c:v>3/22/2018</c:v>
                  </c:pt>
                  <c:pt idx="2346">
                    <c:v>3/22/2018</c:v>
                  </c:pt>
                  <c:pt idx="2347">
                    <c:v>3/22/2018</c:v>
                  </c:pt>
                  <c:pt idx="2348">
                    <c:v>3/22/2018</c:v>
                  </c:pt>
                  <c:pt idx="2349">
                    <c:v>3/22/2018</c:v>
                  </c:pt>
                  <c:pt idx="2350">
                    <c:v>3/22/2018</c:v>
                  </c:pt>
                  <c:pt idx="2351">
                    <c:v>3/22/2018</c:v>
                  </c:pt>
                  <c:pt idx="2352">
                    <c:v>3/22/2018</c:v>
                  </c:pt>
                  <c:pt idx="2353">
                    <c:v>3/22/2018</c:v>
                  </c:pt>
                  <c:pt idx="2354">
                    <c:v>3/22/2018</c:v>
                  </c:pt>
                  <c:pt idx="2355">
                    <c:v>3/22/2018</c:v>
                  </c:pt>
                  <c:pt idx="2356">
                    <c:v>3/22/2018</c:v>
                  </c:pt>
                  <c:pt idx="2357">
                    <c:v>3/22/2018</c:v>
                  </c:pt>
                  <c:pt idx="2358">
                    <c:v>3/22/2018</c:v>
                  </c:pt>
                  <c:pt idx="2359">
                    <c:v>3/22/2018</c:v>
                  </c:pt>
                  <c:pt idx="2360">
                    <c:v>3/22/2018</c:v>
                  </c:pt>
                  <c:pt idx="2361">
                    <c:v>3/22/2018</c:v>
                  </c:pt>
                  <c:pt idx="2362">
                    <c:v>3/22/2018</c:v>
                  </c:pt>
                  <c:pt idx="2363">
                    <c:v>3/22/2018</c:v>
                  </c:pt>
                  <c:pt idx="2364">
                    <c:v>3/22/2018</c:v>
                  </c:pt>
                  <c:pt idx="2365">
                    <c:v>3/22/2018</c:v>
                  </c:pt>
                  <c:pt idx="2366">
                    <c:v>3/22/2018</c:v>
                  </c:pt>
                  <c:pt idx="2367">
                    <c:v>3/22/2018</c:v>
                  </c:pt>
                  <c:pt idx="2368">
                    <c:v>3/23/2018</c:v>
                  </c:pt>
                  <c:pt idx="2369">
                    <c:v>3/23/2018</c:v>
                  </c:pt>
                  <c:pt idx="2370">
                    <c:v>3/23/2018</c:v>
                  </c:pt>
                  <c:pt idx="2371">
                    <c:v>3/23/2018</c:v>
                  </c:pt>
                  <c:pt idx="2372">
                    <c:v>3/23/2018</c:v>
                  </c:pt>
                  <c:pt idx="2373">
                    <c:v>3/23/2018</c:v>
                  </c:pt>
                  <c:pt idx="2374">
                    <c:v>3/23/2018</c:v>
                  </c:pt>
                  <c:pt idx="2375">
                    <c:v>3/23/2018</c:v>
                  </c:pt>
                  <c:pt idx="2376">
                    <c:v>3/23/2018</c:v>
                  </c:pt>
                  <c:pt idx="2377">
                    <c:v>3/23/2018</c:v>
                  </c:pt>
                  <c:pt idx="2378">
                    <c:v>3/23/2018</c:v>
                  </c:pt>
                  <c:pt idx="2379">
                    <c:v>3/23/2018</c:v>
                  </c:pt>
                  <c:pt idx="2380">
                    <c:v>3/23/2018</c:v>
                  </c:pt>
                  <c:pt idx="2381">
                    <c:v>3/23/2018</c:v>
                  </c:pt>
                  <c:pt idx="2382">
                    <c:v>3/23/2018</c:v>
                  </c:pt>
                  <c:pt idx="2383">
                    <c:v>3/23/2018</c:v>
                  </c:pt>
                  <c:pt idx="2384">
                    <c:v>3/23/2018</c:v>
                  </c:pt>
                  <c:pt idx="2385">
                    <c:v>3/23/2018</c:v>
                  </c:pt>
                  <c:pt idx="2386">
                    <c:v>3/23/2018</c:v>
                  </c:pt>
                  <c:pt idx="2387">
                    <c:v>3/23/2018</c:v>
                  </c:pt>
                  <c:pt idx="2388">
                    <c:v>3/23/2018</c:v>
                  </c:pt>
                  <c:pt idx="2389">
                    <c:v>3/23/2018</c:v>
                  </c:pt>
                  <c:pt idx="2390">
                    <c:v>3/23/2018</c:v>
                  </c:pt>
                  <c:pt idx="2391">
                    <c:v>3/23/2018</c:v>
                  </c:pt>
                  <c:pt idx="2392">
                    <c:v>3/23/2018</c:v>
                  </c:pt>
                  <c:pt idx="2393">
                    <c:v>3/23/2018</c:v>
                  </c:pt>
                  <c:pt idx="2394">
                    <c:v>3/23/2018</c:v>
                  </c:pt>
                  <c:pt idx="2395">
                    <c:v>3/23/2018</c:v>
                  </c:pt>
                  <c:pt idx="2396">
                    <c:v>3/23/2018</c:v>
                  </c:pt>
                  <c:pt idx="2397">
                    <c:v>3/23/2018</c:v>
                  </c:pt>
                  <c:pt idx="2398">
                    <c:v>3/23/2018</c:v>
                  </c:pt>
                  <c:pt idx="2399">
                    <c:v>3/23/2018</c:v>
                  </c:pt>
                  <c:pt idx="2400">
                    <c:v>3/23/2018</c:v>
                  </c:pt>
                  <c:pt idx="2401">
                    <c:v>3/23/2018</c:v>
                  </c:pt>
                  <c:pt idx="2402">
                    <c:v>3/23/2018</c:v>
                  </c:pt>
                  <c:pt idx="2403">
                    <c:v>3/23/2018</c:v>
                  </c:pt>
                  <c:pt idx="2404">
                    <c:v>3/23/2018</c:v>
                  </c:pt>
                  <c:pt idx="2405">
                    <c:v>3/23/2018</c:v>
                  </c:pt>
                  <c:pt idx="2406">
                    <c:v>3/23/2018</c:v>
                  </c:pt>
                  <c:pt idx="2407">
                    <c:v>3/23/2018</c:v>
                  </c:pt>
                  <c:pt idx="2408">
                    <c:v>3/23/2018</c:v>
                  </c:pt>
                  <c:pt idx="2409">
                    <c:v>3/23/2018</c:v>
                  </c:pt>
                  <c:pt idx="2410">
                    <c:v>3/23/2018</c:v>
                  </c:pt>
                  <c:pt idx="2411">
                    <c:v>3/23/2018</c:v>
                  </c:pt>
                  <c:pt idx="2412">
                    <c:v>3/23/2018</c:v>
                  </c:pt>
                  <c:pt idx="2413">
                    <c:v>3/23/2018</c:v>
                  </c:pt>
                  <c:pt idx="2414">
                    <c:v>3/23/2018</c:v>
                  </c:pt>
                  <c:pt idx="2415">
                    <c:v>3/23/2018</c:v>
                  </c:pt>
                  <c:pt idx="2416">
                    <c:v>3/23/2018</c:v>
                  </c:pt>
                  <c:pt idx="2417">
                    <c:v>3/23/2018</c:v>
                  </c:pt>
                  <c:pt idx="2418">
                    <c:v>3/23/2018</c:v>
                  </c:pt>
                  <c:pt idx="2419">
                    <c:v>3/23/2018</c:v>
                  </c:pt>
                  <c:pt idx="2420">
                    <c:v>3/23/2018</c:v>
                  </c:pt>
                  <c:pt idx="2421">
                    <c:v>3/23/2018</c:v>
                  </c:pt>
                  <c:pt idx="2422">
                    <c:v>3/23/2018</c:v>
                  </c:pt>
                  <c:pt idx="2423">
                    <c:v>3/23/2018</c:v>
                  </c:pt>
                  <c:pt idx="2424">
                    <c:v>3/23/2018</c:v>
                  </c:pt>
                  <c:pt idx="2425">
                    <c:v>3/23/2018</c:v>
                  </c:pt>
                  <c:pt idx="2426">
                    <c:v>3/23/2018</c:v>
                  </c:pt>
                  <c:pt idx="2427">
                    <c:v>3/23/2018</c:v>
                  </c:pt>
                  <c:pt idx="2428">
                    <c:v>3/23/2018</c:v>
                  </c:pt>
                  <c:pt idx="2429">
                    <c:v>3/23/2018</c:v>
                  </c:pt>
                  <c:pt idx="2430">
                    <c:v>3/23/2018</c:v>
                  </c:pt>
                  <c:pt idx="2431">
                    <c:v>3/23/2018</c:v>
                  </c:pt>
                  <c:pt idx="2432">
                    <c:v>3/23/2018</c:v>
                  </c:pt>
                  <c:pt idx="2433">
                    <c:v>3/23/2018</c:v>
                  </c:pt>
                  <c:pt idx="2434">
                    <c:v>3/23/2018</c:v>
                  </c:pt>
                  <c:pt idx="2435">
                    <c:v>3/23/2018</c:v>
                  </c:pt>
                  <c:pt idx="2436">
                    <c:v>3/23/2018</c:v>
                  </c:pt>
                  <c:pt idx="2437">
                    <c:v>3/23/2018</c:v>
                  </c:pt>
                  <c:pt idx="2438">
                    <c:v>3/23/2018</c:v>
                  </c:pt>
                  <c:pt idx="2439">
                    <c:v>3/23/2018</c:v>
                  </c:pt>
                  <c:pt idx="2440">
                    <c:v>3/23/2018</c:v>
                  </c:pt>
                  <c:pt idx="2441">
                    <c:v>3/23/2018</c:v>
                  </c:pt>
                  <c:pt idx="2442">
                    <c:v>3/23/2018</c:v>
                  </c:pt>
                  <c:pt idx="2443">
                    <c:v>3/23/2018</c:v>
                  </c:pt>
                  <c:pt idx="2444">
                    <c:v>3/23/2018</c:v>
                  </c:pt>
                  <c:pt idx="2445">
                    <c:v>3/23/2018</c:v>
                  </c:pt>
                  <c:pt idx="2446">
                    <c:v>3/23/2018</c:v>
                  </c:pt>
                  <c:pt idx="2447">
                    <c:v>3/23/2018</c:v>
                  </c:pt>
                  <c:pt idx="2448">
                    <c:v>3/23/2018</c:v>
                  </c:pt>
                  <c:pt idx="2449">
                    <c:v>3/23/2018</c:v>
                  </c:pt>
                  <c:pt idx="2450">
                    <c:v>3/23/2018</c:v>
                  </c:pt>
                  <c:pt idx="2451">
                    <c:v>3/23/2018</c:v>
                  </c:pt>
                  <c:pt idx="2452">
                    <c:v>3/23/2018</c:v>
                  </c:pt>
                  <c:pt idx="2453">
                    <c:v>3/23/2018</c:v>
                  </c:pt>
                  <c:pt idx="2454">
                    <c:v>3/24/2018</c:v>
                  </c:pt>
                  <c:pt idx="2455">
                    <c:v>3/24/2018</c:v>
                  </c:pt>
                  <c:pt idx="2456">
                    <c:v>3/24/2018</c:v>
                  </c:pt>
                  <c:pt idx="2457">
                    <c:v>3/24/2018</c:v>
                  </c:pt>
                  <c:pt idx="2458">
                    <c:v>3/24/2018</c:v>
                  </c:pt>
                  <c:pt idx="2459">
                    <c:v>3/24/2018</c:v>
                  </c:pt>
                  <c:pt idx="2460">
                    <c:v>3/24/2018</c:v>
                  </c:pt>
                  <c:pt idx="2461">
                    <c:v>3/24/2018</c:v>
                  </c:pt>
                  <c:pt idx="2462">
                    <c:v>3/24/2018</c:v>
                  </c:pt>
                  <c:pt idx="2463">
                    <c:v>3/24/2018</c:v>
                  </c:pt>
                  <c:pt idx="2464">
                    <c:v>3/24/2018</c:v>
                  </c:pt>
                  <c:pt idx="2465">
                    <c:v>3/24/2018</c:v>
                  </c:pt>
                  <c:pt idx="2466">
                    <c:v>3/24/2018</c:v>
                  </c:pt>
                  <c:pt idx="2467">
                    <c:v>3/24/2018</c:v>
                  </c:pt>
                  <c:pt idx="2468">
                    <c:v>3/24/2018</c:v>
                  </c:pt>
                  <c:pt idx="2469">
                    <c:v>3/24/2018</c:v>
                  </c:pt>
                  <c:pt idx="2470">
                    <c:v>3/24/2018</c:v>
                  </c:pt>
                  <c:pt idx="2471">
                    <c:v>3/24/2018</c:v>
                  </c:pt>
                  <c:pt idx="2472">
                    <c:v>3/24/2018</c:v>
                  </c:pt>
                  <c:pt idx="2473">
                    <c:v>3/24/2018</c:v>
                  </c:pt>
                  <c:pt idx="2474">
                    <c:v>3/24/2018</c:v>
                  </c:pt>
                  <c:pt idx="2475">
                    <c:v>3/24/2018</c:v>
                  </c:pt>
                  <c:pt idx="2476">
                    <c:v>3/24/2018</c:v>
                  </c:pt>
                  <c:pt idx="2477">
                    <c:v>3/24/2018</c:v>
                  </c:pt>
                  <c:pt idx="2478">
                    <c:v>3/24/2018</c:v>
                  </c:pt>
                  <c:pt idx="2479">
                    <c:v>3/24/2018</c:v>
                  </c:pt>
                  <c:pt idx="2480">
                    <c:v>3/24/2018</c:v>
                  </c:pt>
                  <c:pt idx="2481">
                    <c:v>3/24/2018</c:v>
                  </c:pt>
                  <c:pt idx="2482">
                    <c:v>3/24/2018</c:v>
                  </c:pt>
                  <c:pt idx="2483">
                    <c:v>3/24/2018</c:v>
                  </c:pt>
                  <c:pt idx="2484">
                    <c:v>3/24/2018</c:v>
                  </c:pt>
                  <c:pt idx="2485">
                    <c:v>3/24/2018</c:v>
                  </c:pt>
                  <c:pt idx="2486">
                    <c:v>3/24/2018</c:v>
                  </c:pt>
                  <c:pt idx="2487">
                    <c:v>3/24/2018</c:v>
                  </c:pt>
                  <c:pt idx="2488">
                    <c:v>3/24/2018</c:v>
                  </c:pt>
                  <c:pt idx="2489">
                    <c:v>3/24/2018</c:v>
                  </c:pt>
                  <c:pt idx="2490">
                    <c:v>3/24/2018</c:v>
                  </c:pt>
                  <c:pt idx="2491">
                    <c:v>3/24/2018</c:v>
                  </c:pt>
                  <c:pt idx="2492">
                    <c:v>3/24/2018</c:v>
                  </c:pt>
                  <c:pt idx="2493">
                    <c:v>3/24/2018</c:v>
                  </c:pt>
                  <c:pt idx="2494">
                    <c:v>3/24/2018</c:v>
                  </c:pt>
                  <c:pt idx="2495">
                    <c:v>3/24/2018</c:v>
                  </c:pt>
                  <c:pt idx="2496">
                    <c:v>3/24/2018</c:v>
                  </c:pt>
                  <c:pt idx="2497">
                    <c:v>3/24/2018</c:v>
                  </c:pt>
                  <c:pt idx="2498">
                    <c:v>3/24/2018</c:v>
                  </c:pt>
                  <c:pt idx="2499">
                    <c:v>3/24/2018</c:v>
                  </c:pt>
                  <c:pt idx="2500">
                    <c:v>3/24/2018</c:v>
                  </c:pt>
                  <c:pt idx="2501">
                    <c:v>3/24/2018</c:v>
                  </c:pt>
                  <c:pt idx="2502">
                    <c:v>3/24/2018</c:v>
                  </c:pt>
                  <c:pt idx="2503">
                    <c:v>3/24/2018</c:v>
                  </c:pt>
                  <c:pt idx="2504">
                    <c:v>3/24/2018</c:v>
                  </c:pt>
                  <c:pt idx="2505">
                    <c:v>3/24/2018</c:v>
                  </c:pt>
                  <c:pt idx="2506">
                    <c:v>3/24/2018</c:v>
                  </c:pt>
                  <c:pt idx="2507">
                    <c:v>3/24/2018</c:v>
                  </c:pt>
                  <c:pt idx="2508">
                    <c:v>3/24/2018</c:v>
                  </c:pt>
                  <c:pt idx="2509">
                    <c:v>3/24/2018</c:v>
                  </c:pt>
                  <c:pt idx="2510">
                    <c:v>3/24/2018</c:v>
                  </c:pt>
                  <c:pt idx="2511">
                    <c:v>3/24/2018</c:v>
                  </c:pt>
                  <c:pt idx="2512">
                    <c:v>3/24/2018</c:v>
                  </c:pt>
                  <c:pt idx="2513">
                    <c:v>3/24/2018</c:v>
                  </c:pt>
                  <c:pt idx="2514">
                    <c:v>3/24/2018</c:v>
                  </c:pt>
                  <c:pt idx="2515">
                    <c:v>3/24/2018</c:v>
                  </c:pt>
                  <c:pt idx="2516">
                    <c:v>3/24/2018</c:v>
                  </c:pt>
                  <c:pt idx="2517">
                    <c:v>3/24/2018</c:v>
                  </c:pt>
                  <c:pt idx="2518">
                    <c:v>3/24/2018</c:v>
                  </c:pt>
                  <c:pt idx="2519">
                    <c:v>3/24/2018</c:v>
                  </c:pt>
                  <c:pt idx="2520">
                    <c:v>3/24/2018</c:v>
                  </c:pt>
                  <c:pt idx="2521">
                    <c:v>3/24/2018</c:v>
                  </c:pt>
                  <c:pt idx="2522">
                    <c:v>3/24/2018</c:v>
                  </c:pt>
                  <c:pt idx="2523">
                    <c:v>3/24/2018</c:v>
                  </c:pt>
                  <c:pt idx="2524">
                    <c:v>3/24/2018</c:v>
                  </c:pt>
                  <c:pt idx="2525">
                    <c:v>3/24/2018</c:v>
                  </c:pt>
                  <c:pt idx="2526">
                    <c:v>3/24/2018</c:v>
                  </c:pt>
                  <c:pt idx="2527">
                    <c:v>3/24/2018</c:v>
                  </c:pt>
                  <c:pt idx="2528">
                    <c:v>3/24/2018</c:v>
                  </c:pt>
                  <c:pt idx="2529">
                    <c:v>3/24/2018</c:v>
                  </c:pt>
                  <c:pt idx="2530">
                    <c:v>3/24/2018</c:v>
                  </c:pt>
                  <c:pt idx="2531">
                    <c:v>3/24/2018</c:v>
                  </c:pt>
                  <c:pt idx="2532">
                    <c:v>3/24/2018</c:v>
                  </c:pt>
                  <c:pt idx="2533">
                    <c:v>3/24/2018</c:v>
                  </c:pt>
                  <c:pt idx="2534">
                    <c:v>3/24/2018</c:v>
                  </c:pt>
                  <c:pt idx="2535">
                    <c:v>3/24/2018</c:v>
                  </c:pt>
                  <c:pt idx="2536">
                    <c:v>3/24/2018</c:v>
                  </c:pt>
                  <c:pt idx="2537">
                    <c:v>3/24/2018</c:v>
                  </c:pt>
                  <c:pt idx="2538">
                    <c:v>3/24/2018</c:v>
                  </c:pt>
                  <c:pt idx="2539">
                    <c:v>3/24/2018</c:v>
                  </c:pt>
                  <c:pt idx="2540">
                    <c:v>3/24/2018</c:v>
                  </c:pt>
                  <c:pt idx="2541">
                    <c:v>3/25/2018</c:v>
                  </c:pt>
                  <c:pt idx="2542">
                    <c:v>3/25/2018</c:v>
                  </c:pt>
                  <c:pt idx="2543">
                    <c:v>3/25/2018</c:v>
                  </c:pt>
                  <c:pt idx="2544">
                    <c:v>3/25/2018</c:v>
                  </c:pt>
                  <c:pt idx="2545">
                    <c:v>3/25/2018</c:v>
                  </c:pt>
                  <c:pt idx="2546">
                    <c:v>3/25/2018</c:v>
                  </c:pt>
                  <c:pt idx="2547">
                    <c:v>3/25/2018</c:v>
                  </c:pt>
                  <c:pt idx="2548">
                    <c:v>3/25/2018</c:v>
                  </c:pt>
                  <c:pt idx="2549">
                    <c:v>3/25/2018</c:v>
                  </c:pt>
                  <c:pt idx="2550">
                    <c:v>3/25/2018</c:v>
                  </c:pt>
                  <c:pt idx="2551">
                    <c:v>3/25/2018</c:v>
                  </c:pt>
                  <c:pt idx="2552">
                    <c:v>3/25/2018</c:v>
                  </c:pt>
                  <c:pt idx="2553">
                    <c:v>3/25/2018</c:v>
                  </c:pt>
                  <c:pt idx="2554">
                    <c:v>3/25/2018</c:v>
                  </c:pt>
                  <c:pt idx="2555">
                    <c:v>3/25/2018</c:v>
                  </c:pt>
                  <c:pt idx="2556">
                    <c:v>3/25/2018</c:v>
                  </c:pt>
                  <c:pt idx="2557">
                    <c:v>3/25/2018</c:v>
                  </c:pt>
                  <c:pt idx="2558">
                    <c:v>3/25/2018</c:v>
                  </c:pt>
                  <c:pt idx="2559">
                    <c:v>3/25/2018</c:v>
                  </c:pt>
                  <c:pt idx="2560">
                    <c:v>3/25/2018</c:v>
                  </c:pt>
                  <c:pt idx="2561">
                    <c:v>3/25/2018</c:v>
                  </c:pt>
                  <c:pt idx="2562">
                    <c:v>3/25/2018</c:v>
                  </c:pt>
                  <c:pt idx="2563">
                    <c:v>3/25/2018</c:v>
                  </c:pt>
                  <c:pt idx="2564">
                    <c:v>3/25/2018</c:v>
                  </c:pt>
                  <c:pt idx="2565">
                    <c:v>3/25/2018</c:v>
                  </c:pt>
                  <c:pt idx="2566">
                    <c:v>3/25/2018</c:v>
                  </c:pt>
                  <c:pt idx="2567">
                    <c:v>3/25/2018</c:v>
                  </c:pt>
                  <c:pt idx="2568">
                    <c:v>3/25/2018</c:v>
                  </c:pt>
                  <c:pt idx="2569">
                    <c:v>3/25/2018</c:v>
                  </c:pt>
                  <c:pt idx="2570">
                    <c:v>3/25/2018</c:v>
                  </c:pt>
                  <c:pt idx="2571">
                    <c:v>3/25/2018</c:v>
                  </c:pt>
                  <c:pt idx="2572">
                    <c:v>3/25/2018</c:v>
                  </c:pt>
                  <c:pt idx="2573">
                    <c:v>3/25/2018</c:v>
                  </c:pt>
                  <c:pt idx="2574">
                    <c:v>3/25/2018</c:v>
                  </c:pt>
                  <c:pt idx="2575">
                    <c:v>3/25/2018</c:v>
                  </c:pt>
                  <c:pt idx="2576">
                    <c:v>3/25/2018</c:v>
                  </c:pt>
                  <c:pt idx="2577">
                    <c:v>3/25/2018</c:v>
                  </c:pt>
                  <c:pt idx="2578">
                    <c:v>3/25/2018</c:v>
                  </c:pt>
                  <c:pt idx="2579">
                    <c:v>3/25/2018</c:v>
                  </c:pt>
                  <c:pt idx="2580">
                    <c:v>3/25/2018</c:v>
                  </c:pt>
                  <c:pt idx="2581">
                    <c:v>3/25/2018</c:v>
                  </c:pt>
                  <c:pt idx="2582">
                    <c:v>3/25/2018</c:v>
                  </c:pt>
                  <c:pt idx="2583">
                    <c:v>3/25/2018</c:v>
                  </c:pt>
                  <c:pt idx="2584">
                    <c:v>3/25/2018</c:v>
                  </c:pt>
                  <c:pt idx="2585">
                    <c:v>3/25/2018</c:v>
                  </c:pt>
                  <c:pt idx="2586">
                    <c:v>3/25/2018</c:v>
                  </c:pt>
                  <c:pt idx="2587">
                    <c:v>3/25/2018</c:v>
                  </c:pt>
                  <c:pt idx="2588">
                    <c:v>3/25/2018</c:v>
                  </c:pt>
                  <c:pt idx="2589">
                    <c:v>3/25/2018</c:v>
                  </c:pt>
                  <c:pt idx="2590">
                    <c:v>3/25/2018</c:v>
                  </c:pt>
                  <c:pt idx="2591">
                    <c:v>3/25/2018</c:v>
                  </c:pt>
                  <c:pt idx="2592">
                    <c:v>3/25/2018</c:v>
                  </c:pt>
                  <c:pt idx="2593">
                    <c:v>3/25/2018</c:v>
                  </c:pt>
                  <c:pt idx="2594">
                    <c:v>3/25/2018</c:v>
                  </c:pt>
                  <c:pt idx="2595">
                    <c:v>3/25/2018</c:v>
                  </c:pt>
                  <c:pt idx="2596">
                    <c:v>3/25/2018</c:v>
                  </c:pt>
                  <c:pt idx="2597">
                    <c:v>3/25/2018</c:v>
                  </c:pt>
                  <c:pt idx="2598">
                    <c:v>3/25/2018</c:v>
                  </c:pt>
                  <c:pt idx="2599">
                    <c:v>3/25/2018</c:v>
                  </c:pt>
                  <c:pt idx="2600">
                    <c:v>3/25/2018</c:v>
                  </c:pt>
                  <c:pt idx="2601">
                    <c:v>3/25/2018</c:v>
                  </c:pt>
                  <c:pt idx="2602">
                    <c:v>3/25/2018</c:v>
                  </c:pt>
                  <c:pt idx="2603">
                    <c:v>3/25/2018</c:v>
                  </c:pt>
                  <c:pt idx="2604">
                    <c:v>3/25/2018</c:v>
                  </c:pt>
                  <c:pt idx="2605">
                    <c:v>3/25/2018</c:v>
                  </c:pt>
                  <c:pt idx="2606">
                    <c:v>3/25/2018</c:v>
                  </c:pt>
                  <c:pt idx="2607">
                    <c:v>3/25/2018</c:v>
                  </c:pt>
                  <c:pt idx="2608">
                    <c:v>3/25/2018</c:v>
                  </c:pt>
                  <c:pt idx="2609">
                    <c:v>3/25/2018</c:v>
                  </c:pt>
                  <c:pt idx="2610">
                    <c:v>3/25/2018</c:v>
                  </c:pt>
                  <c:pt idx="2611">
                    <c:v>3/25/2018</c:v>
                  </c:pt>
                  <c:pt idx="2612">
                    <c:v>3/25/2018</c:v>
                  </c:pt>
                  <c:pt idx="2613">
                    <c:v>3/25/2018</c:v>
                  </c:pt>
                  <c:pt idx="2614">
                    <c:v>3/25/2018</c:v>
                  </c:pt>
                  <c:pt idx="2615">
                    <c:v>3/25/2018</c:v>
                  </c:pt>
                  <c:pt idx="2616">
                    <c:v>3/25/2018</c:v>
                  </c:pt>
                  <c:pt idx="2617">
                    <c:v>3/25/2018</c:v>
                  </c:pt>
                  <c:pt idx="2618">
                    <c:v>3/25/2018</c:v>
                  </c:pt>
                  <c:pt idx="2619">
                    <c:v>3/25/2018</c:v>
                  </c:pt>
                  <c:pt idx="2620">
                    <c:v>3/25/2018</c:v>
                  </c:pt>
                  <c:pt idx="2621">
                    <c:v>3/25/2018</c:v>
                  </c:pt>
                  <c:pt idx="2622">
                    <c:v>3/25/2018</c:v>
                  </c:pt>
                  <c:pt idx="2623">
                    <c:v>3/25/2018</c:v>
                  </c:pt>
                  <c:pt idx="2624">
                    <c:v>3/25/2018</c:v>
                  </c:pt>
                  <c:pt idx="2625">
                    <c:v>3/25/2018</c:v>
                  </c:pt>
                  <c:pt idx="2626">
                    <c:v>3/25/2018</c:v>
                  </c:pt>
                  <c:pt idx="2627">
                    <c:v>3/26/2018</c:v>
                  </c:pt>
                  <c:pt idx="2628">
                    <c:v>3/26/2018</c:v>
                  </c:pt>
                  <c:pt idx="2629">
                    <c:v>3/26/2018</c:v>
                  </c:pt>
                  <c:pt idx="2630">
                    <c:v>3/26/2018</c:v>
                  </c:pt>
                  <c:pt idx="2631">
                    <c:v>3/26/2018</c:v>
                  </c:pt>
                  <c:pt idx="2632">
                    <c:v>3/26/2018</c:v>
                  </c:pt>
                  <c:pt idx="2633">
                    <c:v>3/26/2018</c:v>
                  </c:pt>
                  <c:pt idx="2634">
                    <c:v>3/26/2018</c:v>
                  </c:pt>
                  <c:pt idx="2635">
                    <c:v>3/26/2018</c:v>
                  </c:pt>
                  <c:pt idx="2636">
                    <c:v>3/26/2018</c:v>
                  </c:pt>
                  <c:pt idx="2637">
                    <c:v>3/26/2018</c:v>
                  </c:pt>
                  <c:pt idx="2638">
                    <c:v>3/26/2018</c:v>
                  </c:pt>
                  <c:pt idx="2639">
                    <c:v>3/26/2018</c:v>
                  </c:pt>
                  <c:pt idx="2640">
                    <c:v>3/26/2018</c:v>
                  </c:pt>
                  <c:pt idx="2641">
                    <c:v>3/26/2018</c:v>
                  </c:pt>
                  <c:pt idx="2642">
                    <c:v>3/26/2018</c:v>
                  </c:pt>
                  <c:pt idx="2643">
                    <c:v>3/26/2018</c:v>
                  </c:pt>
                  <c:pt idx="2644">
                    <c:v>3/26/2018</c:v>
                  </c:pt>
                  <c:pt idx="2645">
                    <c:v>3/26/2018</c:v>
                  </c:pt>
                  <c:pt idx="2646">
                    <c:v>3/26/2018</c:v>
                  </c:pt>
                  <c:pt idx="2647">
                    <c:v>3/26/2018</c:v>
                  </c:pt>
                  <c:pt idx="2648">
                    <c:v>3/26/2018</c:v>
                  </c:pt>
                  <c:pt idx="2649">
                    <c:v>3/26/2018</c:v>
                  </c:pt>
                  <c:pt idx="2650">
                    <c:v>3/26/2018</c:v>
                  </c:pt>
                  <c:pt idx="2651">
                    <c:v>3/26/2018</c:v>
                  </c:pt>
                  <c:pt idx="2652">
                    <c:v>3/26/2018</c:v>
                  </c:pt>
                  <c:pt idx="2653">
                    <c:v>3/26/2018</c:v>
                  </c:pt>
                  <c:pt idx="2654">
                    <c:v>3/26/2018</c:v>
                  </c:pt>
                  <c:pt idx="2655">
                    <c:v>3/26/2018</c:v>
                  </c:pt>
                  <c:pt idx="2656">
                    <c:v>3/26/2018</c:v>
                  </c:pt>
                  <c:pt idx="2657">
                    <c:v>3/26/2018</c:v>
                  </c:pt>
                  <c:pt idx="2658">
                    <c:v>3/26/2018</c:v>
                  </c:pt>
                  <c:pt idx="2659">
                    <c:v>3/26/2018</c:v>
                  </c:pt>
                  <c:pt idx="2660">
                    <c:v>3/26/2018</c:v>
                  </c:pt>
                  <c:pt idx="2661">
                    <c:v>3/26/2018</c:v>
                  </c:pt>
                  <c:pt idx="2662">
                    <c:v>3/26/2018</c:v>
                  </c:pt>
                  <c:pt idx="2663">
                    <c:v>3/26/2018</c:v>
                  </c:pt>
                  <c:pt idx="2664">
                    <c:v>3/26/2018</c:v>
                  </c:pt>
                  <c:pt idx="2665">
                    <c:v>3/26/2018</c:v>
                  </c:pt>
                  <c:pt idx="2666">
                    <c:v>3/26/2018</c:v>
                  </c:pt>
                  <c:pt idx="2667">
                    <c:v>3/26/2018</c:v>
                  </c:pt>
                  <c:pt idx="2668">
                    <c:v>3/26/2018</c:v>
                  </c:pt>
                  <c:pt idx="2669">
                    <c:v>3/26/2018</c:v>
                  </c:pt>
                  <c:pt idx="2670">
                    <c:v>3/26/2018</c:v>
                  </c:pt>
                  <c:pt idx="2671">
                    <c:v>3/26/2018</c:v>
                  </c:pt>
                  <c:pt idx="2672">
                    <c:v>3/26/2018</c:v>
                  </c:pt>
                  <c:pt idx="2673">
                    <c:v>3/26/2018</c:v>
                  </c:pt>
                  <c:pt idx="2674">
                    <c:v>3/26/2018</c:v>
                  </c:pt>
                  <c:pt idx="2675">
                    <c:v>3/26/2018</c:v>
                  </c:pt>
                  <c:pt idx="2676">
                    <c:v>3/26/2018</c:v>
                  </c:pt>
                  <c:pt idx="2677">
                    <c:v>3/26/2018</c:v>
                  </c:pt>
                  <c:pt idx="2678">
                    <c:v>3/26/2018</c:v>
                  </c:pt>
                  <c:pt idx="2679">
                    <c:v>3/26/2018</c:v>
                  </c:pt>
                  <c:pt idx="2680">
                    <c:v>3/26/2018</c:v>
                  </c:pt>
                  <c:pt idx="2681">
                    <c:v>3/26/2018</c:v>
                  </c:pt>
                  <c:pt idx="2682">
                    <c:v>3/26/2018</c:v>
                  </c:pt>
                  <c:pt idx="2683">
                    <c:v>3/26/2018</c:v>
                  </c:pt>
                  <c:pt idx="2684">
                    <c:v>3/26/2018</c:v>
                  </c:pt>
                  <c:pt idx="2685">
                    <c:v>3/26/2018</c:v>
                  </c:pt>
                  <c:pt idx="2686">
                    <c:v>3/26/2018</c:v>
                  </c:pt>
                  <c:pt idx="2687">
                    <c:v>3/26/2018</c:v>
                  </c:pt>
                  <c:pt idx="2688">
                    <c:v>3/26/2018</c:v>
                  </c:pt>
                  <c:pt idx="2689">
                    <c:v>3/26/2018</c:v>
                  </c:pt>
                  <c:pt idx="2690">
                    <c:v>3/26/2018</c:v>
                  </c:pt>
                  <c:pt idx="2691">
                    <c:v>3/26/2018</c:v>
                  </c:pt>
                  <c:pt idx="2692">
                    <c:v>3/26/2018</c:v>
                  </c:pt>
                  <c:pt idx="2693">
                    <c:v>3/26/2018</c:v>
                  </c:pt>
                  <c:pt idx="2694">
                    <c:v>3/26/2018</c:v>
                  </c:pt>
                  <c:pt idx="2695">
                    <c:v>3/26/2018</c:v>
                  </c:pt>
                  <c:pt idx="2696">
                    <c:v>3/26/2018</c:v>
                  </c:pt>
                  <c:pt idx="2697">
                    <c:v>3/26/2018</c:v>
                  </c:pt>
                  <c:pt idx="2698">
                    <c:v>3/26/2018</c:v>
                  </c:pt>
                  <c:pt idx="2699">
                    <c:v>3/26/2018</c:v>
                  </c:pt>
                  <c:pt idx="2700">
                    <c:v>3/26/2018</c:v>
                  </c:pt>
                  <c:pt idx="2701">
                    <c:v>3/26/2018</c:v>
                  </c:pt>
                  <c:pt idx="2702">
                    <c:v>3/26/2018</c:v>
                  </c:pt>
                  <c:pt idx="2703">
                    <c:v>3/26/2018</c:v>
                  </c:pt>
                  <c:pt idx="2704">
                    <c:v>3/26/2018</c:v>
                  </c:pt>
                  <c:pt idx="2705">
                    <c:v>3/26/2018</c:v>
                  </c:pt>
                  <c:pt idx="2706">
                    <c:v>3/26/2018</c:v>
                  </c:pt>
                  <c:pt idx="2707">
                    <c:v>3/26/2018</c:v>
                  </c:pt>
                  <c:pt idx="2708">
                    <c:v>3/26/2018</c:v>
                  </c:pt>
                  <c:pt idx="2709">
                    <c:v>3/26/2018</c:v>
                  </c:pt>
                  <c:pt idx="2710">
                    <c:v>3/26/2018</c:v>
                  </c:pt>
                  <c:pt idx="2711">
                    <c:v>3/26/2018</c:v>
                  </c:pt>
                  <c:pt idx="2712">
                    <c:v>3/26/2018</c:v>
                  </c:pt>
                  <c:pt idx="2713">
                    <c:v>3/27/2018</c:v>
                  </c:pt>
                  <c:pt idx="2714">
                    <c:v>3/27/2018</c:v>
                  </c:pt>
                  <c:pt idx="2715">
                    <c:v>3/27/2018</c:v>
                  </c:pt>
                  <c:pt idx="2716">
                    <c:v>3/27/2018</c:v>
                  </c:pt>
                  <c:pt idx="2717">
                    <c:v>3/27/2018</c:v>
                  </c:pt>
                  <c:pt idx="2718">
                    <c:v>3/27/2018</c:v>
                  </c:pt>
                  <c:pt idx="2719">
                    <c:v>3/27/2018</c:v>
                  </c:pt>
                  <c:pt idx="2720">
                    <c:v>3/27/2018</c:v>
                  </c:pt>
                  <c:pt idx="2721">
                    <c:v>3/27/2018</c:v>
                  </c:pt>
                  <c:pt idx="2722">
                    <c:v>3/27/2018</c:v>
                  </c:pt>
                  <c:pt idx="2723">
                    <c:v>3/27/2018</c:v>
                  </c:pt>
                  <c:pt idx="2724">
                    <c:v>3/27/2018</c:v>
                  </c:pt>
                  <c:pt idx="2725">
                    <c:v>3/27/2018</c:v>
                  </c:pt>
                  <c:pt idx="2726">
                    <c:v>3/27/2018</c:v>
                  </c:pt>
                  <c:pt idx="2727">
                    <c:v>3/27/2018</c:v>
                  </c:pt>
                  <c:pt idx="2728">
                    <c:v>3/27/2018</c:v>
                  </c:pt>
                  <c:pt idx="2729">
                    <c:v>3/27/2018</c:v>
                  </c:pt>
                  <c:pt idx="2730">
                    <c:v>3/27/2018</c:v>
                  </c:pt>
                  <c:pt idx="2731">
                    <c:v>3/27/2018</c:v>
                  </c:pt>
                  <c:pt idx="2732">
                    <c:v>3/27/2018</c:v>
                  </c:pt>
                  <c:pt idx="2733">
                    <c:v>3/27/2018</c:v>
                  </c:pt>
                  <c:pt idx="2734">
                    <c:v>3/27/2018</c:v>
                  </c:pt>
                  <c:pt idx="2735">
                    <c:v>3/27/2018</c:v>
                  </c:pt>
                  <c:pt idx="2736">
                    <c:v>3/27/2018</c:v>
                  </c:pt>
                  <c:pt idx="2737">
                    <c:v>3/27/2018</c:v>
                  </c:pt>
                  <c:pt idx="2738">
                    <c:v>3/27/2018</c:v>
                  </c:pt>
                  <c:pt idx="2739">
                    <c:v>3/27/2018</c:v>
                  </c:pt>
                  <c:pt idx="2740">
                    <c:v>3/27/2018</c:v>
                  </c:pt>
                  <c:pt idx="2741">
                    <c:v>3/27/2018</c:v>
                  </c:pt>
                  <c:pt idx="2742">
                    <c:v>3/27/2018</c:v>
                  </c:pt>
                  <c:pt idx="2743">
                    <c:v>3/27/2018</c:v>
                  </c:pt>
                  <c:pt idx="2744">
                    <c:v>3/27/2018</c:v>
                  </c:pt>
                  <c:pt idx="2745">
                    <c:v>3/27/2018</c:v>
                  </c:pt>
                  <c:pt idx="2746">
                    <c:v>3/27/2018</c:v>
                  </c:pt>
                  <c:pt idx="2747">
                    <c:v>3/27/2018</c:v>
                  </c:pt>
                  <c:pt idx="2748">
                    <c:v>3/27/2018</c:v>
                  </c:pt>
                  <c:pt idx="2749">
                    <c:v>3/27/2018</c:v>
                  </c:pt>
                  <c:pt idx="2750">
                    <c:v>3/27/2018</c:v>
                  </c:pt>
                  <c:pt idx="2751">
                    <c:v>3/27/2018</c:v>
                  </c:pt>
                  <c:pt idx="2752">
                    <c:v>3/27/2018</c:v>
                  </c:pt>
                  <c:pt idx="2753">
                    <c:v>3/27/2018</c:v>
                  </c:pt>
                  <c:pt idx="2754">
                    <c:v>3/27/2018</c:v>
                  </c:pt>
                  <c:pt idx="2755">
                    <c:v>3/27/2018</c:v>
                  </c:pt>
                  <c:pt idx="2756">
                    <c:v>3/27/2018</c:v>
                  </c:pt>
                  <c:pt idx="2757">
                    <c:v>3/27/2018</c:v>
                  </c:pt>
                  <c:pt idx="2758">
                    <c:v>3/27/2018</c:v>
                  </c:pt>
                  <c:pt idx="2759">
                    <c:v>3/27/2018</c:v>
                  </c:pt>
                  <c:pt idx="2760">
                    <c:v>3/27/2018</c:v>
                  </c:pt>
                  <c:pt idx="2761">
                    <c:v>3/27/2018</c:v>
                  </c:pt>
                  <c:pt idx="2762">
                    <c:v>3/27/2018</c:v>
                  </c:pt>
                  <c:pt idx="2763">
                    <c:v>3/27/2018</c:v>
                  </c:pt>
                  <c:pt idx="2764">
                    <c:v>3/27/2018</c:v>
                  </c:pt>
                  <c:pt idx="2765">
                    <c:v>3/27/2018</c:v>
                  </c:pt>
                  <c:pt idx="2766">
                    <c:v>3/27/2018</c:v>
                  </c:pt>
                  <c:pt idx="2767">
                    <c:v>3/27/2018</c:v>
                  </c:pt>
                  <c:pt idx="2768">
                    <c:v>3/27/2018</c:v>
                  </c:pt>
                  <c:pt idx="2769">
                    <c:v>3/27/2018</c:v>
                  </c:pt>
                  <c:pt idx="2770">
                    <c:v>3/27/2018</c:v>
                  </c:pt>
                  <c:pt idx="2771">
                    <c:v>3/27/2018</c:v>
                  </c:pt>
                  <c:pt idx="2772">
                    <c:v>3/27/2018</c:v>
                  </c:pt>
                  <c:pt idx="2773">
                    <c:v>3/27/2018</c:v>
                  </c:pt>
                  <c:pt idx="2774">
                    <c:v>3/27/2018</c:v>
                  </c:pt>
                  <c:pt idx="2775">
                    <c:v>3/27/2018</c:v>
                  </c:pt>
                  <c:pt idx="2776">
                    <c:v>3/27/2018</c:v>
                  </c:pt>
                  <c:pt idx="2777">
                    <c:v>3/27/2018</c:v>
                  </c:pt>
                  <c:pt idx="2778">
                    <c:v>3/27/2018</c:v>
                  </c:pt>
                  <c:pt idx="2779">
                    <c:v>3/27/2018</c:v>
                  </c:pt>
                  <c:pt idx="2780">
                    <c:v>3/27/2018</c:v>
                  </c:pt>
                </c:lvl>
              </c:multiLvlStrCache>
            </c:multiLvlStrRef>
          </c:xVal>
          <c:yVal>
            <c:numRef>
              <c:f>'P-71 No flat tube Nitro Inflati'!$H$3:$H$2783</c:f>
            </c:numRef>
          </c:yVal>
          <c:smooth val="0"/>
          <c:extLst>
            <c:ext xmlns:c16="http://schemas.microsoft.com/office/drawing/2014/chart" uri="{C3380CC4-5D6E-409C-BE32-E72D297353CC}">
              <c16:uniqueId val="{00000014-834A-4B9D-BBF1-1C49D1E8001F}"/>
            </c:ext>
          </c:extLst>
        </c:ser>
        <c:ser>
          <c:idx val="9"/>
          <c:order val="6"/>
          <c:tx>
            <c:strRef>
              <c:f>'P-71 No flat tube Nitro Inflati'!$I$1:$I$2</c:f>
              <c:strCache>
                <c:ptCount val="2"/>
                <c:pt idx="0">
                  <c:v>P45N</c:v>
                </c:pt>
                <c:pt idx="1">
                  <c:v>PSI</c:v>
                </c:pt>
              </c:strCache>
            </c:strRef>
          </c:tx>
          <c:spPr>
            <a:ln w="19050">
              <a:noFill/>
            </a:ln>
          </c:spPr>
          <c:xVal>
            <c:multiLvlStrRef>
              <c:f>'P-71 No flat tube Nitro Inflati'!$A$3:$B$2783</c:f>
              <c:multiLvlStrCache>
                <c:ptCount val="2781"/>
                <c:lvl>
                  <c:pt idx="0">
                    <c:v>2:06:40 PM</c:v>
                  </c:pt>
                  <c:pt idx="1">
                    <c:v>2:23:20 PM</c:v>
                  </c:pt>
                  <c:pt idx="2">
                    <c:v>2:40:00 PM</c:v>
                  </c:pt>
                  <c:pt idx="3">
                    <c:v>2:56:40 PM</c:v>
                  </c:pt>
                  <c:pt idx="4">
                    <c:v>3:13:20 PM</c:v>
                  </c:pt>
                  <c:pt idx="5">
                    <c:v>3:30:00 PM</c:v>
                  </c:pt>
                  <c:pt idx="6">
                    <c:v>3:46:40 PM</c:v>
                  </c:pt>
                  <c:pt idx="7">
                    <c:v>4:03:20 PM</c:v>
                  </c:pt>
                  <c:pt idx="8">
                    <c:v>4:20:00 PM</c:v>
                  </c:pt>
                  <c:pt idx="9">
                    <c:v>4:36:40 PM</c:v>
                  </c:pt>
                  <c:pt idx="10">
                    <c:v>4:53:20 PM</c:v>
                  </c:pt>
                  <c:pt idx="11">
                    <c:v>5:10:00 PM</c:v>
                  </c:pt>
                  <c:pt idx="12">
                    <c:v>5:26:40 PM</c:v>
                  </c:pt>
                  <c:pt idx="13">
                    <c:v>5:43:20 PM</c:v>
                  </c:pt>
                  <c:pt idx="14">
                    <c:v>6:00:00 PM</c:v>
                  </c:pt>
                  <c:pt idx="15">
                    <c:v>6:16:40 PM</c:v>
                  </c:pt>
                  <c:pt idx="16">
                    <c:v>6:33:20 PM</c:v>
                  </c:pt>
                  <c:pt idx="17">
                    <c:v>6:50:00 PM</c:v>
                  </c:pt>
                  <c:pt idx="18">
                    <c:v>7:06:40 PM</c:v>
                  </c:pt>
                  <c:pt idx="19">
                    <c:v>7:23:20 PM</c:v>
                  </c:pt>
                  <c:pt idx="20">
                    <c:v>7:40:00 PM</c:v>
                  </c:pt>
                  <c:pt idx="21">
                    <c:v>7:56:40 PM</c:v>
                  </c:pt>
                  <c:pt idx="22">
                    <c:v>8:13:20 PM</c:v>
                  </c:pt>
                  <c:pt idx="23">
                    <c:v>8:30:00 PM</c:v>
                  </c:pt>
                  <c:pt idx="24">
                    <c:v>8:46:40 PM</c:v>
                  </c:pt>
                  <c:pt idx="25">
                    <c:v>9:03:20 PM</c:v>
                  </c:pt>
                  <c:pt idx="26">
                    <c:v>9:20:00 PM</c:v>
                  </c:pt>
                  <c:pt idx="27">
                    <c:v>9:36:40 PM</c:v>
                  </c:pt>
                  <c:pt idx="28">
                    <c:v>9:53:20 PM</c:v>
                  </c:pt>
                  <c:pt idx="29">
                    <c:v>10:10:00 PM</c:v>
                  </c:pt>
                  <c:pt idx="30">
                    <c:v>10:26:40 PM</c:v>
                  </c:pt>
                  <c:pt idx="31">
                    <c:v>10:43:20 PM</c:v>
                  </c:pt>
                  <c:pt idx="32">
                    <c:v>11:00:00 PM</c:v>
                  </c:pt>
                  <c:pt idx="33">
                    <c:v>11:16:40 PM</c:v>
                  </c:pt>
                  <c:pt idx="34">
                    <c:v>11:33:20 PM</c:v>
                  </c:pt>
                  <c:pt idx="35">
                    <c:v>11:50:00 PM</c:v>
                  </c:pt>
                  <c:pt idx="36">
                    <c:v>12:06:40 AM</c:v>
                  </c:pt>
                  <c:pt idx="37">
                    <c:v>12:23:20 AM</c:v>
                  </c:pt>
                  <c:pt idx="38">
                    <c:v>12:40:00 AM</c:v>
                  </c:pt>
                  <c:pt idx="39">
                    <c:v>12:56:40 AM</c:v>
                  </c:pt>
                  <c:pt idx="40">
                    <c:v>1:13:20 AM</c:v>
                  </c:pt>
                  <c:pt idx="41">
                    <c:v>1:30:00 AM</c:v>
                  </c:pt>
                  <c:pt idx="42">
                    <c:v>1:46:40 AM</c:v>
                  </c:pt>
                  <c:pt idx="43">
                    <c:v>2:03:20 AM</c:v>
                  </c:pt>
                  <c:pt idx="44">
                    <c:v>2:20:00 AM</c:v>
                  </c:pt>
                  <c:pt idx="45">
                    <c:v>2:36:40 AM</c:v>
                  </c:pt>
                  <c:pt idx="46">
                    <c:v>2:53:20 AM</c:v>
                  </c:pt>
                  <c:pt idx="47">
                    <c:v>3:10:00 AM</c:v>
                  </c:pt>
                  <c:pt idx="48">
                    <c:v>3:26:40 AM</c:v>
                  </c:pt>
                  <c:pt idx="49">
                    <c:v>3:43:20 AM</c:v>
                  </c:pt>
                  <c:pt idx="50">
                    <c:v>4:00:00 AM</c:v>
                  </c:pt>
                  <c:pt idx="51">
                    <c:v>4:16:40 AM</c:v>
                  </c:pt>
                  <c:pt idx="52">
                    <c:v>4:33:20 AM</c:v>
                  </c:pt>
                  <c:pt idx="53">
                    <c:v>4:50:00 AM</c:v>
                  </c:pt>
                  <c:pt idx="54">
                    <c:v>5:06:40 AM</c:v>
                  </c:pt>
                  <c:pt idx="55">
                    <c:v>5:23:20 AM</c:v>
                  </c:pt>
                  <c:pt idx="56">
                    <c:v>5:40:00 AM</c:v>
                  </c:pt>
                  <c:pt idx="57">
                    <c:v>5:56:40 AM</c:v>
                  </c:pt>
                  <c:pt idx="58">
                    <c:v>6:13:20 AM</c:v>
                  </c:pt>
                  <c:pt idx="59">
                    <c:v>6:30:00 AM</c:v>
                  </c:pt>
                  <c:pt idx="60">
                    <c:v>6:46:40 AM</c:v>
                  </c:pt>
                  <c:pt idx="61">
                    <c:v>7:03:20 AM</c:v>
                  </c:pt>
                  <c:pt idx="62">
                    <c:v>7:20:00 AM</c:v>
                  </c:pt>
                  <c:pt idx="63">
                    <c:v>7:36:40 AM</c:v>
                  </c:pt>
                  <c:pt idx="64">
                    <c:v>7:53:20 AM</c:v>
                  </c:pt>
                  <c:pt idx="65">
                    <c:v>8:10:00 AM</c:v>
                  </c:pt>
                  <c:pt idx="66">
                    <c:v>8:26:40 AM</c:v>
                  </c:pt>
                  <c:pt idx="67">
                    <c:v>8:43:20 AM</c:v>
                  </c:pt>
                  <c:pt idx="68">
                    <c:v>9:00:00 AM</c:v>
                  </c:pt>
                  <c:pt idx="69">
                    <c:v>9:16:40 AM</c:v>
                  </c:pt>
                  <c:pt idx="70">
                    <c:v>9:33:20 AM</c:v>
                  </c:pt>
                  <c:pt idx="71">
                    <c:v>9:50:00 AM</c:v>
                  </c:pt>
                  <c:pt idx="72">
                    <c:v>10:06:40 AM</c:v>
                  </c:pt>
                  <c:pt idx="73">
                    <c:v>10:23:20 AM</c:v>
                  </c:pt>
                  <c:pt idx="74">
                    <c:v>10:40:00 AM</c:v>
                  </c:pt>
                  <c:pt idx="75">
                    <c:v>10:56:40 AM</c:v>
                  </c:pt>
                  <c:pt idx="76">
                    <c:v>11:13:20 AM</c:v>
                  </c:pt>
                  <c:pt idx="77">
                    <c:v>11:30:00 AM</c:v>
                  </c:pt>
                  <c:pt idx="78">
                    <c:v>11:46:40 AM</c:v>
                  </c:pt>
                  <c:pt idx="79">
                    <c:v>12:03:20 PM</c:v>
                  </c:pt>
                  <c:pt idx="80">
                    <c:v>12:20:00 PM</c:v>
                  </c:pt>
                  <c:pt idx="81">
                    <c:v>12:36:40 PM</c:v>
                  </c:pt>
                  <c:pt idx="82">
                    <c:v>12:53:20 PM</c:v>
                  </c:pt>
                  <c:pt idx="83">
                    <c:v>1:10:00 PM</c:v>
                  </c:pt>
                  <c:pt idx="84">
                    <c:v>1:26:40 PM</c:v>
                  </c:pt>
                  <c:pt idx="85">
                    <c:v>1:43:20 PM</c:v>
                  </c:pt>
                  <c:pt idx="86">
                    <c:v>2:00:00 PM</c:v>
                  </c:pt>
                  <c:pt idx="87">
                    <c:v>2:16:40 PM</c:v>
                  </c:pt>
                  <c:pt idx="88">
                    <c:v>2:33:20 PM</c:v>
                  </c:pt>
                  <c:pt idx="89">
                    <c:v>2:50:00 PM</c:v>
                  </c:pt>
                  <c:pt idx="90">
                    <c:v>3:06:40 PM</c:v>
                  </c:pt>
                  <c:pt idx="91">
                    <c:v>3:23:20 PM</c:v>
                  </c:pt>
                  <c:pt idx="92">
                    <c:v>3:40:00 PM</c:v>
                  </c:pt>
                  <c:pt idx="93">
                    <c:v>3:56:40 PM</c:v>
                  </c:pt>
                  <c:pt idx="94">
                    <c:v>4:13:20 PM</c:v>
                  </c:pt>
                  <c:pt idx="95">
                    <c:v>4:30:00 PM</c:v>
                  </c:pt>
                  <c:pt idx="96">
                    <c:v>4:46:40 PM</c:v>
                  </c:pt>
                  <c:pt idx="97">
                    <c:v>5:03:20 PM</c:v>
                  </c:pt>
                  <c:pt idx="98">
                    <c:v>5:20:00 PM</c:v>
                  </c:pt>
                  <c:pt idx="99">
                    <c:v>5:36:40 PM</c:v>
                  </c:pt>
                  <c:pt idx="100">
                    <c:v>5:53:20 PM</c:v>
                  </c:pt>
                  <c:pt idx="101">
                    <c:v>6:10:00 PM</c:v>
                  </c:pt>
                  <c:pt idx="102">
                    <c:v>6:26:40 PM</c:v>
                  </c:pt>
                  <c:pt idx="103">
                    <c:v>6:43:20 PM</c:v>
                  </c:pt>
                  <c:pt idx="104">
                    <c:v>7:00:00 PM</c:v>
                  </c:pt>
                  <c:pt idx="105">
                    <c:v>7:16:40 PM</c:v>
                  </c:pt>
                  <c:pt idx="106">
                    <c:v>7:33:20 PM</c:v>
                  </c:pt>
                  <c:pt idx="107">
                    <c:v>7:50:00 PM</c:v>
                  </c:pt>
                  <c:pt idx="108">
                    <c:v>8:06:40 PM</c:v>
                  </c:pt>
                  <c:pt idx="109">
                    <c:v>8:23:20 PM</c:v>
                  </c:pt>
                  <c:pt idx="110">
                    <c:v>8:40:00 PM</c:v>
                  </c:pt>
                  <c:pt idx="111">
                    <c:v>8:56:40 PM</c:v>
                  </c:pt>
                  <c:pt idx="112">
                    <c:v>9:13:20 PM</c:v>
                  </c:pt>
                  <c:pt idx="113">
                    <c:v>9:30:00 PM</c:v>
                  </c:pt>
                  <c:pt idx="114">
                    <c:v>9:46:40 PM</c:v>
                  </c:pt>
                  <c:pt idx="115">
                    <c:v>10:03:20 PM</c:v>
                  </c:pt>
                  <c:pt idx="116">
                    <c:v>10:20:00 PM</c:v>
                  </c:pt>
                  <c:pt idx="117">
                    <c:v>10:36:40 PM</c:v>
                  </c:pt>
                  <c:pt idx="118">
                    <c:v>10:53:20 PM</c:v>
                  </c:pt>
                  <c:pt idx="119">
                    <c:v>11:10:00 PM</c:v>
                  </c:pt>
                  <c:pt idx="120">
                    <c:v>11:26:40 PM</c:v>
                  </c:pt>
                  <c:pt idx="121">
                    <c:v>11:43:20 PM</c:v>
                  </c:pt>
                  <c:pt idx="122">
                    <c:v>12:00:00 AM</c:v>
                  </c:pt>
                  <c:pt idx="123">
                    <c:v>12:16:40 AM</c:v>
                  </c:pt>
                  <c:pt idx="124">
                    <c:v>12:33:20 AM</c:v>
                  </c:pt>
                  <c:pt idx="125">
                    <c:v>12:50:00 AM</c:v>
                  </c:pt>
                  <c:pt idx="126">
                    <c:v>1:06:40 AM</c:v>
                  </c:pt>
                  <c:pt idx="127">
                    <c:v>1:23:20 AM</c:v>
                  </c:pt>
                  <c:pt idx="128">
                    <c:v>1:40:00 AM</c:v>
                  </c:pt>
                  <c:pt idx="129">
                    <c:v>1:56:40 AM</c:v>
                  </c:pt>
                  <c:pt idx="130">
                    <c:v>2:13:20 AM</c:v>
                  </c:pt>
                  <c:pt idx="131">
                    <c:v>2:30:00 AM</c:v>
                  </c:pt>
                  <c:pt idx="132">
                    <c:v>2:46:40 AM</c:v>
                  </c:pt>
                  <c:pt idx="133">
                    <c:v>3:03:20 AM</c:v>
                  </c:pt>
                  <c:pt idx="134">
                    <c:v>3:20:00 AM</c:v>
                  </c:pt>
                  <c:pt idx="135">
                    <c:v>3:36:40 AM</c:v>
                  </c:pt>
                  <c:pt idx="136">
                    <c:v>3:53:20 AM</c:v>
                  </c:pt>
                  <c:pt idx="137">
                    <c:v>4:10:00 AM</c:v>
                  </c:pt>
                  <c:pt idx="138">
                    <c:v>4:26:40 AM</c:v>
                  </c:pt>
                  <c:pt idx="139">
                    <c:v>4:43:20 AM</c:v>
                  </c:pt>
                  <c:pt idx="140">
                    <c:v>5:00:00 AM</c:v>
                  </c:pt>
                  <c:pt idx="141">
                    <c:v>5:16:40 AM</c:v>
                  </c:pt>
                  <c:pt idx="142">
                    <c:v>5:33:20 AM</c:v>
                  </c:pt>
                  <c:pt idx="143">
                    <c:v>5:50:00 AM</c:v>
                  </c:pt>
                  <c:pt idx="144">
                    <c:v>6:06:40 AM</c:v>
                  </c:pt>
                  <c:pt idx="145">
                    <c:v>6:23:20 AM</c:v>
                  </c:pt>
                  <c:pt idx="146">
                    <c:v>6:40:00 AM</c:v>
                  </c:pt>
                  <c:pt idx="147">
                    <c:v>6:56:40 AM</c:v>
                  </c:pt>
                  <c:pt idx="148">
                    <c:v>7:13:20 AM</c:v>
                  </c:pt>
                  <c:pt idx="149">
                    <c:v>7:30:00 AM</c:v>
                  </c:pt>
                  <c:pt idx="150">
                    <c:v>7:46:40 AM</c:v>
                  </c:pt>
                  <c:pt idx="151">
                    <c:v>8:03:20 AM</c:v>
                  </c:pt>
                  <c:pt idx="152">
                    <c:v>8:20:00 AM</c:v>
                  </c:pt>
                  <c:pt idx="153">
                    <c:v>8:36:40 AM</c:v>
                  </c:pt>
                  <c:pt idx="154">
                    <c:v>8:53:20 AM</c:v>
                  </c:pt>
                  <c:pt idx="155">
                    <c:v>9:10:00 AM</c:v>
                  </c:pt>
                  <c:pt idx="156">
                    <c:v>9:26:40 AM</c:v>
                  </c:pt>
                  <c:pt idx="157">
                    <c:v>9:43:20 AM</c:v>
                  </c:pt>
                  <c:pt idx="158">
                    <c:v>10:00:00 AM</c:v>
                  </c:pt>
                  <c:pt idx="159">
                    <c:v>10:16:40 AM</c:v>
                  </c:pt>
                  <c:pt idx="160">
                    <c:v>10:33:20 AM</c:v>
                  </c:pt>
                  <c:pt idx="161">
                    <c:v>10:50:00 AM</c:v>
                  </c:pt>
                  <c:pt idx="162">
                    <c:v>11:06:40 AM</c:v>
                  </c:pt>
                  <c:pt idx="163">
                    <c:v>11:23:20 AM</c:v>
                  </c:pt>
                  <c:pt idx="164">
                    <c:v>11:40:00 AM</c:v>
                  </c:pt>
                  <c:pt idx="165">
                    <c:v>11:56:40 AM</c:v>
                  </c:pt>
                  <c:pt idx="166">
                    <c:v>12:13:20 PM</c:v>
                  </c:pt>
                  <c:pt idx="167">
                    <c:v>12:30:00 PM</c:v>
                  </c:pt>
                  <c:pt idx="168">
                    <c:v>12:46:40 PM</c:v>
                  </c:pt>
                  <c:pt idx="169">
                    <c:v>1:03:20 PM</c:v>
                  </c:pt>
                  <c:pt idx="170">
                    <c:v>1:20:00 PM</c:v>
                  </c:pt>
                  <c:pt idx="171">
                    <c:v>1:36:40 PM</c:v>
                  </c:pt>
                  <c:pt idx="172">
                    <c:v>1:53:20 PM</c:v>
                  </c:pt>
                  <c:pt idx="173">
                    <c:v>2:10:00 PM</c:v>
                  </c:pt>
                  <c:pt idx="174">
                    <c:v>2:26:40 PM</c:v>
                  </c:pt>
                  <c:pt idx="175">
                    <c:v>2:43:20 PM</c:v>
                  </c:pt>
                  <c:pt idx="176">
                    <c:v>3:00:00 PM</c:v>
                  </c:pt>
                  <c:pt idx="177">
                    <c:v>3:16:40 PM</c:v>
                  </c:pt>
                  <c:pt idx="178">
                    <c:v>3:33:20 PM</c:v>
                  </c:pt>
                  <c:pt idx="179">
                    <c:v>3:50:00 PM</c:v>
                  </c:pt>
                  <c:pt idx="180">
                    <c:v>4:06:40 PM</c:v>
                  </c:pt>
                  <c:pt idx="181">
                    <c:v>4:23:20 PM</c:v>
                  </c:pt>
                  <c:pt idx="182">
                    <c:v>4:40:00 PM</c:v>
                  </c:pt>
                  <c:pt idx="183">
                    <c:v>4:56:40 PM</c:v>
                  </c:pt>
                  <c:pt idx="184">
                    <c:v>5:13:20 PM</c:v>
                  </c:pt>
                  <c:pt idx="185">
                    <c:v>5:30:00 PM</c:v>
                  </c:pt>
                  <c:pt idx="186">
                    <c:v>5:46:40 PM</c:v>
                  </c:pt>
                  <c:pt idx="187">
                    <c:v>6:03:20 PM</c:v>
                  </c:pt>
                  <c:pt idx="188">
                    <c:v>6:20:00 PM</c:v>
                  </c:pt>
                  <c:pt idx="189">
                    <c:v>6:36:40 PM</c:v>
                  </c:pt>
                  <c:pt idx="190">
                    <c:v>6:53:20 PM</c:v>
                  </c:pt>
                  <c:pt idx="191">
                    <c:v>7:10:00 PM</c:v>
                  </c:pt>
                  <c:pt idx="192">
                    <c:v>7:26:40 PM</c:v>
                  </c:pt>
                  <c:pt idx="193">
                    <c:v>7:43:20 PM</c:v>
                  </c:pt>
                  <c:pt idx="194">
                    <c:v>8:00:00 PM</c:v>
                  </c:pt>
                  <c:pt idx="195">
                    <c:v>8:16:40 PM</c:v>
                  </c:pt>
                  <c:pt idx="196">
                    <c:v>8:33:20 PM</c:v>
                  </c:pt>
                  <c:pt idx="197">
                    <c:v>8:50:00 PM</c:v>
                  </c:pt>
                  <c:pt idx="198">
                    <c:v>9:06:40 PM</c:v>
                  </c:pt>
                  <c:pt idx="199">
                    <c:v>9:23:20 PM</c:v>
                  </c:pt>
                  <c:pt idx="200">
                    <c:v>9:40:00 PM</c:v>
                  </c:pt>
                  <c:pt idx="201">
                    <c:v>9:56:40 PM</c:v>
                  </c:pt>
                  <c:pt idx="202">
                    <c:v>10:13:20 PM</c:v>
                  </c:pt>
                  <c:pt idx="203">
                    <c:v>10:30:00 PM</c:v>
                  </c:pt>
                  <c:pt idx="204">
                    <c:v>10:46:40 PM</c:v>
                  </c:pt>
                  <c:pt idx="205">
                    <c:v>11:03:20 PM</c:v>
                  </c:pt>
                  <c:pt idx="206">
                    <c:v>11:20:00 PM</c:v>
                  </c:pt>
                  <c:pt idx="207">
                    <c:v>11:36:40 PM</c:v>
                  </c:pt>
                  <c:pt idx="208">
                    <c:v>11:53:20 PM</c:v>
                  </c:pt>
                  <c:pt idx="209">
                    <c:v>12:10:00 AM</c:v>
                  </c:pt>
                  <c:pt idx="210">
                    <c:v>12:26:40 AM</c:v>
                  </c:pt>
                  <c:pt idx="211">
                    <c:v>12:43:20 AM</c:v>
                  </c:pt>
                  <c:pt idx="212">
                    <c:v>1:00:00 AM</c:v>
                  </c:pt>
                  <c:pt idx="213">
                    <c:v>1:16:40 AM</c:v>
                  </c:pt>
                  <c:pt idx="214">
                    <c:v>1:33:20 AM</c:v>
                  </c:pt>
                  <c:pt idx="215">
                    <c:v>1:50:00 AM</c:v>
                  </c:pt>
                  <c:pt idx="216">
                    <c:v>2:06:40 AM</c:v>
                  </c:pt>
                  <c:pt idx="217">
                    <c:v>2:23:20 AM</c:v>
                  </c:pt>
                  <c:pt idx="218">
                    <c:v>2:40:00 AM</c:v>
                  </c:pt>
                  <c:pt idx="219">
                    <c:v>2:56:40 AM</c:v>
                  </c:pt>
                  <c:pt idx="220">
                    <c:v>3:13:20 AM</c:v>
                  </c:pt>
                  <c:pt idx="221">
                    <c:v>3:30:00 AM</c:v>
                  </c:pt>
                  <c:pt idx="222">
                    <c:v>3:46:40 AM</c:v>
                  </c:pt>
                  <c:pt idx="223">
                    <c:v>4:03:20 AM</c:v>
                  </c:pt>
                  <c:pt idx="224">
                    <c:v>4:20:00 AM</c:v>
                  </c:pt>
                  <c:pt idx="225">
                    <c:v>4:36:40 AM</c:v>
                  </c:pt>
                  <c:pt idx="226">
                    <c:v>4:53:20 AM</c:v>
                  </c:pt>
                  <c:pt idx="227">
                    <c:v>5:10:00 AM</c:v>
                  </c:pt>
                  <c:pt idx="228">
                    <c:v>5:26:40 AM</c:v>
                  </c:pt>
                  <c:pt idx="229">
                    <c:v>5:43:20 AM</c:v>
                  </c:pt>
                  <c:pt idx="230">
                    <c:v>6:00:00 AM</c:v>
                  </c:pt>
                  <c:pt idx="231">
                    <c:v>6:16:40 AM</c:v>
                  </c:pt>
                  <c:pt idx="232">
                    <c:v>6:33:20 AM</c:v>
                  </c:pt>
                  <c:pt idx="233">
                    <c:v>6:50:00 AM</c:v>
                  </c:pt>
                  <c:pt idx="234">
                    <c:v>7:06:40 AM</c:v>
                  </c:pt>
                  <c:pt idx="235">
                    <c:v>7:23:20 AM</c:v>
                  </c:pt>
                  <c:pt idx="236">
                    <c:v>7:40:00 AM</c:v>
                  </c:pt>
                  <c:pt idx="237">
                    <c:v>7:56:40 AM</c:v>
                  </c:pt>
                  <c:pt idx="238">
                    <c:v>8:13:20 AM</c:v>
                  </c:pt>
                  <c:pt idx="239">
                    <c:v>8:30:00 AM</c:v>
                  </c:pt>
                  <c:pt idx="240">
                    <c:v>8:46:40 AM</c:v>
                  </c:pt>
                  <c:pt idx="241">
                    <c:v>9:03:20 AM</c:v>
                  </c:pt>
                  <c:pt idx="242">
                    <c:v>9:20:00 AM</c:v>
                  </c:pt>
                  <c:pt idx="243">
                    <c:v>9:36:40 AM</c:v>
                  </c:pt>
                  <c:pt idx="244">
                    <c:v>9:53:20 AM</c:v>
                  </c:pt>
                  <c:pt idx="245">
                    <c:v>10:10:00 AM</c:v>
                  </c:pt>
                  <c:pt idx="246">
                    <c:v>10:26:40 AM</c:v>
                  </c:pt>
                  <c:pt idx="247">
                    <c:v>10:43:20 AM</c:v>
                  </c:pt>
                  <c:pt idx="248">
                    <c:v>11:00:00 AM</c:v>
                  </c:pt>
                  <c:pt idx="249">
                    <c:v>11:16:40 AM</c:v>
                  </c:pt>
                  <c:pt idx="250">
                    <c:v>11:33:20 AM</c:v>
                  </c:pt>
                  <c:pt idx="251">
                    <c:v>11:50:00 AM</c:v>
                  </c:pt>
                  <c:pt idx="252">
                    <c:v>12:06:40 PM</c:v>
                  </c:pt>
                  <c:pt idx="253">
                    <c:v>12:23:20 PM</c:v>
                  </c:pt>
                  <c:pt idx="254">
                    <c:v>12:40:00 PM</c:v>
                  </c:pt>
                  <c:pt idx="255">
                    <c:v>12:56:40 PM</c:v>
                  </c:pt>
                  <c:pt idx="256">
                    <c:v>1:13:20 PM</c:v>
                  </c:pt>
                  <c:pt idx="257">
                    <c:v>1:30:00 PM</c:v>
                  </c:pt>
                  <c:pt idx="258">
                    <c:v>1:46:40 PM</c:v>
                  </c:pt>
                  <c:pt idx="259">
                    <c:v>2:03:20 PM</c:v>
                  </c:pt>
                  <c:pt idx="260">
                    <c:v>2:20:00 PM</c:v>
                  </c:pt>
                  <c:pt idx="261">
                    <c:v>2:36:40 PM</c:v>
                  </c:pt>
                  <c:pt idx="262">
                    <c:v>2:53:20 PM</c:v>
                  </c:pt>
                  <c:pt idx="263">
                    <c:v>3:10:00 PM</c:v>
                  </c:pt>
                  <c:pt idx="264">
                    <c:v>3:26:40 PM</c:v>
                  </c:pt>
                  <c:pt idx="265">
                    <c:v>3:43:20 PM</c:v>
                  </c:pt>
                  <c:pt idx="266">
                    <c:v>4:00:00 PM</c:v>
                  </c:pt>
                  <c:pt idx="267">
                    <c:v>4:16:40 PM</c:v>
                  </c:pt>
                  <c:pt idx="268">
                    <c:v>4:33:20 PM</c:v>
                  </c:pt>
                  <c:pt idx="269">
                    <c:v>4:50:00 PM</c:v>
                  </c:pt>
                  <c:pt idx="270">
                    <c:v>5:06:40 PM</c:v>
                  </c:pt>
                  <c:pt idx="271">
                    <c:v>5:23:20 PM</c:v>
                  </c:pt>
                  <c:pt idx="272">
                    <c:v>5:40:00 PM</c:v>
                  </c:pt>
                  <c:pt idx="273">
                    <c:v>5:56:40 PM</c:v>
                  </c:pt>
                  <c:pt idx="274">
                    <c:v>6:13:20 PM</c:v>
                  </c:pt>
                  <c:pt idx="275">
                    <c:v>6:30:00 PM</c:v>
                  </c:pt>
                  <c:pt idx="276">
                    <c:v>6:46:40 PM</c:v>
                  </c:pt>
                  <c:pt idx="277">
                    <c:v>7:03:20 PM</c:v>
                  </c:pt>
                  <c:pt idx="278">
                    <c:v>7:20:00 PM</c:v>
                  </c:pt>
                  <c:pt idx="279">
                    <c:v>7:36:40 PM</c:v>
                  </c:pt>
                  <c:pt idx="280">
                    <c:v>7:53:20 PM</c:v>
                  </c:pt>
                  <c:pt idx="281">
                    <c:v>8:10:00 PM</c:v>
                  </c:pt>
                  <c:pt idx="282">
                    <c:v>8:26:40 PM</c:v>
                  </c:pt>
                  <c:pt idx="283">
                    <c:v>8:43:20 PM</c:v>
                  </c:pt>
                  <c:pt idx="284">
                    <c:v>9:00:00 PM</c:v>
                  </c:pt>
                  <c:pt idx="285">
                    <c:v>9:16:40 PM</c:v>
                  </c:pt>
                  <c:pt idx="286">
                    <c:v>9:33:20 PM</c:v>
                  </c:pt>
                  <c:pt idx="287">
                    <c:v>9:50:00 PM</c:v>
                  </c:pt>
                  <c:pt idx="288">
                    <c:v>10:06:40 PM</c:v>
                  </c:pt>
                  <c:pt idx="289">
                    <c:v>10:23:20 PM</c:v>
                  </c:pt>
                  <c:pt idx="290">
                    <c:v>10:40:00 PM</c:v>
                  </c:pt>
                  <c:pt idx="291">
                    <c:v>10:56:40 PM</c:v>
                  </c:pt>
                  <c:pt idx="292">
                    <c:v>11:13:20 PM</c:v>
                  </c:pt>
                  <c:pt idx="293">
                    <c:v>11:30:00 PM</c:v>
                  </c:pt>
                  <c:pt idx="294">
                    <c:v>11:46:40 PM</c:v>
                  </c:pt>
                  <c:pt idx="295">
                    <c:v>12:03:20 AM</c:v>
                  </c:pt>
                  <c:pt idx="296">
                    <c:v>12:20:00 AM</c:v>
                  </c:pt>
                  <c:pt idx="297">
                    <c:v>12:36:40 AM</c:v>
                  </c:pt>
                  <c:pt idx="298">
                    <c:v>12:53:20 AM</c:v>
                  </c:pt>
                  <c:pt idx="299">
                    <c:v>1:10:00 AM</c:v>
                  </c:pt>
                  <c:pt idx="300">
                    <c:v>1:26:40 AM</c:v>
                  </c:pt>
                  <c:pt idx="301">
                    <c:v>1:43:20 AM</c:v>
                  </c:pt>
                  <c:pt idx="302">
                    <c:v>2:00:00 AM</c:v>
                  </c:pt>
                  <c:pt idx="303">
                    <c:v>2:16:40 AM</c:v>
                  </c:pt>
                  <c:pt idx="304">
                    <c:v>2:33:20 AM</c:v>
                  </c:pt>
                  <c:pt idx="305">
                    <c:v>2:50:00 AM</c:v>
                  </c:pt>
                  <c:pt idx="306">
                    <c:v>3:06:40 AM</c:v>
                  </c:pt>
                  <c:pt idx="307">
                    <c:v>3:23:20 AM</c:v>
                  </c:pt>
                  <c:pt idx="308">
                    <c:v>3:40:00 AM</c:v>
                  </c:pt>
                  <c:pt idx="309">
                    <c:v>3:56:40 AM</c:v>
                  </c:pt>
                  <c:pt idx="310">
                    <c:v>4:13:20 AM</c:v>
                  </c:pt>
                  <c:pt idx="311">
                    <c:v>4:30:00 AM</c:v>
                  </c:pt>
                  <c:pt idx="312">
                    <c:v>4:46:40 AM</c:v>
                  </c:pt>
                  <c:pt idx="313">
                    <c:v>5:03:20 AM</c:v>
                  </c:pt>
                  <c:pt idx="314">
                    <c:v>5:20:00 AM</c:v>
                  </c:pt>
                  <c:pt idx="315">
                    <c:v>5:36:40 AM</c:v>
                  </c:pt>
                  <c:pt idx="316">
                    <c:v>5:53:20 AM</c:v>
                  </c:pt>
                  <c:pt idx="317">
                    <c:v>6:10:00 AM</c:v>
                  </c:pt>
                  <c:pt idx="318">
                    <c:v>6:26:40 AM</c:v>
                  </c:pt>
                  <c:pt idx="319">
                    <c:v>6:43:20 AM</c:v>
                  </c:pt>
                  <c:pt idx="320">
                    <c:v>7:00:00 AM</c:v>
                  </c:pt>
                  <c:pt idx="321">
                    <c:v>7:16:40 AM</c:v>
                  </c:pt>
                  <c:pt idx="322">
                    <c:v>7:33:20 AM</c:v>
                  </c:pt>
                  <c:pt idx="323">
                    <c:v>7:50:00 AM</c:v>
                  </c:pt>
                  <c:pt idx="324">
                    <c:v>8:06:40 AM</c:v>
                  </c:pt>
                  <c:pt idx="325">
                    <c:v>8:23:20 AM</c:v>
                  </c:pt>
                  <c:pt idx="326">
                    <c:v>8:40:00 AM</c:v>
                  </c:pt>
                  <c:pt idx="327">
                    <c:v>8:56:40 AM</c:v>
                  </c:pt>
                  <c:pt idx="328">
                    <c:v>9:13:20 AM</c:v>
                  </c:pt>
                  <c:pt idx="329">
                    <c:v>9:30:00 AM</c:v>
                  </c:pt>
                  <c:pt idx="330">
                    <c:v>9:46:40 AM</c:v>
                  </c:pt>
                  <c:pt idx="331">
                    <c:v>10:03:20 AM</c:v>
                  </c:pt>
                  <c:pt idx="332">
                    <c:v>10:20:00 AM</c:v>
                  </c:pt>
                  <c:pt idx="333">
                    <c:v>10:36:40 AM</c:v>
                  </c:pt>
                  <c:pt idx="334">
                    <c:v>10:53:20 AM</c:v>
                  </c:pt>
                  <c:pt idx="335">
                    <c:v>11:10:00 AM</c:v>
                  </c:pt>
                  <c:pt idx="336">
                    <c:v>11:26:40 AM</c:v>
                  </c:pt>
                  <c:pt idx="337">
                    <c:v>11:43:20 AM</c:v>
                  </c:pt>
                  <c:pt idx="338">
                    <c:v>12:00:00 PM</c:v>
                  </c:pt>
                  <c:pt idx="339">
                    <c:v>12:16:40 PM</c:v>
                  </c:pt>
                  <c:pt idx="340">
                    <c:v>12:33:20 PM</c:v>
                  </c:pt>
                  <c:pt idx="341">
                    <c:v>12:50:00 PM</c:v>
                  </c:pt>
                  <c:pt idx="342">
                    <c:v>1:06:40 PM</c:v>
                  </c:pt>
                  <c:pt idx="343">
                    <c:v>1:23:20 PM</c:v>
                  </c:pt>
                  <c:pt idx="344">
                    <c:v>1:40:00 PM</c:v>
                  </c:pt>
                  <c:pt idx="345">
                    <c:v>1:56:40 PM</c:v>
                  </c:pt>
                  <c:pt idx="346">
                    <c:v>2:13:20 PM</c:v>
                  </c:pt>
                  <c:pt idx="347">
                    <c:v>2:30:00 PM</c:v>
                  </c:pt>
                  <c:pt idx="348">
                    <c:v>2:46:40 PM</c:v>
                  </c:pt>
                  <c:pt idx="349">
                    <c:v>3:03:20 PM</c:v>
                  </c:pt>
                  <c:pt idx="350">
                    <c:v>3:20:00 PM</c:v>
                  </c:pt>
                  <c:pt idx="351">
                    <c:v>3:36:40 PM</c:v>
                  </c:pt>
                  <c:pt idx="352">
                    <c:v>3:53:20 PM</c:v>
                  </c:pt>
                  <c:pt idx="353">
                    <c:v>4:10:00 PM</c:v>
                  </c:pt>
                  <c:pt idx="354">
                    <c:v>4:26:40 PM</c:v>
                  </c:pt>
                  <c:pt idx="355">
                    <c:v>4:43:20 PM</c:v>
                  </c:pt>
                  <c:pt idx="356">
                    <c:v>5:00:00 PM</c:v>
                  </c:pt>
                  <c:pt idx="357">
                    <c:v>5:16:40 PM</c:v>
                  </c:pt>
                  <c:pt idx="358">
                    <c:v>5:33:20 PM</c:v>
                  </c:pt>
                  <c:pt idx="359">
                    <c:v>5:50:00 PM</c:v>
                  </c:pt>
                  <c:pt idx="360">
                    <c:v>6:06:40 PM</c:v>
                  </c:pt>
                  <c:pt idx="361">
                    <c:v>6:23:20 PM</c:v>
                  </c:pt>
                  <c:pt idx="362">
                    <c:v>6:40:00 PM</c:v>
                  </c:pt>
                  <c:pt idx="363">
                    <c:v>6:56:40 PM</c:v>
                  </c:pt>
                  <c:pt idx="364">
                    <c:v>7:13:20 PM</c:v>
                  </c:pt>
                  <c:pt idx="365">
                    <c:v>7:30:00 PM</c:v>
                  </c:pt>
                  <c:pt idx="366">
                    <c:v>7:46:40 PM</c:v>
                  </c:pt>
                  <c:pt idx="367">
                    <c:v>8:03:20 PM</c:v>
                  </c:pt>
                  <c:pt idx="368">
                    <c:v>8:20:00 PM</c:v>
                  </c:pt>
                  <c:pt idx="369">
                    <c:v>8:36:40 PM</c:v>
                  </c:pt>
                  <c:pt idx="370">
                    <c:v>8:53:20 PM</c:v>
                  </c:pt>
                  <c:pt idx="371">
                    <c:v>9:10:00 PM</c:v>
                  </c:pt>
                  <c:pt idx="372">
                    <c:v>9:26:40 PM</c:v>
                  </c:pt>
                  <c:pt idx="373">
                    <c:v>9:43:20 PM</c:v>
                  </c:pt>
                  <c:pt idx="374">
                    <c:v>10:00:00 PM</c:v>
                  </c:pt>
                  <c:pt idx="375">
                    <c:v>10:16:40 PM</c:v>
                  </c:pt>
                  <c:pt idx="376">
                    <c:v>10:33:20 PM</c:v>
                  </c:pt>
                  <c:pt idx="377">
                    <c:v>10:50:00 PM</c:v>
                  </c:pt>
                  <c:pt idx="378">
                    <c:v>11:06:40 PM</c:v>
                  </c:pt>
                  <c:pt idx="379">
                    <c:v>11:23:20 PM</c:v>
                  </c:pt>
                  <c:pt idx="380">
                    <c:v>11:40:00 PM</c:v>
                  </c:pt>
                  <c:pt idx="381">
                    <c:v>11:56:40 PM</c:v>
                  </c:pt>
                  <c:pt idx="382">
                    <c:v>12:13:20 AM</c:v>
                  </c:pt>
                  <c:pt idx="383">
                    <c:v>12:30:00 AM</c:v>
                  </c:pt>
                  <c:pt idx="384">
                    <c:v>12:46:40 AM</c:v>
                  </c:pt>
                  <c:pt idx="385">
                    <c:v>1:03:20 AM</c:v>
                  </c:pt>
                  <c:pt idx="386">
                    <c:v>1:20:00 AM</c:v>
                  </c:pt>
                  <c:pt idx="387">
                    <c:v>1:36:40 AM</c:v>
                  </c:pt>
                  <c:pt idx="388">
                    <c:v>1:53:20 AM</c:v>
                  </c:pt>
                  <c:pt idx="389">
                    <c:v>2:10:00 AM</c:v>
                  </c:pt>
                  <c:pt idx="390">
                    <c:v>2:26:40 AM</c:v>
                  </c:pt>
                  <c:pt idx="391">
                    <c:v>2:43:20 AM</c:v>
                  </c:pt>
                  <c:pt idx="392">
                    <c:v>3:00:00 AM</c:v>
                  </c:pt>
                  <c:pt idx="393">
                    <c:v>3:16:40 AM</c:v>
                  </c:pt>
                  <c:pt idx="394">
                    <c:v>3:33:20 AM</c:v>
                  </c:pt>
                  <c:pt idx="395">
                    <c:v>3:50:00 AM</c:v>
                  </c:pt>
                  <c:pt idx="396">
                    <c:v>4:06:40 AM</c:v>
                  </c:pt>
                  <c:pt idx="397">
                    <c:v>4:23:20 AM</c:v>
                  </c:pt>
                  <c:pt idx="398">
                    <c:v>4:40:00 AM</c:v>
                  </c:pt>
                  <c:pt idx="399">
                    <c:v>4:56:40 AM</c:v>
                  </c:pt>
                  <c:pt idx="400">
                    <c:v>5:13:20 AM</c:v>
                  </c:pt>
                  <c:pt idx="401">
                    <c:v>5:30:00 AM</c:v>
                  </c:pt>
                  <c:pt idx="402">
                    <c:v>5:46:40 AM</c:v>
                  </c:pt>
                  <c:pt idx="403">
                    <c:v>6:03:20 AM</c:v>
                  </c:pt>
                  <c:pt idx="404">
                    <c:v>6:20:00 AM</c:v>
                  </c:pt>
                  <c:pt idx="405">
                    <c:v>6:36:40 AM</c:v>
                  </c:pt>
                  <c:pt idx="406">
                    <c:v>6:53:20 AM</c:v>
                  </c:pt>
                  <c:pt idx="407">
                    <c:v>7:10:00 AM</c:v>
                  </c:pt>
                  <c:pt idx="408">
                    <c:v>7:26:40 AM</c:v>
                  </c:pt>
                  <c:pt idx="409">
                    <c:v>7:43:20 AM</c:v>
                  </c:pt>
                  <c:pt idx="410">
                    <c:v>8:00:00 AM</c:v>
                  </c:pt>
                  <c:pt idx="411">
                    <c:v>8:16:40 AM</c:v>
                  </c:pt>
                  <c:pt idx="412">
                    <c:v>8:33:20 AM</c:v>
                  </c:pt>
                  <c:pt idx="413">
                    <c:v>8:50:00 AM</c:v>
                  </c:pt>
                  <c:pt idx="414">
                    <c:v>9:06:40 AM</c:v>
                  </c:pt>
                  <c:pt idx="415">
                    <c:v>9:23:20 AM</c:v>
                  </c:pt>
                  <c:pt idx="416">
                    <c:v>9:40:00 AM</c:v>
                  </c:pt>
                  <c:pt idx="417">
                    <c:v>9:56:40 AM</c:v>
                  </c:pt>
                  <c:pt idx="418">
                    <c:v>10:13:20 AM</c:v>
                  </c:pt>
                  <c:pt idx="419">
                    <c:v>10:30:00 AM</c:v>
                  </c:pt>
                  <c:pt idx="420">
                    <c:v>10:46:40 AM</c:v>
                  </c:pt>
                  <c:pt idx="421">
                    <c:v>11:03:20 AM</c:v>
                  </c:pt>
                  <c:pt idx="422">
                    <c:v>11:20:00 AM</c:v>
                  </c:pt>
                  <c:pt idx="423">
                    <c:v>11:36:40 AM</c:v>
                  </c:pt>
                  <c:pt idx="424">
                    <c:v>11:53:20 AM</c:v>
                  </c:pt>
                  <c:pt idx="425">
                    <c:v>12:10:00 PM</c:v>
                  </c:pt>
                  <c:pt idx="426">
                    <c:v>12:26:40 PM</c:v>
                  </c:pt>
                  <c:pt idx="427">
                    <c:v>12:43:20 PM</c:v>
                  </c:pt>
                  <c:pt idx="428">
                    <c:v>1:00:00 PM</c:v>
                  </c:pt>
                  <c:pt idx="429">
                    <c:v>1:16:40 PM</c:v>
                  </c:pt>
                  <c:pt idx="430">
                    <c:v>1:33:20 PM</c:v>
                  </c:pt>
                  <c:pt idx="431">
                    <c:v>1:50:00 PM</c:v>
                  </c:pt>
                  <c:pt idx="432">
                    <c:v>2:06:40 PM</c:v>
                  </c:pt>
                  <c:pt idx="433">
                    <c:v>2:23:20 PM</c:v>
                  </c:pt>
                  <c:pt idx="434">
                    <c:v>2:40:00 PM</c:v>
                  </c:pt>
                  <c:pt idx="435">
                    <c:v>2:56:40 PM</c:v>
                  </c:pt>
                  <c:pt idx="436">
                    <c:v>3:13:20 PM</c:v>
                  </c:pt>
                  <c:pt idx="437">
                    <c:v>3:30:00 PM</c:v>
                  </c:pt>
                  <c:pt idx="438">
                    <c:v>3:46:40 PM</c:v>
                  </c:pt>
                  <c:pt idx="439">
                    <c:v>4:03:20 PM</c:v>
                  </c:pt>
                  <c:pt idx="440">
                    <c:v>4:20:00 PM</c:v>
                  </c:pt>
                  <c:pt idx="441">
                    <c:v>4:36:40 PM</c:v>
                  </c:pt>
                  <c:pt idx="442">
                    <c:v>4:53:20 PM</c:v>
                  </c:pt>
                  <c:pt idx="443">
                    <c:v>5:10:00 PM</c:v>
                  </c:pt>
                  <c:pt idx="444">
                    <c:v>5:26:40 PM</c:v>
                  </c:pt>
                  <c:pt idx="445">
                    <c:v>5:43:20 PM</c:v>
                  </c:pt>
                  <c:pt idx="446">
                    <c:v>6:00:00 PM</c:v>
                  </c:pt>
                  <c:pt idx="447">
                    <c:v>6:16:40 PM</c:v>
                  </c:pt>
                  <c:pt idx="448">
                    <c:v>6:33:20 PM</c:v>
                  </c:pt>
                  <c:pt idx="449">
                    <c:v>6:50:00 PM</c:v>
                  </c:pt>
                  <c:pt idx="450">
                    <c:v>7:06:40 PM</c:v>
                  </c:pt>
                  <c:pt idx="451">
                    <c:v>7:23:20 PM</c:v>
                  </c:pt>
                  <c:pt idx="452">
                    <c:v>7:40:00 PM</c:v>
                  </c:pt>
                  <c:pt idx="453">
                    <c:v>7:56:40 PM</c:v>
                  </c:pt>
                  <c:pt idx="454">
                    <c:v>8:13:20 PM</c:v>
                  </c:pt>
                  <c:pt idx="455">
                    <c:v>8:30:00 PM</c:v>
                  </c:pt>
                  <c:pt idx="456">
                    <c:v>8:46:40 PM</c:v>
                  </c:pt>
                  <c:pt idx="457">
                    <c:v>9:03:20 PM</c:v>
                  </c:pt>
                  <c:pt idx="458">
                    <c:v>9:20:00 PM</c:v>
                  </c:pt>
                  <c:pt idx="459">
                    <c:v>9:36:40 PM</c:v>
                  </c:pt>
                  <c:pt idx="460">
                    <c:v>9:53:20 PM</c:v>
                  </c:pt>
                  <c:pt idx="461">
                    <c:v>10:10:00 PM</c:v>
                  </c:pt>
                  <c:pt idx="462">
                    <c:v>10:26:40 PM</c:v>
                  </c:pt>
                  <c:pt idx="463">
                    <c:v>10:43:20 PM</c:v>
                  </c:pt>
                  <c:pt idx="464">
                    <c:v>11:00:00 PM</c:v>
                  </c:pt>
                  <c:pt idx="465">
                    <c:v>11:16:40 PM</c:v>
                  </c:pt>
                  <c:pt idx="466">
                    <c:v>11:33:20 PM</c:v>
                  </c:pt>
                  <c:pt idx="467">
                    <c:v>11:50:00 PM</c:v>
                  </c:pt>
                  <c:pt idx="468">
                    <c:v>12:06:40 AM</c:v>
                  </c:pt>
                  <c:pt idx="469">
                    <c:v>12:23:20 AM</c:v>
                  </c:pt>
                  <c:pt idx="470">
                    <c:v>12:40:00 AM</c:v>
                  </c:pt>
                  <c:pt idx="471">
                    <c:v>12:56:40 AM</c:v>
                  </c:pt>
                  <c:pt idx="472">
                    <c:v>1:13:20 AM</c:v>
                  </c:pt>
                  <c:pt idx="473">
                    <c:v>1:30:00 AM</c:v>
                  </c:pt>
                  <c:pt idx="474">
                    <c:v>1:46:40 AM</c:v>
                  </c:pt>
                  <c:pt idx="475">
                    <c:v>2:03:20 AM</c:v>
                  </c:pt>
                  <c:pt idx="476">
                    <c:v>2:20:00 AM</c:v>
                  </c:pt>
                  <c:pt idx="477">
                    <c:v>2:36:40 AM</c:v>
                  </c:pt>
                  <c:pt idx="478">
                    <c:v>2:53:20 AM</c:v>
                  </c:pt>
                  <c:pt idx="479">
                    <c:v>3:10:00 AM</c:v>
                  </c:pt>
                  <c:pt idx="480">
                    <c:v>3:26:40 AM</c:v>
                  </c:pt>
                  <c:pt idx="481">
                    <c:v>3:43:20 AM</c:v>
                  </c:pt>
                  <c:pt idx="482">
                    <c:v>4:00:00 AM</c:v>
                  </c:pt>
                  <c:pt idx="483">
                    <c:v>4:16:40 AM</c:v>
                  </c:pt>
                  <c:pt idx="484">
                    <c:v>4:33:20 AM</c:v>
                  </c:pt>
                  <c:pt idx="485">
                    <c:v>4:50:00 AM</c:v>
                  </c:pt>
                  <c:pt idx="486">
                    <c:v>5:06:40 AM</c:v>
                  </c:pt>
                  <c:pt idx="487">
                    <c:v>5:23:20 AM</c:v>
                  </c:pt>
                  <c:pt idx="488">
                    <c:v>5:40:00 AM</c:v>
                  </c:pt>
                  <c:pt idx="489">
                    <c:v>5:56:40 AM</c:v>
                  </c:pt>
                  <c:pt idx="490">
                    <c:v>6:13:20 AM</c:v>
                  </c:pt>
                  <c:pt idx="491">
                    <c:v>6:30:00 AM</c:v>
                  </c:pt>
                  <c:pt idx="492">
                    <c:v>6:46:40 AM</c:v>
                  </c:pt>
                  <c:pt idx="493">
                    <c:v>7:03:20 AM</c:v>
                  </c:pt>
                  <c:pt idx="494">
                    <c:v>7:20:00 AM</c:v>
                  </c:pt>
                  <c:pt idx="495">
                    <c:v>7:36:40 AM</c:v>
                  </c:pt>
                  <c:pt idx="496">
                    <c:v>7:53:20 AM</c:v>
                  </c:pt>
                  <c:pt idx="497">
                    <c:v>8:10:00 AM</c:v>
                  </c:pt>
                  <c:pt idx="498">
                    <c:v>8:26:40 AM</c:v>
                  </c:pt>
                  <c:pt idx="499">
                    <c:v>8:43:20 AM</c:v>
                  </c:pt>
                  <c:pt idx="500">
                    <c:v>9:00:00 AM</c:v>
                  </c:pt>
                  <c:pt idx="501">
                    <c:v>9:16:40 AM</c:v>
                  </c:pt>
                  <c:pt idx="502">
                    <c:v>9:33:20 AM</c:v>
                  </c:pt>
                  <c:pt idx="503">
                    <c:v>9:50:00 AM</c:v>
                  </c:pt>
                  <c:pt idx="504">
                    <c:v>10:06:40 AM</c:v>
                  </c:pt>
                  <c:pt idx="505">
                    <c:v>10:23:20 AM</c:v>
                  </c:pt>
                  <c:pt idx="506">
                    <c:v>10:40:00 AM</c:v>
                  </c:pt>
                  <c:pt idx="507">
                    <c:v>10:56:40 AM</c:v>
                  </c:pt>
                  <c:pt idx="508">
                    <c:v>11:13:20 AM</c:v>
                  </c:pt>
                  <c:pt idx="509">
                    <c:v>11:30:00 AM</c:v>
                  </c:pt>
                  <c:pt idx="510">
                    <c:v>11:46:40 AM</c:v>
                  </c:pt>
                  <c:pt idx="511">
                    <c:v>12:03:20 PM</c:v>
                  </c:pt>
                  <c:pt idx="512">
                    <c:v>12:20:00 PM</c:v>
                  </c:pt>
                  <c:pt idx="513">
                    <c:v>12:36:40 PM</c:v>
                  </c:pt>
                  <c:pt idx="514">
                    <c:v>12:53:20 PM</c:v>
                  </c:pt>
                  <c:pt idx="515">
                    <c:v>1:10:00 PM</c:v>
                  </c:pt>
                  <c:pt idx="516">
                    <c:v>1:26:40 PM</c:v>
                  </c:pt>
                  <c:pt idx="517">
                    <c:v>1:43:20 PM</c:v>
                  </c:pt>
                  <c:pt idx="518">
                    <c:v>2:00:00 PM</c:v>
                  </c:pt>
                  <c:pt idx="519">
                    <c:v>2:16:40 PM</c:v>
                  </c:pt>
                  <c:pt idx="520">
                    <c:v>2:33:20 PM</c:v>
                  </c:pt>
                  <c:pt idx="521">
                    <c:v>2:50:00 PM</c:v>
                  </c:pt>
                  <c:pt idx="522">
                    <c:v>3:06:40 PM</c:v>
                  </c:pt>
                  <c:pt idx="523">
                    <c:v>3:23:20 PM</c:v>
                  </c:pt>
                  <c:pt idx="524">
                    <c:v>3:40:00 PM</c:v>
                  </c:pt>
                  <c:pt idx="525">
                    <c:v>3:56:40 PM</c:v>
                  </c:pt>
                  <c:pt idx="526">
                    <c:v>4:13:20 PM</c:v>
                  </c:pt>
                  <c:pt idx="527">
                    <c:v>4:30:00 PM</c:v>
                  </c:pt>
                  <c:pt idx="528">
                    <c:v>4:46:40 PM</c:v>
                  </c:pt>
                  <c:pt idx="529">
                    <c:v>5:03:20 PM</c:v>
                  </c:pt>
                  <c:pt idx="530">
                    <c:v>5:20:00 PM</c:v>
                  </c:pt>
                  <c:pt idx="531">
                    <c:v>5:36:40 PM</c:v>
                  </c:pt>
                  <c:pt idx="532">
                    <c:v>5:53:20 PM</c:v>
                  </c:pt>
                  <c:pt idx="533">
                    <c:v>6:10:00 PM</c:v>
                  </c:pt>
                  <c:pt idx="534">
                    <c:v>6:26:40 PM</c:v>
                  </c:pt>
                  <c:pt idx="535">
                    <c:v>6:43:20 PM</c:v>
                  </c:pt>
                  <c:pt idx="536">
                    <c:v>7:00:00 PM</c:v>
                  </c:pt>
                  <c:pt idx="537">
                    <c:v>7:16:40 PM</c:v>
                  </c:pt>
                  <c:pt idx="538">
                    <c:v>7:33:20 PM</c:v>
                  </c:pt>
                  <c:pt idx="539">
                    <c:v>7:50:00 PM</c:v>
                  </c:pt>
                  <c:pt idx="540">
                    <c:v>8:06:40 PM</c:v>
                  </c:pt>
                  <c:pt idx="541">
                    <c:v>8:23:20 PM</c:v>
                  </c:pt>
                  <c:pt idx="542">
                    <c:v>8:40:00 PM</c:v>
                  </c:pt>
                  <c:pt idx="543">
                    <c:v>8:56:40 PM</c:v>
                  </c:pt>
                  <c:pt idx="544">
                    <c:v>9:13:20 PM</c:v>
                  </c:pt>
                  <c:pt idx="545">
                    <c:v>9:30:00 PM</c:v>
                  </c:pt>
                  <c:pt idx="546">
                    <c:v>9:46:40 PM</c:v>
                  </c:pt>
                  <c:pt idx="547">
                    <c:v>10:03:20 PM</c:v>
                  </c:pt>
                  <c:pt idx="548">
                    <c:v>10:20:00 PM</c:v>
                  </c:pt>
                  <c:pt idx="549">
                    <c:v>10:36:40 PM</c:v>
                  </c:pt>
                  <c:pt idx="550">
                    <c:v>10:53:20 PM</c:v>
                  </c:pt>
                  <c:pt idx="551">
                    <c:v>11:10:00 PM</c:v>
                  </c:pt>
                  <c:pt idx="552">
                    <c:v>11:26:40 PM</c:v>
                  </c:pt>
                  <c:pt idx="553">
                    <c:v>11:43:20 PM</c:v>
                  </c:pt>
                  <c:pt idx="554">
                    <c:v>12:00:00 AM</c:v>
                  </c:pt>
                  <c:pt idx="555">
                    <c:v>12:16:40 AM</c:v>
                  </c:pt>
                  <c:pt idx="556">
                    <c:v>12:33:20 AM</c:v>
                  </c:pt>
                  <c:pt idx="557">
                    <c:v>12:50:00 AM</c:v>
                  </c:pt>
                  <c:pt idx="558">
                    <c:v>1:06:40 AM</c:v>
                  </c:pt>
                  <c:pt idx="559">
                    <c:v>1:23:20 AM</c:v>
                  </c:pt>
                  <c:pt idx="560">
                    <c:v>1:40:00 AM</c:v>
                  </c:pt>
                  <c:pt idx="561">
                    <c:v>1:56:40 AM</c:v>
                  </c:pt>
                  <c:pt idx="562">
                    <c:v>2:13:20 AM</c:v>
                  </c:pt>
                  <c:pt idx="563">
                    <c:v>2:30:00 AM</c:v>
                  </c:pt>
                  <c:pt idx="564">
                    <c:v>2:46:40 AM</c:v>
                  </c:pt>
                  <c:pt idx="565">
                    <c:v>3:03:20 AM</c:v>
                  </c:pt>
                  <c:pt idx="566">
                    <c:v>3:20:00 AM</c:v>
                  </c:pt>
                  <c:pt idx="567">
                    <c:v>3:36:40 AM</c:v>
                  </c:pt>
                  <c:pt idx="568">
                    <c:v>3:53:20 AM</c:v>
                  </c:pt>
                  <c:pt idx="569">
                    <c:v>4:10:00 AM</c:v>
                  </c:pt>
                  <c:pt idx="570">
                    <c:v>4:26:40 AM</c:v>
                  </c:pt>
                  <c:pt idx="571">
                    <c:v>4:43:20 AM</c:v>
                  </c:pt>
                  <c:pt idx="572">
                    <c:v>5:00:00 AM</c:v>
                  </c:pt>
                  <c:pt idx="573">
                    <c:v>5:16:40 AM</c:v>
                  </c:pt>
                  <c:pt idx="574">
                    <c:v>5:33:20 AM</c:v>
                  </c:pt>
                  <c:pt idx="575">
                    <c:v>5:50:00 AM</c:v>
                  </c:pt>
                  <c:pt idx="576">
                    <c:v>6:06:40 AM</c:v>
                  </c:pt>
                  <c:pt idx="577">
                    <c:v>6:23:20 AM</c:v>
                  </c:pt>
                  <c:pt idx="578">
                    <c:v>6:40:00 AM</c:v>
                  </c:pt>
                  <c:pt idx="579">
                    <c:v>6:56:40 AM</c:v>
                  </c:pt>
                  <c:pt idx="580">
                    <c:v>7:13:20 AM</c:v>
                  </c:pt>
                  <c:pt idx="581">
                    <c:v>7:30:00 AM</c:v>
                  </c:pt>
                  <c:pt idx="582">
                    <c:v>7:46:40 AM</c:v>
                  </c:pt>
                  <c:pt idx="583">
                    <c:v>8:03:20 AM</c:v>
                  </c:pt>
                  <c:pt idx="584">
                    <c:v>8:20:00 AM</c:v>
                  </c:pt>
                  <c:pt idx="585">
                    <c:v>8:36:40 AM</c:v>
                  </c:pt>
                  <c:pt idx="586">
                    <c:v>8:53:20 AM</c:v>
                  </c:pt>
                  <c:pt idx="587">
                    <c:v>9:10:00 AM</c:v>
                  </c:pt>
                  <c:pt idx="588">
                    <c:v>9:26:40 AM</c:v>
                  </c:pt>
                  <c:pt idx="589">
                    <c:v>9:43:20 AM</c:v>
                  </c:pt>
                  <c:pt idx="590">
                    <c:v>10:00:00 AM</c:v>
                  </c:pt>
                  <c:pt idx="591">
                    <c:v>10:16:40 AM</c:v>
                  </c:pt>
                  <c:pt idx="592">
                    <c:v>10:33:20 AM</c:v>
                  </c:pt>
                  <c:pt idx="593">
                    <c:v>10:50:00 AM</c:v>
                  </c:pt>
                  <c:pt idx="594">
                    <c:v>11:06:40 AM</c:v>
                  </c:pt>
                  <c:pt idx="595">
                    <c:v>11:23:20 AM</c:v>
                  </c:pt>
                  <c:pt idx="596">
                    <c:v>11:40:00 AM</c:v>
                  </c:pt>
                  <c:pt idx="597">
                    <c:v>11:56:40 AM</c:v>
                  </c:pt>
                  <c:pt idx="598">
                    <c:v>12:13:20 PM</c:v>
                  </c:pt>
                  <c:pt idx="599">
                    <c:v>12:30:00 PM</c:v>
                  </c:pt>
                  <c:pt idx="600">
                    <c:v>12:46:40 PM</c:v>
                  </c:pt>
                  <c:pt idx="601">
                    <c:v>1:03:20 PM</c:v>
                  </c:pt>
                  <c:pt idx="602">
                    <c:v>1:20:00 PM</c:v>
                  </c:pt>
                  <c:pt idx="603">
                    <c:v>1:36:40 PM</c:v>
                  </c:pt>
                  <c:pt idx="604">
                    <c:v>1:53:20 PM</c:v>
                  </c:pt>
                  <c:pt idx="605">
                    <c:v>2:10:00 PM</c:v>
                  </c:pt>
                  <c:pt idx="606">
                    <c:v>2:26:40 PM</c:v>
                  </c:pt>
                  <c:pt idx="607">
                    <c:v>2:43:20 PM</c:v>
                  </c:pt>
                  <c:pt idx="608">
                    <c:v>3:00:00 PM</c:v>
                  </c:pt>
                  <c:pt idx="609">
                    <c:v>3:16:40 PM</c:v>
                  </c:pt>
                  <c:pt idx="610">
                    <c:v>3:33:20 PM</c:v>
                  </c:pt>
                  <c:pt idx="611">
                    <c:v>3:50:00 PM</c:v>
                  </c:pt>
                  <c:pt idx="612">
                    <c:v>4:06:40 PM</c:v>
                  </c:pt>
                  <c:pt idx="613">
                    <c:v>4:23:20 PM</c:v>
                  </c:pt>
                  <c:pt idx="614">
                    <c:v>4:40:00 PM</c:v>
                  </c:pt>
                  <c:pt idx="615">
                    <c:v>4:56:40 PM</c:v>
                  </c:pt>
                  <c:pt idx="616">
                    <c:v>5:13:20 PM</c:v>
                  </c:pt>
                  <c:pt idx="617">
                    <c:v>5:30:00 PM</c:v>
                  </c:pt>
                  <c:pt idx="618">
                    <c:v>5:46:40 PM</c:v>
                  </c:pt>
                  <c:pt idx="619">
                    <c:v>6:03:20 PM</c:v>
                  </c:pt>
                  <c:pt idx="620">
                    <c:v>6:20:00 PM</c:v>
                  </c:pt>
                  <c:pt idx="621">
                    <c:v>6:36:40 PM</c:v>
                  </c:pt>
                  <c:pt idx="622">
                    <c:v>6:53:20 PM</c:v>
                  </c:pt>
                  <c:pt idx="623">
                    <c:v>7:10:00 PM</c:v>
                  </c:pt>
                  <c:pt idx="624">
                    <c:v>7:26:40 PM</c:v>
                  </c:pt>
                  <c:pt idx="625">
                    <c:v>7:43:20 PM</c:v>
                  </c:pt>
                  <c:pt idx="626">
                    <c:v>8:00:00 PM</c:v>
                  </c:pt>
                  <c:pt idx="627">
                    <c:v>8:16:40 PM</c:v>
                  </c:pt>
                  <c:pt idx="628">
                    <c:v>8:33:20 PM</c:v>
                  </c:pt>
                  <c:pt idx="629">
                    <c:v>8:50:00 PM</c:v>
                  </c:pt>
                  <c:pt idx="630">
                    <c:v>9:06:40 PM</c:v>
                  </c:pt>
                  <c:pt idx="631">
                    <c:v>9:23:20 PM</c:v>
                  </c:pt>
                  <c:pt idx="632">
                    <c:v>9:40:00 PM</c:v>
                  </c:pt>
                  <c:pt idx="633">
                    <c:v>9:56:40 PM</c:v>
                  </c:pt>
                  <c:pt idx="634">
                    <c:v>10:13:20 PM</c:v>
                  </c:pt>
                  <c:pt idx="635">
                    <c:v>10:30:00 PM</c:v>
                  </c:pt>
                  <c:pt idx="636">
                    <c:v>10:46:40 PM</c:v>
                  </c:pt>
                  <c:pt idx="637">
                    <c:v>11:03:20 PM</c:v>
                  </c:pt>
                  <c:pt idx="638">
                    <c:v>11:20:00 PM</c:v>
                  </c:pt>
                  <c:pt idx="639">
                    <c:v>11:36:40 PM</c:v>
                  </c:pt>
                  <c:pt idx="640">
                    <c:v>11:53:20 PM</c:v>
                  </c:pt>
                  <c:pt idx="641">
                    <c:v>12:10:00 AM</c:v>
                  </c:pt>
                  <c:pt idx="642">
                    <c:v>12:26:40 AM</c:v>
                  </c:pt>
                  <c:pt idx="643">
                    <c:v>12:43:20 AM</c:v>
                  </c:pt>
                  <c:pt idx="644">
                    <c:v>1:00:00 AM</c:v>
                  </c:pt>
                  <c:pt idx="645">
                    <c:v>1:16:40 AM</c:v>
                  </c:pt>
                  <c:pt idx="646">
                    <c:v>1:33:20 AM</c:v>
                  </c:pt>
                  <c:pt idx="647">
                    <c:v>1:50:00 AM</c:v>
                  </c:pt>
                  <c:pt idx="648">
                    <c:v>2:06:40 AM</c:v>
                  </c:pt>
                  <c:pt idx="649">
                    <c:v>2:23:20 AM</c:v>
                  </c:pt>
                  <c:pt idx="650">
                    <c:v>2:40:00 AM</c:v>
                  </c:pt>
                  <c:pt idx="651">
                    <c:v>2:56:40 AM</c:v>
                  </c:pt>
                  <c:pt idx="652">
                    <c:v>3:13:20 AM</c:v>
                  </c:pt>
                  <c:pt idx="653">
                    <c:v>3:30:00 AM</c:v>
                  </c:pt>
                  <c:pt idx="654">
                    <c:v>3:46:40 AM</c:v>
                  </c:pt>
                  <c:pt idx="655">
                    <c:v>4:03:20 AM</c:v>
                  </c:pt>
                  <c:pt idx="656">
                    <c:v>4:20:00 AM</c:v>
                  </c:pt>
                  <c:pt idx="657">
                    <c:v>4:36:40 AM</c:v>
                  </c:pt>
                  <c:pt idx="658">
                    <c:v>4:53:20 AM</c:v>
                  </c:pt>
                  <c:pt idx="659">
                    <c:v>5:10:00 AM</c:v>
                  </c:pt>
                  <c:pt idx="660">
                    <c:v>5:26:40 AM</c:v>
                  </c:pt>
                  <c:pt idx="661">
                    <c:v>5:43:20 AM</c:v>
                  </c:pt>
                  <c:pt idx="662">
                    <c:v>6:00:00 AM</c:v>
                  </c:pt>
                  <c:pt idx="663">
                    <c:v>6:16:40 AM</c:v>
                  </c:pt>
                  <c:pt idx="664">
                    <c:v>6:33:20 AM</c:v>
                  </c:pt>
                  <c:pt idx="665">
                    <c:v>6:50:00 AM</c:v>
                  </c:pt>
                  <c:pt idx="666">
                    <c:v>7:06:40 AM</c:v>
                  </c:pt>
                  <c:pt idx="667">
                    <c:v>7:23:20 AM</c:v>
                  </c:pt>
                  <c:pt idx="668">
                    <c:v>7:40:00 AM</c:v>
                  </c:pt>
                  <c:pt idx="669">
                    <c:v>7:56:40 AM</c:v>
                  </c:pt>
                  <c:pt idx="670">
                    <c:v>8:13:20 AM</c:v>
                  </c:pt>
                  <c:pt idx="671">
                    <c:v>8:30:00 AM</c:v>
                  </c:pt>
                  <c:pt idx="672">
                    <c:v>8:46:40 AM</c:v>
                  </c:pt>
                  <c:pt idx="673">
                    <c:v>9:03:20 AM</c:v>
                  </c:pt>
                  <c:pt idx="674">
                    <c:v>9:20:00 AM</c:v>
                  </c:pt>
                  <c:pt idx="675">
                    <c:v>9:36:40 AM</c:v>
                  </c:pt>
                  <c:pt idx="676">
                    <c:v>9:53:20 AM</c:v>
                  </c:pt>
                  <c:pt idx="677">
                    <c:v>10:10:00 AM</c:v>
                  </c:pt>
                  <c:pt idx="678">
                    <c:v>10:26:40 AM</c:v>
                  </c:pt>
                  <c:pt idx="679">
                    <c:v>10:43:20 AM</c:v>
                  </c:pt>
                  <c:pt idx="680">
                    <c:v>11:00:00 AM</c:v>
                  </c:pt>
                  <c:pt idx="681">
                    <c:v>11:16:40 AM</c:v>
                  </c:pt>
                  <c:pt idx="682">
                    <c:v>11:33:20 AM</c:v>
                  </c:pt>
                  <c:pt idx="683">
                    <c:v>11:50:00 AM</c:v>
                  </c:pt>
                  <c:pt idx="684">
                    <c:v>12:06:40 PM</c:v>
                  </c:pt>
                  <c:pt idx="685">
                    <c:v>12:23:20 PM</c:v>
                  </c:pt>
                  <c:pt idx="686">
                    <c:v>12:40:00 PM</c:v>
                  </c:pt>
                  <c:pt idx="687">
                    <c:v>12:56:40 PM</c:v>
                  </c:pt>
                  <c:pt idx="688">
                    <c:v>1:13:20 PM</c:v>
                  </c:pt>
                  <c:pt idx="689">
                    <c:v>1:30:00 PM</c:v>
                  </c:pt>
                  <c:pt idx="690">
                    <c:v>1:46:40 PM</c:v>
                  </c:pt>
                  <c:pt idx="691">
                    <c:v>2:03:20 PM</c:v>
                  </c:pt>
                  <c:pt idx="692">
                    <c:v>2:20:00 PM</c:v>
                  </c:pt>
                  <c:pt idx="693">
                    <c:v>2:36:40 PM</c:v>
                  </c:pt>
                  <c:pt idx="694">
                    <c:v>2:53:20 PM</c:v>
                  </c:pt>
                  <c:pt idx="695">
                    <c:v>3:10:00 PM</c:v>
                  </c:pt>
                  <c:pt idx="696">
                    <c:v>3:26:40 PM</c:v>
                  </c:pt>
                  <c:pt idx="697">
                    <c:v>3:43:20 PM</c:v>
                  </c:pt>
                  <c:pt idx="698">
                    <c:v>4:00:00 PM</c:v>
                  </c:pt>
                  <c:pt idx="699">
                    <c:v>4:16:40 PM</c:v>
                  </c:pt>
                  <c:pt idx="700">
                    <c:v>4:33:20 PM</c:v>
                  </c:pt>
                  <c:pt idx="701">
                    <c:v>4:50:00 PM</c:v>
                  </c:pt>
                  <c:pt idx="702">
                    <c:v>5:06:40 PM</c:v>
                  </c:pt>
                  <c:pt idx="703">
                    <c:v>5:23:20 PM</c:v>
                  </c:pt>
                  <c:pt idx="704">
                    <c:v>5:40:00 PM</c:v>
                  </c:pt>
                  <c:pt idx="705">
                    <c:v>5:56:40 PM</c:v>
                  </c:pt>
                  <c:pt idx="706">
                    <c:v>6:13:20 PM</c:v>
                  </c:pt>
                  <c:pt idx="707">
                    <c:v>6:30:00 PM</c:v>
                  </c:pt>
                  <c:pt idx="708">
                    <c:v>6:46:40 PM</c:v>
                  </c:pt>
                  <c:pt idx="709">
                    <c:v>7:03:20 PM</c:v>
                  </c:pt>
                  <c:pt idx="710">
                    <c:v>7:20:00 PM</c:v>
                  </c:pt>
                  <c:pt idx="711">
                    <c:v>7:36:40 PM</c:v>
                  </c:pt>
                  <c:pt idx="712">
                    <c:v>7:53:20 PM</c:v>
                  </c:pt>
                  <c:pt idx="713">
                    <c:v>8:10:00 PM</c:v>
                  </c:pt>
                  <c:pt idx="714">
                    <c:v>8:26:40 PM</c:v>
                  </c:pt>
                  <c:pt idx="715">
                    <c:v>8:43:20 PM</c:v>
                  </c:pt>
                  <c:pt idx="716">
                    <c:v>9:00:00 PM</c:v>
                  </c:pt>
                  <c:pt idx="717">
                    <c:v>9:16:40 PM</c:v>
                  </c:pt>
                  <c:pt idx="718">
                    <c:v>9:33:20 PM</c:v>
                  </c:pt>
                  <c:pt idx="719">
                    <c:v>9:50:00 PM</c:v>
                  </c:pt>
                  <c:pt idx="720">
                    <c:v>10:06:40 PM</c:v>
                  </c:pt>
                  <c:pt idx="721">
                    <c:v>10:23:20 PM</c:v>
                  </c:pt>
                  <c:pt idx="722">
                    <c:v>10:40:00 PM</c:v>
                  </c:pt>
                  <c:pt idx="723">
                    <c:v>10:56:40 PM</c:v>
                  </c:pt>
                  <c:pt idx="724">
                    <c:v>11:13:20 PM</c:v>
                  </c:pt>
                  <c:pt idx="725">
                    <c:v>11:30:00 PM</c:v>
                  </c:pt>
                  <c:pt idx="726">
                    <c:v>11:46:40 PM</c:v>
                  </c:pt>
                  <c:pt idx="727">
                    <c:v>12:03:20 AM</c:v>
                  </c:pt>
                  <c:pt idx="728">
                    <c:v>12:20:00 AM</c:v>
                  </c:pt>
                  <c:pt idx="729">
                    <c:v>12:36:40 AM</c:v>
                  </c:pt>
                  <c:pt idx="730">
                    <c:v>12:53:20 AM</c:v>
                  </c:pt>
                  <c:pt idx="731">
                    <c:v>1:10:00 AM</c:v>
                  </c:pt>
                  <c:pt idx="732">
                    <c:v>1:26:40 AM</c:v>
                  </c:pt>
                  <c:pt idx="733">
                    <c:v>1:43:20 AM</c:v>
                  </c:pt>
                  <c:pt idx="734">
                    <c:v>2:00:00 AM</c:v>
                  </c:pt>
                  <c:pt idx="735">
                    <c:v>2:16:40 AM</c:v>
                  </c:pt>
                  <c:pt idx="736">
                    <c:v>2:33:20 AM</c:v>
                  </c:pt>
                  <c:pt idx="737">
                    <c:v>2:50:00 AM</c:v>
                  </c:pt>
                  <c:pt idx="738">
                    <c:v>3:06:40 AM</c:v>
                  </c:pt>
                  <c:pt idx="739">
                    <c:v>3:23:20 AM</c:v>
                  </c:pt>
                  <c:pt idx="740">
                    <c:v>3:40:00 AM</c:v>
                  </c:pt>
                  <c:pt idx="741">
                    <c:v>3:56:40 AM</c:v>
                  </c:pt>
                  <c:pt idx="742">
                    <c:v>4:13:20 AM</c:v>
                  </c:pt>
                  <c:pt idx="743">
                    <c:v>4:30:00 AM</c:v>
                  </c:pt>
                  <c:pt idx="744">
                    <c:v>4:46:40 AM</c:v>
                  </c:pt>
                  <c:pt idx="745">
                    <c:v>5:03:20 AM</c:v>
                  </c:pt>
                  <c:pt idx="746">
                    <c:v>5:20:00 AM</c:v>
                  </c:pt>
                  <c:pt idx="747">
                    <c:v>5:36:40 AM</c:v>
                  </c:pt>
                  <c:pt idx="748">
                    <c:v>5:53:20 AM</c:v>
                  </c:pt>
                  <c:pt idx="749">
                    <c:v>6:10:00 AM</c:v>
                  </c:pt>
                  <c:pt idx="750">
                    <c:v>6:26:40 AM</c:v>
                  </c:pt>
                  <c:pt idx="751">
                    <c:v>6:43:20 AM</c:v>
                  </c:pt>
                  <c:pt idx="752">
                    <c:v>7:00:00 AM</c:v>
                  </c:pt>
                  <c:pt idx="753">
                    <c:v>7:16:40 AM</c:v>
                  </c:pt>
                  <c:pt idx="754">
                    <c:v>7:33:20 AM</c:v>
                  </c:pt>
                  <c:pt idx="755">
                    <c:v>7:50:00 AM</c:v>
                  </c:pt>
                  <c:pt idx="756">
                    <c:v>8:06:40 AM</c:v>
                  </c:pt>
                  <c:pt idx="757">
                    <c:v>8:23:20 AM</c:v>
                  </c:pt>
                  <c:pt idx="758">
                    <c:v>8:40:00 AM</c:v>
                  </c:pt>
                  <c:pt idx="759">
                    <c:v>8:56:40 AM</c:v>
                  </c:pt>
                  <c:pt idx="760">
                    <c:v>9:13:20 AM</c:v>
                  </c:pt>
                  <c:pt idx="761">
                    <c:v>9:30:00 AM</c:v>
                  </c:pt>
                  <c:pt idx="762">
                    <c:v>9:46:40 AM</c:v>
                  </c:pt>
                  <c:pt idx="763">
                    <c:v>10:03:20 AM</c:v>
                  </c:pt>
                  <c:pt idx="764">
                    <c:v>10:20:00 AM</c:v>
                  </c:pt>
                  <c:pt idx="765">
                    <c:v>10:36:40 AM</c:v>
                  </c:pt>
                  <c:pt idx="766">
                    <c:v>10:53:20 AM</c:v>
                  </c:pt>
                  <c:pt idx="767">
                    <c:v>11:10:00 AM</c:v>
                  </c:pt>
                  <c:pt idx="768">
                    <c:v>11:26:40 AM</c:v>
                  </c:pt>
                  <c:pt idx="769">
                    <c:v>11:43:20 AM</c:v>
                  </c:pt>
                  <c:pt idx="770">
                    <c:v>12:00:00 PM</c:v>
                  </c:pt>
                  <c:pt idx="771">
                    <c:v>12:16:40 PM</c:v>
                  </c:pt>
                  <c:pt idx="772">
                    <c:v>12:33:20 PM</c:v>
                  </c:pt>
                  <c:pt idx="773">
                    <c:v>12:50:00 PM</c:v>
                  </c:pt>
                  <c:pt idx="774">
                    <c:v>1:06:40 PM</c:v>
                  </c:pt>
                  <c:pt idx="775">
                    <c:v>1:23:20 PM</c:v>
                  </c:pt>
                  <c:pt idx="776">
                    <c:v>1:40:00 PM</c:v>
                  </c:pt>
                  <c:pt idx="777">
                    <c:v>1:56:40 PM</c:v>
                  </c:pt>
                  <c:pt idx="778">
                    <c:v>2:13:20 PM</c:v>
                  </c:pt>
                  <c:pt idx="779">
                    <c:v>2:30:00 PM</c:v>
                  </c:pt>
                  <c:pt idx="780">
                    <c:v>2:46:40 PM</c:v>
                  </c:pt>
                  <c:pt idx="781">
                    <c:v>3:03:20 PM</c:v>
                  </c:pt>
                  <c:pt idx="782">
                    <c:v>3:20:00 PM</c:v>
                  </c:pt>
                  <c:pt idx="783">
                    <c:v>3:36:40 PM</c:v>
                  </c:pt>
                  <c:pt idx="784">
                    <c:v>3:53:20 PM</c:v>
                  </c:pt>
                  <c:pt idx="785">
                    <c:v>4:10:00 PM</c:v>
                  </c:pt>
                  <c:pt idx="786">
                    <c:v>4:26:40 PM</c:v>
                  </c:pt>
                  <c:pt idx="787">
                    <c:v>4:43:20 PM</c:v>
                  </c:pt>
                  <c:pt idx="788">
                    <c:v>5:00:00 PM</c:v>
                  </c:pt>
                  <c:pt idx="789">
                    <c:v>5:16:40 PM</c:v>
                  </c:pt>
                  <c:pt idx="790">
                    <c:v>5:33:20 PM</c:v>
                  </c:pt>
                  <c:pt idx="791">
                    <c:v>5:50:00 PM</c:v>
                  </c:pt>
                  <c:pt idx="792">
                    <c:v>6:06:40 PM</c:v>
                  </c:pt>
                  <c:pt idx="793">
                    <c:v>6:23:20 PM</c:v>
                  </c:pt>
                  <c:pt idx="794">
                    <c:v>6:40:00 PM</c:v>
                  </c:pt>
                  <c:pt idx="795">
                    <c:v>6:56:40 PM</c:v>
                  </c:pt>
                  <c:pt idx="796">
                    <c:v>7:13:20 PM</c:v>
                  </c:pt>
                  <c:pt idx="797">
                    <c:v>7:30:00 PM</c:v>
                  </c:pt>
                  <c:pt idx="798">
                    <c:v>7:46:40 PM</c:v>
                  </c:pt>
                  <c:pt idx="799">
                    <c:v>8:03:20 PM</c:v>
                  </c:pt>
                  <c:pt idx="800">
                    <c:v>8:20:00 PM</c:v>
                  </c:pt>
                  <c:pt idx="801">
                    <c:v>8:36:40 PM</c:v>
                  </c:pt>
                  <c:pt idx="802">
                    <c:v>8:53:20 PM</c:v>
                  </c:pt>
                  <c:pt idx="803">
                    <c:v>9:10:00 PM</c:v>
                  </c:pt>
                  <c:pt idx="804">
                    <c:v>9:26:40 PM</c:v>
                  </c:pt>
                  <c:pt idx="805">
                    <c:v>9:43:20 PM</c:v>
                  </c:pt>
                  <c:pt idx="806">
                    <c:v>10:00:00 PM</c:v>
                  </c:pt>
                  <c:pt idx="807">
                    <c:v>10:16:40 PM</c:v>
                  </c:pt>
                  <c:pt idx="808">
                    <c:v>10:33:20 PM</c:v>
                  </c:pt>
                  <c:pt idx="809">
                    <c:v>10:50:00 PM</c:v>
                  </c:pt>
                  <c:pt idx="810">
                    <c:v>11:06:40 PM</c:v>
                  </c:pt>
                  <c:pt idx="811">
                    <c:v>11:23:20 PM</c:v>
                  </c:pt>
                  <c:pt idx="812">
                    <c:v>11:40:00 PM</c:v>
                  </c:pt>
                  <c:pt idx="813">
                    <c:v>11:56:40 PM</c:v>
                  </c:pt>
                  <c:pt idx="814">
                    <c:v>12:13:20 AM</c:v>
                  </c:pt>
                  <c:pt idx="815">
                    <c:v>12:30:00 AM</c:v>
                  </c:pt>
                  <c:pt idx="816">
                    <c:v>12:46:40 AM</c:v>
                  </c:pt>
                  <c:pt idx="817">
                    <c:v>1:03:20 AM</c:v>
                  </c:pt>
                  <c:pt idx="818">
                    <c:v>1:20:00 AM</c:v>
                  </c:pt>
                  <c:pt idx="819">
                    <c:v>1:36:40 AM</c:v>
                  </c:pt>
                  <c:pt idx="820">
                    <c:v>1:53:20 AM</c:v>
                  </c:pt>
                  <c:pt idx="821">
                    <c:v>2:10:00 AM</c:v>
                  </c:pt>
                  <c:pt idx="822">
                    <c:v>2:26:40 AM</c:v>
                  </c:pt>
                  <c:pt idx="823">
                    <c:v>2:43:20 AM</c:v>
                  </c:pt>
                  <c:pt idx="824">
                    <c:v>3:00:00 AM</c:v>
                  </c:pt>
                  <c:pt idx="825">
                    <c:v>3:16:40 AM</c:v>
                  </c:pt>
                  <c:pt idx="826">
                    <c:v>3:33:20 AM</c:v>
                  </c:pt>
                  <c:pt idx="827">
                    <c:v>3:50:00 AM</c:v>
                  </c:pt>
                  <c:pt idx="828">
                    <c:v>4:06:40 AM</c:v>
                  </c:pt>
                  <c:pt idx="829">
                    <c:v>4:23:20 AM</c:v>
                  </c:pt>
                  <c:pt idx="830">
                    <c:v>4:40:00 AM</c:v>
                  </c:pt>
                  <c:pt idx="831">
                    <c:v>4:56:40 AM</c:v>
                  </c:pt>
                  <c:pt idx="832">
                    <c:v>5:13:20 AM</c:v>
                  </c:pt>
                  <c:pt idx="833">
                    <c:v>5:30:00 AM</c:v>
                  </c:pt>
                  <c:pt idx="834">
                    <c:v>5:46:40 AM</c:v>
                  </c:pt>
                  <c:pt idx="835">
                    <c:v>6:03:20 AM</c:v>
                  </c:pt>
                  <c:pt idx="836">
                    <c:v>6:20:00 AM</c:v>
                  </c:pt>
                  <c:pt idx="837">
                    <c:v>6:36:40 AM</c:v>
                  </c:pt>
                  <c:pt idx="838">
                    <c:v>6:53:20 AM</c:v>
                  </c:pt>
                  <c:pt idx="839">
                    <c:v>7:10:00 AM</c:v>
                  </c:pt>
                  <c:pt idx="840">
                    <c:v>7:26:40 AM</c:v>
                  </c:pt>
                  <c:pt idx="841">
                    <c:v>7:43:20 AM</c:v>
                  </c:pt>
                  <c:pt idx="842">
                    <c:v>8:00:00 AM</c:v>
                  </c:pt>
                  <c:pt idx="843">
                    <c:v>8:16:40 AM</c:v>
                  </c:pt>
                  <c:pt idx="844">
                    <c:v>8:33:20 AM</c:v>
                  </c:pt>
                  <c:pt idx="845">
                    <c:v>8:50:00 AM</c:v>
                  </c:pt>
                  <c:pt idx="846">
                    <c:v>9:06:40 AM</c:v>
                  </c:pt>
                  <c:pt idx="847">
                    <c:v>9:23:20 AM</c:v>
                  </c:pt>
                  <c:pt idx="848">
                    <c:v>9:40:00 AM</c:v>
                  </c:pt>
                  <c:pt idx="849">
                    <c:v>9:56:40 AM</c:v>
                  </c:pt>
                  <c:pt idx="850">
                    <c:v>10:13:20 AM</c:v>
                  </c:pt>
                  <c:pt idx="851">
                    <c:v>10:30:00 AM</c:v>
                  </c:pt>
                  <c:pt idx="852">
                    <c:v>10:46:40 AM</c:v>
                  </c:pt>
                  <c:pt idx="853">
                    <c:v>11:03:20 AM</c:v>
                  </c:pt>
                  <c:pt idx="854">
                    <c:v>11:20:00 AM</c:v>
                  </c:pt>
                  <c:pt idx="855">
                    <c:v>11:36:40 AM</c:v>
                  </c:pt>
                  <c:pt idx="856">
                    <c:v>11:53:20 AM</c:v>
                  </c:pt>
                  <c:pt idx="857">
                    <c:v>12:10:00 PM</c:v>
                  </c:pt>
                  <c:pt idx="858">
                    <c:v>12:26:40 PM</c:v>
                  </c:pt>
                  <c:pt idx="859">
                    <c:v>12:43:20 PM</c:v>
                  </c:pt>
                  <c:pt idx="860">
                    <c:v>1:00:00 PM</c:v>
                  </c:pt>
                  <c:pt idx="861">
                    <c:v>1:16:40 PM</c:v>
                  </c:pt>
                  <c:pt idx="862">
                    <c:v>1:33:20 PM</c:v>
                  </c:pt>
                  <c:pt idx="863">
                    <c:v>1:50:00 PM</c:v>
                  </c:pt>
                  <c:pt idx="864">
                    <c:v>2:06:40 PM</c:v>
                  </c:pt>
                  <c:pt idx="865">
                    <c:v>2:23:20 PM</c:v>
                  </c:pt>
                  <c:pt idx="866">
                    <c:v>2:40:00 PM</c:v>
                  </c:pt>
                  <c:pt idx="867">
                    <c:v>2:56:40 PM</c:v>
                  </c:pt>
                  <c:pt idx="868">
                    <c:v>3:13:20 PM</c:v>
                  </c:pt>
                  <c:pt idx="869">
                    <c:v>3:30:00 PM</c:v>
                  </c:pt>
                  <c:pt idx="870">
                    <c:v>3:46:40 PM</c:v>
                  </c:pt>
                  <c:pt idx="871">
                    <c:v>4:03:20 PM</c:v>
                  </c:pt>
                  <c:pt idx="872">
                    <c:v>4:20:00 PM</c:v>
                  </c:pt>
                  <c:pt idx="873">
                    <c:v>4:36:40 PM</c:v>
                  </c:pt>
                  <c:pt idx="874">
                    <c:v>4:53:20 PM</c:v>
                  </c:pt>
                  <c:pt idx="875">
                    <c:v>5:10:00 PM</c:v>
                  </c:pt>
                  <c:pt idx="876">
                    <c:v>5:26:40 PM</c:v>
                  </c:pt>
                  <c:pt idx="877">
                    <c:v>5:43:20 PM</c:v>
                  </c:pt>
                  <c:pt idx="878">
                    <c:v>6:00:00 PM</c:v>
                  </c:pt>
                  <c:pt idx="879">
                    <c:v>6:16:40 PM</c:v>
                  </c:pt>
                  <c:pt idx="880">
                    <c:v>6:33:20 PM</c:v>
                  </c:pt>
                  <c:pt idx="881">
                    <c:v>6:50:00 PM</c:v>
                  </c:pt>
                  <c:pt idx="882">
                    <c:v>7:06:40 PM</c:v>
                  </c:pt>
                  <c:pt idx="883">
                    <c:v>7:23:20 PM</c:v>
                  </c:pt>
                  <c:pt idx="884">
                    <c:v>7:40:00 PM</c:v>
                  </c:pt>
                  <c:pt idx="885">
                    <c:v>7:56:40 PM</c:v>
                  </c:pt>
                  <c:pt idx="886">
                    <c:v>8:13:20 PM</c:v>
                  </c:pt>
                  <c:pt idx="887">
                    <c:v>8:30:00 PM</c:v>
                  </c:pt>
                  <c:pt idx="888">
                    <c:v>8:46:40 PM</c:v>
                  </c:pt>
                  <c:pt idx="889">
                    <c:v>9:03:20 PM</c:v>
                  </c:pt>
                  <c:pt idx="890">
                    <c:v>9:20:00 PM</c:v>
                  </c:pt>
                  <c:pt idx="891">
                    <c:v>9:36:40 PM</c:v>
                  </c:pt>
                  <c:pt idx="892">
                    <c:v>9:53:20 PM</c:v>
                  </c:pt>
                  <c:pt idx="893">
                    <c:v>10:10:00 PM</c:v>
                  </c:pt>
                  <c:pt idx="894">
                    <c:v>10:26:40 PM</c:v>
                  </c:pt>
                  <c:pt idx="895">
                    <c:v>10:43:20 PM</c:v>
                  </c:pt>
                  <c:pt idx="896">
                    <c:v>11:00:00 PM</c:v>
                  </c:pt>
                  <c:pt idx="897">
                    <c:v>11:16:40 PM</c:v>
                  </c:pt>
                  <c:pt idx="898">
                    <c:v>11:33:20 PM</c:v>
                  </c:pt>
                  <c:pt idx="899">
                    <c:v>11:50:00 PM</c:v>
                  </c:pt>
                  <c:pt idx="900">
                    <c:v>12:06:40 AM</c:v>
                  </c:pt>
                  <c:pt idx="901">
                    <c:v>12:23:20 AM</c:v>
                  </c:pt>
                  <c:pt idx="902">
                    <c:v>12:40:00 AM</c:v>
                  </c:pt>
                  <c:pt idx="903">
                    <c:v>12:56:40 AM</c:v>
                  </c:pt>
                  <c:pt idx="904">
                    <c:v>1:13:20 AM</c:v>
                  </c:pt>
                  <c:pt idx="905">
                    <c:v>1:30:00 AM</c:v>
                  </c:pt>
                  <c:pt idx="906">
                    <c:v>1:46:40 AM</c:v>
                  </c:pt>
                  <c:pt idx="907">
                    <c:v>2:03:20 AM</c:v>
                  </c:pt>
                  <c:pt idx="908">
                    <c:v>2:20:00 AM</c:v>
                  </c:pt>
                  <c:pt idx="909">
                    <c:v>2:36:40 AM</c:v>
                  </c:pt>
                  <c:pt idx="910">
                    <c:v>2:53:20 AM</c:v>
                  </c:pt>
                  <c:pt idx="911">
                    <c:v>3:10:00 AM</c:v>
                  </c:pt>
                  <c:pt idx="912">
                    <c:v>3:26:40 AM</c:v>
                  </c:pt>
                  <c:pt idx="913">
                    <c:v>3:43:20 AM</c:v>
                  </c:pt>
                  <c:pt idx="914">
                    <c:v>4:00:00 AM</c:v>
                  </c:pt>
                  <c:pt idx="915">
                    <c:v>4:16:40 AM</c:v>
                  </c:pt>
                  <c:pt idx="916">
                    <c:v>4:33:20 AM</c:v>
                  </c:pt>
                  <c:pt idx="917">
                    <c:v>4:50:00 AM</c:v>
                  </c:pt>
                  <c:pt idx="918">
                    <c:v>5:06:40 AM</c:v>
                  </c:pt>
                  <c:pt idx="919">
                    <c:v>5:23:20 AM</c:v>
                  </c:pt>
                  <c:pt idx="920">
                    <c:v>5:40:00 AM</c:v>
                  </c:pt>
                  <c:pt idx="921">
                    <c:v>5:56:40 AM</c:v>
                  </c:pt>
                  <c:pt idx="922">
                    <c:v>6:13:20 AM</c:v>
                  </c:pt>
                  <c:pt idx="923">
                    <c:v>6:30:00 AM</c:v>
                  </c:pt>
                  <c:pt idx="924">
                    <c:v>6:46:40 AM</c:v>
                  </c:pt>
                  <c:pt idx="925">
                    <c:v>7:03:20 AM</c:v>
                  </c:pt>
                  <c:pt idx="926">
                    <c:v>7:20:00 AM</c:v>
                  </c:pt>
                  <c:pt idx="927">
                    <c:v>7:36:40 AM</c:v>
                  </c:pt>
                  <c:pt idx="928">
                    <c:v>7:53:20 AM</c:v>
                  </c:pt>
                  <c:pt idx="929">
                    <c:v>8:10:00 AM</c:v>
                  </c:pt>
                  <c:pt idx="930">
                    <c:v>8:26:40 AM</c:v>
                  </c:pt>
                  <c:pt idx="931">
                    <c:v>8:43:20 AM</c:v>
                  </c:pt>
                  <c:pt idx="932">
                    <c:v>9:00:00 AM</c:v>
                  </c:pt>
                  <c:pt idx="933">
                    <c:v>9:16:40 AM</c:v>
                  </c:pt>
                  <c:pt idx="934">
                    <c:v>9:33:20 AM</c:v>
                  </c:pt>
                  <c:pt idx="935">
                    <c:v>9:50:00 AM</c:v>
                  </c:pt>
                  <c:pt idx="936">
                    <c:v>10:06:40 AM</c:v>
                  </c:pt>
                  <c:pt idx="937">
                    <c:v>10:23:20 AM</c:v>
                  </c:pt>
                  <c:pt idx="938">
                    <c:v>10:40:00 AM</c:v>
                  </c:pt>
                  <c:pt idx="939">
                    <c:v>10:56:40 AM</c:v>
                  </c:pt>
                  <c:pt idx="940">
                    <c:v>11:13:20 AM</c:v>
                  </c:pt>
                  <c:pt idx="941">
                    <c:v>11:30:00 AM</c:v>
                  </c:pt>
                  <c:pt idx="942">
                    <c:v>11:46:40 AM</c:v>
                  </c:pt>
                  <c:pt idx="943">
                    <c:v>12:03:20 PM</c:v>
                  </c:pt>
                  <c:pt idx="944">
                    <c:v>12:20:00 PM</c:v>
                  </c:pt>
                  <c:pt idx="945">
                    <c:v>12:36:40 PM</c:v>
                  </c:pt>
                  <c:pt idx="946">
                    <c:v>12:53:20 PM</c:v>
                  </c:pt>
                  <c:pt idx="947">
                    <c:v>1:10:00 PM</c:v>
                  </c:pt>
                  <c:pt idx="948">
                    <c:v>1:26:40 PM</c:v>
                  </c:pt>
                  <c:pt idx="949">
                    <c:v>1:43:20 PM</c:v>
                  </c:pt>
                  <c:pt idx="950">
                    <c:v>2:00:00 PM</c:v>
                  </c:pt>
                  <c:pt idx="951">
                    <c:v>2:16:40 PM</c:v>
                  </c:pt>
                  <c:pt idx="952">
                    <c:v>2:33:20 PM</c:v>
                  </c:pt>
                  <c:pt idx="953">
                    <c:v>2:50:00 PM</c:v>
                  </c:pt>
                  <c:pt idx="954">
                    <c:v>3:06:40 PM</c:v>
                  </c:pt>
                  <c:pt idx="955">
                    <c:v>3:23:20 PM</c:v>
                  </c:pt>
                  <c:pt idx="956">
                    <c:v>3:40:00 PM</c:v>
                  </c:pt>
                  <c:pt idx="957">
                    <c:v>3:56:40 PM</c:v>
                  </c:pt>
                  <c:pt idx="958">
                    <c:v>4:13:20 PM</c:v>
                  </c:pt>
                  <c:pt idx="959">
                    <c:v>4:30:00 PM</c:v>
                  </c:pt>
                  <c:pt idx="960">
                    <c:v>4:46:40 PM</c:v>
                  </c:pt>
                  <c:pt idx="961">
                    <c:v>5:03:20 PM</c:v>
                  </c:pt>
                  <c:pt idx="962">
                    <c:v>5:20:00 PM</c:v>
                  </c:pt>
                  <c:pt idx="963">
                    <c:v>5:36:40 PM</c:v>
                  </c:pt>
                  <c:pt idx="964">
                    <c:v>5:53:20 PM</c:v>
                  </c:pt>
                  <c:pt idx="965">
                    <c:v>6:10:00 PM</c:v>
                  </c:pt>
                  <c:pt idx="966">
                    <c:v>6:26:40 PM</c:v>
                  </c:pt>
                  <c:pt idx="967">
                    <c:v>6:43:20 PM</c:v>
                  </c:pt>
                  <c:pt idx="968">
                    <c:v>7:00:00 PM</c:v>
                  </c:pt>
                  <c:pt idx="969">
                    <c:v>7:16:40 PM</c:v>
                  </c:pt>
                  <c:pt idx="970">
                    <c:v>7:33:20 PM</c:v>
                  </c:pt>
                  <c:pt idx="971">
                    <c:v>7:50:00 PM</c:v>
                  </c:pt>
                  <c:pt idx="972">
                    <c:v>8:06:40 PM</c:v>
                  </c:pt>
                  <c:pt idx="973">
                    <c:v>8:23:20 PM</c:v>
                  </c:pt>
                  <c:pt idx="974">
                    <c:v>8:40:00 PM</c:v>
                  </c:pt>
                  <c:pt idx="975">
                    <c:v>8:56:40 PM</c:v>
                  </c:pt>
                  <c:pt idx="976">
                    <c:v>9:13:20 PM</c:v>
                  </c:pt>
                  <c:pt idx="977">
                    <c:v>9:30:00 PM</c:v>
                  </c:pt>
                  <c:pt idx="978">
                    <c:v>9:46:40 PM</c:v>
                  </c:pt>
                  <c:pt idx="979">
                    <c:v>10:03:20 PM</c:v>
                  </c:pt>
                  <c:pt idx="980">
                    <c:v>10:20:00 PM</c:v>
                  </c:pt>
                  <c:pt idx="981">
                    <c:v>10:36:40 PM</c:v>
                  </c:pt>
                  <c:pt idx="982">
                    <c:v>10:53:20 PM</c:v>
                  </c:pt>
                  <c:pt idx="983">
                    <c:v>11:10:00 PM</c:v>
                  </c:pt>
                  <c:pt idx="984">
                    <c:v>11:26:40 PM</c:v>
                  </c:pt>
                  <c:pt idx="985">
                    <c:v>11:43:20 PM</c:v>
                  </c:pt>
                  <c:pt idx="986">
                    <c:v>12:00:00 AM</c:v>
                  </c:pt>
                  <c:pt idx="987">
                    <c:v>12:16:40 AM</c:v>
                  </c:pt>
                  <c:pt idx="988">
                    <c:v>12:33:20 AM</c:v>
                  </c:pt>
                  <c:pt idx="989">
                    <c:v>12:50:00 AM</c:v>
                  </c:pt>
                  <c:pt idx="990">
                    <c:v>1:06:40 AM</c:v>
                  </c:pt>
                  <c:pt idx="991">
                    <c:v>1:23:20 AM</c:v>
                  </c:pt>
                  <c:pt idx="992">
                    <c:v>1:40:00 AM</c:v>
                  </c:pt>
                  <c:pt idx="993">
                    <c:v>1:56:40 AM</c:v>
                  </c:pt>
                  <c:pt idx="994">
                    <c:v>2:13:20 AM</c:v>
                  </c:pt>
                  <c:pt idx="995">
                    <c:v>2:30:00 AM</c:v>
                  </c:pt>
                  <c:pt idx="996">
                    <c:v>2:46:40 AM</c:v>
                  </c:pt>
                  <c:pt idx="997">
                    <c:v>3:03:20 AM</c:v>
                  </c:pt>
                  <c:pt idx="998">
                    <c:v>3:20:00 AM</c:v>
                  </c:pt>
                  <c:pt idx="999">
                    <c:v>3:36:40 AM</c:v>
                  </c:pt>
                  <c:pt idx="1000">
                    <c:v>3:53:20 AM</c:v>
                  </c:pt>
                  <c:pt idx="1001">
                    <c:v>4:10:00 AM</c:v>
                  </c:pt>
                  <c:pt idx="1002">
                    <c:v>4:26:40 AM</c:v>
                  </c:pt>
                  <c:pt idx="1003">
                    <c:v>4:43:20 AM</c:v>
                  </c:pt>
                  <c:pt idx="1004">
                    <c:v>5:00:00 AM</c:v>
                  </c:pt>
                  <c:pt idx="1005">
                    <c:v>5:16:40 AM</c:v>
                  </c:pt>
                  <c:pt idx="1006">
                    <c:v>5:33:20 AM</c:v>
                  </c:pt>
                  <c:pt idx="1007">
                    <c:v>5:50:00 AM</c:v>
                  </c:pt>
                  <c:pt idx="1008">
                    <c:v>6:06:40 AM</c:v>
                  </c:pt>
                  <c:pt idx="1009">
                    <c:v>6:23:20 AM</c:v>
                  </c:pt>
                  <c:pt idx="1010">
                    <c:v>6:40:00 AM</c:v>
                  </c:pt>
                  <c:pt idx="1011">
                    <c:v>6:56:40 AM</c:v>
                  </c:pt>
                  <c:pt idx="1012">
                    <c:v>7:13:20 AM</c:v>
                  </c:pt>
                  <c:pt idx="1013">
                    <c:v>7:30:00 AM</c:v>
                  </c:pt>
                  <c:pt idx="1014">
                    <c:v>7:46:40 AM</c:v>
                  </c:pt>
                  <c:pt idx="1015">
                    <c:v>8:03:20 AM</c:v>
                  </c:pt>
                  <c:pt idx="1016">
                    <c:v>8:20:00 AM</c:v>
                  </c:pt>
                  <c:pt idx="1017">
                    <c:v>8:36:40 AM</c:v>
                  </c:pt>
                  <c:pt idx="1018">
                    <c:v>8:53:20 AM</c:v>
                  </c:pt>
                  <c:pt idx="1019">
                    <c:v>9:10:00 AM</c:v>
                  </c:pt>
                  <c:pt idx="1020">
                    <c:v>9:26:40 AM</c:v>
                  </c:pt>
                  <c:pt idx="1021">
                    <c:v>9:43:20 AM</c:v>
                  </c:pt>
                  <c:pt idx="1022">
                    <c:v>10:00:00 AM</c:v>
                  </c:pt>
                  <c:pt idx="1023">
                    <c:v>10:16:40 AM</c:v>
                  </c:pt>
                  <c:pt idx="1024">
                    <c:v>10:33:20 AM</c:v>
                  </c:pt>
                  <c:pt idx="1025">
                    <c:v>10:50:00 AM</c:v>
                  </c:pt>
                  <c:pt idx="1026">
                    <c:v>11:06:40 AM</c:v>
                  </c:pt>
                  <c:pt idx="1027">
                    <c:v>11:23:20 AM</c:v>
                  </c:pt>
                  <c:pt idx="1028">
                    <c:v>11:40:00 AM</c:v>
                  </c:pt>
                  <c:pt idx="1029">
                    <c:v>11:56:40 AM</c:v>
                  </c:pt>
                  <c:pt idx="1030">
                    <c:v>12:13:20 PM</c:v>
                  </c:pt>
                  <c:pt idx="1031">
                    <c:v>12:30:00 PM</c:v>
                  </c:pt>
                  <c:pt idx="1032">
                    <c:v>12:46:40 PM</c:v>
                  </c:pt>
                  <c:pt idx="1033">
                    <c:v>1:03:20 PM</c:v>
                  </c:pt>
                  <c:pt idx="1034">
                    <c:v>1:20:00 PM</c:v>
                  </c:pt>
                  <c:pt idx="1035">
                    <c:v>1:36:40 PM</c:v>
                  </c:pt>
                  <c:pt idx="1036">
                    <c:v>1:53:20 PM</c:v>
                  </c:pt>
                  <c:pt idx="1037">
                    <c:v>2:10:00 PM</c:v>
                  </c:pt>
                  <c:pt idx="1038">
                    <c:v>2:26:40 PM</c:v>
                  </c:pt>
                  <c:pt idx="1039">
                    <c:v>2:43:20 PM</c:v>
                  </c:pt>
                  <c:pt idx="1040">
                    <c:v>3:00:00 PM</c:v>
                  </c:pt>
                  <c:pt idx="1041">
                    <c:v>3:16:40 PM</c:v>
                  </c:pt>
                  <c:pt idx="1042">
                    <c:v>3:33:20 PM</c:v>
                  </c:pt>
                  <c:pt idx="1043">
                    <c:v>3:50:00 PM</c:v>
                  </c:pt>
                  <c:pt idx="1044">
                    <c:v>4:06:40 PM</c:v>
                  </c:pt>
                  <c:pt idx="1045">
                    <c:v>4:23:20 PM</c:v>
                  </c:pt>
                  <c:pt idx="1046">
                    <c:v>4:40:00 PM</c:v>
                  </c:pt>
                  <c:pt idx="1047">
                    <c:v>4:56:40 PM</c:v>
                  </c:pt>
                  <c:pt idx="1048">
                    <c:v>5:13:20 PM</c:v>
                  </c:pt>
                  <c:pt idx="1049">
                    <c:v>5:30:00 PM</c:v>
                  </c:pt>
                  <c:pt idx="1050">
                    <c:v>5:46:40 PM</c:v>
                  </c:pt>
                  <c:pt idx="1051">
                    <c:v>6:03:20 PM</c:v>
                  </c:pt>
                  <c:pt idx="1052">
                    <c:v>6:20:00 PM</c:v>
                  </c:pt>
                  <c:pt idx="1053">
                    <c:v>6:36:40 PM</c:v>
                  </c:pt>
                  <c:pt idx="1054">
                    <c:v>6:53:20 PM</c:v>
                  </c:pt>
                  <c:pt idx="1055">
                    <c:v>7:10:00 PM</c:v>
                  </c:pt>
                  <c:pt idx="1056">
                    <c:v>7:26:40 PM</c:v>
                  </c:pt>
                  <c:pt idx="1057">
                    <c:v>7:43:20 PM</c:v>
                  </c:pt>
                  <c:pt idx="1058">
                    <c:v>8:00:00 PM</c:v>
                  </c:pt>
                  <c:pt idx="1059">
                    <c:v>8:16:40 PM</c:v>
                  </c:pt>
                  <c:pt idx="1060">
                    <c:v>8:33:20 PM</c:v>
                  </c:pt>
                  <c:pt idx="1061">
                    <c:v>8:50:00 PM</c:v>
                  </c:pt>
                  <c:pt idx="1062">
                    <c:v>9:06:40 PM</c:v>
                  </c:pt>
                  <c:pt idx="1063">
                    <c:v>9:23:20 PM</c:v>
                  </c:pt>
                  <c:pt idx="1064">
                    <c:v>9:40:00 PM</c:v>
                  </c:pt>
                  <c:pt idx="1065">
                    <c:v>9:56:40 PM</c:v>
                  </c:pt>
                  <c:pt idx="1066">
                    <c:v>10:13:20 PM</c:v>
                  </c:pt>
                  <c:pt idx="1067">
                    <c:v>10:30:00 PM</c:v>
                  </c:pt>
                  <c:pt idx="1068">
                    <c:v>10:46:40 PM</c:v>
                  </c:pt>
                  <c:pt idx="1069">
                    <c:v>11:03:20 PM</c:v>
                  </c:pt>
                  <c:pt idx="1070">
                    <c:v>11:20:00 PM</c:v>
                  </c:pt>
                  <c:pt idx="1071">
                    <c:v>11:36:40 PM</c:v>
                  </c:pt>
                  <c:pt idx="1072">
                    <c:v>11:53:20 PM</c:v>
                  </c:pt>
                  <c:pt idx="1073">
                    <c:v>12:10:00 AM</c:v>
                  </c:pt>
                  <c:pt idx="1074">
                    <c:v>12:26:40 AM</c:v>
                  </c:pt>
                  <c:pt idx="1075">
                    <c:v>12:43:20 AM</c:v>
                  </c:pt>
                  <c:pt idx="1076">
                    <c:v>1:00:00 AM</c:v>
                  </c:pt>
                  <c:pt idx="1077">
                    <c:v>1:16:40 AM</c:v>
                  </c:pt>
                  <c:pt idx="1078">
                    <c:v>1:33:20 AM</c:v>
                  </c:pt>
                  <c:pt idx="1079">
                    <c:v>1:50:00 AM</c:v>
                  </c:pt>
                  <c:pt idx="1080">
                    <c:v>2:06:40 AM</c:v>
                  </c:pt>
                  <c:pt idx="1081">
                    <c:v>2:23:20 AM</c:v>
                  </c:pt>
                  <c:pt idx="1082">
                    <c:v>2:40:00 AM</c:v>
                  </c:pt>
                  <c:pt idx="1083">
                    <c:v>2:56:40 AM</c:v>
                  </c:pt>
                  <c:pt idx="1084">
                    <c:v>3:13:20 AM</c:v>
                  </c:pt>
                  <c:pt idx="1085">
                    <c:v>3:30:00 AM</c:v>
                  </c:pt>
                  <c:pt idx="1086">
                    <c:v>3:46:40 AM</c:v>
                  </c:pt>
                  <c:pt idx="1087">
                    <c:v>4:03:20 AM</c:v>
                  </c:pt>
                  <c:pt idx="1088">
                    <c:v>4:20:00 AM</c:v>
                  </c:pt>
                  <c:pt idx="1089">
                    <c:v>4:36:40 AM</c:v>
                  </c:pt>
                  <c:pt idx="1090">
                    <c:v>4:53:20 AM</c:v>
                  </c:pt>
                  <c:pt idx="1091">
                    <c:v>5:10:00 AM</c:v>
                  </c:pt>
                  <c:pt idx="1092">
                    <c:v>5:26:40 AM</c:v>
                  </c:pt>
                  <c:pt idx="1093">
                    <c:v>5:43:20 AM</c:v>
                  </c:pt>
                  <c:pt idx="1094">
                    <c:v>6:00:00 AM</c:v>
                  </c:pt>
                  <c:pt idx="1095">
                    <c:v>6:16:40 AM</c:v>
                  </c:pt>
                  <c:pt idx="1096">
                    <c:v>6:33:20 AM</c:v>
                  </c:pt>
                  <c:pt idx="1097">
                    <c:v>6:50:00 AM</c:v>
                  </c:pt>
                  <c:pt idx="1098">
                    <c:v>7:06:40 AM</c:v>
                  </c:pt>
                  <c:pt idx="1099">
                    <c:v>7:23:20 AM</c:v>
                  </c:pt>
                  <c:pt idx="1100">
                    <c:v>7:40:00 AM</c:v>
                  </c:pt>
                  <c:pt idx="1101">
                    <c:v>7:56:40 AM</c:v>
                  </c:pt>
                  <c:pt idx="1102">
                    <c:v>8:13:20 AM</c:v>
                  </c:pt>
                  <c:pt idx="1103">
                    <c:v>8:30:00 AM</c:v>
                  </c:pt>
                  <c:pt idx="1104">
                    <c:v>8:46:40 AM</c:v>
                  </c:pt>
                  <c:pt idx="1105">
                    <c:v>9:03:20 AM</c:v>
                  </c:pt>
                  <c:pt idx="1106">
                    <c:v>9:20:00 AM</c:v>
                  </c:pt>
                  <c:pt idx="1107">
                    <c:v>9:36:40 AM</c:v>
                  </c:pt>
                  <c:pt idx="1108">
                    <c:v>9:53:20 AM</c:v>
                  </c:pt>
                  <c:pt idx="1109">
                    <c:v>10:10:00 AM</c:v>
                  </c:pt>
                  <c:pt idx="1110">
                    <c:v>10:26:40 AM</c:v>
                  </c:pt>
                  <c:pt idx="1111">
                    <c:v>10:43:20 AM</c:v>
                  </c:pt>
                  <c:pt idx="1112">
                    <c:v>11:00:00 AM</c:v>
                  </c:pt>
                  <c:pt idx="1113">
                    <c:v>11:16:40 AM</c:v>
                  </c:pt>
                  <c:pt idx="1114">
                    <c:v>11:33:20 AM</c:v>
                  </c:pt>
                  <c:pt idx="1115">
                    <c:v>11:50:00 AM</c:v>
                  </c:pt>
                  <c:pt idx="1116">
                    <c:v>12:06:40 PM</c:v>
                  </c:pt>
                  <c:pt idx="1117">
                    <c:v>12:23:20 PM</c:v>
                  </c:pt>
                  <c:pt idx="1118">
                    <c:v>12:40:00 PM</c:v>
                  </c:pt>
                  <c:pt idx="1119">
                    <c:v>12:56:40 PM</c:v>
                  </c:pt>
                  <c:pt idx="1120">
                    <c:v>1:13:20 PM</c:v>
                  </c:pt>
                  <c:pt idx="1121">
                    <c:v>1:30:00 PM</c:v>
                  </c:pt>
                  <c:pt idx="1122">
                    <c:v>1:46:40 PM</c:v>
                  </c:pt>
                  <c:pt idx="1123">
                    <c:v>2:03:20 PM</c:v>
                  </c:pt>
                  <c:pt idx="1124">
                    <c:v>2:20:00 PM</c:v>
                  </c:pt>
                  <c:pt idx="1125">
                    <c:v>2:36:40 PM</c:v>
                  </c:pt>
                  <c:pt idx="1126">
                    <c:v>2:53:20 PM</c:v>
                  </c:pt>
                  <c:pt idx="1127">
                    <c:v>3:10:00 PM</c:v>
                  </c:pt>
                  <c:pt idx="1128">
                    <c:v>3:26:40 PM</c:v>
                  </c:pt>
                  <c:pt idx="1129">
                    <c:v>3:43:20 PM</c:v>
                  </c:pt>
                  <c:pt idx="1130">
                    <c:v>4:00:00 PM</c:v>
                  </c:pt>
                  <c:pt idx="1131">
                    <c:v>4:16:40 PM</c:v>
                  </c:pt>
                  <c:pt idx="1132">
                    <c:v>4:33:20 PM</c:v>
                  </c:pt>
                  <c:pt idx="1133">
                    <c:v>4:50:00 PM</c:v>
                  </c:pt>
                  <c:pt idx="1134">
                    <c:v>5:06:40 PM</c:v>
                  </c:pt>
                  <c:pt idx="1135">
                    <c:v>5:23:20 PM</c:v>
                  </c:pt>
                  <c:pt idx="1136">
                    <c:v>5:40:00 PM</c:v>
                  </c:pt>
                  <c:pt idx="1137">
                    <c:v>5:56:40 PM</c:v>
                  </c:pt>
                  <c:pt idx="1138">
                    <c:v>6:13:20 PM</c:v>
                  </c:pt>
                  <c:pt idx="1139">
                    <c:v>6:30:00 PM</c:v>
                  </c:pt>
                  <c:pt idx="1140">
                    <c:v>6:46:40 PM</c:v>
                  </c:pt>
                  <c:pt idx="1141">
                    <c:v>7:03:20 PM</c:v>
                  </c:pt>
                  <c:pt idx="1142">
                    <c:v>7:20:00 PM</c:v>
                  </c:pt>
                  <c:pt idx="1143">
                    <c:v>7:36:40 PM</c:v>
                  </c:pt>
                  <c:pt idx="1144">
                    <c:v>7:53:20 PM</c:v>
                  </c:pt>
                  <c:pt idx="1145">
                    <c:v>8:10:00 PM</c:v>
                  </c:pt>
                  <c:pt idx="1146">
                    <c:v>8:26:40 PM</c:v>
                  </c:pt>
                  <c:pt idx="1147">
                    <c:v>8:43:20 PM</c:v>
                  </c:pt>
                  <c:pt idx="1148">
                    <c:v>9:00:00 PM</c:v>
                  </c:pt>
                  <c:pt idx="1149">
                    <c:v>9:16:40 PM</c:v>
                  </c:pt>
                  <c:pt idx="1150">
                    <c:v>9:33:20 PM</c:v>
                  </c:pt>
                  <c:pt idx="1151">
                    <c:v>9:50:00 PM</c:v>
                  </c:pt>
                  <c:pt idx="1152">
                    <c:v>10:06:40 PM</c:v>
                  </c:pt>
                  <c:pt idx="1153">
                    <c:v>10:23:20 PM</c:v>
                  </c:pt>
                  <c:pt idx="1154">
                    <c:v>10:40:00 PM</c:v>
                  </c:pt>
                  <c:pt idx="1155">
                    <c:v>10:56:40 PM</c:v>
                  </c:pt>
                  <c:pt idx="1156">
                    <c:v>11:13:20 PM</c:v>
                  </c:pt>
                  <c:pt idx="1157">
                    <c:v>11:30:00 PM</c:v>
                  </c:pt>
                  <c:pt idx="1158">
                    <c:v>11:46:40 PM</c:v>
                  </c:pt>
                  <c:pt idx="1159">
                    <c:v>12:03:20 AM</c:v>
                  </c:pt>
                  <c:pt idx="1160">
                    <c:v>12:20:00 AM</c:v>
                  </c:pt>
                  <c:pt idx="1161">
                    <c:v>12:36:40 AM</c:v>
                  </c:pt>
                  <c:pt idx="1162">
                    <c:v>12:53:20 AM</c:v>
                  </c:pt>
                  <c:pt idx="1163">
                    <c:v>1:10:00 AM</c:v>
                  </c:pt>
                  <c:pt idx="1164">
                    <c:v>1:26:40 AM</c:v>
                  </c:pt>
                  <c:pt idx="1165">
                    <c:v>1:43:20 AM</c:v>
                  </c:pt>
                  <c:pt idx="1166">
                    <c:v>2:00:00 AM</c:v>
                  </c:pt>
                  <c:pt idx="1167">
                    <c:v>2:16:40 AM</c:v>
                  </c:pt>
                  <c:pt idx="1168">
                    <c:v>2:33:20 AM</c:v>
                  </c:pt>
                  <c:pt idx="1169">
                    <c:v>2:50:00 AM</c:v>
                  </c:pt>
                  <c:pt idx="1170">
                    <c:v>3:06:40 AM</c:v>
                  </c:pt>
                  <c:pt idx="1171">
                    <c:v>3:23:20 AM</c:v>
                  </c:pt>
                  <c:pt idx="1172">
                    <c:v>3:40:00 AM</c:v>
                  </c:pt>
                  <c:pt idx="1173">
                    <c:v>3:56:40 AM</c:v>
                  </c:pt>
                  <c:pt idx="1174">
                    <c:v>4:13:20 AM</c:v>
                  </c:pt>
                  <c:pt idx="1175">
                    <c:v>4:30:00 AM</c:v>
                  </c:pt>
                  <c:pt idx="1176">
                    <c:v>4:46:40 AM</c:v>
                  </c:pt>
                  <c:pt idx="1177">
                    <c:v>5:03:20 AM</c:v>
                  </c:pt>
                  <c:pt idx="1178">
                    <c:v>5:20:00 AM</c:v>
                  </c:pt>
                  <c:pt idx="1179">
                    <c:v>5:36:40 AM</c:v>
                  </c:pt>
                  <c:pt idx="1180">
                    <c:v>5:53:20 AM</c:v>
                  </c:pt>
                  <c:pt idx="1181">
                    <c:v>6:10:00 AM</c:v>
                  </c:pt>
                  <c:pt idx="1182">
                    <c:v>6:26:40 AM</c:v>
                  </c:pt>
                  <c:pt idx="1183">
                    <c:v>6:43:20 AM</c:v>
                  </c:pt>
                  <c:pt idx="1184">
                    <c:v>7:00:00 AM</c:v>
                  </c:pt>
                  <c:pt idx="1185">
                    <c:v>7:16:40 AM</c:v>
                  </c:pt>
                  <c:pt idx="1186">
                    <c:v>7:33:20 AM</c:v>
                  </c:pt>
                  <c:pt idx="1187">
                    <c:v>7:50:00 AM</c:v>
                  </c:pt>
                  <c:pt idx="1188">
                    <c:v>8:06:40 AM</c:v>
                  </c:pt>
                  <c:pt idx="1189">
                    <c:v>8:23:20 AM</c:v>
                  </c:pt>
                  <c:pt idx="1190">
                    <c:v>8:40:00 AM</c:v>
                  </c:pt>
                  <c:pt idx="1191">
                    <c:v>8:56:40 AM</c:v>
                  </c:pt>
                  <c:pt idx="1192">
                    <c:v>9:13:20 AM</c:v>
                  </c:pt>
                  <c:pt idx="1193">
                    <c:v>9:30:00 AM</c:v>
                  </c:pt>
                  <c:pt idx="1194">
                    <c:v>9:46:40 AM</c:v>
                  </c:pt>
                  <c:pt idx="1195">
                    <c:v>10:03:20 AM</c:v>
                  </c:pt>
                  <c:pt idx="1196">
                    <c:v>10:20:00 AM</c:v>
                  </c:pt>
                  <c:pt idx="1197">
                    <c:v>10:36:40 AM</c:v>
                  </c:pt>
                  <c:pt idx="1198">
                    <c:v>10:53:20 AM</c:v>
                  </c:pt>
                  <c:pt idx="1199">
                    <c:v>11:10:00 AM</c:v>
                  </c:pt>
                  <c:pt idx="1200">
                    <c:v>11:26:40 AM</c:v>
                  </c:pt>
                  <c:pt idx="1201">
                    <c:v>11:43:20 AM</c:v>
                  </c:pt>
                  <c:pt idx="1202">
                    <c:v>12:00:00 PM</c:v>
                  </c:pt>
                  <c:pt idx="1203">
                    <c:v>12:16:40 PM</c:v>
                  </c:pt>
                  <c:pt idx="1204">
                    <c:v>12:33:20 PM</c:v>
                  </c:pt>
                  <c:pt idx="1205">
                    <c:v>12:50:00 PM</c:v>
                  </c:pt>
                  <c:pt idx="1206">
                    <c:v>1:06:40 PM</c:v>
                  </c:pt>
                  <c:pt idx="1207">
                    <c:v>1:23:20 PM</c:v>
                  </c:pt>
                  <c:pt idx="1208">
                    <c:v>1:40:00 PM</c:v>
                  </c:pt>
                  <c:pt idx="1209">
                    <c:v>1:56:40 PM</c:v>
                  </c:pt>
                  <c:pt idx="1210">
                    <c:v>2:13:20 PM</c:v>
                  </c:pt>
                  <c:pt idx="1211">
                    <c:v>2:30:00 PM</c:v>
                  </c:pt>
                  <c:pt idx="1212">
                    <c:v>2:46:40 PM</c:v>
                  </c:pt>
                  <c:pt idx="1213">
                    <c:v>3:03:20 PM</c:v>
                  </c:pt>
                  <c:pt idx="1214">
                    <c:v>3:20:00 PM</c:v>
                  </c:pt>
                  <c:pt idx="1215">
                    <c:v>3:36:40 PM</c:v>
                  </c:pt>
                  <c:pt idx="1216">
                    <c:v>3:53:20 PM</c:v>
                  </c:pt>
                  <c:pt idx="1217">
                    <c:v>4:10:00 PM</c:v>
                  </c:pt>
                  <c:pt idx="1218">
                    <c:v>4:26:40 PM</c:v>
                  </c:pt>
                  <c:pt idx="1219">
                    <c:v>4:43:20 PM</c:v>
                  </c:pt>
                  <c:pt idx="1220">
                    <c:v>5:00:00 PM</c:v>
                  </c:pt>
                  <c:pt idx="1221">
                    <c:v>5:16:40 PM</c:v>
                  </c:pt>
                  <c:pt idx="1222">
                    <c:v>5:33:20 PM</c:v>
                  </c:pt>
                  <c:pt idx="1223">
                    <c:v>5:50:00 PM</c:v>
                  </c:pt>
                  <c:pt idx="1224">
                    <c:v>6:06:40 PM</c:v>
                  </c:pt>
                  <c:pt idx="1225">
                    <c:v>6:23:20 PM</c:v>
                  </c:pt>
                  <c:pt idx="1226">
                    <c:v>6:40:00 PM</c:v>
                  </c:pt>
                  <c:pt idx="1227">
                    <c:v>6:56:40 PM</c:v>
                  </c:pt>
                  <c:pt idx="1228">
                    <c:v>7:13:20 PM</c:v>
                  </c:pt>
                  <c:pt idx="1229">
                    <c:v>7:30:00 PM</c:v>
                  </c:pt>
                  <c:pt idx="1230">
                    <c:v>7:46:40 PM</c:v>
                  </c:pt>
                  <c:pt idx="1231">
                    <c:v>8:03:20 PM</c:v>
                  </c:pt>
                  <c:pt idx="1232">
                    <c:v>8:20:00 PM</c:v>
                  </c:pt>
                  <c:pt idx="1233">
                    <c:v>8:36:40 PM</c:v>
                  </c:pt>
                  <c:pt idx="1234">
                    <c:v>8:53:20 PM</c:v>
                  </c:pt>
                  <c:pt idx="1235">
                    <c:v>9:10:00 PM</c:v>
                  </c:pt>
                  <c:pt idx="1236">
                    <c:v>9:26:40 PM</c:v>
                  </c:pt>
                  <c:pt idx="1237">
                    <c:v>9:43:20 PM</c:v>
                  </c:pt>
                  <c:pt idx="1238">
                    <c:v>10:00:00 PM</c:v>
                  </c:pt>
                  <c:pt idx="1239">
                    <c:v>10:16:40 PM</c:v>
                  </c:pt>
                  <c:pt idx="1240">
                    <c:v>10:33:20 PM</c:v>
                  </c:pt>
                  <c:pt idx="1241">
                    <c:v>10:50:00 PM</c:v>
                  </c:pt>
                  <c:pt idx="1242">
                    <c:v>11:06:40 PM</c:v>
                  </c:pt>
                  <c:pt idx="1243">
                    <c:v>11:23:20 PM</c:v>
                  </c:pt>
                  <c:pt idx="1244">
                    <c:v>11:40:00 PM</c:v>
                  </c:pt>
                  <c:pt idx="1245">
                    <c:v>11:56:40 PM</c:v>
                  </c:pt>
                  <c:pt idx="1246">
                    <c:v>12:13:20 AM</c:v>
                  </c:pt>
                  <c:pt idx="1247">
                    <c:v>12:30:00 AM</c:v>
                  </c:pt>
                  <c:pt idx="1248">
                    <c:v>12:46:40 AM</c:v>
                  </c:pt>
                  <c:pt idx="1249">
                    <c:v>1:03:20 AM</c:v>
                  </c:pt>
                  <c:pt idx="1250">
                    <c:v>1:20:00 AM</c:v>
                  </c:pt>
                  <c:pt idx="1251">
                    <c:v>1:36:40 AM</c:v>
                  </c:pt>
                  <c:pt idx="1252">
                    <c:v>1:53:20 AM</c:v>
                  </c:pt>
                  <c:pt idx="1253">
                    <c:v>2:10:00 AM</c:v>
                  </c:pt>
                  <c:pt idx="1254">
                    <c:v>2:26:40 AM</c:v>
                  </c:pt>
                  <c:pt idx="1255">
                    <c:v>2:43:20 AM</c:v>
                  </c:pt>
                  <c:pt idx="1256">
                    <c:v>3:00:00 AM</c:v>
                  </c:pt>
                  <c:pt idx="1257">
                    <c:v>3:16:40 AM</c:v>
                  </c:pt>
                  <c:pt idx="1258">
                    <c:v>3:33:20 AM</c:v>
                  </c:pt>
                  <c:pt idx="1259">
                    <c:v>3:50:00 AM</c:v>
                  </c:pt>
                  <c:pt idx="1260">
                    <c:v>4:06:40 AM</c:v>
                  </c:pt>
                  <c:pt idx="1261">
                    <c:v>4:23:20 AM</c:v>
                  </c:pt>
                  <c:pt idx="1262">
                    <c:v>4:40:00 AM</c:v>
                  </c:pt>
                  <c:pt idx="1263">
                    <c:v>4:56:40 AM</c:v>
                  </c:pt>
                  <c:pt idx="1264">
                    <c:v>5:13:20 AM</c:v>
                  </c:pt>
                  <c:pt idx="1265">
                    <c:v>5:30:00 AM</c:v>
                  </c:pt>
                  <c:pt idx="1266">
                    <c:v>5:46:40 AM</c:v>
                  </c:pt>
                  <c:pt idx="1267">
                    <c:v>6:03:20 AM</c:v>
                  </c:pt>
                  <c:pt idx="1268">
                    <c:v>6:20:00 AM</c:v>
                  </c:pt>
                  <c:pt idx="1269">
                    <c:v>6:36:40 AM</c:v>
                  </c:pt>
                  <c:pt idx="1270">
                    <c:v>6:53:20 AM</c:v>
                  </c:pt>
                  <c:pt idx="1271">
                    <c:v>7:10:00 AM</c:v>
                  </c:pt>
                  <c:pt idx="1272">
                    <c:v>7:26:40 AM</c:v>
                  </c:pt>
                  <c:pt idx="1273">
                    <c:v>7:43:20 AM</c:v>
                  </c:pt>
                  <c:pt idx="1274">
                    <c:v>8:00:00 AM</c:v>
                  </c:pt>
                  <c:pt idx="1275">
                    <c:v>8:16:40 AM</c:v>
                  </c:pt>
                  <c:pt idx="1276">
                    <c:v>8:33:20 AM</c:v>
                  </c:pt>
                  <c:pt idx="1277">
                    <c:v>8:50:00 AM</c:v>
                  </c:pt>
                  <c:pt idx="1278">
                    <c:v>9:06:40 AM</c:v>
                  </c:pt>
                  <c:pt idx="1279">
                    <c:v>9:23:20 AM</c:v>
                  </c:pt>
                  <c:pt idx="1280">
                    <c:v>9:40:00 AM</c:v>
                  </c:pt>
                  <c:pt idx="1281">
                    <c:v>9:56:40 AM</c:v>
                  </c:pt>
                  <c:pt idx="1282">
                    <c:v>10:13:20 AM</c:v>
                  </c:pt>
                  <c:pt idx="1283">
                    <c:v>10:30:00 AM</c:v>
                  </c:pt>
                  <c:pt idx="1284">
                    <c:v>10:46:40 AM</c:v>
                  </c:pt>
                  <c:pt idx="1285">
                    <c:v>11:03:20 AM</c:v>
                  </c:pt>
                  <c:pt idx="1286">
                    <c:v>11:20:00 AM</c:v>
                  </c:pt>
                  <c:pt idx="1287">
                    <c:v>11:36:40 AM</c:v>
                  </c:pt>
                  <c:pt idx="1288">
                    <c:v>11:53:20 AM</c:v>
                  </c:pt>
                  <c:pt idx="1289">
                    <c:v>12:10:00 PM</c:v>
                  </c:pt>
                  <c:pt idx="1290">
                    <c:v>12:26:40 PM</c:v>
                  </c:pt>
                  <c:pt idx="1291">
                    <c:v>12:43:20 PM</c:v>
                  </c:pt>
                  <c:pt idx="1292">
                    <c:v>1:00:00 PM</c:v>
                  </c:pt>
                  <c:pt idx="1293">
                    <c:v>1:16:40 PM</c:v>
                  </c:pt>
                  <c:pt idx="1294">
                    <c:v>1:33:20 PM</c:v>
                  </c:pt>
                  <c:pt idx="1295">
                    <c:v>1:50:00 PM</c:v>
                  </c:pt>
                  <c:pt idx="1296">
                    <c:v>2:06:40 PM</c:v>
                  </c:pt>
                  <c:pt idx="1297">
                    <c:v>2:23:20 PM</c:v>
                  </c:pt>
                  <c:pt idx="1298">
                    <c:v>2:40:00 PM</c:v>
                  </c:pt>
                  <c:pt idx="1299">
                    <c:v>2:56:40 PM</c:v>
                  </c:pt>
                  <c:pt idx="1300">
                    <c:v>3:13:20 PM</c:v>
                  </c:pt>
                  <c:pt idx="1301">
                    <c:v>3:30:00 PM</c:v>
                  </c:pt>
                  <c:pt idx="1302">
                    <c:v>3:46:40 PM</c:v>
                  </c:pt>
                  <c:pt idx="1303">
                    <c:v>4:03:20 PM</c:v>
                  </c:pt>
                  <c:pt idx="1304">
                    <c:v>4:20:00 PM</c:v>
                  </c:pt>
                  <c:pt idx="1305">
                    <c:v>4:36:40 PM</c:v>
                  </c:pt>
                  <c:pt idx="1306">
                    <c:v>4:53:20 PM</c:v>
                  </c:pt>
                  <c:pt idx="1307">
                    <c:v>5:10:00 PM</c:v>
                  </c:pt>
                  <c:pt idx="1308">
                    <c:v>5:26:40 PM</c:v>
                  </c:pt>
                  <c:pt idx="1309">
                    <c:v>5:43:20 PM</c:v>
                  </c:pt>
                  <c:pt idx="1310">
                    <c:v>6:00:00 PM</c:v>
                  </c:pt>
                  <c:pt idx="1311">
                    <c:v>6:16:40 PM</c:v>
                  </c:pt>
                  <c:pt idx="1312">
                    <c:v>6:33:20 PM</c:v>
                  </c:pt>
                  <c:pt idx="1313">
                    <c:v>6:50:00 PM</c:v>
                  </c:pt>
                  <c:pt idx="1314">
                    <c:v>7:06:40 PM</c:v>
                  </c:pt>
                  <c:pt idx="1315">
                    <c:v>7:23:20 PM</c:v>
                  </c:pt>
                  <c:pt idx="1316">
                    <c:v>7:40:00 PM</c:v>
                  </c:pt>
                  <c:pt idx="1317">
                    <c:v>7:56:40 PM</c:v>
                  </c:pt>
                  <c:pt idx="1318">
                    <c:v>8:13:20 PM</c:v>
                  </c:pt>
                  <c:pt idx="1319">
                    <c:v>8:30:00 PM</c:v>
                  </c:pt>
                  <c:pt idx="1320">
                    <c:v>8:46:40 PM</c:v>
                  </c:pt>
                  <c:pt idx="1321">
                    <c:v>9:03:20 PM</c:v>
                  </c:pt>
                  <c:pt idx="1322">
                    <c:v>9:20:00 PM</c:v>
                  </c:pt>
                  <c:pt idx="1323">
                    <c:v>9:36:40 PM</c:v>
                  </c:pt>
                  <c:pt idx="1324">
                    <c:v>9:53:20 PM</c:v>
                  </c:pt>
                  <c:pt idx="1325">
                    <c:v>10:10:00 PM</c:v>
                  </c:pt>
                  <c:pt idx="1326">
                    <c:v>10:26:40 PM</c:v>
                  </c:pt>
                  <c:pt idx="1327">
                    <c:v>10:43:20 PM</c:v>
                  </c:pt>
                  <c:pt idx="1328">
                    <c:v>11:00:00 PM</c:v>
                  </c:pt>
                  <c:pt idx="1329">
                    <c:v>11:16:40 PM</c:v>
                  </c:pt>
                  <c:pt idx="1330">
                    <c:v>11:33:20 PM</c:v>
                  </c:pt>
                  <c:pt idx="1331">
                    <c:v>11:50:00 PM</c:v>
                  </c:pt>
                  <c:pt idx="1332">
                    <c:v>12:06:40 AM</c:v>
                  </c:pt>
                  <c:pt idx="1333">
                    <c:v>12:23:20 AM</c:v>
                  </c:pt>
                  <c:pt idx="1334">
                    <c:v>12:40:00 AM</c:v>
                  </c:pt>
                  <c:pt idx="1335">
                    <c:v>12:56:40 AM</c:v>
                  </c:pt>
                  <c:pt idx="1336">
                    <c:v>1:13:20 AM</c:v>
                  </c:pt>
                  <c:pt idx="1337">
                    <c:v>1:30:00 AM</c:v>
                  </c:pt>
                  <c:pt idx="1338">
                    <c:v>1:46:40 AM</c:v>
                  </c:pt>
                  <c:pt idx="1339">
                    <c:v>2:03:20 AM</c:v>
                  </c:pt>
                  <c:pt idx="1340">
                    <c:v>2:20:00 AM</c:v>
                  </c:pt>
                  <c:pt idx="1341">
                    <c:v>2:36:40 AM</c:v>
                  </c:pt>
                  <c:pt idx="1342">
                    <c:v>2:53:20 AM</c:v>
                  </c:pt>
                  <c:pt idx="1343">
                    <c:v>3:10:00 AM</c:v>
                  </c:pt>
                  <c:pt idx="1344">
                    <c:v>3:26:40 AM</c:v>
                  </c:pt>
                  <c:pt idx="1345">
                    <c:v>3:43:20 AM</c:v>
                  </c:pt>
                  <c:pt idx="1346">
                    <c:v>4:00:00 AM</c:v>
                  </c:pt>
                  <c:pt idx="1347">
                    <c:v>4:16:40 AM</c:v>
                  </c:pt>
                  <c:pt idx="1348">
                    <c:v>4:33:20 AM</c:v>
                  </c:pt>
                  <c:pt idx="1349">
                    <c:v>4:50:00 AM</c:v>
                  </c:pt>
                  <c:pt idx="1350">
                    <c:v>5:06:40 AM</c:v>
                  </c:pt>
                  <c:pt idx="1351">
                    <c:v>5:23:20 AM</c:v>
                  </c:pt>
                  <c:pt idx="1352">
                    <c:v>5:40:00 AM</c:v>
                  </c:pt>
                  <c:pt idx="1353">
                    <c:v>5:56:40 AM</c:v>
                  </c:pt>
                  <c:pt idx="1354">
                    <c:v>6:13:20 AM</c:v>
                  </c:pt>
                  <c:pt idx="1355">
                    <c:v>6:30:00 AM</c:v>
                  </c:pt>
                  <c:pt idx="1356">
                    <c:v>6:46:40 AM</c:v>
                  </c:pt>
                  <c:pt idx="1357">
                    <c:v>7:03:20 AM</c:v>
                  </c:pt>
                  <c:pt idx="1358">
                    <c:v>7:20:00 AM</c:v>
                  </c:pt>
                  <c:pt idx="1359">
                    <c:v>7:36:40 AM</c:v>
                  </c:pt>
                  <c:pt idx="1360">
                    <c:v>7:53:20 AM</c:v>
                  </c:pt>
                  <c:pt idx="1361">
                    <c:v>8:10:00 AM</c:v>
                  </c:pt>
                  <c:pt idx="1362">
                    <c:v>8:26:40 AM</c:v>
                  </c:pt>
                  <c:pt idx="1363">
                    <c:v>8:43:20 AM</c:v>
                  </c:pt>
                  <c:pt idx="1364">
                    <c:v>9:00:00 AM</c:v>
                  </c:pt>
                  <c:pt idx="1365">
                    <c:v>9:16:40 AM</c:v>
                  </c:pt>
                  <c:pt idx="1366">
                    <c:v>9:33:20 AM</c:v>
                  </c:pt>
                  <c:pt idx="1367">
                    <c:v>9:50:00 AM</c:v>
                  </c:pt>
                  <c:pt idx="1368">
                    <c:v>10:06:40 AM</c:v>
                  </c:pt>
                  <c:pt idx="1369">
                    <c:v>10:23:20 AM</c:v>
                  </c:pt>
                  <c:pt idx="1370">
                    <c:v>10:40:00 AM</c:v>
                  </c:pt>
                  <c:pt idx="1371">
                    <c:v>10:56:40 AM</c:v>
                  </c:pt>
                  <c:pt idx="1372">
                    <c:v>11:13:20 AM</c:v>
                  </c:pt>
                  <c:pt idx="1373">
                    <c:v>11:30:00 AM</c:v>
                  </c:pt>
                  <c:pt idx="1374">
                    <c:v>11:46:40 AM</c:v>
                  </c:pt>
                  <c:pt idx="1375">
                    <c:v>12:03:20 PM</c:v>
                  </c:pt>
                  <c:pt idx="1376">
                    <c:v>12:20:00 PM</c:v>
                  </c:pt>
                  <c:pt idx="1377">
                    <c:v>12:36:40 PM</c:v>
                  </c:pt>
                  <c:pt idx="1378">
                    <c:v>12:53:20 PM</c:v>
                  </c:pt>
                  <c:pt idx="1379">
                    <c:v>1:10:00 PM</c:v>
                  </c:pt>
                  <c:pt idx="1380">
                    <c:v>1:26:40 PM</c:v>
                  </c:pt>
                  <c:pt idx="1381">
                    <c:v>1:43:20 PM</c:v>
                  </c:pt>
                  <c:pt idx="1382">
                    <c:v>2:00:00 PM</c:v>
                  </c:pt>
                  <c:pt idx="1383">
                    <c:v>2:16:40 PM</c:v>
                  </c:pt>
                  <c:pt idx="1384">
                    <c:v>2:33:20 PM</c:v>
                  </c:pt>
                  <c:pt idx="1385">
                    <c:v>2:50:00 PM</c:v>
                  </c:pt>
                  <c:pt idx="1386">
                    <c:v>3:06:40 PM</c:v>
                  </c:pt>
                  <c:pt idx="1387">
                    <c:v>3:23:20 PM</c:v>
                  </c:pt>
                  <c:pt idx="1388">
                    <c:v>3:40:00 PM</c:v>
                  </c:pt>
                  <c:pt idx="1389">
                    <c:v>3:56:40 PM</c:v>
                  </c:pt>
                  <c:pt idx="1390">
                    <c:v>4:13:20 PM</c:v>
                  </c:pt>
                  <c:pt idx="1391">
                    <c:v>4:30:00 PM</c:v>
                  </c:pt>
                  <c:pt idx="1392">
                    <c:v>4:46:40 PM</c:v>
                  </c:pt>
                  <c:pt idx="1393">
                    <c:v>5:03:20 PM</c:v>
                  </c:pt>
                  <c:pt idx="1394">
                    <c:v>5:20:00 PM</c:v>
                  </c:pt>
                  <c:pt idx="1395">
                    <c:v>5:36:40 PM</c:v>
                  </c:pt>
                  <c:pt idx="1396">
                    <c:v>5:53:20 PM</c:v>
                  </c:pt>
                  <c:pt idx="1397">
                    <c:v>6:10:00 PM</c:v>
                  </c:pt>
                  <c:pt idx="1398">
                    <c:v>6:26:40 PM</c:v>
                  </c:pt>
                  <c:pt idx="1399">
                    <c:v>6:43:20 PM</c:v>
                  </c:pt>
                  <c:pt idx="1400">
                    <c:v>7:00:00 PM</c:v>
                  </c:pt>
                  <c:pt idx="1401">
                    <c:v>7:16:40 PM</c:v>
                  </c:pt>
                  <c:pt idx="1402">
                    <c:v>7:33:20 PM</c:v>
                  </c:pt>
                  <c:pt idx="1403">
                    <c:v>7:50:00 PM</c:v>
                  </c:pt>
                  <c:pt idx="1404">
                    <c:v>8:06:40 PM</c:v>
                  </c:pt>
                  <c:pt idx="1405">
                    <c:v>8:23:20 PM</c:v>
                  </c:pt>
                  <c:pt idx="1406">
                    <c:v>8:40:00 PM</c:v>
                  </c:pt>
                  <c:pt idx="1407">
                    <c:v>8:56:40 PM</c:v>
                  </c:pt>
                  <c:pt idx="1408">
                    <c:v>9:13:20 PM</c:v>
                  </c:pt>
                  <c:pt idx="1409">
                    <c:v>9:30:00 PM</c:v>
                  </c:pt>
                  <c:pt idx="1410">
                    <c:v>9:46:40 PM</c:v>
                  </c:pt>
                  <c:pt idx="1411">
                    <c:v>10:03:20 PM</c:v>
                  </c:pt>
                  <c:pt idx="1412">
                    <c:v>10:20:00 PM</c:v>
                  </c:pt>
                  <c:pt idx="1413">
                    <c:v>10:36:40 PM</c:v>
                  </c:pt>
                  <c:pt idx="1414">
                    <c:v>10:53:20 PM</c:v>
                  </c:pt>
                  <c:pt idx="1415">
                    <c:v>11:10:00 PM</c:v>
                  </c:pt>
                  <c:pt idx="1416">
                    <c:v>11:26:40 PM</c:v>
                  </c:pt>
                  <c:pt idx="1417">
                    <c:v>11:43:20 PM</c:v>
                  </c:pt>
                  <c:pt idx="1418">
                    <c:v>12:00:00 AM</c:v>
                  </c:pt>
                  <c:pt idx="1419">
                    <c:v>12:16:40 AM</c:v>
                  </c:pt>
                  <c:pt idx="1420">
                    <c:v>12:33:20 AM</c:v>
                  </c:pt>
                  <c:pt idx="1421">
                    <c:v>12:50:00 AM</c:v>
                  </c:pt>
                  <c:pt idx="1422">
                    <c:v>1:06:40 AM</c:v>
                  </c:pt>
                  <c:pt idx="1423">
                    <c:v>1:23:20 AM</c:v>
                  </c:pt>
                  <c:pt idx="1424">
                    <c:v>1:40:00 AM</c:v>
                  </c:pt>
                  <c:pt idx="1425">
                    <c:v>1:56:40 AM</c:v>
                  </c:pt>
                  <c:pt idx="1426">
                    <c:v>2:13:20 AM</c:v>
                  </c:pt>
                  <c:pt idx="1427">
                    <c:v>2:30:00 AM</c:v>
                  </c:pt>
                  <c:pt idx="1428">
                    <c:v>2:46:40 AM</c:v>
                  </c:pt>
                  <c:pt idx="1429">
                    <c:v>3:03:20 AM</c:v>
                  </c:pt>
                  <c:pt idx="1430">
                    <c:v>3:20:00 AM</c:v>
                  </c:pt>
                  <c:pt idx="1431">
                    <c:v>3:36:40 AM</c:v>
                  </c:pt>
                  <c:pt idx="1432">
                    <c:v>3:53:20 AM</c:v>
                  </c:pt>
                  <c:pt idx="1433">
                    <c:v>4:10:00 AM</c:v>
                  </c:pt>
                  <c:pt idx="1434">
                    <c:v>4:26:40 AM</c:v>
                  </c:pt>
                  <c:pt idx="1435">
                    <c:v>4:43:20 AM</c:v>
                  </c:pt>
                  <c:pt idx="1436">
                    <c:v>5:00:00 AM</c:v>
                  </c:pt>
                  <c:pt idx="1437">
                    <c:v>5:16:40 AM</c:v>
                  </c:pt>
                  <c:pt idx="1438">
                    <c:v>5:33:20 AM</c:v>
                  </c:pt>
                  <c:pt idx="1439">
                    <c:v>5:50:00 AM</c:v>
                  </c:pt>
                  <c:pt idx="1440">
                    <c:v>6:06:40 AM</c:v>
                  </c:pt>
                  <c:pt idx="1441">
                    <c:v>6:23:20 AM</c:v>
                  </c:pt>
                  <c:pt idx="1442">
                    <c:v>6:40:00 AM</c:v>
                  </c:pt>
                  <c:pt idx="1443">
                    <c:v>6:56:40 AM</c:v>
                  </c:pt>
                  <c:pt idx="1444">
                    <c:v>7:13:20 AM</c:v>
                  </c:pt>
                  <c:pt idx="1445">
                    <c:v>7:30:00 AM</c:v>
                  </c:pt>
                  <c:pt idx="1446">
                    <c:v>7:46:40 AM</c:v>
                  </c:pt>
                  <c:pt idx="1447">
                    <c:v>8:03:20 AM</c:v>
                  </c:pt>
                  <c:pt idx="1448">
                    <c:v>8:20:00 AM</c:v>
                  </c:pt>
                  <c:pt idx="1449">
                    <c:v>8:36:40 AM</c:v>
                  </c:pt>
                  <c:pt idx="1450">
                    <c:v>8:53:20 AM</c:v>
                  </c:pt>
                  <c:pt idx="1451">
                    <c:v>9:10:00 AM</c:v>
                  </c:pt>
                  <c:pt idx="1452">
                    <c:v>9:26:40 AM</c:v>
                  </c:pt>
                  <c:pt idx="1453">
                    <c:v>9:43:20 AM</c:v>
                  </c:pt>
                  <c:pt idx="1454">
                    <c:v>10:00:00 AM</c:v>
                  </c:pt>
                  <c:pt idx="1455">
                    <c:v>10:16:40 AM</c:v>
                  </c:pt>
                  <c:pt idx="1456">
                    <c:v>10:33:20 AM</c:v>
                  </c:pt>
                  <c:pt idx="1457">
                    <c:v>10:50:00 AM</c:v>
                  </c:pt>
                  <c:pt idx="1458">
                    <c:v>11:06:40 AM</c:v>
                  </c:pt>
                  <c:pt idx="1459">
                    <c:v>11:23:20 AM</c:v>
                  </c:pt>
                  <c:pt idx="1460">
                    <c:v>11:40:00 AM</c:v>
                  </c:pt>
                  <c:pt idx="1461">
                    <c:v>11:56:40 AM</c:v>
                  </c:pt>
                  <c:pt idx="1462">
                    <c:v>12:13:20 PM</c:v>
                  </c:pt>
                  <c:pt idx="1463">
                    <c:v>12:30:00 PM</c:v>
                  </c:pt>
                  <c:pt idx="1464">
                    <c:v>12:46:40 PM</c:v>
                  </c:pt>
                  <c:pt idx="1465">
                    <c:v>1:03:20 PM</c:v>
                  </c:pt>
                  <c:pt idx="1466">
                    <c:v>1:20:00 PM</c:v>
                  </c:pt>
                  <c:pt idx="1467">
                    <c:v>1:36:40 PM</c:v>
                  </c:pt>
                  <c:pt idx="1468">
                    <c:v>1:53:20 PM</c:v>
                  </c:pt>
                  <c:pt idx="1469">
                    <c:v>2:10:00 PM</c:v>
                  </c:pt>
                  <c:pt idx="1470">
                    <c:v>2:26:40 PM</c:v>
                  </c:pt>
                  <c:pt idx="1471">
                    <c:v>2:43:20 PM</c:v>
                  </c:pt>
                  <c:pt idx="1472">
                    <c:v>3:00:00 PM</c:v>
                  </c:pt>
                  <c:pt idx="1473">
                    <c:v>3:16:40 PM</c:v>
                  </c:pt>
                  <c:pt idx="1474">
                    <c:v>3:33:20 PM</c:v>
                  </c:pt>
                  <c:pt idx="1475">
                    <c:v>3:50:00 PM</c:v>
                  </c:pt>
                  <c:pt idx="1476">
                    <c:v>4:06:40 PM</c:v>
                  </c:pt>
                  <c:pt idx="1477">
                    <c:v>4:23:20 PM</c:v>
                  </c:pt>
                  <c:pt idx="1478">
                    <c:v>4:40:00 PM</c:v>
                  </c:pt>
                  <c:pt idx="1479">
                    <c:v>4:56:40 PM</c:v>
                  </c:pt>
                  <c:pt idx="1480">
                    <c:v>5:13:20 PM</c:v>
                  </c:pt>
                  <c:pt idx="1481">
                    <c:v>5:30:00 PM</c:v>
                  </c:pt>
                  <c:pt idx="1482">
                    <c:v>5:46:40 PM</c:v>
                  </c:pt>
                  <c:pt idx="1483">
                    <c:v>6:03:20 PM</c:v>
                  </c:pt>
                  <c:pt idx="1484">
                    <c:v>6:20:00 PM</c:v>
                  </c:pt>
                  <c:pt idx="1485">
                    <c:v>6:36:40 PM</c:v>
                  </c:pt>
                  <c:pt idx="1486">
                    <c:v>6:53:20 PM</c:v>
                  </c:pt>
                  <c:pt idx="1487">
                    <c:v>7:10:00 PM</c:v>
                  </c:pt>
                  <c:pt idx="1488">
                    <c:v>7:26:40 PM</c:v>
                  </c:pt>
                  <c:pt idx="1489">
                    <c:v>7:43:20 PM</c:v>
                  </c:pt>
                  <c:pt idx="1490">
                    <c:v>8:00:00 PM</c:v>
                  </c:pt>
                  <c:pt idx="1491">
                    <c:v>8:16:40 PM</c:v>
                  </c:pt>
                  <c:pt idx="1492">
                    <c:v>8:33:20 PM</c:v>
                  </c:pt>
                  <c:pt idx="1493">
                    <c:v>8:50:00 PM</c:v>
                  </c:pt>
                  <c:pt idx="1494">
                    <c:v>9:06:40 PM</c:v>
                  </c:pt>
                  <c:pt idx="1495">
                    <c:v>9:23:20 PM</c:v>
                  </c:pt>
                  <c:pt idx="1496">
                    <c:v>9:40:00 PM</c:v>
                  </c:pt>
                  <c:pt idx="1497">
                    <c:v>9:56:40 PM</c:v>
                  </c:pt>
                  <c:pt idx="1498">
                    <c:v>10:13:20 PM</c:v>
                  </c:pt>
                  <c:pt idx="1499">
                    <c:v>10:30:00 PM</c:v>
                  </c:pt>
                  <c:pt idx="1500">
                    <c:v>10:46:40 PM</c:v>
                  </c:pt>
                  <c:pt idx="1501">
                    <c:v>11:03:20 PM</c:v>
                  </c:pt>
                  <c:pt idx="1502">
                    <c:v>11:20:00 PM</c:v>
                  </c:pt>
                  <c:pt idx="1503">
                    <c:v>11:36:40 PM</c:v>
                  </c:pt>
                  <c:pt idx="1504">
                    <c:v>11:53:20 PM</c:v>
                  </c:pt>
                  <c:pt idx="1505">
                    <c:v>12:10:00 AM</c:v>
                  </c:pt>
                  <c:pt idx="1506">
                    <c:v>12:26:40 AM</c:v>
                  </c:pt>
                  <c:pt idx="1507">
                    <c:v>12:43:20 AM</c:v>
                  </c:pt>
                  <c:pt idx="1508">
                    <c:v>1:00:00 AM</c:v>
                  </c:pt>
                  <c:pt idx="1509">
                    <c:v>1:16:40 AM</c:v>
                  </c:pt>
                  <c:pt idx="1510">
                    <c:v>1:33:20 AM</c:v>
                  </c:pt>
                  <c:pt idx="1511">
                    <c:v>1:50:00 AM</c:v>
                  </c:pt>
                  <c:pt idx="1512">
                    <c:v>2:06:40 AM</c:v>
                  </c:pt>
                  <c:pt idx="1513">
                    <c:v>2:23:20 AM</c:v>
                  </c:pt>
                  <c:pt idx="1514">
                    <c:v>2:40:00 AM</c:v>
                  </c:pt>
                  <c:pt idx="1515">
                    <c:v>2:56:40 AM</c:v>
                  </c:pt>
                  <c:pt idx="1516">
                    <c:v>3:13:20 AM</c:v>
                  </c:pt>
                  <c:pt idx="1517">
                    <c:v>3:30:00 AM</c:v>
                  </c:pt>
                  <c:pt idx="1518">
                    <c:v>3:46:40 AM</c:v>
                  </c:pt>
                  <c:pt idx="1519">
                    <c:v>4:03:20 AM</c:v>
                  </c:pt>
                  <c:pt idx="1520">
                    <c:v>4:20:00 AM</c:v>
                  </c:pt>
                  <c:pt idx="1521">
                    <c:v>4:36:40 AM</c:v>
                  </c:pt>
                  <c:pt idx="1522">
                    <c:v>4:53:20 AM</c:v>
                  </c:pt>
                  <c:pt idx="1523">
                    <c:v>5:10:00 AM</c:v>
                  </c:pt>
                  <c:pt idx="1524">
                    <c:v>5:26:40 AM</c:v>
                  </c:pt>
                  <c:pt idx="1525">
                    <c:v>5:43:20 AM</c:v>
                  </c:pt>
                  <c:pt idx="1526">
                    <c:v>6:00:00 AM</c:v>
                  </c:pt>
                  <c:pt idx="1527">
                    <c:v>6:16:40 AM</c:v>
                  </c:pt>
                  <c:pt idx="1528">
                    <c:v>6:33:20 AM</c:v>
                  </c:pt>
                  <c:pt idx="1529">
                    <c:v>6:50:00 AM</c:v>
                  </c:pt>
                  <c:pt idx="1530">
                    <c:v>7:06:40 AM</c:v>
                  </c:pt>
                  <c:pt idx="1531">
                    <c:v>7:23:20 AM</c:v>
                  </c:pt>
                  <c:pt idx="1532">
                    <c:v>7:40:00 AM</c:v>
                  </c:pt>
                  <c:pt idx="1533">
                    <c:v>7:56:40 AM</c:v>
                  </c:pt>
                  <c:pt idx="1534">
                    <c:v>8:13:20 AM</c:v>
                  </c:pt>
                  <c:pt idx="1535">
                    <c:v>8:30:00 AM</c:v>
                  </c:pt>
                  <c:pt idx="1536">
                    <c:v>8:46:40 AM</c:v>
                  </c:pt>
                  <c:pt idx="1537">
                    <c:v>9:03:20 AM</c:v>
                  </c:pt>
                  <c:pt idx="1538">
                    <c:v>9:20:00 AM</c:v>
                  </c:pt>
                  <c:pt idx="1539">
                    <c:v>9:36:40 AM</c:v>
                  </c:pt>
                  <c:pt idx="1540">
                    <c:v>9:53:20 AM</c:v>
                  </c:pt>
                  <c:pt idx="1541">
                    <c:v>10:10:00 AM</c:v>
                  </c:pt>
                  <c:pt idx="1542">
                    <c:v>10:26:40 AM</c:v>
                  </c:pt>
                  <c:pt idx="1543">
                    <c:v>10:43:20 AM</c:v>
                  </c:pt>
                  <c:pt idx="1544">
                    <c:v>11:00:00 AM</c:v>
                  </c:pt>
                  <c:pt idx="1545">
                    <c:v>11:16:40 AM</c:v>
                  </c:pt>
                  <c:pt idx="1546">
                    <c:v>11:33:20 AM</c:v>
                  </c:pt>
                  <c:pt idx="1547">
                    <c:v>11:50:00 AM</c:v>
                  </c:pt>
                  <c:pt idx="1548">
                    <c:v>12:06:40 PM</c:v>
                  </c:pt>
                  <c:pt idx="1549">
                    <c:v>12:23:20 PM</c:v>
                  </c:pt>
                  <c:pt idx="1550">
                    <c:v>12:40:00 PM</c:v>
                  </c:pt>
                  <c:pt idx="1551">
                    <c:v>12:56:40 PM</c:v>
                  </c:pt>
                  <c:pt idx="1552">
                    <c:v>1:13:20 PM</c:v>
                  </c:pt>
                  <c:pt idx="1553">
                    <c:v>1:30:00 PM</c:v>
                  </c:pt>
                  <c:pt idx="1554">
                    <c:v>1:46:40 PM</c:v>
                  </c:pt>
                  <c:pt idx="1555">
                    <c:v>2:03:20 PM</c:v>
                  </c:pt>
                  <c:pt idx="1556">
                    <c:v>2:20:00 PM</c:v>
                  </c:pt>
                  <c:pt idx="1557">
                    <c:v>2:36:40 PM</c:v>
                  </c:pt>
                  <c:pt idx="1558">
                    <c:v>2:53:20 PM</c:v>
                  </c:pt>
                  <c:pt idx="1559">
                    <c:v>3:10:00 PM</c:v>
                  </c:pt>
                  <c:pt idx="1560">
                    <c:v>3:26:40 PM</c:v>
                  </c:pt>
                  <c:pt idx="1561">
                    <c:v>3:43:20 PM</c:v>
                  </c:pt>
                  <c:pt idx="1562">
                    <c:v>4:00:00 PM</c:v>
                  </c:pt>
                  <c:pt idx="1563">
                    <c:v>4:16:40 PM</c:v>
                  </c:pt>
                  <c:pt idx="1564">
                    <c:v>4:33:20 PM</c:v>
                  </c:pt>
                  <c:pt idx="1565">
                    <c:v>4:50:00 PM</c:v>
                  </c:pt>
                  <c:pt idx="1566">
                    <c:v>5:06:40 PM</c:v>
                  </c:pt>
                  <c:pt idx="1567">
                    <c:v>5:23:20 PM</c:v>
                  </c:pt>
                  <c:pt idx="1568">
                    <c:v>5:40:00 PM</c:v>
                  </c:pt>
                  <c:pt idx="1569">
                    <c:v>5:56:40 PM</c:v>
                  </c:pt>
                  <c:pt idx="1570">
                    <c:v>6:13:20 PM</c:v>
                  </c:pt>
                  <c:pt idx="1571">
                    <c:v>6:30:00 PM</c:v>
                  </c:pt>
                  <c:pt idx="1572">
                    <c:v>6:46:40 PM</c:v>
                  </c:pt>
                  <c:pt idx="1573">
                    <c:v>7:03:20 PM</c:v>
                  </c:pt>
                  <c:pt idx="1574">
                    <c:v>7:20:00 PM</c:v>
                  </c:pt>
                  <c:pt idx="1575">
                    <c:v>7:36:40 PM</c:v>
                  </c:pt>
                  <c:pt idx="1576">
                    <c:v>7:53:20 PM</c:v>
                  </c:pt>
                  <c:pt idx="1577">
                    <c:v>8:10:00 PM</c:v>
                  </c:pt>
                  <c:pt idx="1578">
                    <c:v>8:26:40 PM</c:v>
                  </c:pt>
                  <c:pt idx="1579">
                    <c:v>8:43:20 PM</c:v>
                  </c:pt>
                  <c:pt idx="1580">
                    <c:v>9:00:00 PM</c:v>
                  </c:pt>
                  <c:pt idx="1581">
                    <c:v>9:16:40 PM</c:v>
                  </c:pt>
                  <c:pt idx="1582">
                    <c:v>9:33:20 PM</c:v>
                  </c:pt>
                  <c:pt idx="1583">
                    <c:v>9:50:00 PM</c:v>
                  </c:pt>
                  <c:pt idx="1584">
                    <c:v>10:06:40 PM</c:v>
                  </c:pt>
                  <c:pt idx="1585">
                    <c:v>10:23:20 PM</c:v>
                  </c:pt>
                  <c:pt idx="1586">
                    <c:v>10:40:00 PM</c:v>
                  </c:pt>
                  <c:pt idx="1587">
                    <c:v>10:56:40 PM</c:v>
                  </c:pt>
                  <c:pt idx="1588">
                    <c:v>11:13:20 PM</c:v>
                  </c:pt>
                  <c:pt idx="1589">
                    <c:v>11:30:00 PM</c:v>
                  </c:pt>
                  <c:pt idx="1590">
                    <c:v>11:46:40 PM</c:v>
                  </c:pt>
                  <c:pt idx="1591">
                    <c:v>12:03:20 AM</c:v>
                  </c:pt>
                  <c:pt idx="1592">
                    <c:v>12:20:00 AM</c:v>
                  </c:pt>
                  <c:pt idx="1593">
                    <c:v>12:36:40 AM</c:v>
                  </c:pt>
                  <c:pt idx="1594">
                    <c:v>12:53:20 AM</c:v>
                  </c:pt>
                  <c:pt idx="1595">
                    <c:v>1:10:00 AM</c:v>
                  </c:pt>
                  <c:pt idx="1596">
                    <c:v>1:26:40 AM</c:v>
                  </c:pt>
                  <c:pt idx="1597">
                    <c:v>1:43:20 AM</c:v>
                  </c:pt>
                  <c:pt idx="1598">
                    <c:v>2:00:00 AM</c:v>
                  </c:pt>
                  <c:pt idx="1599">
                    <c:v>2:16:40 AM</c:v>
                  </c:pt>
                  <c:pt idx="1600">
                    <c:v>2:33:20 AM</c:v>
                  </c:pt>
                  <c:pt idx="1601">
                    <c:v>2:50:00 AM</c:v>
                  </c:pt>
                  <c:pt idx="1602">
                    <c:v>3:06:40 AM</c:v>
                  </c:pt>
                  <c:pt idx="1603">
                    <c:v>3:23:20 AM</c:v>
                  </c:pt>
                  <c:pt idx="1604">
                    <c:v>3:40:00 AM</c:v>
                  </c:pt>
                  <c:pt idx="1605">
                    <c:v>3:56:40 AM</c:v>
                  </c:pt>
                  <c:pt idx="1606">
                    <c:v>4:13:20 AM</c:v>
                  </c:pt>
                  <c:pt idx="1607">
                    <c:v>4:30:00 AM</c:v>
                  </c:pt>
                  <c:pt idx="1608">
                    <c:v>4:46:40 AM</c:v>
                  </c:pt>
                  <c:pt idx="1609">
                    <c:v>5:03:20 AM</c:v>
                  </c:pt>
                  <c:pt idx="1610">
                    <c:v>5:20:00 AM</c:v>
                  </c:pt>
                  <c:pt idx="1611">
                    <c:v>5:36:40 AM</c:v>
                  </c:pt>
                  <c:pt idx="1612">
                    <c:v>5:53:20 AM</c:v>
                  </c:pt>
                  <c:pt idx="1613">
                    <c:v>6:10:00 AM</c:v>
                  </c:pt>
                  <c:pt idx="1614">
                    <c:v>6:26:40 AM</c:v>
                  </c:pt>
                  <c:pt idx="1615">
                    <c:v>6:43:20 AM</c:v>
                  </c:pt>
                  <c:pt idx="1616">
                    <c:v>7:00:00 AM</c:v>
                  </c:pt>
                  <c:pt idx="1617">
                    <c:v>7:16:40 AM</c:v>
                  </c:pt>
                  <c:pt idx="1618">
                    <c:v>7:33:20 AM</c:v>
                  </c:pt>
                  <c:pt idx="1619">
                    <c:v>7:50:00 AM</c:v>
                  </c:pt>
                  <c:pt idx="1620">
                    <c:v>8:06:40 AM</c:v>
                  </c:pt>
                  <c:pt idx="1621">
                    <c:v>8:23:20 AM</c:v>
                  </c:pt>
                  <c:pt idx="1622">
                    <c:v>8:40:00 AM</c:v>
                  </c:pt>
                  <c:pt idx="1623">
                    <c:v>8:56:40 AM</c:v>
                  </c:pt>
                  <c:pt idx="1624">
                    <c:v>9:13:20 AM</c:v>
                  </c:pt>
                  <c:pt idx="1625">
                    <c:v>9:30:00 AM</c:v>
                  </c:pt>
                  <c:pt idx="1626">
                    <c:v>9:46:40 AM</c:v>
                  </c:pt>
                  <c:pt idx="1627">
                    <c:v>10:03:20 AM</c:v>
                  </c:pt>
                  <c:pt idx="1628">
                    <c:v>10:20:00 AM</c:v>
                  </c:pt>
                  <c:pt idx="1629">
                    <c:v>10:36:40 AM</c:v>
                  </c:pt>
                  <c:pt idx="1630">
                    <c:v>10:53:20 AM</c:v>
                  </c:pt>
                  <c:pt idx="1631">
                    <c:v>11:10:00 AM</c:v>
                  </c:pt>
                  <c:pt idx="1632">
                    <c:v>11:26:40 AM</c:v>
                  </c:pt>
                  <c:pt idx="1633">
                    <c:v>11:43:20 AM</c:v>
                  </c:pt>
                  <c:pt idx="1634">
                    <c:v>12:00:00 PM</c:v>
                  </c:pt>
                  <c:pt idx="1635">
                    <c:v>12:16:40 PM</c:v>
                  </c:pt>
                  <c:pt idx="1636">
                    <c:v>12:33:20 PM</c:v>
                  </c:pt>
                  <c:pt idx="1637">
                    <c:v>12:50:00 PM</c:v>
                  </c:pt>
                  <c:pt idx="1638">
                    <c:v>1:06:40 PM</c:v>
                  </c:pt>
                  <c:pt idx="1639">
                    <c:v>1:23:20 PM</c:v>
                  </c:pt>
                  <c:pt idx="1640">
                    <c:v>1:40:00 PM</c:v>
                  </c:pt>
                  <c:pt idx="1641">
                    <c:v>1:56:40 PM</c:v>
                  </c:pt>
                  <c:pt idx="1642">
                    <c:v>2:13:20 PM</c:v>
                  </c:pt>
                  <c:pt idx="1643">
                    <c:v>2:30:00 PM</c:v>
                  </c:pt>
                  <c:pt idx="1644">
                    <c:v>2:46:40 PM</c:v>
                  </c:pt>
                  <c:pt idx="1645">
                    <c:v>3:03:20 PM</c:v>
                  </c:pt>
                  <c:pt idx="1646">
                    <c:v>3:20:00 PM</c:v>
                  </c:pt>
                  <c:pt idx="1647">
                    <c:v>3:36:40 PM</c:v>
                  </c:pt>
                  <c:pt idx="1648">
                    <c:v>3:53:20 PM</c:v>
                  </c:pt>
                  <c:pt idx="1649">
                    <c:v>4:10:00 PM</c:v>
                  </c:pt>
                  <c:pt idx="1650">
                    <c:v>4:26:40 PM</c:v>
                  </c:pt>
                  <c:pt idx="1651">
                    <c:v>4:43:20 PM</c:v>
                  </c:pt>
                  <c:pt idx="1652">
                    <c:v>5:00:00 PM</c:v>
                  </c:pt>
                  <c:pt idx="1653">
                    <c:v>5:16:40 PM</c:v>
                  </c:pt>
                  <c:pt idx="1654">
                    <c:v>5:33:20 PM</c:v>
                  </c:pt>
                  <c:pt idx="1655">
                    <c:v>5:50:00 PM</c:v>
                  </c:pt>
                  <c:pt idx="1656">
                    <c:v>6:06:40 PM</c:v>
                  </c:pt>
                  <c:pt idx="1657">
                    <c:v>6:23:20 PM</c:v>
                  </c:pt>
                  <c:pt idx="1658">
                    <c:v>6:40:00 PM</c:v>
                  </c:pt>
                  <c:pt idx="1659">
                    <c:v>6:56:40 PM</c:v>
                  </c:pt>
                  <c:pt idx="1660">
                    <c:v>7:13:20 PM</c:v>
                  </c:pt>
                  <c:pt idx="1661">
                    <c:v>7:30:00 PM</c:v>
                  </c:pt>
                  <c:pt idx="1662">
                    <c:v>7:46:40 PM</c:v>
                  </c:pt>
                  <c:pt idx="1663">
                    <c:v>8:03:20 PM</c:v>
                  </c:pt>
                  <c:pt idx="1664">
                    <c:v>8:20:00 PM</c:v>
                  </c:pt>
                  <c:pt idx="1665">
                    <c:v>8:36:40 PM</c:v>
                  </c:pt>
                  <c:pt idx="1666">
                    <c:v>8:53:20 PM</c:v>
                  </c:pt>
                  <c:pt idx="1667">
                    <c:v>9:10:00 PM</c:v>
                  </c:pt>
                  <c:pt idx="1668">
                    <c:v>9:26:40 PM</c:v>
                  </c:pt>
                  <c:pt idx="1669">
                    <c:v>9:43:20 PM</c:v>
                  </c:pt>
                  <c:pt idx="1670">
                    <c:v>10:00:00 PM</c:v>
                  </c:pt>
                  <c:pt idx="1671">
                    <c:v>10:16:40 PM</c:v>
                  </c:pt>
                  <c:pt idx="1672">
                    <c:v>10:33:20 PM</c:v>
                  </c:pt>
                  <c:pt idx="1673">
                    <c:v>10:50:00 PM</c:v>
                  </c:pt>
                  <c:pt idx="1674">
                    <c:v>11:23:20 PM</c:v>
                  </c:pt>
                  <c:pt idx="1675">
                    <c:v>11:40:00 PM</c:v>
                  </c:pt>
                  <c:pt idx="1676">
                    <c:v>11:56:40 PM</c:v>
                  </c:pt>
                  <c:pt idx="1677">
                    <c:v>12:13:20 AM</c:v>
                  </c:pt>
                  <c:pt idx="1678">
                    <c:v>12:30:00 AM</c:v>
                  </c:pt>
                  <c:pt idx="1679">
                    <c:v>12:46:40 AM</c:v>
                  </c:pt>
                  <c:pt idx="1680">
                    <c:v>1:03:20 AM</c:v>
                  </c:pt>
                  <c:pt idx="1681">
                    <c:v>1:20:00 AM</c:v>
                  </c:pt>
                  <c:pt idx="1682">
                    <c:v>1:36:40 AM</c:v>
                  </c:pt>
                  <c:pt idx="1683">
                    <c:v>1:53:20 AM</c:v>
                  </c:pt>
                  <c:pt idx="1684">
                    <c:v>2:10:00 AM</c:v>
                  </c:pt>
                  <c:pt idx="1685">
                    <c:v>2:26:40 AM</c:v>
                  </c:pt>
                  <c:pt idx="1686">
                    <c:v>2:43:20 AM</c:v>
                  </c:pt>
                  <c:pt idx="1687">
                    <c:v>3:00:00 AM</c:v>
                  </c:pt>
                  <c:pt idx="1688">
                    <c:v>3:16:40 AM</c:v>
                  </c:pt>
                  <c:pt idx="1689">
                    <c:v>3:33:20 AM</c:v>
                  </c:pt>
                  <c:pt idx="1690">
                    <c:v>3:50:00 AM</c:v>
                  </c:pt>
                  <c:pt idx="1691">
                    <c:v>4:06:40 AM</c:v>
                  </c:pt>
                  <c:pt idx="1692">
                    <c:v>4:23:20 AM</c:v>
                  </c:pt>
                  <c:pt idx="1693">
                    <c:v>4:40:00 AM</c:v>
                  </c:pt>
                  <c:pt idx="1694">
                    <c:v>4:56:40 AM</c:v>
                  </c:pt>
                  <c:pt idx="1695">
                    <c:v>5:13:20 AM</c:v>
                  </c:pt>
                  <c:pt idx="1696">
                    <c:v>5:30:00 AM</c:v>
                  </c:pt>
                  <c:pt idx="1697">
                    <c:v>5:46:40 AM</c:v>
                  </c:pt>
                  <c:pt idx="1698">
                    <c:v>6:03:20 AM</c:v>
                  </c:pt>
                  <c:pt idx="1699">
                    <c:v>6:20:00 AM</c:v>
                  </c:pt>
                  <c:pt idx="1700">
                    <c:v>6:36:40 AM</c:v>
                  </c:pt>
                  <c:pt idx="1701">
                    <c:v>6:53:20 AM</c:v>
                  </c:pt>
                  <c:pt idx="1702">
                    <c:v>7:10:00 AM</c:v>
                  </c:pt>
                  <c:pt idx="1703">
                    <c:v>7:26:40 AM</c:v>
                  </c:pt>
                  <c:pt idx="1704">
                    <c:v>7:43:20 AM</c:v>
                  </c:pt>
                  <c:pt idx="1705">
                    <c:v>8:00:00 AM</c:v>
                  </c:pt>
                  <c:pt idx="1706">
                    <c:v>8:16:40 AM</c:v>
                  </c:pt>
                  <c:pt idx="1707">
                    <c:v>8:33:20 AM</c:v>
                  </c:pt>
                  <c:pt idx="1708">
                    <c:v>8:50:00 AM</c:v>
                  </c:pt>
                  <c:pt idx="1709">
                    <c:v>9:06:40 AM</c:v>
                  </c:pt>
                  <c:pt idx="1710">
                    <c:v>9:23:20 AM</c:v>
                  </c:pt>
                  <c:pt idx="1711">
                    <c:v>9:40:00 AM</c:v>
                  </c:pt>
                  <c:pt idx="1712">
                    <c:v>9:56:40 AM</c:v>
                  </c:pt>
                  <c:pt idx="1713">
                    <c:v>10:13:20 AM</c:v>
                  </c:pt>
                  <c:pt idx="1714">
                    <c:v>10:30:00 AM</c:v>
                  </c:pt>
                  <c:pt idx="1715">
                    <c:v>10:46:40 AM</c:v>
                  </c:pt>
                  <c:pt idx="1716">
                    <c:v>11:03:20 AM</c:v>
                  </c:pt>
                  <c:pt idx="1717">
                    <c:v>11:20:00 AM</c:v>
                  </c:pt>
                  <c:pt idx="1718">
                    <c:v>11:36:40 AM</c:v>
                  </c:pt>
                  <c:pt idx="1719">
                    <c:v>11:53:20 AM</c:v>
                  </c:pt>
                  <c:pt idx="1720">
                    <c:v>12:10:00 PM</c:v>
                  </c:pt>
                  <c:pt idx="1721">
                    <c:v>12:26:40 PM</c:v>
                  </c:pt>
                  <c:pt idx="1722">
                    <c:v>12:43:20 PM</c:v>
                  </c:pt>
                  <c:pt idx="1723">
                    <c:v>1:00:00 PM</c:v>
                  </c:pt>
                  <c:pt idx="1724">
                    <c:v>1:16:40 PM</c:v>
                  </c:pt>
                  <c:pt idx="1725">
                    <c:v>1:33:20 PM</c:v>
                  </c:pt>
                  <c:pt idx="1726">
                    <c:v>1:50:00 PM</c:v>
                  </c:pt>
                  <c:pt idx="1727">
                    <c:v>2:06:40 PM</c:v>
                  </c:pt>
                  <c:pt idx="1728">
                    <c:v>2:23:20 PM</c:v>
                  </c:pt>
                  <c:pt idx="1729">
                    <c:v>2:40:00 PM</c:v>
                  </c:pt>
                  <c:pt idx="1730">
                    <c:v>2:56:40 PM</c:v>
                  </c:pt>
                  <c:pt idx="1731">
                    <c:v>3:13:20 PM</c:v>
                  </c:pt>
                  <c:pt idx="1732">
                    <c:v>3:30:00 PM</c:v>
                  </c:pt>
                  <c:pt idx="1733">
                    <c:v>3:46:40 PM</c:v>
                  </c:pt>
                  <c:pt idx="1734">
                    <c:v>4:03:20 PM</c:v>
                  </c:pt>
                  <c:pt idx="1735">
                    <c:v>4:20:00 PM</c:v>
                  </c:pt>
                  <c:pt idx="1736">
                    <c:v>4:36:40 PM</c:v>
                  </c:pt>
                  <c:pt idx="1737">
                    <c:v>4:53:20 PM</c:v>
                  </c:pt>
                  <c:pt idx="1738">
                    <c:v>5:10:00 PM</c:v>
                  </c:pt>
                  <c:pt idx="1739">
                    <c:v>5:26:40 PM</c:v>
                  </c:pt>
                  <c:pt idx="1740">
                    <c:v>5:43:20 PM</c:v>
                  </c:pt>
                  <c:pt idx="1741">
                    <c:v>6:00:00 PM</c:v>
                  </c:pt>
                  <c:pt idx="1742">
                    <c:v>6:16:40 PM</c:v>
                  </c:pt>
                  <c:pt idx="1743">
                    <c:v>6:33:20 PM</c:v>
                  </c:pt>
                  <c:pt idx="1744">
                    <c:v>6:50:00 PM</c:v>
                  </c:pt>
                  <c:pt idx="1745">
                    <c:v>7:06:40 PM</c:v>
                  </c:pt>
                  <c:pt idx="1746">
                    <c:v>7:23:20 PM</c:v>
                  </c:pt>
                  <c:pt idx="1747">
                    <c:v>7:40:00 PM</c:v>
                  </c:pt>
                  <c:pt idx="1748">
                    <c:v>7:56:40 PM</c:v>
                  </c:pt>
                  <c:pt idx="1749">
                    <c:v>8:13:20 PM</c:v>
                  </c:pt>
                  <c:pt idx="1750">
                    <c:v>8:30:00 PM</c:v>
                  </c:pt>
                  <c:pt idx="1751">
                    <c:v>8:46:40 PM</c:v>
                  </c:pt>
                  <c:pt idx="1752">
                    <c:v>9:03:20 PM</c:v>
                  </c:pt>
                  <c:pt idx="1753">
                    <c:v>9:20:00 PM</c:v>
                  </c:pt>
                  <c:pt idx="1754">
                    <c:v>9:36:40 PM</c:v>
                  </c:pt>
                  <c:pt idx="1755">
                    <c:v>9:53:20 PM</c:v>
                  </c:pt>
                  <c:pt idx="1756">
                    <c:v>10:10:00 PM</c:v>
                  </c:pt>
                  <c:pt idx="1757">
                    <c:v>10:26:40 PM</c:v>
                  </c:pt>
                  <c:pt idx="1758">
                    <c:v>10:43:20 PM</c:v>
                  </c:pt>
                  <c:pt idx="1759">
                    <c:v>11:00:00 PM</c:v>
                  </c:pt>
                  <c:pt idx="1760">
                    <c:v>11:16:40 PM</c:v>
                  </c:pt>
                  <c:pt idx="1761">
                    <c:v>11:33:20 PM</c:v>
                  </c:pt>
                  <c:pt idx="1762">
                    <c:v>11:50:00 PM</c:v>
                  </c:pt>
                  <c:pt idx="1763">
                    <c:v>12:06:40 AM</c:v>
                  </c:pt>
                  <c:pt idx="1764">
                    <c:v>12:23:20 AM</c:v>
                  </c:pt>
                  <c:pt idx="1765">
                    <c:v>12:40:00 AM</c:v>
                  </c:pt>
                  <c:pt idx="1766">
                    <c:v>12:56:40 AM</c:v>
                  </c:pt>
                  <c:pt idx="1767">
                    <c:v>1:13:20 AM</c:v>
                  </c:pt>
                  <c:pt idx="1768">
                    <c:v>1:30:00 AM</c:v>
                  </c:pt>
                  <c:pt idx="1769">
                    <c:v>1:46:40 AM</c:v>
                  </c:pt>
                  <c:pt idx="1770">
                    <c:v>2:03:20 AM</c:v>
                  </c:pt>
                  <c:pt idx="1771">
                    <c:v>2:20:00 AM</c:v>
                  </c:pt>
                  <c:pt idx="1772">
                    <c:v>2:36:40 AM</c:v>
                  </c:pt>
                  <c:pt idx="1773">
                    <c:v>2:53:20 AM</c:v>
                  </c:pt>
                  <c:pt idx="1774">
                    <c:v>3:10:00 AM</c:v>
                  </c:pt>
                  <c:pt idx="1775">
                    <c:v>3:26:40 AM</c:v>
                  </c:pt>
                  <c:pt idx="1776">
                    <c:v>3:43:20 AM</c:v>
                  </c:pt>
                  <c:pt idx="1777">
                    <c:v>4:00:00 AM</c:v>
                  </c:pt>
                  <c:pt idx="1778">
                    <c:v>4:16:40 AM</c:v>
                  </c:pt>
                  <c:pt idx="1779">
                    <c:v>4:33:20 AM</c:v>
                  </c:pt>
                  <c:pt idx="1780">
                    <c:v>4:50:00 AM</c:v>
                  </c:pt>
                  <c:pt idx="1781">
                    <c:v>5:06:40 AM</c:v>
                  </c:pt>
                  <c:pt idx="1782">
                    <c:v>5:23:20 AM</c:v>
                  </c:pt>
                  <c:pt idx="1783">
                    <c:v>5:40:00 AM</c:v>
                  </c:pt>
                  <c:pt idx="1784">
                    <c:v>5:56:40 AM</c:v>
                  </c:pt>
                  <c:pt idx="1785">
                    <c:v>6:13:20 AM</c:v>
                  </c:pt>
                  <c:pt idx="1786">
                    <c:v>6:30:00 AM</c:v>
                  </c:pt>
                  <c:pt idx="1787">
                    <c:v>6:46:40 AM</c:v>
                  </c:pt>
                  <c:pt idx="1788">
                    <c:v>7:03:20 AM</c:v>
                  </c:pt>
                  <c:pt idx="1789">
                    <c:v>7:20:00 AM</c:v>
                  </c:pt>
                  <c:pt idx="1790">
                    <c:v>7:36:40 AM</c:v>
                  </c:pt>
                  <c:pt idx="1791">
                    <c:v>7:53:20 AM</c:v>
                  </c:pt>
                  <c:pt idx="1792">
                    <c:v>8:10:00 AM</c:v>
                  </c:pt>
                  <c:pt idx="1793">
                    <c:v>8:26:40 AM</c:v>
                  </c:pt>
                  <c:pt idx="1794">
                    <c:v>8:43:20 AM</c:v>
                  </c:pt>
                  <c:pt idx="1795">
                    <c:v>9:00:00 AM</c:v>
                  </c:pt>
                  <c:pt idx="1796">
                    <c:v>9:16:40 AM</c:v>
                  </c:pt>
                  <c:pt idx="1797">
                    <c:v>9:33:20 AM</c:v>
                  </c:pt>
                  <c:pt idx="1798">
                    <c:v>9:50:00 AM</c:v>
                  </c:pt>
                  <c:pt idx="1799">
                    <c:v>10:06:40 AM</c:v>
                  </c:pt>
                  <c:pt idx="1800">
                    <c:v>10:23:20 AM</c:v>
                  </c:pt>
                  <c:pt idx="1801">
                    <c:v>10:40:00 AM</c:v>
                  </c:pt>
                  <c:pt idx="1802">
                    <c:v>10:56:40 AM</c:v>
                  </c:pt>
                  <c:pt idx="1803">
                    <c:v>11:13:20 AM</c:v>
                  </c:pt>
                  <c:pt idx="1804">
                    <c:v>11:30:00 AM</c:v>
                  </c:pt>
                  <c:pt idx="1805">
                    <c:v>11:46:40 AM</c:v>
                  </c:pt>
                  <c:pt idx="1806">
                    <c:v>12:03:20 PM</c:v>
                  </c:pt>
                  <c:pt idx="1807">
                    <c:v>12:20:00 PM</c:v>
                  </c:pt>
                  <c:pt idx="1808">
                    <c:v>12:36:40 PM</c:v>
                  </c:pt>
                  <c:pt idx="1809">
                    <c:v>12:53:20 PM</c:v>
                  </c:pt>
                  <c:pt idx="1810">
                    <c:v>1:10:00 PM</c:v>
                  </c:pt>
                  <c:pt idx="1811">
                    <c:v>1:26:40 PM</c:v>
                  </c:pt>
                  <c:pt idx="1812">
                    <c:v>1:43:20 PM</c:v>
                  </c:pt>
                  <c:pt idx="1813">
                    <c:v>2:00:00 PM</c:v>
                  </c:pt>
                  <c:pt idx="1814">
                    <c:v>2:16:40 PM</c:v>
                  </c:pt>
                  <c:pt idx="1815">
                    <c:v>2:33:20 PM</c:v>
                  </c:pt>
                  <c:pt idx="1816">
                    <c:v>2:50:00 PM</c:v>
                  </c:pt>
                  <c:pt idx="1817">
                    <c:v>3:06:40 PM</c:v>
                  </c:pt>
                  <c:pt idx="1818">
                    <c:v>3:23:20 PM</c:v>
                  </c:pt>
                  <c:pt idx="1819">
                    <c:v>3:40:00 PM</c:v>
                  </c:pt>
                  <c:pt idx="1820">
                    <c:v>3:56:40 PM</c:v>
                  </c:pt>
                  <c:pt idx="1821">
                    <c:v>4:13:20 PM</c:v>
                  </c:pt>
                  <c:pt idx="1822">
                    <c:v>4:30:00 PM</c:v>
                  </c:pt>
                  <c:pt idx="1823">
                    <c:v>4:46:40 PM</c:v>
                  </c:pt>
                  <c:pt idx="1824">
                    <c:v>5:03:20 PM</c:v>
                  </c:pt>
                  <c:pt idx="1825">
                    <c:v>5:20:00 PM</c:v>
                  </c:pt>
                  <c:pt idx="1826">
                    <c:v>5:36:40 PM</c:v>
                  </c:pt>
                  <c:pt idx="1827">
                    <c:v>5:53:20 PM</c:v>
                  </c:pt>
                  <c:pt idx="1828">
                    <c:v>6:10:00 PM</c:v>
                  </c:pt>
                  <c:pt idx="1829">
                    <c:v>6:26:40 PM</c:v>
                  </c:pt>
                  <c:pt idx="1830">
                    <c:v>6:43:20 PM</c:v>
                  </c:pt>
                  <c:pt idx="1831">
                    <c:v>7:00:00 PM</c:v>
                  </c:pt>
                  <c:pt idx="1832">
                    <c:v>7:16:40 PM</c:v>
                  </c:pt>
                  <c:pt idx="1833">
                    <c:v>7:33:20 PM</c:v>
                  </c:pt>
                  <c:pt idx="1834">
                    <c:v>7:50:00 PM</c:v>
                  </c:pt>
                  <c:pt idx="1835">
                    <c:v>8:06:40 PM</c:v>
                  </c:pt>
                  <c:pt idx="1836">
                    <c:v>8:23:20 PM</c:v>
                  </c:pt>
                  <c:pt idx="1837">
                    <c:v>8:40:00 PM</c:v>
                  </c:pt>
                  <c:pt idx="1838">
                    <c:v>8:56:40 PM</c:v>
                  </c:pt>
                  <c:pt idx="1839">
                    <c:v>9:13:20 PM</c:v>
                  </c:pt>
                  <c:pt idx="1840">
                    <c:v>9:30:00 PM</c:v>
                  </c:pt>
                  <c:pt idx="1841">
                    <c:v>9:46:40 PM</c:v>
                  </c:pt>
                  <c:pt idx="1842">
                    <c:v>10:03:20 PM</c:v>
                  </c:pt>
                  <c:pt idx="1843">
                    <c:v>10:20:00 PM</c:v>
                  </c:pt>
                  <c:pt idx="1844">
                    <c:v>10:36:40 PM</c:v>
                  </c:pt>
                  <c:pt idx="1845">
                    <c:v>10:53:20 PM</c:v>
                  </c:pt>
                  <c:pt idx="1846">
                    <c:v>11:10:00 PM</c:v>
                  </c:pt>
                  <c:pt idx="1847">
                    <c:v>11:26:40 PM</c:v>
                  </c:pt>
                  <c:pt idx="1848">
                    <c:v>11:43:20 PM</c:v>
                  </c:pt>
                  <c:pt idx="1849">
                    <c:v>12:00:00 AM</c:v>
                  </c:pt>
                  <c:pt idx="1850">
                    <c:v>12:16:40 AM</c:v>
                  </c:pt>
                  <c:pt idx="1851">
                    <c:v>12:33:20 AM</c:v>
                  </c:pt>
                  <c:pt idx="1852">
                    <c:v>12:50:00 AM</c:v>
                  </c:pt>
                  <c:pt idx="1853">
                    <c:v>1:06:40 AM</c:v>
                  </c:pt>
                  <c:pt idx="1854">
                    <c:v>1:23:20 AM</c:v>
                  </c:pt>
                  <c:pt idx="1855">
                    <c:v>1:40:00 AM</c:v>
                  </c:pt>
                  <c:pt idx="1856">
                    <c:v>1:56:40 AM</c:v>
                  </c:pt>
                  <c:pt idx="1857">
                    <c:v>2:13:20 AM</c:v>
                  </c:pt>
                  <c:pt idx="1858">
                    <c:v>2:30:00 AM</c:v>
                  </c:pt>
                  <c:pt idx="1859">
                    <c:v>2:46:40 AM</c:v>
                  </c:pt>
                  <c:pt idx="1860">
                    <c:v>3:03:20 AM</c:v>
                  </c:pt>
                  <c:pt idx="1861">
                    <c:v>3:20:00 AM</c:v>
                  </c:pt>
                  <c:pt idx="1862">
                    <c:v>3:36:40 AM</c:v>
                  </c:pt>
                  <c:pt idx="1863">
                    <c:v>3:53:20 AM</c:v>
                  </c:pt>
                  <c:pt idx="1864">
                    <c:v>4:10:00 AM</c:v>
                  </c:pt>
                  <c:pt idx="1865">
                    <c:v>4:26:40 AM</c:v>
                  </c:pt>
                  <c:pt idx="1866">
                    <c:v>4:43:20 AM</c:v>
                  </c:pt>
                  <c:pt idx="1867">
                    <c:v>5:00:00 AM</c:v>
                  </c:pt>
                  <c:pt idx="1868">
                    <c:v>5:16:40 AM</c:v>
                  </c:pt>
                  <c:pt idx="1869">
                    <c:v>5:33:20 AM</c:v>
                  </c:pt>
                  <c:pt idx="1870">
                    <c:v>5:50:00 AM</c:v>
                  </c:pt>
                  <c:pt idx="1871">
                    <c:v>6:06:40 AM</c:v>
                  </c:pt>
                  <c:pt idx="1872">
                    <c:v>6:23:20 AM</c:v>
                  </c:pt>
                  <c:pt idx="1873">
                    <c:v>6:40:00 AM</c:v>
                  </c:pt>
                  <c:pt idx="1874">
                    <c:v>6:56:40 AM</c:v>
                  </c:pt>
                  <c:pt idx="1875">
                    <c:v>7:13:20 AM</c:v>
                  </c:pt>
                  <c:pt idx="1876">
                    <c:v>7:30:00 AM</c:v>
                  </c:pt>
                  <c:pt idx="1877">
                    <c:v>7:46:40 AM</c:v>
                  </c:pt>
                  <c:pt idx="1878">
                    <c:v>8:03:20 AM</c:v>
                  </c:pt>
                  <c:pt idx="1879">
                    <c:v>8:20:00 AM</c:v>
                  </c:pt>
                  <c:pt idx="1880">
                    <c:v>8:36:40 AM</c:v>
                  </c:pt>
                  <c:pt idx="1881">
                    <c:v>8:53:20 AM</c:v>
                  </c:pt>
                  <c:pt idx="1882">
                    <c:v>9:10:00 AM</c:v>
                  </c:pt>
                  <c:pt idx="1883">
                    <c:v>9:26:40 AM</c:v>
                  </c:pt>
                  <c:pt idx="1884">
                    <c:v>9:43:20 AM</c:v>
                  </c:pt>
                  <c:pt idx="1885">
                    <c:v>10:00:00 AM</c:v>
                  </c:pt>
                  <c:pt idx="1886">
                    <c:v>10:16:40 AM</c:v>
                  </c:pt>
                  <c:pt idx="1887">
                    <c:v>10:33:20 AM</c:v>
                  </c:pt>
                  <c:pt idx="1888">
                    <c:v>10:50:00 AM</c:v>
                  </c:pt>
                  <c:pt idx="1889">
                    <c:v>11:06:40 AM</c:v>
                  </c:pt>
                  <c:pt idx="1890">
                    <c:v>11:23:20 AM</c:v>
                  </c:pt>
                  <c:pt idx="1891">
                    <c:v>11:40:00 AM</c:v>
                  </c:pt>
                  <c:pt idx="1892">
                    <c:v>11:56:40 AM</c:v>
                  </c:pt>
                  <c:pt idx="1893">
                    <c:v>12:13:20 PM</c:v>
                  </c:pt>
                  <c:pt idx="1894">
                    <c:v>12:30:00 PM</c:v>
                  </c:pt>
                  <c:pt idx="1895">
                    <c:v>12:46:40 PM</c:v>
                  </c:pt>
                  <c:pt idx="1896">
                    <c:v>1:03:20 PM</c:v>
                  </c:pt>
                  <c:pt idx="1897">
                    <c:v>1:20:00 PM</c:v>
                  </c:pt>
                  <c:pt idx="1898">
                    <c:v>1:36:40 PM</c:v>
                  </c:pt>
                  <c:pt idx="1899">
                    <c:v>1:53:20 PM</c:v>
                  </c:pt>
                  <c:pt idx="1900">
                    <c:v>2:10:00 PM</c:v>
                  </c:pt>
                  <c:pt idx="1901">
                    <c:v>2:26:40 PM</c:v>
                  </c:pt>
                  <c:pt idx="1902">
                    <c:v>2:43:20 PM</c:v>
                  </c:pt>
                  <c:pt idx="1903">
                    <c:v>3:00:00 PM</c:v>
                  </c:pt>
                  <c:pt idx="1904">
                    <c:v>3:16:40 PM</c:v>
                  </c:pt>
                  <c:pt idx="1905">
                    <c:v>3:33:20 PM</c:v>
                  </c:pt>
                  <c:pt idx="1906">
                    <c:v>3:50:00 PM</c:v>
                  </c:pt>
                  <c:pt idx="1907">
                    <c:v>4:06:40 PM</c:v>
                  </c:pt>
                  <c:pt idx="1908">
                    <c:v>4:23:20 PM</c:v>
                  </c:pt>
                  <c:pt idx="1909">
                    <c:v>4:40:00 PM</c:v>
                  </c:pt>
                  <c:pt idx="1910">
                    <c:v>4:56:40 PM</c:v>
                  </c:pt>
                  <c:pt idx="1911">
                    <c:v>5:13:20 PM</c:v>
                  </c:pt>
                  <c:pt idx="1912">
                    <c:v>5:30:00 PM</c:v>
                  </c:pt>
                  <c:pt idx="1913">
                    <c:v>5:46:40 PM</c:v>
                  </c:pt>
                  <c:pt idx="1914">
                    <c:v>6:03:20 PM</c:v>
                  </c:pt>
                  <c:pt idx="1915">
                    <c:v>6:20:00 PM</c:v>
                  </c:pt>
                  <c:pt idx="1916">
                    <c:v>6:36:40 PM</c:v>
                  </c:pt>
                  <c:pt idx="1917">
                    <c:v>6:53:20 PM</c:v>
                  </c:pt>
                  <c:pt idx="1918">
                    <c:v>7:10:00 PM</c:v>
                  </c:pt>
                  <c:pt idx="1919">
                    <c:v>7:26:40 PM</c:v>
                  </c:pt>
                  <c:pt idx="1920">
                    <c:v>7:43:20 PM</c:v>
                  </c:pt>
                  <c:pt idx="1921">
                    <c:v>8:00:00 PM</c:v>
                  </c:pt>
                  <c:pt idx="1922">
                    <c:v>8:16:40 PM</c:v>
                  </c:pt>
                  <c:pt idx="1923">
                    <c:v>8:33:20 PM</c:v>
                  </c:pt>
                  <c:pt idx="1924">
                    <c:v>8:50:00 PM</c:v>
                  </c:pt>
                  <c:pt idx="1925">
                    <c:v>9:06:40 PM</c:v>
                  </c:pt>
                  <c:pt idx="1926">
                    <c:v>9:23:20 PM</c:v>
                  </c:pt>
                  <c:pt idx="1927">
                    <c:v>9:40:00 PM</c:v>
                  </c:pt>
                  <c:pt idx="1928">
                    <c:v>9:56:40 PM</c:v>
                  </c:pt>
                  <c:pt idx="1929">
                    <c:v>10:13:20 PM</c:v>
                  </c:pt>
                  <c:pt idx="1930">
                    <c:v>10:30:00 PM</c:v>
                  </c:pt>
                  <c:pt idx="1931">
                    <c:v>10:46:40 PM</c:v>
                  </c:pt>
                  <c:pt idx="1932">
                    <c:v>11:03:20 PM</c:v>
                  </c:pt>
                  <c:pt idx="1933">
                    <c:v>11:20:00 PM</c:v>
                  </c:pt>
                  <c:pt idx="1934">
                    <c:v>11:36:40 PM</c:v>
                  </c:pt>
                  <c:pt idx="1935">
                    <c:v>11:53:20 PM</c:v>
                  </c:pt>
                  <c:pt idx="1936">
                    <c:v>12:10:00 AM</c:v>
                  </c:pt>
                  <c:pt idx="1937">
                    <c:v>12:26:40 AM</c:v>
                  </c:pt>
                  <c:pt idx="1938">
                    <c:v>12:43:20 AM</c:v>
                  </c:pt>
                  <c:pt idx="1939">
                    <c:v>1:00:00 AM</c:v>
                  </c:pt>
                  <c:pt idx="1940">
                    <c:v>1:16:40 AM</c:v>
                  </c:pt>
                  <c:pt idx="1941">
                    <c:v>1:33:20 AM</c:v>
                  </c:pt>
                  <c:pt idx="1942">
                    <c:v>1:50:00 AM</c:v>
                  </c:pt>
                  <c:pt idx="1943">
                    <c:v>2:06:40 AM</c:v>
                  </c:pt>
                  <c:pt idx="1944">
                    <c:v>2:23:20 AM</c:v>
                  </c:pt>
                  <c:pt idx="1945">
                    <c:v>2:40:00 AM</c:v>
                  </c:pt>
                  <c:pt idx="1946">
                    <c:v>2:56:40 AM</c:v>
                  </c:pt>
                  <c:pt idx="1947">
                    <c:v>3:13:20 AM</c:v>
                  </c:pt>
                  <c:pt idx="1948">
                    <c:v>3:30:00 AM</c:v>
                  </c:pt>
                  <c:pt idx="1949">
                    <c:v>3:46:40 AM</c:v>
                  </c:pt>
                  <c:pt idx="1950">
                    <c:v>4:03:20 AM</c:v>
                  </c:pt>
                  <c:pt idx="1951">
                    <c:v>4:20:00 AM</c:v>
                  </c:pt>
                  <c:pt idx="1952">
                    <c:v>4:36:40 AM</c:v>
                  </c:pt>
                  <c:pt idx="1953">
                    <c:v>4:53:20 AM</c:v>
                  </c:pt>
                  <c:pt idx="1954">
                    <c:v>5:10:00 AM</c:v>
                  </c:pt>
                  <c:pt idx="1955">
                    <c:v>5:26:40 AM</c:v>
                  </c:pt>
                  <c:pt idx="1956">
                    <c:v>5:43:20 AM</c:v>
                  </c:pt>
                  <c:pt idx="1957">
                    <c:v>6:00:00 AM</c:v>
                  </c:pt>
                  <c:pt idx="1958">
                    <c:v>6:16:40 AM</c:v>
                  </c:pt>
                  <c:pt idx="1959">
                    <c:v>6:33:20 AM</c:v>
                  </c:pt>
                  <c:pt idx="1960">
                    <c:v>6:50:00 AM</c:v>
                  </c:pt>
                  <c:pt idx="1961">
                    <c:v>7:06:40 AM</c:v>
                  </c:pt>
                  <c:pt idx="1962">
                    <c:v>7:23:20 AM</c:v>
                  </c:pt>
                  <c:pt idx="1963">
                    <c:v>7:40:00 AM</c:v>
                  </c:pt>
                  <c:pt idx="1964">
                    <c:v>7:56:40 AM</c:v>
                  </c:pt>
                  <c:pt idx="1965">
                    <c:v>8:13:20 AM</c:v>
                  </c:pt>
                  <c:pt idx="1966">
                    <c:v>8:30:00 AM</c:v>
                  </c:pt>
                  <c:pt idx="1967">
                    <c:v>8:46:40 AM</c:v>
                  </c:pt>
                  <c:pt idx="1968">
                    <c:v>9:03:20 AM</c:v>
                  </c:pt>
                  <c:pt idx="1969">
                    <c:v>9:20:00 AM</c:v>
                  </c:pt>
                  <c:pt idx="1970">
                    <c:v>9:36:40 AM</c:v>
                  </c:pt>
                  <c:pt idx="1971">
                    <c:v>9:53:20 AM</c:v>
                  </c:pt>
                  <c:pt idx="1972">
                    <c:v>10:10:00 AM</c:v>
                  </c:pt>
                  <c:pt idx="1973">
                    <c:v>10:26:40 AM</c:v>
                  </c:pt>
                  <c:pt idx="1974">
                    <c:v>10:43:20 AM</c:v>
                  </c:pt>
                  <c:pt idx="1975">
                    <c:v>11:00:00 AM</c:v>
                  </c:pt>
                  <c:pt idx="1976">
                    <c:v>11:16:40 AM</c:v>
                  </c:pt>
                  <c:pt idx="1977">
                    <c:v>11:33:20 AM</c:v>
                  </c:pt>
                  <c:pt idx="1978">
                    <c:v>11:50:00 AM</c:v>
                  </c:pt>
                  <c:pt idx="1979">
                    <c:v>12:06:40 PM</c:v>
                  </c:pt>
                  <c:pt idx="1980">
                    <c:v>12:23:20 PM</c:v>
                  </c:pt>
                  <c:pt idx="1981">
                    <c:v>12:40:00 PM</c:v>
                  </c:pt>
                  <c:pt idx="1982">
                    <c:v>12:56:40 PM</c:v>
                  </c:pt>
                  <c:pt idx="1983">
                    <c:v>1:13:20 PM</c:v>
                  </c:pt>
                  <c:pt idx="1984">
                    <c:v>1:30:00 PM</c:v>
                  </c:pt>
                  <c:pt idx="1985">
                    <c:v>1:46:40 PM</c:v>
                  </c:pt>
                  <c:pt idx="1986">
                    <c:v>2:03:20 PM</c:v>
                  </c:pt>
                  <c:pt idx="1987">
                    <c:v>2:20:00 PM</c:v>
                  </c:pt>
                  <c:pt idx="1988">
                    <c:v>2:36:40 PM</c:v>
                  </c:pt>
                  <c:pt idx="1989">
                    <c:v>2:53:20 PM</c:v>
                  </c:pt>
                  <c:pt idx="1990">
                    <c:v>3:10:00 PM</c:v>
                  </c:pt>
                  <c:pt idx="1991">
                    <c:v>3:26:40 PM</c:v>
                  </c:pt>
                  <c:pt idx="1992">
                    <c:v>3:43:20 PM</c:v>
                  </c:pt>
                  <c:pt idx="1993">
                    <c:v>4:00:00 PM</c:v>
                  </c:pt>
                  <c:pt idx="1994">
                    <c:v>4:16:40 PM</c:v>
                  </c:pt>
                  <c:pt idx="1995">
                    <c:v>4:33:20 PM</c:v>
                  </c:pt>
                  <c:pt idx="1996">
                    <c:v>4:50:00 PM</c:v>
                  </c:pt>
                  <c:pt idx="1997">
                    <c:v>5:06:40 PM</c:v>
                  </c:pt>
                  <c:pt idx="1998">
                    <c:v>5:23:20 PM</c:v>
                  </c:pt>
                  <c:pt idx="1999">
                    <c:v>5:40:00 PM</c:v>
                  </c:pt>
                  <c:pt idx="2000">
                    <c:v>5:56:40 PM</c:v>
                  </c:pt>
                  <c:pt idx="2001">
                    <c:v>6:13:20 PM</c:v>
                  </c:pt>
                  <c:pt idx="2002">
                    <c:v>6:30:00 PM</c:v>
                  </c:pt>
                  <c:pt idx="2003">
                    <c:v>6:46:40 PM</c:v>
                  </c:pt>
                  <c:pt idx="2004">
                    <c:v>7:03:20 PM</c:v>
                  </c:pt>
                  <c:pt idx="2005">
                    <c:v>7:20:00 PM</c:v>
                  </c:pt>
                  <c:pt idx="2006">
                    <c:v>7:36:40 PM</c:v>
                  </c:pt>
                  <c:pt idx="2007">
                    <c:v>7:53:20 PM</c:v>
                  </c:pt>
                  <c:pt idx="2008">
                    <c:v>8:10:00 PM</c:v>
                  </c:pt>
                  <c:pt idx="2009">
                    <c:v>8:26:40 PM</c:v>
                  </c:pt>
                  <c:pt idx="2010">
                    <c:v>8:43:20 PM</c:v>
                  </c:pt>
                  <c:pt idx="2011">
                    <c:v>9:00:00 PM</c:v>
                  </c:pt>
                  <c:pt idx="2012">
                    <c:v>9:16:40 PM</c:v>
                  </c:pt>
                  <c:pt idx="2013">
                    <c:v>9:33:20 PM</c:v>
                  </c:pt>
                  <c:pt idx="2014">
                    <c:v>9:50:00 PM</c:v>
                  </c:pt>
                  <c:pt idx="2015">
                    <c:v>10:06:40 PM</c:v>
                  </c:pt>
                  <c:pt idx="2016">
                    <c:v>10:23:20 PM</c:v>
                  </c:pt>
                  <c:pt idx="2017">
                    <c:v>10:40:00 PM</c:v>
                  </c:pt>
                  <c:pt idx="2018">
                    <c:v>10:56:40 PM</c:v>
                  </c:pt>
                  <c:pt idx="2019">
                    <c:v>11:13:20 PM</c:v>
                  </c:pt>
                  <c:pt idx="2020">
                    <c:v>11:30:00 PM</c:v>
                  </c:pt>
                  <c:pt idx="2021">
                    <c:v>11:46:40 PM</c:v>
                  </c:pt>
                  <c:pt idx="2022">
                    <c:v>12:03:20 AM</c:v>
                  </c:pt>
                  <c:pt idx="2023">
                    <c:v>12:20:00 AM</c:v>
                  </c:pt>
                  <c:pt idx="2024">
                    <c:v>12:36:40 AM</c:v>
                  </c:pt>
                  <c:pt idx="2025">
                    <c:v>12:53:20 AM</c:v>
                  </c:pt>
                  <c:pt idx="2026">
                    <c:v>1:10:00 AM</c:v>
                  </c:pt>
                  <c:pt idx="2027">
                    <c:v>1:26:40 AM</c:v>
                  </c:pt>
                  <c:pt idx="2028">
                    <c:v>1:43:20 AM</c:v>
                  </c:pt>
                  <c:pt idx="2029">
                    <c:v>2:00:00 AM</c:v>
                  </c:pt>
                  <c:pt idx="2030">
                    <c:v>2:16:40 AM</c:v>
                  </c:pt>
                  <c:pt idx="2031">
                    <c:v>2:33:20 AM</c:v>
                  </c:pt>
                  <c:pt idx="2032">
                    <c:v>2:50:00 AM</c:v>
                  </c:pt>
                  <c:pt idx="2033">
                    <c:v>3:06:40 AM</c:v>
                  </c:pt>
                  <c:pt idx="2034">
                    <c:v>3:23:20 AM</c:v>
                  </c:pt>
                  <c:pt idx="2035">
                    <c:v>3:40:00 AM</c:v>
                  </c:pt>
                  <c:pt idx="2036">
                    <c:v>3:56:40 AM</c:v>
                  </c:pt>
                  <c:pt idx="2037">
                    <c:v>4:13:20 AM</c:v>
                  </c:pt>
                  <c:pt idx="2038">
                    <c:v>4:30:00 AM</c:v>
                  </c:pt>
                  <c:pt idx="2039">
                    <c:v>4:46:40 AM</c:v>
                  </c:pt>
                  <c:pt idx="2040">
                    <c:v>5:03:20 AM</c:v>
                  </c:pt>
                  <c:pt idx="2041">
                    <c:v>5:20:00 AM</c:v>
                  </c:pt>
                  <c:pt idx="2042">
                    <c:v>5:36:40 AM</c:v>
                  </c:pt>
                  <c:pt idx="2043">
                    <c:v>5:53:20 AM</c:v>
                  </c:pt>
                  <c:pt idx="2044">
                    <c:v>6:10:00 AM</c:v>
                  </c:pt>
                  <c:pt idx="2045">
                    <c:v>6:26:40 AM</c:v>
                  </c:pt>
                  <c:pt idx="2046">
                    <c:v>6:43:20 AM</c:v>
                  </c:pt>
                  <c:pt idx="2047">
                    <c:v>7:00:00 AM</c:v>
                  </c:pt>
                  <c:pt idx="2048">
                    <c:v>7:16:40 AM</c:v>
                  </c:pt>
                  <c:pt idx="2049">
                    <c:v>7:33:20 AM</c:v>
                  </c:pt>
                  <c:pt idx="2050">
                    <c:v>7:50:00 AM</c:v>
                  </c:pt>
                  <c:pt idx="2051">
                    <c:v>8:06:40 AM</c:v>
                  </c:pt>
                  <c:pt idx="2052">
                    <c:v>8:23:20 AM</c:v>
                  </c:pt>
                  <c:pt idx="2053">
                    <c:v>8:40:00 AM</c:v>
                  </c:pt>
                  <c:pt idx="2054">
                    <c:v>8:56:40 AM</c:v>
                  </c:pt>
                  <c:pt idx="2055">
                    <c:v>9:13:20 AM</c:v>
                  </c:pt>
                  <c:pt idx="2056">
                    <c:v>9:30:00 AM</c:v>
                  </c:pt>
                  <c:pt idx="2057">
                    <c:v>9:46:40 AM</c:v>
                  </c:pt>
                  <c:pt idx="2058">
                    <c:v>10:03:20 AM</c:v>
                  </c:pt>
                  <c:pt idx="2059">
                    <c:v>10:20:00 AM</c:v>
                  </c:pt>
                  <c:pt idx="2060">
                    <c:v>10:36:40 AM</c:v>
                  </c:pt>
                  <c:pt idx="2061">
                    <c:v>10:53:20 AM</c:v>
                  </c:pt>
                  <c:pt idx="2062">
                    <c:v>11:10:00 AM</c:v>
                  </c:pt>
                  <c:pt idx="2063">
                    <c:v>11:26:40 AM</c:v>
                  </c:pt>
                  <c:pt idx="2064">
                    <c:v>11:43:20 AM</c:v>
                  </c:pt>
                  <c:pt idx="2065">
                    <c:v>12:00:00 PM</c:v>
                  </c:pt>
                  <c:pt idx="2066">
                    <c:v>12:16:40 PM</c:v>
                  </c:pt>
                  <c:pt idx="2067">
                    <c:v>12:33:20 PM</c:v>
                  </c:pt>
                  <c:pt idx="2068">
                    <c:v>12:50:00 PM</c:v>
                  </c:pt>
                  <c:pt idx="2069">
                    <c:v>1:06:40 PM</c:v>
                  </c:pt>
                  <c:pt idx="2070">
                    <c:v>1:23:20 PM</c:v>
                  </c:pt>
                  <c:pt idx="2071">
                    <c:v>1:40:00 PM</c:v>
                  </c:pt>
                  <c:pt idx="2072">
                    <c:v>1:56:40 PM</c:v>
                  </c:pt>
                  <c:pt idx="2073">
                    <c:v>2:13:20 PM</c:v>
                  </c:pt>
                  <c:pt idx="2074">
                    <c:v>2:30:00 PM</c:v>
                  </c:pt>
                  <c:pt idx="2075">
                    <c:v>2:46:40 PM</c:v>
                  </c:pt>
                  <c:pt idx="2076">
                    <c:v>3:03:20 PM</c:v>
                  </c:pt>
                  <c:pt idx="2077">
                    <c:v>3:20:00 PM</c:v>
                  </c:pt>
                  <c:pt idx="2078">
                    <c:v>3:36:40 PM</c:v>
                  </c:pt>
                  <c:pt idx="2079">
                    <c:v>3:53:20 PM</c:v>
                  </c:pt>
                  <c:pt idx="2080">
                    <c:v>4:10:00 PM</c:v>
                  </c:pt>
                  <c:pt idx="2081">
                    <c:v>4:26:40 PM</c:v>
                  </c:pt>
                  <c:pt idx="2082">
                    <c:v>4:43:20 PM</c:v>
                  </c:pt>
                  <c:pt idx="2083">
                    <c:v>5:00:00 PM</c:v>
                  </c:pt>
                  <c:pt idx="2084">
                    <c:v>5:16:40 PM</c:v>
                  </c:pt>
                  <c:pt idx="2085">
                    <c:v>5:33:20 PM</c:v>
                  </c:pt>
                  <c:pt idx="2086">
                    <c:v>5:50:00 PM</c:v>
                  </c:pt>
                  <c:pt idx="2087">
                    <c:v>6:06:40 PM</c:v>
                  </c:pt>
                  <c:pt idx="2088">
                    <c:v>6:23:20 PM</c:v>
                  </c:pt>
                  <c:pt idx="2089">
                    <c:v>6:40:00 PM</c:v>
                  </c:pt>
                  <c:pt idx="2090">
                    <c:v>6:56:40 PM</c:v>
                  </c:pt>
                  <c:pt idx="2091">
                    <c:v>7:13:20 PM</c:v>
                  </c:pt>
                  <c:pt idx="2092">
                    <c:v>7:30:00 PM</c:v>
                  </c:pt>
                  <c:pt idx="2093">
                    <c:v>7:46:40 PM</c:v>
                  </c:pt>
                  <c:pt idx="2094">
                    <c:v>8:03:20 PM</c:v>
                  </c:pt>
                  <c:pt idx="2095">
                    <c:v>8:20:00 PM</c:v>
                  </c:pt>
                  <c:pt idx="2096">
                    <c:v>8:36:40 PM</c:v>
                  </c:pt>
                  <c:pt idx="2097">
                    <c:v>8:53:20 PM</c:v>
                  </c:pt>
                  <c:pt idx="2098">
                    <c:v>9:10:00 PM</c:v>
                  </c:pt>
                  <c:pt idx="2099">
                    <c:v>9:26:40 PM</c:v>
                  </c:pt>
                  <c:pt idx="2100">
                    <c:v>9:43:20 PM</c:v>
                  </c:pt>
                  <c:pt idx="2101">
                    <c:v>10:00:00 PM</c:v>
                  </c:pt>
                  <c:pt idx="2102">
                    <c:v>10:16:40 PM</c:v>
                  </c:pt>
                  <c:pt idx="2103">
                    <c:v>10:33:20 PM</c:v>
                  </c:pt>
                  <c:pt idx="2104">
                    <c:v>10:50:00 PM</c:v>
                  </c:pt>
                  <c:pt idx="2105">
                    <c:v>11:06:40 PM</c:v>
                  </c:pt>
                  <c:pt idx="2106">
                    <c:v>11:23:20 PM</c:v>
                  </c:pt>
                  <c:pt idx="2107">
                    <c:v>11:40:00 PM</c:v>
                  </c:pt>
                  <c:pt idx="2108">
                    <c:v>11:56:40 PM</c:v>
                  </c:pt>
                  <c:pt idx="2109">
                    <c:v>12:13:20 AM</c:v>
                  </c:pt>
                  <c:pt idx="2110">
                    <c:v>12:30:00 AM</c:v>
                  </c:pt>
                  <c:pt idx="2111">
                    <c:v>12:46:40 AM</c:v>
                  </c:pt>
                  <c:pt idx="2112">
                    <c:v>1:03:20 AM</c:v>
                  </c:pt>
                  <c:pt idx="2113">
                    <c:v>1:20:00 AM</c:v>
                  </c:pt>
                  <c:pt idx="2114">
                    <c:v>1:36:40 AM</c:v>
                  </c:pt>
                  <c:pt idx="2115">
                    <c:v>1:53:20 AM</c:v>
                  </c:pt>
                  <c:pt idx="2116">
                    <c:v>2:10:00 AM</c:v>
                  </c:pt>
                  <c:pt idx="2117">
                    <c:v>2:26:40 AM</c:v>
                  </c:pt>
                  <c:pt idx="2118">
                    <c:v>2:43:20 AM</c:v>
                  </c:pt>
                  <c:pt idx="2119">
                    <c:v>3:00:00 AM</c:v>
                  </c:pt>
                  <c:pt idx="2120">
                    <c:v>3:16:40 AM</c:v>
                  </c:pt>
                  <c:pt idx="2121">
                    <c:v>3:33:20 AM</c:v>
                  </c:pt>
                  <c:pt idx="2122">
                    <c:v>3:50:00 AM</c:v>
                  </c:pt>
                  <c:pt idx="2123">
                    <c:v>4:06:40 AM</c:v>
                  </c:pt>
                  <c:pt idx="2124">
                    <c:v>4:23:20 AM</c:v>
                  </c:pt>
                  <c:pt idx="2125">
                    <c:v>4:40:00 AM</c:v>
                  </c:pt>
                  <c:pt idx="2126">
                    <c:v>4:56:40 AM</c:v>
                  </c:pt>
                  <c:pt idx="2127">
                    <c:v>5:13:20 AM</c:v>
                  </c:pt>
                  <c:pt idx="2128">
                    <c:v>5:30:00 AM</c:v>
                  </c:pt>
                  <c:pt idx="2129">
                    <c:v>5:46:40 AM</c:v>
                  </c:pt>
                  <c:pt idx="2130">
                    <c:v>6:03:20 AM</c:v>
                  </c:pt>
                  <c:pt idx="2131">
                    <c:v>6:20:00 AM</c:v>
                  </c:pt>
                  <c:pt idx="2132">
                    <c:v>6:36:40 AM</c:v>
                  </c:pt>
                  <c:pt idx="2133">
                    <c:v>6:53:20 AM</c:v>
                  </c:pt>
                  <c:pt idx="2134">
                    <c:v>7:10:00 AM</c:v>
                  </c:pt>
                  <c:pt idx="2135">
                    <c:v>7:26:40 AM</c:v>
                  </c:pt>
                  <c:pt idx="2136">
                    <c:v>7:43:20 AM</c:v>
                  </c:pt>
                  <c:pt idx="2137">
                    <c:v>8:00:00 AM</c:v>
                  </c:pt>
                  <c:pt idx="2138">
                    <c:v>8:16:40 AM</c:v>
                  </c:pt>
                  <c:pt idx="2139">
                    <c:v>8:33:20 AM</c:v>
                  </c:pt>
                  <c:pt idx="2140">
                    <c:v>8:50:00 AM</c:v>
                  </c:pt>
                  <c:pt idx="2141">
                    <c:v>9:06:40 AM</c:v>
                  </c:pt>
                  <c:pt idx="2142">
                    <c:v>9:23:20 AM</c:v>
                  </c:pt>
                  <c:pt idx="2143">
                    <c:v>9:40:00 AM</c:v>
                  </c:pt>
                  <c:pt idx="2144">
                    <c:v>9:56:40 AM</c:v>
                  </c:pt>
                  <c:pt idx="2145">
                    <c:v>10:13:20 AM</c:v>
                  </c:pt>
                  <c:pt idx="2146">
                    <c:v>10:30:00 AM</c:v>
                  </c:pt>
                  <c:pt idx="2147">
                    <c:v>10:46:40 AM</c:v>
                  </c:pt>
                  <c:pt idx="2148">
                    <c:v>11:03:20 AM</c:v>
                  </c:pt>
                  <c:pt idx="2149">
                    <c:v>11:20:00 AM</c:v>
                  </c:pt>
                  <c:pt idx="2150">
                    <c:v>11:36:40 AM</c:v>
                  </c:pt>
                  <c:pt idx="2151">
                    <c:v>11:53:20 AM</c:v>
                  </c:pt>
                  <c:pt idx="2152">
                    <c:v>12:10:00 PM</c:v>
                  </c:pt>
                  <c:pt idx="2153">
                    <c:v>12:26:40 PM</c:v>
                  </c:pt>
                  <c:pt idx="2154">
                    <c:v>12:43:20 PM</c:v>
                  </c:pt>
                  <c:pt idx="2155">
                    <c:v>1:00:00 PM</c:v>
                  </c:pt>
                  <c:pt idx="2156">
                    <c:v>1:16:40 PM</c:v>
                  </c:pt>
                  <c:pt idx="2157">
                    <c:v>1:33:20 PM</c:v>
                  </c:pt>
                  <c:pt idx="2158">
                    <c:v>1:50:00 PM</c:v>
                  </c:pt>
                  <c:pt idx="2159">
                    <c:v>2:06:40 PM</c:v>
                  </c:pt>
                  <c:pt idx="2160">
                    <c:v>2:23:20 PM</c:v>
                  </c:pt>
                  <c:pt idx="2161">
                    <c:v>2:40:00 PM</c:v>
                  </c:pt>
                  <c:pt idx="2162">
                    <c:v>2:56:40 PM</c:v>
                  </c:pt>
                  <c:pt idx="2163">
                    <c:v>3:13:20 PM</c:v>
                  </c:pt>
                  <c:pt idx="2164">
                    <c:v>3:30:00 PM</c:v>
                  </c:pt>
                  <c:pt idx="2165">
                    <c:v>3:46:40 PM</c:v>
                  </c:pt>
                  <c:pt idx="2166">
                    <c:v>4:03:20 PM</c:v>
                  </c:pt>
                  <c:pt idx="2167">
                    <c:v>4:20:00 PM</c:v>
                  </c:pt>
                  <c:pt idx="2168">
                    <c:v>4:36:40 PM</c:v>
                  </c:pt>
                  <c:pt idx="2169">
                    <c:v>4:53:20 PM</c:v>
                  </c:pt>
                  <c:pt idx="2170">
                    <c:v>5:10:00 PM</c:v>
                  </c:pt>
                  <c:pt idx="2171">
                    <c:v>5:26:40 PM</c:v>
                  </c:pt>
                  <c:pt idx="2172">
                    <c:v>5:43:20 PM</c:v>
                  </c:pt>
                  <c:pt idx="2173">
                    <c:v>6:00:00 PM</c:v>
                  </c:pt>
                  <c:pt idx="2174">
                    <c:v>6:16:40 PM</c:v>
                  </c:pt>
                  <c:pt idx="2175">
                    <c:v>6:33:20 PM</c:v>
                  </c:pt>
                  <c:pt idx="2176">
                    <c:v>6:50:00 PM</c:v>
                  </c:pt>
                  <c:pt idx="2177">
                    <c:v>7:06:40 PM</c:v>
                  </c:pt>
                  <c:pt idx="2178">
                    <c:v>7:23:20 PM</c:v>
                  </c:pt>
                  <c:pt idx="2179">
                    <c:v>7:40:00 PM</c:v>
                  </c:pt>
                  <c:pt idx="2180">
                    <c:v>7:56:40 PM</c:v>
                  </c:pt>
                  <c:pt idx="2181">
                    <c:v>8:13:20 PM</c:v>
                  </c:pt>
                  <c:pt idx="2182">
                    <c:v>8:30:00 PM</c:v>
                  </c:pt>
                  <c:pt idx="2183">
                    <c:v>8:46:40 PM</c:v>
                  </c:pt>
                  <c:pt idx="2184">
                    <c:v>9:03:20 PM</c:v>
                  </c:pt>
                  <c:pt idx="2185">
                    <c:v>9:20:00 PM</c:v>
                  </c:pt>
                  <c:pt idx="2186">
                    <c:v>9:36:40 PM</c:v>
                  </c:pt>
                  <c:pt idx="2187">
                    <c:v>9:53:20 PM</c:v>
                  </c:pt>
                  <c:pt idx="2188">
                    <c:v>10:10:00 PM</c:v>
                  </c:pt>
                  <c:pt idx="2189">
                    <c:v>10:26:40 PM</c:v>
                  </c:pt>
                  <c:pt idx="2190">
                    <c:v>10:43:20 PM</c:v>
                  </c:pt>
                  <c:pt idx="2191">
                    <c:v>11:00:00 PM</c:v>
                  </c:pt>
                  <c:pt idx="2192">
                    <c:v>11:16:40 PM</c:v>
                  </c:pt>
                  <c:pt idx="2193">
                    <c:v>11:33:20 PM</c:v>
                  </c:pt>
                  <c:pt idx="2194">
                    <c:v>11:50:00 PM</c:v>
                  </c:pt>
                  <c:pt idx="2195">
                    <c:v>12:06:40 AM</c:v>
                  </c:pt>
                  <c:pt idx="2196">
                    <c:v>12:23:20 AM</c:v>
                  </c:pt>
                  <c:pt idx="2197">
                    <c:v>12:40:00 AM</c:v>
                  </c:pt>
                  <c:pt idx="2198">
                    <c:v>12:56:40 AM</c:v>
                  </c:pt>
                  <c:pt idx="2199">
                    <c:v>1:13:20 AM</c:v>
                  </c:pt>
                  <c:pt idx="2200">
                    <c:v>1:30:00 AM</c:v>
                  </c:pt>
                  <c:pt idx="2201">
                    <c:v>1:46:40 AM</c:v>
                  </c:pt>
                  <c:pt idx="2202">
                    <c:v>2:03:20 AM</c:v>
                  </c:pt>
                  <c:pt idx="2203">
                    <c:v>2:20:00 AM</c:v>
                  </c:pt>
                  <c:pt idx="2204">
                    <c:v>2:36:40 AM</c:v>
                  </c:pt>
                  <c:pt idx="2205">
                    <c:v>2:53:20 AM</c:v>
                  </c:pt>
                  <c:pt idx="2206">
                    <c:v>3:10:00 AM</c:v>
                  </c:pt>
                  <c:pt idx="2207">
                    <c:v>3:26:40 AM</c:v>
                  </c:pt>
                  <c:pt idx="2208">
                    <c:v>3:43:20 AM</c:v>
                  </c:pt>
                  <c:pt idx="2209">
                    <c:v>4:00:00 AM</c:v>
                  </c:pt>
                  <c:pt idx="2210">
                    <c:v>4:16:40 AM</c:v>
                  </c:pt>
                  <c:pt idx="2211">
                    <c:v>4:33:20 AM</c:v>
                  </c:pt>
                  <c:pt idx="2212">
                    <c:v>4:50:00 AM</c:v>
                  </c:pt>
                  <c:pt idx="2213">
                    <c:v>5:06:40 AM</c:v>
                  </c:pt>
                  <c:pt idx="2214">
                    <c:v>5:23:20 AM</c:v>
                  </c:pt>
                  <c:pt idx="2215">
                    <c:v>5:40:00 AM</c:v>
                  </c:pt>
                  <c:pt idx="2216">
                    <c:v>5:56:40 AM</c:v>
                  </c:pt>
                  <c:pt idx="2217">
                    <c:v>6:13:20 AM</c:v>
                  </c:pt>
                  <c:pt idx="2218">
                    <c:v>6:30:00 AM</c:v>
                  </c:pt>
                  <c:pt idx="2219">
                    <c:v>6:46:40 AM</c:v>
                  </c:pt>
                  <c:pt idx="2220">
                    <c:v>7:03:20 AM</c:v>
                  </c:pt>
                  <c:pt idx="2221">
                    <c:v>7:20:00 AM</c:v>
                  </c:pt>
                  <c:pt idx="2222">
                    <c:v>7:36:40 AM</c:v>
                  </c:pt>
                  <c:pt idx="2223">
                    <c:v>7:53:20 AM</c:v>
                  </c:pt>
                  <c:pt idx="2224">
                    <c:v>8:10:00 AM</c:v>
                  </c:pt>
                  <c:pt idx="2225">
                    <c:v>8:26:40 AM</c:v>
                  </c:pt>
                  <c:pt idx="2226">
                    <c:v>8:43:20 AM</c:v>
                  </c:pt>
                  <c:pt idx="2227">
                    <c:v>9:00:00 AM</c:v>
                  </c:pt>
                  <c:pt idx="2228">
                    <c:v>9:16:40 AM</c:v>
                  </c:pt>
                  <c:pt idx="2229">
                    <c:v>9:33:20 AM</c:v>
                  </c:pt>
                  <c:pt idx="2230">
                    <c:v>9:50:00 AM</c:v>
                  </c:pt>
                  <c:pt idx="2231">
                    <c:v>10:06:40 AM</c:v>
                  </c:pt>
                  <c:pt idx="2232">
                    <c:v>10:23:20 AM</c:v>
                  </c:pt>
                  <c:pt idx="2233">
                    <c:v>10:40:00 AM</c:v>
                  </c:pt>
                  <c:pt idx="2234">
                    <c:v>10:56:40 AM</c:v>
                  </c:pt>
                  <c:pt idx="2235">
                    <c:v>11:13:20 AM</c:v>
                  </c:pt>
                  <c:pt idx="2236">
                    <c:v>11:30:00 AM</c:v>
                  </c:pt>
                  <c:pt idx="2237">
                    <c:v>11:46:40 AM</c:v>
                  </c:pt>
                  <c:pt idx="2238">
                    <c:v>12:03:20 PM</c:v>
                  </c:pt>
                  <c:pt idx="2239">
                    <c:v>12:20:00 PM</c:v>
                  </c:pt>
                  <c:pt idx="2240">
                    <c:v>12:36:40 PM</c:v>
                  </c:pt>
                  <c:pt idx="2241">
                    <c:v>12:53:20 PM</c:v>
                  </c:pt>
                  <c:pt idx="2242">
                    <c:v>1:10:00 PM</c:v>
                  </c:pt>
                  <c:pt idx="2243">
                    <c:v>1:26:40 PM</c:v>
                  </c:pt>
                  <c:pt idx="2244">
                    <c:v>1:43:20 PM</c:v>
                  </c:pt>
                  <c:pt idx="2245">
                    <c:v>2:00:00 PM</c:v>
                  </c:pt>
                  <c:pt idx="2246">
                    <c:v>2:16:40 PM</c:v>
                  </c:pt>
                  <c:pt idx="2247">
                    <c:v>2:33:20 PM</c:v>
                  </c:pt>
                  <c:pt idx="2248">
                    <c:v>2:50:00 PM</c:v>
                  </c:pt>
                  <c:pt idx="2249">
                    <c:v>3:06:40 PM</c:v>
                  </c:pt>
                  <c:pt idx="2250">
                    <c:v>3:23:20 PM</c:v>
                  </c:pt>
                  <c:pt idx="2251">
                    <c:v>3:40:00 PM</c:v>
                  </c:pt>
                  <c:pt idx="2252">
                    <c:v>3:56:40 PM</c:v>
                  </c:pt>
                  <c:pt idx="2253">
                    <c:v>4:13:20 PM</c:v>
                  </c:pt>
                  <c:pt idx="2254">
                    <c:v>4:30:00 PM</c:v>
                  </c:pt>
                  <c:pt idx="2255">
                    <c:v>4:46:40 PM</c:v>
                  </c:pt>
                  <c:pt idx="2256">
                    <c:v>5:03:20 PM</c:v>
                  </c:pt>
                  <c:pt idx="2257">
                    <c:v>5:20:00 PM</c:v>
                  </c:pt>
                  <c:pt idx="2258">
                    <c:v>5:36:40 PM</c:v>
                  </c:pt>
                  <c:pt idx="2259">
                    <c:v>5:53:20 PM</c:v>
                  </c:pt>
                  <c:pt idx="2260">
                    <c:v>6:10:00 PM</c:v>
                  </c:pt>
                  <c:pt idx="2261">
                    <c:v>6:26:40 PM</c:v>
                  </c:pt>
                  <c:pt idx="2262">
                    <c:v>6:43:20 PM</c:v>
                  </c:pt>
                  <c:pt idx="2263">
                    <c:v>7:00:00 PM</c:v>
                  </c:pt>
                  <c:pt idx="2264">
                    <c:v>7:16:40 PM</c:v>
                  </c:pt>
                  <c:pt idx="2265">
                    <c:v>7:33:20 PM</c:v>
                  </c:pt>
                  <c:pt idx="2266">
                    <c:v>7:50:00 PM</c:v>
                  </c:pt>
                  <c:pt idx="2267">
                    <c:v>8:06:40 PM</c:v>
                  </c:pt>
                  <c:pt idx="2268">
                    <c:v>8:23:20 PM</c:v>
                  </c:pt>
                  <c:pt idx="2269">
                    <c:v>8:40:00 PM</c:v>
                  </c:pt>
                  <c:pt idx="2270">
                    <c:v>8:56:40 PM</c:v>
                  </c:pt>
                  <c:pt idx="2271">
                    <c:v>9:13:20 PM</c:v>
                  </c:pt>
                  <c:pt idx="2272">
                    <c:v>9:30:00 PM</c:v>
                  </c:pt>
                  <c:pt idx="2273">
                    <c:v>9:46:40 PM</c:v>
                  </c:pt>
                  <c:pt idx="2274">
                    <c:v>10:03:20 PM</c:v>
                  </c:pt>
                  <c:pt idx="2275">
                    <c:v>10:20:00 PM</c:v>
                  </c:pt>
                  <c:pt idx="2276">
                    <c:v>10:36:40 PM</c:v>
                  </c:pt>
                  <c:pt idx="2277">
                    <c:v>10:53:20 PM</c:v>
                  </c:pt>
                  <c:pt idx="2278">
                    <c:v>11:10:00 PM</c:v>
                  </c:pt>
                  <c:pt idx="2279">
                    <c:v>11:26:40 PM</c:v>
                  </c:pt>
                  <c:pt idx="2280">
                    <c:v>11:43:20 PM</c:v>
                  </c:pt>
                  <c:pt idx="2281">
                    <c:v>12:00:00 AM</c:v>
                  </c:pt>
                  <c:pt idx="2282">
                    <c:v>12:16:40 AM</c:v>
                  </c:pt>
                  <c:pt idx="2283">
                    <c:v>12:33:20 AM</c:v>
                  </c:pt>
                  <c:pt idx="2284">
                    <c:v>12:50:00 AM</c:v>
                  </c:pt>
                  <c:pt idx="2285">
                    <c:v>1:06:40 AM</c:v>
                  </c:pt>
                  <c:pt idx="2286">
                    <c:v>1:23:20 AM</c:v>
                  </c:pt>
                  <c:pt idx="2287">
                    <c:v>1:40:00 AM</c:v>
                  </c:pt>
                  <c:pt idx="2288">
                    <c:v>1:56:40 AM</c:v>
                  </c:pt>
                  <c:pt idx="2289">
                    <c:v>2:13:20 AM</c:v>
                  </c:pt>
                  <c:pt idx="2290">
                    <c:v>2:30:00 AM</c:v>
                  </c:pt>
                  <c:pt idx="2291">
                    <c:v>2:46:40 AM</c:v>
                  </c:pt>
                  <c:pt idx="2292">
                    <c:v>3:03:20 AM</c:v>
                  </c:pt>
                  <c:pt idx="2293">
                    <c:v>3:20:00 AM</c:v>
                  </c:pt>
                  <c:pt idx="2294">
                    <c:v>3:36:40 AM</c:v>
                  </c:pt>
                  <c:pt idx="2295">
                    <c:v>3:53:20 AM</c:v>
                  </c:pt>
                  <c:pt idx="2296">
                    <c:v>4:10:00 AM</c:v>
                  </c:pt>
                  <c:pt idx="2297">
                    <c:v>4:26:40 AM</c:v>
                  </c:pt>
                  <c:pt idx="2298">
                    <c:v>4:43:20 AM</c:v>
                  </c:pt>
                  <c:pt idx="2299">
                    <c:v>5:00:00 AM</c:v>
                  </c:pt>
                  <c:pt idx="2300">
                    <c:v>5:16:40 AM</c:v>
                  </c:pt>
                  <c:pt idx="2301">
                    <c:v>5:33:20 AM</c:v>
                  </c:pt>
                  <c:pt idx="2302">
                    <c:v>5:50:00 AM</c:v>
                  </c:pt>
                  <c:pt idx="2303">
                    <c:v>6:06:40 AM</c:v>
                  </c:pt>
                  <c:pt idx="2304">
                    <c:v>6:23:20 AM</c:v>
                  </c:pt>
                  <c:pt idx="2305">
                    <c:v>6:40:00 AM</c:v>
                  </c:pt>
                  <c:pt idx="2306">
                    <c:v>6:56:40 AM</c:v>
                  </c:pt>
                  <c:pt idx="2307">
                    <c:v>7:13:20 AM</c:v>
                  </c:pt>
                  <c:pt idx="2308">
                    <c:v>7:30:00 AM</c:v>
                  </c:pt>
                  <c:pt idx="2309">
                    <c:v>7:46:40 AM</c:v>
                  </c:pt>
                  <c:pt idx="2310">
                    <c:v>8:03:20 AM</c:v>
                  </c:pt>
                  <c:pt idx="2311">
                    <c:v>8:20:00 AM</c:v>
                  </c:pt>
                  <c:pt idx="2312">
                    <c:v>8:36:40 AM</c:v>
                  </c:pt>
                  <c:pt idx="2313">
                    <c:v>8:53:20 AM</c:v>
                  </c:pt>
                  <c:pt idx="2314">
                    <c:v>9:10:00 AM</c:v>
                  </c:pt>
                  <c:pt idx="2315">
                    <c:v>9:26:40 AM</c:v>
                  </c:pt>
                  <c:pt idx="2316">
                    <c:v>9:43:20 AM</c:v>
                  </c:pt>
                  <c:pt idx="2317">
                    <c:v>10:00:00 AM</c:v>
                  </c:pt>
                  <c:pt idx="2318">
                    <c:v>10:16:40 AM</c:v>
                  </c:pt>
                  <c:pt idx="2319">
                    <c:v>10:33:20 AM</c:v>
                  </c:pt>
                  <c:pt idx="2320">
                    <c:v>10:50:00 AM</c:v>
                  </c:pt>
                  <c:pt idx="2321">
                    <c:v>11:06:40 AM</c:v>
                  </c:pt>
                  <c:pt idx="2322">
                    <c:v>11:23:20 AM</c:v>
                  </c:pt>
                  <c:pt idx="2323">
                    <c:v>11:40:00 AM</c:v>
                  </c:pt>
                  <c:pt idx="2324">
                    <c:v>11:56:40 AM</c:v>
                  </c:pt>
                  <c:pt idx="2325">
                    <c:v>12:13:20 PM</c:v>
                  </c:pt>
                  <c:pt idx="2326">
                    <c:v>12:30:00 PM</c:v>
                  </c:pt>
                  <c:pt idx="2327">
                    <c:v>12:46:40 PM</c:v>
                  </c:pt>
                  <c:pt idx="2328">
                    <c:v>1:03:20 PM</c:v>
                  </c:pt>
                  <c:pt idx="2329">
                    <c:v>1:20:00 PM</c:v>
                  </c:pt>
                  <c:pt idx="2330">
                    <c:v>1:36:40 PM</c:v>
                  </c:pt>
                  <c:pt idx="2331">
                    <c:v>1:53:20 PM</c:v>
                  </c:pt>
                  <c:pt idx="2332">
                    <c:v>2:10:00 PM</c:v>
                  </c:pt>
                  <c:pt idx="2333">
                    <c:v>2:26:40 PM</c:v>
                  </c:pt>
                  <c:pt idx="2334">
                    <c:v>2:43:20 PM</c:v>
                  </c:pt>
                  <c:pt idx="2335">
                    <c:v>3:00:00 PM</c:v>
                  </c:pt>
                  <c:pt idx="2336">
                    <c:v>3:16:40 PM</c:v>
                  </c:pt>
                  <c:pt idx="2337">
                    <c:v>3:33:20 PM</c:v>
                  </c:pt>
                  <c:pt idx="2338">
                    <c:v>3:50:00 PM</c:v>
                  </c:pt>
                  <c:pt idx="2339">
                    <c:v>4:06:40 PM</c:v>
                  </c:pt>
                  <c:pt idx="2340">
                    <c:v>4:23:20 PM</c:v>
                  </c:pt>
                  <c:pt idx="2341">
                    <c:v>4:40:00 PM</c:v>
                  </c:pt>
                  <c:pt idx="2342">
                    <c:v>4:56:40 PM</c:v>
                  </c:pt>
                  <c:pt idx="2343">
                    <c:v>5:13:20 PM</c:v>
                  </c:pt>
                  <c:pt idx="2344">
                    <c:v>5:30:00 PM</c:v>
                  </c:pt>
                  <c:pt idx="2345">
                    <c:v>5:46:40 PM</c:v>
                  </c:pt>
                  <c:pt idx="2346">
                    <c:v>6:03:20 PM</c:v>
                  </c:pt>
                  <c:pt idx="2347">
                    <c:v>6:20:00 PM</c:v>
                  </c:pt>
                  <c:pt idx="2348">
                    <c:v>6:36:40 PM</c:v>
                  </c:pt>
                  <c:pt idx="2349">
                    <c:v>6:53:20 PM</c:v>
                  </c:pt>
                  <c:pt idx="2350">
                    <c:v>7:10:00 PM</c:v>
                  </c:pt>
                  <c:pt idx="2351">
                    <c:v>7:26:40 PM</c:v>
                  </c:pt>
                  <c:pt idx="2352">
                    <c:v>7:43:20 PM</c:v>
                  </c:pt>
                  <c:pt idx="2353">
                    <c:v>8:00:00 PM</c:v>
                  </c:pt>
                  <c:pt idx="2354">
                    <c:v>8:16:40 PM</c:v>
                  </c:pt>
                  <c:pt idx="2355">
                    <c:v>8:33:20 PM</c:v>
                  </c:pt>
                  <c:pt idx="2356">
                    <c:v>8:50:00 PM</c:v>
                  </c:pt>
                  <c:pt idx="2357">
                    <c:v>9:06:40 PM</c:v>
                  </c:pt>
                  <c:pt idx="2358">
                    <c:v>9:23:20 PM</c:v>
                  </c:pt>
                  <c:pt idx="2359">
                    <c:v>9:40:00 PM</c:v>
                  </c:pt>
                  <c:pt idx="2360">
                    <c:v>9:56:40 PM</c:v>
                  </c:pt>
                  <c:pt idx="2361">
                    <c:v>10:13:20 PM</c:v>
                  </c:pt>
                  <c:pt idx="2362">
                    <c:v>10:30:00 PM</c:v>
                  </c:pt>
                  <c:pt idx="2363">
                    <c:v>10:46:40 PM</c:v>
                  </c:pt>
                  <c:pt idx="2364">
                    <c:v>11:03:20 PM</c:v>
                  </c:pt>
                  <c:pt idx="2365">
                    <c:v>11:20:00 PM</c:v>
                  </c:pt>
                  <c:pt idx="2366">
                    <c:v>11:36:40 PM</c:v>
                  </c:pt>
                  <c:pt idx="2367">
                    <c:v>11:53:20 PM</c:v>
                  </c:pt>
                  <c:pt idx="2368">
                    <c:v>12:10:00 AM</c:v>
                  </c:pt>
                  <c:pt idx="2369">
                    <c:v>12:26:40 AM</c:v>
                  </c:pt>
                  <c:pt idx="2370">
                    <c:v>12:43:20 AM</c:v>
                  </c:pt>
                  <c:pt idx="2371">
                    <c:v>1:00:00 AM</c:v>
                  </c:pt>
                  <c:pt idx="2372">
                    <c:v>1:16:40 AM</c:v>
                  </c:pt>
                  <c:pt idx="2373">
                    <c:v>1:33:20 AM</c:v>
                  </c:pt>
                  <c:pt idx="2374">
                    <c:v>1:50:00 AM</c:v>
                  </c:pt>
                  <c:pt idx="2375">
                    <c:v>2:06:40 AM</c:v>
                  </c:pt>
                  <c:pt idx="2376">
                    <c:v>2:23:20 AM</c:v>
                  </c:pt>
                  <c:pt idx="2377">
                    <c:v>2:40:00 AM</c:v>
                  </c:pt>
                  <c:pt idx="2378">
                    <c:v>2:56:40 AM</c:v>
                  </c:pt>
                  <c:pt idx="2379">
                    <c:v>3:13:20 AM</c:v>
                  </c:pt>
                  <c:pt idx="2380">
                    <c:v>3:30:00 AM</c:v>
                  </c:pt>
                  <c:pt idx="2381">
                    <c:v>3:46:40 AM</c:v>
                  </c:pt>
                  <c:pt idx="2382">
                    <c:v>4:03:20 AM</c:v>
                  </c:pt>
                  <c:pt idx="2383">
                    <c:v>4:20:00 AM</c:v>
                  </c:pt>
                  <c:pt idx="2384">
                    <c:v>4:36:40 AM</c:v>
                  </c:pt>
                  <c:pt idx="2385">
                    <c:v>4:53:20 AM</c:v>
                  </c:pt>
                  <c:pt idx="2386">
                    <c:v>5:10:00 AM</c:v>
                  </c:pt>
                  <c:pt idx="2387">
                    <c:v>5:26:40 AM</c:v>
                  </c:pt>
                  <c:pt idx="2388">
                    <c:v>5:43:20 AM</c:v>
                  </c:pt>
                  <c:pt idx="2389">
                    <c:v>6:00:00 AM</c:v>
                  </c:pt>
                  <c:pt idx="2390">
                    <c:v>6:16:40 AM</c:v>
                  </c:pt>
                  <c:pt idx="2391">
                    <c:v>6:33:20 AM</c:v>
                  </c:pt>
                  <c:pt idx="2392">
                    <c:v>6:50:00 AM</c:v>
                  </c:pt>
                  <c:pt idx="2393">
                    <c:v>7:06:40 AM</c:v>
                  </c:pt>
                  <c:pt idx="2394">
                    <c:v>7:23:20 AM</c:v>
                  </c:pt>
                  <c:pt idx="2395">
                    <c:v>7:40:00 AM</c:v>
                  </c:pt>
                  <c:pt idx="2396">
                    <c:v>7:56:40 AM</c:v>
                  </c:pt>
                  <c:pt idx="2397">
                    <c:v>8:13:20 AM</c:v>
                  </c:pt>
                  <c:pt idx="2398">
                    <c:v>8:30:00 AM</c:v>
                  </c:pt>
                  <c:pt idx="2399">
                    <c:v>8:46:40 AM</c:v>
                  </c:pt>
                  <c:pt idx="2400">
                    <c:v>9:03:20 AM</c:v>
                  </c:pt>
                  <c:pt idx="2401">
                    <c:v>9:20:00 AM</c:v>
                  </c:pt>
                  <c:pt idx="2402">
                    <c:v>9:36:40 AM</c:v>
                  </c:pt>
                  <c:pt idx="2403">
                    <c:v>9:53:20 AM</c:v>
                  </c:pt>
                  <c:pt idx="2404">
                    <c:v>10:10:00 AM</c:v>
                  </c:pt>
                  <c:pt idx="2405">
                    <c:v>10:26:40 AM</c:v>
                  </c:pt>
                  <c:pt idx="2406">
                    <c:v>10:43:20 AM</c:v>
                  </c:pt>
                  <c:pt idx="2407">
                    <c:v>11:00:00 AM</c:v>
                  </c:pt>
                  <c:pt idx="2408">
                    <c:v>11:16:40 AM</c:v>
                  </c:pt>
                  <c:pt idx="2409">
                    <c:v>11:33:20 AM</c:v>
                  </c:pt>
                  <c:pt idx="2410">
                    <c:v>11:50:00 AM</c:v>
                  </c:pt>
                  <c:pt idx="2411">
                    <c:v>12:06:40 PM</c:v>
                  </c:pt>
                  <c:pt idx="2412">
                    <c:v>12:23:20 PM</c:v>
                  </c:pt>
                  <c:pt idx="2413">
                    <c:v>12:40:00 PM</c:v>
                  </c:pt>
                  <c:pt idx="2414">
                    <c:v>12:56:40 PM</c:v>
                  </c:pt>
                  <c:pt idx="2415">
                    <c:v>1:13:20 PM</c:v>
                  </c:pt>
                  <c:pt idx="2416">
                    <c:v>1:30:00 PM</c:v>
                  </c:pt>
                  <c:pt idx="2417">
                    <c:v>1:46:40 PM</c:v>
                  </c:pt>
                  <c:pt idx="2418">
                    <c:v>2:03:20 PM</c:v>
                  </c:pt>
                  <c:pt idx="2419">
                    <c:v>2:20:00 PM</c:v>
                  </c:pt>
                  <c:pt idx="2420">
                    <c:v>2:36:40 PM</c:v>
                  </c:pt>
                  <c:pt idx="2421">
                    <c:v>2:53:20 PM</c:v>
                  </c:pt>
                  <c:pt idx="2422">
                    <c:v>3:10:00 PM</c:v>
                  </c:pt>
                  <c:pt idx="2423">
                    <c:v>3:26:40 PM</c:v>
                  </c:pt>
                  <c:pt idx="2424">
                    <c:v>3:43:20 PM</c:v>
                  </c:pt>
                  <c:pt idx="2425">
                    <c:v>4:00:00 PM</c:v>
                  </c:pt>
                  <c:pt idx="2426">
                    <c:v>4:16:40 PM</c:v>
                  </c:pt>
                  <c:pt idx="2427">
                    <c:v>4:33:20 PM</c:v>
                  </c:pt>
                  <c:pt idx="2428">
                    <c:v>4:50:00 PM</c:v>
                  </c:pt>
                  <c:pt idx="2429">
                    <c:v>5:06:40 PM</c:v>
                  </c:pt>
                  <c:pt idx="2430">
                    <c:v>5:23:20 PM</c:v>
                  </c:pt>
                  <c:pt idx="2431">
                    <c:v>5:40:00 PM</c:v>
                  </c:pt>
                  <c:pt idx="2432">
                    <c:v>5:56:40 PM</c:v>
                  </c:pt>
                  <c:pt idx="2433">
                    <c:v>6:13:20 PM</c:v>
                  </c:pt>
                  <c:pt idx="2434">
                    <c:v>6:30:00 PM</c:v>
                  </c:pt>
                  <c:pt idx="2435">
                    <c:v>6:46:40 PM</c:v>
                  </c:pt>
                  <c:pt idx="2436">
                    <c:v>7:03:20 PM</c:v>
                  </c:pt>
                  <c:pt idx="2437">
                    <c:v>7:20:00 PM</c:v>
                  </c:pt>
                  <c:pt idx="2438">
                    <c:v>7:36:40 PM</c:v>
                  </c:pt>
                  <c:pt idx="2439">
                    <c:v>7:53:20 PM</c:v>
                  </c:pt>
                  <c:pt idx="2440">
                    <c:v>8:10:00 PM</c:v>
                  </c:pt>
                  <c:pt idx="2441">
                    <c:v>8:26:40 PM</c:v>
                  </c:pt>
                  <c:pt idx="2442">
                    <c:v>8:43:20 PM</c:v>
                  </c:pt>
                  <c:pt idx="2443">
                    <c:v>9:00:00 PM</c:v>
                  </c:pt>
                  <c:pt idx="2444">
                    <c:v>9:16:40 PM</c:v>
                  </c:pt>
                  <c:pt idx="2445">
                    <c:v>9:33:20 PM</c:v>
                  </c:pt>
                  <c:pt idx="2446">
                    <c:v>9:50:00 PM</c:v>
                  </c:pt>
                  <c:pt idx="2447">
                    <c:v>10:06:40 PM</c:v>
                  </c:pt>
                  <c:pt idx="2448">
                    <c:v>10:23:20 PM</c:v>
                  </c:pt>
                  <c:pt idx="2449">
                    <c:v>10:40:00 PM</c:v>
                  </c:pt>
                  <c:pt idx="2450">
                    <c:v>10:56:40 PM</c:v>
                  </c:pt>
                  <c:pt idx="2451">
                    <c:v>11:13:20 PM</c:v>
                  </c:pt>
                  <c:pt idx="2452">
                    <c:v>11:30:00 PM</c:v>
                  </c:pt>
                  <c:pt idx="2453">
                    <c:v>11:46:40 PM</c:v>
                  </c:pt>
                  <c:pt idx="2454">
                    <c:v>12:03:20 AM</c:v>
                  </c:pt>
                  <c:pt idx="2455">
                    <c:v>12:20:00 AM</c:v>
                  </c:pt>
                  <c:pt idx="2456">
                    <c:v>12:36:40 AM</c:v>
                  </c:pt>
                  <c:pt idx="2457">
                    <c:v>12:53:20 AM</c:v>
                  </c:pt>
                  <c:pt idx="2458">
                    <c:v>1:10:00 AM</c:v>
                  </c:pt>
                  <c:pt idx="2459">
                    <c:v>1:26:40 AM</c:v>
                  </c:pt>
                  <c:pt idx="2460">
                    <c:v>1:43:20 AM</c:v>
                  </c:pt>
                  <c:pt idx="2461">
                    <c:v>2:00:00 AM</c:v>
                  </c:pt>
                  <c:pt idx="2462">
                    <c:v>2:16:40 AM</c:v>
                  </c:pt>
                  <c:pt idx="2463">
                    <c:v>2:33:20 AM</c:v>
                  </c:pt>
                  <c:pt idx="2464">
                    <c:v>2:50:00 AM</c:v>
                  </c:pt>
                  <c:pt idx="2465">
                    <c:v>3:06:40 AM</c:v>
                  </c:pt>
                  <c:pt idx="2466">
                    <c:v>3:23:20 AM</c:v>
                  </c:pt>
                  <c:pt idx="2467">
                    <c:v>3:40:00 AM</c:v>
                  </c:pt>
                  <c:pt idx="2468">
                    <c:v>3:56:40 AM</c:v>
                  </c:pt>
                  <c:pt idx="2469">
                    <c:v>4:13:20 AM</c:v>
                  </c:pt>
                  <c:pt idx="2470">
                    <c:v>4:30:00 AM</c:v>
                  </c:pt>
                  <c:pt idx="2471">
                    <c:v>4:46:40 AM</c:v>
                  </c:pt>
                  <c:pt idx="2472">
                    <c:v>5:03:20 AM</c:v>
                  </c:pt>
                  <c:pt idx="2473">
                    <c:v>5:20:00 AM</c:v>
                  </c:pt>
                  <c:pt idx="2474">
                    <c:v>5:36:40 AM</c:v>
                  </c:pt>
                  <c:pt idx="2475">
                    <c:v>5:53:20 AM</c:v>
                  </c:pt>
                  <c:pt idx="2476">
                    <c:v>6:10:00 AM</c:v>
                  </c:pt>
                  <c:pt idx="2477">
                    <c:v>6:26:40 AM</c:v>
                  </c:pt>
                  <c:pt idx="2478">
                    <c:v>6:43:20 AM</c:v>
                  </c:pt>
                  <c:pt idx="2479">
                    <c:v>7:00:00 AM</c:v>
                  </c:pt>
                  <c:pt idx="2480">
                    <c:v>7:16:40 AM</c:v>
                  </c:pt>
                  <c:pt idx="2481">
                    <c:v>7:33:20 AM</c:v>
                  </c:pt>
                  <c:pt idx="2482">
                    <c:v>7:50:00 AM</c:v>
                  </c:pt>
                  <c:pt idx="2483">
                    <c:v>8:06:40 AM</c:v>
                  </c:pt>
                  <c:pt idx="2484">
                    <c:v>8:23:20 AM</c:v>
                  </c:pt>
                  <c:pt idx="2485">
                    <c:v>8:40:00 AM</c:v>
                  </c:pt>
                  <c:pt idx="2486">
                    <c:v>8:56:40 AM</c:v>
                  </c:pt>
                  <c:pt idx="2487">
                    <c:v>9:13:20 AM</c:v>
                  </c:pt>
                  <c:pt idx="2488">
                    <c:v>9:30:00 AM</c:v>
                  </c:pt>
                  <c:pt idx="2489">
                    <c:v>9:46:40 AM</c:v>
                  </c:pt>
                  <c:pt idx="2490">
                    <c:v>10:03:20 AM</c:v>
                  </c:pt>
                  <c:pt idx="2491">
                    <c:v>10:20:00 AM</c:v>
                  </c:pt>
                  <c:pt idx="2492">
                    <c:v>10:36:40 AM</c:v>
                  </c:pt>
                  <c:pt idx="2493">
                    <c:v>10:53:20 AM</c:v>
                  </c:pt>
                  <c:pt idx="2494">
                    <c:v>11:10:00 AM</c:v>
                  </c:pt>
                  <c:pt idx="2495">
                    <c:v>11:26:40 AM</c:v>
                  </c:pt>
                  <c:pt idx="2496">
                    <c:v>11:43:20 AM</c:v>
                  </c:pt>
                  <c:pt idx="2497">
                    <c:v>12:00:00 PM</c:v>
                  </c:pt>
                  <c:pt idx="2498">
                    <c:v>12:16:40 PM</c:v>
                  </c:pt>
                  <c:pt idx="2499">
                    <c:v>12:33:20 PM</c:v>
                  </c:pt>
                  <c:pt idx="2500">
                    <c:v>12:50:00 PM</c:v>
                  </c:pt>
                  <c:pt idx="2501">
                    <c:v>1:06:40 PM</c:v>
                  </c:pt>
                  <c:pt idx="2502">
                    <c:v>1:23:20 PM</c:v>
                  </c:pt>
                  <c:pt idx="2503">
                    <c:v>1:40:00 PM</c:v>
                  </c:pt>
                  <c:pt idx="2504">
                    <c:v>1:56:40 PM</c:v>
                  </c:pt>
                  <c:pt idx="2505">
                    <c:v>2:13:20 PM</c:v>
                  </c:pt>
                  <c:pt idx="2506">
                    <c:v>2:30:00 PM</c:v>
                  </c:pt>
                  <c:pt idx="2507">
                    <c:v>2:46:40 PM</c:v>
                  </c:pt>
                  <c:pt idx="2508">
                    <c:v>3:03:20 PM</c:v>
                  </c:pt>
                  <c:pt idx="2509">
                    <c:v>3:20:00 PM</c:v>
                  </c:pt>
                  <c:pt idx="2510">
                    <c:v>3:36:40 PM</c:v>
                  </c:pt>
                  <c:pt idx="2511">
                    <c:v>3:53:20 PM</c:v>
                  </c:pt>
                  <c:pt idx="2512">
                    <c:v>4:10:00 PM</c:v>
                  </c:pt>
                  <c:pt idx="2513">
                    <c:v>4:26:40 PM</c:v>
                  </c:pt>
                  <c:pt idx="2514">
                    <c:v>4:43:20 PM</c:v>
                  </c:pt>
                  <c:pt idx="2515">
                    <c:v>5:00:00 PM</c:v>
                  </c:pt>
                  <c:pt idx="2516">
                    <c:v>5:16:40 PM</c:v>
                  </c:pt>
                  <c:pt idx="2517">
                    <c:v>5:33:20 PM</c:v>
                  </c:pt>
                  <c:pt idx="2518">
                    <c:v>5:50:00 PM</c:v>
                  </c:pt>
                  <c:pt idx="2519">
                    <c:v>6:06:40 PM</c:v>
                  </c:pt>
                  <c:pt idx="2520">
                    <c:v>6:23:20 PM</c:v>
                  </c:pt>
                  <c:pt idx="2521">
                    <c:v>6:40:00 PM</c:v>
                  </c:pt>
                  <c:pt idx="2522">
                    <c:v>6:56:40 PM</c:v>
                  </c:pt>
                  <c:pt idx="2523">
                    <c:v>7:13:20 PM</c:v>
                  </c:pt>
                  <c:pt idx="2524">
                    <c:v>7:30:00 PM</c:v>
                  </c:pt>
                  <c:pt idx="2525">
                    <c:v>7:46:40 PM</c:v>
                  </c:pt>
                  <c:pt idx="2526">
                    <c:v>8:03:20 PM</c:v>
                  </c:pt>
                  <c:pt idx="2527">
                    <c:v>8:20:00 PM</c:v>
                  </c:pt>
                  <c:pt idx="2528">
                    <c:v>8:36:40 PM</c:v>
                  </c:pt>
                  <c:pt idx="2529">
                    <c:v>8:53:20 PM</c:v>
                  </c:pt>
                  <c:pt idx="2530">
                    <c:v>9:10:00 PM</c:v>
                  </c:pt>
                  <c:pt idx="2531">
                    <c:v>9:26:40 PM</c:v>
                  </c:pt>
                  <c:pt idx="2532">
                    <c:v>9:43:20 PM</c:v>
                  </c:pt>
                  <c:pt idx="2533">
                    <c:v>10:00:00 PM</c:v>
                  </c:pt>
                  <c:pt idx="2534">
                    <c:v>10:16:40 PM</c:v>
                  </c:pt>
                  <c:pt idx="2535">
                    <c:v>10:33:20 PM</c:v>
                  </c:pt>
                  <c:pt idx="2536">
                    <c:v>10:50:00 PM</c:v>
                  </c:pt>
                  <c:pt idx="2537">
                    <c:v>11:06:40 PM</c:v>
                  </c:pt>
                  <c:pt idx="2538">
                    <c:v>11:23:20 PM</c:v>
                  </c:pt>
                  <c:pt idx="2539">
                    <c:v>11:40:00 PM</c:v>
                  </c:pt>
                  <c:pt idx="2540">
                    <c:v>11:56:40 PM</c:v>
                  </c:pt>
                  <c:pt idx="2541">
                    <c:v>12:13:20 AM</c:v>
                  </c:pt>
                  <c:pt idx="2542">
                    <c:v>12:30:00 AM</c:v>
                  </c:pt>
                  <c:pt idx="2543">
                    <c:v>12:46:40 AM</c:v>
                  </c:pt>
                  <c:pt idx="2544">
                    <c:v>1:03:20 AM</c:v>
                  </c:pt>
                  <c:pt idx="2545">
                    <c:v>1:20:00 AM</c:v>
                  </c:pt>
                  <c:pt idx="2546">
                    <c:v>1:36:40 AM</c:v>
                  </c:pt>
                  <c:pt idx="2547">
                    <c:v>1:53:20 AM</c:v>
                  </c:pt>
                  <c:pt idx="2548">
                    <c:v>2:10:00 AM</c:v>
                  </c:pt>
                  <c:pt idx="2549">
                    <c:v>2:26:40 AM</c:v>
                  </c:pt>
                  <c:pt idx="2550">
                    <c:v>2:43:20 AM</c:v>
                  </c:pt>
                  <c:pt idx="2551">
                    <c:v>3:00:00 AM</c:v>
                  </c:pt>
                  <c:pt idx="2552">
                    <c:v>3:16:40 AM</c:v>
                  </c:pt>
                  <c:pt idx="2553">
                    <c:v>3:33:20 AM</c:v>
                  </c:pt>
                  <c:pt idx="2554">
                    <c:v>3:50:00 AM</c:v>
                  </c:pt>
                  <c:pt idx="2555">
                    <c:v>4:06:40 AM</c:v>
                  </c:pt>
                  <c:pt idx="2556">
                    <c:v>4:23:20 AM</c:v>
                  </c:pt>
                  <c:pt idx="2557">
                    <c:v>4:40:00 AM</c:v>
                  </c:pt>
                  <c:pt idx="2558">
                    <c:v>4:56:40 AM</c:v>
                  </c:pt>
                  <c:pt idx="2559">
                    <c:v>5:13:20 AM</c:v>
                  </c:pt>
                  <c:pt idx="2560">
                    <c:v>5:30:00 AM</c:v>
                  </c:pt>
                  <c:pt idx="2561">
                    <c:v>5:46:40 AM</c:v>
                  </c:pt>
                  <c:pt idx="2562">
                    <c:v>6:03:20 AM</c:v>
                  </c:pt>
                  <c:pt idx="2563">
                    <c:v>6:20:00 AM</c:v>
                  </c:pt>
                  <c:pt idx="2564">
                    <c:v>6:36:40 AM</c:v>
                  </c:pt>
                  <c:pt idx="2565">
                    <c:v>6:53:20 AM</c:v>
                  </c:pt>
                  <c:pt idx="2566">
                    <c:v>7:10:00 AM</c:v>
                  </c:pt>
                  <c:pt idx="2567">
                    <c:v>7:26:40 AM</c:v>
                  </c:pt>
                  <c:pt idx="2568">
                    <c:v>7:43:20 AM</c:v>
                  </c:pt>
                  <c:pt idx="2569">
                    <c:v>8:00:00 AM</c:v>
                  </c:pt>
                  <c:pt idx="2570">
                    <c:v>8:16:40 AM</c:v>
                  </c:pt>
                  <c:pt idx="2571">
                    <c:v>8:33:20 AM</c:v>
                  </c:pt>
                  <c:pt idx="2572">
                    <c:v>8:50:00 AM</c:v>
                  </c:pt>
                  <c:pt idx="2573">
                    <c:v>9:06:40 AM</c:v>
                  </c:pt>
                  <c:pt idx="2574">
                    <c:v>9:23:20 AM</c:v>
                  </c:pt>
                  <c:pt idx="2575">
                    <c:v>9:40:00 AM</c:v>
                  </c:pt>
                  <c:pt idx="2576">
                    <c:v>9:56:40 AM</c:v>
                  </c:pt>
                  <c:pt idx="2577">
                    <c:v>10:13:20 AM</c:v>
                  </c:pt>
                  <c:pt idx="2578">
                    <c:v>10:30:00 AM</c:v>
                  </c:pt>
                  <c:pt idx="2579">
                    <c:v>10:46:40 AM</c:v>
                  </c:pt>
                  <c:pt idx="2580">
                    <c:v>11:03:20 AM</c:v>
                  </c:pt>
                  <c:pt idx="2581">
                    <c:v>11:20:00 AM</c:v>
                  </c:pt>
                  <c:pt idx="2582">
                    <c:v>11:36:40 AM</c:v>
                  </c:pt>
                  <c:pt idx="2583">
                    <c:v>11:53:20 AM</c:v>
                  </c:pt>
                  <c:pt idx="2584">
                    <c:v>12:10:00 PM</c:v>
                  </c:pt>
                  <c:pt idx="2585">
                    <c:v>12:26:40 PM</c:v>
                  </c:pt>
                  <c:pt idx="2586">
                    <c:v>12:43:20 PM</c:v>
                  </c:pt>
                  <c:pt idx="2587">
                    <c:v>1:00:00 PM</c:v>
                  </c:pt>
                  <c:pt idx="2588">
                    <c:v>1:16:40 PM</c:v>
                  </c:pt>
                  <c:pt idx="2589">
                    <c:v>1:33:20 PM</c:v>
                  </c:pt>
                  <c:pt idx="2590">
                    <c:v>1:50:00 PM</c:v>
                  </c:pt>
                  <c:pt idx="2591">
                    <c:v>2:06:40 PM</c:v>
                  </c:pt>
                  <c:pt idx="2592">
                    <c:v>2:23:20 PM</c:v>
                  </c:pt>
                  <c:pt idx="2593">
                    <c:v>2:40:00 PM</c:v>
                  </c:pt>
                  <c:pt idx="2594">
                    <c:v>2:56:40 PM</c:v>
                  </c:pt>
                  <c:pt idx="2595">
                    <c:v>3:13:20 PM</c:v>
                  </c:pt>
                  <c:pt idx="2596">
                    <c:v>3:30:00 PM</c:v>
                  </c:pt>
                  <c:pt idx="2597">
                    <c:v>3:46:40 PM</c:v>
                  </c:pt>
                  <c:pt idx="2598">
                    <c:v>4:03:20 PM</c:v>
                  </c:pt>
                  <c:pt idx="2599">
                    <c:v>4:20:00 PM</c:v>
                  </c:pt>
                  <c:pt idx="2600">
                    <c:v>4:36:40 PM</c:v>
                  </c:pt>
                  <c:pt idx="2601">
                    <c:v>4:53:20 PM</c:v>
                  </c:pt>
                  <c:pt idx="2602">
                    <c:v>5:10:00 PM</c:v>
                  </c:pt>
                  <c:pt idx="2603">
                    <c:v>5:26:40 PM</c:v>
                  </c:pt>
                  <c:pt idx="2604">
                    <c:v>5:43:20 PM</c:v>
                  </c:pt>
                  <c:pt idx="2605">
                    <c:v>6:00:00 PM</c:v>
                  </c:pt>
                  <c:pt idx="2606">
                    <c:v>6:16:40 PM</c:v>
                  </c:pt>
                  <c:pt idx="2607">
                    <c:v>6:33:20 PM</c:v>
                  </c:pt>
                  <c:pt idx="2608">
                    <c:v>6:50:00 PM</c:v>
                  </c:pt>
                  <c:pt idx="2609">
                    <c:v>7:06:40 PM</c:v>
                  </c:pt>
                  <c:pt idx="2610">
                    <c:v>7:23:20 PM</c:v>
                  </c:pt>
                  <c:pt idx="2611">
                    <c:v>7:40:00 PM</c:v>
                  </c:pt>
                  <c:pt idx="2612">
                    <c:v>7:56:40 PM</c:v>
                  </c:pt>
                  <c:pt idx="2613">
                    <c:v>8:13:20 PM</c:v>
                  </c:pt>
                  <c:pt idx="2614">
                    <c:v>8:30:00 PM</c:v>
                  </c:pt>
                  <c:pt idx="2615">
                    <c:v>8:46:40 PM</c:v>
                  </c:pt>
                  <c:pt idx="2616">
                    <c:v>9:03:20 PM</c:v>
                  </c:pt>
                  <c:pt idx="2617">
                    <c:v>9:20:00 PM</c:v>
                  </c:pt>
                  <c:pt idx="2618">
                    <c:v>9:36:40 PM</c:v>
                  </c:pt>
                  <c:pt idx="2619">
                    <c:v>9:53:20 PM</c:v>
                  </c:pt>
                  <c:pt idx="2620">
                    <c:v>10:10:00 PM</c:v>
                  </c:pt>
                  <c:pt idx="2621">
                    <c:v>10:26:40 PM</c:v>
                  </c:pt>
                  <c:pt idx="2622">
                    <c:v>10:43:20 PM</c:v>
                  </c:pt>
                  <c:pt idx="2623">
                    <c:v>11:00:00 PM</c:v>
                  </c:pt>
                  <c:pt idx="2624">
                    <c:v>11:16:40 PM</c:v>
                  </c:pt>
                  <c:pt idx="2625">
                    <c:v>11:33:20 PM</c:v>
                  </c:pt>
                  <c:pt idx="2626">
                    <c:v>11:50:00 PM</c:v>
                  </c:pt>
                  <c:pt idx="2627">
                    <c:v>12:06:40 AM</c:v>
                  </c:pt>
                  <c:pt idx="2628">
                    <c:v>12:23:20 AM</c:v>
                  </c:pt>
                  <c:pt idx="2629">
                    <c:v>12:40:00 AM</c:v>
                  </c:pt>
                  <c:pt idx="2630">
                    <c:v>12:56:40 AM</c:v>
                  </c:pt>
                  <c:pt idx="2631">
                    <c:v>1:13:20 AM</c:v>
                  </c:pt>
                  <c:pt idx="2632">
                    <c:v>1:30:00 AM</c:v>
                  </c:pt>
                  <c:pt idx="2633">
                    <c:v>1:46:40 AM</c:v>
                  </c:pt>
                  <c:pt idx="2634">
                    <c:v>2:03:20 AM</c:v>
                  </c:pt>
                  <c:pt idx="2635">
                    <c:v>2:20:00 AM</c:v>
                  </c:pt>
                  <c:pt idx="2636">
                    <c:v>2:36:40 AM</c:v>
                  </c:pt>
                  <c:pt idx="2637">
                    <c:v>2:53:20 AM</c:v>
                  </c:pt>
                  <c:pt idx="2638">
                    <c:v>3:10:00 AM</c:v>
                  </c:pt>
                  <c:pt idx="2639">
                    <c:v>3:26:40 AM</c:v>
                  </c:pt>
                  <c:pt idx="2640">
                    <c:v>3:43:20 AM</c:v>
                  </c:pt>
                  <c:pt idx="2641">
                    <c:v>4:00:00 AM</c:v>
                  </c:pt>
                  <c:pt idx="2642">
                    <c:v>4:16:40 AM</c:v>
                  </c:pt>
                  <c:pt idx="2643">
                    <c:v>4:33:20 AM</c:v>
                  </c:pt>
                  <c:pt idx="2644">
                    <c:v>4:50:00 AM</c:v>
                  </c:pt>
                  <c:pt idx="2645">
                    <c:v>5:06:40 AM</c:v>
                  </c:pt>
                  <c:pt idx="2646">
                    <c:v>5:23:20 AM</c:v>
                  </c:pt>
                  <c:pt idx="2647">
                    <c:v>5:40:00 AM</c:v>
                  </c:pt>
                  <c:pt idx="2648">
                    <c:v>5:56:40 AM</c:v>
                  </c:pt>
                  <c:pt idx="2649">
                    <c:v>6:13:20 AM</c:v>
                  </c:pt>
                  <c:pt idx="2650">
                    <c:v>6:30:00 AM</c:v>
                  </c:pt>
                  <c:pt idx="2651">
                    <c:v>6:46:40 AM</c:v>
                  </c:pt>
                  <c:pt idx="2652">
                    <c:v>7:03:20 AM</c:v>
                  </c:pt>
                  <c:pt idx="2653">
                    <c:v>7:20:00 AM</c:v>
                  </c:pt>
                  <c:pt idx="2654">
                    <c:v>7:36:40 AM</c:v>
                  </c:pt>
                  <c:pt idx="2655">
                    <c:v>7:53:20 AM</c:v>
                  </c:pt>
                  <c:pt idx="2656">
                    <c:v>8:10:00 AM</c:v>
                  </c:pt>
                  <c:pt idx="2657">
                    <c:v>8:26:40 AM</c:v>
                  </c:pt>
                  <c:pt idx="2658">
                    <c:v>8:43:20 AM</c:v>
                  </c:pt>
                  <c:pt idx="2659">
                    <c:v>9:00:00 AM</c:v>
                  </c:pt>
                  <c:pt idx="2660">
                    <c:v>9:16:40 AM</c:v>
                  </c:pt>
                  <c:pt idx="2661">
                    <c:v>9:33:20 AM</c:v>
                  </c:pt>
                  <c:pt idx="2662">
                    <c:v>9:50:00 AM</c:v>
                  </c:pt>
                  <c:pt idx="2663">
                    <c:v>10:06:40 AM</c:v>
                  </c:pt>
                  <c:pt idx="2664">
                    <c:v>10:23:20 AM</c:v>
                  </c:pt>
                  <c:pt idx="2665">
                    <c:v>10:40:00 AM</c:v>
                  </c:pt>
                  <c:pt idx="2666">
                    <c:v>10:56:40 AM</c:v>
                  </c:pt>
                  <c:pt idx="2667">
                    <c:v>11:13:20 AM</c:v>
                  </c:pt>
                  <c:pt idx="2668">
                    <c:v>11:30:00 AM</c:v>
                  </c:pt>
                  <c:pt idx="2669">
                    <c:v>11:46:40 AM</c:v>
                  </c:pt>
                  <c:pt idx="2670">
                    <c:v>12:03:20 PM</c:v>
                  </c:pt>
                  <c:pt idx="2671">
                    <c:v>12:20:00 PM</c:v>
                  </c:pt>
                  <c:pt idx="2672">
                    <c:v>12:36:40 PM</c:v>
                  </c:pt>
                  <c:pt idx="2673">
                    <c:v>12:53:20 PM</c:v>
                  </c:pt>
                  <c:pt idx="2674">
                    <c:v>1:10:00 PM</c:v>
                  </c:pt>
                  <c:pt idx="2675">
                    <c:v>1:26:40 PM</c:v>
                  </c:pt>
                  <c:pt idx="2676">
                    <c:v>1:43:20 PM</c:v>
                  </c:pt>
                  <c:pt idx="2677">
                    <c:v>2:00:00 PM</c:v>
                  </c:pt>
                  <c:pt idx="2678">
                    <c:v>2:16:40 PM</c:v>
                  </c:pt>
                  <c:pt idx="2679">
                    <c:v>2:33:20 PM</c:v>
                  </c:pt>
                  <c:pt idx="2680">
                    <c:v>2:50:00 PM</c:v>
                  </c:pt>
                  <c:pt idx="2681">
                    <c:v>3:06:40 PM</c:v>
                  </c:pt>
                  <c:pt idx="2682">
                    <c:v>3:23:20 PM</c:v>
                  </c:pt>
                  <c:pt idx="2683">
                    <c:v>3:40:00 PM</c:v>
                  </c:pt>
                  <c:pt idx="2684">
                    <c:v>3:56:40 PM</c:v>
                  </c:pt>
                  <c:pt idx="2685">
                    <c:v>4:13:20 PM</c:v>
                  </c:pt>
                  <c:pt idx="2686">
                    <c:v>4:30:00 PM</c:v>
                  </c:pt>
                  <c:pt idx="2687">
                    <c:v>4:46:40 PM</c:v>
                  </c:pt>
                  <c:pt idx="2688">
                    <c:v>5:03:20 PM</c:v>
                  </c:pt>
                  <c:pt idx="2689">
                    <c:v>5:20:00 PM</c:v>
                  </c:pt>
                  <c:pt idx="2690">
                    <c:v>5:36:40 PM</c:v>
                  </c:pt>
                  <c:pt idx="2691">
                    <c:v>5:53:20 PM</c:v>
                  </c:pt>
                  <c:pt idx="2692">
                    <c:v>6:10:00 PM</c:v>
                  </c:pt>
                  <c:pt idx="2693">
                    <c:v>6:26:40 PM</c:v>
                  </c:pt>
                  <c:pt idx="2694">
                    <c:v>6:43:20 PM</c:v>
                  </c:pt>
                  <c:pt idx="2695">
                    <c:v>7:00:00 PM</c:v>
                  </c:pt>
                  <c:pt idx="2696">
                    <c:v>7:16:40 PM</c:v>
                  </c:pt>
                  <c:pt idx="2697">
                    <c:v>7:33:20 PM</c:v>
                  </c:pt>
                  <c:pt idx="2698">
                    <c:v>7:50:00 PM</c:v>
                  </c:pt>
                  <c:pt idx="2699">
                    <c:v>8:06:40 PM</c:v>
                  </c:pt>
                  <c:pt idx="2700">
                    <c:v>8:23:20 PM</c:v>
                  </c:pt>
                  <c:pt idx="2701">
                    <c:v>8:40:00 PM</c:v>
                  </c:pt>
                  <c:pt idx="2702">
                    <c:v>8:56:40 PM</c:v>
                  </c:pt>
                  <c:pt idx="2703">
                    <c:v>9:13:20 PM</c:v>
                  </c:pt>
                  <c:pt idx="2704">
                    <c:v>9:30:00 PM</c:v>
                  </c:pt>
                  <c:pt idx="2705">
                    <c:v>9:46:40 PM</c:v>
                  </c:pt>
                  <c:pt idx="2706">
                    <c:v>10:03:20 PM</c:v>
                  </c:pt>
                  <c:pt idx="2707">
                    <c:v>10:20:00 PM</c:v>
                  </c:pt>
                  <c:pt idx="2708">
                    <c:v>10:36:40 PM</c:v>
                  </c:pt>
                  <c:pt idx="2709">
                    <c:v>10:53:20 PM</c:v>
                  </c:pt>
                  <c:pt idx="2710">
                    <c:v>11:10:00 PM</c:v>
                  </c:pt>
                  <c:pt idx="2711">
                    <c:v>11:26:40 PM</c:v>
                  </c:pt>
                  <c:pt idx="2712">
                    <c:v>11:43:20 PM</c:v>
                  </c:pt>
                  <c:pt idx="2713">
                    <c:v>12:00:00 AM</c:v>
                  </c:pt>
                  <c:pt idx="2714">
                    <c:v>12:16:40 AM</c:v>
                  </c:pt>
                  <c:pt idx="2715">
                    <c:v>12:33:20 AM</c:v>
                  </c:pt>
                  <c:pt idx="2716">
                    <c:v>12:50:00 AM</c:v>
                  </c:pt>
                  <c:pt idx="2717">
                    <c:v>1:06:40 AM</c:v>
                  </c:pt>
                  <c:pt idx="2718">
                    <c:v>1:23:20 AM</c:v>
                  </c:pt>
                  <c:pt idx="2719">
                    <c:v>1:40:00 AM</c:v>
                  </c:pt>
                  <c:pt idx="2720">
                    <c:v>1:56:40 AM</c:v>
                  </c:pt>
                  <c:pt idx="2721">
                    <c:v>2:13:20 AM</c:v>
                  </c:pt>
                  <c:pt idx="2722">
                    <c:v>2:30:00 AM</c:v>
                  </c:pt>
                  <c:pt idx="2723">
                    <c:v>2:46:40 AM</c:v>
                  </c:pt>
                  <c:pt idx="2724">
                    <c:v>3:03:20 AM</c:v>
                  </c:pt>
                  <c:pt idx="2725">
                    <c:v>3:20:00 AM</c:v>
                  </c:pt>
                  <c:pt idx="2726">
                    <c:v>3:36:40 AM</c:v>
                  </c:pt>
                  <c:pt idx="2727">
                    <c:v>3:53:20 AM</c:v>
                  </c:pt>
                  <c:pt idx="2728">
                    <c:v>4:10:00 AM</c:v>
                  </c:pt>
                  <c:pt idx="2729">
                    <c:v>4:26:40 AM</c:v>
                  </c:pt>
                  <c:pt idx="2730">
                    <c:v>4:43:20 AM</c:v>
                  </c:pt>
                  <c:pt idx="2731">
                    <c:v>5:00:00 AM</c:v>
                  </c:pt>
                  <c:pt idx="2732">
                    <c:v>5:16:40 AM</c:v>
                  </c:pt>
                  <c:pt idx="2733">
                    <c:v>5:33:20 AM</c:v>
                  </c:pt>
                  <c:pt idx="2734">
                    <c:v>5:50:00 AM</c:v>
                  </c:pt>
                  <c:pt idx="2735">
                    <c:v>6:06:40 AM</c:v>
                  </c:pt>
                  <c:pt idx="2736">
                    <c:v>6:23:20 AM</c:v>
                  </c:pt>
                  <c:pt idx="2737">
                    <c:v>6:40:00 AM</c:v>
                  </c:pt>
                  <c:pt idx="2738">
                    <c:v>6:56:40 AM</c:v>
                  </c:pt>
                  <c:pt idx="2739">
                    <c:v>7:13:20 AM</c:v>
                  </c:pt>
                  <c:pt idx="2740">
                    <c:v>7:30:00 AM</c:v>
                  </c:pt>
                  <c:pt idx="2741">
                    <c:v>7:46:40 AM</c:v>
                  </c:pt>
                  <c:pt idx="2742">
                    <c:v>8:03:20 AM</c:v>
                  </c:pt>
                  <c:pt idx="2743">
                    <c:v>8:20:00 AM</c:v>
                  </c:pt>
                  <c:pt idx="2744">
                    <c:v>8:36:40 AM</c:v>
                  </c:pt>
                  <c:pt idx="2745">
                    <c:v>8:53:20 AM</c:v>
                  </c:pt>
                  <c:pt idx="2746">
                    <c:v>9:10:00 AM</c:v>
                  </c:pt>
                  <c:pt idx="2747">
                    <c:v>9:26:40 AM</c:v>
                  </c:pt>
                  <c:pt idx="2748">
                    <c:v>9:43:20 AM</c:v>
                  </c:pt>
                  <c:pt idx="2749">
                    <c:v>10:00:00 AM</c:v>
                  </c:pt>
                  <c:pt idx="2750">
                    <c:v>10:16:40 AM</c:v>
                  </c:pt>
                  <c:pt idx="2751">
                    <c:v>10:33:20 AM</c:v>
                  </c:pt>
                  <c:pt idx="2752">
                    <c:v>10:50:00 AM</c:v>
                  </c:pt>
                  <c:pt idx="2753">
                    <c:v>11:06:40 AM</c:v>
                  </c:pt>
                  <c:pt idx="2754">
                    <c:v>11:23:20 AM</c:v>
                  </c:pt>
                  <c:pt idx="2755">
                    <c:v>11:40:00 AM</c:v>
                  </c:pt>
                  <c:pt idx="2756">
                    <c:v>11:56:40 AM</c:v>
                  </c:pt>
                  <c:pt idx="2757">
                    <c:v>12:13:20 PM</c:v>
                  </c:pt>
                  <c:pt idx="2758">
                    <c:v>12:30:00 PM</c:v>
                  </c:pt>
                  <c:pt idx="2759">
                    <c:v>12:46:40 PM</c:v>
                  </c:pt>
                  <c:pt idx="2760">
                    <c:v>1:03:20 PM</c:v>
                  </c:pt>
                  <c:pt idx="2761">
                    <c:v>1:20:00 PM</c:v>
                  </c:pt>
                  <c:pt idx="2762">
                    <c:v>1:36:40 PM</c:v>
                  </c:pt>
                  <c:pt idx="2763">
                    <c:v>1:53:20 PM</c:v>
                  </c:pt>
                  <c:pt idx="2764">
                    <c:v>2:10:00 PM</c:v>
                  </c:pt>
                  <c:pt idx="2765">
                    <c:v>2:26:40 PM</c:v>
                  </c:pt>
                  <c:pt idx="2766">
                    <c:v>2:43:20 PM</c:v>
                  </c:pt>
                  <c:pt idx="2767">
                    <c:v>3:00:00 PM</c:v>
                  </c:pt>
                  <c:pt idx="2768">
                    <c:v>3:16:40 PM</c:v>
                  </c:pt>
                  <c:pt idx="2769">
                    <c:v>3:33:20 PM</c:v>
                  </c:pt>
                  <c:pt idx="2770">
                    <c:v>3:50:00 PM</c:v>
                  </c:pt>
                  <c:pt idx="2771">
                    <c:v>4:06:40 PM</c:v>
                  </c:pt>
                  <c:pt idx="2772">
                    <c:v>4:23:20 PM</c:v>
                  </c:pt>
                  <c:pt idx="2773">
                    <c:v>4:40:00 PM</c:v>
                  </c:pt>
                  <c:pt idx="2774">
                    <c:v>4:56:40 PM</c:v>
                  </c:pt>
                  <c:pt idx="2775">
                    <c:v>5:13:20 PM</c:v>
                  </c:pt>
                  <c:pt idx="2776">
                    <c:v>5:30:00 PM</c:v>
                  </c:pt>
                  <c:pt idx="2777">
                    <c:v>5:46:40 PM</c:v>
                  </c:pt>
                  <c:pt idx="2778">
                    <c:v>6:03:20 PM</c:v>
                  </c:pt>
                  <c:pt idx="2779">
                    <c:v>6:20:00 PM</c:v>
                  </c:pt>
                  <c:pt idx="2780">
                    <c:v>6:36:40 PM</c:v>
                  </c:pt>
                </c:lvl>
                <c:lvl>
                  <c:pt idx="0">
                    <c:v>2/23/2018</c:v>
                  </c:pt>
                  <c:pt idx="1">
                    <c:v>2/23/2018</c:v>
                  </c:pt>
                  <c:pt idx="2">
                    <c:v>2/23/2018</c:v>
                  </c:pt>
                  <c:pt idx="3">
                    <c:v>2/23/2018</c:v>
                  </c:pt>
                  <c:pt idx="4">
                    <c:v>2/23/2018</c:v>
                  </c:pt>
                  <c:pt idx="5">
                    <c:v>2/23/2018</c:v>
                  </c:pt>
                  <c:pt idx="6">
                    <c:v>2/23/2018</c:v>
                  </c:pt>
                  <c:pt idx="7">
                    <c:v>2/23/2018</c:v>
                  </c:pt>
                  <c:pt idx="8">
                    <c:v>2/23/2018</c:v>
                  </c:pt>
                  <c:pt idx="9">
                    <c:v>2/23/2018</c:v>
                  </c:pt>
                  <c:pt idx="10">
                    <c:v>2/23/2018</c:v>
                  </c:pt>
                  <c:pt idx="11">
                    <c:v>2/23/2018</c:v>
                  </c:pt>
                  <c:pt idx="12">
                    <c:v>2/23/2018</c:v>
                  </c:pt>
                  <c:pt idx="13">
                    <c:v>2/23/2018</c:v>
                  </c:pt>
                  <c:pt idx="14">
                    <c:v>2/23/2018</c:v>
                  </c:pt>
                  <c:pt idx="15">
                    <c:v>2/23/2018</c:v>
                  </c:pt>
                  <c:pt idx="16">
                    <c:v>2/23/2018</c:v>
                  </c:pt>
                  <c:pt idx="17">
                    <c:v>2/23/2018</c:v>
                  </c:pt>
                  <c:pt idx="18">
                    <c:v>2/23/2018</c:v>
                  </c:pt>
                  <c:pt idx="19">
                    <c:v>2/23/2018</c:v>
                  </c:pt>
                  <c:pt idx="20">
                    <c:v>2/23/2018</c:v>
                  </c:pt>
                  <c:pt idx="21">
                    <c:v>2/23/2018</c:v>
                  </c:pt>
                  <c:pt idx="22">
                    <c:v>2/23/2018</c:v>
                  </c:pt>
                  <c:pt idx="23">
                    <c:v>2/23/2018</c:v>
                  </c:pt>
                  <c:pt idx="24">
                    <c:v>2/23/2018</c:v>
                  </c:pt>
                  <c:pt idx="25">
                    <c:v>2/23/2018</c:v>
                  </c:pt>
                  <c:pt idx="26">
                    <c:v>2/23/2018</c:v>
                  </c:pt>
                  <c:pt idx="27">
                    <c:v>2/23/2018</c:v>
                  </c:pt>
                  <c:pt idx="28">
                    <c:v>2/23/2018</c:v>
                  </c:pt>
                  <c:pt idx="29">
                    <c:v>2/23/2018</c:v>
                  </c:pt>
                  <c:pt idx="30">
                    <c:v>2/23/2018</c:v>
                  </c:pt>
                  <c:pt idx="31">
                    <c:v>2/23/2018</c:v>
                  </c:pt>
                  <c:pt idx="32">
                    <c:v>2/23/2018</c:v>
                  </c:pt>
                  <c:pt idx="33">
                    <c:v>2/23/2018</c:v>
                  </c:pt>
                  <c:pt idx="34">
                    <c:v>2/23/2018</c:v>
                  </c:pt>
                  <c:pt idx="35">
                    <c:v>2/23/2018</c:v>
                  </c:pt>
                  <c:pt idx="36">
                    <c:v>2/24/2018</c:v>
                  </c:pt>
                  <c:pt idx="37">
                    <c:v>2/24/2018</c:v>
                  </c:pt>
                  <c:pt idx="38">
                    <c:v>2/24/2018</c:v>
                  </c:pt>
                  <c:pt idx="39">
                    <c:v>2/24/2018</c:v>
                  </c:pt>
                  <c:pt idx="40">
                    <c:v>2/24/2018</c:v>
                  </c:pt>
                  <c:pt idx="41">
                    <c:v>2/24/2018</c:v>
                  </c:pt>
                  <c:pt idx="42">
                    <c:v>2/24/2018</c:v>
                  </c:pt>
                  <c:pt idx="43">
                    <c:v>2/24/2018</c:v>
                  </c:pt>
                  <c:pt idx="44">
                    <c:v>2/24/2018</c:v>
                  </c:pt>
                  <c:pt idx="45">
                    <c:v>2/24/2018</c:v>
                  </c:pt>
                  <c:pt idx="46">
                    <c:v>2/24/2018</c:v>
                  </c:pt>
                  <c:pt idx="47">
                    <c:v>2/24/2018</c:v>
                  </c:pt>
                  <c:pt idx="48">
                    <c:v>2/24/2018</c:v>
                  </c:pt>
                  <c:pt idx="49">
                    <c:v>2/24/2018</c:v>
                  </c:pt>
                  <c:pt idx="50">
                    <c:v>2/24/2018</c:v>
                  </c:pt>
                  <c:pt idx="51">
                    <c:v>2/24/2018</c:v>
                  </c:pt>
                  <c:pt idx="52">
                    <c:v>2/24/2018</c:v>
                  </c:pt>
                  <c:pt idx="53">
                    <c:v>2/24/2018</c:v>
                  </c:pt>
                  <c:pt idx="54">
                    <c:v>2/24/2018</c:v>
                  </c:pt>
                  <c:pt idx="55">
                    <c:v>2/24/2018</c:v>
                  </c:pt>
                  <c:pt idx="56">
                    <c:v>2/24/2018</c:v>
                  </c:pt>
                  <c:pt idx="57">
                    <c:v>2/24/2018</c:v>
                  </c:pt>
                  <c:pt idx="58">
                    <c:v>2/24/2018</c:v>
                  </c:pt>
                  <c:pt idx="59">
                    <c:v>2/24/2018</c:v>
                  </c:pt>
                  <c:pt idx="60">
                    <c:v>2/24/2018</c:v>
                  </c:pt>
                  <c:pt idx="61">
                    <c:v>2/24/2018</c:v>
                  </c:pt>
                  <c:pt idx="62">
                    <c:v>2/24/2018</c:v>
                  </c:pt>
                  <c:pt idx="63">
                    <c:v>2/24/2018</c:v>
                  </c:pt>
                  <c:pt idx="64">
                    <c:v>2/24/2018</c:v>
                  </c:pt>
                  <c:pt idx="65">
                    <c:v>2/24/2018</c:v>
                  </c:pt>
                  <c:pt idx="66">
                    <c:v>2/24/2018</c:v>
                  </c:pt>
                  <c:pt idx="67">
                    <c:v>2/24/2018</c:v>
                  </c:pt>
                  <c:pt idx="68">
                    <c:v>2/24/2018</c:v>
                  </c:pt>
                  <c:pt idx="69">
                    <c:v>2/24/2018</c:v>
                  </c:pt>
                  <c:pt idx="70">
                    <c:v>2/24/2018</c:v>
                  </c:pt>
                  <c:pt idx="71">
                    <c:v>2/24/2018</c:v>
                  </c:pt>
                  <c:pt idx="72">
                    <c:v>2/24/2018</c:v>
                  </c:pt>
                  <c:pt idx="73">
                    <c:v>2/24/2018</c:v>
                  </c:pt>
                  <c:pt idx="74">
                    <c:v>2/24/2018</c:v>
                  </c:pt>
                  <c:pt idx="75">
                    <c:v>2/24/2018</c:v>
                  </c:pt>
                  <c:pt idx="76">
                    <c:v>2/24/2018</c:v>
                  </c:pt>
                  <c:pt idx="77">
                    <c:v>2/24/2018</c:v>
                  </c:pt>
                  <c:pt idx="78">
                    <c:v>2/24/2018</c:v>
                  </c:pt>
                  <c:pt idx="79">
                    <c:v>2/24/2018</c:v>
                  </c:pt>
                  <c:pt idx="80">
                    <c:v>2/24/2018</c:v>
                  </c:pt>
                  <c:pt idx="81">
                    <c:v>2/24/2018</c:v>
                  </c:pt>
                  <c:pt idx="82">
                    <c:v>2/24/2018</c:v>
                  </c:pt>
                  <c:pt idx="83">
                    <c:v>2/24/2018</c:v>
                  </c:pt>
                  <c:pt idx="84">
                    <c:v>2/24/2018</c:v>
                  </c:pt>
                  <c:pt idx="85">
                    <c:v>2/24/2018</c:v>
                  </c:pt>
                  <c:pt idx="86">
                    <c:v>2/24/2018</c:v>
                  </c:pt>
                  <c:pt idx="87">
                    <c:v>2/24/2018</c:v>
                  </c:pt>
                  <c:pt idx="88">
                    <c:v>2/24/2018</c:v>
                  </c:pt>
                  <c:pt idx="89">
                    <c:v>2/24/2018</c:v>
                  </c:pt>
                  <c:pt idx="90">
                    <c:v>2/24/2018</c:v>
                  </c:pt>
                  <c:pt idx="91">
                    <c:v>2/24/2018</c:v>
                  </c:pt>
                  <c:pt idx="92">
                    <c:v>2/24/2018</c:v>
                  </c:pt>
                  <c:pt idx="93">
                    <c:v>2/24/2018</c:v>
                  </c:pt>
                  <c:pt idx="94">
                    <c:v>2/24/2018</c:v>
                  </c:pt>
                  <c:pt idx="95">
                    <c:v>2/24/2018</c:v>
                  </c:pt>
                  <c:pt idx="96">
                    <c:v>2/24/2018</c:v>
                  </c:pt>
                  <c:pt idx="97">
                    <c:v>2/24/2018</c:v>
                  </c:pt>
                  <c:pt idx="98">
                    <c:v>2/24/2018</c:v>
                  </c:pt>
                  <c:pt idx="99">
                    <c:v>2/24/2018</c:v>
                  </c:pt>
                  <c:pt idx="100">
                    <c:v>2/24/2018</c:v>
                  </c:pt>
                  <c:pt idx="101">
                    <c:v>2/24/2018</c:v>
                  </c:pt>
                  <c:pt idx="102">
                    <c:v>2/24/2018</c:v>
                  </c:pt>
                  <c:pt idx="103">
                    <c:v>2/24/2018</c:v>
                  </c:pt>
                  <c:pt idx="104">
                    <c:v>2/24/2018</c:v>
                  </c:pt>
                  <c:pt idx="105">
                    <c:v>2/24/2018</c:v>
                  </c:pt>
                  <c:pt idx="106">
                    <c:v>2/24/2018</c:v>
                  </c:pt>
                  <c:pt idx="107">
                    <c:v>2/24/2018</c:v>
                  </c:pt>
                  <c:pt idx="108">
                    <c:v>2/24/2018</c:v>
                  </c:pt>
                  <c:pt idx="109">
                    <c:v>2/24/2018</c:v>
                  </c:pt>
                  <c:pt idx="110">
                    <c:v>2/24/2018</c:v>
                  </c:pt>
                  <c:pt idx="111">
                    <c:v>2/24/2018</c:v>
                  </c:pt>
                  <c:pt idx="112">
                    <c:v>2/24/2018</c:v>
                  </c:pt>
                  <c:pt idx="113">
                    <c:v>2/24/2018</c:v>
                  </c:pt>
                  <c:pt idx="114">
                    <c:v>2/24/2018</c:v>
                  </c:pt>
                  <c:pt idx="115">
                    <c:v>2/24/2018</c:v>
                  </c:pt>
                  <c:pt idx="116">
                    <c:v>2/24/2018</c:v>
                  </c:pt>
                  <c:pt idx="117">
                    <c:v>2/24/2018</c:v>
                  </c:pt>
                  <c:pt idx="118">
                    <c:v>2/24/2018</c:v>
                  </c:pt>
                  <c:pt idx="119">
                    <c:v>2/24/2018</c:v>
                  </c:pt>
                  <c:pt idx="120">
                    <c:v>2/24/2018</c:v>
                  </c:pt>
                  <c:pt idx="121">
                    <c:v>2/24/2018</c:v>
                  </c:pt>
                  <c:pt idx="122">
                    <c:v>2/25/2018</c:v>
                  </c:pt>
                  <c:pt idx="123">
                    <c:v>2/25/2018</c:v>
                  </c:pt>
                  <c:pt idx="124">
                    <c:v>2/25/2018</c:v>
                  </c:pt>
                  <c:pt idx="125">
                    <c:v>2/25/2018</c:v>
                  </c:pt>
                  <c:pt idx="126">
                    <c:v>2/25/2018</c:v>
                  </c:pt>
                  <c:pt idx="127">
                    <c:v>2/25/2018</c:v>
                  </c:pt>
                  <c:pt idx="128">
                    <c:v>2/25/2018</c:v>
                  </c:pt>
                  <c:pt idx="129">
                    <c:v>2/25/2018</c:v>
                  </c:pt>
                  <c:pt idx="130">
                    <c:v>2/25/2018</c:v>
                  </c:pt>
                  <c:pt idx="131">
                    <c:v>2/25/2018</c:v>
                  </c:pt>
                  <c:pt idx="132">
                    <c:v>2/25/2018</c:v>
                  </c:pt>
                  <c:pt idx="133">
                    <c:v>2/25/2018</c:v>
                  </c:pt>
                  <c:pt idx="134">
                    <c:v>2/25/2018</c:v>
                  </c:pt>
                  <c:pt idx="135">
                    <c:v>2/25/2018</c:v>
                  </c:pt>
                  <c:pt idx="136">
                    <c:v>2/25/2018</c:v>
                  </c:pt>
                  <c:pt idx="137">
                    <c:v>2/25/2018</c:v>
                  </c:pt>
                  <c:pt idx="138">
                    <c:v>2/25/2018</c:v>
                  </c:pt>
                  <c:pt idx="139">
                    <c:v>2/25/2018</c:v>
                  </c:pt>
                  <c:pt idx="140">
                    <c:v>2/25/2018</c:v>
                  </c:pt>
                  <c:pt idx="141">
                    <c:v>2/25/2018</c:v>
                  </c:pt>
                  <c:pt idx="142">
                    <c:v>2/25/2018</c:v>
                  </c:pt>
                  <c:pt idx="143">
                    <c:v>2/25/2018</c:v>
                  </c:pt>
                  <c:pt idx="144">
                    <c:v>2/25/2018</c:v>
                  </c:pt>
                  <c:pt idx="145">
                    <c:v>2/25/2018</c:v>
                  </c:pt>
                  <c:pt idx="146">
                    <c:v>2/25/2018</c:v>
                  </c:pt>
                  <c:pt idx="147">
                    <c:v>2/25/2018</c:v>
                  </c:pt>
                  <c:pt idx="148">
                    <c:v>2/25/2018</c:v>
                  </c:pt>
                  <c:pt idx="149">
                    <c:v>2/25/2018</c:v>
                  </c:pt>
                  <c:pt idx="150">
                    <c:v>2/25/2018</c:v>
                  </c:pt>
                  <c:pt idx="151">
                    <c:v>2/25/2018</c:v>
                  </c:pt>
                  <c:pt idx="152">
                    <c:v>2/25/2018</c:v>
                  </c:pt>
                  <c:pt idx="153">
                    <c:v>2/25/2018</c:v>
                  </c:pt>
                  <c:pt idx="154">
                    <c:v>2/25/2018</c:v>
                  </c:pt>
                  <c:pt idx="155">
                    <c:v>2/25/2018</c:v>
                  </c:pt>
                  <c:pt idx="156">
                    <c:v>2/25/2018</c:v>
                  </c:pt>
                  <c:pt idx="157">
                    <c:v>2/25/2018</c:v>
                  </c:pt>
                  <c:pt idx="158">
                    <c:v>2/25/2018</c:v>
                  </c:pt>
                  <c:pt idx="159">
                    <c:v>2/25/2018</c:v>
                  </c:pt>
                  <c:pt idx="160">
                    <c:v>2/25/2018</c:v>
                  </c:pt>
                  <c:pt idx="161">
                    <c:v>2/25/2018</c:v>
                  </c:pt>
                  <c:pt idx="162">
                    <c:v>2/25/2018</c:v>
                  </c:pt>
                  <c:pt idx="163">
                    <c:v>2/25/2018</c:v>
                  </c:pt>
                  <c:pt idx="164">
                    <c:v>2/25/2018</c:v>
                  </c:pt>
                  <c:pt idx="165">
                    <c:v>2/25/2018</c:v>
                  </c:pt>
                  <c:pt idx="166">
                    <c:v>2/25/2018</c:v>
                  </c:pt>
                  <c:pt idx="167">
                    <c:v>2/25/2018</c:v>
                  </c:pt>
                  <c:pt idx="168">
                    <c:v>2/25/2018</c:v>
                  </c:pt>
                  <c:pt idx="169">
                    <c:v>2/25/2018</c:v>
                  </c:pt>
                  <c:pt idx="170">
                    <c:v>2/25/2018</c:v>
                  </c:pt>
                  <c:pt idx="171">
                    <c:v>2/25/2018</c:v>
                  </c:pt>
                  <c:pt idx="172">
                    <c:v>2/25/2018</c:v>
                  </c:pt>
                  <c:pt idx="173">
                    <c:v>2/25/2018</c:v>
                  </c:pt>
                  <c:pt idx="174">
                    <c:v>2/25/2018</c:v>
                  </c:pt>
                  <c:pt idx="175">
                    <c:v>2/25/2018</c:v>
                  </c:pt>
                  <c:pt idx="176">
                    <c:v>2/25/2018</c:v>
                  </c:pt>
                  <c:pt idx="177">
                    <c:v>2/25/2018</c:v>
                  </c:pt>
                  <c:pt idx="178">
                    <c:v>2/25/2018</c:v>
                  </c:pt>
                  <c:pt idx="179">
                    <c:v>2/25/2018</c:v>
                  </c:pt>
                  <c:pt idx="180">
                    <c:v>2/25/2018</c:v>
                  </c:pt>
                  <c:pt idx="181">
                    <c:v>2/25/2018</c:v>
                  </c:pt>
                  <c:pt idx="182">
                    <c:v>2/25/2018</c:v>
                  </c:pt>
                  <c:pt idx="183">
                    <c:v>2/25/2018</c:v>
                  </c:pt>
                  <c:pt idx="184">
                    <c:v>2/25/2018</c:v>
                  </c:pt>
                  <c:pt idx="185">
                    <c:v>2/25/2018</c:v>
                  </c:pt>
                  <c:pt idx="186">
                    <c:v>2/25/2018</c:v>
                  </c:pt>
                  <c:pt idx="187">
                    <c:v>2/25/2018</c:v>
                  </c:pt>
                  <c:pt idx="188">
                    <c:v>2/25/2018</c:v>
                  </c:pt>
                  <c:pt idx="189">
                    <c:v>2/25/2018</c:v>
                  </c:pt>
                  <c:pt idx="190">
                    <c:v>2/25/2018</c:v>
                  </c:pt>
                  <c:pt idx="191">
                    <c:v>2/25/2018</c:v>
                  </c:pt>
                  <c:pt idx="192">
                    <c:v>2/25/2018</c:v>
                  </c:pt>
                  <c:pt idx="193">
                    <c:v>2/25/2018</c:v>
                  </c:pt>
                  <c:pt idx="194">
                    <c:v>2/25/2018</c:v>
                  </c:pt>
                  <c:pt idx="195">
                    <c:v>2/25/2018</c:v>
                  </c:pt>
                  <c:pt idx="196">
                    <c:v>2/25/2018</c:v>
                  </c:pt>
                  <c:pt idx="197">
                    <c:v>2/25/2018</c:v>
                  </c:pt>
                  <c:pt idx="198">
                    <c:v>2/25/2018</c:v>
                  </c:pt>
                  <c:pt idx="199">
                    <c:v>2/25/2018</c:v>
                  </c:pt>
                  <c:pt idx="200">
                    <c:v>2/25/2018</c:v>
                  </c:pt>
                  <c:pt idx="201">
                    <c:v>2/25/2018</c:v>
                  </c:pt>
                  <c:pt idx="202">
                    <c:v>2/25/2018</c:v>
                  </c:pt>
                  <c:pt idx="203">
                    <c:v>2/25/2018</c:v>
                  </c:pt>
                  <c:pt idx="204">
                    <c:v>2/25/2018</c:v>
                  </c:pt>
                  <c:pt idx="205">
                    <c:v>2/25/2018</c:v>
                  </c:pt>
                  <c:pt idx="206">
                    <c:v>2/25/2018</c:v>
                  </c:pt>
                  <c:pt idx="207">
                    <c:v>2/25/2018</c:v>
                  </c:pt>
                  <c:pt idx="208">
                    <c:v>2/25/2018</c:v>
                  </c:pt>
                  <c:pt idx="209">
                    <c:v>2/26/2018</c:v>
                  </c:pt>
                  <c:pt idx="210">
                    <c:v>2/26/2018</c:v>
                  </c:pt>
                  <c:pt idx="211">
                    <c:v>2/26/2018</c:v>
                  </c:pt>
                  <c:pt idx="212">
                    <c:v>2/26/2018</c:v>
                  </c:pt>
                  <c:pt idx="213">
                    <c:v>2/26/2018</c:v>
                  </c:pt>
                  <c:pt idx="214">
                    <c:v>2/26/2018</c:v>
                  </c:pt>
                  <c:pt idx="215">
                    <c:v>2/26/2018</c:v>
                  </c:pt>
                  <c:pt idx="216">
                    <c:v>2/26/2018</c:v>
                  </c:pt>
                  <c:pt idx="217">
                    <c:v>2/26/2018</c:v>
                  </c:pt>
                  <c:pt idx="218">
                    <c:v>2/26/2018</c:v>
                  </c:pt>
                  <c:pt idx="219">
                    <c:v>2/26/2018</c:v>
                  </c:pt>
                  <c:pt idx="220">
                    <c:v>2/26/2018</c:v>
                  </c:pt>
                  <c:pt idx="221">
                    <c:v>2/26/2018</c:v>
                  </c:pt>
                  <c:pt idx="222">
                    <c:v>2/26/2018</c:v>
                  </c:pt>
                  <c:pt idx="223">
                    <c:v>2/26/2018</c:v>
                  </c:pt>
                  <c:pt idx="224">
                    <c:v>2/26/2018</c:v>
                  </c:pt>
                  <c:pt idx="225">
                    <c:v>2/26/2018</c:v>
                  </c:pt>
                  <c:pt idx="226">
                    <c:v>2/26/2018</c:v>
                  </c:pt>
                  <c:pt idx="227">
                    <c:v>2/26/2018</c:v>
                  </c:pt>
                  <c:pt idx="228">
                    <c:v>2/26/2018</c:v>
                  </c:pt>
                  <c:pt idx="229">
                    <c:v>2/26/2018</c:v>
                  </c:pt>
                  <c:pt idx="230">
                    <c:v>2/26/2018</c:v>
                  </c:pt>
                  <c:pt idx="231">
                    <c:v>2/26/2018</c:v>
                  </c:pt>
                  <c:pt idx="232">
                    <c:v>2/26/2018</c:v>
                  </c:pt>
                  <c:pt idx="233">
                    <c:v>2/26/2018</c:v>
                  </c:pt>
                  <c:pt idx="234">
                    <c:v>2/26/2018</c:v>
                  </c:pt>
                  <c:pt idx="235">
                    <c:v>2/26/2018</c:v>
                  </c:pt>
                  <c:pt idx="236">
                    <c:v>2/26/2018</c:v>
                  </c:pt>
                  <c:pt idx="237">
                    <c:v>2/26/2018</c:v>
                  </c:pt>
                  <c:pt idx="238">
                    <c:v>2/26/2018</c:v>
                  </c:pt>
                  <c:pt idx="239">
                    <c:v>2/26/2018</c:v>
                  </c:pt>
                  <c:pt idx="240">
                    <c:v>2/26/2018</c:v>
                  </c:pt>
                  <c:pt idx="241">
                    <c:v>2/26/2018</c:v>
                  </c:pt>
                  <c:pt idx="242">
                    <c:v>2/26/2018</c:v>
                  </c:pt>
                  <c:pt idx="243">
                    <c:v>2/26/2018</c:v>
                  </c:pt>
                  <c:pt idx="244">
                    <c:v>2/26/2018</c:v>
                  </c:pt>
                  <c:pt idx="245">
                    <c:v>2/26/2018</c:v>
                  </c:pt>
                  <c:pt idx="246">
                    <c:v>2/26/2018</c:v>
                  </c:pt>
                  <c:pt idx="247">
                    <c:v>2/26/2018</c:v>
                  </c:pt>
                  <c:pt idx="248">
                    <c:v>2/26/2018</c:v>
                  </c:pt>
                  <c:pt idx="249">
                    <c:v>2/26/2018</c:v>
                  </c:pt>
                  <c:pt idx="250">
                    <c:v>2/26/2018</c:v>
                  </c:pt>
                  <c:pt idx="251">
                    <c:v>2/26/2018</c:v>
                  </c:pt>
                  <c:pt idx="252">
                    <c:v>2/26/2018</c:v>
                  </c:pt>
                  <c:pt idx="253">
                    <c:v>2/26/2018</c:v>
                  </c:pt>
                  <c:pt idx="254">
                    <c:v>2/26/2018</c:v>
                  </c:pt>
                  <c:pt idx="255">
                    <c:v>2/26/2018</c:v>
                  </c:pt>
                  <c:pt idx="256">
                    <c:v>2/26/2018</c:v>
                  </c:pt>
                  <c:pt idx="257">
                    <c:v>2/26/2018</c:v>
                  </c:pt>
                  <c:pt idx="258">
                    <c:v>2/26/2018</c:v>
                  </c:pt>
                  <c:pt idx="259">
                    <c:v>2/26/2018</c:v>
                  </c:pt>
                  <c:pt idx="260">
                    <c:v>2/26/2018</c:v>
                  </c:pt>
                  <c:pt idx="261">
                    <c:v>2/26/2018</c:v>
                  </c:pt>
                  <c:pt idx="262">
                    <c:v>2/26/2018</c:v>
                  </c:pt>
                  <c:pt idx="263">
                    <c:v>2/26/2018</c:v>
                  </c:pt>
                  <c:pt idx="264">
                    <c:v>2/26/2018</c:v>
                  </c:pt>
                  <c:pt idx="265">
                    <c:v>2/26/2018</c:v>
                  </c:pt>
                  <c:pt idx="266">
                    <c:v>2/26/2018</c:v>
                  </c:pt>
                  <c:pt idx="267">
                    <c:v>2/26/2018</c:v>
                  </c:pt>
                  <c:pt idx="268">
                    <c:v>2/26/2018</c:v>
                  </c:pt>
                  <c:pt idx="269">
                    <c:v>2/26/2018</c:v>
                  </c:pt>
                  <c:pt idx="270">
                    <c:v>2/26/2018</c:v>
                  </c:pt>
                  <c:pt idx="271">
                    <c:v>2/26/2018</c:v>
                  </c:pt>
                  <c:pt idx="272">
                    <c:v>2/26/2018</c:v>
                  </c:pt>
                  <c:pt idx="273">
                    <c:v>2/26/2018</c:v>
                  </c:pt>
                  <c:pt idx="274">
                    <c:v>2/26/2018</c:v>
                  </c:pt>
                  <c:pt idx="275">
                    <c:v>2/26/2018</c:v>
                  </c:pt>
                  <c:pt idx="276">
                    <c:v>2/26/2018</c:v>
                  </c:pt>
                  <c:pt idx="277">
                    <c:v>2/26/2018</c:v>
                  </c:pt>
                  <c:pt idx="278">
                    <c:v>2/26/2018</c:v>
                  </c:pt>
                  <c:pt idx="279">
                    <c:v>2/26/2018</c:v>
                  </c:pt>
                  <c:pt idx="280">
                    <c:v>2/26/2018</c:v>
                  </c:pt>
                  <c:pt idx="281">
                    <c:v>2/26/2018</c:v>
                  </c:pt>
                  <c:pt idx="282">
                    <c:v>2/26/2018</c:v>
                  </c:pt>
                  <c:pt idx="283">
                    <c:v>2/26/2018</c:v>
                  </c:pt>
                  <c:pt idx="284">
                    <c:v>2/26/2018</c:v>
                  </c:pt>
                  <c:pt idx="285">
                    <c:v>2/26/2018</c:v>
                  </c:pt>
                  <c:pt idx="286">
                    <c:v>2/26/2018</c:v>
                  </c:pt>
                  <c:pt idx="287">
                    <c:v>2/26/2018</c:v>
                  </c:pt>
                  <c:pt idx="288">
                    <c:v>2/26/2018</c:v>
                  </c:pt>
                  <c:pt idx="289">
                    <c:v>2/26/2018</c:v>
                  </c:pt>
                  <c:pt idx="290">
                    <c:v>2/26/2018</c:v>
                  </c:pt>
                  <c:pt idx="291">
                    <c:v>2/26/2018</c:v>
                  </c:pt>
                  <c:pt idx="292">
                    <c:v>2/26/2018</c:v>
                  </c:pt>
                  <c:pt idx="293">
                    <c:v>2/26/2018</c:v>
                  </c:pt>
                  <c:pt idx="294">
                    <c:v>2/26/2018</c:v>
                  </c:pt>
                  <c:pt idx="295">
                    <c:v>2/27/2018</c:v>
                  </c:pt>
                  <c:pt idx="296">
                    <c:v>2/27/2018</c:v>
                  </c:pt>
                  <c:pt idx="297">
                    <c:v>2/27/2018</c:v>
                  </c:pt>
                  <c:pt idx="298">
                    <c:v>2/27/2018</c:v>
                  </c:pt>
                  <c:pt idx="299">
                    <c:v>2/27/2018</c:v>
                  </c:pt>
                  <c:pt idx="300">
                    <c:v>2/27/2018</c:v>
                  </c:pt>
                  <c:pt idx="301">
                    <c:v>2/27/2018</c:v>
                  </c:pt>
                  <c:pt idx="302">
                    <c:v>2/27/2018</c:v>
                  </c:pt>
                  <c:pt idx="303">
                    <c:v>2/27/2018</c:v>
                  </c:pt>
                  <c:pt idx="304">
                    <c:v>2/27/2018</c:v>
                  </c:pt>
                  <c:pt idx="305">
                    <c:v>2/27/2018</c:v>
                  </c:pt>
                  <c:pt idx="306">
                    <c:v>2/27/2018</c:v>
                  </c:pt>
                  <c:pt idx="307">
                    <c:v>2/27/2018</c:v>
                  </c:pt>
                  <c:pt idx="308">
                    <c:v>2/27/2018</c:v>
                  </c:pt>
                  <c:pt idx="309">
                    <c:v>2/27/2018</c:v>
                  </c:pt>
                  <c:pt idx="310">
                    <c:v>2/27/2018</c:v>
                  </c:pt>
                  <c:pt idx="311">
                    <c:v>2/27/2018</c:v>
                  </c:pt>
                  <c:pt idx="312">
                    <c:v>2/27/2018</c:v>
                  </c:pt>
                  <c:pt idx="313">
                    <c:v>2/27/2018</c:v>
                  </c:pt>
                  <c:pt idx="314">
                    <c:v>2/27/2018</c:v>
                  </c:pt>
                  <c:pt idx="315">
                    <c:v>2/27/2018</c:v>
                  </c:pt>
                  <c:pt idx="316">
                    <c:v>2/27/2018</c:v>
                  </c:pt>
                  <c:pt idx="317">
                    <c:v>2/27/2018</c:v>
                  </c:pt>
                  <c:pt idx="318">
                    <c:v>2/27/2018</c:v>
                  </c:pt>
                  <c:pt idx="319">
                    <c:v>2/27/2018</c:v>
                  </c:pt>
                  <c:pt idx="320">
                    <c:v>2/27/2018</c:v>
                  </c:pt>
                  <c:pt idx="321">
                    <c:v>2/27/2018</c:v>
                  </c:pt>
                  <c:pt idx="322">
                    <c:v>2/27/2018</c:v>
                  </c:pt>
                  <c:pt idx="323">
                    <c:v>2/27/2018</c:v>
                  </c:pt>
                  <c:pt idx="324">
                    <c:v>2/27/2018</c:v>
                  </c:pt>
                  <c:pt idx="325">
                    <c:v>2/27/2018</c:v>
                  </c:pt>
                  <c:pt idx="326">
                    <c:v>2/27/2018</c:v>
                  </c:pt>
                  <c:pt idx="327">
                    <c:v>2/27/2018</c:v>
                  </c:pt>
                  <c:pt idx="328">
                    <c:v>2/27/2018</c:v>
                  </c:pt>
                  <c:pt idx="329">
                    <c:v>2/27/2018</c:v>
                  </c:pt>
                  <c:pt idx="330">
                    <c:v>2/27/2018</c:v>
                  </c:pt>
                  <c:pt idx="331">
                    <c:v>2/27/2018</c:v>
                  </c:pt>
                  <c:pt idx="332">
                    <c:v>2/27/2018</c:v>
                  </c:pt>
                  <c:pt idx="333">
                    <c:v>2/27/2018</c:v>
                  </c:pt>
                  <c:pt idx="334">
                    <c:v>2/27/2018</c:v>
                  </c:pt>
                  <c:pt idx="335">
                    <c:v>2/27/2018</c:v>
                  </c:pt>
                  <c:pt idx="336">
                    <c:v>2/27/2018</c:v>
                  </c:pt>
                  <c:pt idx="337">
                    <c:v>2/27/2018</c:v>
                  </c:pt>
                  <c:pt idx="338">
                    <c:v>2/27/2018</c:v>
                  </c:pt>
                  <c:pt idx="339">
                    <c:v>2/27/2018</c:v>
                  </c:pt>
                  <c:pt idx="340">
                    <c:v>2/27/2018</c:v>
                  </c:pt>
                  <c:pt idx="341">
                    <c:v>2/27/2018</c:v>
                  </c:pt>
                  <c:pt idx="342">
                    <c:v>2/27/2018</c:v>
                  </c:pt>
                  <c:pt idx="343">
                    <c:v>2/27/2018</c:v>
                  </c:pt>
                  <c:pt idx="344">
                    <c:v>2/27/2018</c:v>
                  </c:pt>
                  <c:pt idx="345">
                    <c:v>2/27/2018</c:v>
                  </c:pt>
                  <c:pt idx="346">
                    <c:v>2/27/2018</c:v>
                  </c:pt>
                  <c:pt idx="347">
                    <c:v>2/27/2018</c:v>
                  </c:pt>
                  <c:pt idx="348">
                    <c:v>2/27/2018</c:v>
                  </c:pt>
                  <c:pt idx="349">
                    <c:v>2/27/2018</c:v>
                  </c:pt>
                  <c:pt idx="350">
                    <c:v>2/27/2018</c:v>
                  </c:pt>
                  <c:pt idx="351">
                    <c:v>2/27/2018</c:v>
                  </c:pt>
                  <c:pt idx="352">
                    <c:v>2/27/2018</c:v>
                  </c:pt>
                  <c:pt idx="353">
                    <c:v>2/27/2018</c:v>
                  </c:pt>
                  <c:pt idx="354">
                    <c:v>2/27/2018</c:v>
                  </c:pt>
                  <c:pt idx="355">
                    <c:v>2/27/2018</c:v>
                  </c:pt>
                  <c:pt idx="356">
                    <c:v>2/27/2018</c:v>
                  </c:pt>
                  <c:pt idx="357">
                    <c:v>2/27/2018</c:v>
                  </c:pt>
                  <c:pt idx="358">
                    <c:v>2/27/2018</c:v>
                  </c:pt>
                  <c:pt idx="359">
                    <c:v>2/27/2018</c:v>
                  </c:pt>
                  <c:pt idx="360">
                    <c:v>2/27/2018</c:v>
                  </c:pt>
                  <c:pt idx="361">
                    <c:v>2/27/2018</c:v>
                  </c:pt>
                  <c:pt idx="362">
                    <c:v>2/27/2018</c:v>
                  </c:pt>
                  <c:pt idx="363">
                    <c:v>2/27/2018</c:v>
                  </c:pt>
                  <c:pt idx="364">
                    <c:v>2/27/2018</c:v>
                  </c:pt>
                  <c:pt idx="365">
                    <c:v>2/27/2018</c:v>
                  </c:pt>
                  <c:pt idx="366">
                    <c:v>2/27/2018</c:v>
                  </c:pt>
                  <c:pt idx="367">
                    <c:v>2/27/2018</c:v>
                  </c:pt>
                  <c:pt idx="368">
                    <c:v>2/27/2018</c:v>
                  </c:pt>
                  <c:pt idx="369">
                    <c:v>2/27/2018</c:v>
                  </c:pt>
                  <c:pt idx="370">
                    <c:v>2/27/2018</c:v>
                  </c:pt>
                  <c:pt idx="371">
                    <c:v>2/27/2018</c:v>
                  </c:pt>
                  <c:pt idx="372">
                    <c:v>2/27/2018</c:v>
                  </c:pt>
                  <c:pt idx="373">
                    <c:v>2/27/2018</c:v>
                  </c:pt>
                  <c:pt idx="374">
                    <c:v>2/27/2018</c:v>
                  </c:pt>
                  <c:pt idx="375">
                    <c:v>2/27/2018</c:v>
                  </c:pt>
                  <c:pt idx="376">
                    <c:v>2/27/2018</c:v>
                  </c:pt>
                  <c:pt idx="377">
                    <c:v>2/27/2018</c:v>
                  </c:pt>
                  <c:pt idx="378">
                    <c:v>2/27/2018</c:v>
                  </c:pt>
                  <c:pt idx="379">
                    <c:v>2/27/2018</c:v>
                  </c:pt>
                  <c:pt idx="380">
                    <c:v>2/27/2018</c:v>
                  </c:pt>
                  <c:pt idx="381">
                    <c:v>2/27/2018</c:v>
                  </c:pt>
                  <c:pt idx="382">
                    <c:v>2/28/2018</c:v>
                  </c:pt>
                  <c:pt idx="383">
                    <c:v>2/28/2018</c:v>
                  </c:pt>
                  <c:pt idx="384">
                    <c:v>2/28/2018</c:v>
                  </c:pt>
                  <c:pt idx="385">
                    <c:v>2/28/2018</c:v>
                  </c:pt>
                  <c:pt idx="386">
                    <c:v>2/28/2018</c:v>
                  </c:pt>
                  <c:pt idx="387">
                    <c:v>2/28/2018</c:v>
                  </c:pt>
                  <c:pt idx="388">
                    <c:v>2/28/2018</c:v>
                  </c:pt>
                  <c:pt idx="389">
                    <c:v>2/28/2018</c:v>
                  </c:pt>
                  <c:pt idx="390">
                    <c:v>2/28/2018</c:v>
                  </c:pt>
                  <c:pt idx="391">
                    <c:v>2/28/2018</c:v>
                  </c:pt>
                  <c:pt idx="392">
                    <c:v>2/28/2018</c:v>
                  </c:pt>
                  <c:pt idx="393">
                    <c:v>2/28/2018</c:v>
                  </c:pt>
                  <c:pt idx="394">
                    <c:v>2/28/2018</c:v>
                  </c:pt>
                  <c:pt idx="395">
                    <c:v>2/28/2018</c:v>
                  </c:pt>
                  <c:pt idx="396">
                    <c:v>2/28/2018</c:v>
                  </c:pt>
                  <c:pt idx="397">
                    <c:v>2/28/2018</c:v>
                  </c:pt>
                  <c:pt idx="398">
                    <c:v>2/28/2018</c:v>
                  </c:pt>
                  <c:pt idx="399">
                    <c:v>2/28/2018</c:v>
                  </c:pt>
                  <c:pt idx="400">
                    <c:v>2/28/2018</c:v>
                  </c:pt>
                  <c:pt idx="401">
                    <c:v>2/28/2018</c:v>
                  </c:pt>
                  <c:pt idx="402">
                    <c:v>2/28/2018</c:v>
                  </c:pt>
                  <c:pt idx="403">
                    <c:v>2/28/2018</c:v>
                  </c:pt>
                  <c:pt idx="404">
                    <c:v>2/28/2018</c:v>
                  </c:pt>
                  <c:pt idx="405">
                    <c:v>2/28/2018</c:v>
                  </c:pt>
                  <c:pt idx="406">
                    <c:v>2/28/2018</c:v>
                  </c:pt>
                  <c:pt idx="407">
                    <c:v>2/28/2018</c:v>
                  </c:pt>
                  <c:pt idx="408">
                    <c:v>2/28/2018</c:v>
                  </c:pt>
                  <c:pt idx="409">
                    <c:v>2/28/2018</c:v>
                  </c:pt>
                  <c:pt idx="410">
                    <c:v>2/28/2018</c:v>
                  </c:pt>
                  <c:pt idx="411">
                    <c:v>2/28/2018</c:v>
                  </c:pt>
                  <c:pt idx="412">
                    <c:v>2/28/2018</c:v>
                  </c:pt>
                  <c:pt idx="413">
                    <c:v>2/28/2018</c:v>
                  </c:pt>
                  <c:pt idx="414">
                    <c:v>2/28/2018</c:v>
                  </c:pt>
                  <c:pt idx="415">
                    <c:v>2/28/2018</c:v>
                  </c:pt>
                  <c:pt idx="416">
                    <c:v>2/28/2018</c:v>
                  </c:pt>
                  <c:pt idx="417">
                    <c:v>2/28/2018</c:v>
                  </c:pt>
                  <c:pt idx="418">
                    <c:v>2/28/2018</c:v>
                  </c:pt>
                  <c:pt idx="419">
                    <c:v>2/28/2018</c:v>
                  </c:pt>
                  <c:pt idx="420">
                    <c:v>2/28/2018</c:v>
                  </c:pt>
                  <c:pt idx="421">
                    <c:v>2/28/2018</c:v>
                  </c:pt>
                  <c:pt idx="422">
                    <c:v>2/28/2018</c:v>
                  </c:pt>
                  <c:pt idx="423">
                    <c:v>2/28/2018</c:v>
                  </c:pt>
                  <c:pt idx="424">
                    <c:v>2/28/2018</c:v>
                  </c:pt>
                  <c:pt idx="425">
                    <c:v>2/28/2018</c:v>
                  </c:pt>
                  <c:pt idx="426">
                    <c:v>2/28/2018</c:v>
                  </c:pt>
                  <c:pt idx="427">
                    <c:v>2/28/2018</c:v>
                  </c:pt>
                  <c:pt idx="428">
                    <c:v>2/28/2018</c:v>
                  </c:pt>
                  <c:pt idx="429">
                    <c:v>2/28/2018</c:v>
                  </c:pt>
                  <c:pt idx="430">
                    <c:v>2/28/2018</c:v>
                  </c:pt>
                  <c:pt idx="431">
                    <c:v>2/28/2018</c:v>
                  </c:pt>
                  <c:pt idx="432">
                    <c:v>2/28/2018</c:v>
                  </c:pt>
                  <c:pt idx="433">
                    <c:v>2/28/2018</c:v>
                  </c:pt>
                  <c:pt idx="434">
                    <c:v>2/28/2018</c:v>
                  </c:pt>
                  <c:pt idx="435">
                    <c:v>2/28/2018</c:v>
                  </c:pt>
                  <c:pt idx="436">
                    <c:v>2/28/2018</c:v>
                  </c:pt>
                  <c:pt idx="437">
                    <c:v>2/28/2018</c:v>
                  </c:pt>
                  <c:pt idx="438">
                    <c:v>2/28/2018</c:v>
                  </c:pt>
                  <c:pt idx="439">
                    <c:v>2/28/2018</c:v>
                  </c:pt>
                  <c:pt idx="440">
                    <c:v>2/28/2018</c:v>
                  </c:pt>
                  <c:pt idx="441">
                    <c:v>2/28/2018</c:v>
                  </c:pt>
                  <c:pt idx="442">
                    <c:v>2/28/2018</c:v>
                  </c:pt>
                  <c:pt idx="443">
                    <c:v>2/28/2018</c:v>
                  </c:pt>
                  <c:pt idx="444">
                    <c:v>2/28/2018</c:v>
                  </c:pt>
                  <c:pt idx="445">
                    <c:v>2/28/2018</c:v>
                  </c:pt>
                  <c:pt idx="446">
                    <c:v>2/28/2018</c:v>
                  </c:pt>
                  <c:pt idx="447">
                    <c:v>2/28/2018</c:v>
                  </c:pt>
                  <c:pt idx="448">
                    <c:v>2/28/2018</c:v>
                  </c:pt>
                  <c:pt idx="449">
                    <c:v>2/28/2018</c:v>
                  </c:pt>
                  <c:pt idx="450">
                    <c:v>2/28/2018</c:v>
                  </c:pt>
                  <c:pt idx="451">
                    <c:v>2/28/2018</c:v>
                  </c:pt>
                  <c:pt idx="452">
                    <c:v>2/28/2018</c:v>
                  </c:pt>
                  <c:pt idx="453">
                    <c:v>2/28/2018</c:v>
                  </c:pt>
                  <c:pt idx="454">
                    <c:v>2/28/2018</c:v>
                  </c:pt>
                  <c:pt idx="455">
                    <c:v>2/28/2018</c:v>
                  </c:pt>
                  <c:pt idx="456">
                    <c:v>2/28/2018</c:v>
                  </c:pt>
                  <c:pt idx="457">
                    <c:v>2/28/2018</c:v>
                  </c:pt>
                  <c:pt idx="458">
                    <c:v>2/28/2018</c:v>
                  </c:pt>
                  <c:pt idx="459">
                    <c:v>2/28/2018</c:v>
                  </c:pt>
                  <c:pt idx="460">
                    <c:v>2/28/2018</c:v>
                  </c:pt>
                  <c:pt idx="461">
                    <c:v>2/28/2018</c:v>
                  </c:pt>
                  <c:pt idx="462">
                    <c:v>2/28/2018</c:v>
                  </c:pt>
                  <c:pt idx="463">
                    <c:v>2/28/2018</c:v>
                  </c:pt>
                  <c:pt idx="464">
                    <c:v>2/28/2018</c:v>
                  </c:pt>
                  <c:pt idx="465">
                    <c:v>2/28/2018</c:v>
                  </c:pt>
                  <c:pt idx="466">
                    <c:v>2/28/2018</c:v>
                  </c:pt>
                  <c:pt idx="467">
                    <c:v>2/28/2018</c:v>
                  </c:pt>
                  <c:pt idx="468">
                    <c:v>3/1/2018</c:v>
                  </c:pt>
                  <c:pt idx="469">
                    <c:v>3/1/2018</c:v>
                  </c:pt>
                  <c:pt idx="470">
                    <c:v>3/1/2018</c:v>
                  </c:pt>
                  <c:pt idx="471">
                    <c:v>3/1/2018</c:v>
                  </c:pt>
                  <c:pt idx="472">
                    <c:v>3/1/2018</c:v>
                  </c:pt>
                  <c:pt idx="473">
                    <c:v>3/1/2018</c:v>
                  </c:pt>
                  <c:pt idx="474">
                    <c:v>3/1/2018</c:v>
                  </c:pt>
                  <c:pt idx="475">
                    <c:v>3/1/2018</c:v>
                  </c:pt>
                  <c:pt idx="476">
                    <c:v>3/1/2018</c:v>
                  </c:pt>
                  <c:pt idx="477">
                    <c:v>3/1/2018</c:v>
                  </c:pt>
                  <c:pt idx="478">
                    <c:v>3/1/2018</c:v>
                  </c:pt>
                  <c:pt idx="479">
                    <c:v>3/1/2018</c:v>
                  </c:pt>
                  <c:pt idx="480">
                    <c:v>3/1/2018</c:v>
                  </c:pt>
                  <c:pt idx="481">
                    <c:v>3/1/2018</c:v>
                  </c:pt>
                  <c:pt idx="482">
                    <c:v>3/1/2018</c:v>
                  </c:pt>
                  <c:pt idx="483">
                    <c:v>3/1/2018</c:v>
                  </c:pt>
                  <c:pt idx="484">
                    <c:v>3/1/2018</c:v>
                  </c:pt>
                  <c:pt idx="485">
                    <c:v>3/1/2018</c:v>
                  </c:pt>
                  <c:pt idx="486">
                    <c:v>3/1/2018</c:v>
                  </c:pt>
                  <c:pt idx="487">
                    <c:v>3/1/2018</c:v>
                  </c:pt>
                  <c:pt idx="488">
                    <c:v>3/1/2018</c:v>
                  </c:pt>
                  <c:pt idx="489">
                    <c:v>3/1/2018</c:v>
                  </c:pt>
                  <c:pt idx="490">
                    <c:v>3/1/2018</c:v>
                  </c:pt>
                  <c:pt idx="491">
                    <c:v>3/1/2018</c:v>
                  </c:pt>
                  <c:pt idx="492">
                    <c:v>3/1/2018</c:v>
                  </c:pt>
                  <c:pt idx="493">
                    <c:v>3/1/2018</c:v>
                  </c:pt>
                  <c:pt idx="494">
                    <c:v>3/1/2018</c:v>
                  </c:pt>
                  <c:pt idx="495">
                    <c:v>3/1/2018</c:v>
                  </c:pt>
                  <c:pt idx="496">
                    <c:v>3/1/2018</c:v>
                  </c:pt>
                  <c:pt idx="497">
                    <c:v>3/1/2018</c:v>
                  </c:pt>
                  <c:pt idx="498">
                    <c:v>3/1/2018</c:v>
                  </c:pt>
                  <c:pt idx="499">
                    <c:v>3/1/2018</c:v>
                  </c:pt>
                  <c:pt idx="500">
                    <c:v>3/1/2018</c:v>
                  </c:pt>
                  <c:pt idx="501">
                    <c:v>3/1/2018</c:v>
                  </c:pt>
                  <c:pt idx="502">
                    <c:v>3/1/2018</c:v>
                  </c:pt>
                  <c:pt idx="503">
                    <c:v>3/1/2018</c:v>
                  </c:pt>
                  <c:pt idx="504">
                    <c:v>3/1/2018</c:v>
                  </c:pt>
                  <c:pt idx="505">
                    <c:v>3/1/2018</c:v>
                  </c:pt>
                  <c:pt idx="506">
                    <c:v>3/1/2018</c:v>
                  </c:pt>
                  <c:pt idx="507">
                    <c:v>3/1/2018</c:v>
                  </c:pt>
                  <c:pt idx="508">
                    <c:v>3/1/2018</c:v>
                  </c:pt>
                  <c:pt idx="509">
                    <c:v>3/1/2018</c:v>
                  </c:pt>
                  <c:pt idx="510">
                    <c:v>3/1/2018</c:v>
                  </c:pt>
                  <c:pt idx="511">
                    <c:v>3/1/2018</c:v>
                  </c:pt>
                  <c:pt idx="512">
                    <c:v>3/1/2018</c:v>
                  </c:pt>
                  <c:pt idx="513">
                    <c:v>3/1/2018</c:v>
                  </c:pt>
                  <c:pt idx="514">
                    <c:v>3/1/2018</c:v>
                  </c:pt>
                  <c:pt idx="515">
                    <c:v>3/1/2018</c:v>
                  </c:pt>
                  <c:pt idx="516">
                    <c:v>3/1/2018</c:v>
                  </c:pt>
                  <c:pt idx="517">
                    <c:v>3/1/2018</c:v>
                  </c:pt>
                  <c:pt idx="518">
                    <c:v>3/1/2018</c:v>
                  </c:pt>
                  <c:pt idx="519">
                    <c:v>3/1/2018</c:v>
                  </c:pt>
                  <c:pt idx="520">
                    <c:v>3/1/2018</c:v>
                  </c:pt>
                  <c:pt idx="521">
                    <c:v>3/1/2018</c:v>
                  </c:pt>
                  <c:pt idx="522">
                    <c:v>3/1/2018</c:v>
                  </c:pt>
                  <c:pt idx="523">
                    <c:v>3/1/2018</c:v>
                  </c:pt>
                  <c:pt idx="524">
                    <c:v>3/1/2018</c:v>
                  </c:pt>
                  <c:pt idx="525">
                    <c:v>3/1/2018</c:v>
                  </c:pt>
                  <c:pt idx="526">
                    <c:v>3/1/2018</c:v>
                  </c:pt>
                  <c:pt idx="527">
                    <c:v>3/1/2018</c:v>
                  </c:pt>
                  <c:pt idx="528">
                    <c:v>3/1/2018</c:v>
                  </c:pt>
                  <c:pt idx="529">
                    <c:v>3/1/2018</c:v>
                  </c:pt>
                  <c:pt idx="530">
                    <c:v>3/1/2018</c:v>
                  </c:pt>
                  <c:pt idx="531">
                    <c:v>3/1/2018</c:v>
                  </c:pt>
                  <c:pt idx="532">
                    <c:v>3/1/2018</c:v>
                  </c:pt>
                  <c:pt idx="533">
                    <c:v>3/1/2018</c:v>
                  </c:pt>
                  <c:pt idx="534">
                    <c:v>3/1/2018</c:v>
                  </c:pt>
                  <c:pt idx="535">
                    <c:v>3/1/2018</c:v>
                  </c:pt>
                  <c:pt idx="536">
                    <c:v>3/1/2018</c:v>
                  </c:pt>
                  <c:pt idx="537">
                    <c:v>3/1/2018</c:v>
                  </c:pt>
                  <c:pt idx="538">
                    <c:v>3/1/2018</c:v>
                  </c:pt>
                  <c:pt idx="539">
                    <c:v>3/1/2018</c:v>
                  </c:pt>
                  <c:pt idx="540">
                    <c:v>3/1/2018</c:v>
                  </c:pt>
                  <c:pt idx="541">
                    <c:v>3/1/2018</c:v>
                  </c:pt>
                  <c:pt idx="542">
                    <c:v>3/1/2018</c:v>
                  </c:pt>
                  <c:pt idx="543">
                    <c:v>3/1/2018</c:v>
                  </c:pt>
                  <c:pt idx="544">
                    <c:v>3/1/2018</c:v>
                  </c:pt>
                  <c:pt idx="545">
                    <c:v>3/1/2018</c:v>
                  </c:pt>
                  <c:pt idx="546">
                    <c:v>3/1/2018</c:v>
                  </c:pt>
                  <c:pt idx="547">
                    <c:v>3/1/2018</c:v>
                  </c:pt>
                  <c:pt idx="548">
                    <c:v>3/1/2018</c:v>
                  </c:pt>
                  <c:pt idx="549">
                    <c:v>3/1/2018</c:v>
                  </c:pt>
                  <c:pt idx="550">
                    <c:v>3/1/2018</c:v>
                  </c:pt>
                  <c:pt idx="551">
                    <c:v>3/1/2018</c:v>
                  </c:pt>
                  <c:pt idx="552">
                    <c:v>3/1/2018</c:v>
                  </c:pt>
                  <c:pt idx="553">
                    <c:v>3/1/2018</c:v>
                  </c:pt>
                  <c:pt idx="554">
                    <c:v>3/2/2018</c:v>
                  </c:pt>
                  <c:pt idx="555">
                    <c:v>3/2/2018</c:v>
                  </c:pt>
                  <c:pt idx="556">
                    <c:v>3/2/2018</c:v>
                  </c:pt>
                  <c:pt idx="557">
                    <c:v>3/2/2018</c:v>
                  </c:pt>
                  <c:pt idx="558">
                    <c:v>3/2/2018</c:v>
                  </c:pt>
                  <c:pt idx="559">
                    <c:v>3/2/2018</c:v>
                  </c:pt>
                  <c:pt idx="560">
                    <c:v>3/2/2018</c:v>
                  </c:pt>
                  <c:pt idx="561">
                    <c:v>3/2/2018</c:v>
                  </c:pt>
                  <c:pt idx="562">
                    <c:v>3/2/2018</c:v>
                  </c:pt>
                  <c:pt idx="563">
                    <c:v>3/2/2018</c:v>
                  </c:pt>
                  <c:pt idx="564">
                    <c:v>3/2/2018</c:v>
                  </c:pt>
                  <c:pt idx="565">
                    <c:v>3/2/2018</c:v>
                  </c:pt>
                  <c:pt idx="566">
                    <c:v>3/2/2018</c:v>
                  </c:pt>
                  <c:pt idx="567">
                    <c:v>3/2/2018</c:v>
                  </c:pt>
                  <c:pt idx="568">
                    <c:v>3/2/2018</c:v>
                  </c:pt>
                  <c:pt idx="569">
                    <c:v>3/2/2018</c:v>
                  </c:pt>
                  <c:pt idx="570">
                    <c:v>3/2/2018</c:v>
                  </c:pt>
                  <c:pt idx="571">
                    <c:v>3/2/2018</c:v>
                  </c:pt>
                  <c:pt idx="572">
                    <c:v>3/2/2018</c:v>
                  </c:pt>
                  <c:pt idx="573">
                    <c:v>3/2/2018</c:v>
                  </c:pt>
                  <c:pt idx="574">
                    <c:v>3/2/2018</c:v>
                  </c:pt>
                  <c:pt idx="575">
                    <c:v>3/2/2018</c:v>
                  </c:pt>
                  <c:pt idx="576">
                    <c:v>3/2/2018</c:v>
                  </c:pt>
                  <c:pt idx="577">
                    <c:v>3/2/2018</c:v>
                  </c:pt>
                  <c:pt idx="578">
                    <c:v>3/2/2018</c:v>
                  </c:pt>
                  <c:pt idx="579">
                    <c:v>3/2/2018</c:v>
                  </c:pt>
                  <c:pt idx="580">
                    <c:v>3/2/2018</c:v>
                  </c:pt>
                  <c:pt idx="581">
                    <c:v>3/2/2018</c:v>
                  </c:pt>
                  <c:pt idx="582">
                    <c:v>3/2/2018</c:v>
                  </c:pt>
                  <c:pt idx="583">
                    <c:v>3/2/2018</c:v>
                  </c:pt>
                  <c:pt idx="584">
                    <c:v>3/2/2018</c:v>
                  </c:pt>
                  <c:pt idx="585">
                    <c:v>3/2/2018</c:v>
                  </c:pt>
                  <c:pt idx="586">
                    <c:v>3/2/2018</c:v>
                  </c:pt>
                  <c:pt idx="587">
                    <c:v>3/2/2018</c:v>
                  </c:pt>
                  <c:pt idx="588">
                    <c:v>3/2/2018</c:v>
                  </c:pt>
                  <c:pt idx="589">
                    <c:v>3/2/2018</c:v>
                  </c:pt>
                  <c:pt idx="590">
                    <c:v>3/2/2018</c:v>
                  </c:pt>
                  <c:pt idx="591">
                    <c:v>3/2/2018</c:v>
                  </c:pt>
                  <c:pt idx="592">
                    <c:v>3/2/2018</c:v>
                  </c:pt>
                  <c:pt idx="593">
                    <c:v>3/2/2018</c:v>
                  </c:pt>
                  <c:pt idx="594">
                    <c:v>3/2/2018</c:v>
                  </c:pt>
                  <c:pt idx="595">
                    <c:v>3/2/2018</c:v>
                  </c:pt>
                  <c:pt idx="596">
                    <c:v>3/2/2018</c:v>
                  </c:pt>
                  <c:pt idx="597">
                    <c:v>3/2/2018</c:v>
                  </c:pt>
                  <c:pt idx="598">
                    <c:v>3/2/2018</c:v>
                  </c:pt>
                  <c:pt idx="599">
                    <c:v>3/2/2018</c:v>
                  </c:pt>
                  <c:pt idx="600">
                    <c:v>3/2/2018</c:v>
                  </c:pt>
                  <c:pt idx="601">
                    <c:v>3/2/2018</c:v>
                  </c:pt>
                  <c:pt idx="602">
                    <c:v>3/2/2018</c:v>
                  </c:pt>
                  <c:pt idx="603">
                    <c:v>3/2/2018</c:v>
                  </c:pt>
                  <c:pt idx="604">
                    <c:v>3/2/2018</c:v>
                  </c:pt>
                  <c:pt idx="605">
                    <c:v>3/2/2018</c:v>
                  </c:pt>
                  <c:pt idx="606">
                    <c:v>3/2/2018</c:v>
                  </c:pt>
                  <c:pt idx="607">
                    <c:v>3/2/2018</c:v>
                  </c:pt>
                  <c:pt idx="608">
                    <c:v>3/2/2018</c:v>
                  </c:pt>
                  <c:pt idx="609">
                    <c:v>3/2/2018</c:v>
                  </c:pt>
                  <c:pt idx="610">
                    <c:v>3/2/2018</c:v>
                  </c:pt>
                  <c:pt idx="611">
                    <c:v>3/2/2018</c:v>
                  </c:pt>
                  <c:pt idx="612">
                    <c:v>3/2/2018</c:v>
                  </c:pt>
                  <c:pt idx="613">
                    <c:v>3/2/2018</c:v>
                  </c:pt>
                  <c:pt idx="614">
                    <c:v>3/2/2018</c:v>
                  </c:pt>
                  <c:pt idx="615">
                    <c:v>3/2/2018</c:v>
                  </c:pt>
                  <c:pt idx="616">
                    <c:v>3/2/2018</c:v>
                  </c:pt>
                  <c:pt idx="617">
                    <c:v>3/2/2018</c:v>
                  </c:pt>
                  <c:pt idx="618">
                    <c:v>3/2/2018</c:v>
                  </c:pt>
                  <c:pt idx="619">
                    <c:v>3/2/2018</c:v>
                  </c:pt>
                  <c:pt idx="620">
                    <c:v>3/2/2018</c:v>
                  </c:pt>
                  <c:pt idx="621">
                    <c:v>3/2/2018</c:v>
                  </c:pt>
                  <c:pt idx="622">
                    <c:v>3/2/2018</c:v>
                  </c:pt>
                  <c:pt idx="623">
                    <c:v>3/2/2018</c:v>
                  </c:pt>
                  <c:pt idx="624">
                    <c:v>3/2/2018</c:v>
                  </c:pt>
                  <c:pt idx="625">
                    <c:v>3/2/2018</c:v>
                  </c:pt>
                  <c:pt idx="626">
                    <c:v>3/2/2018</c:v>
                  </c:pt>
                  <c:pt idx="627">
                    <c:v>3/2/2018</c:v>
                  </c:pt>
                  <c:pt idx="628">
                    <c:v>3/2/2018</c:v>
                  </c:pt>
                  <c:pt idx="629">
                    <c:v>3/2/2018</c:v>
                  </c:pt>
                  <c:pt idx="630">
                    <c:v>3/2/2018</c:v>
                  </c:pt>
                  <c:pt idx="631">
                    <c:v>3/2/2018</c:v>
                  </c:pt>
                  <c:pt idx="632">
                    <c:v>3/2/2018</c:v>
                  </c:pt>
                  <c:pt idx="633">
                    <c:v>3/2/2018</c:v>
                  </c:pt>
                  <c:pt idx="634">
                    <c:v>3/2/2018</c:v>
                  </c:pt>
                  <c:pt idx="635">
                    <c:v>3/2/2018</c:v>
                  </c:pt>
                  <c:pt idx="636">
                    <c:v>3/2/2018</c:v>
                  </c:pt>
                  <c:pt idx="637">
                    <c:v>3/2/2018</c:v>
                  </c:pt>
                  <c:pt idx="638">
                    <c:v>3/2/2018</c:v>
                  </c:pt>
                  <c:pt idx="639">
                    <c:v>3/2/2018</c:v>
                  </c:pt>
                  <c:pt idx="640">
                    <c:v>3/2/2018</c:v>
                  </c:pt>
                  <c:pt idx="641">
                    <c:v>3/3/2018</c:v>
                  </c:pt>
                  <c:pt idx="642">
                    <c:v>3/3/2018</c:v>
                  </c:pt>
                  <c:pt idx="643">
                    <c:v>3/3/2018</c:v>
                  </c:pt>
                  <c:pt idx="644">
                    <c:v>3/3/2018</c:v>
                  </c:pt>
                  <c:pt idx="645">
                    <c:v>3/3/2018</c:v>
                  </c:pt>
                  <c:pt idx="646">
                    <c:v>3/3/2018</c:v>
                  </c:pt>
                  <c:pt idx="647">
                    <c:v>3/3/2018</c:v>
                  </c:pt>
                  <c:pt idx="648">
                    <c:v>3/3/2018</c:v>
                  </c:pt>
                  <c:pt idx="649">
                    <c:v>3/3/2018</c:v>
                  </c:pt>
                  <c:pt idx="650">
                    <c:v>3/3/2018</c:v>
                  </c:pt>
                  <c:pt idx="651">
                    <c:v>3/3/2018</c:v>
                  </c:pt>
                  <c:pt idx="652">
                    <c:v>3/3/2018</c:v>
                  </c:pt>
                  <c:pt idx="653">
                    <c:v>3/3/2018</c:v>
                  </c:pt>
                  <c:pt idx="654">
                    <c:v>3/3/2018</c:v>
                  </c:pt>
                  <c:pt idx="655">
                    <c:v>3/3/2018</c:v>
                  </c:pt>
                  <c:pt idx="656">
                    <c:v>3/3/2018</c:v>
                  </c:pt>
                  <c:pt idx="657">
                    <c:v>3/3/2018</c:v>
                  </c:pt>
                  <c:pt idx="658">
                    <c:v>3/3/2018</c:v>
                  </c:pt>
                  <c:pt idx="659">
                    <c:v>3/3/2018</c:v>
                  </c:pt>
                  <c:pt idx="660">
                    <c:v>3/3/2018</c:v>
                  </c:pt>
                  <c:pt idx="661">
                    <c:v>3/3/2018</c:v>
                  </c:pt>
                  <c:pt idx="662">
                    <c:v>3/3/2018</c:v>
                  </c:pt>
                  <c:pt idx="663">
                    <c:v>3/3/2018</c:v>
                  </c:pt>
                  <c:pt idx="664">
                    <c:v>3/3/2018</c:v>
                  </c:pt>
                  <c:pt idx="665">
                    <c:v>3/3/2018</c:v>
                  </c:pt>
                  <c:pt idx="666">
                    <c:v>3/3/2018</c:v>
                  </c:pt>
                  <c:pt idx="667">
                    <c:v>3/3/2018</c:v>
                  </c:pt>
                  <c:pt idx="668">
                    <c:v>3/3/2018</c:v>
                  </c:pt>
                  <c:pt idx="669">
                    <c:v>3/3/2018</c:v>
                  </c:pt>
                  <c:pt idx="670">
                    <c:v>3/3/2018</c:v>
                  </c:pt>
                  <c:pt idx="671">
                    <c:v>3/3/2018</c:v>
                  </c:pt>
                  <c:pt idx="672">
                    <c:v>3/3/2018</c:v>
                  </c:pt>
                  <c:pt idx="673">
                    <c:v>3/3/2018</c:v>
                  </c:pt>
                  <c:pt idx="674">
                    <c:v>3/3/2018</c:v>
                  </c:pt>
                  <c:pt idx="675">
                    <c:v>3/3/2018</c:v>
                  </c:pt>
                  <c:pt idx="676">
                    <c:v>3/3/2018</c:v>
                  </c:pt>
                  <c:pt idx="677">
                    <c:v>3/3/2018</c:v>
                  </c:pt>
                  <c:pt idx="678">
                    <c:v>3/3/2018</c:v>
                  </c:pt>
                  <c:pt idx="679">
                    <c:v>3/3/2018</c:v>
                  </c:pt>
                  <c:pt idx="680">
                    <c:v>3/3/2018</c:v>
                  </c:pt>
                  <c:pt idx="681">
                    <c:v>3/3/2018</c:v>
                  </c:pt>
                  <c:pt idx="682">
                    <c:v>3/3/2018</c:v>
                  </c:pt>
                  <c:pt idx="683">
                    <c:v>3/3/2018</c:v>
                  </c:pt>
                  <c:pt idx="684">
                    <c:v>3/3/2018</c:v>
                  </c:pt>
                  <c:pt idx="685">
                    <c:v>3/3/2018</c:v>
                  </c:pt>
                  <c:pt idx="686">
                    <c:v>3/3/2018</c:v>
                  </c:pt>
                  <c:pt idx="687">
                    <c:v>3/3/2018</c:v>
                  </c:pt>
                  <c:pt idx="688">
                    <c:v>3/3/2018</c:v>
                  </c:pt>
                  <c:pt idx="689">
                    <c:v>3/3/2018</c:v>
                  </c:pt>
                  <c:pt idx="690">
                    <c:v>3/3/2018</c:v>
                  </c:pt>
                  <c:pt idx="691">
                    <c:v>3/3/2018</c:v>
                  </c:pt>
                  <c:pt idx="692">
                    <c:v>3/3/2018</c:v>
                  </c:pt>
                  <c:pt idx="693">
                    <c:v>3/3/2018</c:v>
                  </c:pt>
                  <c:pt idx="694">
                    <c:v>3/3/2018</c:v>
                  </c:pt>
                  <c:pt idx="695">
                    <c:v>3/3/2018</c:v>
                  </c:pt>
                  <c:pt idx="696">
                    <c:v>3/3/2018</c:v>
                  </c:pt>
                  <c:pt idx="697">
                    <c:v>3/3/2018</c:v>
                  </c:pt>
                  <c:pt idx="698">
                    <c:v>3/3/2018</c:v>
                  </c:pt>
                  <c:pt idx="699">
                    <c:v>3/3/2018</c:v>
                  </c:pt>
                  <c:pt idx="700">
                    <c:v>3/3/2018</c:v>
                  </c:pt>
                  <c:pt idx="701">
                    <c:v>3/3/2018</c:v>
                  </c:pt>
                  <c:pt idx="702">
                    <c:v>3/3/2018</c:v>
                  </c:pt>
                  <c:pt idx="703">
                    <c:v>3/3/2018</c:v>
                  </c:pt>
                  <c:pt idx="704">
                    <c:v>3/3/2018</c:v>
                  </c:pt>
                  <c:pt idx="705">
                    <c:v>3/3/2018</c:v>
                  </c:pt>
                  <c:pt idx="706">
                    <c:v>3/3/2018</c:v>
                  </c:pt>
                  <c:pt idx="707">
                    <c:v>3/3/2018</c:v>
                  </c:pt>
                  <c:pt idx="708">
                    <c:v>3/3/2018</c:v>
                  </c:pt>
                  <c:pt idx="709">
                    <c:v>3/3/2018</c:v>
                  </c:pt>
                  <c:pt idx="710">
                    <c:v>3/3/2018</c:v>
                  </c:pt>
                  <c:pt idx="711">
                    <c:v>3/3/2018</c:v>
                  </c:pt>
                  <c:pt idx="712">
                    <c:v>3/3/2018</c:v>
                  </c:pt>
                  <c:pt idx="713">
                    <c:v>3/3/2018</c:v>
                  </c:pt>
                  <c:pt idx="714">
                    <c:v>3/3/2018</c:v>
                  </c:pt>
                  <c:pt idx="715">
                    <c:v>3/3/2018</c:v>
                  </c:pt>
                  <c:pt idx="716">
                    <c:v>3/3/2018</c:v>
                  </c:pt>
                  <c:pt idx="717">
                    <c:v>3/3/2018</c:v>
                  </c:pt>
                  <c:pt idx="718">
                    <c:v>3/3/2018</c:v>
                  </c:pt>
                  <c:pt idx="719">
                    <c:v>3/3/2018</c:v>
                  </c:pt>
                  <c:pt idx="720">
                    <c:v>3/3/2018</c:v>
                  </c:pt>
                  <c:pt idx="721">
                    <c:v>3/3/2018</c:v>
                  </c:pt>
                  <c:pt idx="722">
                    <c:v>3/3/2018</c:v>
                  </c:pt>
                  <c:pt idx="723">
                    <c:v>3/3/2018</c:v>
                  </c:pt>
                  <c:pt idx="724">
                    <c:v>3/3/2018</c:v>
                  </c:pt>
                  <c:pt idx="725">
                    <c:v>3/3/2018</c:v>
                  </c:pt>
                  <c:pt idx="726">
                    <c:v>3/3/2018</c:v>
                  </c:pt>
                  <c:pt idx="727">
                    <c:v>3/4/2018</c:v>
                  </c:pt>
                  <c:pt idx="728">
                    <c:v>3/4/2018</c:v>
                  </c:pt>
                  <c:pt idx="729">
                    <c:v>3/4/2018</c:v>
                  </c:pt>
                  <c:pt idx="730">
                    <c:v>3/4/2018</c:v>
                  </c:pt>
                  <c:pt idx="731">
                    <c:v>3/4/2018</c:v>
                  </c:pt>
                  <c:pt idx="732">
                    <c:v>3/4/2018</c:v>
                  </c:pt>
                  <c:pt idx="733">
                    <c:v>3/4/2018</c:v>
                  </c:pt>
                  <c:pt idx="734">
                    <c:v>3/4/2018</c:v>
                  </c:pt>
                  <c:pt idx="735">
                    <c:v>3/4/2018</c:v>
                  </c:pt>
                  <c:pt idx="736">
                    <c:v>3/4/2018</c:v>
                  </c:pt>
                  <c:pt idx="737">
                    <c:v>3/4/2018</c:v>
                  </c:pt>
                  <c:pt idx="738">
                    <c:v>3/4/2018</c:v>
                  </c:pt>
                  <c:pt idx="739">
                    <c:v>3/4/2018</c:v>
                  </c:pt>
                  <c:pt idx="740">
                    <c:v>3/4/2018</c:v>
                  </c:pt>
                  <c:pt idx="741">
                    <c:v>3/4/2018</c:v>
                  </c:pt>
                  <c:pt idx="742">
                    <c:v>3/4/2018</c:v>
                  </c:pt>
                  <c:pt idx="743">
                    <c:v>3/4/2018</c:v>
                  </c:pt>
                  <c:pt idx="744">
                    <c:v>3/4/2018</c:v>
                  </c:pt>
                  <c:pt idx="745">
                    <c:v>3/4/2018</c:v>
                  </c:pt>
                  <c:pt idx="746">
                    <c:v>3/4/2018</c:v>
                  </c:pt>
                  <c:pt idx="747">
                    <c:v>3/4/2018</c:v>
                  </c:pt>
                  <c:pt idx="748">
                    <c:v>3/4/2018</c:v>
                  </c:pt>
                  <c:pt idx="749">
                    <c:v>3/4/2018</c:v>
                  </c:pt>
                  <c:pt idx="750">
                    <c:v>3/4/2018</c:v>
                  </c:pt>
                  <c:pt idx="751">
                    <c:v>3/4/2018</c:v>
                  </c:pt>
                  <c:pt idx="752">
                    <c:v>3/4/2018</c:v>
                  </c:pt>
                  <c:pt idx="753">
                    <c:v>3/4/2018</c:v>
                  </c:pt>
                  <c:pt idx="754">
                    <c:v>3/4/2018</c:v>
                  </c:pt>
                  <c:pt idx="755">
                    <c:v>3/4/2018</c:v>
                  </c:pt>
                  <c:pt idx="756">
                    <c:v>3/4/2018</c:v>
                  </c:pt>
                  <c:pt idx="757">
                    <c:v>3/4/2018</c:v>
                  </c:pt>
                  <c:pt idx="758">
                    <c:v>3/4/2018</c:v>
                  </c:pt>
                  <c:pt idx="759">
                    <c:v>3/4/2018</c:v>
                  </c:pt>
                  <c:pt idx="760">
                    <c:v>3/4/2018</c:v>
                  </c:pt>
                  <c:pt idx="761">
                    <c:v>3/4/2018</c:v>
                  </c:pt>
                  <c:pt idx="762">
                    <c:v>3/4/2018</c:v>
                  </c:pt>
                  <c:pt idx="763">
                    <c:v>3/4/2018</c:v>
                  </c:pt>
                  <c:pt idx="764">
                    <c:v>3/4/2018</c:v>
                  </c:pt>
                  <c:pt idx="765">
                    <c:v>3/4/2018</c:v>
                  </c:pt>
                  <c:pt idx="766">
                    <c:v>3/4/2018</c:v>
                  </c:pt>
                  <c:pt idx="767">
                    <c:v>3/4/2018</c:v>
                  </c:pt>
                  <c:pt idx="768">
                    <c:v>3/4/2018</c:v>
                  </c:pt>
                  <c:pt idx="769">
                    <c:v>3/4/2018</c:v>
                  </c:pt>
                  <c:pt idx="770">
                    <c:v>3/4/2018</c:v>
                  </c:pt>
                  <c:pt idx="771">
                    <c:v>3/4/2018</c:v>
                  </c:pt>
                  <c:pt idx="772">
                    <c:v>3/4/2018</c:v>
                  </c:pt>
                  <c:pt idx="773">
                    <c:v>3/4/2018</c:v>
                  </c:pt>
                  <c:pt idx="774">
                    <c:v>3/4/2018</c:v>
                  </c:pt>
                  <c:pt idx="775">
                    <c:v>3/4/2018</c:v>
                  </c:pt>
                  <c:pt idx="776">
                    <c:v>3/4/2018</c:v>
                  </c:pt>
                  <c:pt idx="777">
                    <c:v>3/4/2018</c:v>
                  </c:pt>
                  <c:pt idx="778">
                    <c:v>3/4/2018</c:v>
                  </c:pt>
                  <c:pt idx="779">
                    <c:v>3/4/2018</c:v>
                  </c:pt>
                  <c:pt idx="780">
                    <c:v>3/4/2018</c:v>
                  </c:pt>
                  <c:pt idx="781">
                    <c:v>3/4/2018</c:v>
                  </c:pt>
                  <c:pt idx="782">
                    <c:v>3/4/2018</c:v>
                  </c:pt>
                  <c:pt idx="783">
                    <c:v>3/4/2018</c:v>
                  </c:pt>
                  <c:pt idx="784">
                    <c:v>3/4/2018</c:v>
                  </c:pt>
                  <c:pt idx="785">
                    <c:v>3/4/2018</c:v>
                  </c:pt>
                  <c:pt idx="786">
                    <c:v>3/4/2018</c:v>
                  </c:pt>
                  <c:pt idx="787">
                    <c:v>3/4/2018</c:v>
                  </c:pt>
                  <c:pt idx="788">
                    <c:v>3/4/2018</c:v>
                  </c:pt>
                  <c:pt idx="789">
                    <c:v>3/4/2018</c:v>
                  </c:pt>
                  <c:pt idx="790">
                    <c:v>3/4/2018</c:v>
                  </c:pt>
                  <c:pt idx="791">
                    <c:v>3/4/2018</c:v>
                  </c:pt>
                  <c:pt idx="792">
                    <c:v>3/4/2018</c:v>
                  </c:pt>
                  <c:pt idx="793">
                    <c:v>3/4/2018</c:v>
                  </c:pt>
                  <c:pt idx="794">
                    <c:v>3/4/2018</c:v>
                  </c:pt>
                  <c:pt idx="795">
                    <c:v>3/4/2018</c:v>
                  </c:pt>
                  <c:pt idx="796">
                    <c:v>3/4/2018</c:v>
                  </c:pt>
                  <c:pt idx="797">
                    <c:v>3/4/2018</c:v>
                  </c:pt>
                  <c:pt idx="798">
                    <c:v>3/4/2018</c:v>
                  </c:pt>
                  <c:pt idx="799">
                    <c:v>3/4/2018</c:v>
                  </c:pt>
                  <c:pt idx="800">
                    <c:v>3/4/2018</c:v>
                  </c:pt>
                  <c:pt idx="801">
                    <c:v>3/4/2018</c:v>
                  </c:pt>
                  <c:pt idx="802">
                    <c:v>3/4/2018</c:v>
                  </c:pt>
                  <c:pt idx="803">
                    <c:v>3/4/2018</c:v>
                  </c:pt>
                  <c:pt idx="804">
                    <c:v>3/4/2018</c:v>
                  </c:pt>
                  <c:pt idx="805">
                    <c:v>3/4/2018</c:v>
                  </c:pt>
                  <c:pt idx="806">
                    <c:v>3/4/2018</c:v>
                  </c:pt>
                  <c:pt idx="807">
                    <c:v>3/4/2018</c:v>
                  </c:pt>
                  <c:pt idx="808">
                    <c:v>3/4/2018</c:v>
                  </c:pt>
                  <c:pt idx="809">
                    <c:v>3/4/2018</c:v>
                  </c:pt>
                  <c:pt idx="810">
                    <c:v>3/4/2018</c:v>
                  </c:pt>
                  <c:pt idx="811">
                    <c:v>3/4/2018</c:v>
                  </c:pt>
                  <c:pt idx="812">
                    <c:v>3/4/2018</c:v>
                  </c:pt>
                  <c:pt idx="813">
                    <c:v>3/4/2018</c:v>
                  </c:pt>
                  <c:pt idx="814">
                    <c:v>3/5/2018</c:v>
                  </c:pt>
                  <c:pt idx="815">
                    <c:v>3/5/2018</c:v>
                  </c:pt>
                  <c:pt idx="816">
                    <c:v>3/5/2018</c:v>
                  </c:pt>
                  <c:pt idx="817">
                    <c:v>3/5/2018</c:v>
                  </c:pt>
                  <c:pt idx="818">
                    <c:v>3/5/2018</c:v>
                  </c:pt>
                  <c:pt idx="819">
                    <c:v>3/5/2018</c:v>
                  </c:pt>
                  <c:pt idx="820">
                    <c:v>3/5/2018</c:v>
                  </c:pt>
                  <c:pt idx="821">
                    <c:v>3/5/2018</c:v>
                  </c:pt>
                  <c:pt idx="822">
                    <c:v>3/5/2018</c:v>
                  </c:pt>
                  <c:pt idx="823">
                    <c:v>3/5/2018</c:v>
                  </c:pt>
                  <c:pt idx="824">
                    <c:v>3/5/2018</c:v>
                  </c:pt>
                  <c:pt idx="825">
                    <c:v>3/5/2018</c:v>
                  </c:pt>
                  <c:pt idx="826">
                    <c:v>3/5/2018</c:v>
                  </c:pt>
                  <c:pt idx="827">
                    <c:v>3/5/2018</c:v>
                  </c:pt>
                  <c:pt idx="828">
                    <c:v>3/5/2018</c:v>
                  </c:pt>
                  <c:pt idx="829">
                    <c:v>3/5/2018</c:v>
                  </c:pt>
                  <c:pt idx="830">
                    <c:v>3/5/2018</c:v>
                  </c:pt>
                  <c:pt idx="831">
                    <c:v>3/5/2018</c:v>
                  </c:pt>
                  <c:pt idx="832">
                    <c:v>3/5/2018</c:v>
                  </c:pt>
                  <c:pt idx="833">
                    <c:v>3/5/2018</c:v>
                  </c:pt>
                  <c:pt idx="834">
                    <c:v>3/5/2018</c:v>
                  </c:pt>
                  <c:pt idx="835">
                    <c:v>3/5/2018</c:v>
                  </c:pt>
                  <c:pt idx="836">
                    <c:v>3/5/2018</c:v>
                  </c:pt>
                  <c:pt idx="837">
                    <c:v>3/5/2018</c:v>
                  </c:pt>
                  <c:pt idx="838">
                    <c:v>3/5/2018</c:v>
                  </c:pt>
                  <c:pt idx="839">
                    <c:v>3/5/2018</c:v>
                  </c:pt>
                  <c:pt idx="840">
                    <c:v>3/5/2018</c:v>
                  </c:pt>
                  <c:pt idx="841">
                    <c:v>3/5/2018</c:v>
                  </c:pt>
                  <c:pt idx="842">
                    <c:v>3/5/2018</c:v>
                  </c:pt>
                  <c:pt idx="843">
                    <c:v>3/5/2018</c:v>
                  </c:pt>
                  <c:pt idx="844">
                    <c:v>3/5/2018</c:v>
                  </c:pt>
                  <c:pt idx="845">
                    <c:v>3/5/2018</c:v>
                  </c:pt>
                  <c:pt idx="846">
                    <c:v>3/5/2018</c:v>
                  </c:pt>
                  <c:pt idx="847">
                    <c:v>3/5/2018</c:v>
                  </c:pt>
                  <c:pt idx="848">
                    <c:v>3/5/2018</c:v>
                  </c:pt>
                  <c:pt idx="849">
                    <c:v>3/5/2018</c:v>
                  </c:pt>
                  <c:pt idx="850">
                    <c:v>3/5/2018</c:v>
                  </c:pt>
                  <c:pt idx="851">
                    <c:v>3/5/2018</c:v>
                  </c:pt>
                  <c:pt idx="852">
                    <c:v>3/5/2018</c:v>
                  </c:pt>
                  <c:pt idx="853">
                    <c:v>3/5/2018</c:v>
                  </c:pt>
                  <c:pt idx="854">
                    <c:v>3/5/2018</c:v>
                  </c:pt>
                  <c:pt idx="855">
                    <c:v>3/5/2018</c:v>
                  </c:pt>
                  <c:pt idx="856">
                    <c:v>3/5/2018</c:v>
                  </c:pt>
                  <c:pt idx="857">
                    <c:v>3/5/2018</c:v>
                  </c:pt>
                  <c:pt idx="858">
                    <c:v>3/5/2018</c:v>
                  </c:pt>
                  <c:pt idx="859">
                    <c:v>3/5/2018</c:v>
                  </c:pt>
                  <c:pt idx="860">
                    <c:v>3/5/2018</c:v>
                  </c:pt>
                  <c:pt idx="861">
                    <c:v>3/5/2018</c:v>
                  </c:pt>
                  <c:pt idx="862">
                    <c:v>3/5/2018</c:v>
                  </c:pt>
                  <c:pt idx="863">
                    <c:v>3/5/2018</c:v>
                  </c:pt>
                  <c:pt idx="864">
                    <c:v>3/5/2018</c:v>
                  </c:pt>
                  <c:pt idx="865">
                    <c:v>3/5/2018</c:v>
                  </c:pt>
                  <c:pt idx="866">
                    <c:v>3/5/2018</c:v>
                  </c:pt>
                  <c:pt idx="867">
                    <c:v>3/5/2018</c:v>
                  </c:pt>
                  <c:pt idx="868">
                    <c:v>3/5/2018</c:v>
                  </c:pt>
                  <c:pt idx="869">
                    <c:v>3/5/2018</c:v>
                  </c:pt>
                  <c:pt idx="870">
                    <c:v>3/5/2018</c:v>
                  </c:pt>
                  <c:pt idx="871">
                    <c:v>3/5/2018</c:v>
                  </c:pt>
                  <c:pt idx="872">
                    <c:v>3/5/2018</c:v>
                  </c:pt>
                  <c:pt idx="873">
                    <c:v>3/5/2018</c:v>
                  </c:pt>
                  <c:pt idx="874">
                    <c:v>3/5/2018</c:v>
                  </c:pt>
                  <c:pt idx="875">
                    <c:v>3/5/2018</c:v>
                  </c:pt>
                  <c:pt idx="876">
                    <c:v>3/5/2018</c:v>
                  </c:pt>
                  <c:pt idx="877">
                    <c:v>3/5/2018</c:v>
                  </c:pt>
                  <c:pt idx="878">
                    <c:v>3/5/2018</c:v>
                  </c:pt>
                  <c:pt idx="879">
                    <c:v>3/5/2018</c:v>
                  </c:pt>
                  <c:pt idx="880">
                    <c:v>3/5/2018</c:v>
                  </c:pt>
                  <c:pt idx="881">
                    <c:v>3/5/2018</c:v>
                  </c:pt>
                  <c:pt idx="882">
                    <c:v>3/5/2018</c:v>
                  </c:pt>
                  <c:pt idx="883">
                    <c:v>3/5/2018</c:v>
                  </c:pt>
                  <c:pt idx="884">
                    <c:v>3/5/2018</c:v>
                  </c:pt>
                  <c:pt idx="885">
                    <c:v>3/5/2018</c:v>
                  </c:pt>
                  <c:pt idx="886">
                    <c:v>3/5/2018</c:v>
                  </c:pt>
                  <c:pt idx="887">
                    <c:v>3/5/2018</c:v>
                  </c:pt>
                  <c:pt idx="888">
                    <c:v>3/5/2018</c:v>
                  </c:pt>
                  <c:pt idx="889">
                    <c:v>3/5/2018</c:v>
                  </c:pt>
                  <c:pt idx="890">
                    <c:v>3/5/2018</c:v>
                  </c:pt>
                  <c:pt idx="891">
                    <c:v>3/5/2018</c:v>
                  </c:pt>
                  <c:pt idx="892">
                    <c:v>3/5/2018</c:v>
                  </c:pt>
                  <c:pt idx="893">
                    <c:v>3/5/2018</c:v>
                  </c:pt>
                  <c:pt idx="894">
                    <c:v>3/5/2018</c:v>
                  </c:pt>
                  <c:pt idx="895">
                    <c:v>3/5/2018</c:v>
                  </c:pt>
                  <c:pt idx="896">
                    <c:v>3/5/2018</c:v>
                  </c:pt>
                  <c:pt idx="897">
                    <c:v>3/5/2018</c:v>
                  </c:pt>
                  <c:pt idx="898">
                    <c:v>3/5/2018</c:v>
                  </c:pt>
                  <c:pt idx="899">
                    <c:v>3/5/2018</c:v>
                  </c:pt>
                  <c:pt idx="900">
                    <c:v>3/6/2018</c:v>
                  </c:pt>
                  <c:pt idx="901">
                    <c:v>3/6/2018</c:v>
                  </c:pt>
                  <c:pt idx="902">
                    <c:v>3/6/2018</c:v>
                  </c:pt>
                  <c:pt idx="903">
                    <c:v>3/6/2018</c:v>
                  </c:pt>
                  <c:pt idx="904">
                    <c:v>3/6/2018</c:v>
                  </c:pt>
                  <c:pt idx="905">
                    <c:v>3/6/2018</c:v>
                  </c:pt>
                  <c:pt idx="906">
                    <c:v>3/6/2018</c:v>
                  </c:pt>
                  <c:pt idx="907">
                    <c:v>3/6/2018</c:v>
                  </c:pt>
                  <c:pt idx="908">
                    <c:v>3/6/2018</c:v>
                  </c:pt>
                  <c:pt idx="909">
                    <c:v>3/6/2018</c:v>
                  </c:pt>
                  <c:pt idx="910">
                    <c:v>3/6/2018</c:v>
                  </c:pt>
                  <c:pt idx="911">
                    <c:v>3/6/2018</c:v>
                  </c:pt>
                  <c:pt idx="912">
                    <c:v>3/6/2018</c:v>
                  </c:pt>
                  <c:pt idx="913">
                    <c:v>3/6/2018</c:v>
                  </c:pt>
                  <c:pt idx="914">
                    <c:v>3/6/2018</c:v>
                  </c:pt>
                  <c:pt idx="915">
                    <c:v>3/6/2018</c:v>
                  </c:pt>
                  <c:pt idx="916">
                    <c:v>3/6/2018</c:v>
                  </c:pt>
                  <c:pt idx="917">
                    <c:v>3/6/2018</c:v>
                  </c:pt>
                  <c:pt idx="918">
                    <c:v>3/6/2018</c:v>
                  </c:pt>
                  <c:pt idx="919">
                    <c:v>3/6/2018</c:v>
                  </c:pt>
                  <c:pt idx="920">
                    <c:v>3/6/2018</c:v>
                  </c:pt>
                  <c:pt idx="921">
                    <c:v>3/6/2018</c:v>
                  </c:pt>
                  <c:pt idx="922">
                    <c:v>3/6/2018</c:v>
                  </c:pt>
                  <c:pt idx="923">
                    <c:v>3/6/2018</c:v>
                  </c:pt>
                  <c:pt idx="924">
                    <c:v>3/6/2018</c:v>
                  </c:pt>
                  <c:pt idx="925">
                    <c:v>3/6/2018</c:v>
                  </c:pt>
                  <c:pt idx="926">
                    <c:v>3/6/2018</c:v>
                  </c:pt>
                  <c:pt idx="927">
                    <c:v>3/6/2018</c:v>
                  </c:pt>
                  <c:pt idx="928">
                    <c:v>3/6/2018</c:v>
                  </c:pt>
                  <c:pt idx="929">
                    <c:v>3/6/2018</c:v>
                  </c:pt>
                  <c:pt idx="930">
                    <c:v>3/6/2018</c:v>
                  </c:pt>
                  <c:pt idx="931">
                    <c:v>3/6/2018</c:v>
                  </c:pt>
                  <c:pt idx="932">
                    <c:v>3/6/2018</c:v>
                  </c:pt>
                  <c:pt idx="933">
                    <c:v>3/6/2018</c:v>
                  </c:pt>
                  <c:pt idx="934">
                    <c:v>3/6/2018</c:v>
                  </c:pt>
                  <c:pt idx="935">
                    <c:v>3/6/2018</c:v>
                  </c:pt>
                  <c:pt idx="936">
                    <c:v>3/6/2018</c:v>
                  </c:pt>
                  <c:pt idx="937">
                    <c:v>3/6/2018</c:v>
                  </c:pt>
                  <c:pt idx="938">
                    <c:v>3/6/2018</c:v>
                  </c:pt>
                  <c:pt idx="939">
                    <c:v>3/6/2018</c:v>
                  </c:pt>
                  <c:pt idx="940">
                    <c:v>3/6/2018</c:v>
                  </c:pt>
                  <c:pt idx="941">
                    <c:v>3/6/2018</c:v>
                  </c:pt>
                  <c:pt idx="942">
                    <c:v>3/6/2018</c:v>
                  </c:pt>
                  <c:pt idx="943">
                    <c:v>3/6/2018</c:v>
                  </c:pt>
                  <c:pt idx="944">
                    <c:v>3/6/2018</c:v>
                  </c:pt>
                  <c:pt idx="945">
                    <c:v>3/6/2018</c:v>
                  </c:pt>
                  <c:pt idx="946">
                    <c:v>3/6/2018</c:v>
                  </c:pt>
                  <c:pt idx="947">
                    <c:v>3/6/2018</c:v>
                  </c:pt>
                  <c:pt idx="948">
                    <c:v>3/6/2018</c:v>
                  </c:pt>
                  <c:pt idx="949">
                    <c:v>3/6/2018</c:v>
                  </c:pt>
                  <c:pt idx="950">
                    <c:v>3/6/2018</c:v>
                  </c:pt>
                  <c:pt idx="951">
                    <c:v>3/6/2018</c:v>
                  </c:pt>
                  <c:pt idx="952">
                    <c:v>3/6/2018</c:v>
                  </c:pt>
                  <c:pt idx="953">
                    <c:v>3/6/2018</c:v>
                  </c:pt>
                  <c:pt idx="954">
                    <c:v>3/6/2018</c:v>
                  </c:pt>
                  <c:pt idx="955">
                    <c:v>3/6/2018</c:v>
                  </c:pt>
                  <c:pt idx="956">
                    <c:v>3/6/2018</c:v>
                  </c:pt>
                  <c:pt idx="957">
                    <c:v>3/6/2018</c:v>
                  </c:pt>
                  <c:pt idx="958">
                    <c:v>3/6/2018</c:v>
                  </c:pt>
                  <c:pt idx="959">
                    <c:v>3/6/2018</c:v>
                  </c:pt>
                  <c:pt idx="960">
                    <c:v>3/6/2018</c:v>
                  </c:pt>
                  <c:pt idx="961">
                    <c:v>3/6/2018</c:v>
                  </c:pt>
                  <c:pt idx="962">
                    <c:v>3/6/2018</c:v>
                  </c:pt>
                  <c:pt idx="963">
                    <c:v>3/6/2018</c:v>
                  </c:pt>
                  <c:pt idx="964">
                    <c:v>3/6/2018</c:v>
                  </c:pt>
                  <c:pt idx="965">
                    <c:v>3/6/2018</c:v>
                  </c:pt>
                  <c:pt idx="966">
                    <c:v>3/6/2018</c:v>
                  </c:pt>
                  <c:pt idx="967">
                    <c:v>3/6/2018</c:v>
                  </c:pt>
                  <c:pt idx="968">
                    <c:v>3/6/2018</c:v>
                  </c:pt>
                  <c:pt idx="969">
                    <c:v>3/6/2018</c:v>
                  </c:pt>
                  <c:pt idx="970">
                    <c:v>3/6/2018</c:v>
                  </c:pt>
                  <c:pt idx="971">
                    <c:v>3/6/2018</c:v>
                  </c:pt>
                  <c:pt idx="972">
                    <c:v>3/6/2018</c:v>
                  </c:pt>
                  <c:pt idx="973">
                    <c:v>3/6/2018</c:v>
                  </c:pt>
                  <c:pt idx="974">
                    <c:v>3/6/2018</c:v>
                  </c:pt>
                  <c:pt idx="975">
                    <c:v>3/6/2018</c:v>
                  </c:pt>
                  <c:pt idx="976">
                    <c:v>3/6/2018</c:v>
                  </c:pt>
                  <c:pt idx="977">
                    <c:v>3/6/2018</c:v>
                  </c:pt>
                  <c:pt idx="978">
                    <c:v>3/6/2018</c:v>
                  </c:pt>
                  <c:pt idx="979">
                    <c:v>3/6/2018</c:v>
                  </c:pt>
                  <c:pt idx="980">
                    <c:v>3/6/2018</c:v>
                  </c:pt>
                  <c:pt idx="981">
                    <c:v>3/6/2018</c:v>
                  </c:pt>
                  <c:pt idx="982">
                    <c:v>3/6/2018</c:v>
                  </c:pt>
                  <c:pt idx="983">
                    <c:v>3/6/2018</c:v>
                  </c:pt>
                  <c:pt idx="984">
                    <c:v>3/6/2018</c:v>
                  </c:pt>
                  <c:pt idx="985">
                    <c:v>3/6/2018</c:v>
                  </c:pt>
                  <c:pt idx="986">
                    <c:v>3/7/2018</c:v>
                  </c:pt>
                  <c:pt idx="987">
                    <c:v>3/7/2018</c:v>
                  </c:pt>
                  <c:pt idx="988">
                    <c:v>3/7/2018</c:v>
                  </c:pt>
                  <c:pt idx="989">
                    <c:v>3/7/2018</c:v>
                  </c:pt>
                  <c:pt idx="990">
                    <c:v>3/7/2018</c:v>
                  </c:pt>
                  <c:pt idx="991">
                    <c:v>3/7/2018</c:v>
                  </c:pt>
                  <c:pt idx="992">
                    <c:v>3/7/2018</c:v>
                  </c:pt>
                  <c:pt idx="993">
                    <c:v>3/7/2018</c:v>
                  </c:pt>
                  <c:pt idx="994">
                    <c:v>3/7/2018</c:v>
                  </c:pt>
                  <c:pt idx="995">
                    <c:v>3/7/2018</c:v>
                  </c:pt>
                  <c:pt idx="996">
                    <c:v>3/7/2018</c:v>
                  </c:pt>
                  <c:pt idx="997">
                    <c:v>3/7/2018</c:v>
                  </c:pt>
                  <c:pt idx="998">
                    <c:v>3/7/2018</c:v>
                  </c:pt>
                  <c:pt idx="999">
                    <c:v>3/7/2018</c:v>
                  </c:pt>
                  <c:pt idx="1000">
                    <c:v>3/7/2018</c:v>
                  </c:pt>
                  <c:pt idx="1001">
                    <c:v>3/7/2018</c:v>
                  </c:pt>
                  <c:pt idx="1002">
                    <c:v>3/7/2018</c:v>
                  </c:pt>
                  <c:pt idx="1003">
                    <c:v>3/7/2018</c:v>
                  </c:pt>
                  <c:pt idx="1004">
                    <c:v>3/7/2018</c:v>
                  </c:pt>
                  <c:pt idx="1005">
                    <c:v>3/7/2018</c:v>
                  </c:pt>
                  <c:pt idx="1006">
                    <c:v>3/7/2018</c:v>
                  </c:pt>
                  <c:pt idx="1007">
                    <c:v>3/7/2018</c:v>
                  </c:pt>
                  <c:pt idx="1008">
                    <c:v>3/7/2018</c:v>
                  </c:pt>
                  <c:pt idx="1009">
                    <c:v>3/7/2018</c:v>
                  </c:pt>
                  <c:pt idx="1010">
                    <c:v>3/7/2018</c:v>
                  </c:pt>
                  <c:pt idx="1011">
                    <c:v>3/7/2018</c:v>
                  </c:pt>
                  <c:pt idx="1012">
                    <c:v>3/7/2018</c:v>
                  </c:pt>
                  <c:pt idx="1013">
                    <c:v>3/7/2018</c:v>
                  </c:pt>
                  <c:pt idx="1014">
                    <c:v>3/7/2018</c:v>
                  </c:pt>
                  <c:pt idx="1015">
                    <c:v>3/7/2018</c:v>
                  </c:pt>
                  <c:pt idx="1016">
                    <c:v>3/7/2018</c:v>
                  </c:pt>
                  <c:pt idx="1017">
                    <c:v>3/7/2018</c:v>
                  </c:pt>
                  <c:pt idx="1018">
                    <c:v>3/7/2018</c:v>
                  </c:pt>
                  <c:pt idx="1019">
                    <c:v>3/7/2018</c:v>
                  </c:pt>
                  <c:pt idx="1020">
                    <c:v>3/7/2018</c:v>
                  </c:pt>
                  <c:pt idx="1021">
                    <c:v>3/7/2018</c:v>
                  </c:pt>
                  <c:pt idx="1022">
                    <c:v>3/7/2018</c:v>
                  </c:pt>
                  <c:pt idx="1023">
                    <c:v>3/7/2018</c:v>
                  </c:pt>
                  <c:pt idx="1024">
                    <c:v>3/7/2018</c:v>
                  </c:pt>
                  <c:pt idx="1025">
                    <c:v>3/7/2018</c:v>
                  </c:pt>
                  <c:pt idx="1026">
                    <c:v>3/7/2018</c:v>
                  </c:pt>
                  <c:pt idx="1027">
                    <c:v>3/7/2018</c:v>
                  </c:pt>
                  <c:pt idx="1028">
                    <c:v>3/7/2018</c:v>
                  </c:pt>
                  <c:pt idx="1029">
                    <c:v>3/7/2018</c:v>
                  </c:pt>
                  <c:pt idx="1030">
                    <c:v>3/7/2018</c:v>
                  </c:pt>
                  <c:pt idx="1031">
                    <c:v>3/7/2018</c:v>
                  </c:pt>
                  <c:pt idx="1032">
                    <c:v>3/7/2018</c:v>
                  </c:pt>
                  <c:pt idx="1033">
                    <c:v>3/7/2018</c:v>
                  </c:pt>
                  <c:pt idx="1034">
                    <c:v>3/7/2018</c:v>
                  </c:pt>
                  <c:pt idx="1035">
                    <c:v>3/7/2018</c:v>
                  </c:pt>
                  <c:pt idx="1036">
                    <c:v>3/7/2018</c:v>
                  </c:pt>
                  <c:pt idx="1037">
                    <c:v>3/7/2018</c:v>
                  </c:pt>
                  <c:pt idx="1038">
                    <c:v>3/7/2018</c:v>
                  </c:pt>
                  <c:pt idx="1039">
                    <c:v>3/7/2018</c:v>
                  </c:pt>
                  <c:pt idx="1040">
                    <c:v>3/7/2018</c:v>
                  </c:pt>
                  <c:pt idx="1041">
                    <c:v>3/7/2018</c:v>
                  </c:pt>
                  <c:pt idx="1042">
                    <c:v>3/7/2018</c:v>
                  </c:pt>
                  <c:pt idx="1043">
                    <c:v>3/7/2018</c:v>
                  </c:pt>
                  <c:pt idx="1044">
                    <c:v>3/7/2018</c:v>
                  </c:pt>
                  <c:pt idx="1045">
                    <c:v>3/7/2018</c:v>
                  </c:pt>
                  <c:pt idx="1046">
                    <c:v>3/7/2018</c:v>
                  </c:pt>
                  <c:pt idx="1047">
                    <c:v>3/7/2018</c:v>
                  </c:pt>
                  <c:pt idx="1048">
                    <c:v>3/7/2018</c:v>
                  </c:pt>
                  <c:pt idx="1049">
                    <c:v>3/7/2018</c:v>
                  </c:pt>
                  <c:pt idx="1050">
                    <c:v>3/7/2018</c:v>
                  </c:pt>
                  <c:pt idx="1051">
                    <c:v>3/7/2018</c:v>
                  </c:pt>
                  <c:pt idx="1052">
                    <c:v>3/7/2018</c:v>
                  </c:pt>
                  <c:pt idx="1053">
                    <c:v>3/7/2018</c:v>
                  </c:pt>
                  <c:pt idx="1054">
                    <c:v>3/7/2018</c:v>
                  </c:pt>
                  <c:pt idx="1055">
                    <c:v>3/7/2018</c:v>
                  </c:pt>
                  <c:pt idx="1056">
                    <c:v>3/7/2018</c:v>
                  </c:pt>
                  <c:pt idx="1057">
                    <c:v>3/7/2018</c:v>
                  </c:pt>
                  <c:pt idx="1058">
                    <c:v>3/7/2018</c:v>
                  </c:pt>
                  <c:pt idx="1059">
                    <c:v>3/7/2018</c:v>
                  </c:pt>
                  <c:pt idx="1060">
                    <c:v>3/7/2018</c:v>
                  </c:pt>
                  <c:pt idx="1061">
                    <c:v>3/7/2018</c:v>
                  </c:pt>
                  <c:pt idx="1062">
                    <c:v>3/7/2018</c:v>
                  </c:pt>
                  <c:pt idx="1063">
                    <c:v>3/7/2018</c:v>
                  </c:pt>
                  <c:pt idx="1064">
                    <c:v>3/7/2018</c:v>
                  </c:pt>
                  <c:pt idx="1065">
                    <c:v>3/7/2018</c:v>
                  </c:pt>
                  <c:pt idx="1066">
                    <c:v>3/7/2018</c:v>
                  </c:pt>
                  <c:pt idx="1067">
                    <c:v>3/7/2018</c:v>
                  </c:pt>
                  <c:pt idx="1068">
                    <c:v>3/7/2018</c:v>
                  </c:pt>
                  <c:pt idx="1069">
                    <c:v>3/7/2018</c:v>
                  </c:pt>
                  <c:pt idx="1070">
                    <c:v>3/7/2018</c:v>
                  </c:pt>
                  <c:pt idx="1071">
                    <c:v>3/7/2018</c:v>
                  </c:pt>
                  <c:pt idx="1072">
                    <c:v>3/7/2018</c:v>
                  </c:pt>
                  <c:pt idx="1073">
                    <c:v>3/8/2018</c:v>
                  </c:pt>
                  <c:pt idx="1074">
                    <c:v>3/8/2018</c:v>
                  </c:pt>
                  <c:pt idx="1075">
                    <c:v>3/8/2018</c:v>
                  </c:pt>
                  <c:pt idx="1076">
                    <c:v>3/8/2018</c:v>
                  </c:pt>
                  <c:pt idx="1077">
                    <c:v>3/8/2018</c:v>
                  </c:pt>
                  <c:pt idx="1078">
                    <c:v>3/8/2018</c:v>
                  </c:pt>
                  <c:pt idx="1079">
                    <c:v>3/8/2018</c:v>
                  </c:pt>
                  <c:pt idx="1080">
                    <c:v>3/8/2018</c:v>
                  </c:pt>
                  <c:pt idx="1081">
                    <c:v>3/8/2018</c:v>
                  </c:pt>
                  <c:pt idx="1082">
                    <c:v>3/8/2018</c:v>
                  </c:pt>
                  <c:pt idx="1083">
                    <c:v>3/8/2018</c:v>
                  </c:pt>
                  <c:pt idx="1084">
                    <c:v>3/8/2018</c:v>
                  </c:pt>
                  <c:pt idx="1085">
                    <c:v>3/8/2018</c:v>
                  </c:pt>
                  <c:pt idx="1086">
                    <c:v>3/8/2018</c:v>
                  </c:pt>
                  <c:pt idx="1087">
                    <c:v>3/8/2018</c:v>
                  </c:pt>
                  <c:pt idx="1088">
                    <c:v>3/8/2018</c:v>
                  </c:pt>
                  <c:pt idx="1089">
                    <c:v>3/8/2018</c:v>
                  </c:pt>
                  <c:pt idx="1090">
                    <c:v>3/8/2018</c:v>
                  </c:pt>
                  <c:pt idx="1091">
                    <c:v>3/8/2018</c:v>
                  </c:pt>
                  <c:pt idx="1092">
                    <c:v>3/8/2018</c:v>
                  </c:pt>
                  <c:pt idx="1093">
                    <c:v>3/8/2018</c:v>
                  </c:pt>
                  <c:pt idx="1094">
                    <c:v>3/8/2018</c:v>
                  </c:pt>
                  <c:pt idx="1095">
                    <c:v>3/8/2018</c:v>
                  </c:pt>
                  <c:pt idx="1096">
                    <c:v>3/8/2018</c:v>
                  </c:pt>
                  <c:pt idx="1097">
                    <c:v>3/8/2018</c:v>
                  </c:pt>
                  <c:pt idx="1098">
                    <c:v>3/8/2018</c:v>
                  </c:pt>
                  <c:pt idx="1099">
                    <c:v>3/8/2018</c:v>
                  </c:pt>
                  <c:pt idx="1100">
                    <c:v>3/8/2018</c:v>
                  </c:pt>
                  <c:pt idx="1101">
                    <c:v>3/8/2018</c:v>
                  </c:pt>
                  <c:pt idx="1102">
                    <c:v>3/8/2018</c:v>
                  </c:pt>
                  <c:pt idx="1103">
                    <c:v>3/8/2018</c:v>
                  </c:pt>
                  <c:pt idx="1104">
                    <c:v>3/8/2018</c:v>
                  </c:pt>
                  <c:pt idx="1105">
                    <c:v>3/8/2018</c:v>
                  </c:pt>
                  <c:pt idx="1106">
                    <c:v>3/8/2018</c:v>
                  </c:pt>
                  <c:pt idx="1107">
                    <c:v>3/8/2018</c:v>
                  </c:pt>
                  <c:pt idx="1108">
                    <c:v>3/8/2018</c:v>
                  </c:pt>
                  <c:pt idx="1109">
                    <c:v>3/8/2018</c:v>
                  </c:pt>
                  <c:pt idx="1110">
                    <c:v>3/8/2018</c:v>
                  </c:pt>
                  <c:pt idx="1111">
                    <c:v>3/8/2018</c:v>
                  </c:pt>
                  <c:pt idx="1112">
                    <c:v>3/8/2018</c:v>
                  </c:pt>
                  <c:pt idx="1113">
                    <c:v>3/8/2018</c:v>
                  </c:pt>
                  <c:pt idx="1114">
                    <c:v>3/8/2018</c:v>
                  </c:pt>
                  <c:pt idx="1115">
                    <c:v>3/8/2018</c:v>
                  </c:pt>
                  <c:pt idx="1116">
                    <c:v>3/8/2018</c:v>
                  </c:pt>
                  <c:pt idx="1117">
                    <c:v>3/8/2018</c:v>
                  </c:pt>
                  <c:pt idx="1118">
                    <c:v>3/8/2018</c:v>
                  </c:pt>
                  <c:pt idx="1119">
                    <c:v>3/8/2018</c:v>
                  </c:pt>
                  <c:pt idx="1120">
                    <c:v>3/8/2018</c:v>
                  </c:pt>
                  <c:pt idx="1121">
                    <c:v>3/8/2018</c:v>
                  </c:pt>
                  <c:pt idx="1122">
                    <c:v>3/8/2018</c:v>
                  </c:pt>
                  <c:pt idx="1123">
                    <c:v>3/8/2018</c:v>
                  </c:pt>
                  <c:pt idx="1124">
                    <c:v>3/8/2018</c:v>
                  </c:pt>
                  <c:pt idx="1125">
                    <c:v>3/8/2018</c:v>
                  </c:pt>
                  <c:pt idx="1126">
                    <c:v>3/8/2018</c:v>
                  </c:pt>
                  <c:pt idx="1127">
                    <c:v>3/8/2018</c:v>
                  </c:pt>
                  <c:pt idx="1128">
                    <c:v>3/8/2018</c:v>
                  </c:pt>
                  <c:pt idx="1129">
                    <c:v>3/8/2018</c:v>
                  </c:pt>
                  <c:pt idx="1130">
                    <c:v>3/8/2018</c:v>
                  </c:pt>
                  <c:pt idx="1131">
                    <c:v>3/8/2018</c:v>
                  </c:pt>
                  <c:pt idx="1132">
                    <c:v>3/8/2018</c:v>
                  </c:pt>
                  <c:pt idx="1133">
                    <c:v>3/8/2018</c:v>
                  </c:pt>
                  <c:pt idx="1134">
                    <c:v>3/8/2018</c:v>
                  </c:pt>
                  <c:pt idx="1135">
                    <c:v>3/8/2018</c:v>
                  </c:pt>
                  <c:pt idx="1136">
                    <c:v>3/8/2018</c:v>
                  </c:pt>
                  <c:pt idx="1137">
                    <c:v>3/8/2018</c:v>
                  </c:pt>
                  <c:pt idx="1138">
                    <c:v>3/8/2018</c:v>
                  </c:pt>
                  <c:pt idx="1139">
                    <c:v>3/8/2018</c:v>
                  </c:pt>
                  <c:pt idx="1140">
                    <c:v>3/8/2018</c:v>
                  </c:pt>
                  <c:pt idx="1141">
                    <c:v>3/8/2018</c:v>
                  </c:pt>
                  <c:pt idx="1142">
                    <c:v>3/8/2018</c:v>
                  </c:pt>
                  <c:pt idx="1143">
                    <c:v>3/8/2018</c:v>
                  </c:pt>
                  <c:pt idx="1144">
                    <c:v>3/8/2018</c:v>
                  </c:pt>
                  <c:pt idx="1145">
                    <c:v>3/8/2018</c:v>
                  </c:pt>
                  <c:pt idx="1146">
                    <c:v>3/8/2018</c:v>
                  </c:pt>
                  <c:pt idx="1147">
                    <c:v>3/8/2018</c:v>
                  </c:pt>
                  <c:pt idx="1148">
                    <c:v>3/8/2018</c:v>
                  </c:pt>
                  <c:pt idx="1149">
                    <c:v>3/8/2018</c:v>
                  </c:pt>
                  <c:pt idx="1150">
                    <c:v>3/8/2018</c:v>
                  </c:pt>
                  <c:pt idx="1151">
                    <c:v>3/8/2018</c:v>
                  </c:pt>
                  <c:pt idx="1152">
                    <c:v>3/8/2018</c:v>
                  </c:pt>
                  <c:pt idx="1153">
                    <c:v>3/8/2018</c:v>
                  </c:pt>
                  <c:pt idx="1154">
                    <c:v>3/8/2018</c:v>
                  </c:pt>
                  <c:pt idx="1155">
                    <c:v>3/8/2018</c:v>
                  </c:pt>
                  <c:pt idx="1156">
                    <c:v>3/8/2018</c:v>
                  </c:pt>
                  <c:pt idx="1157">
                    <c:v>3/8/2018</c:v>
                  </c:pt>
                  <c:pt idx="1158">
                    <c:v>3/8/2018</c:v>
                  </c:pt>
                  <c:pt idx="1159">
                    <c:v>3/9/2018</c:v>
                  </c:pt>
                  <c:pt idx="1160">
                    <c:v>3/9/2018</c:v>
                  </c:pt>
                  <c:pt idx="1161">
                    <c:v>3/9/2018</c:v>
                  </c:pt>
                  <c:pt idx="1162">
                    <c:v>3/9/2018</c:v>
                  </c:pt>
                  <c:pt idx="1163">
                    <c:v>3/9/2018</c:v>
                  </c:pt>
                  <c:pt idx="1164">
                    <c:v>3/9/2018</c:v>
                  </c:pt>
                  <c:pt idx="1165">
                    <c:v>3/9/2018</c:v>
                  </c:pt>
                  <c:pt idx="1166">
                    <c:v>3/9/2018</c:v>
                  </c:pt>
                  <c:pt idx="1167">
                    <c:v>3/9/2018</c:v>
                  </c:pt>
                  <c:pt idx="1168">
                    <c:v>3/9/2018</c:v>
                  </c:pt>
                  <c:pt idx="1169">
                    <c:v>3/9/2018</c:v>
                  </c:pt>
                  <c:pt idx="1170">
                    <c:v>3/9/2018</c:v>
                  </c:pt>
                  <c:pt idx="1171">
                    <c:v>3/9/2018</c:v>
                  </c:pt>
                  <c:pt idx="1172">
                    <c:v>3/9/2018</c:v>
                  </c:pt>
                  <c:pt idx="1173">
                    <c:v>3/9/2018</c:v>
                  </c:pt>
                  <c:pt idx="1174">
                    <c:v>3/9/2018</c:v>
                  </c:pt>
                  <c:pt idx="1175">
                    <c:v>3/9/2018</c:v>
                  </c:pt>
                  <c:pt idx="1176">
                    <c:v>3/9/2018</c:v>
                  </c:pt>
                  <c:pt idx="1177">
                    <c:v>3/9/2018</c:v>
                  </c:pt>
                  <c:pt idx="1178">
                    <c:v>3/9/2018</c:v>
                  </c:pt>
                  <c:pt idx="1179">
                    <c:v>3/9/2018</c:v>
                  </c:pt>
                  <c:pt idx="1180">
                    <c:v>3/9/2018</c:v>
                  </c:pt>
                  <c:pt idx="1181">
                    <c:v>3/9/2018</c:v>
                  </c:pt>
                  <c:pt idx="1182">
                    <c:v>3/9/2018</c:v>
                  </c:pt>
                  <c:pt idx="1183">
                    <c:v>3/9/2018</c:v>
                  </c:pt>
                  <c:pt idx="1184">
                    <c:v>3/9/2018</c:v>
                  </c:pt>
                  <c:pt idx="1185">
                    <c:v>3/9/2018</c:v>
                  </c:pt>
                  <c:pt idx="1186">
                    <c:v>3/9/2018</c:v>
                  </c:pt>
                  <c:pt idx="1187">
                    <c:v>3/9/2018</c:v>
                  </c:pt>
                  <c:pt idx="1188">
                    <c:v>3/9/2018</c:v>
                  </c:pt>
                  <c:pt idx="1189">
                    <c:v>3/9/2018</c:v>
                  </c:pt>
                  <c:pt idx="1190">
                    <c:v>3/9/2018</c:v>
                  </c:pt>
                  <c:pt idx="1191">
                    <c:v>3/9/2018</c:v>
                  </c:pt>
                  <c:pt idx="1192">
                    <c:v>3/9/2018</c:v>
                  </c:pt>
                  <c:pt idx="1193">
                    <c:v>3/9/2018</c:v>
                  </c:pt>
                  <c:pt idx="1194">
                    <c:v>3/9/2018</c:v>
                  </c:pt>
                  <c:pt idx="1195">
                    <c:v>3/9/2018</c:v>
                  </c:pt>
                  <c:pt idx="1196">
                    <c:v>3/9/2018</c:v>
                  </c:pt>
                  <c:pt idx="1197">
                    <c:v>3/9/2018</c:v>
                  </c:pt>
                  <c:pt idx="1198">
                    <c:v>3/9/2018</c:v>
                  </c:pt>
                  <c:pt idx="1199">
                    <c:v>3/9/2018</c:v>
                  </c:pt>
                  <c:pt idx="1200">
                    <c:v>3/9/2018</c:v>
                  </c:pt>
                  <c:pt idx="1201">
                    <c:v>3/9/2018</c:v>
                  </c:pt>
                  <c:pt idx="1202">
                    <c:v>3/9/2018</c:v>
                  </c:pt>
                  <c:pt idx="1203">
                    <c:v>3/9/2018</c:v>
                  </c:pt>
                  <c:pt idx="1204">
                    <c:v>3/9/2018</c:v>
                  </c:pt>
                  <c:pt idx="1205">
                    <c:v>3/9/2018</c:v>
                  </c:pt>
                  <c:pt idx="1206">
                    <c:v>3/9/2018</c:v>
                  </c:pt>
                  <c:pt idx="1207">
                    <c:v>3/9/2018</c:v>
                  </c:pt>
                  <c:pt idx="1208">
                    <c:v>3/9/2018</c:v>
                  </c:pt>
                  <c:pt idx="1209">
                    <c:v>3/9/2018</c:v>
                  </c:pt>
                  <c:pt idx="1210">
                    <c:v>3/9/2018</c:v>
                  </c:pt>
                  <c:pt idx="1211">
                    <c:v>3/9/2018</c:v>
                  </c:pt>
                  <c:pt idx="1212">
                    <c:v>3/9/2018</c:v>
                  </c:pt>
                  <c:pt idx="1213">
                    <c:v>3/9/2018</c:v>
                  </c:pt>
                  <c:pt idx="1214">
                    <c:v>3/9/2018</c:v>
                  </c:pt>
                  <c:pt idx="1215">
                    <c:v>3/9/2018</c:v>
                  </c:pt>
                  <c:pt idx="1216">
                    <c:v>3/9/2018</c:v>
                  </c:pt>
                  <c:pt idx="1217">
                    <c:v>3/9/2018</c:v>
                  </c:pt>
                  <c:pt idx="1218">
                    <c:v>3/9/2018</c:v>
                  </c:pt>
                  <c:pt idx="1219">
                    <c:v>3/9/2018</c:v>
                  </c:pt>
                  <c:pt idx="1220">
                    <c:v>3/9/2018</c:v>
                  </c:pt>
                  <c:pt idx="1221">
                    <c:v>3/9/2018</c:v>
                  </c:pt>
                  <c:pt idx="1222">
                    <c:v>3/9/2018</c:v>
                  </c:pt>
                  <c:pt idx="1223">
                    <c:v>3/9/2018</c:v>
                  </c:pt>
                  <c:pt idx="1224">
                    <c:v>3/9/2018</c:v>
                  </c:pt>
                  <c:pt idx="1225">
                    <c:v>3/9/2018</c:v>
                  </c:pt>
                  <c:pt idx="1226">
                    <c:v>3/9/2018</c:v>
                  </c:pt>
                  <c:pt idx="1227">
                    <c:v>3/9/2018</c:v>
                  </c:pt>
                  <c:pt idx="1228">
                    <c:v>3/9/2018</c:v>
                  </c:pt>
                  <c:pt idx="1229">
                    <c:v>3/9/2018</c:v>
                  </c:pt>
                  <c:pt idx="1230">
                    <c:v>3/9/2018</c:v>
                  </c:pt>
                  <c:pt idx="1231">
                    <c:v>3/9/2018</c:v>
                  </c:pt>
                  <c:pt idx="1232">
                    <c:v>3/9/2018</c:v>
                  </c:pt>
                  <c:pt idx="1233">
                    <c:v>3/9/2018</c:v>
                  </c:pt>
                  <c:pt idx="1234">
                    <c:v>3/9/2018</c:v>
                  </c:pt>
                  <c:pt idx="1235">
                    <c:v>3/9/2018</c:v>
                  </c:pt>
                  <c:pt idx="1236">
                    <c:v>3/9/2018</c:v>
                  </c:pt>
                  <c:pt idx="1237">
                    <c:v>3/9/2018</c:v>
                  </c:pt>
                  <c:pt idx="1238">
                    <c:v>3/9/2018</c:v>
                  </c:pt>
                  <c:pt idx="1239">
                    <c:v>3/9/2018</c:v>
                  </c:pt>
                  <c:pt idx="1240">
                    <c:v>3/9/2018</c:v>
                  </c:pt>
                  <c:pt idx="1241">
                    <c:v>3/9/2018</c:v>
                  </c:pt>
                  <c:pt idx="1242">
                    <c:v>3/9/2018</c:v>
                  </c:pt>
                  <c:pt idx="1243">
                    <c:v>3/9/2018</c:v>
                  </c:pt>
                  <c:pt idx="1244">
                    <c:v>3/9/2018</c:v>
                  </c:pt>
                  <c:pt idx="1245">
                    <c:v>3/9/2018</c:v>
                  </c:pt>
                  <c:pt idx="1246">
                    <c:v>3/10/2018</c:v>
                  </c:pt>
                  <c:pt idx="1247">
                    <c:v>3/10/2018</c:v>
                  </c:pt>
                  <c:pt idx="1248">
                    <c:v>3/10/2018</c:v>
                  </c:pt>
                  <c:pt idx="1249">
                    <c:v>3/10/2018</c:v>
                  </c:pt>
                  <c:pt idx="1250">
                    <c:v>3/10/2018</c:v>
                  </c:pt>
                  <c:pt idx="1251">
                    <c:v>3/10/2018</c:v>
                  </c:pt>
                  <c:pt idx="1252">
                    <c:v>3/10/2018</c:v>
                  </c:pt>
                  <c:pt idx="1253">
                    <c:v>3/10/2018</c:v>
                  </c:pt>
                  <c:pt idx="1254">
                    <c:v>3/10/2018</c:v>
                  </c:pt>
                  <c:pt idx="1255">
                    <c:v>3/10/2018</c:v>
                  </c:pt>
                  <c:pt idx="1256">
                    <c:v>3/10/2018</c:v>
                  </c:pt>
                  <c:pt idx="1257">
                    <c:v>3/10/2018</c:v>
                  </c:pt>
                  <c:pt idx="1258">
                    <c:v>3/10/2018</c:v>
                  </c:pt>
                  <c:pt idx="1259">
                    <c:v>3/10/2018</c:v>
                  </c:pt>
                  <c:pt idx="1260">
                    <c:v>3/10/2018</c:v>
                  </c:pt>
                  <c:pt idx="1261">
                    <c:v>3/10/2018</c:v>
                  </c:pt>
                  <c:pt idx="1262">
                    <c:v>3/10/2018</c:v>
                  </c:pt>
                  <c:pt idx="1263">
                    <c:v>3/10/2018</c:v>
                  </c:pt>
                  <c:pt idx="1264">
                    <c:v>3/10/2018</c:v>
                  </c:pt>
                  <c:pt idx="1265">
                    <c:v>3/10/2018</c:v>
                  </c:pt>
                  <c:pt idx="1266">
                    <c:v>3/10/2018</c:v>
                  </c:pt>
                  <c:pt idx="1267">
                    <c:v>3/10/2018</c:v>
                  </c:pt>
                  <c:pt idx="1268">
                    <c:v>3/10/2018</c:v>
                  </c:pt>
                  <c:pt idx="1269">
                    <c:v>3/10/2018</c:v>
                  </c:pt>
                  <c:pt idx="1270">
                    <c:v>3/10/2018</c:v>
                  </c:pt>
                  <c:pt idx="1271">
                    <c:v>3/10/2018</c:v>
                  </c:pt>
                  <c:pt idx="1272">
                    <c:v>3/10/2018</c:v>
                  </c:pt>
                  <c:pt idx="1273">
                    <c:v>3/10/2018</c:v>
                  </c:pt>
                  <c:pt idx="1274">
                    <c:v>3/10/2018</c:v>
                  </c:pt>
                  <c:pt idx="1275">
                    <c:v>3/10/2018</c:v>
                  </c:pt>
                  <c:pt idx="1276">
                    <c:v>3/10/2018</c:v>
                  </c:pt>
                  <c:pt idx="1277">
                    <c:v>3/10/2018</c:v>
                  </c:pt>
                  <c:pt idx="1278">
                    <c:v>3/10/2018</c:v>
                  </c:pt>
                  <c:pt idx="1279">
                    <c:v>3/10/2018</c:v>
                  </c:pt>
                  <c:pt idx="1280">
                    <c:v>3/10/2018</c:v>
                  </c:pt>
                  <c:pt idx="1281">
                    <c:v>3/10/2018</c:v>
                  </c:pt>
                  <c:pt idx="1282">
                    <c:v>3/10/2018</c:v>
                  </c:pt>
                  <c:pt idx="1283">
                    <c:v>3/10/2018</c:v>
                  </c:pt>
                  <c:pt idx="1284">
                    <c:v>3/10/2018</c:v>
                  </c:pt>
                  <c:pt idx="1285">
                    <c:v>3/10/2018</c:v>
                  </c:pt>
                  <c:pt idx="1286">
                    <c:v>3/10/2018</c:v>
                  </c:pt>
                  <c:pt idx="1287">
                    <c:v>3/10/2018</c:v>
                  </c:pt>
                  <c:pt idx="1288">
                    <c:v>3/10/2018</c:v>
                  </c:pt>
                  <c:pt idx="1289">
                    <c:v>3/10/2018</c:v>
                  </c:pt>
                  <c:pt idx="1290">
                    <c:v>3/10/2018</c:v>
                  </c:pt>
                  <c:pt idx="1291">
                    <c:v>3/10/2018</c:v>
                  </c:pt>
                  <c:pt idx="1292">
                    <c:v>3/10/2018</c:v>
                  </c:pt>
                  <c:pt idx="1293">
                    <c:v>3/10/2018</c:v>
                  </c:pt>
                  <c:pt idx="1294">
                    <c:v>3/10/2018</c:v>
                  </c:pt>
                  <c:pt idx="1295">
                    <c:v>3/10/2018</c:v>
                  </c:pt>
                  <c:pt idx="1296">
                    <c:v>3/10/2018</c:v>
                  </c:pt>
                  <c:pt idx="1297">
                    <c:v>3/10/2018</c:v>
                  </c:pt>
                  <c:pt idx="1298">
                    <c:v>3/10/2018</c:v>
                  </c:pt>
                  <c:pt idx="1299">
                    <c:v>3/10/2018</c:v>
                  </c:pt>
                  <c:pt idx="1300">
                    <c:v>3/10/2018</c:v>
                  </c:pt>
                  <c:pt idx="1301">
                    <c:v>3/10/2018</c:v>
                  </c:pt>
                  <c:pt idx="1302">
                    <c:v>3/10/2018</c:v>
                  </c:pt>
                  <c:pt idx="1303">
                    <c:v>3/10/2018</c:v>
                  </c:pt>
                  <c:pt idx="1304">
                    <c:v>3/10/2018</c:v>
                  </c:pt>
                  <c:pt idx="1305">
                    <c:v>3/10/2018</c:v>
                  </c:pt>
                  <c:pt idx="1306">
                    <c:v>3/10/2018</c:v>
                  </c:pt>
                  <c:pt idx="1307">
                    <c:v>3/10/2018</c:v>
                  </c:pt>
                  <c:pt idx="1308">
                    <c:v>3/10/2018</c:v>
                  </c:pt>
                  <c:pt idx="1309">
                    <c:v>3/10/2018</c:v>
                  </c:pt>
                  <c:pt idx="1310">
                    <c:v>3/10/2018</c:v>
                  </c:pt>
                  <c:pt idx="1311">
                    <c:v>3/10/2018</c:v>
                  </c:pt>
                  <c:pt idx="1312">
                    <c:v>3/10/2018</c:v>
                  </c:pt>
                  <c:pt idx="1313">
                    <c:v>3/10/2018</c:v>
                  </c:pt>
                  <c:pt idx="1314">
                    <c:v>3/10/2018</c:v>
                  </c:pt>
                  <c:pt idx="1315">
                    <c:v>3/10/2018</c:v>
                  </c:pt>
                  <c:pt idx="1316">
                    <c:v>3/10/2018</c:v>
                  </c:pt>
                  <c:pt idx="1317">
                    <c:v>3/10/2018</c:v>
                  </c:pt>
                  <c:pt idx="1318">
                    <c:v>3/10/2018</c:v>
                  </c:pt>
                  <c:pt idx="1319">
                    <c:v>3/10/2018</c:v>
                  </c:pt>
                  <c:pt idx="1320">
                    <c:v>3/10/2018</c:v>
                  </c:pt>
                  <c:pt idx="1321">
                    <c:v>3/10/2018</c:v>
                  </c:pt>
                  <c:pt idx="1322">
                    <c:v>3/10/2018</c:v>
                  </c:pt>
                  <c:pt idx="1323">
                    <c:v>3/10/2018</c:v>
                  </c:pt>
                  <c:pt idx="1324">
                    <c:v>3/10/2018</c:v>
                  </c:pt>
                  <c:pt idx="1325">
                    <c:v>3/10/2018</c:v>
                  </c:pt>
                  <c:pt idx="1326">
                    <c:v>3/10/2018</c:v>
                  </c:pt>
                  <c:pt idx="1327">
                    <c:v>3/10/2018</c:v>
                  </c:pt>
                  <c:pt idx="1328">
                    <c:v>3/10/2018</c:v>
                  </c:pt>
                  <c:pt idx="1329">
                    <c:v>3/10/2018</c:v>
                  </c:pt>
                  <c:pt idx="1330">
                    <c:v>3/10/2018</c:v>
                  </c:pt>
                  <c:pt idx="1331">
                    <c:v>3/10/2018</c:v>
                  </c:pt>
                  <c:pt idx="1332">
                    <c:v>3/11/2018</c:v>
                  </c:pt>
                  <c:pt idx="1333">
                    <c:v>3/11/2018</c:v>
                  </c:pt>
                  <c:pt idx="1334">
                    <c:v>3/11/2018</c:v>
                  </c:pt>
                  <c:pt idx="1335">
                    <c:v>3/11/2018</c:v>
                  </c:pt>
                  <c:pt idx="1336">
                    <c:v>3/11/2018</c:v>
                  </c:pt>
                  <c:pt idx="1337">
                    <c:v>3/11/2018</c:v>
                  </c:pt>
                  <c:pt idx="1338">
                    <c:v>3/11/2018</c:v>
                  </c:pt>
                  <c:pt idx="1339">
                    <c:v>3/11/2018</c:v>
                  </c:pt>
                  <c:pt idx="1340">
                    <c:v>3/11/2018</c:v>
                  </c:pt>
                  <c:pt idx="1341">
                    <c:v>3/11/2018</c:v>
                  </c:pt>
                  <c:pt idx="1342">
                    <c:v>3/11/2018</c:v>
                  </c:pt>
                  <c:pt idx="1343">
                    <c:v>3/11/2018</c:v>
                  </c:pt>
                  <c:pt idx="1344">
                    <c:v>3/11/2018</c:v>
                  </c:pt>
                  <c:pt idx="1345">
                    <c:v>3/11/2018</c:v>
                  </c:pt>
                  <c:pt idx="1346">
                    <c:v>3/11/2018</c:v>
                  </c:pt>
                  <c:pt idx="1347">
                    <c:v>3/11/2018</c:v>
                  </c:pt>
                  <c:pt idx="1348">
                    <c:v>3/11/2018</c:v>
                  </c:pt>
                  <c:pt idx="1349">
                    <c:v>3/11/2018</c:v>
                  </c:pt>
                  <c:pt idx="1350">
                    <c:v>3/11/2018</c:v>
                  </c:pt>
                  <c:pt idx="1351">
                    <c:v>3/11/2018</c:v>
                  </c:pt>
                  <c:pt idx="1352">
                    <c:v>3/11/2018</c:v>
                  </c:pt>
                  <c:pt idx="1353">
                    <c:v>3/11/2018</c:v>
                  </c:pt>
                  <c:pt idx="1354">
                    <c:v>3/11/2018</c:v>
                  </c:pt>
                  <c:pt idx="1355">
                    <c:v>3/11/2018</c:v>
                  </c:pt>
                  <c:pt idx="1356">
                    <c:v>3/11/2018</c:v>
                  </c:pt>
                  <c:pt idx="1357">
                    <c:v>3/11/2018</c:v>
                  </c:pt>
                  <c:pt idx="1358">
                    <c:v>3/11/2018</c:v>
                  </c:pt>
                  <c:pt idx="1359">
                    <c:v>3/11/2018</c:v>
                  </c:pt>
                  <c:pt idx="1360">
                    <c:v>3/11/2018</c:v>
                  </c:pt>
                  <c:pt idx="1361">
                    <c:v>3/11/2018</c:v>
                  </c:pt>
                  <c:pt idx="1362">
                    <c:v>3/11/2018</c:v>
                  </c:pt>
                  <c:pt idx="1363">
                    <c:v>3/11/2018</c:v>
                  </c:pt>
                  <c:pt idx="1364">
                    <c:v>3/11/2018</c:v>
                  </c:pt>
                  <c:pt idx="1365">
                    <c:v>3/11/2018</c:v>
                  </c:pt>
                  <c:pt idx="1366">
                    <c:v>3/11/2018</c:v>
                  </c:pt>
                  <c:pt idx="1367">
                    <c:v>3/11/2018</c:v>
                  </c:pt>
                  <c:pt idx="1368">
                    <c:v>3/11/2018</c:v>
                  </c:pt>
                  <c:pt idx="1369">
                    <c:v>3/11/2018</c:v>
                  </c:pt>
                  <c:pt idx="1370">
                    <c:v>3/11/2018</c:v>
                  </c:pt>
                  <c:pt idx="1371">
                    <c:v>3/11/2018</c:v>
                  </c:pt>
                  <c:pt idx="1372">
                    <c:v>3/11/2018</c:v>
                  </c:pt>
                  <c:pt idx="1373">
                    <c:v>3/11/2018</c:v>
                  </c:pt>
                  <c:pt idx="1374">
                    <c:v>3/11/2018</c:v>
                  </c:pt>
                  <c:pt idx="1375">
                    <c:v>3/11/2018</c:v>
                  </c:pt>
                  <c:pt idx="1376">
                    <c:v>3/11/2018</c:v>
                  </c:pt>
                  <c:pt idx="1377">
                    <c:v>3/11/2018</c:v>
                  </c:pt>
                  <c:pt idx="1378">
                    <c:v>3/11/2018</c:v>
                  </c:pt>
                  <c:pt idx="1379">
                    <c:v>3/11/2018</c:v>
                  </c:pt>
                  <c:pt idx="1380">
                    <c:v>3/11/2018</c:v>
                  </c:pt>
                  <c:pt idx="1381">
                    <c:v>3/11/2018</c:v>
                  </c:pt>
                  <c:pt idx="1382">
                    <c:v>3/11/2018</c:v>
                  </c:pt>
                  <c:pt idx="1383">
                    <c:v>3/11/2018</c:v>
                  </c:pt>
                  <c:pt idx="1384">
                    <c:v>3/11/2018</c:v>
                  </c:pt>
                  <c:pt idx="1385">
                    <c:v>3/11/2018</c:v>
                  </c:pt>
                  <c:pt idx="1386">
                    <c:v>3/11/2018</c:v>
                  </c:pt>
                  <c:pt idx="1387">
                    <c:v>3/11/2018</c:v>
                  </c:pt>
                  <c:pt idx="1388">
                    <c:v>3/11/2018</c:v>
                  </c:pt>
                  <c:pt idx="1389">
                    <c:v>3/11/2018</c:v>
                  </c:pt>
                  <c:pt idx="1390">
                    <c:v>3/11/2018</c:v>
                  </c:pt>
                  <c:pt idx="1391">
                    <c:v>3/11/2018</c:v>
                  </c:pt>
                  <c:pt idx="1392">
                    <c:v>3/11/2018</c:v>
                  </c:pt>
                  <c:pt idx="1393">
                    <c:v>3/11/2018</c:v>
                  </c:pt>
                  <c:pt idx="1394">
                    <c:v>3/11/2018</c:v>
                  </c:pt>
                  <c:pt idx="1395">
                    <c:v>3/11/2018</c:v>
                  </c:pt>
                  <c:pt idx="1396">
                    <c:v>3/11/2018</c:v>
                  </c:pt>
                  <c:pt idx="1397">
                    <c:v>3/11/2018</c:v>
                  </c:pt>
                  <c:pt idx="1398">
                    <c:v>3/11/2018</c:v>
                  </c:pt>
                  <c:pt idx="1399">
                    <c:v>3/11/2018</c:v>
                  </c:pt>
                  <c:pt idx="1400">
                    <c:v>3/11/2018</c:v>
                  </c:pt>
                  <c:pt idx="1401">
                    <c:v>3/11/2018</c:v>
                  </c:pt>
                  <c:pt idx="1402">
                    <c:v>3/11/2018</c:v>
                  </c:pt>
                  <c:pt idx="1403">
                    <c:v>3/11/2018</c:v>
                  </c:pt>
                  <c:pt idx="1404">
                    <c:v>3/11/2018</c:v>
                  </c:pt>
                  <c:pt idx="1405">
                    <c:v>3/11/2018</c:v>
                  </c:pt>
                  <c:pt idx="1406">
                    <c:v>3/11/2018</c:v>
                  </c:pt>
                  <c:pt idx="1407">
                    <c:v>3/11/2018</c:v>
                  </c:pt>
                  <c:pt idx="1408">
                    <c:v>3/11/2018</c:v>
                  </c:pt>
                  <c:pt idx="1409">
                    <c:v>3/11/2018</c:v>
                  </c:pt>
                  <c:pt idx="1410">
                    <c:v>3/11/2018</c:v>
                  </c:pt>
                  <c:pt idx="1411">
                    <c:v>3/11/2018</c:v>
                  </c:pt>
                  <c:pt idx="1412">
                    <c:v>3/11/2018</c:v>
                  </c:pt>
                  <c:pt idx="1413">
                    <c:v>3/11/2018</c:v>
                  </c:pt>
                  <c:pt idx="1414">
                    <c:v>3/11/2018</c:v>
                  </c:pt>
                  <c:pt idx="1415">
                    <c:v>3/11/2018</c:v>
                  </c:pt>
                  <c:pt idx="1416">
                    <c:v>3/11/2018</c:v>
                  </c:pt>
                  <c:pt idx="1417">
                    <c:v>3/11/2018</c:v>
                  </c:pt>
                  <c:pt idx="1418">
                    <c:v>3/12/2018</c:v>
                  </c:pt>
                  <c:pt idx="1419">
                    <c:v>3/12/2018</c:v>
                  </c:pt>
                  <c:pt idx="1420">
                    <c:v>3/12/2018</c:v>
                  </c:pt>
                  <c:pt idx="1421">
                    <c:v>3/12/2018</c:v>
                  </c:pt>
                  <c:pt idx="1422">
                    <c:v>3/12/2018</c:v>
                  </c:pt>
                  <c:pt idx="1423">
                    <c:v>3/12/2018</c:v>
                  </c:pt>
                  <c:pt idx="1424">
                    <c:v>3/12/2018</c:v>
                  </c:pt>
                  <c:pt idx="1425">
                    <c:v>3/12/2018</c:v>
                  </c:pt>
                  <c:pt idx="1426">
                    <c:v>3/12/2018</c:v>
                  </c:pt>
                  <c:pt idx="1427">
                    <c:v>3/12/2018</c:v>
                  </c:pt>
                  <c:pt idx="1428">
                    <c:v>3/12/2018</c:v>
                  </c:pt>
                  <c:pt idx="1429">
                    <c:v>3/12/2018</c:v>
                  </c:pt>
                  <c:pt idx="1430">
                    <c:v>3/12/2018</c:v>
                  </c:pt>
                  <c:pt idx="1431">
                    <c:v>3/12/2018</c:v>
                  </c:pt>
                  <c:pt idx="1432">
                    <c:v>3/12/2018</c:v>
                  </c:pt>
                  <c:pt idx="1433">
                    <c:v>3/12/2018</c:v>
                  </c:pt>
                  <c:pt idx="1434">
                    <c:v>3/12/2018</c:v>
                  </c:pt>
                  <c:pt idx="1435">
                    <c:v>3/12/2018</c:v>
                  </c:pt>
                  <c:pt idx="1436">
                    <c:v>3/12/2018</c:v>
                  </c:pt>
                  <c:pt idx="1437">
                    <c:v>3/12/2018</c:v>
                  </c:pt>
                  <c:pt idx="1438">
                    <c:v>3/12/2018</c:v>
                  </c:pt>
                  <c:pt idx="1439">
                    <c:v>3/12/2018</c:v>
                  </c:pt>
                  <c:pt idx="1440">
                    <c:v>3/12/2018</c:v>
                  </c:pt>
                  <c:pt idx="1441">
                    <c:v>3/12/2018</c:v>
                  </c:pt>
                  <c:pt idx="1442">
                    <c:v>3/12/2018</c:v>
                  </c:pt>
                  <c:pt idx="1443">
                    <c:v>3/12/2018</c:v>
                  </c:pt>
                  <c:pt idx="1444">
                    <c:v>3/12/2018</c:v>
                  </c:pt>
                  <c:pt idx="1445">
                    <c:v>3/12/2018</c:v>
                  </c:pt>
                  <c:pt idx="1446">
                    <c:v>3/12/2018</c:v>
                  </c:pt>
                  <c:pt idx="1447">
                    <c:v>3/12/2018</c:v>
                  </c:pt>
                  <c:pt idx="1448">
                    <c:v>3/12/2018</c:v>
                  </c:pt>
                  <c:pt idx="1449">
                    <c:v>3/12/2018</c:v>
                  </c:pt>
                  <c:pt idx="1450">
                    <c:v>3/12/2018</c:v>
                  </c:pt>
                  <c:pt idx="1451">
                    <c:v>3/12/2018</c:v>
                  </c:pt>
                  <c:pt idx="1452">
                    <c:v>3/12/2018</c:v>
                  </c:pt>
                  <c:pt idx="1453">
                    <c:v>3/12/2018</c:v>
                  </c:pt>
                  <c:pt idx="1454">
                    <c:v>3/12/2018</c:v>
                  </c:pt>
                  <c:pt idx="1455">
                    <c:v>3/12/2018</c:v>
                  </c:pt>
                  <c:pt idx="1456">
                    <c:v>3/12/2018</c:v>
                  </c:pt>
                  <c:pt idx="1457">
                    <c:v>3/12/2018</c:v>
                  </c:pt>
                  <c:pt idx="1458">
                    <c:v>3/12/2018</c:v>
                  </c:pt>
                  <c:pt idx="1459">
                    <c:v>3/12/2018</c:v>
                  </c:pt>
                  <c:pt idx="1460">
                    <c:v>3/12/2018</c:v>
                  </c:pt>
                  <c:pt idx="1461">
                    <c:v>3/12/2018</c:v>
                  </c:pt>
                  <c:pt idx="1462">
                    <c:v>3/12/2018</c:v>
                  </c:pt>
                  <c:pt idx="1463">
                    <c:v>3/12/2018</c:v>
                  </c:pt>
                  <c:pt idx="1464">
                    <c:v>3/12/2018</c:v>
                  </c:pt>
                  <c:pt idx="1465">
                    <c:v>3/12/2018</c:v>
                  </c:pt>
                  <c:pt idx="1466">
                    <c:v>3/12/2018</c:v>
                  </c:pt>
                  <c:pt idx="1467">
                    <c:v>3/12/2018</c:v>
                  </c:pt>
                  <c:pt idx="1468">
                    <c:v>3/12/2018</c:v>
                  </c:pt>
                  <c:pt idx="1469">
                    <c:v>3/12/2018</c:v>
                  </c:pt>
                  <c:pt idx="1470">
                    <c:v>3/12/2018</c:v>
                  </c:pt>
                  <c:pt idx="1471">
                    <c:v>3/12/2018</c:v>
                  </c:pt>
                  <c:pt idx="1472">
                    <c:v>3/12/2018</c:v>
                  </c:pt>
                  <c:pt idx="1473">
                    <c:v>3/12/2018</c:v>
                  </c:pt>
                  <c:pt idx="1474">
                    <c:v>3/12/2018</c:v>
                  </c:pt>
                  <c:pt idx="1475">
                    <c:v>3/12/2018</c:v>
                  </c:pt>
                  <c:pt idx="1476">
                    <c:v>3/12/2018</c:v>
                  </c:pt>
                  <c:pt idx="1477">
                    <c:v>3/12/2018</c:v>
                  </c:pt>
                  <c:pt idx="1478">
                    <c:v>3/12/2018</c:v>
                  </c:pt>
                  <c:pt idx="1479">
                    <c:v>3/12/2018</c:v>
                  </c:pt>
                  <c:pt idx="1480">
                    <c:v>3/12/2018</c:v>
                  </c:pt>
                  <c:pt idx="1481">
                    <c:v>3/12/2018</c:v>
                  </c:pt>
                  <c:pt idx="1482">
                    <c:v>3/12/2018</c:v>
                  </c:pt>
                  <c:pt idx="1483">
                    <c:v>3/12/2018</c:v>
                  </c:pt>
                  <c:pt idx="1484">
                    <c:v>3/12/2018</c:v>
                  </c:pt>
                  <c:pt idx="1485">
                    <c:v>3/12/2018</c:v>
                  </c:pt>
                  <c:pt idx="1486">
                    <c:v>3/12/2018</c:v>
                  </c:pt>
                  <c:pt idx="1487">
                    <c:v>3/12/2018</c:v>
                  </c:pt>
                  <c:pt idx="1488">
                    <c:v>3/12/2018</c:v>
                  </c:pt>
                  <c:pt idx="1489">
                    <c:v>3/12/2018</c:v>
                  </c:pt>
                  <c:pt idx="1490">
                    <c:v>3/12/2018</c:v>
                  </c:pt>
                  <c:pt idx="1491">
                    <c:v>3/12/2018</c:v>
                  </c:pt>
                  <c:pt idx="1492">
                    <c:v>3/12/2018</c:v>
                  </c:pt>
                  <c:pt idx="1493">
                    <c:v>3/12/2018</c:v>
                  </c:pt>
                  <c:pt idx="1494">
                    <c:v>3/12/2018</c:v>
                  </c:pt>
                  <c:pt idx="1495">
                    <c:v>3/12/2018</c:v>
                  </c:pt>
                  <c:pt idx="1496">
                    <c:v>3/12/2018</c:v>
                  </c:pt>
                  <c:pt idx="1497">
                    <c:v>3/12/2018</c:v>
                  </c:pt>
                  <c:pt idx="1498">
                    <c:v>3/12/2018</c:v>
                  </c:pt>
                  <c:pt idx="1499">
                    <c:v>3/12/2018</c:v>
                  </c:pt>
                  <c:pt idx="1500">
                    <c:v>3/12/2018</c:v>
                  </c:pt>
                  <c:pt idx="1501">
                    <c:v>3/12/2018</c:v>
                  </c:pt>
                  <c:pt idx="1502">
                    <c:v>3/12/2018</c:v>
                  </c:pt>
                  <c:pt idx="1503">
                    <c:v>3/12/2018</c:v>
                  </c:pt>
                  <c:pt idx="1504">
                    <c:v>3/12/2018</c:v>
                  </c:pt>
                  <c:pt idx="1505">
                    <c:v>3/13/2018</c:v>
                  </c:pt>
                  <c:pt idx="1506">
                    <c:v>3/13/2018</c:v>
                  </c:pt>
                  <c:pt idx="1507">
                    <c:v>3/13/2018</c:v>
                  </c:pt>
                  <c:pt idx="1508">
                    <c:v>3/13/2018</c:v>
                  </c:pt>
                  <c:pt idx="1509">
                    <c:v>3/13/2018</c:v>
                  </c:pt>
                  <c:pt idx="1510">
                    <c:v>3/13/2018</c:v>
                  </c:pt>
                  <c:pt idx="1511">
                    <c:v>3/13/2018</c:v>
                  </c:pt>
                  <c:pt idx="1512">
                    <c:v>3/13/2018</c:v>
                  </c:pt>
                  <c:pt idx="1513">
                    <c:v>3/13/2018</c:v>
                  </c:pt>
                  <c:pt idx="1514">
                    <c:v>3/13/2018</c:v>
                  </c:pt>
                  <c:pt idx="1515">
                    <c:v>3/13/2018</c:v>
                  </c:pt>
                  <c:pt idx="1516">
                    <c:v>3/13/2018</c:v>
                  </c:pt>
                  <c:pt idx="1517">
                    <c:v>3/13/2018</c:v>
                  </c:pt>
                  <c:pt idx="1518">
                    <c:v>3/13/2018</c:v>
                  </c:pt>
                  <c:pt idx="1519">
                    <c:v>3/13/2018</c:v>
                  </c:pt>
                  <c:pt idx="1520">
                    <c:v>3/13/2018</c:v>
                  </c:pt>
                  <c:pt idx="1521">
                    <c:v>3/13/2018</c:v>
                  </c:pt>
                  <c:pt idx="1522">
                    <c:v>3/13/2018</c:v>
                  </c:pt>
                  <c:pt idx="1523">
                    <c:v>3/13/2018</c:v>
                  </c:pt>
                  <c:pt idx="1524">
                    <c:v>3/13/2018</c:v>
                  </c:pt>
                  <c:pt idx="1525">
                    <c:v>3/13/2018</c:v>
                  </c:pt>
                  <c:pt idx="1526">
                    <c:v>3/13/2018</c:v>
                  </c:pt>
                  <c:pt idx="1527">
                    <c:v>3/13/2018</c:v>
                  </c:pt>
                  <c:pt idx="1528">
                    <c:v>3/13/2018</c:v>
                  </c:pt>
                  <c:pt idx="1529">
                    <c:v>3/13/2018</c:v>
                  </c:pt>
                  <c:pt idx="1530">
                    <c:v>3/13/2018</c:v>
                  </c:pt>
                  <c:pt idx="1531">
                    <c:v>3/13/2018</c:v>
                  </c:pt>
                  <c:pt idx="1532">
                    <c:v>3/13/2018</c:v>
                  </c:pt>
                  <c:pt idx="1533">
                    <c:v>3/13/2018</c:v>
                  </c:pt>
                  <c:pt idx="1534">
                    <c:v>3/13/2018</c:v>
                  </c:pt>
                  <c:pt idx="1535">
                    <c:v>3/13/2018</c:v>
                  </c:pt>
                  <c:pt idx="1536">
                    <c:v>3/13/2018</c:v>
                  </c:pt>
                  <c:pt idx="1537">
                    <c:v>3/13/2018</c:v>
                  </c:pt>
                  <c:pt idx="1538">
                    <c:v>3/13/2018</c:v>
                  </c:pt>
                  <c:pt idx="1539">
                    <c:v>3/13/2018</c:v>
                  </c:pt>
                  <c:pt idx="1540">
                    <c:v>3/13/2018</c:v>
                  </c:pt>
                  <c:pt idx="1541">
                    <c:v>3/13/2018</c:v>
                  </c:pt>
                  <c:pt idx="1542">
                    <c:v>3/13/2018</c:v>
                  </c:pt>
                  <c:pt idx="1543">
                    <c:v>3/13/2018</c:v>
                  </c:pt>
                  <c:pt idx="1544">
                    <c:v>3/13/2018</c:v>
                  </c:pt>
                  <c:pt idx="1545">
                    <c:v>3/13/2018</c:v>
                  </c:pt>
                  <c:pt idx="1546">
                    <c:v>3/13/2018</c:v>
                  </c:pt>
                  <c:pt idx="1547">
                    <c:v>3/13/2018</c:v>
                  </c:pt>
                  <c:pt idx="1548">
                    <c:v>3/13/2018</c:v>
                  </c:pt>
                  <c:pt idx="1549">
                    <c:v>3/13/2018</c:v>
                  </c:pt>
                  <c:pt idx="1550">
                    <c:v>3/13/2018</c:v>
                  </c:pt>
                  <c:pt idx="1551">
                    <c:v>3/13/2018</c:v>
                  </c:pt>
                  <c:pt idx="1552">
                    <c:v>3/13/2018</c:v>
                  </c:pt>
                  <c:pt idx="1553">
                    <c:v>3/13/2018</c:v>
                  </c:pt>
                  <c:pt idx="1554">
                    <c:v>3/13/2018</c:v>
                  </c:pt>
                  <c:pt idx="1555">
                    <c:v>3/13/2018</c:v>
                  </c:pt>
                  <c:pt idx="1556">
                    <c:v>3/13/2018</c:v>
                  </c:pt>
                  <c:pt idx="1557">
                    <c:v>3/13/2018</c:v>
                  </c:pt>
                  <c:pt idx="1558">
                    <c:v>3/13/2018</c:v>
                  </c:pt>
                  <c:pt idx="1559">
                    <c:v>3/13/2018</c:v>
                  </c:pt>
                  <c:pt idx="1560">
                    <c:v>3/13/2018</c:v>
                  </c:pt>
                  <c:pt idx="1561">
                    <c:v>3/13/2018</c:v>
                  </c:pt>
                  <c:pt idx="1562">
                    <c:v>3/13/2018</c:v>
                  </c:pt>
                  <c:pt idx="1563">
                    <c:v>3/13/2018</c:v>
                  </c:pt>
                  <c:pt idx="1564">
                    <c:v>3/13/2018</c:v>
                  </c:pt>
                  <c:pt idx="1565">
                    <c:v>3/13/2018</c:v>
                  </c:pt>
                  <c:pt idx="1566">
                    <c:v>3/13/2018</c:v>
                  </c:pt>
                  <c:pt idx="1567">
                    <c:v>3/13/2018</c:v>
                  </c:pt>
                  <c:pt idx="1568">
                    <c:v>3/13/2018</c:v>
                  </c:pt>
                  <c:pt idx="1569">
                    <c:v>3/13/2018</c:v>
                  </c:pt>
                  <c:pt idx="1570">
                    <c:v>3/13/2018</c:v>
                  </c:pt>
                  <c:pt idx="1571">
                    <c:v>3/13/2018</c:v>
                  </c:pt>
                  <c:pt idx="1572">
                    <c:v>3/13/2018</c:v>
                  </c:pt>
                  <c:pt idx="1573">
                    <c:v>3/13/2018</c:v>
                  </c:pt>
                  <c:pt idx="1574">
                    <c:v>3/13/2018</c:v>
                  </c:pt>
                  <c:pt idx="1575">
                    <c:v>3/13/2018</c:v>
                  </c:pt>
                  <c:pt idx="1576">
                    <c:v>3/13/2018</c:v>
                  </c:pt>
                  <c:pt idx="1577">
                    <c:v>3/13/2018</c:v>
                  </c:pt>
                  <c:pt idx="1578">
                    <c:v>3/13/2018</c:v>
                  </c:pt>
                  <c:pt idx="1579">
                    <c:v>3/13/2018</c:v>
                  </c:pt>
                  <c:pt idx="1580">
                    <c:v>3/13/2018</c:v>
                  </c:pt>
                  <c:pt idx="1581">
                    <c:v>3/13/2018</c:v>
                  </c:pt>
                  <c:pt idx="1582">
                    <c:v>3/13/2018</c:v>
                  </c:pt>
                  <c:pt idx="1583">
                    <c:v>3/13/2018</c:v>
                  </c:pt>
                  <c:pt idx="1584">
                    <c:v>3/13/2018</c:v>
                  </c:pt>
                  <c:pt idx="1585">
                    <c:v>3/13/2018</c:v>
                  </c:pt>
                  <c:pt idx="1586">
                    <c:v>3/13/2018</c:v>
                  </c:pt>
                  <c:pt idx="1587">
                    <c:v>3/13/2018</c:v>
                  </c:pt>
                  <c:pt idx="1588">
                    <c:v>3/13/2018</c:v>
                  </c:pt>
                  <c:pt idx="1589">
                    <c:v>3/13/2018</c:v>
                  </c:pt>
                  <c:pt idx="1590">
                    <c:v>3/13/2018</c:v>
                  </c:pt>
                  <c:pt idx="1591">
                    <c:v>3/14/2018</c:v>
                  </c:pt>
                  <c:pt idx="1592">
                    <c:v>3/14/2018</c:v>
                  </c:pt>
                  <c:pt idx="1593">
                    <c:v>3/14/2018</c:v>
                  </c:pt>
                  <c:pt idx="1594">
                    <c:v>3/14/2018</c:v>
                  </c:pt>
                  <c:pt idx="1595">
                    <c:v>3/14/2018</c:v>
                  </c:pt>
                  <c:pt idx="1596">
                    <c:v>3/14/2018</c:v>
                  </c:pt>
                  <c:pt idx="1597">
                    <c:v>3/14/2018</c:v>
                  </c:pt>
                  <c:pt idx="1598">
                    <c:v>3/14/2018</c:v>
                  </c:pt>
                  <c:pt idx="1599">
                    <c:v>3/14/2018</c:v>
                  </c:pt>
                  <c:pt idx="1600">
                    <c:v>3/14/2018</c:v>
                  </c:pt>
                  <c:pt idx="1601">
                    <c:v>3/14/2018</c:v>
                  </c:pt>
                  <c:pt idx="1602">
                    <c:v>3/14/2018</c:v>
                  </c:pt>
                  <c:pt idx="1603">
                    <c:v>3/14/2018</c:v>
                  </c:pt>
                  <c:pt idx="1604">
                    <c:v>3/14/2018</c:v>
                  </c:pt>
                  <c:pt idx="1605">
                    <c:v>3/14/2018</c:v>
                  </c:pt>
                  <c:pt idx="1606">
                    <c:v>3/14/2018</c:v>
                  </c:pt>
                  <c:pt idx="1607">
                    <c:v>3/14/2018</c:v>
                  </c:pt>
                  <c:pt idx="1608">
                    <c:v>3/14/2018</c:v>
                  </c:pt>
                  <c:pt idx="1609">
                    <c:v>3/14/2018</c:v>
                  </c:pt>
                  <c:pt idx="1610">
                    <c:v>3/14/2018</c:v>
                  </c:pt>
                  <c:pt idx="1611">
                    <c:v>3/14/2018</c:v>
                  </c:pt>
                  <c:pt idx="1612">
                    <c:v>3/14/2018</c:v>
                  </c:pt>
                  <c:pt idx="1613">
                    <c:v>3/14/2018</c:v>
                  </c:pt>
                  <c:pt idx="1614">
                    <c:v>3/14/2018</c:v>
                  </c:pt>
                  <c:pt idx="1615">
                    <c:v>3/14/2018</c:v>
                  </c:pt>
                  <c:pt idx="1616">
                    <c:v>3/14/2018</c:v>
                  </c:pt>
                  <c:pt idx="1617">
                    <c:v>3/14/2018</c:v>
                  </c:pt>
                  <c:pt idx="1618">
                    <c:v>3/14/2018</c:v>
                  </c:pt>
                  <c:pt idx="1619">
                    <c:v>3/14/2018</c:v>
                  </c:pt>
                  <c:pt idx="1620">
                    <c:v>3/14/2018</c:v>
                  </c:pt>
                  <c:pt idx="1621">
                    <c:v>3/14/2018</c:v>
                  </c:pt>
                  <c:pt idx="1622">
                    <c:v>3/14/2018</c:v>
                  </c:pt>
                  <c:pt idx="1623">
                    <c:v>3/14/2018</c:v>
                  </c:pt>
                  <c:pt idx="1624">
                    <c:v>3/14/2018</c:v>
                  </c:pt>
                  <c:pt idx="1625">
                    <c:v>3/14/2018</c:v>
                  </c:pt>
                  <c:pt idx="1626">
                    <c:v>3/14/2018</c:v>
                  </c:pt>
                  <c:pt idx="1627">
                    <c:v>3/14/2018</c:v>
                  </c:pt>
                  <c:pt idx="1628">
                    <c:v>3/14/2018</c:v>
                  </c:pt>
                  <c:pt idx="1629">
                    <c:v>3/14/2018</c:v>
                  </c:pt>
                  <c:pt idx="1630">
                    <c:v>3/14/2018</c:v>
                  </c:pt>
                  <c:pt idx="1631">
                    <c:v>3/14/2018</c:v>
                  </c:pt>
                  <c:pt idx="1632">
                    <c:v>3/14/2018</c:v>
                  </c:pt>
                  <c:pt idx="1633">
                    <c:v>3/14/2018</c:v>
                  </c:pt>
                  <c:pt idx="1634">
                    <c:v>3/14/2018</c:v>
                  </c:pt>
                  <c:pt idx="1635">
                    <c:v>3/14/2018</c:v>
                  </c:pt>
                  <c:pt idx="1636">
                    <c:v>3/14/2018</c:v>
                  </c:pt>
                  <c:pt idx="1637">
                    <c:v>3/14/2018</c:v>
                  </c:pt>
                  <c:pt idx="1638">
                    <c:v>3/14/2018</c:v>
                  </c:pt>
                  <c:pt idx="1639">
                    <c:v>3/14/2018</c:v>
                  </c:pt>
                  <c:pt idx="1640">
                    <c:v>3/14/2018</c:v>
                  </c:pt>
                  <c:pt idx="1641">
                    <c:v>3/14/2018</c:v>
                  </c:pt>
                  <c:pt idx="1642">
                    <c:v>3/14/2018</c:v>
                  </c:pt>
                  <c:pt idx="1643">
                    <c:v>3/14/2018</c:v>
                  </c:pt>
                  <c:pt idx="1644">
                    <c:v>3/14/2018</c:v>
                  </c:pt>
                  <c:pt idx="1645">
                    <c:v>3/14/2018</c:v>
                  </c:pt>
                  <c:pt idx="1646">
                    <c:v>3/14/2018</c:v>
                  </c:pt>
                  <c:pt idx="1647">
                    <c:v>3/14/2018</c:v>
                  </c:pt>
                  <c:pt idx="1648">
                    <c:v>3/14/2018</c:v>
                  </c:pt>
                  <c:pt idx="1649">
                    <c:v>3/14/2018</c:v>
                  </c:pt>
                  <c:pt idx="1650">
                    <c:v>3/14/2018</c:v>
                  </c:pt>
                  <c:pt idx="1651">
                    <c:v>3/14/2018</c:v>
                  </c:pt>
                  <c:pt idx="1652">
                    <c:v>3/14/2018</c:v>
                  </c:pt>
                  <c:pt idx="1653">
                    <c:v>3/14/2018</c:v>
                  </c:pt>
                  <c:pt idx="1654">
                    <c:v>3/14/2018</c:v>
                  </c:pt>
                  <c:pt idx="1655">
                    <c:v>3/14/2018</c:v>
                  </c:pt>
                  <c:pt idx="1656">
                    <c:v>3/14/2018</c:v>
                  </c:pt>
                  <c:pt idx="1657">
                    <c:v>3/14/2018</c:v>
                  </c:pt>
                  <c:pt idx="1658">
                    <c:v>3/14/2018</c:v>
                  </c:pt>
                  <c:pt idx="1659">
                    <c:v>3/14/2018</c:v>
                  </c:pt>
                  <c:pt idx="1660">
                    <c:v>3/14/2018</c:v>
                  </c:pt>
                  <c:pt idx="1661">
                    <c:v>3/14/2018</c:v>
                  </c:pt>
                  <c:pt idx="1662">
                    <c:v>3/14/2018</c:v>
                  </c:pt>
                  <c:pt idx="1663">
                    <c:v>3/14/2018</c:v>
                  </c:pt>
                  <c:pt idx="1664">
                    <c:v>3/14/2018</c:v>
                  </c:pt>
                  <c:pt idx="1665">
                    <c:v>3/14/2018</c:v>
                  </c:pt>
                  <c:pt idx="1666">
                    <c:v>3/14/2018</c:v>
                  </c:pt>
                  <c:pt idx="1667">
                    <c:v>3/14/2018</c:v>
                  </c:pt>
                  <c:pt idx="1668">
                    <c:v>3/14/2018</c:v>
                  </c:pt>
                  <c:pt idx="1669">
                    <c:v>3/14/2018</c:v>
                  </c:pt>
                  <c:pt idx="1670">
                    <c:v>3/14/2018</c:v>
                  </c:pt>
                  <c:pt idx="1671">
                    <c:v>3/14/2018</c:v>
                  </c:pt>
                  <c:pt idx="1672">
                    <c:v>3/14/2018</c:v>
                  </c:pt>
                  <c:pt idx="1673">
                    <c:v>3/14/2018</c:v>
                  </c:pt>
                  <c:pt idx="1674">
                    <c:v>3/14/2018</c:v>
                  </c:pt>
                  <c:pt idx="1675">
                    <c:v>3/14/2018</c:v>
                  </c:pt>
                  <c:pt idx="1676">
                    <c:v>3/14/2018</c:v>
                  </c:pt>
                  <c:pt idx="1677">
                    <c:v>3/15/2018</c:v>
                  </c:pt>
                  <c:pt idx="1678">
                    <c:v>3/15/2018</c:v>
                  </c:pt>
                  <c:pt idx="1679">
                    <c:v>3/15/2018</c:v>
                  </c:pt>
                  <c:pt idx="1680">
                    <c:v>3/15/2018</c:v>
                  </c:pt>
                  <c:pt idx="1681">
                    <c:v>3/15/2018</c:v>
                  </c:pt>
                  <c:pt idx="1682">
                    <c:v>3/15/2018</c:v>
                  </c:pt>
                  <c:pt idx="1683">
                    <c:v>3/15/2018</c:v>
                  </c:pt>
                  <c:pt idx="1684">
                    <c:v>3/15/2018</c:v>
                  </c:pt>
                  <c:pt idx="1685">
                    <c:v>3/15/2018</c:v>
                  </c:pt>
                  <c:pt idx="1686">
                    <c:v>3/15/2018</c:v>
                  </c:pt>
                  <c:pt idx="1687">
                    <c:v>3/15/2018</c:v>
                  </c:pt>
                  <c:pt idx="1688">
                    <c:v>3/15/2018</c:v>
                  </c:pt>
                  <c:pt idx="1689">
                    <c:v>3/15/2018</c:v>
                  </c:pt>
                  <c:pt idx="1690">
                    <c:v>3/15/2018</c:v>
                  </c:pt>
                  <c:pt idx="1691">
                    <c:v>3/15/2018</c:v>
                  </c:pt>
                  <c:pt idx="1692">
                    <c:v>3/15/2018</c:v>
                  </c:pt>
                  <c:pt idx="1693">
                    <c:v>3/15/2018</c:v>
                  </c:pt>
                  <c:pt idx="1694">
                    <c:v>3/15/2018</c:v>
                  </c:pt>
                  <c:pt idx="1695">
                    <c:v>3/15/2018</c:v>
                  </c:pt>
                  <c:pt idx="1696">
                    <c:v>3/15/2018</c:v>
                  </c:pt>
                  <c:pt idx="1697">
                    <c:v>3/15/2018</c:v>
                  </c:pt>
                  <c:pt idx="1698">
                    <c:v>3/15/2018</c:v>
                  </c:pt>
                  <c:pt idx="1699">
                    <c:v>3/15/2018</c:v>
                  </c:pt>
                  <c:pt idx="1700">
                    <c:v>3/15/2018</c:v>
                  </c:pt>
                  <c:pt idx="1701">
                    <c:v>3/15/2018</c:v>
                  </c:pt>
                  <c:pt idx="1702">
                    <c:v>3/15/2018</c:v>
                  </c:pt>
                  <c:pt idx="1703">
                    <c:v>3/15/2018</c:v>
                  </c:pt>
                  <c:pt idx="1704">
                    <c:v>3/15/2018</c:v>
                  </c:pt>
                  <c:pt idx="1705">
                    <c:v>3/15/2018</c:v>
                  </c:pt>
                  <c:pt idx="1706">
                    <c:v>3/15/2018</c:v>
                  </c:pt>
                  <c:pt idx="1707">
                    <c:v>3/15/2018</c:v>
                  </c:pt>
                  <c:pt idx="1708">
                    <c:v>3/15/2018</c:v>
                  </c:pt>
                  <c:pt idx="1709">
                    <c:v>3/15/2018</c:v>
                  </c:pt>
                  <c:pt idx="1710">
                    <c:v>3/15/2018</c:v>
                  </c:pt>
                  <c:pt idx="1711">
                    <c:v>3/15/2018</c:v>
                  </c:pt>
                  <c:pt idx="1712">
                    <c:v>3/15/2018</c:v>
                  </c:pt>
                  <c:pt idx="1713">
                    <c:v>3/15/2018</c:v>
                  </c:pt>
                  <c:pt idx="1714">
                    <c:v>3/15/2018</c:v>
                  </c:pt>
                  <c:pt idx="1715">
                    <c:v>3/15/2018</c:v>
                  </c:pt>
                  <c:pt idx="1716">
                    <c:v>3/15/2018</c:v>
                  </c:pt>
                  <c:pt idx="1717">
                    <c:v>3/15/2018</c:v>
                  </c:pt>
                  <c:pt idx="1718">
                    <c:v>3/15/2018</c:v>
                  </c:pt>
                  <c:pt idx="1719">
                    <c:v>3/15/2018</c:v>
                  </c:pt>
                  <c:pt idx="1720">
                    <c:v>3/15/2018</c:v>
                  </c:pt>
                  <c:pt idx="1721">
                    <c:v>3/15/2018</c:v>
                  </c:pt>
                  <c:pt idx="1722">
                    <c:v>3/15/2018</c:v>
                  </c:pt>
                  <c:pt idx="1723">
                    <c:v>3/15/2018</c:v>
                  </c:pt>
                  <c:pt idx="1724">
                    <c:v>3/15/2018</c:v>
                  </c:pt>
                  <c:pt idx="1725">
                    <c:v>3/15/2018</c:v>
                  </c:pt>
                  <c:pt idx="1726">
                    <c:v>3/15/2018</c:v>
                  </c:pt>
                  <c:pt idx="1727">
                    <c:v>3/15/2018</c:v>
                  </c:pt>
                  <c:pt idx="1728">
                    <c:v>3/15/2018</c:v>
                  </c:pt>
                  <c:pt idx="1729">
                    <c:v>3/15/2018</c:v>
                  </c:pt>
                  <c:pt idx="1730">
                    <c:v>3/15/2018</c:v>
                  </c:pt>
                  <c:pt idx="1731">
                    <c:v>3/15/2018</c:v>
                  </c:pt>
                  <c:pt idx="1732">
                    <c:v>3/15/2018</c:v>
                  </c:pt>
                  <c:pt idx="1733">
                    <c:v>3/15/2018</c:v>
                  </c:pt>
                  <c:pt idx="1734">
                    <c:v>3/15/2018</c:v>
                  </c:pt>
                  <c:pt idx="1735">
                    <c:v>3/15/2018</c:v>
                  </c:pt>
                  <c:pt idx="1736">
                    <c:v>3/15/2018</c:v>
                  </c:pt>
                  <c:pt idx="1737">
                    <c:v>3/15/2018</c:v>
                  </c:pt>
                  <c:pt idx="1738">
                    <c:v>3/15/2018</c:v>
                  </c:pt>
                  <c:pt idx="1739">
                    <c:v>3/15/2018</c:v>
                  </c:pt>
                  <c:pt idx="1740">
                    <c:v>3/15/2018</c:v>
                  </c:pt>
                  <c:pt idx="1741">
                    <c:v>3/15/2018</c:v>
                  </c:pt>
                  <c:pt idx="1742">
                    <c:v>3/15/2018</c:v>
                  </c:pt>
                  <c:pt idx="1743">
                    <c:v>3/15/2018</c:v>
                  </c:pt>
                  <c:pt idx="1744">
                    <c:v>3/15/2018</c:v>
                  </c:pt>
                  <c:pt idx="1745">
                    <c:v>3/15/2018</c:v>
                  </c:pt>
                  <c:pt idx="1746">
                    <c:v>3/15/2018</c:v>
                  </c:pt>
                  <c:pt idx="1747">
                    <c:v>3/15/2018</c:v>
                  </c:pt>
                  <c:pt idx="1748">
                    <c:v>3/15/2018</c:v>
                  </c:pt>
                  <c:pt idx="1749">
                    <c:v>3/15/2018</c:v>
                  </c:pt>
                  <c:pt idx="1750">
                    <c:v>3/15/2018</c:v>
                  </c:pt>
                  <c:pt idx="1751">
                    <c:v>3/15/2018</c:v>
                  </c:pt>
                  <c:pt idx="1752">
                    <c:v>3/15/2018</c:v>
                  </c:pt>
                  <c:pt idx="1753">
                    <c:v>3/15/2018</c:v>
                  </c:pt>
                  <c:pt idx="1754">
                    <c:v>3/15/2018</c:v>
                  </c:pt>
                  <c:pt idx="1755">
                    <c:v>3/15/2018</c:v>
                  </c:pt>
                  <c:pt idx="1756">
                    <c:v>3/15/2018</c:v>
                  </c:pt>
                  <c:pt idx="1757">
                    <c:v>3/15/2018</c:v>
                  </c:pt>
                  <c:pt idx="1758">
                    <c:v>3/15/2018</c:v>
                  </c:pt>
                  <c:pt idx="1759">
                    <c:v>3/15/2018</c:v>
                  </c:pt>
                  <c:pt idx="1760">
                    <c:v>3/15/2018</c:v>
                  </c:pt>
                  <c:pt idx="1761">
                    <c:v>3/15/2018</c:v>
                  </c:pt>
                  <c:pt idx="1762">
                    <c:v>3/15/2018</c:v>
                  </c:pt>
                  <c:pt idx="1763">
                    <c:v>3/16/2018</c:v>
                  </c:pt>
                  <c:pt idx="1764">
                    <c:v>3/16/2018</c:v>
                  </c:pt>
                  <c:pt idx="1765">
                    <c:v>3/16/2018</c:v>
                  </c:pt>
                  <c:pt idx="1766">
                    <c:v>3/16/2018</c:v>
                  </c:pt>
                  <c:pt idx="1767">
                    <c:v>3/16/2018</c:v>
                  </c:pt>
                  <c:pt idx="1768">
                    <c:v>3/16/2018</c:v>
                  </c:pt>
                  <c:pt idx="1769">
                    <c:v>3/16/2018</c:v>
                  </c:pt>
                  <c:pt idx="1770">
                    <c:v>3/16/2018</c:v>
                  </c:pt>
                  <c:pt idx="1771">
                    <c:v>3/16/2018</c:v>
                  </c:pt>
                  <c:pt idx="1772">
                    <c:v>3/16/2018</c:v>
                  </c:pt>
                  <c:pt idx="1773">
                    <c:v>3/16/2018</c:v>
                  </c:pt>
                  <c:pt idx="1774">
                    <c:v>3/16/2018</c:v>
                  </c:pt>
                  <c:pt idx="1775">
                    <c:v>3/16/2018</c:v>
                  </c:pt>
                  <c:pt idx="1776">
                    <c:v>3/16/2018</c:v>
                  </c:pt>
                  <c:pt idx="1777">
                    <c:v>3/16/2018</c:v>
                  </c:pt>
                  <c:pt idx="1778">
                    <c:v>3/16/2018</c:v>
                  </c:pt>
                  <c:pt idx="1779">
                    <c:v>3/16/2018</c:v>
                  </c:pt>
                  <c:pt idx="1780">
                    <c:v>3/16/2018</c:v>
                  </c:pt>
                  <c:pt idx="1781">
                    <c:v>3/16/2018</c:v>
                  </c:pt>
                  <c:pt idx="1782">
                    <c:v>3/16/2018</c:v>
                  </c:pt>
                  <c:pt idx="1783">
                    <c:v>3/16/2018</c:v>
                  </c:pt>
                  <c:pt idx="1784">
                    <c:v>3/16/2018</c:v>
                  </c:pt>
                  <c:pt idx="1785">
                    <c:v>3/16/2018</c:v>
                  </c:pt>
                  <c:pt idx="1786">
                    <c:v>3/16/2018</c:v>
                  </c:pt>
                  <c:pt idx="1787">
                    <c:v>3/16/2018</c:v>
                  </c:pt>
                  <c:pt idx="1788">
                    <c:v>3/16/2018</c:v>
                  </c:pt>
                  <c:pt idx="1789">
                    <c:v>3/16/2018</c:v>
                  </c:pt>
                  <c:pt idx="1790">
                    <c:v>3/16/2018</c:v>
                  </c:pt>
                  <c:pt idx="1791">
                    <c:v>3/16/2018</c:v>
                  </c:pt>
                  <c:pt idx="1792">
                    <c:v>3/16/2018</c:v>
                  </c:pt>
                  <c:pt idx="1793">
                    <c:v>3/16/2018</c:v>
                  </c:pt>
                  <c:pt idx="1794">
                    <c:v>3/16/2018</c:v>
                  </c:pt>
                  <c:pt idx="1795">
                    <c:v>3/16/2018</c:v>
                  </c:pt>
                  <c:pt idx="1796">
                    <c:v>3/16/2018</c:v>
                  </c:pt>
                  <c:pt idx="1797">
                    <c:v>3/16/2018</c:v>
                  </c:pt>
                  <c:pt idx="1798">
                    <c:v>3/16/2018</c:v>
                  </c:pt>
                  <c:pt idx="1799">
                    <c:v>3/16/2018</c:v>
                  </c:pt>
                  <c:pt idx="1800">
                    <c:v>3/16/2018</c:v>
                  </c:pt>
                  <c:pt idx="1801">
                    <c:v>3/16/2018</c:v>
                  </c:pt>
                  <c:pt idx="1802">
                    <c:v>3/16/2018</c:v>
                  </c:pt>
                  <c:pt idx="1803">
                    <c:v>3/16/2018</c:v>
                  </c:pt>
                  <c:pt idx="1804">
                    <c:v>3/16/2018</c:v>
                  </c:pt>
                  <c:pt idx="1805">
                    <c:v>3/16/2018</c:v>
                  </c:pt>
                  <c:pt idx="1806">
                    <c:v>3/16/2018</c:v>
                  </c:pt>
                  <c:pt idx="1807">
                    <c:v>3/16/2018</c:v>
                  </c:pt>
                  <c:pt idx="1808">
                    <c:v>3/16/2018</c:v>
                  </c:pt>
                  <c:pt idx="1809">
                    <c:v>3/16/2018</c:v>
                  </c:pt>
                  <c:pt idx="1810">
                    <c:v>3/16/2018</c:v>
                  </c:pt>
                  <c:pt idx="1811">
                    <c:v>3/16/2018</c:v>
                  </c:pt>
                  <c:pt idx="1812">
                    <c:v>3/16/2018</c:v>
                  </c:pt>
                  <c:pt idx="1813">
                    <c:v>3/16/2018</c:v>
                  </c:pt>
                  <c:pt idx="1814">
                    <c:v>3/16/2018</c:v>
                  </c:pt>
                  <c:pt idx="1815">
                    <c:v>3/16/2018</c:v>
                  </c:pt>
                  <c:pt idx="1816">
                    <c:v>3/16/2018</c:v>
                  </c:pt>
                  <c:pt idx="1817">
                    <c:v>3/16/2018</c:v>
                  </c:pt>
                  <c:pt idx="1818">
                    <c:v>3/16/2018</c:v>
                  </c:pt>
                  <c:pt idx="1819">
                    <c:v>3/16/2018</c:v>
                  </c:pt>
                  <c:pt idx="1820">
                    <c:v>3/16/2018</c:v>
                  </c:pt>
                  <c:pt idx="1821">
                    <c:v>3/16/2018</c:v>
                  </c:pt>
                  <c:pt idx="1822">
                    <c:v>3/16/2018</c:v>
                  </c:pt>
                  <c:pt idx="1823">
                    <c:v>3/16/2018</c:v>
                  </c:pt>
                  <c:pt idx="1824">
                    <c:v>3/16/2018</c:v>
                  </c:pt>
                  <c:pt idx="1825">
                    <c:v>3/16/2018</c:v>
                  </c:pt>
                  <c:pt idx="1826">
                    <c:v>3/16/2018</c:v>
                  </c:pt>
                  <c:pt idx="1827">
                    <c:v>3/16/2018</c:v>
                  </c:pt>
                  <c:pt idx="1828">
                    <c:v>3/16/2018</c:v>
                  </c:pt>
                  <c:pt idx="1829">
                    <c:v>3/16/2018</c:v>
                  </c:pt>
                  <c:pt idx="1830">
                    <c:v>3/16/2018</c:v>
                  </c:pt>
                  <c:pt idx="1831">
                    <c:v>3/16/2018</c:v>
                  </c:pt>
                  <c:pt idx="1832">
                    <c:v>3/16/2018</c:v>
                  </c:pt>
                  <c:pt idx="1833">
                    <c:v>3/16/2018</c:v>
                  </c:pt>
                  <c:pt idx="1834">
                    <c:v>3/16/2018</c:v>
                  </c:pt>
                  <c:pt idx="1835">
                    <c:v>3/16/2018</c:v>
                  </c:pt>
                  <c:pt idx="1836">
                    <c:v>3/16/2018</c:v>
                  </c:pt>
                  <c:pt idx="1837">
                    <c:v>3/16/2018</c:v>
                  </c:pt>
                  <c:pt idx="1838">
                    <c:v>3/16/2018</c:v>
                  </c:pt>
                  <c:pt idx="1839">
                    <c:v>3/16/2018</c:v>
                  </c:pt>
                  <c:pt idx="1840">
                    <c:v>3/16/2018</c:v>
                  </c:pt>
                  <c:pt idx="1841">
                    <c:v>3/16/2018</c:v>
                  </c:pt>
                  <c:pt idx="1842">
                    <c:v>3/16/2018</c:v>
                  </c:pt>
                  <c:pt idx="1843">
                    <c:v>3/16/2018</c:v>
                  </c:pt>
                  <c:pt idx="1844">
                    <c:v>3/16/2018</c:v>
                  </c:pt>
                  <c:pt idx="1845">
                    <c:v>3/16/2018</c:v>
                  </c:pt>
                  <c:pt idx="1846">
                    <c:v>3/16/2018</c:v>
                  </c:pt>
                  <c:pt idx="1847">
                    <c:v>3/16/2018</c:v>
                  </c:pt>
                  <c:pt idx="1848">
                    <c:v>3/16/2018</c:v>
                  </c:pt>
                  <c:pt idx="1849">
                    <c:v>3/17/2018</c:v>
                  </c:pt>
                  <c:pt idx="1850">
                    <c:v>3/17/2018</c:v>
                  </c:pt>
                  <c:pt idx="1851">
                    <c:v>3/17/2018</c:v>
                  </c:pt>
                  <c:pt idx="1852">
                    <c:v>3/17/2018</c:v>
                  </c:pt>
                  <c:pt idx="1853">
                    <c:v>3/17/2018</c:v>
                  </c:pt>
                  <c:pt idx="1854">
                    <c:v>3/17/2018</c:v>
                  </c:pt>
                  <c:pt idx="1855">
                    <c:v>3/17/2018</c:v>
                  </c:pt>
                  <c:pt idx="1856">
                    <c:v>3/17/2018</c:v>
                  </c:pt>
                  <c:pt idx="1857">
                    <c:v>3/17/2018</c:v>
                  </c:pt>
                  <c:pt idx="1858">
                    <c:v>3/17/2018</c:v>
                  </c:pt>
                  <c:pt idx="1859">
                    <c:v>3/17/2018</c:v>
                  </c:pt>
                  <c:pt idx="1860">
                    <c:v>3/17/2018</c:v>
                  </c:pt>
                  <c:pt idx="1861">
                    <c:v>3/17/2018</c:v>
                  </c:pt>
                  <c:pt idx="1862">
                    <c:v>3/17/2018</c:v>
                  </c:pt>
                  <c:pt idx="1863">
                    <c:v>3/17/2018</c:v>
                  </c:pt>
                  <c:pt idx="1864">
                    <c:v>3/17/2018</c:v>
                  </c:pt>
                  <c:pt idx="1865">
                    <c:v>3/17/2018</c:v>
                  </c:pt>
                  <c:pt idx="1866">
                    <c:v>3/17/2018</c:v>
                  </c:pt>
                  <c:pt idx="1867">
                    <c:v>3/17/2018</c:v>
                  </c:pt>
                  <c:pt idx="1868">
                    <c:v>3/17/2018</c:v>
                  </c:pt>
                  <c:pt idx="1869">
                    <c:v>3/17/2018</c:v>
                  </c:pt>
                  <c:pt idx="1870">
                    <c:v>3/17/2018</c:v>
                  </c:pt>
                  <c:pt idx="1871">
                    <c:v>3/17/2018</c:v>
                  </c:pt>
                  <c:pt idx="1872">
                    <c:v>3/17/2018</c:v>
                  </c:pt>
                  <c:pt idx="1873">
                    <c:v>3/17/2018</c:v>
                  </c:pt>
                  <c:pt idx="1874">
                    <c:v>3/17/2018</c:v>
                  </c:pt>
                  <c:pt idx="1875">
                    <c:v>3/17/2018</c:v>
                  </c:pt>
                  <c:pt idx="1876">
                    <c:v>3/17/2018</c:v>
                  </c:pt>
                  <c:pt idx="1877">
                    <c:v>3/17/2018</c:v>
                  </c:pt>
                  <c:pt idx="1878">
                    <c:v>3/17/2018</c:v>
                  </c:pt>
                  <c:pt idx="1879">
                    <c:v>3/17/2018</c:v>
                  </c:pt>
                  <c:pt idx="1880">
                    <c:v>3/17/2018</c:v>
                  </c:pt>
                  <c:pt idx="1881">
                    <c:v>3/17/2018</c:v>
                  </c:pt>
                  <c:pt idx="1882">
                    <c:v>3/17/2018</c:v>
                  </c:pt>
                  <c:pt idx="1883">
                    <c:v>3/17/2018</c:v>
                  </c:pt>
                  <c:pt idx="1884">
                    <c:v>3/17/2018</c:v>
                  </c:pt>
                  <c:pt idx="1885">
                    <c:v>3/17/2018</c:v>
                  </c:pt>
                  <c:pt idx="1886">
                    <c:v>3/17/2018</c:v>
                  </c:pt>
                  <c:pt idx="1887">
                    <c:v>3/17/2018</c:v>
                  </c:pt>
                  <c:pt idx="1888">
                    <c:v>3/17/2018</c:v>
                  </c:pt>
                  <c:pt idx="1889">
                    <c:v>3/17/2018</c:v>
                  </c:pt>
                  <c:pt idx="1890">
                    <c:v>3/17/2018</c:v>
                  </c:pt>
                  <c:pt idx="1891">
                    <c:v>3/17/2018</c:v>
                  </c:pt>
                  <c:pt idx="1892">
                    <c:v>3/17/2018</c:v>
                  </c:pt>
                  <c:pt idx="1893">
                    <c:v>3/17/2018</c:v>
                  </c:pt>
                  <c:pt idx="1894">
                    <c:v>3/17/2018</c:v>
                  </c:pt>
                  <c:pt idx="1895">
                    <c:v>3/17/2018</c:v>
                  </c:pt>
                  <c:pt idx="1896">
                    <c:v>3/17/2018</c:v>
                  </c:pt>
                  <c:pt idx="1897">
                    <c:v>3/17/2018</c:v>
                  </c:pt>
                  <c:pt idx="1898">
                    <c:v>3/17/2018</c:v>
                  </c:pt>
                  <c:pt idx="1899">
                    <c:v>3/17/2018</c:v>
                  </c:pt>
                  <c:pt idx="1900">
                    <c:v>3/17/2018</c:v>
                  </c:pt>
                  <c:pt idx="1901">
                    <c:v>3/17/2018</c:v>
                  </c:pt>
                  <c:pt idx="1902">
                    <c:v>3/17/2018</c:v>
                  </c:pt>
                  <c:pt idx="1903">
                    <c:v>3/17/2018</c:v>
                  </c:pt>
                  <c:pt idx="1904">
                    <c:v>3/17/2018</c:v>
                  </c:pt>
                  <c:pt idx="1905">
                    <c:v>3/17/2018</c:v>
                  </c:pt>
                  <c:pt idx="1906">
                    <c:v>3/17/2018</c:v>
                  </c:pt>
                  <c:pt idx="1907">
                    <c:v>3/17/2018</c:v>
                  </c:pt>
                  <c:pt idx="1908">
                    <c:v>3/17/2018</c:v>
                  </c:pt>
                  <c:pt idx="1909">
                    <c:v>3/17/2018</c:v>
                  </c:pt>
                  <c:pt idx="1910">
                    <c:v>3/17/2018</c:v>
                  </c:pt>
                  <c:pt idx="1911">
                    <c:v>3/17/2018</c:v>
                  </c:pt>
                  <c:pt idx="1912">
                    <c:v>3/17/2018</c:v>
                  </c:pt>
                  <c:pt idx="1913">
                    <c:v>3/17/2018</c:v>
                  </c:pt>
                  <c:pt idx="1914">
                    <c:v>3/17/2018</c:v>
                  </c:pt>
                  <c:pt idx="1915">
                    <c:v>3/17/2018</c:v>
                  </c:pt>
                  <c:pt idx="1916">
                    <c:v>3/17/2018</c:v>
                  </c:pt>
                  <c:pt idx="1917">
                    <c:v>3/17/2018</c:v>
                  </c:pt>
                  <c:pt idx="1918">
                    <c:v>3/17/2018</c:v>
                  </c:pt>
                  <c:pt idx="1919">
                    <c:v>3/17/2018</c:v>
                  </c:pt>
                  <c:pt idx="1920">
                    <c:v>3/17/2018</c:v>
                  </c:pt>
                  <c:pt idx="1921">
                    <c:v>3/17/2018</c:v>
                  </c:pt>
                  <c:pt idx="1922">
                    <c:v>3/17/2018</c:v>
                  </c:pt>
                  <c:pt idx="1923">
                    <c:v>3/17/2018</c:v>
                  </c:pt>
                  <c:pt idx="1924">
                    <c:v>3/17/2018</c:v>
                  </c:pt>
                  <c:pt idx="1925">
                    <c:v>3/17/2018</c:v>
                  </c:pt>
                  <c:pt idx="1926">
                    <c:v>3/17/2018</c:v>
                  </c:pt>
                  <c:pt idx="1927">
                    <c:v>3/17/2018</c:v>
                  </c:pt>
                  <c:pt idx="1928">
                    <c:v>3/17/2018</c:v>
                  </c:pt>
                  <c:pt idx="1929">
                    <c:v>3/17/2018</c:v>
                  </c:pt>
                  <c:pt idx="1930">
                    <c:v>3/17/2018</c:v>
                  </c:pt>
                  <c:pt idx="1931">
                    <c:v>3/17/2018</c:v>
                  </c:pt>
                  <c:pt idx="1932">
                    <c:v>3/17/2018</c:v>
                  </c:pt>
                  <c:pt idx="1933">
                    <c:v>3/17/2018</c:v>
                  </c:pt>
                  <c:pt idx="1934">
                    <c:v>3/17/2018</c:v>
                  </c:pt>
                  <c:pt idx="1935">
                    <c:v>3/17/2018</c:v>
                  </c:pt>
                  <c:pt idx="1936">
                    <c:v>3/18/2018</c:v>
                  </c:pt>
                  <c:pt idx="1937">
                    <c:v>3/18/2018</c:v>
                  </c:pt>
                  <c:pt idx="1938">
                    <c:v>3/18/2018</c:v>
                  </c:pt>
                  <c:pt idx="1939">
                    <c:v>3/18/2018</c:v>
                  </c:pt>
                  <c:pt idx="1940">
                    <c:v>3/18/2018</c:v>
                  </c:pt>
                  <c:pt idx="1941">
                    <c:v>3/18/2018</c:v>
                  </c:pt>
                  <c:pt idx="1942">
                    <c:v>3/18/2018</c:v>
                  </c:pt>
                  <c:pt idx="1943">
                    <c:v>3/18/2018</c:v>
                  </c:pt>
                  <c:pt idx="1944">
                    <c:v>3/18/2018</c:v>
                  </c:pt>
                  <c:pt idx="1945">
                    <c:v>3/18/2018</c:v>
                  </c:pt>
                  <c:pt idx="1946">
                    <c:v>3/18/2018</c:v>
                  </c:pt>
                  <c:pt idx="1947">
                    <c:v>3/18/2018</c:v>
                  </c:pt>
                  <c:pt idx="1948">
                    <c:v>3/18/2018</c:v>
                  </c:pt>
                  <c:pt idx="1949">
                    <c:v>3/18/2018</c:v>
                  </c:pt>
                  <c:pt idx="1950">
                    <c:v>3/18/2018</c:v>
                  </c:pt>
                  <c:pt idx="1951">
                    <c:v>3/18/2018</c:v>
                  </c:pt>
                  <c:pt idx="1952">
                    <c:v>3/18/2018</c:v>
                  </c:pt>
                  <c:pt idx="1953">
                    <c:v>3/18/2018</c:v>
                  </c:pt>
                  <c:pt idx="1954">
                    <c:v>3/18/2018</c:v>
                  </c:pt>
                  <c:pt idx="1955">
                    <c:v>3/18/2018</c:v>
                  </c:pt>
                  <c:pt idx="1956">
                    <c:v>3/18/2018</c:v>
                  </c:pt>
                  <c:pt idx="1957">
                    <c:v>3/18/2018</c:v>
                  </c:pt>
                  <c:pt idx="1958">
                    <c:v>3/18/2018</c:v>
                  </c:pt>
                  <c:pt idx="1959">
                    <c:v>3/18/2018</c:v>
                  </c:pt>
                  <c:pt idx="1960">
                    <c:v>3/18/2018</c:v>
                  </c:pt>
                  <c:pt idx="1961">
                    <c:v>3/18/2018</c:v>
                  </c:pt>
                  <c:pt idx="1962">
                    <c:v>3/18/2018</c:v>
                  </c:pt>
                  <c:pt idx="1963">
                    <c:v>3/18/2018</c:v>
                  </c:pt>
                  <c:pt idx="1964">
                    <c:v>3/18/2018</c:v>
                  </c:pt>
                  <c:pt idx="1965">
                    <c:v>3/18/2018</c:v>
                  </c:pt>
                  <c:pt idx="1966">
                    <c:v>3/18/2018</c:v>
                  </c:pt>
                  <c:pt idx="1967">
                    <c:v>3/18/2018</c:v>
                  </c:pt>
                  <c:pt idx="1968">
                    <c:v>3/18/2018</c:v>
                  </c:pt>
                  <c:pt idx="1969">
                    <c:v>3/18/2018</c:v>
                  </c:pt>
                  <c:pt idx="1970">
                    <c:v>3/18/2018</c:v>
                  </c:pt>
                  <c:pt idx="1971">
                    <c:v>3/18/2018</c:v>
                  </c:pt>
                  <c:pt idx="1972">
                    <c:v>3/18/2018</c:v>
                  </c:pt>
                  <c:pt idx="1973">
                    <c:v>3/18/2018</c:v>
                  </c:pt>
                  <c:pt idx="1974">
                    <c:v>3/18/2018</c:v>
                  </c:pt>
                  <c:pt idx="1975">
                    <c:v>3/18/2018</c:v>
                  </c:pt>
                  <c:pt idx="1976">
                    <c:v>3/18/2018</c:v>
                  </c:pt>
                  <c:pt idx="1977">
                    <c:v>3/18/2018</c:v>
                  </c:pt>
                  <c:pt idx="1978">
                    <c:v>3/18/2018</c:v>
                  </c:pt>
                  <c:pt idx="1979">
                    <c:v>3/18/2018</c:v>
                  </c:pt>
                  <c:pt idx="1980">
                    <c:v>3/18/2018</c:v>
                  </c:pt>
                  <c:pt idx="1981">
                    <c:v>3/18/2018</c:v>
                  </c:pt>
                  <c:pt idx="1982">
                    <c:v>3/18/2018</c:v>
                  </c:pt>
                  <c:pt idx="1983">
                    <c:v>3/18/2018</c:v>
                  </c:pt>
                  <c:pt idx="1984">
                    <c:v>3/18/2018</c:v>
                  </c:pt>
                  <c:pt idx="1985">
                    <c:v>3/18/2018</c:v>
                  </c:pt>
                  <c:pt idx="1986">
                    <c:v>3/18/2018</c:v>
                  </c:pt>
                  <c:pt idx="1987">
                    <c:v>3/18/2018</c:v>
                  </c:pt>
                  <c:pt idx="1988">
                    <c:v>3/18/2018</c:v>
                  </c:pt>
                  <c:pt idx="1989">
                    <c:v>3/18/2018</c:v>
                  </c:pt>
                  <c:pt idx="1990">
                    <c:v>3/18/2018</c:v>
                  </c:pt>
                  <c:pt idx="1991">
                    <c:v>3/18/2018</c:v>
                  </c:pt>
                  <c:pt idx="1992">
                    <c:v>3/18/2018</c:v>
                  </c:pt>
                  <c:pt idx="1993">
                    <c:v>3/18/2018</c:v>
                  </c:pt>
                  <c:pt idx="1994">
                    <c:v>3/18/2018</c:v>
                  </c:pt>
                  <c:pt idx="1995">
                    <c:v>3/18/2018</c:v>
                  </c:pt>
                  <c:pt idx="1996">
                    <c:v>3/18/2018</c:v>
                  </c:pt>
                  <c:pt idx="1997">
                    <c:v>3/18/2018</c:v>
                  </c:pt>
                  <c:pt idx="1998">
                    <c:v>3/18/2018</c:v>
                  </c:pt>
                  <c:pt idx="1999">
                    <c:v>3/18/2018</c:v>
                  </c:pt>
                  <c:pt idx="2000">
                    <c:v>3/18/2018</c:v>
                  </c:pt>
                  <c:pt idx="2001">
                    <c:v>3/18/2018</c:v>
                  </c:pt>
                  <c:pt idx="2002">
                    <c:v>3/18/2018</c:v>
                  </c:pt>
                  <c:pt idx="2003">
                    <c:v>3/18/2018</c:v>
                  </c:pt>
                  <c:pt idx="2004">
                    <c:v>3/18/2018</c:v>
                  </c:pt>
                  <c:pt idx="2005">
                    <c:v>3/18/2018</c:v>
                  </c:pt>
                  <c:pt idx="2006">
                    <c:v>3/18/2018</c:v>
                  </c:pt>
                  <c:pt idx="2007">
                    <c:v>3/18/2018</c:v>
                  </c:pt>
                  <c:pt idx="2008">
                    <c:v>3/18/2018</c:v>
                  </c:pt>
                  <c:pt idx="2009">
                    <c:v>3/18/2018</c:v>
                  </c:pt>
                  <c:pt idx="2010">
                    <c:v>3/18/2018</c:v>
                  </c:pt>
                  <c:pt idx="2011">
                    <c:v>3/18/2018</c:v>
                  </c:pt>
                  <c:pt idx="2012">
                    <c:v>3/18/2018</c:v>
                  </c:pt>
                  <c:pt idx="2013">
                    <c:v>3/18/2018</c:v>
                  </c:pt>
                  <c:pt idx="2014">
                    <c:v>3/18/2018</c:v>
                  </c:pt>
                  <c:pt idx="2015">
                    <c:v>3/18/2018</c:v>
                  </c:pt>
                  <c:pt idx="2016">
                    <c:v>3/18/2018</c:v>
                  </c:pt>
                  <c:pt idx="2017">
                    <c:v>3/18/2018</c:v>
                  </c:pt>
                  <c:pt idx="2018">
                    <c:v>3/18/2018</c:v>
                  </c:pt>
                  <c:pt idx="2019">
                    <c:v>3/18/2018</c:v>
                  </c:pt>
                  <c:pt idx="2020">
                    <c:v>3/18/2018</c:v>
                  </c:pt>
                  <c:pt idx="2021">
                    <c:v>3/18/2018</c:v>
                  </c:pt>
                  <c:pt idx="2022">
                    <c:v>3/19/2018</c:v>
                  </c:pt>
                  <c:pt idx="2023">
                    <c:v>3/19/2018</c:v>
                  </c:pt>
                  <c:pt idx="2024">
                    <c:v>3/19/2018</c:v>
                  </c:pt>
                  <c:pt idx="2025">
                    <c:v>3/19/2018</c:v>
                  </c:pt>
                  <c:pt idx="2026">
                    <c:v>3/19/2018</c:v>
                  </c:pt>
                  <c:pt idx="2027">
                    <c:v>3/19/2018</c:v>
                  </c:pt>
                  <c:pt idx="2028">
                    <c:v>3/19/2018</c:v>
                  </c:pt>
                  <c:pt idx="2029">
                    <c:v>3/19/2018</c:v>
                  </c:pt>
                  <c:pt idx="2030">
                    <c:v>3/19/2018</c:v>
                  </c:pt>
                  <c:pt idx="2031">
                    <c:v>3/19/2018</c:v>
                  </c:pt>
                  <c:pt idx="2032">
                    <c:v>3/19/2018</c:v>
                  </c:pt>
                  <c:pt idx="2033">
                    <c:v>3/19/2018</c:v>
                  </c:pt>
                  <c:pt idx="2034">
                    <c:v>3/19/2018</c:v>
                  </c:pt>
                  <c:pt idx="2035">
                    <c:v>3/19/2018</c:v>
                  </c:pt>
                  <c:pt idx="2036">
                    <c:v>3/19/2018</c:v>
                  </c:pt>
                  <c:pt idx="2037">
                    <c:v>3/19/2018</c:v>
                  </c:pt>
                  <c:pt idx="2038">
                    <c:v>3/19/2018</c:v>
                  </c:pt>
                  <c:pt idx="2039">
                    <c:v>3/19/2018</c:v>
                  </c:pt>
                  <c:pt idx="2040">
                    <c:v>3/19/2018</c:v>
                  </c:pt>
                  <c:pt idx="2041">
                    <c:v>3/19/2018</c:v>
                  </c:pt>
                  <c:pt idx="2042">
                    <c:v>3/19/2018</c:v>
                  </c:pt>
                  <c:pt idx="2043">
                    <c:v>3/19/2018</c:v>
                  </c:pt>
                  <c:pt idx="2044">
                    <c:v>3/19/2018</c:v>
                  </c:pt>
                  <c:pt idx="2045">
                    <c:v>3/19/2018</c:v>
                  </c:pt>
                  <c:pt idx="2046">
                    <c:v>3/19/2018</c:v>
                  </c:pt>
                  <c:pt idx="2047">
                    <c:v>3/19/2018</c:v>
                  </c:pt>
                  <c:pt idx="2048">
                    <c:v>3/19/2018</c:v>
                  </c:pt>
                  <c:pt idx="2049">
                    <c:v>3/19/2018</c:v>
                  </c:pt>
                  <c:pt idx="2050">
                    <c:v>3/19/2018</c:v>
                  </c:pt>
                  <c:pt idx="2051">
                    <c:v>3/19/2018</c:v>
                  </c:pt>
                  <c:pt idx="2052">
                    <c:v>3/19/2018</c:v>
                  </c:pt>
                  <c:pt idx="2053">
                    <c:v>3/19/2018</c:v>
                  </c:pt>
                  <c:pt idx="2054">
                    <c:v>3/19/2018</c:v>
                  </c:pt>
                  <c:pt idx="2055">
                    <c:v>3/19/2018</c:v>
                  </c:pt>
                  <c:pt idx="2056">
                    <c:v>3/19/2018</c:v>
                  </c:pt>
                  <c:pt idx="2057">
                    <c:v>3/19/2018</c:v>
                  </c:pt>
                  <c:pt idx="2058">
                    <c:v>3/19/2018</c:v>
                  </c:pt>
                  <c:pt idx="2059">
                    <c:v>3/19/2018</c:v>
                  </c:pt>
                  <c:pt idx="2060">
                    <c:v>3/19/2018</c:v>
                  </c:pt>
                  <c:pt idx="2061">
                    <c:v>3/19/2018</c:v>
                  </c:pt>
                  <c:pt idx="2062">
                    <c:v>3/19/2018</c:v>
                  </c:pt>
                  <c:pt idx="2063">
                    <c:v>3/19/2018</c:v>
                  </c:pt>
                  <c:pt idx="2064">
                    <c:v>3/19/2018</c:v>
                  </c:pt>
                  <c:pt idx="2065">
                    <c:v>3/19/2018</c:v>
                  </c:pt>
                  <c:pt idx="2066">
                    <c:v>3/19/2018</c:v>
                  </c:pt>
                  <c:pt idx="2067">
                    <c:v>3/19/2018</c:v>
                  </c:pt>
                  <c:pt idx="2068">
                    <c:v>3/19/2018</c:v>
                  </c:pt>
                  <c:pt idx="2069">
                    <c:v>3/19/2018</c:v>
                  </c:pt>
                  <c:pt idx="2070">
                    <c:v>3/19/2018</c:v>
                  </c:pt>
                  <c:pt idx="2071">
                    <c:v>3/19/2018</c:v>
                  </c:pt>
                  <c:pt idx="2072">
                    <c:v>3/19/2018</c:v>
                  </c:pt>
                  <c:pt idx="2073">
                    <c:v>3/19/2018</c:v>
                  </c:pt>
                  <c:pt idx="2074">
                    <c:v>3/19/2018</c:v>
                  </c:pt>
                  <c:pt idx="2075">
                    <c:v>3/19/2018</c:v>
                  </c:pt>
                  <c:pt idx="2076">
                    <c:v>3/19/2018</c:v>
                  </c:pt>
                  <c:pt idx="2077">
                    <c:v>3/19/2018</c:v>
                  </c:pt>
                  <c:pt idx="2078">
                    <c:v>3/19/2018</c:v>
                  </c:pt>
                  <c:pt idx="2079">
                    <c:v>3/19/2018</c:v>
                  </c:pt>
                  <c:pt idx="2080">
                    <c:v>3/19/2018</c:v>
                  </c:pt>
                  <c:pt idx="2081">
                    <c:v>3/19/2018</c:v>
                  </c:pt>
                  <c:pt idx="2082">
                    <c:v>3/19/2018</c:v>
                  </c:pt>
                  <c:pt idx="2083">
                    <c:v>3/19/2018</c:v>
                  </c:pt>
                  <c:pt idx="2084">
                    <c:v>3/19/2018</c:v>
                  </c:pt>
                  <c:pt idx="2085">
                    <c:v>3/19/2018</c:v>
                  </c:pt>
                  <c:pt idx="2086">
                    <c:v>3/19/2018</c:v>
                  </c:pt>
                  <c:pt idx="2087">
                    <c:v>3/19/2018</c:v>
                  </c:pt>
                  <c:pt idx="2088">
                    <c:v>3/19/2018</c:v>
                  </c:pt>
                  <c:pt idx="2089">
                    <c:v>3/19/2018</c:v>
                  </c:pt>
                  <c:pt idx="2090">
                    <c:v>3/19/2018</c:v>
                  </c:pt>
                  <c:pt idx="2091">
                    <c:v>3/19/2018</c:v>
                  </c:pt>
                  <c:pt idx="2092">
                    <c:v>3/19/2018</c:v>
                  </c:pt>
                  <c:pt idx="2093">
                    <c:v>3/19/2018</c:v>
                  </c:pt>
                  <c:pt idx="2094">
                    <c:v>3/19/2018</c:v>
                  </c:pt>
                  <c:pt idx="2095">
                    <c:v>3/19/2018</c:v>
                  </c:pt>
                  <c:pt idx="2096">
                    <c:v>3/19/2018</c:v>
                  </c:pt>
                  <c:pt idx="2097">
                    <c:v>3/19/2018</c:v>
                  </c:pt>
                  <c:pt idx="2098">
                    <c:v>3/19/2018</c:v>
                  </c:pt>
                  <c:pt idx="2099">
                    <c:v>3/19/2018</c:v>
                  </c:pt>
                  <c:pt idx="2100">
                    <c:v>3/19/2018</c:v>
                  </c:pt>
                  <c:pt idx="2101">
                    <c:v>3/19/2018</c:v>
                  </c:pt>
                  <c:pt idx="2102">
                    <c:v>3/19/2018</c:v>
                  </c:pt>
                  <c:pt idx="2103">
                    <c:v>3/19/2018</c:v>
                  </c:pt>
                  <c:pt idx="2104">
                    <c:v>3/19/2018</c:v>
                  </c:pt>
                  <c:pt idx="2105">
                    <c:v>3/19/2018</c:v>
                  </c:pt>
                  <c:pt idx="2106">
                    <c:v>3/19/2018</c:v>
                  </c:pt>
                  <c:pt idx="2107">
                    <c:v>3/19/2018</c:v>
                  </c:pt>
                  <c:pt idx="2108">
                    <c:v>3/19/2018</c:v>
                  </c:pt>
                  <c:pt idx="2109">
                    <c:v>3/20/2018</c:v>
                  </c:pt>
                  <c:pt idx="2110">
                    <c:v>3/20/2018</c:v>
                  </c:pt>
                  <c:pt idx="2111">
                    <c:v>3/20/2018</c:v>
                  </c:pt>
                  <c:pt idx="2112">
                    <c:v>3/20/2018</c:v>
                  </c:pt>
                  <c:pt idx="2113">
                    <c:v>3/20/2018</c:v>
                  </c:pt>
                  <c:pt idx="2114">
                    <c:v>3/20/2018</c:v>
                  </c:pt>
                  <c:pt idx="2115">
                    <c:v>3/20/2018</c:v>
                  </c:pt>
                  <c:pt idx="2116">
                    <c:v>3/20/2018</c:v>
                  </c:pt>
                  <c:pt idx="2117">
                    <c:v>3/20/2018</c:v>
                  </c:pt>
                  <c:pt idx="2118">
                    <c:v>3/20/2018</c:v>
                  </c:pt>
                  <c:pt idx="2119">
                    <c:v>3/20/2018</c:v>
                  </c:pt>
                  <c:pt idx="2120">
                    <c:v>3/20/2018</c:v>
                  </c:pt>
                  <c:pt idx="2121">
                    <c:v>3/20/2018</c:v>
                  </c:pt>
                  <c:pt idx="2122">
                    <c:v>3/20/2018</c:v>
                  </c:pt>
                  <c:pt idx="2123">
                    <c:v>3/20/2018</c:v>
                  </c:pt>
                  <c:pt idx="2124">
                    <c:v>3/20/2018</c:v>
                  </c:pt>
                  <c:pt idx="2125">
                    <c:v>3/20/2018</c:v>
                  </c:pt>
                  <c:pt idx="2126">
                    <c:v>3/20/2018</c:v>
                  </c:pt>
                  <c:pt idx="2127">
                    <c:v>3/20/2018</c:v>
                  </c:pt>
                  <c:pt idx="2128">
                    <c:v>3/20/2018</c:v>
                  </c:pt>
                  <c:pt idx="2129">
                    <c:v>3/20/2018</c:v>
                  </c:pt>
                  <c:pt idx="2130">
                    <c:v>3/20/2018</c:v>
                  </c:pt>
                  <c:pt idx="2131">
                    <c:v>3/20/2018</c:v>
                  </c:pt>
                  <c:pt idx="2132">
                    <c:v>3/20/2018</c:v>
                  </c:pt>
                  <c:pt idx="2133">
                    <c:v>3/20/2018</c:v>
                  </c:pt>
                  <c:pt idx="2134">
                    <c:v>3/20/2018</c:v>
                  </c:pt>
                  <c:pt idx="2135">
                    <c:v>3/20/2018</c:v>
                  </c:pt>
                  <c:pt idx="2136">
                    <c:v>3/20/2018</c:v>
                  </c:pt>
                  <c:pt idx="2137">
                    <c:v>3/20/2018</c:v>
                  </c:pt>
                  <c:pt idx="2138">
                    <c:v>3/20/2018</c:v>
                  </c:pt>
                  <c:pt idx="2139">
                    <c:v>3/20/2018</c:v>
                  </c:pt>
                  <c:pt idx="2140">
                    <c:v>3/20/2018</c:v>
                  </c:pt>
                  <c:pt idx="2141">
                    <c:v>3/20/2018</c:v>
                  </c:pt>
                  <c:pt idx="2142">
                    <c:v>3/20/2018</c:v>
                  </c:pt>
                  <c:pt idx="2143">
                    <c:v>3/20/2018</c:v>
                  </c:pt>
                  <c:pt idx="2144">
                    <c:v>3/20/2018</c:v>
                  </c:pt>
                  <c:pt idx="2145">
                    <c:v>3/20/2018</c:v>
                  </c:pt>
                  <c:pt idx="2146">
                    <c:v>3/20/2018</c:v>
                  </c:pt>
                  <c:pt idx="2147">
                    <c:v>3/20/2018</c:v>
                  </c:pt>
                  <c:pt idx="2148">
                    <c:v>3/20/2018</c:v>
                  </c:pt>
                  <c:pt idx="2149">
                    <c:v>3/20/2018</c:v>
                  </c:pt>
                  <c:pt idx="2150">
                    <c:v>3/20/2018</c:v>
                  </c:pt>
                  <c:pt idx="2151">
                    <c:v>3/20/2018</c:v>
                  </c:pt>
                  <c:pt idx="2152">
                    <c:v>3/20/2018</c:v>
                  </c:pt>
                  <c:pt idx="2153">
                    <c:v>3/20/2018</c:v>
                  </c:pt>
                  <c:pt idx="2154">
                    <c:v>3/20/2018</c:v>
                  </c:pt>
                  <c:pt idx="2155">
                    <c:v>3/20/2018</c:v>
                  </c:pt>
                  <c:pt idx="2156">
                    <c:v>3/20/2018</c:v>
                  </c:pt>
                  <c:pt idx="2157">
                    <c:v>3/20/2018</c:v>
                  </c:pt>
                  <c:pt idx="2158">
                    <c:v>3/20/2018</c:v>
                  </c:pt>
                  <c:pt idx="2159">
                    <c:v>3/20/2018</c:v>
                  </c:pt>
                  <c:pt idx="2160">
                    <c:v>3/20/2018</c:v>
                  </c:pt>
                  <c:pt idx="2161">
                    <c:v>3/20/2018</c:v>
                  </c:pt>
                  <c:pt idx="2162">
                    <c:v>3/20/2018</c:v>
                  </c:pt>
                  <c:pt idx="2163">
                    <c:v>3/20/2018</c:v>
                  </c:pt>
                  <c:pt idx="2164">
                    <c:v>3/20/2018</c:v>
                  </c:pt>
                  <c:pt idx="2165">
                    <c:v>3/20/2018</c:v>
                  </c:pt>
                  <c:pt idx="2166">
                    <c:v>3/20/2018</c:v>
                  </c:pt>
                  <c:pt idx="2167">
                    <c:v>3/20/2018</c:v>
                  </c:pt>
                  <c:pt idx="2168">
                    <c:v>3/20/2018</c:v>
                  </c:pt>
                  <c:pt idx="2169">
                    <c:v>3/20/2018</c:v>
                  </c:pt>
                  <c:pt idx="2170">
                    <c:v>3/20/2018</c:v>
                  </c:pt>
                  <c:pt idx="2171">
                    <c:v>3/20/2018</c:v>
                  </c:pt>
                  <c:pt idx="2172">
                    <c:v>3/20/2018</c:v>
                  </c:pt>
                  <c:pt idx="2173">
                    <c:v>3/20/2018</c:v>
                  </c:pt>
                  <c:pt idx="2174">
                    <c:v>3/20/2018</c:v>
                  </c:pt>
                  <c:pt idx="2175">
                    <c:v>3/20/2018</c:v>
                  </c:pt>
                  <c:pt idx="2176">
                    <c:v>3/20/2018</c:v>
                  </c:pt>
                  <c:pt idx="2177">
                    <c:v>3/20/2018</c:v>
                  </c:pt>
                  <c:pt idx="2178">
                    <c:v>3/20/2018</c:v>
                  </c:pt>
                  <c:pt idx="2179">
                    <c:v>3/20/2018</c:v>
                  </c:pt>
                  <c:pt idx="2180">
                    <c:v>3/20/2018</c:v>
                  </c:pt>
                  <c:pt idx="2181">
                    <c:v>3/20/2018</c:v>
                  </c:pt>
                  <c:pt idx="2182">
                    <c:v>3/20/2018</c:v>
                  </c:pt>
                  <c:pt idx="2183">
                    <c:v>3/20/2018</c:v>
                  </c:pt>
                  <c:pt idx="2184">
                    <c:v>3/20/2018</c:v>
                  </c:pt>
                  <c:pt idx="2185">
                    <c:v>3/20/2018</c:v>
                  </c:pt>
                  <c:pt idx="2186">
                    <c:v>3/20/2018</c:v>
                  </c:pt>
                  <c:pt idx="2187">
                    <c:v>3/20/2018</c:v>
                  </c:pt>
                  <c:pt idx="2188">
                    <c:v>3/20/2018</c:v>
                  </c:pt>
                  <c:pt idx="2189">
                    <c:v>3/20/2018</c:v>
                  </c:pt>
                  <c:pt idx="2190">
                    <c:v>3/20/2018</c:v>
                  </c:pt>
                  <c:pt idx="2191">
                    <c:v>3/20/2018</c:v>
                  </c:pt>
                  <c:pt idx="2192">
                    <c:v>3/20/2018</c:v>
                  </c:pt>
                  <c:pt idx="2193">
                    <c:v>3/20/2018</c:v>
                  </c:pt>
                  <c:pt idx="2194">
                    <c:v>3/20/2018</c:v>
                  </c:pt>
                  <c:pt idx="2195">
                    <c:v>3/21/2018</c:v>
                  </c:pt>
                  <c:pt idx="2196">
                    <c:v>3/21/2018</c:v>
                  </c:pt>
                  <c:pt idx="2197">
                    <c:v>3/21/2018</c:v>
                  </c:pt>
                  <c:pt idx="2198">
                    <c:v>3/21/2018</c:v>
                  </c:pt>
                  <c:pt idx="2199">
                    <c:v>3/21/2018</c:v>
                  </c:pt>
                  <c:pt idx="2200">
                    <c:v>3/21/2018</c:v>
                  </c:pt>
                  <c:pt idx="2201">
                    <c:v>3/21/2018</c:v>
                  </c:pt>
                  <c:pt idx="2202">
                    <c:v>3/21/2018</c:v>
                  </c:pt>
                  <c:pt idx="2203">
                    <c:v>3/21/2018</c:v>
                  </c:pt>
                  <c:pt idx="2204">
                    <c:v>3/21/2018</c:v>
                  </c:pt>
                  <c:pt idx="2205">
                    <c:v>3/21/2018</c:v>
                  </c:pt>
                  <c:pt idx="2206">
                    <c:v>3/21/2018</c:v>
                  </c:pt>
                  <c:pt idx="2207">
                    <c:v>3/21/2018</c:v>
                  </c:pt>
                  <c:pt idx="2208">
                    <c:v>3/21/2018</c:v>
                  </c:pt>
                  <c:pt idx="2209">
                    <c:v>3/21/2018</c:v>
                  </c:pt>
                  <c:pt idx="2210">
                    <c:v>3/21/2018</c:v>
                  </c:pt>
                  <c:pt idx="2211">
                    <c:v>3/21/2018</c:v>
                  </c:pt>
                  <c:pt idx="2212">
                    <c:v>3/21/2018</c:v>
                  </c:pt>
                  <c:pt idx="2213">
                    <c:v>3/21/2018</c:v>
                  </c:pt>
                  <c:pt idx="2214">
                    <c:v>3/21/2018</c:v>
                  </c:pt>
                  <c:pt idx="2215">
                    <c:v>3/21/2018</c:v>
                  </c:pt>
                  <c:pt idx="2216">
                    <c:v>3/21/2018</c:v>
                  </c:pt>
                  <c:pt idx="2217">
                    <c:v>3/21/2018</c:v>
                  </c:pt>
                  <c:pt idx="2218">
                    <c:v>3/21/2018</c:v>
                  </c:pt>
                  <c:pt idx="2219">
                    <c:v>3/21/2018</c:v>
                  </c:pt>
                  <c:pt idx="2220">
                    <c:v>3/21/2018</c:v>
                  </c:pt>
                  <c:pt idx="2221">
                    <c:v>3/21/2018</c:v>
                  </c:pt>
                  <c:pt idx="2222">
                    <c:v>3/21/2018</c:v>
                  </c:pt>
                  <c:pt idx="2223">
                    <c:v>3/21/2018</c:v>
                  </c:pt>
                  <c:pt idx="2224">
                    <c:v>3/21/2018</c:v>
                  </c:pt>
                  <c:pt idx="2225">
                    <c:v>3/21/2018</c:v>
                  </c:pt>
                  <c:pt idx="2226">
                    <c:v>3/21/2018</c:v>
                  </c:pt>
                  <c:pt idx="2227">
                    <c:v>3/21/2018</c:v>
                  </c:pt>
                  <c:pt idx="2228">
                    <c:v>3/21/2018</c:v>
                  </c:pt>
                  <c:pt idx="2229">
                    <c:v>3/21/2018</c:v>
                  </c:pt>
                  <c:pt idx="2230">
                    <c:v>3/21/2018</c:v>
                  </c:pt>
                  <c:pt idx="2231">
                    <c:v>3/21/2018</c:v>
                  </c:pt>
                  <c:pt idx="2232">
                    <c:v>3/21/2018</c:v>
                  </c:pt>
                  <c:pt idx="2233">
                    <c:v>3/21/2018</c:v>
                  </c:pt>
                  <c:pt idx="2234">
                    <c:v>3/21/2018</c:v>
                  </c:pt>
                  <c:pt idx="2235">
                    <c:v>3/21/2018</c:v>
                  </c:pt>
                  <c:pt idx="2236">
                    <c:v>3/21/2018</c:v>
                  </c:pt>
                  <c:pt idx="2237">
                    <c:v>3/21/2018</c:v>
                  </c:pt>
                  <c:pt idx="2238">
                    <c:v>3/21/2018</c:v>
                  </c:pt>
                  <c:pt idx="2239">
                    <c:v>3/21/2018</c:v>
                  </c:pt>
                  <c:pt idx="2240">
                    <c:v>3/21/2018</c:v>
                  </c:pt>
                  <c:pt idx="2241">
                    <c:v>3/21/2018</c:v>
                  </c:pt>
                  <c:pt idx="2242">
                    <c:v>3/21/2018</c:v>
                  </c:pt>
                  <c:pt idx="2243">
                    <c:v>3/21/2018</c:v>
                  </c:pt>
                  <c:pt idx="2244">
                    <c:v>3/21/2018</c:v>
                  </c:pt>
                  <c:pt idx="2245">
                    <c:v>3/21/2018</c:v>
                  </c:pt>
                  <c:pt idx="2246">
                    <c:v>3/21/2018</c:v>
                  </c:pt>
                  <c:pt idx="2247">
                    <c:v>3/21/2018</c:v>
                  </c:pt>
                  <c:pt idx="2248">
                    <c:v>3/21/2018</c:v>
                  </c:pt>
                  <c:pt idx="2249">
                    <c:v>3/21/2018</c:v>
                  </c:pt>
                  <c:pt idx="2250">
                    <c:v>3/21/2018</c:v>
                  </c:pt>
                  <c:pt idx="2251">
                    <c:v>3/21/2018</c:v>
                  </c:pt>
                  <c:pt idx="2252">
                    <c:v>3/21/2018</c:v>
                  </c:pt>
                  <c:pt idx="2253">
                    <c:v>3/21/2018</c:v>
                  </c:pt>
                  <c:pt idx="2254">
                    <c:v>3/21/2018</c:v>
                  </c:pt>
                  <c:pt idx="2255">
                    <c:v>3/21/2018</c:v>
                  </c:pt>
                  <c:pt idx="2256">
                    <c:v>3/21/2018</c:v>
                  </c:pt>
                  <c:pt idx="2257">
                    <c:v>3/21/2018</c:v>
                  </c:pt>
                  <c:pt idx="2258">
                    <c:v>3/21/2018</c:v>
                  </c:pt>
                  <c:pt idx="2259">
                    <c:v>3/21/2018</c:v>
                  </c:pt>
                  <c:pt idx="2260">
                    <c:v>3/21/2018</c:v>
                  </c:pt>
                  <c:pt idx="2261">
                    <c:v>3/21/2018</c:v>
                  </c:pt>
                  <c:pt idx="2262">
                    <c:v>3/21/2018</c:v>
                  </c:pt>
                  <c:pt idx="2263">
                    <c:v>3/21/2018</c:v>
                  </c:pt>
                  <c:pt idx="2264">
                    <c:v>3/21/2018</c:v>
                  </c:pt>
                  <c:pt idx="2265">
                    <c:v>3/21/2018</c:v>
                  </c:pt>
                  <c:pt idx="2266">
                    <c:v>3/21/2018</c:v>
                  </c:pt>
                  <c:pt idx="2267">
                    <c:v>3/21/2018</c:v>
                  </c:pt>
                  <c:pt idx="2268">
                    <c:v>3/21/2018</c:v>
                  </c:pt>
                  <c:pt idx="2269">
                    <c:v>3/21/2018</c:v>
                  </c:pt>
                  <c:pt idx="2270">
                    <c:v>3/21/2018</c:v>
                  </c:pt>
                  <c:pt idx="2271">
                    <c:v>3/21/2018</c:v>
                  </c:pt>
                  <c:pt idx="2272">
                    <c:v>3/21/2018</c:v>
                  </c:pt>
                  <c:pt idx="2273">
                    <c:v>3/21/2018</c:v>
                  </c:pt>
                  <c:pt idx="2274">
                    <c:v>3/21/2018</c:v>
                  </c:pt>
                  <c:pt idx="2275">
                    <c:v>3/21/2018</c:v>
                  </c:pt>
                  <c:pt idx="2276">
                    <c:v>3/21/2018</c:v>
                  </c:pt>
                  <c:pt idx="2277">
                    <c:v>3/21/2018</c:v>
                  </c:pt>
                  <c:pt idx="2278">
                    <c:v>3/21/2018</c:v>
                  </c:pt>
                  <c:pt idx="2279">
                    <c:v>3/21/2018</c:v>
                  </c:pt>
                  <c:pt idx="2280">
                    <c:v>3/21/2018</c:v>
                  </c:pt>
                  <c:pt idx="2281">
                    <c:v>3/22/2018</c:v>
                  </c:pt>
                  <c:pt idx="2282">
                    <c:v>3/22/2018</c:v>
                  </c:pt>
                  <c:pt idx="2283">
                    <c:v>3/22/2018</c:v>
                  </c:pt>
                  <c:pt idx="2284">
                    <c:v>3/22/2018</c:v>
                  </c:pt>
                  <c:pt idx="2285">
                    <c:v>3/22/2018</c:v>
                  </c:pt>
                  <c:pt idx="2286">
                    <c:v>3/22/2018</c:v>
                  </c:pt>
                  <c:pt idx="2287">
                    <c:v>3/22/2018</c:v>
                  </c:pt>
                  <c:pt idx="2288">
                    <c:v>3/22/2018</c:v>
                  </c:pt>
                  <c:pt idx="2289">
                    <c:v>3/22/2018</c:v>
                  </c:pt>
                  <c:pt idx="2290">
                    <c:v>3/22/2018</c:v>
                  </c:pt>
                  <c:pt idx="2291">
                    <c:v>3/22/2018</c:v>
                  </c:pt>
                  <c:pt idx="2292">
                    <c:v>3/22/2018</c:v>
                  </c:pt>
                  <c:pt idx="2293">
                    <c:v>3/22/2018</c:v>
                  </c:pt>
                  <c:pt idx="2294">
                    <c:v>3/22/2018</c:v>
                  </c:pt>
                  <c:pt idx="2295">
                    <c:v>3/22/2018</c:v>
                  </c:pt>
                  <c:pt idx="2296">
                    <c:v>3/22/2018</c:v>
                  </c:pt>
                  <c:pt idx="2297">
                    <c:v>3/22/2018</c:v>
                  </c:pt>
                  <c:pt idx="2298">
                    <c:v>3/22/2018</c:v>
                  </c:pt>
                  <c:pt idx="2299">
                    <c:v>3/22/2018</c:v>
                  </c:pt>
                  <c:pt idx="2300">
                    <c:v>3/22/2018</c:v>
                  </c:pt>
                  <c:pt idx="2301">
                    <c:v>3/22/2018</c:v>
                  </c:pt>
                  <c:pt idx="2302">
                    <c:v>3/22/2018</c:v>
                  </c:pt>
                  <c:pt idx="2303">
                    <c:v>3/22/2018</c:v>
                  </c:pt>
                  <c:pt idx="2304">
                    <c:v>3/22/2018</c:v>
                  </c:pt>
                  <c:pt idx="2305">
                    <c:v>3/22/2018</c:v>
                  </c:pt>
                  <c:pt idx="2306">
                    <c:v>3/22/2018</c:v>
                  </c:pt>
                  <c:pt idx="2307">
                    <c:v>3/22/2018</c:v>
                  </c:pt>
                  <c:pt idx="2308">
                    <c:v>3/22/2018</c:v>
                  </c:pt>
                  <c:pt idx="2309">
                    <c:v>3/22/2018</c:v>
                  </c:pt>
                  <c:pt idx="2310">
                    <c:v>3/22/2018</c:v>
                  </c:pt>
                  <c:pt idx="2311">
                    <c:v>3/22/2018</c:v>
                  </c:pt>
                  <c:pt idx="2312">
                    <c:v>3/22/2018</c:v>
                  </c:pt>
                  <c:pt idx="2313">
                    <c:v>3/22/2018</c:v>
                  </c:pt>
                  <c:pt idx="2314">
                    <c:v>3/22/2018</c:v>
                  </c:pt>
                  <c:pt idx="2315">
                    <c:v>3/22/2018</c:v>
                  </c:pt>
                  <c:pt idx="2316">
                    <c:v>3/22/2018</c:v>
                  </c:pt>
                  <c:pt idx="2317">
                    <c:v>3/22/2018</c:v>
                  </c:pt>
                  <c:pt idx="2318">
                    <c:v>3/22/2018</c:v>
                  </c:pt>
                  <c:pt idx="2319">
                    <c:v>3/22/2018</c:v>
                  </c:pt>
                  <c:pt idx="2320">
                    <c:v>3/22/2018</c:v>
                  </c:pt>
                  <c:pt idx="2321">
                    <c:v>3/22/2018</c:v>
                  </c:pt>
                  <c:pt idx="2322">
                    <c:v>3/22/2018</c:v>
                  </c:pt>
                  <c:pt idx="2323">
                    <c:v>3/22/2018</c:v>
                  </c:pt>
                  <c:pt idx="2324">
                    <c:v>3/22/2018</c:v>
                  </c:pt>
                  <c:pt idx="2325">
                    <c:v>3/22/2018</c:v>
                  </c:pt>
                  <c:pt idx="2326">
                    <c:v>3/22/2018</c:v>
                  </c:pt>
                  <c:pt idx="2327">
                    <c:v>3/22/2018</c:v>
                  </c:pt>
                  <c:pt idx="2328">
                    <c:v>3/22/2018</c:v>
                  </c:pt>
                  <c:pt idx="2329">
                    <c:v>3/22/2018</c:v>
                  </c:pt>
                  <c:pt idx="2330">
                    <c:v>3/22/2018</c:v>
                  </c:pt>
                  <c:pt idx="2331">
                    <c:v>3/22/2018</c:v>
                  </c:pt>
                  <c:pt idx="2332">
                    <c:v>3/22/2018</c:v>
                  </c:pt>
                  <c:pt idx="2333">
                    <c:v>3/22/2018</c:v>
                  </c:pt>
                  <c:pt idx="2334">
                    <c:v>3/22/2018</c:v>
                  </c:pt>
                  <c:pt idx="2335">
                    <c:v>3/22/2018</c:v>
                  </c:pt>
                  <c:pt idx="2336">
                    <c:v>3/22/2018</c:v>
                  </c:pt>
                  <c:pt idx="2337">
                    <c:v>3/22/2018</c:v>
                  </c:pt>
                  <c:pt idx="2338">
                    <c:v>3/22/2018</c:v>
                  </c:pt>
                  <c:pt idx="2339">
                    <c:v>3/22/2018</c:v>
                  </c:pt>
                  <c:pt idx="2340">
                    <c:v>3/22/2018</c:v>
                  </c:pt>
                  <c:pt idx="2341">
                    <c:v>3/22/2018</c:v>
                  </c:pt>
                  <c:pt idx="2342">
                    <c:v>3/22/2018</c:v>
                  </c:pt>
                  <c:pt idx="2343">
                    <c:v>3/22/2018</c:v>
                  </c:pt>
                  <c:pt idx="2344">
                    <c:v>3/22/2018</c:v>
                  </c:pt>
                  <c:pt idx="2345">
                    <c:v>3/22/2018</c:v>
                  </c:pt>
                  <c:pt idx="2346">
                    <c:v>3/22/2018</c:v>
                  </c:pt>
                  <c:pt idx="2347">
                    <c:v>3/22/2018</c:v>
                  </c:pt>
                  <c:pt idx="2348">
                    <c:v>3/22/2018</c:v>
                  </c:pt>
                  <c:pt idx="2349">
                    <c:v>3/22/2018</c:v>
                  </c:pt>
                  <c:pt idx="2350">
                    <c:v>3/22/2018</c:v>
                  </c:pt>
                  <c:pt idx="2351">
                    <c:v>3/22/2018</c:v>
                  </c:pt>
                  <c:pt idx="2352">
                    <c:v>3/22/2018</c:v>
                  </c:pt>
                  <c:pt idx="2353">
                    <c:v>3/22/2018</c:v>
                  </c:pt>
                  <c:pt idx="2354">
                    <c:v>3/22/2018</c:v>
                  </c:pt>
                  <c:pt idx="2355">
                    <c:v>3/22/2018</c:v>
                  </c:pt>
                  <c:pt idx="2356">
                    <c:v>3/22/2018</c:v>
                  </c:pt>
                  <c:pt idx="2357">
                    <c:v>3/22/2018</c:v>
                  </c:pt>
                  <c:pt idx="2358">
                    <c:v>3/22/2018</c:v>
                  </c:pt>
                  <c:pt idx="2359">
                    <c:v>3/22/2018</c:v>
                  </c:pt>
                  <c:pt idx="2360">
                    <c:v>3/22/2018</c:v>
                  </c:pt>
                  <c:pt idx="2361">
                    <c:v>3/22/2018</c:v>
                  </c:pt>
                  <c:pt idx="2362">
                    <c:v>3/22/2018</c:v>
                  </c:pt>
                  <c:pt idx="2363">
                    <c:v>3/22/2018</c:v>
                  </c:pt>
                  <c:pt idx="2364">
                    <c:v>3/22/2018</c:v>
                  </c:pt>
                  <c:pt idx="2365">
                    <c:v>3/22/2018</c:v>
                  </c:pt>
                  <c:pt idx="2366">
                    <c:v>3/22/2018</c:v>
                  </c:pt>
                  <c:pt idx="2367">
                    <c:v>3/22/2018</c:v>
                  </c:pt>
                  <c:pt idx="2368">
                    <c:v>3/23/2018</c:v>
                  </c:pt>
                  <c:pt idx="2369">
                    <c:v>3/23/2018</c:v>
                  </c:pt>
                  <c:pt idx="2370">
                    <c:v>3/23/2018</c:v>
                  </c:pt>
                  <c:pt idx="2371">
                    <c:v>3/23/2018</c:v>
                  </c:pt>
                  <c:pt idx="2372">
                    <c:v>3/23/2018</c:v>
                  </c:pt>
                  <c:pt idx="2373">
                    <c:v>3/23/2018</c:v>
                  </c:pt>
                  <c:pt idx="2374">
                    <c:v>3/23/2018</c:v>
                  </c:pt>
                  <c:pt idx="2375">
                    <c:v>3/23/2018</c:v>
                  </c:pt>
                  <c:pt idx="2376">
                    <c:v>3/23/2018</c:v>
                  </c:pt>
                  <c:pt idx="2377">
                    <c:v>3/23/2018</c:v>
                  </c:pt>
                  <c:pt idx="2378">
                    <c:v>3/23/2018</c:v>
                  </c:pt>
                  <c:pt idx="2379">
                    <c:v>3/23/2018</c:v>
                  </c:pt>
                  <c:pt idx="2380">
                    <c:v>3/23/2018</c:v>
                  </c:pt>
                  <c:pt idx="2381">
                    <c:v>3/23/2018</c:v>
                  </c:pt>
                  <c:pt idx="2382">
                    <c:v>3/23/2018</c:v>
                  </c:pt>
                  <c:pt idx="2383">
                    <c:v>3/23/2018</c:v>
                  </c:pt>
                  <c:pt idx="2384">
                    <c:v>3/23/2018</c:v>
                  </c:pt>
                  <c:pt idx="2385">
                    <c:v>3/23/2018</c:v>
                  </c:pt>
                  <c:pt idx="2386">
                    <c:v>3/23/2018</c:v>
                  </c:pt>
                  <c:pt idx="2387">
                    <c:v>3/23/2018</c:v>
                  </c:pt>
                  <c:pt idx="2388">
                    <c:v>3/23/2018</c:v>
                  </c:pt>
                  <c:pt idx="2389">
                    <c:v>3/23/2018</c:v>
                  </c:pt>
                  <c:pt idx="2390">
                    <c:v>3/23/2018</c:v>
                  </c:pt>
                  <c:pt idx="2391">
                    <c:v>3/23/2018</c:v>
                  </c:pt>
                  <c:pt idx="2392">
                    <c:v>3/23/2018</c:v>
                  </c:pt>
                  <c:pt idx="2393">
                    <c:v>3/23/2018</c:v>
                  </c:pt>
                  <c:pt idx="2394">
                    <c:v>3/23/2018</c:v>
                  </c:pt>
                  <c:pt idx="2395">
                    <c:v>3/23/2018</c:v>
                  </c:pt>
                  <c:pt idx="2396">
                    <c:v>3/23/2018</c:v>
                  </c:pt>
                  <c:pt idx="2397">
                    <c:v>3/23/2018</c:v>
                  </c:pt>
                  <c:pt idx="2398">
                    <c:v>3/23/2018</c:v>
                  </c:pt>
                  <c:pt idx="2399">
                    <c:v>3/23/2018</c:v>
                  </c:pt>
                  <c:pt idx="2400">
                    <c:v>3/23/2018</c:v>
                  </c:pt>
                  <c:pt idx="2401">
                    <c:v>3/23/2018</c:v>
                  </c:pt>
                  <c:pt idx="2402">
                    <c:v>3/23/2018</c:v>
                  </c:pt>
                  <c:pt idx="2403">
                    <c:v>3/23/2018</c:v>
                  </c:pt>
                  <c:pt idx="2404">
                    <c:v>3/23/2018</c:v>
                  </c:pt>
                  <c:pt idx="2405">
                    <c:v>3/23/2018</c:v>
                  </c:pt>
                  <c:pt idx="2406">
                    <c:v>3/23/2018</c:v>
                  </c:pt>
                  <c:pt idx="2407">
                    <c:v>3/23/2018</c:v>
                  </c:pt>
                  <c:pt idx="2408">
                    <c:v>3/23/2018</c:v>
                  </c:pt>
                  <c:pt idx="2409">
                    <c:v>3/23/2018</c:v>
                  </c:pt>
                  <c:pt idx="2410">
                    <c:v>3/23/2018</c:v>
                  </c:pt>
                  <c:pt idx="2411">
                    <c:v>3/23/2018</c:v>
                  </c:pt>
                  <c:pt idx="2412">
                    <c:v>3/23/2018</c:v>
                  </c:pt>
                  <c:pt idx="2413">
                    <c:v>3/23/2018</c:v>
                  </c:pt>
                  <c:pt idx="2414">
                    <c:v>3/23/2018</c:v>
                  </c:pt>
                  <c:pt idx="2415">
                    <c:v>3/23/2018</c:v>
                  </c:pt>
                  <c:pt idx="2416">
                    <c:v>3/23/2018</c:v>
                  </c:pt>
                  <c:pt idx="2417">
                    <c:v>3/23/2018</c:v>
                  </c:pt>
                  <c:pt idx="2418">
                    <c:v>3/23/2018</c:v>
                  </c:pt>
                  <c:pt idx="2419">
                    <c:v>3/23/2018</c:v>
                  </c:pt>
                  <c:pt idx="2420">
                    <c:v>3/23/2018</c:v>
                  </c:pt>
                  <c:pt idx="2421">
                    <c:v>3/23/2018</c:v>
                  </c:pt>
                  <c:pt idx="2422">
                    <c:v>3/23/2018</c:v>
                  </c:pt>
                  <c:pt idx="2423">
                    <c:v>3/23/2018</c:v>
                  </c:pt>
                  <c:pt idx="2424">
                    <c:v>3/23/2018</c:v>
                  </c:pt>
                  <c:pt idx="2425">
                    <c:v>3/23/2018</c:v>
                  </c:pt>
                  <c:pt idx="2426">
                    <c:v>3/23/2018</c:v>
                  </c:pt>
                  <c:pt idx="2427">
                    <c:v>3/23/2018</c:v>
                  </c:pt>
                  <c:pt idx="2428">
                    <c:v>3/23/2018</c:v>
                  </c:pt>
                  <c:pt idx="2429">
                    <c:v>3/23/2018</c:v>
                  </c:pt>
                  <c:pt idx="2430">
                    <c:v>3/23/2018</c:v>
                  </c:pt>
                  <c:pt idx="2431">
                    <c:v>3/23/2018</c:v>
                  </c:pt>
                  <c:pt idx="2432">
                    <c:v>3/23/2018</c:v>
                  </c:pt>
                  <c:pt idx="2433">
                    <c:v>3/23/2018</c:v>
                  </c:pt>
                  <c:pt idx="2434">
                    <c:v>3/23/2018</c:v>
                  </c:pt>
                  <c:pt idx="2435">
                    <c:v>3/23/2018</c:v>
                  </c:pt>
                  <c:pt idx="2436">
                    <c:v>3/23/2018</c:v>
                  </c:pt>
                  <c:pt idx="2437">
                    <c:v>3/23/2018</c:v>
                  </c:pt>
                  <c:pt idx="2438">
                    <c:v>3/23/2018</c:v>
                  </c:pt>
                  <c:pt idx="2439">
                    <c:v>3/23/2018</c:v>
                  </c:pt>
                  <c:pt idx="2440">
                    <c:v>3/23/2018</c:v>
                  </c:pt>
                  <c:pt idx="2441">
                    <c:v>3/23/2018</c:v>
                  </c:pt>
                  <c:pt idx="2442">
                    <c:v>3/23/2018</c:v>
                  </c:pt>
                  <c:pt idx="2443">
                    <c:v>3/23/2018</c:v>
                  </c:pt>
                  <c:pt idx="2444">
                    <c:v>3/23/2018</c:v>
                  </c:pt>
                  <c:pt idx="2445">
                    <c:v>3/23/2018</c:v>
                  </c:pt>
                  <c:pt idx="2446">
                    <c:v>3/23/2018</c:v>
                  </c:pt>
                  <c:pt idx="2447">
                    <c:v>3/23/2018</c:v>
                  </c:pt>
                  <c:pt idx="2448">
                    <c:v>3/23/2018</c:v>
                  </c:pt>
                  <c:pt idx="2449">
                    <c:v>3/23/2018</c:v>
                  </c:pt>
                  <c:pt idx="2450">
                    <c:v>3/23/2018</c:v>
                  </c:pt>
                  <c:pt idx="2451">
                    <c:v>3/23/2018</c:v>
                  </c:pt>
                  <c:pt idx="2452">
                    <c:v>3/23/2018</c:v>
                  </c:pt>
                  <c:pt idx="2453">
                    <c:v>3/23/2018</c:v>
                  </c:pt>
                  <c:pt idx="2454">
                    <c:v>3/24/2018</c:v>
                  </c:pt>
                  <c:pt idx="2455">
                    <c:v>3/24/2018</c:v>
                  </c:pt>
                  <c:pt idx="2456">
                    <c:v>3/24/2018</c:v>
                  </c:pt>
                  <c:pt idx="2457">
                    <c:v>3/24/2018</c:v>
                  </c:pt>
                  <c:pt idx="2458">
                    <c:v>3/24/2018</c:v>
                  </c:pt>
                  <c:pt idx="2459">
                    <c:v>3/24/2018</c:v>
                  </c:pt>
                  <c:pt idx="2460">
                    <c:v>3/24/2018</c:v>
                  </c:pt>
                  <c:pt idx="2461">
                    <c:v>3/24/2018</c:v>
                  </c:pt>
                  <c:pt idx="2462">
                    <c:v>3/24/2018</c:v>
                  </c:pt>
                  <c:pt idx="2463">
                    <c:v>3/24/2018</c:v>
                  </c:pt>
                  <c:pt idx="2464">
                    <c:v>3/24/2018</c:v>
                  </c:pt>
                  <c:pt idx="2465">
                    <c:v>3/24/2018</c:v>
                  </c:pt>
                  <c:pt idx="2466">
                    <c:v>3/24/2018</c:v>
                  </c:pt>
                  <c:pt idx="2467">
                    <c:v>3/24/2018</c:v>
                  </c:pt>
                  <c:pt idx="2468">
                    <c:v>3/24/2018</c:v>
                  </c:pt>
                  <c:pt idx="2469">
                    <c:v>3/24/2018</c:v>
                  </c:pt>
                  <c:pt idx="2470">
                    <c:v>3/24/2018</c:v>
                  </c:pt>
                  <c:pt idx="2471">
                    <c:v>3/24/2018</c:v>
                  </c:pt>
                  <c:pt idx="2472">
                    <c:v>3/24/2018</c:v>
                  </c:pt>
                  <c:pt idx="2473">
                    <c:v>3/24/2018</c:v>
                  </c:pt>
                  <c:pt idx="2474">
                    <c:v>3/24/2018</c:v>
                  </c:pt>
                  <c:pt idx="2475">
                    <c:v>3/24/2018</c:v>
                  </c:pt>
                  <c:pt idx="2476">
                    <c:v>3/24/2018</c:v>
                  </c:pt>
                  <c:pt idx="2477">
                    <c:v>3/24/2018</c:v>
                  </c:pt>
                  <c:pt idx="2478">
                    <c:v>3/24/2018</c:v>
                  </c:pt>
                  <c:pt idx="2479">
                    <c:v>3/24/2018</c:v>
                  </c:pt>
                  <c:pt idx="2480">
                    <c:v>3/24/2018</c:v>
                  </c:pt>
                  <c:pt idx="2481">
                    <c:v>3/24/2018</c:v>
                  </c:pt>
                  <c:pt idx="2482">
                    <c:v>3/24/2018</c:v>
                  </c:pt>
                  <c:pt idx="2483">
                    <c:v>3/24/2018</c:v>
                  </c:pt>
                  <c:pt idx="2484">
                    <c:v>3/24/2018</c:v>
                  </c:pt>
                  <c:pt idx="2485">
                    <c:v>3/24/2018</c:v>
                  </c:pt>
                  <c:pt idx="2486">
                    <c:v>3/24/2018</c:v>
                  </c:pt>
                  <c:pt idx="2487">
                    <c:v>3/24/2018</c:v>
                  </c:pt>
                  <c:pt idx="2488">
                    <c:v>3/24/2018</c:v>
                  </c:pt>
                  <c:pt idx="2489">
                    <c:v>3/24/2018</c:v>
                  </c:pt>
                  <c:pt idx="2490">
                    <c:v>3/24/2018</c:v>
                  </c:pt>
                  <c:pt idx="2491">
                    <c:v>3/24/2018</c:v>
                  </c:pt>
                  <c:pt idx="2492">
                    <c:v>3/24/2018</c:v>
                  </c:pt>
                  <c:pt idx="2493">
                    <c:v>3/24/2018</c:v>
                  </c:pt>
                  <c:pt idx="2494">
                    <c:v>3/24/2018</c:v>
                  </c:pt>
                  <c:pt idx="2495">
                    <c:v>3/24/2018</c:v>
                  </c:pt>
                  <c:pt idx="2496">
                    <c:v>3/24/2018</c:v>
                  </c:pt>
                  <c:pt idx="2497">
                    <c:v>3/24/2018</c:v>
                  </c:pt>
                  <c:pt idx="2498">
                    <c:v>3/24/2018</c:v>
                  </c:pt>
                  <c:pt idx="2499">
                    <c:v>3/24/2018</c:v>
                  </c:pt>
                  <c:pt idx="2500">
                    <c:v>3/24/2018</c:v>
                  </c:pt>
                  <c:pt idx="2501">
                    <c:v>3/24/2018</c:v>
                  </c:pt>
                  <c:pt idx="2502">
                    <c:v>3/24/2018</c:v>
                  </c:pt>
                  <c:pt idx="2503">
                    <c:v>3/24/2018</c:v>
                  </c:pt>
                  <c:pt idx="2504">
                    <c:v>3/24/2018</c:v>
                  </c:pt>
                  <c:pt idx="2505">
                    <c:v>3/24/2018</c:v>
                  </c:pt>
                  <c:pt idx="2506">
                    <c:v>3/24/2018</c:v>
                  </c:pt>
                  <c:pt idx="2507">
                    <c:v>3/24/2018</c:v>
                  </c:pt>
                  <c:pt idx="2508">
                    <c:v>3/24/2018</c:v>
                  </c:pt>
                  <c:pt idx="2509">
                    <c:v>3/24/2018</c:v>
                  </c:pt>
                  <c:pt idx="2510">
                    <c:v>3/24/2018</c:v>
                  </c:pt>
                  <c:pt idx="2511">
                    <c:v>3/24/2018</c:v>
                  </c:pt>
                  <c:pt idx="2512">
                    <c:v>3/24/2018</c:v>
                  </c:pt>
                  <c:pt idx="2513">
                    <c:v>3/24/2018</c:v>
                  </c:pt>
                  <c:pt idx="2514">
                    <c:v>3/24/2018</c:v>
                  </c:pt>
                  <c:pt idx="2515">
                    <c:v>3/24/2018</c:v>
                  </c:pt>
                  <c:pt idx="2516">
                    <c:v>3/24/2018</c:v>
                  </c:pt>
                  <c:pt idx="2517">
                    <c:v>3/24/2018</c:v>
                  </c:pt>
                  <c:pt idx="2518">
                    <c:v>3/24/2018</c:v>
                  </c:pt>
                  <c:pt idx="2519">
                    <c:v>3/24/2018</c:v>
                  </c:pt>
                  <c:pt idx="2520">
                    <c:v>3/24/2018</c:v>
                  </c:pt>
                  <c:pt idx="2521">
                    <c:v>3/24/2018</c:v>
                  </c:pt>
                  <c:pt idx="2522">
                    <c:v>3/24/2018</c:v>
                  </c:pt>
                  <c:pt idx="2523">
                    <c:v>3/24/2018</c:v>
                  </c:pt>
                  <c:pt idx="2524">
                    <c:v>3/24/2018</c:v>
                  </c:pt>
                  <c:pt idx="2525">
                    <c:v>3/24/2018</c:v>
                  </c:pt>
                  <c:pt idx="2526">
                    <c:v>3/24/2018</c:v>
                  </c:pt>
                  <c:pt idx="2527">
                    <c:v>3/24/2018</c:v>
                  </c:pt>
                  <c:pt idx="2528">
                    <c:v>3/24/2018</c:v>
                  </c:pt>
                  <c:pt idx="2529">
                    <c:v>3/24/2018</c:v>
                  </c:pt>
                  <c:pt idx="2530">
                    <c:v>3/24/2018</c:v>
                  </c:pt>
                  <c:pt idx="2531">
                    <c:v>3/24/2018</c:v>
                  </c:pt>
                  <c:pt idx="2532">
                    <c:v>3/24/2018</c:v>
                  </c:pt>
                  <c:pt idx="2533">
                    <c:v>3/24/2018</c:v>
                  </c:pt>
                  <c:pt idx="2534">
                    <c:v>3/24/2018</c:v>
                  </c:pt>
                  <c:pt idx="2535">
                    <c:v>3/24/2018</c:v>
                  </c:pt>
                  <c:pt idx="2536">
                    <c:v>3/24/2018</c:v>
                  </c:pt>
                  <c:pt idx="2537">
                    <c:v>3/24/2018</c:v>
                  </c:pt>
                  <c:pt idx="2538">
                    <c:v>3/24/2018</c:v>
                  </c:pt>
                  <c:pt idx="2539">
                    <c:v>3/24/2018</c:v>
                  </c:pt>
                  <c:pt idx="2540">
                    <c:v>3/24/2018</c:v>
                  </c:pt>
                  <c:pt idx="2541">
                    <c:v>3/25/2018</c:v>
                  </c:pt>
                  <c:pt idx="2542">
                    <c:v>3/25/2018</c:v>
                  </c:pt>
                  <c:pt idx="2543">
                    <c:v>3/25/2018</c:v>
                  </c:pt>
                  <c:pt idx="2544">
                    <c:v>3/25/2018</c:v>
                  </c:pt>
                  <c:pt idx="2545">
                    <c:v>3/25/2018</c:v>
                  </c:pt>
                  <c:pt idx="2546">
                    <c:v>3/25/2018</c:v>
                  </c:pt>
                  <c:pt idx="2547">
                    <c:v>3/25/2018</c:v>
                  </c:pt>
                  <c:pt idx="2548">
                    <c:v>3/25/2018</c:v>
                  </c:pt>
                  <c:pt idx="2549">
                    <c:v>3/25/2018</c:v>
                  </c:pt>
                  <c:pt idx="2550">
                    <c:v>3/25/2018</c:v>
                  </c:pt>
                  <c:pt idx="2551">
                    <c:v>3/25/2018</c:v>
                  </c:pt>
                  <c:pt idx="2552">
                    <c:v>3/25/2018</c:v>
                  </c:pt>
                  <c:pt idx="2553">
                    <c:v>3/25/2018</c:v>
                  </c:pt>
                  <c:pt idx="2554">
                    <c:v>3/25/2018</c:v>
                  </c:pt>
                  <c:pt idx="2555">
                    <c:v>3/25/2018</c:v>
                  </c:pt>
                  <c:pt idx="2556">
                    <c:v>3/25/2018</c:v>
                  </c:pt>
                  <c:pt idx="2557">
                    <c:v>3/25/2018</c:v>
                  </c:pt>
                  <c:pt idx="2558">
                    <c:v>3/25/2018</c:v>
                  </c:pt>
                  <c:pt idx="2559">
                    <c:v>3/25/2018</c:v>
                  </c:pt>
                  <c:pt idx="2560">
                    <c:v>3/25/2018</c:v>
                  </c:pt>
                  <c:pt idx="2561">
                    <c:v>3/25/2018</c:v>
                  </c:pt>
                  <c:pt idx="2562">
                    <c:v>3/25/2018</c:v>
                  </c:pt>
                  <c:pt idx="2563">
                    <c:v>3/25/2018</c:v>
                  </c:pt>
                  <c:pt idx="2564">
                    <c:v>3/25/2018</c:v>
                  </c:pt>
                  <c:pt idx="2565">
                    <c:v>3/25/2018</c:v>
                  </c:pt>
                  <c:pt idx="2566">
                    <c:v>3/25/2018</c:v>
                  </c:pt>
                  <c:pt idx="2567">
                    <c:v>3/25/2018</c:v>
                  </c:pt>
                  <c:pt idx="2568">
                    <c:v>3/25/2018</c:v>
                  </c:pt>
                  <c:pt idx="2569">
                    <c:v>3/25/2018</c:v>
                  </c:pt>
                  <c:pt idx="2570">
                    <c:v>3/25/2018</c:v>
                  </c:pt>
                  <c:pt idx="2571">
                    <c:v>3/25/2018</c:v>
                  </c:pt>
                  <c:pt idx="2572">
                    <c:v>3/25/2018</c:v>
                  </c:pt>
                  <c:pt idx="2573">
                    <c:v>3/25/2018</c:v>
                  </c:pt>
                  <c:pt idx="2574">
                    <c:v>3/25/2018</c:v>
                  </c:pt>
                  <c:pt idx="2575">
                    <c:v>3/25/2018</c:v>
                  </c:pt>
                  <c:pt idx="2576">
                    <c:v>3/25/2018</c:v>
                  </c:pt>
                  <c:pt idx="2577">
                    <c:v>3/25/2018</c:v>
                  </c:pt>
                  <c:pt idx="2578">
                    <c:v>3/25/2018</c:v>
                  </c:pt>
                  <c:pt idx="2579">
                    <c:v>3/25/2018</c:v>
                  </c:pt>
                  <c:pt idx="2580">
                    <c:v>3/25/2018</c:v>
                  </c:pt>
                  <c:pt idx="2581">
                    <c:v>3/25/2018</c:v>
                  </c:pt>
                  <c:pt idx="2582">
                    <c:v>3/25/2018</c:v>
                  </c:pt>
                  <c:pt idx="2583">
                    <c:v>3/25/2018</c:v>
                  </c:pt>
                  <c:pt idx="2584">
                    <c:v>3/25/2018</c:v>
                  </c:pt>
                  <c:pt idx="2585">
                    <c:v>3/25/2018</c:v>
                  </c:pt>
                  <c:pt idx="2586">
                    <c:v>3/25/2018</c:v>
                  </c:pt>
                  <c:pt idx="2587">
                    <c:v>3/25/2018</c:v>
                  </c:pt>
                  <c:pt idx="2588">
                    <c:v>3/25/2018</c:v>
                  </c:pt>
                  <c:pt idx="2589">
                    <c:v>3/25/2018</c:v>
                  </c:pt>
                  <c:pt idx="2590">
                    <c:v>3/25/2018</c:v>
                  </c:pt>
                  <c:pt idx="2591">
                    <c:v>3/25/2018</c:v>
                  </c:pt>
                  <c:pt idx="2592">
                    <c:v>3/25/2018</c:v>
                  </c:pt>
                  <c:pt idx="2593">
                    <c:v>3/25/2018</c:v>
                  </c:pt>
                  <c:pt idx="2594">
                    <c:v>3/25/2018</c:v>
                  </c:pt>
                  <c:pt idx="2595">
                    <c:v>3/25/2018</c:v>
                  </c:pt>
                  <c:pt idx="2596">
                    <c:v>3/25/2018</c:v>
                  </c:pt>
                  <c:pt idx="2597">
                    <c:v>3/25/2018</c:v>
                  </c:pt>
                  <c:pt idx="2598">
                    <c:v>3/25/2018</c:v>
                  </c:pt>
                  <c:pt idx="2599">
                    <c:v>3/25/2018</c:v>
                  </c:pt>
                  <c:pt idx="2600">
                    <c:v>3/25/2018</c:v>
                  </c:pt>
                  <c:pt idx="2601">
                    <c:v>3/25/2018</c:v>
                  </c:pt>
                  <c:pt idx="2602">
                    <c:v>3/25/2018</c:v>
                  </c:pt>
                  <c:pt idx="2603">
                    <c:v>3/25/2018</c:v>
                  </c:pt>
                  <c:pt idx="2604">
                    <c:v>3/25/2018</c:v>
                  </c:pt>
                  <c:pt idx="2605">
                    <c:v>3/25/2018</c:v>
                  </c:pt>
                  <c:pt idx="2606">
                    <c:v>3/25/2018</c:v>
                  </c:pt>
                  <c:pt idx="2607">
                    <c:v>3/25/2018</c:v>
                  </c:pt>
                  <c:pt idx="2608">
                    <c:v>3/25/2018</c:v>
                  </c:pt>
                  <c:pt idx="2609">
                    <c:v>3/25/2018</c:v>
                  </c:pt>
                  <c:pt idx="2610">
                    <c:v>3/25/2018</c:v>
                  </c:pt>
                  <c:pt idx="2611">
                    <c:v>3/25/2018</c:v>
                  </c:pt>
                  <c:pt idx="2612">
                    <c:v>3/25/2018</c:v>
                  </c:pt>
                  <c:pt idx="2613">
                    <c:v>3/25/2018</c:v>
                  </c:pt>
                  <c:pt idx="2614">
                    <c:v>3/25/2018</c:v>
                  </c:pt>
                  <c:pt idx="2615">
                    <c:v>3/25/2018</c:v>
                  </c:pt>
                  <c:pt idx="2616">
                    <c:v>3/25/2018</c:v>
                  </c:pt>
                  <c:pt idx="2617">
                    <c:v>3/25/2018</c:v>
                  </c:pt>
                  <c:pt idx="2618">
                    <c:v>3/25/2018</c:v>
                  </c:pt>
                  <c:pt idx="2619">
                    <c:v>3/25/2018</c:v>
                  </c:pt>
                  <c:pt idx="2620">
                    <c:v>3/25/2018</c:v>
                  </c:pt>
                  <c:pt idx="2621">
                    <c:v>3/25/2018</c:v>
                  </c:pt>
                  <c:pt idx="2622">
                    <c:v>3/25/2018</c:v>
                  </c:pt>
                  <c:pt idx="2623">
                    <c:v>3/25/2018</c:v>
                  </c:pt>
                  <c:pt idx="2624">
                    <c:v>3/25/2018</c:v>
                  </c:pt>
                  <c:pt idx="2625">
                    <c:v>3/25/2018</c:v>
                  </c:pt>
                  <c:pt idx="2626">
                    <c:v>3/25/2018</c:v>
                  </c:pt>
                  <c:pt idx="2627">
                    <c:v>3/26/2018</c:v>
                  </c:pt>
                  <c:pt idx="2628">
                    <c:v>3/26/2018</c:v>
                  </c:pt>
                  <c:pt idx="2629">
                    <c:v>3/26/2018</c:v>
                  </c:pt>
                  <c:pt idx="2630">
                    <c:v>3/26/2018</c:v>
                  </c:pt>
                  <c:pt idx="2631">
                    <c:v>3/26/2018</c:v>
                  </c:pt>
                  <c:pt idx="2632">
                    <c:v>3/26/2018</c:v>
                  </c:pt>
                  <c:pt idx="2633">
                    <c:v>3/26/2018</c:v>
                  </c:pt>
                  <c:pt idx="2634">
                    <c:v>3/26/2018</c:v>
                  </c:pt>
                  <c:pt idx="2635">
                    <c:v>3/26/2018</c:v>
                  </c:pt>
                  <c:pt idx="2636">
                    <c:v>3/26/2018</c:v>
                  </c:pt>
                  <c:pt idx="2637">
                    <c:v>3/26/2018</c:v>
                  </c:pt>
                  <c:pt idx="2638">
                    <c:v>3/26/2018</c:v>
                  </c:pt>
                  <c:pt idx="2639">
                    <c:v>3/26/2018</c:v>
                  </c:pt>
                  <c:pt idx="2640">
                    <c:v>3/26/2018</c:v>
                  </c:pt>
                  <c:pt idx="2641">
                    <c:v>3/26/2018</c:v>
                  </c:pt>
                  <c:pt idx="2642">
                    <c:v>3/26/2018</c:v>
                  </c:pt>
                  <c:pt idx="2643">
                    <c:v>3/26/2018</c:v>
                  </c:pt>
                  <c:pt idx="2644">
                    <c:v>3/26/2018</c:v>
                  </c:pt>
                  <c:pt idx="2645">
                    <c:v>3/26/2018</c:v>
                  </c:pt>
                  <c:pt idx="2646">
                    <c:v>3/26/2018</c:v>
                  </c:pt>
                  <c:pt idx="2647">
                    <c:v>3/26/2018</c:v>
                  </c:pt>
                  <c:pt idx="2648">
                    <c:v>3/26/2018</c:v>
                  </c:pt>
                  <c:pt idx="2649">
                    <c:v>3/26/2018</c:v>
                  </c:pt>
                  <c:pt idx="2650">
                    <c:v>3/26/2018</c:v>
                  </c:pt>
                  <c:pt idx="2651">
                    <c:v>3/26/2018</c:v>
                  </c:pt>
                  <c:pt idx="2652">
                    <c:v>3/26/2018</c:v>
                  </c:pt>
                  <c:pt idx="2653">
                    <c:v>3/26/2018</c:v>
                  </c:pt>
                  <c:pt idx="2654">
                    <c:v>3/26/2018</c:v>
                  </c:pt>
                  <c:pt idx="2655">
                    <c:v>3/26/2018</c:v>
                  </c:pt>
                  <c:pt idx="2656">
                    <c:v>3/26/2018</c:v>
                  </c:pt>
                  <c:pt idx="2657">
                    <c:v>3/26/2018</c:v>
                  </c:pt>
                  <c:pt idx="2658">
                    <c:v>3/26/2018</c:v>
                  </c:pt>
                  <c:pt idx="2659">
                    <c:v>3/26/2018</c:v>
                  </c:pt>
                  <c:pt idx="2660">
                    <c:v>3/26/2018</c:v>
                  </c:pt>
                  <c:pt idx="2661">
                    <c:v>3/26/2018</c:v>
                  </c:pt>
                  <c:pt idx="2662">
                    <c:v>3/26/2018</c:v>
                  </c:pt>
                  <c:pt idx="2663">
                    <c:v>3/26/2018</c:v>
                  </c:pt>
                  <c:pt idx="2664">
                    <c:v>3/26/2018</c:v>
                  </c:pt>
                  <c:pt idx="2665">
                    <c:v>3/26/2018</c:v>
                  </c:pt>
                  <c:pt idx="2666">
                    <c:v>3/26/2018</c:v>
                  </c:pt>
                  <c:pt idx="2667">
                    <c:v>3/26/2018</c:v>
                  </c:pt>
                  <c:pt idx="2668">
                    <c:v>3/26/2018</c:v>
                  </c:pt>
                  <c:pt idx="2669">
                    <c:v>3/26/2018</c:v>
                  </c:pt>
                  <c:pt idx="2670">
                    <c:v>3/26/2018</c:v>
                  </c:pt>
                  <c:pt idx="2671">
                    <c:v>3/26/2018</c:v>
                  </c:pt>
                  <c:pt idx="2672">
                    <c:v>3/26/2018</c:v>
                  </c:pt>
                  <c:pt idx="2673">
                    <c:v>3/26/2018</c:v>
                  </c:pt>
                  <c:pt idx="2674">
                    <c:v>3/26/2018</c:v>
                  </c:pt>
                  <c:pt idx="2675">
                    <c:v>3/26/2018</c:v>
                  </c:pt>
                  <c:pt idx="2676">
                    <c:v>3/26/2018</c:v>
                  </c:pt>
                  <c:pt idx="2677">
                    <c:v>3/26/2018</c:v>
                  </c:pt>
                  <c:pt idx="2678">
                    <c:v>3/26/2018</c:v>
                  </c:pt>
                  <c:pt idx="2679">
                    <c:v>3/26/2018</c:v>
                  </c:pt>
                  <c:pt idx="2680">
                    <c:v>3/26/2018</c:v>
                  </c:pt>
                  <c:pt idx="2681">
                    <c:v>3/26/2018</c:v>
                  </c:pt>
                  <c:pt idx="2682">
                    <c:v>3/26/2018</c:v>
                  </c:pt>
                  <c:pt idx="2683">
                    <c:v>3/26/2018</c:v>
                  </c:pt>
                  <c:pt idx="2684">
                    <c:v>3/26/2018</c:v>
                  </c:pt>
                  <c:pt idx="2685">
                    <c:v>3/26/2018</c:v>
                  </c:pt>
                  <c:pt idx="2686">
                    <c:v>3/26/2018</c:v>
                  </c:pt>
                  <c:pt idx="2687">
                    <c:v>3/26/2018</c:v>
                  </c:pt>
                  <c:pt idx="2688">
                    <c:v>3/26/2018</c:v>
                  </c:pt>
                  <c:pt idx="2689">
                    <c:v>3/26/2018</c:v>
                  </c:pt>
                  <c:pt idx="2690">
                    <c:v>3/26/2018</c:v>
                  </c:pt>
                  <c:pt idx="2691">
                    <c:v>3/26/2018</c:v>
                  </c:pt>
                  <c:pt idx="2692">
                    <c:v>3/26/2018</c:v>
                  </c:pt>
                  <c:pt idx="2693">
                    <c:v>3/26/2018</c:v>
                  </c:pt>
                  <c:pt idx="2694">
                    <c:v>3/26/2018</c:v>
                  </c:pt>
                  <c:pt idx="2695">
                    <c:v>3/26/2018</c:v>
                  </c:pt>
                  <c:pt idx="2696">
                    <c:v>3/26/2018</c:v>
                  </c:pt>
                  <c:pt idx="2697">
                    <c:v>3/26/2018</c:v>
                  </c:pt>
                  <c:pt idx="2698">
                    <c:v>3/26/2018</c:v>
                  </c:pt>
                  <c:pt idx="2699">
                    <c:v>3/26/2018</c:v>
                  </c:pt>
                  <c:pt idx="2700">
                    <c:v>3/26/2018</c:v>
                  </c:pt>
                  <c:pt idx="2701">
                    <c:v>3/26/2018</c:v>
                  </c:pt>
                  <c:pt idx="2702">
                    <c:v>3/26/2018</c:v>
                  </c:pt>
                  <c:pt idx="2703">
                    <c:v>3/26/2018</c:v>
                  </c:pt>
                  <c:pt idx="2704">
                    <c:v>3/26/2018</c:v>
                  </c:pt>
                  <c:pt idx="2705">
                    <c:v>3/26/2018</c:v>
                  </c:pt>
                  <c:pt idx="2706">
                    <c:v>3/26/2018</c:v>
                  </c:pt>
                  <c:pt idx="2707">
                    <c:v>3/26/2018</c:v>
                  </c:pt>
                  <c:pt idx="2708">
                    <c:v>3/26/2018</c:v>
                  </c:pt>
                  <c:pt idx="2709">
                    <c:v>3/26/2018</c:v>
                  </c:pt>
                  <c:pt idx="2710">
                    <c:v>3/26/2018</c:v>
                  </c:pt>
                  <c:pt idx="2711">
                    <c:v>3/26/2018</c:v>
                  </c:pt>
                  <c:pt idx="2712">
                    <c:v>3/26/2018</c:v>
                  </c:pt>
                  <c:pt idx="2713">
                    <c:v>3/27/2018</c:v>
                  </c:pt>
                  <c:pt idx="2714">
                    <c:v>3/27/2018</c:v>
                  </c:pt>
                  <c:pt idx="2715">
                    <c:v>3/27/2018</c:v>
                  </c:pt>
                  <c:pt idx="2716">
                    <c:v>3/27/2018</c:v>
                  </c:pt>
                  <c:pt idx="2717">
                    <c:v>3/27/2018</c:v>
                  </c:pt>
                  <c:pt idx="2718">
                    <c:v>3/27/2018</c:v>
                  </c:pt>
                  <c:pt idx="2719">
                    <c:v>3/27/2018</c:v>
                  </c:pt>
                  <c:pt idx="2720">
                    <c:v>3/27/2018</c:v>
                  </c:pt>
                  <c:pt idx="2721">
                    <c:v>3/27/2018</c:v>
                  </c:pt>
                  <c:pt idx="2722">
                    <c:v>3/27/2018</c:v>
                  </c:pt>
                  <c:pt idx="2723">
                    <c:v>3/27/2018</c:v>
                  </c:pt>
                  <c:pt idx="2724">
                    <c:v>3/27/2018</c:v>
                  </c:pt>
                  <c:pt idx="2725">
                    <c:v>3/27/2018</c:v>
                  </c:pt>
                  <c:pt idx="2726">
                    <c:v>3/27/2018</c:v>
                  </c:pt>
                  <c:pt idx="2727">
                    <c:v>3/27/2018</c:v>
                  </c:pt>
                  <c:pt idx="2728">
                    <c:v>3/27/2018</c:v>
                  </c:pt>
                  <c:pt idx="2729">
                    <c:v>3/27/2018</c:v>
                  </c:pt>
                  <c:pt idx="2730">
                    <c:v>3/27/2018</c:v>
                  </c:pt>
                  <c:pt idx="2731">
                    <c:v>3/27/2018</c:v>
                  </c:pt>
                  <c:pt idx="2732">
                    <c:v>3/27/2018</c:v>
                  </c:pt>
                  <c:pt idx="2733">
                    <c:v>3/27/2018</c:v>
                  </c:pt>
                  <c:pt idx="2734">
                    <c:v>3/27/2018</c:v>
                  </c:pt>
                  <c:pt idx="2735">
                    <c:v>3/27/2018</c:v>
                  </c:pt>
                  <c:pt idx="2736">
                    <c:v>3/27/2018</c:v>
                  </c:pt>
                  <c:pt idx="2737">
                    <c:v>3/27/2018</c:v>
                  </c:pt>
                  <c:pt idx="2738">
                    <c:v>3/27/2018</c:v>
                  </c:pt>
                  <c:pt idx="2739">
                    <c:v>3/27/2018</c:v>
                  </c:pt>
                  <c:pt idx="2740">
                    <c:v>3/27/2018</c:v>
                  </c:pt>
                  <c:pt idx="2741">
                    <c:v>3/27/2018</c:v>
                  </c:pt>
                  <c:pt idx="2742">
                    <c:v>3/27/2018</c:v>
                  </c:pt>
                  <c:pt idx="2743">
                    <c:v>3/27/2018</c:v>
                  </c:pt>
                  <c:pt idx="2744">
                    <c:v>3/27/2018</c:v>
                  </c:pt>
                  <c:pt idx="2745">
                    <c:v>3/27/2018</c:v>
                  </c:pt>
                  <c:pt idx="2746">
                    <c:v>3/27/2018</c:v>
                  </c:pt>
                  <c:pt idx="2747">
                    <c:v>3/27/2018</c:v>
                  </c:pt>
                  <c:pt idx="2748">
                    <c:v>3/27/2018</c:v>
                  </c:pt>
                  <c:pt idx="2749">
                    <c:v>3/27/2018</c:v>
                  </c:pt>
                  <c:pt idx="2750">
                    <c:v>3/27/2018</c:v>
                  </c:pt>
                  <c:pt idx="2751">
                    <c:v>3/27/2018</c:v>
                  </c:pt>
                  <c:pt idx="2752">
                    <c:v>3/27/2018</c:v>
                  </c:pt>
                  <c:pt idx="2753">
                    <c:v>3/27/2018</c:v>
                  </c:pt>
                  <c:pt idx="2754">
                    <c:v>3/27/2018</c:v>
                  </c:pt>
                  <c:pt idx="2755">
                    <c:v>3/27/2018</c:v>
                  </c:pt>
                  <c:pt idx="2756">
                    <c:v>3/27/2018</c:v>
                  </c:pt>
                  <c:pt idx="2757">
                    <c:v>3/27/2018</c:v>
                  </c:pt>
                  <c:pt idx="2758">
                    <c:v>3/27/2018</c:v>
                  </c:pt>
                  <c:pt idx="2759">
                    <c:v>3/27/2018</c:v>
                  </c:pt>
                  <c:pt idx="2760">
                    <c:v>3/27/2018</c:v>
                  </c:pt>
                  <c:pt idx="2761">
                    <c:v>3/27/2018</c:v>
                  </c:pt>
                  <c:pt idx="2762">
                    <c:v>3/27/2018</c:v>
                  </c:pt>
                  <c:pt idx="2763">
                    <c:v>3/27/2018</c:v>
                  </c:pt>
                  <c:pt idx="2764">
                    <c:v>3/27/2018</c:v>
                  </c:pt>
                  <c:pt idx="2765">
                    <c:v>3/27/2018</c:v>
                  </c:pt>
                  <c:pt idx="2766">
                    <c:v>3/27/2018</c:v>
                  </c:pt>
                  <c:pt idx="2767">
                    <c:v>3/27/2018</c:v>
                  </c:pt>
                  <c:pt idx="2768">
                    <c:v>3/27/2018</c:v>
                  </c:pt>
                  <c:pt idx="2769">
                    <c:v>3/27/2018</c:v>
                  </c:pt>
                  <c:pt idx="2770">
                    <c:v>3/27/2018</c:v>
                  </c:pt>
                  <c:pt idx="2771">
                    <c:v>3/27/2018</c:v>
                  </c:pt>
                  <c:pt idx="2772">
                    <c:v>3/27/2018</c:v>
                  </c:pt>
                  <c:pt idx="2773">
                    <c:v>3/27/2018</c:v>
                  </c:pt>
                  <c:pt idx="2774">
                    <c:v>3/27/2018</c:v>
                  </c:pt>
                  <c:pt idx="2775">
                    <c:v>3/27/2018</c:v>
                  </c:pt>
                  <c:pt idx="2776">
                    <c:v>3/27/2018</c:v>
                  </c:pt>
                  <c:pt idx="2777">
                    <c:v>3/27/2018</c:v>
                  </c:pt>
                  <c:pt idx="2778">
                    <c:v>3/27/2018</c:v>
                  </c:pt>
                  <c:pt idx="2779">
                    <c:v>3/27/2018</c:v>
                  </c:pt>
                  <c:pt idx="2780">
                    <c:v>3/27/2018</c:v>
                  </c:pt>
                </c:lvl>
              </c:multiLvlStrCache>
            </c:multiLvlStrRef>
          </c:xVal>
          <c:yVal>
            <c:numRef>
              <c:f>'P-71 No flat tube Nitro Inflati'!$I$3:$I$2783</c:f>
              <c:numCache>
                <c:formatCode>0.00</c:formatCode>
                <c:ptCount val="2781"/>
                <c:pt idx="0">
                  <c:v>94.620194950407367</c:v>
                </c:pt>
                <c:pt idx="1">
                  <c:v>94.540176293452632</c:v>
                </c:pt>
                <c:pt idx="2">
                  <c:v>94.514909000386027</c:v>
                </c:pt>
                <c:pt idx="3">
                  <c:v>94.511721434118897</c:v>
                </c:pt>
                <c:pt idx="4">
                  <c:v>94.452173685128272</c:v>
                </c:pt>
                <c:pt idx="5">
                  <c:v>94.419209681540963</c:v>
                </c:pt>
                <c:pt idx="6">
                  <c:v>94.454565755952657</c:v>
                </c:pt>
                <c:pt idx="7">
                  <c:v>94.376249687369736</c:v>
                </c:pt>
                <c:pt idx="8">
                  <c:v>94.3659854285943</c:v>
                </c:pt>
                <c:pt idx="9">
                  <c:v>94.3442918135338</c:v>
                </c:pt>
                <c:pt idx="10">
                  <c:v>94.320780607394909</c:v>
                </c:pt>
                <c:pt idx="11">
                  <c:v>94.25619254405818</c:v>
                </c:pt>
                <c:pt idx="12">
                  <c:v>94.218179058848037</c:v>
                </c:pt>
                <c:pt idx="13">
                  <c:v>94.276154460754086</c:v>
                </c:pt>
                <c:pt idx="14">
                  <c:v>94.253144457667361</c:v>
                </c:pt>
                <c:pt idx="15">
                  <c:v>94.250333366212928</c:v>
                </c:pt>
                <c:pt idx="16">
                  <c:v>94.249539291561732</c:v>
                </c:pt>
                <c:pt idx="17">
                  <c:v>94.213235102683072</c:v>
                </c:pt>
                <c:pt idx="18">
                  <c:v>94.144684632192281</c:v>
                </c:pt>
                <c:pt idx="19">
                  <c:v>94.152824001874905</c:v>
                </c:pt>
                <c:pt idx="20">
                  <c:v>94.14705859741612</c:v>
                </c:pt>
                <c:pt idx="21">
                  <c:v>94.102346015533897</c:v>
                </c:pt>
                <c:pt idx="22">
                  <c:v>94.128649788659899</c:v>
                </c:pt>
                <c:pt idx="23">
                  <c:v>94.069829728022455</c:v>
                </c:pt>
                <c:pt idx="24">
                  <c:v>94.043828690409853</c:v>
                </c:pt>
                <c:pt idx="25">
                  <c:v>94.018200527952828</c:v>
                </c:pt>
                <c:pt idx="26">
                  <c:v>93.993935111412682</c:v>
                </c:pt>
                <c:pt idx="27">
                  <c:v>93.962183176245105</c:v>
                </c:pt>
                <c:pt idx="28">
                  <c:v>93.967450722776391</c:v>
                </c:pt>
                <c:pt idx="29">
                  <c:v>93.942041052921695</c:v>
                </c:pt>
                <c:pt idx="30">
                  <c:v>93.938444364965548</c:v>
                </c:pt>
                <c:pt idx="31">
                  <c:v>93.881724440664044</c:v>
                </c:pt>
                <c:pt idx="32">
                  <c:v>93.866522104678523</c:v>
                </c:pt>
                <c:pt idx="33">
                  <c:v>93.828882704768233</c:v>
                </c:pt>
                <c:pt idx="34">
                  <c:v>93.832838689791743</c:v>
                </c:pt>
                <c:pt idx="35">
                  <c:v>93.804944386458644</c:v>
                </c:pt>
                <c:pt idx="36">
                  <c:v>93.788605563449579</c:v>
                </c:pt>
                <c:pt idx="37">
                  <c:v>93.811403708771977</c:v>
                </c:pt>
                <c:pt idx="38">
                  <c:v>93.787269485442422</c:v>
                </c:pt>
                <c:pt idx="39">
                  <c:v>93.741909584529424</c:v>
                </c:pt>
                <c:pt idx="40">
                  <c:v>93.762077900784391</c:v>
                </c:pt>
                <c:pt idx="41">
                  <c:v>93.694001886192424</c:v>
                </c:pt>
                <c:pt idx="42">
                  <c:v>93.76338696006431</c:v>
                </c:pt>
                <c:pt idx="43">
                  <c:v>93.720466432555696</c:v>
                </c:pt>
                <c:pt idx="44">
                  <c:v>93.697809296187657</c:v>
                </c:pt>
                <c:pt idx="45">
                  <c:v>93.654460950332606</c:v>
                </c:pt>
                <c:pt idx="46">
                  <c:v>93.657444999803232</c:v>
                </c:pt>
                <c:pt idx="47">
                  <c:v>93.623148983433651</c:v>
                </c:pt>
                <c:pt idx="48">
                  <c:v>93.638102508155001</c:v>
                </c:pt>
                <c:pt idx="49">
                  <c:v>93.613165159229325</c:v>
                </c:pt>
                <c:pt idx="50">
                  <c:v>93.582102720274932</c:v>
                </c:pt>
                <c:pt idx="51">
                  <c:v>93.547850986736051</c:v>
                </c:pt>
                <c:pt idx="52">
                  <c:v>93.518532971735709</c:v>
                </c:pt>
                <c:pt idx="53">
                  <c:v>93.51477670597032</c:v>
                </c:pt>
                <c:pt idx="54">
                  <c:v>93.482649711005394</c:v>
                </c:pt>
                <c:pt idx="55">
                  <c:v>93.436306687508207</c:v>
                </c:pt>
                <c:pt idx="56">
                  <c:v>93.404754518631847</c:v>
                </c:pt>
                <c:pt idx="57">
                  <c:v>93.378452368071592</c:v>
                </c:pt>
                <c:pt idx="58">
                  <c:v>93.405478656430617</c:v>
                </c:pt>
                <c:pt idx="59">
                  <c:v>93.374218664935029</c:v>
                </c:pt>
                <c:pt idx="60">
                  <c:v>93.341007648208645</c:v>
                </c:pt>
                <c:pt idx="61">
                  <c:v>93.335234247304712</c:v>
                </c:pt>
                <c:pt idx="62">
                  <c:v>93.281788811973072</c:v>
                </c:pt>
                <c:pt idx="63">
                  <c:v>93.262339247125553</c:v>
                </c:pt>
                <c:pt idx="64">
                  <c:v>93.227522791966734</c:v>
                </c:pt>
                <c:pt idx="65">
                  <c:v>93.216349315652437</c:v>
                </c:pt>
                <c:pt idx="66">
                  <c:v>93.257120336552504</c:v>
                </c:pt>
                <c:pt idx="67">
                  <c:v>93.218860512953981</c:v>
                </c:pt>
                <c:pt idx="68">
                  <c:v>93.162064089965568</c:v>
                </c:pt>
                <c:pt idx="69">
                  <c:v>93.196892854135385</c:v>
                </c:pt>
                <c:pt idx="70">
                  <c:v>93.145295835474442</c:v>
                </c:pt>
                <c:pt idx="71">
                  <c:v>93.071286991045199</c:v>
                </c:pt>
                <c:pt idx="72">
                  <c:v>93.0403632506424</c:v>
                </c:pt>
                <c:pt idx="73">
                  <c:v>93.000961668132902</c:v>
                </c:pt>
                <c:pt idx="74">
                  <c:v>92.997099641230818</c:v>
                </c:pt>
                <c:pt idx="75">
                  <c:v>92.963937968907956</c:v>
                </c:pt>
                <c:pt idx="76">
                  <c:v>92.973574847431991</c:v>
                </c:pt>
                <c:pt idx="77">
                  <c:v>92.905821234922968</c:v>
                </c:pt>
                <c:pt idx="78">
                  <c:v>92.893247498972485</c:v>
                </c:pt>
                <c:pt idx="79">
                  <c:v>92.893660385981676</c:v>
                </c:pt>
                <c:pt idx="80">
                  <c:v>92.85408815807746</c:v>
                </c:pt>
                <c:pt idx="81">
                  <c:v>92.878297736000903</c:v>
                </c:pt>
                <c:pt idx="82">
                  <c:v>92.821821024743301</c:v>
                </c:pt>
                <c:pt idx="83">
                  <c:v>92.816056095864354</c:v>
                </c:pt>
                <c:pt idx="84">
                  <c:v>92.800612736224153</c:v>
                </c:pt>
                <c:pt idx="85">
                  <c:v>92.812954560622856</c:v>
                </c:pt>
                <c:pt idx="86">
                  <c:v>92.751655752610361</c:v>
                </c:pt>
                <c:pt idx="87">
                  <c:v>92.724278594068906</c:v>
                </c:pt>
                <c:pt idx="88">
                  <c:v>92.728144149171911</c:v>
                </c:pt>
                <c:pt idx="89">
                  <c:v>92.70397899194144</c:v>
                </c:pt>
                <c:pt idx="90">
                  <c:v>92.715576844782603</c:v>
                </c:pt>
                <c:pt idx="91">
                  <c:v>92.665678370125534</c:v>
                </c:pt>
                <c:pt idx="92">
                  <c:v>92.661227766809233</c:v>
                </c:pt>
                <c:pt idx="93">
                  <c:v>92.617365954456815</c:v>
                </c:pt>
                <c:pt idx="94">
                  <c:v>92.627256167090906</c:v>
                </c:pt>
                <c:pt idx="95">
                  <c:v>92.614920793715598</c:v>
                </c:pt>
                <c:pt idx="96">
                  <c:v>92.588560353319778</c:v>
                </c:pt>
                <c:pt idx="97">
                  <c:v>92.546238441735852</c:v>
                </c:pt>
                <c:pt idx="98">
                  <c:v>92.501045828951519</c:v>
                </c:pt>
                <c:pt idx="99">
                  <c:v>92.525589331763044</c:v>
                </c:pt>
                <c:pt idx="100">
                  <c:v>92.501433444259547</c:v>
                </c:pt>
                <c:pt idx="101">
                  <c:v>92.450595134399293</c:v>
                </c:pt>
                <c:pt idx="102">
                  <c:v>92.452962652821981</c:v>
                </c:pt>
                <c:pt idx="103">
                  <c:v>92.430858678674653</c:v>
                </c:pt>
                <c:pt idx="104">
                  <c:v>92.480256248268716</c:v>
                </c:pt>
                <c:pt idx="105">
                  <c:v>92.448163156263945</c:v>
                </c:pt>
                <c:pt idx="106">
                  <c:v>92.421529654397858</c:v>
                </c:pt>
                <c:pt idx="107">
                  <c:v>92.392705242242272</c:v>
                </c:pt>
                <c:pt idx="108">
                  <c:v>92.39602222536017</c:v>
                </c:pt>
                <c:pt idx="109">
                  <c:v>92.382586626549156</c:v>
                </c:pt>
                <c:pt idx="110">
                  <c:v>92.367214488368944</c:v>
                </c:pt>
                <c:pt idx="111">
                  <c:v>92.365200382274779</c:v>
                </c:pt>
                <c:pt idx="112">
                  <c:v>92.337923935871572</c:v>
                </c:pt>
                <c:pt idx="113">
                  <c:v>92.335425500358468</c:v>
                </c:pt>
                <c:pt idx="114">
                  <c:v>92.297439481121387</c:v>
                </c:pt>
                <c:pt idx="115">
                  <c:v>92.284646767856955</c:v>
                </c:pt>
                <c:pt idx="116">
                  <c:v>92.297802013441185</c:v>
                </c:pt>
                <c:pt idx="117">
                  <c:v>92.246333902650107</c:v>
                </c:pt>
                <c:pt idx="118">
                  <c:v>92.280394472095168</c:v>
                </c:pt>
                <c:pt idx="119">
                  <c:v>92.205022644184396</c:v>
                </c:pt>
                <c:pt idx="120">
                  <c:v>92.213865993366184</c:v>
                </c:pt>
                <c:pt idx="121">
                  <c:v>92.206976815702077</c:v>
                </c:pt>
                <c:pt idx="122">
                  <c:v>92.157169976041217</c:v>
                </c:pt>
                <c:pt idx="123">
                  <c:v>92.154175821891599</c:v>
                </c:pt>
                <c:pt idx="124">
                  <c:v>92.165467328533495</c:v>
                </c:pt>
                <c:pt idx="125">
                  <c:v>92.168247939147818</c:v>
                </c:pt>
                <c:pt idx="126">
                  <c:v>92.156408951686217</c:v>
                </c:pt>
                <c:pt idx="127">
                  <c:v>92.137938558034904</c:v>
                </c:pt>
                <c:pt idx="128">
                  <c:v>92.103307727319475</c:v>
                </c:pt>
                <c:pt idx="129">
                  <c:v>92.104856924595666</c:v>
                </c:pt>
                <c:pt idx="130">
                  <c:v>92.073767269264252</c:v>
                </c:pt>
                <c:pt idx="131">
                  <c:v>92.06610806888196</c:v>
                </c:pt>
                <c:pt idx="132">
                  <c:v>92.053426369266958</c:v>
                </c:pt>
                <c:pt idx="133">
                  <c:v>92.059482972146398</c:v>
                </c:pt>
                <c:pt idx="134">
                  <c:v>92.044101303826082</c:v>
                </c:pt>
                <c:pt idx="135">
                  <c:v>92.040104064243025</c:v>
                </c:pt>
                <c:pt idx="136">
                  <c:v>92.053600542287953</c:v>
                </c:pt>
                <c:pt idx="137">
                  <c:v>92.000178145187803</c:v>
                </c:pt>
                <c:pt idx="138">
                  <c:v>91.99213736396085</c:v>
                </c:pt>
                <c:pt idx="139">
                  <c:v>91.973131392216544</c:v>
                </c:pt>
                <c:pt idx="140">
                  <c:v>91.939155118467113</c:v>
                </c:pt>
                <c:pt idx="141">
                  <c:v>91.948520718481561</c:v>
                </c:pt>
                <c:pt idx="142">
                  <c:v>91.975803645746652</c:v>
                </c:pt>
                <c:pt idx="143">
                  <c:v>91.941172475876641</c:v>
                </c:pt>
                <c:pt idx="144">
                  <c:v>91.959440305946956</c:v>
                </c:pt>
                <c:pt idx="145">
                  <c:v>91.929648991768559</c:v>
                </c:pt>
                <c:pt idx="146">
                  <c:v>91.882355334118117</c:v>
                </c:pt>
                <c:pt idx="147">
                  <c:v>91.903109615104455</c:v>
                </c:pt>
                <c:pt idx="148">
                  <c:v>91.927944662083647</c:v>
                </c:pt>
                <c:pt idx="149">
                  <c:v>91.900540183587523</c:v>
                </c:pt>
                <c:pt idx="150">
                  <c:v>91.913347722789212</c:v>
                </c:pt>
                <c:pt idx="151">
                  <c:v>91.886386411289521</c:v>
                </c:pt>
                <c:pt idx="152">
                  <c:v>91.882234746710438</c:v>
                </c:pt>
                <c:pt idx="153">
                  <c:v>91.872080066766102</c:v>
                </c:pt>
                <c:pt idx="154">
                  <c:v>91.850514685829367</c:v>
                </c:pt>
                <c:pt idx="155">
                  <c:v>91.847695236134271</c:v>
                </c:pt>
                <c:pt idx="156">
                  <c:v>91.815777080784855</c:v>
                </c:pt>
                <c:pt idx="157">
                  <c:v>91.815400948278395</c:v>
                </c:pt>
                <c:pt idx="158">
                  <c:v>91.804861190211241</c:v>
                </c:pt>
                <c:pt idx="159">
                  <c:v>91.765384809940883</c:v>
                </c:pt>
                <c:pt idx="160">
                  <c:v>91.726234619590372</c:v>
                </c:pt>
                <c:pt idx="161">
                  <c:v>91.7424054850011</c:v>
                </c:pt>
                <c:pt idx="162">
                  <c:v>91.726149526203329</c:v>
                </c:pt>
                <c:pt idx="163">
                  <c:v>91.688917630527499</c:v>
                </c:pt>
                <c:pt idx="164">
                  <c:v>91.677494782301324</c:v>
                </c:pt>
                <c:pt idx="165">
                  <c:v>91.671694038060537</c:v>
                </c:pt>
                <c:pt idx="166">
                  <c:v>91.614935995561964</c:v>
                </c:pt>
                <c:pt idx="167">
                  <c:v>91.606016545747025</c:v>
                </c:pt>
                <c:pt idx="168">
                  <c:v>91.612133853019117</c:v>
                </c:pt>
                <c:pt idx="169">
                  <c:v>91.594588653662171</c:v>
                </c:pt>
                <c:pt idx="170">
                  <c:v>91.565813809159494</c:v>
                </c:pt>
                <c:pt idx="171">
                  <c:v>91.578939115866021</c:v>
                </c:pt>
                <c:pt idx="172">
                  <c:v>91.567704746594941</c:v>
                </c:pt>
                <c:pt idx="173">
                  <c:v>91.51655446082286</c:v>
                </c:pt>
                <c:pt idx="174">
                  <c:v>91.531894064580982</c:v>
                </c:pt>
                <c:pt idx="175">
                  <c:v>91.52153716471571</c:v>
                </c:pt>
                <c:pt idx="176">
                  <c:v>91.529247563480979</c:v>
                </c:pt>
                <c:pt idx="177">
                  <c:v>91.534353266980389</c:v>
                </c:pt>
                <c:pt idx="178">
                  <c:v>91.503234497980259</c:v>
                </c:pt>
                <c:pt idx="179">
                  <c:v>91.465918518729552</c:v>
                </c:pt>
                <c:pt idx="180">
                  <c:v>91.524380092164691</c:v>
                </c:pt>
                <c:pt idx="181">
                  <c:v>91.473174301084327</c:v>
                </c:pt>
                <c:pt idx="182">
                  <c:v>91.402922282937354</c:v>
                </c:pt>
                <c:pt idx="183">
                  <c:v>91.444708261139724</c:v>
                </c:pt>
                <c:pt idx="184">
                  <c:v>91.388632010659123</c:v>
                </c:pt>
                <c:pt idx="185">
                  <c:v>91.400562784698906</c:v>
                </c:pt>
                <c:pt idx="186">
                  <c:v>91.384281670445645</c:v>
                </c:pt>
                <c:pt idx="187">
                  <c:v>91.334026677736745</c:v>
                </c:pt>
                <c:pt idx="188">
                  <c:v>91.298349240966161</c:v>
                </c:pt>
                <c:pt idx="189">
                  <c:v>91.258979782400004</c:v>
                </c:pt>
                <c:pt idx="190">
                  <c:v>91.262498489386289</c:v>
                </c:pt>
                <c:pt idx="191">
                  <c:v>91.215814396529922</c:v>
                </c:pt>
                <c:pt idx="192">
                  <c:v>91.225764047661528</c:v>
                </c:pt>
                <c:pt idx="193">
                  <c:v>91.184647340362659</c:v>
                </c:pt>
                <c:pt idx="194">
                  <c:v>91.164587058907188</c:v>
                </c:pt>
                <c:pt idx="195">
                  <c:v>91.162549423136895</c:v>
                </c:pt>
                <c:pt idx="196">
                  <c:v>91.121522181851589</c:v>
                </c:pt>
                <c:pt idx="197">
                  <c:v>91.135422939064185</c:v>
                </c:pt>
                <c:pt idx="198">
                  <c:v>91.110491235783982</c:v>
                </c:pt>
                <c:pt idx="199">
                  <c:v>91.078687739505497</c:v>
                </c:pt>
                <c:pt idx="200">
                  <c:v>91.078400307521704</c:v>
                </c:pt>
                <c:pt idx="201">
                  <c:v>91.068318224366521</c:v>
                </c:pt>
                <c:pt idx="202">
                  <c:v>91.033334200754865</c:v>
                </c:pt>
                <c:pt idx="203">
                  <c:v>91.01018011959863</c:v>
                </c:pt>
                <c:pt idx="204">
                  <c:v>90.998566929202738</c:v>
                </c:pt>
                <c:pt idx="205">
                  <c:v>90.984164971655034</c:v>
                </c:pt>
                <c:pt idx="206">
                  <c:v>90.981901876722517</c:v>
                </c:pt>
                <c:pt idx="207">
                  <c:v>90.94303844841464</c:v>
                </c:pt>
                <c:pt idx="208">
                  <c:v>90.948558627547698</c:v>
                </c:pt>
                <c:pt idx="209">
                  <c:v>90.935180300100782</c:v>
                </c:pt>
                <c:pt idx="210">
                  <c:v>90.881210816204614</c:v>
                </c:pt>
                <c:pt idx="211">
                  <c:v>90.88437505129798</c:v>
                </c:pt>
                <c:pt idx="212">
                  <c:v>90.892460852830297</c:v>
                </c:pt>
                <c:pt idx="213">
                  <c:v>90.863860045838877</c:v>
                </c:pt>
                <c:pt idx="214">
                  <c:v>90.78206365688439</c:v>
                </c:pt>
                <c:pt idx="215">
                  <c:v>90.831150074564292</c:v>
                </c:pt>
                <c:pt idx="216">
                  <c:v>90.820066393323216</c:v>
                </c:pt>
                <c:pt idx="217">
                  <c:v>90.80867446850695</c:v>
                </c:pt>
                <c:pt idx="218">
                  <c:v>90.755507050167751</c:v>
                </c:pt>
                <c:pt idx="219">
                  <c:v>90.718131388188311</c:v>
                </c:pt>
                <c:pt idx="220">
                  <c:v>90.696102020699868</c:v>
                </c:pt>
                <c:pt idx="221">
                  <c:v>90.701737015494771</c:v>
                </c:pt>
                <c:pt idx="222">
                  <c:v>90.677433231479185</c:v>
                </c:pt>
                <c:pt idx="223">
                  <c:v>90.663489844420255</c:v>
                </c:pt>
                <c:pt idx="224">
                  <c:v>90.628918445174548</c:v>
                </c:pt>
                <c:pt idx="225">
                  <c:v>90.534076162730202</c:v>
                </c:pt>
                <c:pt idx="226">
                  <c:v>90.594645691380151</c:v>
                </c:pt>
                <c:pt idx="227">
                  <c:v>90.566625992915888</c:v>
                </c:pt>
                <c:pt idx="228">
                  <c:v>90.528969820501032</c:v>
                </c:pt>
                <c:pt idx="229">
                  <c:v>90.54078970993983</c:v>
                </c:pt>
                <c:pt idx="230">
                  <c:v>90.48827767626868</c:v>
                </c:pt>
                <c:pt idx="231">
                  <c:v>90.53961358464079</c:v>
                </c:pt>
                <c:pt idx="232">
                  <c:v>90.494174829279018</c:v>
                </c:pt>
                <c:pt idx="233">
                  <c:v>90.512198302962744</c:v>
                </c:pt>
                <c:pt idx="234">
                  <c:v>90.498147148564399</c:v>
                </c:pt>
                <c:pt idx="235">
                  <c:v>90.475966537610631</c:v>
                </c:pt>
                <c:pt idx="236">
                  <c:v>90.434608061622541</c:v>
                </c:pt>
                <c:pt idx="237">
                  <c:v>90.449509423941279</c:v>
                </c:pt>
                <c:pt idx="238">
                  <c:v>90.387389499761909</c:v>
                </c:pt>
                <c:pt idx="239">
                  <c:v>90.371269321583114</c:v>
                </c:pt>
                <c:pt idx="240">
                  <c:v>90.342495322723821</c:v>
                </c:pt>
                <c:pt idx="241">
                  <c:v>90.333849600790188</c:v>
                </c:pt>
                <c:pt idx="242">
                  <c:v>90.310501676021786</c:v>
                </c:pt>
                <c:pt idx="243">
                  <c:v>90.305700401835722</c:v>
                </c:pt>
                <c:pt idx="244">
                  <c:v>90.273985232681341</c:v>
                </c:pt>
                <c:pt idx="245">
                  <c:v>90.334359226778417</c:v>
                </c:pt>
                <c:pt idx="246">
                  <c:v>90.293453070174465</c:v>
                </c:pt>
                <c:pt idx="247">
                  <c:v>90.264472753676358</c:v>
                </c:pt>
                <c:pt idx="248">
                  <c:v>90.222195493511578</c:v>
                </c:pt>
                <c:pt idx="249">
                  <c:v>90.30643796408684</c:v>
                </c:pt>
                <c:pt idx="250">
                  <c:v>90.374705196913595</c:v>
                </c:pt>
                <c:pt idx="251">
                  <c:v>90.391440945347384</c:v>
                </c:pt>
                <c:pt idx="252">
                  <c:v>90.245078742608172</c:v>
                </c:pt>
                <c:pt idx="253">
                  <c:v>90.297306361272589</c:v>
                </c:pt>
                <c:pt idx="254">
                  <c:v>90.235271187716137</c:v>
                </c:pt>
                <c:pt idx="255">
                  <c:v>90.202544728880198</c:v>
                </c:pt>
                <c:pt idx="256">
                  <c:v>90.248069476522701</c:v>
                </c:pt>
                <c:pt idx="257">
                  <c:v>90.259427635808862</c:v>
                </c:pt>
                <c:pt idx="258">
                  <c:v>90.226653399552788</c:v>
                </c:pt>
                <c:pt idx="259">
                  <c:v>90.237811408931421</c:v>
                </c:pt>
                <c:pt idx="260">
                  <c:v>90.238109226556659</c:v>
                </c:pt>
                <c:pt idx="261">
                  <c:v>90.265328918610351</c:v>
                </c:pt>
                <c:pt idx="262">
                  <c:v>90.245251533395574</c:v>
                </c:pt>
                <c:pt idx="263">
                  <c:v>90.259184135989642</c:v>
                </c:pt>
                <c:pt idx="264">
                  <c:v>90.165778388606455</c:v>
                </c:pt>
                <c:pt idx="265">
                  <c:v>90.095583770673713</c:v>
                </c:pt>
                <c:pt idx="266">
                  <c:v>89.957517102104774</c:v>
                </c:pt>
                <c:pt idx="267">
                  <c:v>89.781778594130074</c:v>
                </c:pt>
                <c:pt idx="268">
                  <c:v>89.792071413697073</c:v>
                </c:pt>
                <c:pt idx="269">
                  <c:v>89.77476999674586</c:v>
                </c:pt>
                <c:pt idx="270">
                  <c:v>89.716468879411593</c:v>
                </c:pt>
                <c:pt idx="271">
                  <c:v>89.737217568659787</c:v>
                </c:pt>
                <c:pt idx="272">
                  <c:v>89.768121668942555</c:v>
                </c:pt>
                <c:pt idx="273">
                  <c:v>89.724306161378124</c:v>
                </c:pt>
                <c:pt idx="274">
                  <c:v>89.711241895727198</c:v>
                </c:pt>
                <c:pt idx="275">
                  <c:v>89.800425368345273</c:v>
                </c:pt>
                <c:pt idx="276">
                  <c:v>90.083030572737712</c:v>
                </c:pt>
                <c:pt idx="277">
                  <c:v>89.922726071982993</c:v>
                </c:pt>
                <c:pt idx="278">
                  <c:v>89.773002282250218</c:v>
                </c:pt>
                <c:pt idx="279">
                  <c:v>89.757749143913657</c:v>
                </c:pt>
                <c:pt idx="280">
                  <c:v>89.80044558883553</c:v>
                </c:pt>
                <c:pt idx="281">
                  <c:v>89.949470005957053</c:v>
                </c:pt>
                <c:pt idx="282">
                  <c:v>89.844507992162519</c:v>
                </c:pt>
                <c:pt idx="283">
                  <c:v>89.880049524359791</c:v>
                </c:pt>
                <c:pt idx="284">
                  <c:v>89.965872645277841</c:v>
                </c:pt>
                <c:pt idx="285">
                  <c:v>89.958965382307682</c:v>
                </c:pt>
                <c:pt idx="286">
                  <c:v>89.76151519390487</c:v>
                </c:pt>
                <c:pt idx="287">
                  <c:v>89.786111506964318</c:v>
                </c:pt>
                <c:pt idx="288">
                  <c:v>89.999117533810903</c:v>
                </c:pt>
                <c:pt idx="289">
                  <c:v>90.051483147975219</c:v>
                </c:pt>
                <c:pt idx="290">
                  <c:v>90.062316155100461</c:v>
                </c:pt>
                <c:pt idx="291">
                  <c:v>90.00812351187237</c:v>
                </c:pt>
                <c:pt idx="292">
                  <c:v>89.993392335456562</c:v>
                </c:pt>
                <c:pt idx="293">
                  <c:v>89.919152229197479</c:v>
                </c:pt>
                <c:pt idx="294">
                  <c:v>89.880876683241169</c:v>
                </c:pt>
                <c:pt idx="295">
                  <c:v>89.827396378917328</c:v>
                </c:pt>
                <c:pt idx="296">
                  <c:v>89.692176480049042</c:v>
                </c:pt>
                <c:pt idx="297">
                  <c:v>89.680316710051599</c:v>
                </c:pt>
                <c:pt idx="298">
                  <c:v>89.612598680956481</c:v>
                </c:pt>
                <c:pt idx="299">
                  <c:v>89.570759257427525</c:v>
                </c:pt>
                <c:pt idx="300">
                  <c:v>89.55837276044889</c:v>
                </c:pt>
                <c:pt idx="301">
                  <c:v>89.500721570358365</c:v>
                </c:pt>
                <c:pt idx="302">
                  <c:v>89.493630897085851</c:v>
                </c:pt>
                <c:pt idx="303">
                  <c:v>89.519028366517389</c:v>
                </c:pt>
                <c:pt idx="304">
                  <c:v>89.45359341749058</c:v>
                </c:pt>
                <c:pt idx="305">
                  <c:v>89.445391288153544</c:v>
                </c:pt>
                <c:pt idx="306">
                  <c:v>89.470443139959414</c:v>
                </c:pt>
                <c:pt idx="307">
                  <c:v>89.465558273541276</c:v>
                </c:pt>
                <c:pt idx="308">
                  <c:v>89.458646434480812</c:v>
                </c:pt>
                <c:pt idx="309">
                  <c:v>89.41017046136129</c:v>
                </c:pt>
                <c:pt idx="310">
                  <c:v>89.377233704864807</c:v>
                </c:pt>
                <c:pt idx="311">
                  <c:v>89.360318332582082</c:v>
                </c:pt>
                <c:pt idx="312">
                  <c:v>89.374879042339813</c:v>
                </c:pt>
                <c:pt idx="313">
                  <c:v>89.358899234188158</c:v>
                </c:pt>
                <c:pt idx="314">
                  <c:v>89.331073314302003</c:v>
                </c:pt>
                <c:pt idx="315">
                  <c:v>89.30526149118819</c:v>
                </c:pt>
                <c:pt idx="316">
                  <c:v>89.342010384361345</c:v>
                </c:pt>
                <c:pt idx="317">
                  <c:v>89.316768678393487</c:v>
                </c:pt>
                <c:pt idx="318">
                  <c:v>89.27064068863443</c:v>
                </c:pt>
                <c:pt idx="319">
                  <c:v>89.222531674096757</c:v>
                </c:pt>
                <c:pt idx="320">
                  <c:v>89.239137298203531</c:v>
                </c:pt>
                <c:pt idx="321">
                  <c:v>89.171931675298993</c:v>
                </c:pt>
                <c:pt idx="322">
                  <c:v>89.179770090781304</c:v>
                </c:pt>
                <c:pt idx="323">
                  <c:v>89.15263055609995</c:v>
                </c:pt>
                <c:pt idx="324">
                  <c:v>89.165099394400087</c:v>
                </c:pt>
                <c:pt idx="325">
                  <c:v>89.124729096850743</c:v>
                </c:pt>
                <c:pt idx="326">
                  <c:v>89.128733485208599</c:v>
                </c:pt>
                <c:pt idx="327">
                  <c:v>89.210399616799805</c:v>
                </c:pt>
                <c:pt idx="328">
                  <c:v>89.205934824094641</c:v>
                </c:pt>
                <c:pt idx="329">
                  <c:v>89.14015841623214</c:v>
                </c:pt>
                <c:pt idx="330">
                  <c:v>89.195045977099554</c:v>
                </c:pt>
                <c:pt idx="331">
                  <c:v>89.150483185836833</c:v>
                </c:pt>
                <c:pt idx="332">
                  <c:v>89.149511192489854</c:v>
                </c:pt>
                <c:pt idx="333">
                  <c:v>89.164168842310232</c:v>
                </c:pt>
                <c:pt idx="334">
                  <c:v>89.136701038124173</c:v>
                </c:pt>
                <c:pt idx="335">
                  <c:v>89.07189496804024</c:v>
                </c:pt>
                <c:pt idx="336">
                  <c:v>89.029072189526914</c:v>
                </c:pt>
                <c:pt idx="337">
                  <c:v>89.035824813785069</c:v>
                </c:pt>
                <c:pt idx="338">
                  <c:v>88.948037528810019</c:v>
                </c:pt>
                <c:pt idx="339">
                  <c:v>88.929715434127274</c:v>
                </c:pt>
                <c:pt idx="340">
                  <c:v>88.980583005112436</c:v>
                </c:pt>
                <c:pt idx="341">
                  <c:v>89.012130386673078</c:v>
                </c:pt>
                <c:pt idx="342">
                  <c:v>88.973947120827262</c:v>
                </c:pt>
                <c:pt idx="343">
                  <c:v>89.031963002490997</c:v>
                </c:pt>
                <c:pt idx="344">
                  <c:v>88.976107334055555</c:v>
                </c:pt>
                <c:pt idx="345">
                  <c:v>88.857283561175109</c:v>
                </c:pt>
                <c:pt idx="346">
                  <c:v>88.876141020859322</c:v>
                </c:pt>
                <c:pt idx="347">
                  <c:v>88.889247778842389</c:v>
                </c:pt>
                <c:pt idx="348">
                  <c:v>88.897869359940628</c:v>
                </c:pt>
                <c:pt idx="349">
                  <c:v>88.866765585330825</c:v>
                </c:pt>
                <c:pt idx="350">
                  <c:v>88.797159510258879</c:v>
                </c:pt>
                <c:pt idx="351">
                  <c:v>88.805587615783139</c:v>
                </c:pt>
                <c:pt idx="352">
                  <c:v>88.654585776491459</c:v>
                </c:pt>
                <c:pt idx="353">
                  <c:v>88.755341536891478</c:v>
                </c:pt>
                <c:pt idx="354">
                  <c:v>88.810284303765144</c:v>
                </c:pt>
                <c:pt idx="355">
                  <c:v>88.804082217879341</c:v>
                </c:pt>
                <c:pt idx="356">
                  <c:v>88.814100264209301</c:v>
                </c:pt>
                <c:pt idx="357">
                  <c:v>88.756819247430641</c:v>
                </c:pt>
                <c:pt idx="358">
                  <c:v>88.762462395926065</c:v>
                </c:pt>
                <c:pt idx="359">
                  <c:v>88.780400143983769</c:v>
                </c:pt>
                <c:pt idx="360">
                  <c:v>88.806460891971568</c:v>
                </c:pt>
                <c:pt idx="361">
                  <c:v>88.781594040935857</c:v>
                </c:pt>
                <c:pt idx="362">
                  <c:v>88.801167318867144</c:v>
                </c:pt>
                <c:pt idx="363">
                  <c:v>88.798638064502072</c:v>
                </c:pt>
                <c:pt idx="364">
                  <c:v>88.800953868822205</c:v>
                </c:pt>
                <c:pt idx="365">
                  <c:v>88.663931863282684</c:v>
                </c:pt>
                <c:pt idx="366">
                  <c:v>88.682767415675343</c:v>
                </c:pt>
                <c:pt idx="367">
                  <c:v>88.754647470298679</c:v>
                </c:pt>
                <c:pt idx="368">
                  <c:v>88.777348729902798</c:v>
                </c:pt>
                <c:pt idx="369">
                  <c:v>88.822021210903443</c:v>
                </c:pt>
                <c:pt idx="370">
                  <c:v>88.839823871515208</c:v>
                </c:pt>
                <c:pt idx="371">
                  <c:v>88.89736891778638</c:v>
                </c:pt>
                <c:pt idx="372">
                  <c:v>88.879304653328916</c:v>
                </c:pt>
                <c:pt idx="373">
                  <c:v>88.917888106706187</c:v>
                </c:pt>
                <c:pt idx="374">
                  <c:v>88.877779157787401</c:v>
                </c:pt>
                <c:pt idx="375">
                  <c:v>88.820612392040687</c:v>
                </c:pt>
                <c:pt idx="376">
                  <c:v>88.767295074741398</c:v>
                </c:pt>
                <c:pt idx="377">
                  <c:v>88.756522944953218</c:v>
                </c:pt>
                <c:pt idx="378">
                  <c:v>88.721283618528716</c:v>
                </c:pt>
                <c:pt idx="379">
                  <c:v>88.668616198439153</c:v>
                </c:pt>
                <c:pt idx="380">
                  <c:v>88.535954882121231</c:v>
                </c:pt>
                <c:pt idx="381">
                  <c:v>88.656343563167383</c:v>
                </c:pt>
                <c:pt idx="382">
                  <c:v>88.558396151651039</c:v>
                </c:pt>
                <c:pt idx="383">
                  <c:v>88.507990352666766</c:v>
                </c:pt>
                <c:pt idx="384">
                  <c:v>88.519029362454418</c:v>
                </c:pt>
                <c:pt idx="385">
                  <c:v>88.509602231817553</c:v>
                </c:pt>
                <c:pt idx="386">
                  <c:v>88.539662993363251</c:v>
                </c:pt>
                <c:pt idx="387">
                  <c:v>88.532755740104804</c:v>
                </c:pt>
                <c:pt idx="388">
                  <c:v>88.507072095173072</c:v>
                </c:pt>
                <c:pt idx="389">
                  <c:v>88.514718169183453</c:v>
                </c:pt>
                <c:pt idx="390">
                  <c:v>88.462950055554359</c:v>
                </c:pt>
                <c:pt idx="391">
                  <c:v>88.487294159575995</c:v>
                </c:pt>
                <c:pt idx="392">
                  <c:v>88.519958085634414</c:v>
                </c:pt>
                <c:pt idx="393">
                  <c:v>88.491327126606961</c:v>
                </c:pt>
                <c:pt idx="394">
                  <c:v>88.470160206673256</c:v>
                </c:pt>
                <c:pt idx="395">
                  <c:v>88.461961032628793</c:v>
                </c:pt>
                <c:pt idx="396">
                  <c:v>88.417508434770554</c:v>
                </c:pt>
                <c:pt idx="397">
                  <c:v>88.433739912819689</c:v>
                </c:pt>
                <c:pt idx="398">
                  <c:v>88.412335601377421</c:v>
                </c:pt>
                <c:pt idx="399">
                  <c:v>88.38351736743094</c:v>
                </c:pt>
                <c:pt idx="400">
                  <c:v>88.376640195726296</c:v>
                </c:pt>
                <c:pt idx="401">
                  <c:v>88.351017077972926</c:v>
                </c:pt>
                <c:pt idx="402">
                  <c:v>88.303691958562041</c:v>
                </c:pt>
                <c:pt idx="403">
                  <c:v>88.361899641694563</c:v>
                </c:pt>
                <c:pt idx="404">
                  <c:v>88.316283955623121</c:v>
                </c:pt>
                <c:pt idx="405">
                  <c:v>88.263080429710016</c:v>
                </c:pt>
                <c:pt idx="406">
                  <c:v>88.327996989087907</c:v>
                </c:pt>
                <c:pt idx="407">
                  <c:v>88.270650721846039</c:v>
                </c:pt>
                <c:pt idx="408">
                  <c:v>88.26031902610552</c:v>
                </c:pt>
                <c:pt idx="409">
                  <c:v>88.22637783093856</c:v>
                </c:pt>
                <c:pt idx="410">
                  <c:v>88.244595356345641</c:v>
                </c:pt>
                <c:pt idx="411">
                  <c:v>88.202867509780617</c:v>
                </c:pt>
                <c:pt idx="412">
                  <c:v>88.250012816078865</c:v>
                </c:pt>
                <c:pt idx="413">
                  <c:v>88.244918982824501</c:v>
                </c:pt>
                <c:pt idx="414">
                  <c:v>88.189093897541028</c:v>
                </c:pt>
                <c:pt idx="415">
                  <c:v>88.193771948935165</c:v>
                </c:pt>
                <c:pt idx="416">
                  <c:v>88.176839378238355</c:v>
                </c:pt>
                <c:pt idx="417">
                  <c:v>88.147562128894251</c:v>
                </c:pt>
                <c:pt idx="418">
                  <c:v>88.141243086205932</c:v>
                </c:pt>
                <c:pt idx="419">
                  <c:v>88.160453170351019</c:v>
                </c:pt>
                <c:pt idx="420">
                  <c:v>88.105207423520966</c:v>
                </c:pt>
                <c:pt idx="421">
                  <c:v>88.100369903048858</c:v>
                </c:pt>
                <c:pt idx="422">
                  <c:v>88.084999605320277</c:v>
                </c:pt>
                <c:pt idx="423">
                  <c:v>88.044100820604783</c:v>
                </c:pt>
                <c:pt idx="424">
                  <c:v>88.066978739084135</c:v>
                </c:pt>
                <c:pt idx="425">
                  <c:v>88.036764764909663</c:v>
                </c:pt>
                <c:pt idx="426">
                  <c:v>88.082841657633608</c:v>
                </c:pt>
                <c:pt idx="427">
                  <c:v>87.967245461694645</c:v>
                </c:pt>
                <c:pt idx="428">
                  <c:v>87.98205377128285</c:v>
                </c:pt>
                <c:pt idx="429">
                  <c:v>87.996827700601287</c:v>
                </c:pt>
                <c:pt idx="430">
                  <c:v>87.964598339803814</c:v>
                </c:pt>
                <c:pt idx="431">
                  <c:v>87.9282976887107</c:v>
                </c:pt>
                <c:pt idx="432">
                  <c:v>87.943543211745123</c:v>
                </c:pt>
                <c:pt idx="433">
                  <c:v>87.902352329697223</c:v>
                </c:pt>
                <c:pt idx="434">
                  <c:v>87.864815609187261</c:v>
                </c:pt>
                <c:pt idx="435">
                  <c:v>87.883719691057053</c:v>
                </c:pt>
                <c:pt idx="436">
                  <c:v>87.838301623153512</c:v>
                </c:pt>
                <c:pt idx="437">
                  <c:v>87.849475339511002</c:v>
                </c:pt>
                <c:pt idx="438">
                  <c:v>87.848595160189603</c:v>
                </c:pt>
                <c:pt idx="439">
                  <c:v>87.824901524899389</c:v>
                </c:pt>
                <c:pt idx="440">
                  <c:v>87.801721671703618</c:v>
                </c:pt>
                <c:pt idx="441">
                  <c:v>87.818285835628316</c:v>
                </c:pt>
                <c:pt idx="442">
                  <c:v>87.824180166495765</c:v>
                </c:pt>
                <c:pt idx="443">
                  <c:v>87.786763302676022</c:v>
                </c:pt>
                <c:pt idx="444">
                  <c:v>87.795669708917316</c:v>
                </c:pt>
                <c:pt idx="445">
                  <c:v>87.82480365134991</c:v>
                </c:pt>
                <c:pt idx="446">
                  <c:v>87.790777748141082</c:v>
                </c:pt>
                <c:pt idx="447">
                  <c:v>87.792198599931154</c:v>
                </c:pt>
                <c:pt idx="448">
                  <c:v>87.775353105184266</c:v>
                </c:pt>
                <c:pt idx="449">
                  <c:v>87.770234164714921</c:v>
                </c:pt>
                <c:pt idx="450">
                  <c:v>87.761880989277046</c:v>
                </c:pt>
                <c:pt idx="451">
                  <c:v>87.710202354451653</c:v>
                </c:pt>
                <c:pt idx="452">
                  <c:v>87.71457318044969</c:v>
                </c:pt>
                <c:pt idx="453">
                  <c:v>87.741843134129397</c:v>
                </c:pt>
                <c:pt idx="454">
                  <c:v>87.700191688059945</c:v>
                </c:pt>
                <c:pt idx="455">
                  <c:v>87.683461796630709</c:v>
                </c:pt>
                <c:pt idx="456">
                  <c:v>87.693001676530116</c:v>
                </c:pt>
                <c:pt idx="457">
                  <c:v>87.682021989388275</c:v>
                </c:pt>
                <c:pt idx="458">
                  <c:v>87.684975846464937</c:v>
                </c:pt>
                <c:pt idx="459">
                  <c:v>87.638881022750695</c:v>
                </c:pt>
                <c:pt idx="460">
                  <c:v>87.643788031182027</c:v>
                </c:pt>
                <c:pt idx="461">
                  <c:v>87.641144958063393</c:v>
                </c:pt>
                <c:pt idx="462">
                  <c:v>87.626433828421355</c:v>
                </c:pt>
                <c:pt idx="463">
                  <c:v>87.622846455142678</c:v>
                </c:pt>
                <c:pt idx="464">
                  <c:v>87.59480315424382</c:v>
                </c:pt>
                <c:pt idx="465">
                  <c:v>87.58902752723823</c:v>
                </c:pt>
                <c:pt idx="466">
                  <c:v>87.574138087858231</c:v>
                </c:pt>
                <c:pt idx="467">
                  <c:v>87.546602697875855</c:v>
                </c:pt>
                <c:pt idx="468">
                  <c:v>87.524249190444522</c:v>
                </c:pt>
                <c:pt idx="469">
                  <c:v>87.553747176926436</c:v>
                </c:pt>
                <c:pt idx="470">
                  <c:v>87.531263176836262</c:v>
                </c:pt>
                <c:pt idx="471">
                  <c:v>87.511011026445161</c:v>
                </c:pt>
                <c:pt idx="472">
                  <c:v>87.520281177713869</c:v>
                </c:pt>
                <c:pt idx="473">
                  <c:v>87.499574307027302</c:v>
                </c:pt>
                <c:pt idx="474">
                  <c:v>87.508948044681162</c:v>
                </c:pt>
                <c:pt idx="475">
                  <c:v>87.497286760478573</c:v>
                </c:pt>
                <c:pt idx="476">
                  <c:v>87.471498604435055</c:v>
                </c:pt>
                <c:pt idx="477">
                  <c:v>87.470592677280635</c:v>
                </c:pt>
                <c:pt idx="478">
                  <c:v>87.41847275476178</c:v>
                </c:pt>
                <c:pt idx="479">
                  <c:v>87.42588545524157</c:v>
                </c:pt>
                <c:pt idx="480">
                  <c:v>87.436808415681696</c:v>
                </c:pt>
                <c:pt idx="481">
                  <c:v>87.393242063470424</c:v>
                </c:pt>
                <c:pt idx="482">
                  <c:v>87.39822500616404</c:v>
                </c:pt>
                <c:pt idx="483">
                  <c:v>87.416714443929166</c:v>
                </c:pt>
                <c:pt idx="484">
                  <c:v>87.356283141821805</c:v>
                </c:pt>
                <c:pt idx="485">
                  <c:v>87.388706839804158</c:v>
                </c:pt>
                <c:pt idx="486">
                  <c:v>87.351776798104353</c:v>
                </c:pt>
                <c:pt idx="487">
                  <c:v>87.351630795054348</c:v>
                </c:pt>
                <c:pt idx="488">
                  <c:v>87.334952909711689</c:v>
                </c:pt>
                <c:pt idx="489">
                  <c:v>87.31277294684935</c:v>
                </c:pt>
                <c:pt idx="490">
                  <c:v>87.332319513864405</c:v>
                </c:pt>
                <c:pt idx="491">
                  <c:v>87.320407027952683</c:v>
                </c:pt>
                <c:pt idx="492">
                  <c:v>87.278608409506404</c:v>
                </c:pt>
                <c:pt idx="493">
                  <c:v>87.277179549026471</c:v>
                </c:pt>
                <c:pt idx="494">
                  <c:v>87.246520533443913</c:v>
                </c:pt>
                <c:pt idx="495">
                  <c:v>87.233001139436965</c:v>
                </c:pt>
                <c:pt idx="496">
                  <c:v>87.221527116823694</c:v>
                </c:pt>
                <c:pt idx="497">
                  <c:v>87.202345565702515</c:v>
                </c:pt>
                <c:pt idx="498">
                  <c:v>87.22219181461719</c:v>
                </c:pt>
                <c:pt idx="499">
                  <c:v>87.211425791933763</c:v>
                </c:pt>
                <c:pt idx="500">
                  <c:v>87.197036103554893</c:v>
                </c:pt>
                <c:pt idx="501">
                  <c:v>87.177904826575798</c:v>
                </c:pt>
                <c:pt idx="502">
                  <c:v>87.160475771983158</c:v>
                </c:pt>
                <c:pt idx="503">
                  <c:v>87.160079253112031</c:v>
                </c:pt>
                <c:pt idx="504">
                  <c:v>87.124581013636544</c:v>
                </c:pt>
                <c:pt idx="505">
                  <c:v>87.117437588626942</c:v>
                </c:pt>
                <c:pt idx="506">
                  <c:v>87.084140852727913</c:v>
                </c:pt>
                <c:pt idx="507">
                  <c:v>87.116205880233181</c:v>
                </c:pt>
                <c:pt idx="508">
                  <c:v>87.080411631951833</c:v>
                </c:pt>
                <c:pt idx="509">
                  <c:v>87.048352088952839</c:v>
                </c:pt>
                <c:pt idx="510">
                  <c:v>87.075845771606126</c:v>
                </c:pt>
                <c:pt idx="511">
                  <c:v>87.059719679134105</c:v>
                </c:pt>
                <c:pt idx="512">
                  <c:v>87.073685528669827</c:v>
                </c:pt>
                <c:pt idx="513">
                  <c:v>86.975308867980772</c:v>
                </c:pt>
                <c:pt idx="514">
                  <c:v>86.982602652383221</c:v>
                </c:pt>
                <c:pt idx="515">
                  <c:v>86.978154285252572</c:v>
                </c:pt>
                <c:pt idx="516">
                  <c:v>87.020085727052148</c:v>
                </c:pt>
                <c:pt idx="517">
                  <c:v>86.985270138173661</c:v>
                </c:pt>
                <c:pt idx="518">
                  <c:v>86.954498298121877</c:v>
                </c:pt>
                <c:pt idx="519">
                  <c:v>86.943889465382711</c:v>
                </c:pt>
                <c:pt idx="520">
                  <c:v>86.915626417097357</c:v>
                </c:pt>
                <c:pt idx="521">
                  <c:v>86.93310134144771</c:v>
                </c:pt>
                <c:pt idx="522">
                  <c:v>86.91606383083321</c:v>
                </c:pt>
                <c:pt idx="523">
                  <c:v>86.935480132287537</c:v>
                </c:pt>
                <c:pt idx="524">
                  <c:v>86.932640567918085</c:v>
                </c:pt>
                <c:pt idx="525">
                  <c:v>86.92724003924431</c:v>
                </c:pt>
                <c:pt idx="526">
                  <c:v>86.881980856071081</c:v>
                </c:pt>
                <c:pt idx="527">
                  <c:v>86.919591811764107</c:v>
                </c:pt>
                <c:pt idx="528">
                  <c:v>86.903064854207756</c:v>
                </c:pt>
                <c:pt idx="529">
                  <c:v>86.903273039936536</c:v>
                </c:pt>
                <c:pt idx="530">
                  <c:v>86.87339547555402</c:v>
                </c:pt>
                <c:pt idx="531">
                  <c:v>86.887772354011616</c:v>
                </c:pt>
                <c:pt idx="532">
                  <c:v>86.891485372039625</c:v>
                </c:pt>
                <c:pt idx="533">
                  <c:v>86.877915788645751</c:v>
                </c:pt>
                <c:pt idx="534">
                  <c:v>86.886591711721948</c:v>
                </c:pt>
                <c:pt idx="535">
                  <c:v>86.874041479245065</c:v>
                </c:pt>
                <c:pt idx="536">
                  <c:v>86.838520261246629</c:v>
                </c:pt>
                <c:pt idx="537">
                  <c:v>86.821496984343497</c:v>
                </c:pt>
                <c:pt idx="538">
                  <c:v>86.802384111745411</c:v>
                </c:pt>
                <c:pt idx="539">
                  <c:v>86.791372946881012</c:v>
                </c:pt>
                <c:pt idx="540">
                  <c:v>86.793592095091256</c:v>
                </c:pt>
                <c:pt idx="541">
                  <c:v>86.745370914568923</c:v>
                </c:pt>
                <c:pt idx="542">
                  <c:v>86.76998845911119</c:v>
                </c:pt>
                <c:pt idx="543">
                  <c:v>86.74526154954718</c:v>
                </c:pt>
                <c:pt idx="544">
                  <c:v>86.771525008053032</c:v>
                </c:pt>
                <c:pt idx="545">
                  <c:v>86.775999377528791</c:v>
                </c:pt>
                <c:pt idx="546">
                  <c:v>86.704360317020303</c:v>
                </c:pt>
                <c:pt idx="547">
                  <c:v>86.717911000669289</c:v>
                </c:pt>
                <c:pt idx="548">
                  <c:v>86.679626526761098</c:v>
                </c:pt>
                <c:pt idx="549">
                  <c:v>86.704065660066746</c:v>
                </c:pt>
                <c:pt idx="550">
                  <c:v>86.685274289981791</c:v>
                </c:pt>
                <c:pt idx="551">
                  <c:v>86.668771673350221</c:v>
                </c:pt>
                <c:pt idx="552">
                  <c:v>86.637096296732921</c:v>
                </c:pt>
                <c:pt idx="553">
                  <c:v>86.597913504391798</c:v>
                </c:pt>
                <c:pt idx="554">
                  <c:v>86.541175513331382</c:v>
                </c:pt>
                <c:pt idx="555">
                  <c:v>86.579809574455311</c:v>
                </c:pt>
                <c:pt idx="556">
                  <c:v>86.553102928667442</c:v>
                </c:pt>
                <c:pt idx="557">
                  <c:v>86.534806778794803</c:v>
                </c:pt>
                <c:pt idx="558">
                  <c:v>86.521094710879922</c:v>
                </c:pt>
                <c:pt idx="559">
                  <c:v>86.505913671894206</c:v>
                </c:pt>
                <c:pt idx="560">
                  <c:v>86.476617047731651</c:v>
                </c:pt>
                <c:pt idx="561">
                  <c:v>86.411885038583776</c:v>
                </c:pt>
                <c:pt idx="562">
                  <c:v>86.372832605082806</c:v>
                </c:pt>
                <c:pt idx="563">
                  <c:v>86.395445620648232</c:v>
                </c:pt>
                <c:pt idx="564">
                  <c:v>86.318799925228987</c:v>
                </c:pt>
                <c:pt idx="565">
                  <c:v>86.337268647413254</c:v>
                </c:pt>
                <c:pt idx="566">
                  <c:v>86.339725834209503</c:v>
                </c:pt>
                <c:pt idx="567">
                  <c:v>86.263573670969166</c:v>
                </c:pt>
                <c:pt idx="568">
                  <c:v>86.274116652494939</c:v>
                </c:pt>
                <c:pt idx="569">
                  <c:v>86.212073285609719</c:v>
                </c:pt>
                <c:pt idx="570">
                  <c:v>86.223244934015213</c:v>
                </c:pt>
                <c:pt idx="571">
                  <c:v>86.190411758909491</c:v>
                </c:pt>
                <c:pt idx="572">
                  <c:v>86.172495901868231</c:v>
                </c:pt>
                <c:pt idx="573">
                  <c:v>86.178780555920625</c:v>
                </c:pt>
                <c:pt idx="574">
                  <c:v>86.155776365604211</c:v>
                </c:pt>
                <c:pt idx="575">
                  <c:v>86.108822659645327</c:v>
                </c:pt>
                <c:pt idx="576">
                  <c:v>86.086501429745255</c:v>
                </c:pt>
                <c:pt idx="577">
                  <c:v>86.093305971842653</c:v>
                </c:pt>
                <c:pt idx="578">
                  <c:v>86.043944184864074</c:v>
                </c:pt>
                <c:pt idx="579">
                  <c:v>86.040696885231355</c:v>
                </c:pt>
                <c:pt idx="580">
                  <c:v>86.003740477850727</c:v>
                </c:pt>
                <c:pt idx="581">
                  <c:v>86.025971648130621</c:v>
                </c:pt>
                <c:pt idx="582">
                  <c:v>86.018572486172459</c:v>
                </c:pt>
                <c:pt idx="583">
                  <c:v>85.953070867177487</c:v>
                </c:pt>
                <c:pt idx="584">
                  <c:v>85.919982729714008</c:v>
                </c:pt>
                <c:pt idx="585">
                  <c:v>85.911514863375402</c:v>
                </c:pt>
                <c:pt idx="586">
                  <c:v>85.89879946569809</c:v>
                </c:pt>
                <c:pt idx="587">
                  <c:v>85.862541211849376</c:v>
                </c:pt>
                <c:pt idx="588">
                  <c:v>85.872460908058642</c:v>
                </c:pt>
                <c:pt idx="589">
                  <c:v>85.886850762504508</c:v>
                </c:pt>
                <c:pt idx="590">
                  <c:v>85.865827640048224</c:v>
                </c:pt>
                <c:pt idx="591">
                  <c:v>85.815679783877769</c:v>
                </c:pt>
                <c:pt idx="592">
                  <c:v>85.772668270734798</c:v>
                </c:pt>
                <c:pt idx="593">
                  <c:v>85.812393988373813</c:v>
                </c:pt>
                <c:pt idx="594">
                  <c:v>85.751763244560564</c:v>
                </c:pt>
                <c:pt idx="595">
                  <c:v>85.720836078223059</c:v>
                </c:pt>
                <c:pt idx="596">
                  <c:v>85.755910498927747</c:v>
                </c:pt>
                <c:pt idx="597">
                  <c:v>85.663673723864804</c:v>
                </c:pt>
                <c:pt idx="598">
                  <c:v>85.689510422227059</c:v>
                </c:pt>
                <c:pt idx="599">
                  <c:v>85.645492025351075</c:v>
                </c:pt>
                <c:pt idx="600">
                  <c:v>85.6086762073366</c:v>
                </c:pt>
                <c:pt idx="601">
                  <c:v>85.587698466082969</c:v>
                </c:pt>
                <c:pt idx="602">
                  <c:v>85.724673512617429</c:v>
                </c:pt>
                <c:pt idx="603">
                  <c:v>85.766478013609316</c:v>
                </c:pt>
                <c:pt idx="604">
                  <c:v>85.752391785986632</c:v>
                </c:pt>
                <c:pt idx="605">
                  <c:v>85.643125768870135</c:v>
                </c:pt>
                <c:pt idx="606">
                  <c:v>85.65487462531577</c:v>
                </c:pt>
                <c:pt idx="607">
                  <c:v>85.601027451236845</c:v>
                </c:pt>
                <c:pt idx="608">
                  <c:v>85.666118368347924</c:v>
                </c:pt>
                <c:pt idx="609">
                  <c:v>85.670368673832783</c:v>
                </c:pt>
                <c:pt idx="610">
                  <c:v>85.650269777536394</c:v>
                </c:pt>
                <c:pt idx="611">
                  <c:v>85.621082963549753</c:v>
                </c:pt>
                <c:pt idx="612">
                  <c:v>85.660981369419474</c:v>
                </c:pt>
                <c:pt idx="613">
                  <c:v>85.638101985775492</c:v>
                </c:pt>
                <c:pt idx="614">
                  <c:v>85.638843953320247</c:v>
                </c:pt>
                <c:pt idx="615">
                  <c:v>85.624635026780098</c:v>
                </c:pt>
                <c:pt idx="616">
                  <c:v>85.625775217716281</c:v>
                </c:pt>
                <c:pt idx="617">
                  <c:v>85.514394627309215</c:v>
                </c:pt>
                <c:pt idx="618">
                  <c:v>85.4055787858684</c:v>
                </c:pt>
                <c:pt idx="619">
                  <c:v>85.456717478038783</c:v>
                </c:pt>
                <c:pt idx="620">
                  <c:v>85.502955920483998</c:v>
                </c:pt>
                <c:pt idx="621">
                  <c:v>85.489208987883345</c:v>
                </c:pt>
                <c:pt idx="622">
                  <c:v>85.475460859693257</c:v>
                </c:pt>
                <c:pt idx="623">
                  <c:v>85.494011429855021</c:v>
                </c:pt>
                <c:pt idx="624">
                  <c:v>85.429455519382117</c:v>
                </c:pt>
                <c:pt idx="625">
                  <c:v>85.367735434832142</c:v>
                </c:pt>
                <c:pt idx="626">
                  <c:v>85.339690723897547</c:v>
                </c:pt>
                <c:pt idx="627">
                  <c:v>85.380648642986671</c:v>
                </c:pt>
                <c:pt idx="628">
                  <c:v>85.312828405581442</c:v>
                </c:pt>
                <c:pt idx="629">
                  <c:v>85.295323490838001</c:v>
                </c:pt>
                <c:pt idx="630">
                  <c:v>85.321379372438088</c:v>
                </c:pt>
                <c:pt idx="631">
                  <c:v>85.27975617421022</c:v>
                </c:pt>
                <c:pt idx="632">
                  <c:v>85.277231129825154</c:v>
                </c:pt>
                <c:pt idx="633">
                  <c:v>85.276484672833718</c:v>
                </c:pt>
                <c:pt idx="634">
                  <c:v>85.174526518644285</c:v>
                </c:pt>
                <c:pt idx="635">
                  <c:v>85.182351479069041</c:v>
                </c:pt>
                <c:pt idx="636">
                  <c:v>85.139647564207223</c:v>
                </c:pt>
                <c:pt idx="637">
                  <c:v>85.099402309865056</c:v>
                </c:pt>
                <c:pt idx="638">
                  <c:v>85.093043741702772</c:v>
                </c:pt>
                <c:pt idx="639">
                  <c:v>85.08654945799087</c:v>
                </c:pt>
                <c:pt idx="640">
                  <c:v>85.065509234165319</c:v>
                </c:pt>
                <c:pt idx="641">
                  <c:v>85.086879213556841</c:v>
                </c:pt>
                <c:pt idx="642">
                  <c:v>85.054361925749575</c:v>
                </c:pt>
                <c:pt idx="643">
                  <c:v>85.061574719948553</c:v>
                </c:pt>
                <c:pt idx="644">
                  <c:v>85.048962031992517</c:v>
                </c:pt>
                <c:pt idx="645">
                  <c:v>85.023453438341335</c:v>
                </c:pt>
                <c:pt idx="646">
                  <c:v>85.023429674724667</c:v>
                </c:pt>
                <c:pt idx="647">
                  <c:v>85.013588641066917</c:v>
                </c:pt>
                <c:pt idx="648">
                  <c:v>85.007740183220974</c:v>
                </c:pt>
                <c:pt idx="649">
                  <c:v>85.000751218860316</c:v>
                </c:pt>
                <c:pt idx="650">
                  <c:v>84.926590477587823</c:v>
                </c:pt>
                <c:pt idx="651">
                  <c:v>84.901400095711693</c:v>
                </c:pt>
                <c:pt idx="652">
                  <c:v>84.948220692511754</c:v>
                </c:pt>
                <c:pt idx="653">
                  <c:v>84.891450557371584</c:v>
                </c:pt>
                <c:pt idx="654">
                  <c:v>84.90894559855623</c:v>
                </c:pt>
                <c:pt idx="655">
                  <c:v>84.811548226852508</c:v>
                </c:pt>
                <c:pt idx="656">
                  <c:v>84.922971589945107</c:v>
                </c:pt>
                <c:pt idx="657">
                  <c:v>85.043357275399458</c:v>
                </c:pt>
                <c:pt idx="658">
                  <c:v>85.081633434097768</c:v>
                </c:pt>
                <c:pt idx="659">
                  <c:v>84.908368474284444</c:v>
                </c:pt>
                <c:pt idx="660">
                  <c:v>84.893277114188081</c:v>
                </c:pt>
                <c:pt idx="661">
                  <c:v>84.973340398113436</c:v>
                </c:pt>
                <c:pt idx="662">
                  <c:v>84.919857417108858</c:v>
                </c:pt>
                <c:pt idx="663">
                  <c:v>84.937994342901192</c:v>
                </c:pt>
                <c:pt idx="664">
                  <c:v>84.918588849321239</c:v>
                </c:pt>
                <c:pt idx="665">
                  <c:v>84.932988399475732</c:v>
                </c:pt>
                <c:pt idx="666">
                  <c:v>84.912012152275437</c:v>
                </c:pt>
                <c:pt idx="667">
                  <c:v>84.872635301714027</c:v>
                </c:pt>
                <c:pt idx="668">
                  <c:v>84.936251285809661</c:v>
                </c:pt>
                <c:pt idx="669">
                  <c:v>84.902971633209802</c:v>
                </c:pt>
                <c:pt idx="670">
                  <c:v>84.879113334202287</c:v>
                </c:pt>
                <c:pt idx="671">
                  <c:v>84.768635553894811</c:v>
                </c:pt>
                <c:pt idx="672">
                  <c:v>84.701135302978599</c:v>
                </c:pt>
                <c:pt idx="673">
                  <c:v>84.649762563526195</c:v>
                </c:pt>
                <c:pt idx="674">
                  <c:v>84.633371693041013</c:v>
                </c:pt>
                <c:pt idx="675">
                  <c:v>84.588954453162216</c:v>
                </c:pt>
                <c:pt idx="676">
                  <c:v>84.592837397877247</c:v>
                </c:pt>
                <c:pt idx="677">
                  <c:v>84.554599238765348</c:v>
                </c:pt>
                <c:pt idx="678">
                  <c:v>84.638825999718506</c:v>
                </c:pt>
                <c:pt idx="679">
                  <c:v>84.657732979521356</c:v>
                </c:pt>
                <c:pt idx="680">
                  <c:v>84.655380025372096</c:v>
                </c:pt>
                <c:pt idx="681">
                  <c:v>84.617000839104207</c:v>
                </c:pt>
                <c:pt idx="682">
                  <c:v>84.600662834619442</c:v>
                </c:pt>
                <c:pt idx="683">
                  <c:v>84.680902512814384</c:v>
                </c:pt>
                <c:pt idx="684">
                  <c:v>84.682874829482031</c:v>
                </c:pt>
                <c:pt idx="685">
                  <c:v>84.67462523525748</c:v>
                </c:pt>
                <c:pt idx="686">
                  <c:v>84.677134374140621</c:v>
                </c:pt>
                <c:pt idx="687">
                  <c:v>84.651486099670308</c:v>
                </c:pt>
                <c:pt idx="688">
                  <c:v>84.611036282260272</c:v>
                </c:pt>
                <c:pt idx="689">
                  <c:v>84.557561060651153</c:v>
                </c:pt>
                <c:pt idx="690">
                  <c:v>84.552785118276489</c:v>
                </c:pt>
                <c:pt idx="691">
                  <c:v>84.377772299938684</c:v>
                </c:pt>
                <c:pt idx="692">
                  <c:v>84.463608252139508</c:v>
                </c:pt>
                <c:pt idx="693">
                  <c:v>84.423703748899555</c:v>
                </c:pt>
                <c:pt idx="694">
                  <c:v>84.396101054187483</c:v>
                </c:pt>
                <c:pt idx="695">
                  <c:v>84.458203768536023</c:v>
                </c:pt>
                <c:pt idx="696">
                  <c:v>84.432811018020004</c:v>
                </c:pt>
                <c:pt idx="697">
                  <c:v>84.375667922749273</c:v>
                </c:pt>
                <c:pt idx="698">
                  <c:v>84.36785515730746</c:v>
                </c:pt>
                <c:pt idx="699">
                  <c:v>84.370722336865029</c:v>
                </c:pt>
                <c:pt idx="700">
                  <c:v>84.368973771093195</c:v>
                </c:pt>
                <c:pt idx="701">
                  <c:v>84.377712912327908</c:v>
                </c:pt>
                <c:pt idx="702">
                  <c:v>84.374633323359902</c:v>
                </c:pt>
                <c:pt idx="703">
                  <c:v>84.381599724739075</c:v>
                </c:pt>
                <c:pt idx="704">
                  <c:v>84.425375134251624</c:v>
                </c:pt>
                <c:pt idx="705">
                  <c:v>84.327527602226752</c:v>
                </c:pt>
                <c:pt idx="706">
                  <c:v>84.240153177159129</c:v>
                </c:pt>
                <c:pt idx="707">
                  <c:v>84.441345745401463</c:v>
                </c:pt>
                <c:pt idx="708">
                  <c:v>84.495780026887303</c:v>
                </c:pt>
                <c:pt idx="709">
                  <c:v>84.493066356179824</c:v>
                </c:pt>
                <c:pt idx="710">
                  <c:v>84.470021623476171</c:v>
                </c:pt>
                <c:pt idx="711">
                  <c:v>84.493895221228897</c:v>
                </c:pt>
                <c:pt idx="712">
                  <c:v>84.494033636391435</c:v>
                </c:pt>
                <c:pt idx="713">
                  <c:v>84.474182119762133</c:v>
                </c:pt>
                <c:pt idx="714">
                  <c:v>84.471363086991147</c:v>
                </c:pt>
                <c:pt idx="715">
                  <c:v>84.443753001816376</c:v>
                </c:pt>
                <c:pt idx="716">
                  <c:v>84.458821368306857</c:v>
                </c:pt>
                <c:pt idx="717">
                  <c:v>84.486368523191629</c:v>
                </c:pt>
                <c:pt idx="718">
                  <c:v>84.440578935306434</c:v>
                </c:pt>
                <c:pt idx="719">
                  <c:v>84.441933141771457</c:v>
                </c:pt>
                <c:pt idx="720">
                  <c:v>84.429462963104442</c:v>
                </c:pt>
                <c:pt idx="721">
                  <c:v>84.386740820600011</c:v>
                </c:pt>
                <c:pt idx="722">
                  <c:v>84.399404194772572</c:v>
                </c:pt>
                <c:pt idx="723">
                  <c:v>84.291328213665466</c:v>
                </c:pt>
                <c:pt idx="724">
                  <c:v>84.24298901966084</c:v>
                </c:pt>
                <c:pt idx="725">
                  <c:v>84.174697824949874</c:v>
                </c:pt>
                <c:pt idx="726">
                  <c:v>84.111798904804232</c:v>
                </c:pt>
                <c:pt idx="727">
                  <c:v>84.016622932402043</c:v>
                </c:pt>
                <c:pt idx="728">
                  <c:v>84.054947259038499</c:v>
                </c:pt>
                <c:pt idx="729">
                  <c:v>83.995998244127307</c:v>
                </c:pt>
                <c:pt idx="730">
                  <c:v>83.974856657242313</c:v>
                </c:pt>
                <c:pt idx="731">
                  <c:v>83.945210182669456</c:v>
                </c:pt>
                <c:pt idx="732">
                  <c:v>83.929294177298019</c:v>
                </c:pt>
                <c:pt idx="733">
                  <c:v>83.941441957433156</c:v>
                </c:pt>
                <c:pt idx="734">
                  <c:v>83.934342661014682</c:v>
                </c:pt>
                <c:pt idx="735">
                  <c:v>83.907427467903958</c:v>
                </c:pt>
                <c:pt idx="736">
                  <c:v>83.982672502000497</c:v>
                </c:pt>
                <c:pt idx="737">
                  <c:v>83.971668600537399</c:v>
                </c:pt>
                <c:pt idx="738">
                  <c:v>83.959311018259285</c:v>
                </c:pt>
                <c:pt idx="739">
                  <c:v>83.998929724298051</c:v>
                </c:pt>
                <c:pt idx="740">
                  <c:v>83.939808304191516</c:v>
                </c:pt>
                <c:pt idx="741">
                  <c:v>83.862036592491137</c:v>
                </c:pt>
                <c:pt idx="742">
                  <c:v>83.87518495441978</c:v>
                </c:pt>
                <c:pt idx="743">
                  <c:v>83.888553893645536</c:v>
                </c:pt>
                <c:pt idx="744">
                  <c:v>83.857024154293043</c:v>
                </c:pt>
                <c:pt idx="745">
                  <c:v>83.923905236158433</c:v>
                </c:pt>
                <c:pt idx="746">
                  <c:v>83.807895013186638</c:v>
                </c:pt>
                <c:pt idx="747">
                  <c:v>83.839563559517202</c:v>
                </c:pt>
                <c:pt idx="748">
                  <c:v>83.790531687277081</c:v>
                </c:pt>
                <c:pt idx="749">
                  <c:v>83.756386653859565</c:v>
                </c:pt>
                <c:pt idx="750">
                  <c:v>83.773986052490727</c:v>
                </c:pt>
                <c:pt idx="751">
                  <c:v>83.722535445144075</c:v>
                </c:pt>
                <c:pt idx="752">
                  <c:v>83.712438331607217</c:v>
                </c:pt>
                <c:pt idx="753">
                  <c:v>83.653094557034947</c:v>
                </c:pt>
                <c:pt idx="754">
                  <c:v>83.703052770910375</c:v>
                </c:pt>
                <c:pt idx="755">
                  <c:v>83.755150833592879</c:v>
                </c:pt>
                <c:pt idx="756">
                  <c:v>83.752943232251553</c:v>
                </c:pt>
                <c:pt idx="757">
                  <c:v>83.756257749303344</c:v>
                </c:pt>
                <c:pt idx="758">
                  <c:v>83.661139742966881</c:v>
                </c:pt>
                <c:pt idx="759">
                  <c:v>83.642366351722046</c:v>
                </c:pt>
                <c:pt idx="760">
                  <c:v>83.62931566538758</c:v>
                </c:pt>
                <c:pt idx="761">
                  <c:v>83.598026898512131</c:v>
                </c:pt>
                <c:pt idx="762">
                  <c:v>83.659511939092198</c:v>
                </c:pt>
                <c:pt idx="763">
                  <c:v>83.667407476287892</c:v>
                </c:pt>
                <c:pt idx="764">
                  <c:v>83.696343129631941</c:v>
                </c:pt>
                <c:pt idx="765">
                  <c:v>83.660005836626638</c:v>
                </c:pt>
                <c:pt idx="766">
                  <c:v>83.676328946023702</c:v>
                </c:pt>
                <c:pt idx="767">
                  <c:v>83.679108722565019</c:v>
                </c:pt>
                <c:pt idx="768">
                  <c:v>83.613108358978423</c:v>
                </c:pt>
                <c:pt idx="769">
                  <c:v>83.525643828295074</c:v>
                </c:pt>
                <c:pt idx="770">
                  <c:v>83.388716984942278</c:v>
                </c:pt>
                <c:pt idx="771">
                  <c:v>83.491819033871963</c:v>
                </c:pt>
                <c:pt idx="772">
                  <c:v>83.412459818103414</c:v>
                </c:pt>
                <c:pt idx="773">
                  <c:v>83.420804981307029</c:v>
                </c:pt>
                <c:pt idx="774">
                  <c:v>83.327752232653992</c:v>
                </c:pt>
                <c:pt idx="775">
                  <c:v>83.349361181372885</c:v>
                </c:pt>
                <c:pt idx="776">
                  <c:v>83.377204925907023</c:v>
                </c:pt>
                <c:pt idx="777">
                  <c:v>83.389830003050889</c:v>
                </c:pt>
                <c:pt idx="778">
                  <c:v>83.356579189913447</c:v>
                </c:pt>
                <c:pt idx="779">
                  <c:v>83.330004756780866</c:v>
                </c:pt>
                <c:pt idx="780">
                  <c:v>83.319901804139775</c:v>
                </c:pt>
                <c:pt idx="781">
                  <c:v>83.29714141788719</c:v>
                </c:pt>
                <c:pt idx="782">
                  <c:v>83.31091010859717</c:v>
                </c:pt>
                <c:pt idx="783">
                  <c:v>83.227201320030957</c:v>
                </c:pt>
                <c:pt idx="784">
                  <c:v>83.280651706749453</c:v>
                </c:pt>
                <c:pt idx="785">
                  <c:v>83.206198438608311</c:v>
                </c:pt>
                <c:pt idx="786">
                  <c:v>83.186010440035361</c:v>
                </c:pt>
                <c:pt idx="787">
                  <c:v>83.155043102177217</c:v>
                </c:pt>
                <c:pt idx="788">
                  <c:v>83.211329231246509</c:v>
                </c:pt>
                <c:pt idx="789">
                  <c:v>83.254528938985814</c:v>
                </c:pt>
                <c:pt idx="790">
                  <c:v>83.223249821420367</c:v>
                </c:pt>
                <c:pt idx="791">
                  <c:v>83.235075425620693</c:v>
                </c:pt>
                <c:pt idx="792">
                  <c:v>83.297382167664864</c:v>
                </c:pt>
                <c:pt idx="793">
                  <c:v>83.378326582818161</c:v>
                </c:pt>
                <c:pt idx="794">
                  <c:v>83.186565672754881</c:v>
                </c:pt>
                <c:pt idx="795">
                  <c:v>83.315093554775785</c:v>
                </c:pt>
                <c:pt idx="796">
                  <c:v>83.180343099699755</c:v>
                </c:pt>
                <c:pt idx="797">
                  <c:v>83.047549437209852</c:v>
                </c:pt>
                <c:pt idx="798">
                  <c:v>83.166214836682826</c:v>
                </c:pt>
                <c:pt idx="799">
                  <c:v>83.294054350100708</c:v>
                </c:pt>
                <c:pt idx="800">
                  <c:v>83.297048215881603</c:v>
                </c:pt>
                <c:pt idx="801">
                  <c:v>83.350617245322795</c:v>
                </c:pt>
                <c:pt idx="802">
                  <c:v>83.320443001568762</c:v>
                </c:pt>
                <c:pt idx="803">
                  <c:v>83.283697987907416</c:v>
                </c:pt>
                <c:pt idx="804">
                  <c:v>83.321157349923539</c:v>
                </c:pt>
                <c:pt idx="805">
                  <c:v>83.349591592305046</c:v>
                </c:pt>
                <c:pt idx="806">
                  <c:v>83.363087794684503</c:v>
                </c:pt>
                <c:pt idx="807">
                  <c:v>83.393846131200618</c:v>
                </c:pt>
                <c:pt idx="808">
                  <c:v>83.401117876493728</c:v>
                </c:pt>
                <c:pt idx="809">
                  <c:v>83.388852427914884</c:v>
                </c:pt>
                <c:pt idx="810">
                  <c:v>83.324458562488147</c:v>
                </c:pt>
                <c:pt idx="811">
                  <c:v>83.301590469608755</c:v>
                </c:pt>
                <c:pt idx="812">
                  <c:v>83.174084817564506</c:v>
                </c:pt>
                <c:pt idx="813">
                  <c:v>83.183477186829478</c:v>
                </c:pt>
                <c:pt idx="814">
                  <c:v>83.082102388320621</c:v>
                </c:pt>
                <c:pt idx="815">
                  <c:v>83.048563507225083</c:v>
                </c:pt>
                <c:pt idx="816">
                  <c:v>82.990756580665945</c:v>
                </c:pt>
                <c:pt idx="817">
                  <c:v>82.984559579118795</c:v>
                </c:pt>
                <c:pt idx="818">
                  <c:v>82.964484877723663</c:v>
                </c:pt>
                <c:pt idx="819">
                  <c:v>82.902353210239838</c:v>
                </c:pt>
                <c:pt idx="820">
                  <c:v>82.926288575856873</c:v>
                </c:pt>
                <c:pt idx="821">
                  <c:v>82.895605537463908</c:v>
                </c:pt>
                <c:pt idx="822">
                  <c:v>82.901750279801306</c:v>
                </c:pt>
                <c:pt idx="823">
                  <c:v>82.946555042100741</c:v>
                </c:pt>
                <c:pt idx="824">
                  <c:v>82.917368614785047</c:v>
                </c:pt>
                <c:pt idx="825">
                  <c:v>82.909591941764972</c:v>
                </c:pt>
                <c:pt idx="826">
                  <c:v>82.9406601300972</c:v>
                </c:pt>
                <c:pt idx="827">
                  <c:v>82.889379992454934</c:v>
                </c:pt>
                <c:pt idx="828">
                  <c:v>82.91593780020527</c:v>
                </c:pt>
                <c:pt idx="829">
                  <c:v>82.965303648912382</c:v>
                </c:pt>
                <c:pt idx="830">
                  <c:v>82.889256170393494</c:v>
                </c:pt>
                <c:pt idx="831">
                  <c:v>82.938867045866701</c:v>
                </c:pt>
                <c:pt idx="832">
                  <c:v>82.862818352059918</c:v>
                </c:pt>
                <c:pt idx="833">
                  <c:v>82.885326859295418</c:v>
                </c:pt>
                <c:pt idx="834">
                  <c:v>82.797325532103685</c:v>
                </c:pt>
                <c:pt idx="835">
                  <c:v>82.825300190793897</c:v>
                </c:pt>
                <c:pt idx="836">
                  <c:v>82.802643887731605</c:v>
                </c:pt>
                <c:pt idx="837">
                  <c:v>82.807917744782017</c:v>
                </c:pt>
                <c:pt idx="838">
                  <c:v>82.822920891448661</c:v>
                </c:pt>
                <c:pt idx="839">
                  <c:v>82.731132418168173</c:v>
                </c:pt>
                <c:pt idx="840">
                  <c:v>82.772560254217112</c:v>
                </c:pt>
                <c:pt idx="841">
                  <c:v>82.737304058724789</c:v>
                </c:pt>
                <c:pt idx="842">
                  <c:v>82.716742801007612</c:v>
                </c:pt>
                <c:pt idx="843">
                  <c:v>82.70650923294285</c:v>
                </c:pt>
                <c:pt idx="844">
                  <c:v>82.712481818660919</c:v>
                </c:pt>
                <c:pt idx="845">
                  <c:v>82.66156003317495</c:v>
                </c:pt>
                <c:pt idx="846">
                  <c:v>82.67442054304496</c:v>
                </c:pt>
                <c:pt idx="847">
                  <c:v>82.69383373892282</c:v>
                </c:pt>
                <c:pt idx="848">
                  <c:v>82.670880972402713</c:v>
                </c:pt>
                <c:pt idx="849">
                  <c:v>82.649305980750057</c:v>
                </c:pt>
                <c:pt idx="850">
                  <c:v>82.616705502979485</c:v>
                </c:pt>
                <c:pt idx="851">
                  <c:v>82.580590085338329</c:v>
                </c:pt>
                <c:pt idx="852">
                  <c:v>82.628802011983026</c:v>
                </c:pt>
                <c:pt idx="853">
                  <c:v>82.65228138732175</c:v>
                </c:pt>
                <c:pt idx="854">
                  <c:v>82.660927187339496</c:v>
                </c:pt>
                <c:pt idx="855">
                  <c:v>82.62283913586316</c:v>
                </c:pt>
                <c:pt idx="856">
                  <c:v>82.631453128279631</c:v>
                </c:pt>
                <c:pt idx="857">
                  <c:v>82.618772276409587</c:v>
                </c:pt>
                <c:pt idx="858">
                  <c:v>82.631728795134208</c:v>
                </c:pt>
                <c:pt idx="859">
                  <c:v>82.630794362504517</c:v>
                </c:pt>
                <c:pt idx="860">
                  <c:v>82.561245267646186</c:v>
                </c:pt>
                <c:pt idx="861">
                  <c:v>82.610070252164405</c:v>
                </c:pt>
                <c:pt idx="862">
                  <c:v>82.457424535330517</c:v>
                </c:pt>
                <c:pt idx="863">
                  <c:v>82.420742688965305</c:v>
                </c:pt>
                <c:pt idx="864">
                  <c:v>82.491345183440032</c:v>
                </c:pt>
                <c:pt idx="865">
                  <c:v>82.423358700647555</c:v>
                </c:pt>
                <c:pt idx="866">
                  <c:v>82.402668505800236</c:v>
                </c:pt>
                <c:pt idx="867">
                  <c:v>82.409665835509401</c:v>
                </c:pt>
                <c:pt idx="868">
                  <c:v>82.324723211628225</c:v>
                </c:pt>
                <c:pt idx="869">
                  <c:v>82.389301906006182</c:v>
                </c:pt>
                <c:pt idx="870">
                  <c:v>82.377128930426295</c:v>
                </c:pt>
                <c:pt idx="871">
                  <c:v>82.376830883741647</c:v>
                </c:pt>
                <c:pt idx="872">
                  <c:v>82.369497324872469</c:v>
                </c:pt>
                <c:pt idx="873">
                  <c:v>82.410039054437036</c:v>
                </c:pt>
                <c:pt idx="874">
                  <c:v>82.404289739221596</c:v>
                </c:pt>
                <c:pt idx="875">
                  <c:v>82.438619780858318</c:v>
                </c:pt>
                <c:pt idx="876">
                  <c:v>82.346699906074406</c:v>
                </c:pt>
                <c:pt idx="877">
                  <c:v>82.363785120126707</c:v>
                </c:pt>
                <c:pt idx="878">
                  <c:v>82.28540370451077</c:v>
                </c:pt>
                <c:pt idx="879">
                  <c:v>82.521918951054232</c:v>
                </c:pt>
                <c:pt idx="880">
                  <c:v>82.382230272365405</c:v>
                </c:pt>
                <c:pt idx="881">
                  <c:v>82.467929910812629</c:v>
                </c:pt>
                <c:pt idx="882">
                  <c:v>82.569509208144339</c:v>
                </c:pt>
                <c:pt idx="883">
                  <c:v>82.573515726276369</c:v>
                </c:pt>
                <c:pt idx="884">
                  <c:v>82.412770997103863</c:v>
                </c:pt>
                <c:pt idx="885">
                  <c:v>82.407701463626964</c:v>
                </c:pt>
                <c:pt idx="886">
                  <c:v>82.330922317117967</c:v>
                </c:pt>
                <c:pt idx="887">
                  <c:v>82.331347713816214</c:v>
                </c:pt>
                <c:pt idx="888">
                  <c:v>82.370892203447283</c:v>
                </c:pt>
                <c:pt idx="889">
                  <c:v>82.230411178697082</c:v>
                </c:pt>
                <c:pt idx="890">
                  <c:v>82.315835548661425</c:v>
                </c:pt>
                <c:pt idx="891">
                  <c:v>82.262016713212773</c:v>
                </c:pt>
                <c:pt idx="892">
                  <c:v>82.334358548185563</c:v>
                </c:pt>
                <c:pt idx="893">
                  <c:v>82.527610356319457</c:v>
                </c:pt>
                <c:pt idx="894">
                  <c:v>82.505644045384045</c:v>
                </c:pt>
                <c:pt idx="895">
                  <c:v>82.433422561247468</c:v>
                </c:pt>
                <c:pt idx="896">
                  <c:v>82.416694900599381</c:v>
                </c:pt>
                <c:pt idx="897">
                  <c:v>82.375469180327514</c:v>
                </c:pt>
                <c:pt idx="898">
                  <c:v>82.312231468640917</c:v>
                </c:pt>
                <c:pt idx="899">
                  <c:v>82.266332540519869</c:v>
                </c:pt>
                <c:pt idx="900">
                  <c:v>82.142750147897686</c:v>
                </c:pt>
                <c:pt idx="901">
                  <c:v>82.134849691998923</c:v>
                </c:pt>
                <c:pt idx="902">
                  <c:v>82.134431997130889</c:v>
                </c:pt>
                <c:pt idx="903">
                  <c:v>82.118937370826515</c:v>
                </c:pt>
                <c:pt idx="904">
                  <c:v>82.060320241265018</c:v>
                </c:pt>
                <c:pt idx="905">
                  <c:v>82.081448517490315</c:v>
                </c:pt>
                <c:pt idx="906">
                  <c:v>82.147487337852112</c:v>
                </c:pt>
                <c:pt idx="907">
                  <c:v>82.12658449738008</c:v>
                </c:pt>
                <c:pt idx="908">
                  <c:v>82.126227727539089</c:v>
                </c:pt>
                <c:pt idx="909">
                  <c:v>82.098382628424972</c:v>
                </c:pt>
                <c:pt idx="910">
                  <c:v>82.094234531059939</c:v>
                </c:pt>
                <c:pt idx="911">
                  <c:v>82.098418130593288</c:v>
                </c:pt>
                <c:pt idx="912">
                  <c:v>82.08341286846607</c:v>
                </c:pt>
                <c:pt idx="913">
                  <c:v>82.067772280305633</c:v>
                </c:pt>
                <c:pt idx="914">
                  <c:v>82.084847183160846</c:v>
                </c:pt>
                <c:pt idx="915">
                  <c:v>82.065267328677436</c:v>
                </c:pt>
                <c:pt idx="916">
                  <c:v>82.063721057646234</c:v>
                </c:pt>
                <c:pt idx="917">
                  <c:v>82.061392167481557</c:v>
                </c:pt>
                <c:pt idx="918">
                  <c:v>82.067421462508889</c:v>
                </c:pt>
                <c:pt idx="919">
                  <c:v>82.085430535080263</c:v>
                </c:pt>
                <c:pt idx="920">
                  <c:v>82.034526158821009</c:v>
                </c:pt>
                <c:pt idx="921">
                  <c:v>82.053925017597379</c:v>
                </c:pt>
                <c:pt idx="922">
                  <c:v>82.019721242245822</c:v>
                </c:pt>
                <c:pt idx="923">
                  <c:v>81.987936160379178</c:v>
                </c:pt>
                <c:pt idx="924">
                  <c:v>81.977278178821109</c:v>
                </c:pt>
                <c:pt idx="925">
                  <c:v>81.988533017517099</c:v>
                </c:pt>
                <c:pt idx="926">
                  <c:v>82.024483515690122</c:v>
                </c:pt>
                <c:pt idx="927">
                  <c:v>82.008633571555151</c:v>
                </c:pt>
                <c:pt idx="928">
                  <c:v>81.998081208292959</c:v>
                </c:pt>
                <c:pt idx="929">
                  <c:v>81.960737769185087</c:v>
                </c:pt>
                <c:pt idx="930">
                  <c:v>81.982702072130792</c:v>
                </c:pt>
                <c:pt idx="931">
                  <c:v>81.970066984159615</c:v>
                </c:pt>
                <c:pt idx="932">
                  <c:v>81.974156245795086</c:v>
                </c:pt>
                <c:pt idx="933">
                  <c:v>81.975969349346556</c:v>
                </c:pt>
                <c:pt idx="934">
                  <c:v>81.931566241728817</c:v>
                </c:pt>
                <c:pt idx="935">
                  <c:v>81.945209618383259</c:v>
                </c:pt>
                <c:pt idx="936">
                  <c:v>81.901442627112331</c:v>
                </c:pt>
                <c:pt idx="937">
                  <c:v>81.870017960237931</c:v>
                </c:pt>
                <c:pt idx="938">
                  <c:v>81.917413519017273</c:v>
                </c:pt>
                <c:pt idx="939">
                  <c:v>81.864727158068987</c:v>
                </c:pt>
                <c:pt idx="940">
                  <c:v>81.878213221353661</c:v>
                </c:pt>
                <c:pt idx="941">
                  <c:v>81.794256048963021</c:v>
                </c:pt>
                <c:pt idx="942">
                  <c:v>81.81618519276951</c:v>
                </c:pt>
                <c:pt idx="943">
                  <c:v>81.751464022567376</c:v>
                </c:pt>
                <c:pt idx="944">
                  <c:v>81.690119351202256</c:v>
                </c:pt>
                <c:pt idx="945">
                  <c:v>81.665904572890867</c:v>
                </c:pt>
                <c:pt idx="946">
                  <c:v>81.601844896539731</c:v>
                </c:pt>
                <c:pt idx="947">
                  <c:v>81.613921521862338</c:v>
                </c:pt>
                <c:pt idx="948">
                  <c:v>81.565714768532445</c:v>
                </c:pt>
                <c:pt idx="949">
                  <c:v>81.573708050698642</c:v>
                </c:pt>
                <c:pt idx="950">
                  <c:v>81.602337576172943</c:v>
                </c:pt>
                <c:pt idx="951">
                  <c:v>81.601656545068849</c:v>
                </c:pt>
                <c:pt idx="952">
                  <c:v>81.564338936623045</c:v>
                </c:pt>
                <c:pt idx="953">
                  <c:v>81.597415680502536</c:v>
                </c:pt>
                <c:pt idx="954">
                  <c:v>81.562999843418254</c:v>
                </c:pt>
                <c:pt idx="955">
                  <c:v>81.549589393008617</c:v>
                </c:pt>
                <c:pt idx="956">
                  <c:v>81.552995911644203</c:v>
                </c:pt>
                <c:pt idx="957">
                  <c:v>81.563668028206678</c:v>
                </c:pt>
                <c:pt idx="958">
                  <c:v>81.498408922926316</c:v>
                </c:pt>
                <c:pt idx="959">
                  <c:v>81.46840789188407</c:v>
                </c:pt>
                <c:pt idx="960">
                  <c:v>81.516134053760396</c:v>
                </c:pt>
                <c:pt idx="961">
                  <c:v>81.49161960864194</c:v>
                </c:pt>
                <c:pt idx="962">
                  <c:v>81.47358227914637</c:v>
                </c:pt>
                <c:pt idx="963">
                  <c:v>81.46101603955951</c:v>
                </c:pt>
                <c:pt idx="964">
                  <c:v>81.442637061397491</c:v>
                </c:pt>
                <c:pt idx="965">
                  <c:v>81.401711513085189</c:v>
                </c:pt>
                <c:pt idx="966">
                  <c:v>81.43643382811527</c:v>
                </c:pt>
                <c:pt idx="967">
                  <c:v>81.429352374386511</c:v>
                </c:pt>
                <c:pt idx="968">
                  <c:v>81.400655953707428</c:v>
                </c:pt>
                <c:pt idx="969">
                  <c:v>81.431124472527713</c:v>
                </c:pt>
                <c:pt idx="970">
                  <c:v>81.37885503572754</c:v>
                </c:pt>
                <c:pt idx="971">
                  <c:v>81.415684886834541</c:v>
                </c:pt>
                <c:pt idx="972">
                  <c:v>81.387524807291001</c:v>
                </c:pt>
                <c:pt idx="973">
                  <c:v>81.39566456494326</c:v>
                </c:pt>
                <c:pt idx="974">
                  <c:v>81.371890778090119</c:v>
                </c:pt>
                <c:pt idx="975">
                  <c:v>81.383294827279443</c:v>
                </c:pt>
                <c:pt idx="976">
                  <c:v>81.369233785446838</c:v>
                </c:pt>
                <c:pt idx="977">
                  <c:v>81.377831629313505</c:v>
                </c:pt>
                <c:pt idx="978">
                  <c:v>81.361148665886063</c:v>
                </c:pt>
                <c:pt idx="979">
                  <c:v>81.402238586348886</c:v>
                </c:pt>
                <c:pt idx="980">
                  <c:v>81.31225070337203</c:v>
                </c:pt>
                <c:pt idx="981">
                  <c:v>81.303568114650602</c:v>
                </c:pt>
                <c:pt idx="982">
                  <c:v>81.358730831372768</c:v>
                </c:pt>
                <c:pt idx="983">
                  <c:v>81.359292046974502</c:v>
                </c:pt>
                <c:pt idx="984">
                  <c:v>81.291525974132114</c:v>
                </c:pt>
                <c:pt idx="985">
                  <c:v>81.325682951559628</c:v>
                </c:pt>
                <c:pt idx="986">
                  <c:v>81.309820237750074</c:v>
                </c:pt>
                <c:pt idx="987">
                  <c:v>81.248478149324313</c:v>
                </c:pt>
                <c:pt idx="988">
                  <c:v>81.178233216163548</c:v>
                </c:pt>
                <c:pt idx="989">
                  <c:v>81.182100670329348</c:v>
                </c:pt>
                <c:pt idx="990">
                  <c:v>81.152542362356385</c:v>
                </c:pt>
                <c:pt idx="991">
                  <c:v>81.177965852270688</c:v>
                </c:pt>
                <c:pt idx="992">
                  <c:v>81.182295187975186</c:v>
                </c:pt>
                <c:pt idx="993">
                  <c:v>81.16857838351423</c:v>
                </c:pt>
                <c:pt idx="994">
                  <c:v>81.139878681764614</c:v>
                </c:pt>
                <c:pt idx="995">
                  <c:v>81.182556858934831</c:v>
                </c:pt>
                <c:pt idx="996">
                  <c:v>81.162443031272346</c:v>
                </c:pt>
                <c:pt idx="997">
                  <c:v>81.123893392817962</c:v>
                </c:pt>
                <c:pt idx="998">
                  <c:v>81.09528583859489</c:v>
                </c:pt>
                <c:pt idx="999">
                  <c:v>81.146721076127363</c:v>
                </c:pt>
                <c:pt idx="1000">
                  <c:v>81.091336630094261</c:v>
                </c:pt>
                <c:pt idx="1001">
                  <c:v>81.088466292392653</c:v>
                </c:pt>
                <c:pt idx="1002">
                  <c:v>81.117932940249077</c:v>
                </c:pt>
                <c:pt idx="1003">
                  <c:v>81.071871990590708</c:v>
                </c:pt>
                <c:pt idx="1004">
                  <c:v>81.018324152799337</c:v>
                </c:pt>
                <c:pt idx="1005">
                  <c:v>81.090928000157547</c:v>
                </c:pt>
                <c:pt idx="1006">
                  <c:v>81.036651626325735</c:v>
                </c:pt>
                <c:pt idx="1007">
                  <c:v>81.029506981556807</c:v>
                </c:pt>
                <c:pt idx="1008">
                  <c:v>80.98809995033551</c:v>
                </c:pt>
                <c:pt idx="1009">
                  <c:v>80.988527793884373</c:v>
                </c:pt>
                <c:pt idx="1010">
                  <c:v>80.964410773047902</c:v>
                </c:pt>
                <c:pt idx="1011">
                  <c:v>80.95168223440217</c:v>
                </c:pt>
                <c:pt idx="1012">
                  <c:v>80.975269244408253</c:v>
                </c:pt>
                <c:pt idx="1013">
                  <c:v>80.929965746378741</c:v>
                </c:pt>
                <c:pt idx="1014">
                  <c:v>80.921184942061274</c:v>
                </c:pt>
                <c:pt idx="1015">
                  <c:v>80.925966241196548</c:v>
                </c:pt>
                <c:pt idx="1016">
                  <c:v>80.943039785235968</c:v>
                </c:pt>
                <c:pt idx="1017">
                  <c:v>80.911165886867835</c:v>
                </c:pt>
                <c:pt idx="1018">
                  <c:v>80.886739182818687</c:v>
                </c:pt>
                <c:pt idx="1019">
                  <c:v>80.902883323091899</c:v>
                </c:pt>
                <c:pt idx="1020">
                  <c:v>80.866208150298519</c:v>
                </c:pt>
                <c:pt idx="1021">
                  <c:v>80.846673430169773</c:v>
                </c:pt>
                <c:pt idx="1022">
                  <c:v>80.802462599593852</c:v>
                </c:pt>
                <c:pt idx="1023">
                  <c:v>80.853617832231066</c:v>
                </c:pt>
                <c:pt idx="1024">
                  <c:v>80.849733475281042</c:v>
                </c:pt>
                <c:pt idx="1025">
                  <c:v>80.821376846315701</c:v>
                </c:pt>
                <c:pt idx="1026">
                  <c:v>80.800609164775153</c:v>
                </c:pt>
                <c:pt idx="1027">
                  <c:v>80.777751790870994</c:v>
                </c:pt>
                <c:pt idx="1028">
                  <c:v>80.751547816533801</c:v>
                </c:pt>
                <c:pt idx="1029">
                  <c:v>80.68460228244426</c:v>
                </c:pt>
                <c:pt idx="1030">
                  <c:v>80.756716960145837</c:v>
                </c:pt>
                <c:pt idx="1031">
                  <c:v>80.686268344252341</c:v>
                </c:pt>
                <c:pt idx="1032">
                  <c:v>80.676393202557605</c:v>
                </c:pt>
                <c:pt idx="1033">
                  <c:v>80.670558549230762</c:v>
                </c:pt>
                <c:pt idx="1034">
                  <c:v>80.627372530310751</c:v>
                </c:pt>
                <c:pt idx="1035">
                  <c:v>80.607843300687634</c:v>
                </c:pt>
                <c:pt idx="1036">
                  <c:v>80.621085477484357</c:v>
                </c:pt>
                <c:pt idx="1037">
                  <c:v>80.624208427983518</c:v>
                </c:pt>
                <c:pt idx="1038">
                  <c:v>80.630010127021137</c:v>
                </c:pt>
                <c:pt idx="1039">
                  <c:v>80.534557590687825</c:v>
                </c:pt>
                <c:pt idx="1040">
                  <c:v>80.554058348984981</c:v>
                </c:pt>
                <c:pt idx="1041">
                  <c:v>80.480148327156684</c:v>
                </c:pt>
                <c:pt idx="1042">
                  <c:v>80.460567218124169</c:v>
                </c:pt>
                <c:pt idx="1043">
                  <c:v>80.453931733812226</c:v>
                </c:pt>
                <c:pt idx="1044">
                  <c:v>80.393360691537183</c:v>
                </c:pt>
                <c:pt idx="1045">
                  <c:v>80.405361563496527</c:v>
                </c:pt>
                <c:pt idx="1046">
                  <c:v>80.442727614208195</c:v>
                </c:pt>
                <c:pt idx="1047">
                  <c:v>80.41277549987845</c:v>
                </c:pt>
                <c:pt idx="1048">
                  <c:v>80.401829001851908</c:v>
                </c:pt>
                <c:pt idx="1049">
                  <c:v>80.383135725924447</c:v>
                </c:pt>
                <c:pt idx="1050">
                  <c:v>80.362862151310679</c:v>
                </c:pt>
                <c:pt idx="1051">
                  <c:v>80.346533395384498</c:v>
                </c:pt>
                <c:pt idx="1052">
                  <c:v>80.335780349606097</c:v>
                </c:pt>
                <c:pt idx="1053">
                  <c:v>80.341817987714748</c:v>
                </c:pt>
                <c:pt idx="1054">
                  <c:v>80.29458875454003</c:v>
                </c:pt>
                <c:pt idx="1055">
                  <c:v>80.292434529360008</c:v>
                </c:pt>
                <c:pt idx="1056">
                  <c:v>80.28733054516988</c:v>
                </c:pt>
                <c:pt idx="1057">
                  <c:v>80.23495494430432</c:v>
                </c:pt>
                <c:pt idx="1058">
                  <c:v>80.253997196931962</c:v>
                </c:pt>
                <c:pt idx="1059">
                  <c:v>80.267852630334019</c:v>
                </c:pt>
                <c:pt idx="1060">
                  <c:v>80.24694003114071</c:v>
                </c:pt>
                <c:pt idx="1061">
                  <c:v>80.217398060591464</c:v>
                </c:pt>
                <c:pt idx="1062">
                  <c:v>80.172840918545646</c:v>
                </c:pt>
                <c:pt idx="1063">
                  <c:v>80.18946349310994</c:v>
                </c:pt>
                <c:pt idx="1064">
                  <c:v>80.184312478232584</c:v>
                </c:pt>
                <c:pt idx="1065">
                  <c:v>80.18509886770461</c:v>
                </c:pt>
                <c:pt idx="1066">
                  <c:v>80.144572984078962</c:v>
                </c:pt>
                <c:pt idx="1067">
                  <c:v>80.109724225850044</c:v>
                </c:pt>
                <c:pt idx="1068">
                  <c:v>80.092680903309031</c:v>
                </c:pt>
                <c:pt idx="1069">
                  <c:v>80.1075356244761</c:v>
                </c:pt>
                <c:pt idx="1070">
                  <c:v>80.085367001182519</c:v>
                </c:pt>
                <c:pt idx="1071">
                  <c:v>80.098154086533185</c:v>
                </c:pt>
                <c:pt idx="1072">
                  <c:v>80.102254254801039</c:v>
                </c:pt>
                <c:pt idx="1073">
                  <c:v>80.143207284434652</c:v>
                </c:pt>
                <c:pt idx="1074">
                  <c:v>80.070998559869608</c:v>
                </c:pt>
                <c:pt idx="1075">
                  <c:v>80.03292831925279</c:v>
                </c:pt>
                <c:pt idx="1076">
                  <c:v>80.011912931624394</c:v>
                </c:pt>
                <c:pt idx="1077">
                  <c:v>80.035688018140462</c:v>
                </c:pt>
                <c:pt idx="1078">
                  <c:v>79.980857148498259</c:v>
                </c:pt>
                <c:pt idx="1079">
                  <c:v>79.939078301734668</c:v>
                </c:pt>
                <c:pt idx="1080">
                  <c:v>79.947750560409574</c:v>
                </c:pt>
                <c:pt idx="1081">
                  <c:v>79.924540779709901</c:v>
                </c:pt>
                <c:pt idx="1082">
                  <c:v>79.950691424713042</c:v>
                </c:pt>
                <c:pt idx="1083">
                  <c:v>79.921622220050011</c:v>
                </c:pt>
                <c:pt idx="1084">
                  <c:v>79.963890616845845</c:v>
                </c:pt>
                <c:pt idx="1085">
                  <c:v>79.840707094421504</c:v>
                </c:pt>
                <c:pt idx="1086">
                  <c:v>79.937105150101701</c:v>
                </c:pt>
                <c:pt idx="1087">
                  <c:v>79.988864937604632</c:v>
                </c:pt>
                <c:pt idx="1088">
                  <c:v>80.083839261471624</c:v>
                </c:pt>
                <c:pt idx="1089">
                  <c:v>80.028853966182609</c:v>
                </c:pt>
                <c:pt idx="1090">
                  <c:v>79.953724831225813</c:v>
                </c:pt>
                <c:pt idx="1091">
                  <c:v>79.934369200394869</c:v>
                </c:pt>
                <c:pt idx="1092">
                  <c:v>79.968704755133885</c:v>
                </c:pt>
                <c:pt idx="1093">
                  <c:v>80.065293861022013</c:v>
                </c:pt>
                <c:pt idx="1094">
                  <c:v>80.02119747821331</c:v>
                </c:pt>
                <c:pt idx="1095">
                  <c:v>79.979107829755563</c:v>
                </c:pt>
                <c:pt idx="1096">
                  <c:v>79.984981366121701</c:v>
                </c:pt>
                <c:pt idx="1097">
                  <c:v>80.020791977598734</c:v>
                </c:pt>
                <c:pt idx="1098">
                  <c:v>79.981245502741061</c:v>
                </c:pt>
                <c:pt idx="1099">
                  <c:v>80.012954414178637</c:v>
                </c:pt>
                <c:pt idx="1100">
                  <c:v>80.044889242623881</c:v>
                </c:pt>
                <c:pt idx="1101">
                  <c:v>80.030717945650878</c:v>
                </c:pt>
                <c:pt idx="1102">
                  <c:v>80.069571344692235</c:v>
                </c:pt>
                <c:pt idx="1103">
                  <c:v>79.974268367941178</c:v>
                </c:pt>
                <c:pt idx="1104">
                  <c:v>79.856043686709839</c:v>
                </c:pt>
                <c:pt idx="1105">
                  <c:v>79.845223600579487</c:v>
                </c:pt>
                <c:pt idx="1106">
                  <c:v>79.866162555071838</c:v>
                </c:pt>
                <c:pt idx="1107">
                  <c:v>79.812197304821979</c:v>
                </c:pt>
                <c:pt idx="1108">
                  <c:v>79.731156868367592</c:v>
                </c:pt>
                <c:pt idx="1109">
                  <c:v>79.680925638942355</c:v>
                </c:pt>
                <c:pt idx="1110">
                  <c:v>79.697459372016667</c:v>
                </c:pt>
                <c:pt idx="1111">
                  <c:v>79.643779889675088</c:v>
                </c:pt>
                <c:pt idx="1112">
                  <c:v>79.65892432382789</c:v>
                </c:pt>
                <c:pt idx="1113">
                  <c:v>79.58560627082538</c:v>
                </c:pt>
                <c:pt idx="1114">
                  <c:v>79.789022565764867</c:v>
                </c:pt>
                <c:pt idx="1115">
                  <c:v>79.80377018642362</c:v>
                </c:pt>
                <c:pt idx="1116">
                  <c:v>79.7244190341343</c:v>
                </c:pt>
                <c:pt idx="1117">
                  <c:v>79.735418798814976</c:v>
                </c:pt>
                <c:pt idx="1118">
                  <c:v>79.729143399383815</c:v>
                </c:pt>
                <c:pt idx="1119">
                  <c:v>79.751209557161602</c:v>
                </c:pt>
                <c:pt idx="1120">
                  <c:v>79.722866019168109</c:v>
                </c:pt>
                <c:pt idx="1121">
                  <c:v>79.704335664335659</c:v>
                </c:pt>
                <c:pt idx="1122">
                  <c:v>79.792923494800917</c:v>
                </c:pt>
                <c:pt idx="1123">
                  <c:v>79.758681695726764</c:v>
                </c:pt>
                <c:pt idx="1124">
                  <c:v>79.743302236130134</c:v>
                </c:pt>
                <c:pt idx="1125">
                  <c:v>79.686206996536811</c:v>
                </c:pt>
                <c:pt idx="1126">
                  <c:v>79.560090202352853</c:v>
                </c:pt>
                <c:pt idx="1127">
                  <c:v>79.525587144179752</c:v>
                </c:pt>
                <c:pt idx="1128">
                  <c:v>79.495344357469023</c:v>
                </c:pt>
                <c:pt idx="1129">
                  <c:v>79.61108281510792</c:v>
                </c:pt>
                <c:pt idx="1130">
                  <c:v>79.51762439513692</c:v>
                </c:pt>
                <c:pt idx="1131">
                  <c:v>79.509002743602352</c:v>
                </c:pt>
                <c:pt idx="1132">
                  <c:v>79.258578890031686</c:v>
                </c:pt>
                <c:pt idx="1133">
                  <c:v>79.405064478362959</c:v>
                </c:pt>
                <c:pt idx="1134">
                  <c:v>79.381189907858527</c:v>
                </c:pt>
                <c:pt idx="1135">
                  <c:v>79.39532430635974</c:v>
                </c:pt>
                <c:pt idx="1136">
                  <c:v>79.363530726720427</c:v>
                </c:pt>
                <c:pt idx="1137">
                  <c:v>79.346024148080858</c:v>
                </c:pt>
                <c:pt idx="1138">
                  <c:v>79.350613550342715</c:v>
                </c:pt>
                <c:pt idx="1139">
                  <c:v>79.361764019572192</c:v>
                </c:pt>
                <c:pt idx="1140">
                  <c:v>79.343027640208589</c:v>
                </c:pt>
                <c:pt idx="1141">
                  <c:v>79.280979264824936</c:v>
                </c:pt>
                <c:pt idx="1142">
                  <c:v>79.293619919836331</c:v>
                </c:pt>
                <c:pt idx="1143">
                  <c:v>79.277624684450359</c:v>
                </c:pt>
                <c:pt idx="1144">
                  <c:v>79.318831403529288</c:v>
                </c:pt>
                <c:pt idx="1145">
                  <c:v>79.260488821349313</c:v>
                </c:pt>
                <c:pt idx="1146">
                  <c:v>79.292797824504504</c:v>
                </c:pt>
                <c:pt idx="1147">
                  <c:v>79.252328790342602</c:v>
                </c:pt>
                <c:pt idx="1148">
                  <c:v>79.264521935422508</c:v>
                </c:pt>
                <c:pt idx="1149">
                  <c:v>79.271564292746959</c:v>
                </c:pt>
                <c:pt idx="1150">
                  <c:v>79.207415028476944</c:v>
                </c:pt>
                <c:pt idx="1151">
                  <c:v>79.199859996193055</c:v>
                </c:pt>
                <c:pt idx="1152">
                  <c:v>79.203416305979459</c:v>
                </c:pt>
                <c:pt idx="1153">
                  <c:v>79.237267949448039</c:v>
                </c:pt>
                <c:pt idx="1154">
                  <c:v>79.217447954382365</c:v>
                </c:pt>
                <c:pt idx="1155">
                  <c:v>79.218803839074425</c:v>
                </c:pt>
                <c:pt idx="1156">
                  <c:v>79.202780609365476</c:v>
                </c:pt>
                <c:pt idx="1157">
                  <c:v>79.225641700238441</c:v>
                </c:pt>
                <c:pt idx="1158">
                  <c:v>79.198537173418941</c:v>
                </c:pt>
                <c:pt idx="1159">
                  <c:v>79.17971759218139</c:v>
                </c:pt>
                <c:pt idx="1160">
                  <c:v>79.194500877039985</c:v>
                </c:pt>
                <c:pt idx="1161">
                  <c:v>79.149805454641168</c:v>
                </c:pt>
                <c:pt idx="1162">
                  <c:v>79.147977120094808</c:v>
                </c:pt>
                <c:pt idx="1163">
                  <c:v>79.143456676570565</c:v>
                </c:pt>
                <c:pt idx="1164">
                  <c:v>79.108451158794125</c:v>
                </c:pt>
                <c:pt idx="1165">
                  <c:v>79.139984582712003</c:v>
                </c:pt>
                <c:pt idx="1166">
                  <c:v>79.140154925524598</c:v>
                </c:pt>
                <c:pt idx="1167">
                  <c:v>79.113084388408126</c:v>
                </c:pt>
                <c:pt idx="1168">
                  <c:v>79.143797251350051</c:v>
                </c:pt>
                <c:pt idx="1169">
                  <c:v>79.105774451444447</c:v>
                </c:pt>
                <c:pt idx="1170">
                  <c:v>79.103074234387122</c:v>
                </c:pt>
                <c:pt idx="1171">
                  <c:v>79.090784175342904</c:v>
                </c:pt>
                <c:pt idx="1172">
                  <c:v>79.059652464926117</c:v>
                </c:pt>
                <c:pt idx="1173">
                  <c:v>79.013760893434764</c:v>
                </c:pt>
                <c:pt idx="1174">
                  <c:v>79.04793579918416</c:v>
                </c:pt>
                <c:pt idx="1175">
                  <c:v>78.974474402857837</c:v>
                </c:pt>
                <c:pt idx="1176">
                  <c:v>78.978910330441195</c:v>
                </c:pt>
                <c:pt idx="1177">
                  <c:v>79.00190811707013</c:v>
                </c:pt>
                <c:pt idx="1178">
                  <c:v>78.984958767387226</c:v>
                </c:pt>
                <c:pt idx="1179">
                  <c:v>79.053929364675781</c:v>
                </c:pt>
                <c:pt idx="1180">
                  <c:v>79.081239557010775</c:v>
                </c:pt>
                <c:pt idx="1181">
                  <c:v>79.021605825566681</c:v>
                </c:pt>
                <c:pt idx="1182">
                  <c:v>79.073258188074675</c:v>
                </c:pt>
                <c:pt idx="1183">
                  <c:v>79.046701511479071</c:v>
                </c:pt>
                <c:pt idx="1184">
                  <c:v>79.068606500247228</c:v>
                </c:pt>
                <c:pt idx="1185">
                  <c:v>79.10572429723338</c:v>
                </c:pt>
                <c:pt idx="1186">
                  <c:v>78.997853670425513</c:v>
                </c:pt>
                <c:pt idx="1187">
                  <c:v>79.069803885079992</c:v>
                </c:pt>
                <c:pt idx="1188">
                  <c:v>79.079793099397136</c:v>
                </c:pt>
                <c:pt idx="1189">
                  <c:v>79.114335491322194</c:v>
                </c:pt>
                <c:pt idx="1190">
                  <c:v>79.020986165148784</c:v>
                </c:pt>
                <c:pt idx="1191">
                  <c:v>78.929121099033622</c:v>
                </c:pt>
                <c:pt idx="1192">
                  <c:v>78.871549516146573</c:v>
                </c:pt>
                <c:pt idx="1193">
                  <c:v>78.741468048171512</c:v>
                </c:pt>
                <c:pt idx="1194">
                  <c:v>78.850394851983637</c:v>
                </c:pt>
                <c:pt idx="1195">
                  <c:v>78.76149357231769</c:v>
                </c:pt>
                <c:pt idx="1196">
                  <c:v>78.759649279937861</c:v>
                </c:pt>
                <c:pt idx="1197">
                  <c:v>78.679019936127617</c:v>
                </c:pt>
                <c:pt idx="1198">
                  <c:v>78.659046924693925</c:v>
                </c:pt>
                <c:pt idx="1199">
                  <c:v>78.632999999999996</c:v>
                </c:pt>
                <c:pt idx="1200">
                  <c:v>78.613550094439503</c:v>
                </c:pt>
                <c:pt idx="1201">
                  <c:v>78.632513456058135</c:v>
                </c:pt>
                <c:pt idx="1202">
                  <c:v>78.698533168836533</c:v>
                </c:pt>
                <c:pt idx="1203">
                  <c:v>78.667637258369552</c:v>
                </c:pt>
                <c:pt idx="1204">
                  <c:v>78.661597619720439</c:v>
                </c:pt>
                <c:pt idx="1205">
                  <c:v>78.623856302222777</c:v>
                </c:pt>
                <c:pt idx="1206">
                  <c:v>78.62953740308464</c:v>
                </c:pt>
                <c:pt idx="1207">
                  <c:v>78.614192087843662</c:v>
                </c:pt>
                <c:pt idx="1208">
                  <c:v>78.614650198044544</c:v>
                </c:pt>
                <c:pt idx="1209">
                  <c:v>78.578159339032879</c:v>
                </c:pt>
                <c:pt idx="1210">
                  <c:v>78.522952485761522</c:v>
                </c:pt>
                <c:pt idx="1211">
                  <c:v>78.557395549590083</c:v>
                </c:pt>
                <c:pt idx="1212">
                  <c:v>78.531080262111701</c:v>
                </c:pt>
                <c:pt idx="1213">
                  <c:v>78.514404654560778</c:v>
                </c:pt>
                <c:pt idx="1214">
                  <c:v>78.514002742385756</c:v>
                </c:pt>
                <c:pt idx="1215">
                  <c:v>78.484090977893899</c:v>
                </c:pt>
                <c:pt idx="1216">
                  <c:v>78.457895457507803</c:v>
                </c:pt>
                <c:pt idx="1217">
                  <c:v>78.446018017148319</c:v>
                </c:pt>
                <c:pt idx="1218">
                  <c:v>78.442270914848365</c:v>
                </c:pt>
                <c:pt idx="1219">
                  <c:v>78.429257226001198</c:v>
                </c:pt>
                <c:pt idx="1220">
                  <c:v>78.383572829614081</c:v>
                </c:pt>
                <c:pt idx="1221">
                  <c:v>78.368959478571668</c:v>
                </c:pt>
                <c:pt idx="1222">
                  <c:v>78.299061468456998</c:v>
                </c:pt>
                <c:pt idx="1223">
                  <c:v>78.35523373586993</c:v>
                </c:pt>
                <c:pt idx="1224">
                  <c:v>78.325354415392212</c:v>
                </c:pt>
                <c:pt idx="1225">
                  <c:v>78.290515982636151</c:v>
                </c:pt>
                <c:pt idx="1226">
                  <c:v>78.306398461298897</c:v>
                </c:pt>
                <c:pt idx="1227">
                  <c:v>78.305629732163524</c:v>
                </c:pt>
                <c:pt idx="1228">
                  <c:v>78.292294474448994</c:v>
                </c:pt>
                <c:pt idx="1229">
                  <c:v>78.32362379697544</c:v>
                </c:pt>
                <c:pt idx="1230">
                  <c:v>78.273254704252437</c:v>
                </c:pt>
                <c:pt idx="1231">
                  <c:v>78.255774886921259</c:v>
                </c:pt>
                <c:pt idx="1232">
                  <c:v>78.227582089257567</c:v>
                </c:pt>
                <c:pt idx="1233">
                  <c:v>78.21630197203001</c:v>
                </c:pt>
                <c:pt idx="1234">
                  <c:v>78.184379858694072</c:v>
                </c:pt>
                <c:pt idx="1235">
                  <c:v>78.158592286534613</c:v>
                </c:pt>
                <c:pt idx="1236">
                  <c:v>78.157971861526491</c:v>
                </c:pt>
                <c:pt idx="1237">
                  <c:v>78.177185393202933</c:v>
                </c:pt>
                <c:pt idx="1238">
                  <c:v>78.201382893211047</c:v>
                </c:pt>
                <c:pt idx="1239">
                  <c:v>78.134949376921412</c:v>
                </c:pt>
                <c:pt idx="1240">
                  <c:v>78.253585989691004</c:v>
                </c:pt>
                <c:pt idx="1241">
                  <c:v>78.331667805563953</c:v>
                </c:pt>
                <c:pt idx="1242">
                  <c:v>78.306295549701019</c:v>
                </c:pt>
                <c:pt idx="1243">
                  <c:v>78.26028318514534</c:v>
                </c:pt>
                <c:pt idx="1244">
                  <c:v>78.258606831093488</c:v>
                </c:pt>
                <c:pt idx="1245">
                  <c:v>78.267622635585894</c:v>
                </c:pt>
                <c:pt idx="1246">
                  <c:v>78.303446538879044</c:v>
                </c:pt>
                <c:pt idx="1247">
                  <c:v>78.33919477208218</c:v>
                </c:pt>
                <c:pt idx="1248">
                  <c:v>78.29664609456637</c:v>
                </c:pt>
                <c:pt idx="1249">
                  <c:v>78.321297397607665</c:v>
                </c:pt>
                <c:pt idx="1250">
                  <c:v>78.337794021148312</c:v>
                </c:pt>
                <c:pt idx="1251">
                  <c:v>78.348211094892434</c:v>
                </c:pt>
                <c:pt idx="1252">
                  <c:v>78.326730052451197</c:v>
                </c:pt>
                <c:pt idx="1253">
                  <c:v>78.190311542490079</c:v>
                </c:pt>
                <c:pt idx="1254">
                  <c:v>78.091283545203495</c:v>
                </c:pt>
                <c:pt idx="1255">
                  <c:v>78.060002708965698</c:v>
                </c:pt>
                <c:pt idx="1256">
                  <c:v>78.153705918914795</c:v>
                </c:pt>
                <c:pt idx="1257">
                  <c:v>78.098895306583444</c:v>
                </c:pt>
                <c:pt idx="1258">
                  <c:v>77.994014733748543</c:v>
                </c:pt>
                <c:pt idx="1259">
                  <c:v>77.983018911177282</c:v>
                </c:pt>
                <c:pt idx="1260">
                  <c:v>77.931954299340632</c:v>
                </c:pt>
                <c:pt idx="1261">
                  <c:v>77.908312963082324</c:v>
                </c:pt>
                <c:pt idx="1262">
                  <c:v>77.916776752626348</c:v>
                </c:pt>
                <c:pt idx="1263">
                  <c:v>77.915317732777567</c:v>
                </c:pt>
                <c:pt idx="1264">
                  <c:v>77.946265233885597</c:v>
                </c:pt>
                <c:pt idx="1265">
                  <c:v>77.924058284100482</c:v>
                </c:pt>
                <c:pt idx="1266">
                  <c:v>77.89424215297737</c:v>
                </c:pt>
                <c:pt idx="1267">
                  <c:v>77.880134793486519</c:v>
                </c:pt>
                <c:pt idx="1268">
                  <c:v>77.865336244551074</c:v>
                </c:pt>
                <c:pt idx="1269">
                  <c:v>77.883412260041268</c:v>
                </c:pt>
                <c:pt idx="1270">
                  <c:v>77.876586854696782</c:v>
                </c:pt>
                <c:pt idx="1271">
                  <c:v>77.918764669366539</c:v>
                </c:pt>
                <c:pt idx="1272">
                  <c:v>77.987062741388826</c:v>
                </c:pt>
                <c:pt idx="1273">
                  <c:v>77.912644789269748</c:v>
                </c:pt>
                <c:pt idx="1274">
                  <c:v>77.948889772405792</c:v>
                </c:pt>
                <c:pt idx="1275">
                  <c:v>78.021528917494692</c:v>
                </c:pt>
                <c:pt idx="1276">
                  <c:v>77.993236638489307</c:v>
                </c:pt>
                <c:pt idx="1277">
                  <c:v>77.944188011825958</c:v>
                </c:pt>
                <c:pt idx="1278">
                  <c:v>77.892186280682424</c:v>
                </c:pt>
                <c:pt idx="1279">
                  <c:v>77.882998451577492</c:v>
                </c:pt>
                <c:pt idx="1280">
                  <c:v>77.871550118833085</c:v>
                </c:pt>
                <c:pt idx="1281">
                  <c:v>77.869331310165919</c:v>
                </c:pt>
                <c:pt idx="1282">
                  <c:v>77.904284594737575</c:v>
                </c:pt>
                <c:pt idx="1283">
                  <c:v>77.893851875949295</c:v>
                </c:pt>
                <c:pt idx="1284">
                  <c:v>77.86169603042589</c:v>
                </c:pt>
                <c:pt idx="1285">
                  <c:v>77.80690442081081</c:v>
                </c:pt>
                <c:pt idx="1286">
                  <c:v>77.821080087474968</c:v>
                </c:pt>
                <c:pt idx="1287">
                  <c:v>77.822112249159332</c:v>
                </c:pt>
                <c:pt idx="1288">
                  <c:v>77.801278564330502</c:v>
                </c:pt>
                <c:pt idx="1289">
                  <c:v>77.81615674023459</c:v>
                </c:pt>
                <c:pt idx="1290">
                  <c:v>77.825315072396918</c:v>
                </c:pt>
                <c:pt idx="1291">
                  <c:v>77.769025510919505</c:v>
                </c:pt>
                <c:pt idx="1292">
                  <c:v>77.784937536074509</c:v>
                </c:pt>
                <c:pt idx="1293">
                  <c:v>77.671733600772782</c:v>
                </c:pt>
                <c:pt idx="1294">
                  <c:v>77.586656520288585</c:v>
                </c:pt>
                <c:pt idx="1295">
                  <c:v>77.546782786818412</c:v>
                </c:pt>
                <c:pt idx="1296">
                  <c:v>77.62992401235671</c:v>
                </c:pt>
                <c:pt idx="1297">
                  <c:v>77.567100022239771</c:v>
                </c:pt>
                <c:pt idx="1298">
                  <c:v>77.545627725829533</c:v>
                </c:pt>
                <c:pt idx="1299">
                  <c:v>77.462000241985848</c:v>
                </c:pt>
                <c:pt idx="1300">
                  <c:v>77.488043619138224</c:v>
                </c:pt>
                <c:pt idx="1301">
                  <c:v>77.459192180924944</c:v>
                </c:pt>
                <c:pt idx="1302">
                  <c:v>77.505992495014681</c:v>
                </c:pt>
                <c:pt idx="1303">
                  <c:v>77.50329243184116</c:v>
                </c:pt>
                <c:pt idx="1304">
                  <c:v>77.5237599026715</c:v>
                </c:pt>
                <c:pt idx="1305">
                  <c:v>77.544534683514442</c:v>
                </c:pt>
                <c:pt idx="1306">
                  <c:v>77.521357639590718</c:v>
                </c:pt>
                <c:pt idx="1307">
                  <c:v>77.489687062497964</c:v>
                </c:pt>
                <c:pt idx="1308">
                  <c:v>77.440740342305759</c:v>
                </c:pt>
                <c:pt idx="1309">
                  <c:v>77.452118207835696</c:v>
                </c:pt>
                <c:pt idx="1310">
                  <c:v>77.457301070128111</c:v>
                </c:pt>
                <c:pt idx="1311">
                  <c:v>77.436607212034247</c:v>
                </c:pt>
                <c:pt idx="1312">
                  <c:v>77.422782220970944</c:v>
                </c:pt>
                <c:pt idx="1313">
                  <c:v>77.386669349535239</c:v>
                </c:pt>
                <c:pt idx="1314">
                  <c:v>77.35303180326045</c:v>
                </c:pt>
                <c:pt idx="1315">
                  <c:v>77.462118408890774</c:v>
                </c:pt>
                <c:pt idx="1316">
                  <c:v>77.446576743516033</c:v>
                </c:pt>
                <c:pt idx="1317">
                  <c:v>77.476168203285567</c:v>
                </c:pt>
                <c:pt idx="1318">
                  <c:v>77.472248722242469</c:v>
                </c:pt>
                <c:pt idx="1319">
                  <c:v>77.422188554245793</c:v>
                </c:pt>
                <c:pt idx="1320">
                  <c:v>77.473348165210226</c:v>
                </c:pt>
                <c:pt idx="1321">
                  <c:v>77.473681340272805</c:v>
                </c:pt>
                <c:pt idx="1322">
                  <c:v>77.465206172684574</c:v>
                </c:pt>
                <c:pt idx="1323">
                  <c:v>77.434780981449194</c:v>
                </c:pt>
                <c:pt idx="1324">
                  <c:v>77.362778298841349</c:v>
                </c:pt>
                <c:pt idx="1325">
                  <c:v>77.303628117518457</c:v>
                </c:pt>
                <c:pt idx="1326">
                  <c:v>77.277074096432813</c:v>
                </c:pt>
                <c:pt idx="1327">
                  <c:v>77.220211946343966</c:v>
                </c:pt>
                <c:pt idx="1328">
                  <c:v>77.33907162078583</c:v>
                </c:pt>
                <c:pt idx="1329">
                  <c:v>77.050011340666885</c:v>
                </c:pt>
                <c:pt idx="1330">
                  <c:v>77.060834866307601</c:v>
                </c:pt>
                <c:pt idx="1331">
                  <c:v>77.150281066152829</c:v>
                </c:pt>
                <c:pt idx="1332">
                  <c:v>77.129368009357009</c:v>
                </c:pt>
                <c:pt idx="1333">
                  <c:v>77.130385616054468</c:v>
                </c:pt>
                <c:pt idx="1334">
                  <c:v>77.121090379530528</c:v>
                </c:pt>
                <c:pt idx="1335">
                  <c:v>77.191641835896178</c:v>
                </c:pt>
                <c:pt idx="1336">
                  <c:v>77.165907817063214</c:v>
                </c:pt>
                <c:pt idx="1337">
                  <c:v>77.152698075333575</c:v>
                </c:pt>
                <c:pt idx="1338">
                  <c:v>77.110634000942525</c:v>
                </c:pt>
                <c:pt idx="1339">
                  <c:v>77.170826717933963</c:v>
                </c:pt>
                <c:pt idx="1340">
                  <c:v>77.106808640307079</c:v>
                </c:pt>
                <c:pt idx="1341">
                  <c:v>77.088128352079437</c:v>
                </c:pt>
                <c:pt idx="1342">
                  <c:v>77.100370357795683</c:v>
                </c:pt>
                <c:pt idx="1343">
                  <c:v>77.062194822991273</c:v>
                </c:pt>
                <c:pt idx="1344">
                  <c:v>77.087104125969347</c:v>
                </c:pt>
                <c:pt idx="1345">
                  <c:v>77.080230811074031</c:v>
                </c:pt>
                <c:pt idx="1346">
                  <c:v>77.057857773439849</c:v>
                </c:pt>
                <c:pt idx="1347">
                  <c:v>77.068287810401074</c:v>
                </c:pt>
                <c:pt idx="1348">
                  <c:v>77.003864186965103</c:v>
                </c:pt>
                <c:pt idx="1349">
                  <c:v>77.030169619766639</c:v>
                </c:pt>
                <c:pt idx="1350">
                  <c:v>76.97947650060604</c:v>
                </c:pt>
                <c:pt idx="1351">
                  <c:v>76.86847658150451</c:v>
                </c:pt>
                <c:pt idx="1352">
                  <c:v>76.917868857840702</c:v>
                </c:pt>
                <c:pt idx="1353">
                  <c:v>76.944041260331488</c:v>
                </c:pt>
                <c:pt idx="1354">
                  <c:v>76.861972254426121</c:v>
                </c:pt>
                <c:pt idx="1355">
                  <c:v>76.917052806998583</c:v>
                </c:pt>
                <c:pt idx="1356">
                  <c:v>76.9087545560633</c:v>
                </c:pt>
                <c:pt idx="1357">
                  <c:v>76.93423806164077</c:v>
                </c:pt>
                <c:pt idx="1358">
                  <c:v>76.922088573652232</c:v>
                </c:pt>
                <c:pt idx="1359">
                  <c:v>76.951188057645979</c:v>
                </c:pt>
                <c:pt idx="1360">
                  <c:v>76.958597417111619</c:v>
                </c:pt>
                <c:pt idx="1361">
                  <c:v>76.895772356042585</c:v>
                </c:pt>
                <c:pt idx="1362">
                  <c:v>76.849798183323529</c:v>
                </c:pt>
                <c:pt idx="1363">
                  <c:v>76.899136759223609</c:v>
                </c:pt>
                <c:pt idx="1364">
                  <c:v>76.851967444475022</c:v>
                </c:pt>
                <c:pt idx="1365">
                  <c:v>76.924791328491168</c:v>
                </c:pt>
                <c:pt idx="1366">
                  <c:v>76.900193921965709</c:v>
                </c:pt>
                <c:pt idx="1367">
                  <c:v>76.913069341708322</c:v>
                </c:pt>
                <c:pt idx="1368">
                  <c:v>76.895068715054023</c:v>
                </c:pt>
                <c:pt idx="1369">
                  <c:v>76.873911149229258</c:v>
                </c:pt>
                <c:pt idx="1370">
                  <c:v>76.835646829096547</c:v>
                </c:pt>
                <c:pt idx="1371">
                  <c:v>76.67189114252885</c:v>
                </c:pt>
                <c:pt idx="1372">
                  <c:v>76.693077084554687</c:v>
                </c:pt>
                <c:pt idx="1373">
                  <c:v>76.692407195020351</c:v>
                </c:pt>
                <c:pt idx="1374">
                  <c:v>76.589233624447019</c:v>
                </c:pt>
                <c:pt idx="1375">
                  <c:v>76.602869728984643</c:v>
                </c:pt>
                <c:pt idx="1376">
                  <c:v>76.516595044946285</c:v>
                </c:pt>
                <c:pt idx="1377">
                  <c:v>76.527927373759297</c:v>
                </c:pt>
                <c:pt idx="1378">
                  <c:v>76.612078169685418</c:v>
                </c:pt>
                <c:pt idx="1379">
                  <c:v>76.476656681553635</c:v>
                </c:pt>
                <c:pt idx="1380">
                  <c:v>76.618446813771683</c:v>
                </c:pt>
                <c:pt idx="1381">
                  <c:v>76.764284742147296</c:v>
                </c:pt>
                <c:pt idx="1382">
                  <c:v>76.744892384105967</c:v>
                </c:pt>
                <c:pt idx="1383">
                  <c:v>76.68600077021236</c:v>
                </c:pt>
                <c:pt idx="1384">
                  <c:v>76.67192079382302</c:v>
                </c:pt>
                <c:pt idx="1385">
                  <c:v>76.707497174121912</c:v>
                </c:pt>
                <c:pt idx="1386">
                  <c:v>76.605829328450369</c:v>
                </c:pt>
                <c:pt idx="1387">
                  <c:v>76.500147956282646</c:v>
                </c:pt>
                <c:pt idx="1388">
                  <c:v>76.395094498028044</c:v>
                </c:pt>
                <c:pt idx="1389">
                  <c:v>76.459589432973729</c:v>
                </c:pt>
                <c:pt idx="1390">
                  <c:v>76.282763037352723</c:v>
                </c:pt>
                <c:pt idx="1391">
                  <c:v>76.520705427149451</c:v>
                </c:pt>
                <c:pt idx="1392">
                  <c:v>76.725435653939357</c:v>
                </c:pt>
                <c:pt idx="1393">
                  <c:v>76.731382105476925</c:v>
                </c:pt>
                <c:pt idx="1394">
                  <c:v>76.683773624644388</c:v>
                </c:pt>
                <c:pt idx="1395">
                  <c:v>76.648303482587067</c:v>
                </c:pt>
                <c:pt idx="1396">
                  <c:v>76.702483035527138</c:v>
                </c:pt>
                <c:pt idx="1397">
                  <c:v>76.693690590515445</c:v>
                </c:pt>
                <c:pt idx="1398">
                  <c:v>76.686075140516095</c:v>
                </c:pt>
                <c:pt idx="1399">
                  <c:v>76.658645366450529</c:v>
                </c:pt>
                <c:pt idx="1400">
                  <c:v>76.53855703711767</c:v>
                </c:pt>
                <c:pt idx="1401">
                  <c:v>76.548366533214022</c:v>
                </c:pt>
                <c:pt idx="1402">
                  <c:v>76.550335072584915</c:v>
                </c:pt>
                <c:pt idx="1403">
                  <c:v>76.562774476643213</c:v>
                </c:pt>
                <c:pt idx="1404">
                  <c:v>76.652170951140022</c:v>
                </c:pt>
                <c:pt idx="1405">
                  <c:v>76.698281208119525</c:v>
                </c:pt>
                <c:pt idx="1406">
                  <c:v>76.60686489398168</c:v>
                </c:pt>
                <c:pt idx="1407">
                  <c:v>76.567272164701777</c:v>
                </c:pt>
                <c:pt idx="1408">
                  <c:v>76.496449395575937</c:v>
                </c:pt>
                <c:pt idx="1409">
                  <c:v>76.423972132129776</c:v>
                </c:pt>
                <c:pt idx="1410">
                  <c:v>76.403061374614296</c:v>
                </c:pt>
                <c:pt idx="1411">
                  <c:v>76.556056950342125</c:v>
                </c:pt>
                <c:pt idx="1412">
                  <c:v>76.601122907975395</c:v>
                </c:pt>
                <c:pt idx="1413">
                  <c:v>76.597188986872808</c:v>
                </c:pt>
                <c:pt idx="1414">
                  <c:v>76.53311223785235</c:v>
                </c:pt>
                <c:pt idx="1415">
                  <c:v>76.356275698079372</c:v>
                </c:pt>
                <c:pt idx="1416">
                  <c:v>76.44038653283954</c:v>
                </c:pt>
                <c:pt idx="1417">
                  <c:v>76.344020110377997</c:v>
                </c:pt>
                <c:pt idx="1418">
                  <c:v>76.243171290396418</c:v>
                </c:pt>
                <c:pt idx="1419">
                  <c:v>76.158201077304412</c:v>
                </c:pt>
                <c:pt idx="1420">
                  <c:v>76.20878820115739</c:v>
                </c:pt>
                <c:pt idx="1421">
                  <c:v>76.220869555297227</c:v>
                </c:pt>
                <c:pt idx="1422">
                  <c:v>76.166563568395219</c:v>
                </c:pt>
                <c:pt idx="1423">
                  <c:v>76.147863527601558</c:v>
                </c:pt>
                <c:pt idx="1424">
                  <c:v>76.130054695176568</c:v>
                </c:pt>
                <c:pt idx="1425">
                  <c:v>76.088171044860857</c:v>
                </c:pt>
                <c:pt idx="1426">
                  <c:v>76.099860246842127</c:v>
                </c:pt>
                <c:pt idx="1427">
                  <c:v>76.079383863304187</c:v>
                </c:pt>
                <c:pt idx="1428">
                  <c:v>76.094791079160203</c:v>
                </c:pt>
                <c:pt idx="1429">
                  <c:v>76.112128917297412</c:v>
                </c:pt>
                <c:pt idx="1430">
                  <c:v>76.167723511578018</c:v>
                </c:pt>
                <c:pt idx="1431">
                  <c:v>76.14734222747191</c:v>
                </c:pt>
                <c:pt idx="1432">
                  <c:v>76.183192786676841</c:v>
                </c:pt>
                <c:pt idx="1433">
                  <c:v>76.153550230829566</c:v>
                </c:pt>
                <c:pt idx="1434">
                  <c:v>76.112250997212954</c:v>
                </c:pt>
                <c:pt idx="1435">
                  <c:v>76.12516292496521</c:v>
                </c:pt>
                <c:pt idx="1436">
                  <c:v>76.122844856240647</c:v>
                </c:pt>
                <c:pt idx="1437">
                  <c:v>76.090127424483228</c:v>
                </c:pt>
                <c:pt idx="1438">
                  <c:v>76.098737810221849</c:v>
                </c:pt>
                <c:pt idx="1439">
                  <c:v>76.070170629413496</c:v>
                </c:pt>
                <c:pt idx="1440">
                  <c:v>76.015921524040465</c:v>
                </c:pt>
                <c:pt idx="1441">
                  <c:v>76.01424495143813</c:v>
                </c:pt>
                <c:pt idx="1442">
                  <c:v>76.055924489035888</c:v>
                </c:pt>
                <c:pt idx="1443">
                  <c:v>76.039893491033524</c:v>
                </c:pt>
                <c:pt idx="1444">
                  <c:v>75.985413199778236</c:v>
                </c:pt>
                <c:pt idx="1445">
                  <c:v>76.009133049890963</c:v>
                </c:pt>
                <c:pt idx="1446">
                  <c:v>76.009024931774491</c:v>
                </c:pt>
                <c:pt idx="1447">
                  <c:v>75.974673750349538</c:v>
                </c:pt>
                <c:pt idx="1448">
                  <c:v>75.996414260495214</c:v>
                </c:pt>
                <c:pt idx="1449">
                  <c:v>75.978338411172203</c:v>
                </c:pt>
                <c:pt idx="1450">
                  <c:v>75.986259502944037</c:v>
                </c:pt>
                <c:pt idx="1451">
                  <c:v>75.974444604229674</c:v>
                </c:pt>
                <c:pt idx="1452">
                  <c:v>75.948548120917465</c:v>
                </c:pt>
                <c:pt idx="1453">
                  <c:v>75.937552325026104</c:v>
                </c:pt>
                <c:pt idx="1454">
                  <c:v>75.886623685282288</c:v>
                </c:pt>
                <c:pt idx="1455">
                  <c:v>75.863134967344664</c:v>
                </c:pt>
                <c:pt idx="1456">
                  <c:v>75.865557861887467</c:v>
                </c:pt>
                <c:pt idx="1457">
                  <c:v>75.859395687041896</c:v>
                </c:pt>
                <c:pt idx="1458">
                  <c:v>75.756501702217278</c:v>
                </c:pt>
                <c:pt idx="1459">
                  <c:v>75.776334063074614</c:v>
                </c:pt>
                <c:pt idx="1460">
                  <c:v>75.787450975672996</c:v>
                </c:pt>
                <c:pt idx="1461">
                  <c:v>75.788535593531591</c:v>
                </c:pt>
                <c:pt idx="1462">
                  <c:v>75.760919336140034</c:v>
                </c:pt>
                <c:pt idx="1463">
                  <c:v>75.832293580687022</c:v>
                </c:pt>
                <c:pt idx="1464">
                  <c:v>75.763949063340391</c:v>
                </c:pt>
                <c:pt idx="1465">
                  <c:v>75.762354677998943</c:v>
                </c:pt>
                <c:pt idx="1466">
                  <c:v>75.818243473202102</c:v>
                </c:pt>
                <c:pt idx="1467">
                  <c:v>75.811139827411751</c:v>
                </c:pt>
                <c:pt idx="1468">
                  <c:v>75.814326599381573</c:v>
                </c:pt>
                <c:pt idx="1469">
                  <c:v>75.947258116676309</c:v>
                </c:pt>
                <c:pt idx="1470">
                  <c:v>75.830791978545165</c:v>
                </c:pt>
                <c:pt idx="1471">
                  <c:v>75.782729861340371</c:v>
                </c:pt>
                <c:pt idx="1472">
                  <c:v>75.811904088152843</c:v>
                </c:pt>
                <c:pt idx="1473">
                  <c:v>75.713822227918612</c:v>
                </c:pt>
                <c:pt idx="1474">
                  <c:v>75.675967094995059</c:v>
                </c:pt>
                <c:pt idx="1475">
                  <c:v>75.810883018621439</c:v>
                </c:pt>
                <c:pt idx="1476">
                  <c:v>75.747729982528696</c:v>
                </c:pt>
                <c:pt idx="1477">
                  <c:v>75.744746203083224</c:v>
                </c:pt>
                <c:pt idx="1478">
                  <c:v>75.700804970562459</c:v>
                </c:pt>
                <c:pt idx="1479">
                  <c:v>75.73353985968798</c:v>
                </c:pt>
                <c:pt idx="1480">
                  <c:v>75.740831834072637</c:v>
                </c:pt>
                <c:pt idx="1481">
                  <c:v>75.719024154169077</c:v>
                </c:pt>
                <c:pt idx="1482">
                  <c:v>75.724397913445159</c:v>
                </c:pt>
                <c:pt idx="1483">
                  <c:v>75.710483045835815</c:v>
                </c:pt>
                <c:pt idx="1484">
                  <c:v>75.746604481385191</c:v>
                </c:pt>
                <c:pt idx="1485">
                  <c:v>75.799799508347093</c:v>
                </c:pt>
                <c:pt idx="1486">
                  <c:v>75.789657673064553</c:v>
                </c:pt>
                <c:pt idx="1487">
                  <c:v>75.853155871359476</c:v>
                </c:pt>
                <c:pt idx="1488">
                  <c:v>75.816691062030344</c:v>
                </c:pt>
                <c:pt idx="1489">
                  <c:v>75.733654692954289</c:v>
                </c:pt>
                <c:pt idx="1490">
                  <c:v>75.696053322890663</c:v>
                </c:pt>
                <c:pt idx="1491">
                  <c:v>75.678794960553589</c:v>
                </c:pt>
                <c:pt idx="1492">
                  <c:v>75.697897138789259</c:v>
                </c:pt>
                <c:pt idx="1493">
                  <c:v>75.680852019706577</c:v>
                </c:pt>
                <c:pt idx="1494">
                  <c:v>75.659493715145032</c:v>
                </c:pt>
                <c:pt idx="1495">
                  <c:v>75.708216341151839</c:v>
                </c:pt>
                <c:pt idx="1496">
                  <c:v>75.611649643685922</c:v>
                </c:pt>
                <c:pt idx="1497">
                  <c:v>75.61444300877902</c:v>
                </c:pt>
                <c:pt idx="1498">
                  <c:v>75.593802979454949</c:v>
                </c:pt>
                <c:pt idx="1499">
                  <c:v>75.510300139638034</c:v>
                </c:pt>
                <c:pt idx="1500">
                  <c:v>75.545215250616266</c:v>
                </c:pt>
                <c:pt idx="1501">
                  <c:v>75.544956727477867</c:v>
                </c:pt>
                <c:pt idx="1502">
                  <c:v>75.506848646594563</c:v>
                </c:pt>
                <c:pt idx="1503">
                  <c:v>75.461679073768451</c:v>
                </c:pt>
                <c:pt idx="1504">
                  <c:v>75.456221267764732</c:v>
                </c:pt>
                <c:pt idx="1505">
                  <c:v>75.39632305823649</c:v>
                </c:pt>
                <c:pt idx="1506">
                  <c:v>75.398803859590743</c:v>
                </c:pt>
                <c:pt idx="1507">
                  <c:v>75.374159889403842</c:v>
                </c:pt>
                <c:pt idx="1508">
                  <c:v>75.329952315792937</c:v>
                </c:pt>
                <c:pt idx="1509">
                  <c:v>75.34343107120371</c:v>
                </c:pt>
                <c:pt idx="1510">
                  <c:v>75.363781818699849</c:v>
                </c:pt>
                <c:pt idx="1511">
                  <c:v>75.355744354870538</c:v>
                </c:pt>
                <c:pt idx="1512">
                  <c:v>75.31644209967979</c:v>
                </c:pt>
                <c:pt idx="1513">
                  <c:v>75.336726265385678</c:v>
                </c:pt>
                <c:pt idx="1514">
                  <c:v>75.309966025572891</c:v>
                </c:pt>
                <c:pt idx="1515">
                  <c:v>75.283906083361373</c:v>
                </c:pt>
                <c:pt idx="1516">
                  <c:v>75.285858779002595</c:v>
                </c:pt>
                <c:pt idx="1517">
                  <c:v>75.265686999755474</c:v>
                </c:pt>
                <c:pt idx="1518">
                  <c:v>75.276597039511572</c:v>
                </c:pt>
                <c:pt idx="1519">
                  <c:v>75.199316736411305</c:v>
                </c:pt>
                <c:pt idx="1520">
                  <c:v>75.21898775163568</c:v>
                </c:pt>
                <c:pt idx="1521">
                  <c:v>75.211666573406319</c:v>
                </c:pt>
                <c:pt idx="1522">
                  <c:v>75.190770813647603</c:v>
                </c:pt>
                <c:pt idx="1523">
                  <c:v>75.196158033690281</c:v>
                </c:pt>
                <c:pt idx="1524">
                  <c:v>75.145067572017538</c:v>
                </c:pt>
                <c:pt idx="1525">
                  <c:v>75.183399590467673</c:v>
                </c:pt>
                <c:pt idx="1526">
                  <c:v>75.131247839290396</c:v>
                </c:pt>
                <c:pt idx="1527">
                  <c:v>75.138748003289152</c:v>
                </c:pt>
                <c:pt idx="1528">
                  <c:v>75.106057349755787</c:v>
                </c:pt>
                <c:pt idx="1529">
                  <c:v>75.084774617702067</c:v>
                </c:pt>
                <c:pt idx="1530">
                  <c:v>75.118090534201684</c:v>
                </c:pt>
                <c:pt idx="1531">
                  <c:v>75.11997560415432</c:v>
                </c:pt>
                <c:pt idx="1532">
                  <c:v>75.056843000506547</c:v>
                </c:pt>
                <c:pt idx="1533">
                  <c:v>75.069528623525301</c:v>
                </c:pt>
                <c:pt idx="1534">
                  <c:v>75.098580324004857</c:v>
                </c:pt>
                <c:pt idx="1535">
                  <c:v>75.048122421928326</c:v>
                </c:pt>
                <c:pt idx="1536">
                  <c:v>75.015480559198551</c:v>
                </c:pt>
                <c:pt idx="1537">
                  <c:v>74.995188355034912</c:v>
                </c:pt>
                <c:pt idx="1538">
                  <c:v>74.953423593554191</c:v>
                </c:pt>
                <c:pt idx="1539">
                  <c:v>74.97611642702887</c:v>
                </c:pt>
                <c:pt idx="1540">
                  <c:v>74.925691826077767</c:v>
                </c:pt>
                <c:pt idx="1541">
                  <c:v>74.945341826411564</c:v>
                </c:pt>
                <c:pt idx="1542">
                  <c:v>74.966915419328018</c:v>
                </c:pt>
                <c:pt idx="1543">
                  <c:v>74.923138127782309</c:v>
                </c:pt>
                <c:pt idx="1544">
                  <c:v>74.919009813108786</c:v>
                </c:pt>
                <c:pt idx="1545">
                  <c:v>74.877253064048304</c:v>
                </c:pt>
                <c:pt idx="1546">
                  <c:v>74.861146291116611</c:v>
                </c:pt>
                <c:pt idx="1547">
                  <c:v>74.855332995218731</c:v>
                </c:pt>
                <c:pt idx="1548">
                  <c:v>74.857448658344012</c:v>
                </c:pt>
                <c:pt idx="1549">
                  <c:v>74.717359953758404</c:v>
                </c:pt>
                <c:pt idx="1550">
                  <c:v>74.71943471164667</c:v>
                </c:pt>
                <c:pt idx="1551">
                  <c:v>74.806070785290757</c:v>
                </c:pt>
                <c:pt idx="1552">
                  <c:v>74.874738944437041</c:v>
                </c:pt>
                <c:pt idx="1553">
                  <c:v>74.791440985632221</c:v>
                </c:pt>
                <c:pt idx="1554">
                  <c:v>74.839697526677739</c:v>
                </c:pt>
                <c:pt idx="1555">
                  <c:v>74.840989429475286</c:v>
                </c:pt>
                <c:pt idx="1556">
                  <c:v>74.794047488791492</c:v>
                </c:pt>
                <c:pt idx="1557">
                  <c:v>74.806759475363137</c:v>
                </c:pt>
                <c:pt idx="1558">
                  <c:v>74.825789845082298</c:v>
                </c:pt>
                <c:pt idx="1559">
                  <c:v>74.816279364885887</c:v>
                </c:pt>
                <c:pt idx="1560">
                  <c:v>74.815936067744175</c:v>
                </c:pt>
                <c:pt idx="1561">
                  <c:v>74.813402733445045</c:v>
                </c:pt>
                <c:pt idx="1562">
                  <c:v>74.797212555827599</c:v>
                </c:pt>
                <c:pt idx="1563">
                  <c:v>74.744691632899873</c:v>
                </c:pt>
                <c:pt idx="1564">
                  <c:v>74.637563658721248</c:v>
                </c:pt>
                <c:pt idx="1565">
                  <c:v>74.57283063552417</c:v>
                </c:pt>
                <c:pt idx="1566">
                  <c:v>74.555426185727981</c:v>
                </c:pt>
                <c:pt idx="1567">
                  <c:v>74.46373127013176</c:v>
                </c:pt>
                <c:pt idx="1568">
                  <c:v>74.596791060151688</c:v>
                </c:pt>
                <c:pt idx="1569">
                  <c:v>74.528345778882922</c:v>
                </c:pt>
                <c:pt idx="1570">
                  <c:v>74.453591457892657</c:v>
                </c:pt>
                <c:pt idx="1571">
                  <c:v>74.474240615674574</c:v>
                </c:pt>
                <c:pt idx="1572">
                  <c:v>74.530667026304528</c:v>
                </c:pt>
                <c:pt idx="1573">
                  <c:v>74.499383307553146</c:v>
                </c:pt>
                <c:pt idx="1574">
                  <c:v>74.393083413488284</c:v>
                </c:pt>
                <c:pt idx="1575">
                  <c:v>74.518066608783968</c:v>
                </c:pt>
                <c:pt idx="1576">
                  <c:v>74.537549503598768</c:v>
                </c:pt>
                <c:pt idx="1577">
                  <c:v>74.432479520968016</c:v>
                </c:pt>
                <c:pt idx="1578">
                  <c:v>74.431677583943639</c:v>
                </c:pt>
                <c:pt idx="1579">
                  <c:v>74.441287470420235</c:v>
                </c:pt>
                <c:pt idx="1580">
                  <c:v>74.384652202461012</c:v>
                </c:pt>
                <c:pt idx="1581">
                  <c:v>74.367758629920559</c:v>
                </c:pt>
                <c:pt idx="1582">
                  <c:v>74.33920099439969</c:v>
                </c:pt>
                <c:pt idx="1583">
                  <c:v>74.365553429501432</c:v>
                </c:pt>
                <c:pt idx="1584">
                  <c:v>74.329617609265043</c:v>
                </c:pt>
                <c:pt idx="1585">
                  <c:v>74.310758906693039</c:v>
                </c:pt>
                <c:pt idx="1586">
                  <c:v>74.299587551806383</c:v>
                </c:pt>
                <c:pt idx="1587">
                  <c:v>74.297369938463632</c:v>
                </c:pt>
                <c:pt idx="1588">
                  <c:v>74.268267006610969</c:v>
                </c:pt>
                <c:pt idx="1589">
                  <c:v>74.312143103605024</c:v>
                </c:pt>
                <c:pt idx="1590">
                  <c:v>74.289064938507451</c:v>
                </c:pt>
                <c:pt idx="1591">
                  <c:v>74.29805875202905</c:v>
                </c:pt>
                <c:pt idx="1592">
                  <c:v>74.271358776601275</c:v>
                </c:pt>
                <c:pt idx="1593">
                  <c:v>74.274317594552727</c:v>
                </c:pt>
                <c:pt idx="1594">
                  <c:v>74.245921800207256</c:v>
                </c:pt>
                <c:pt idx="1595">
                  <c:v>74.241806714667234</c:v>
                </c:pt>
                <c:pt idx="1596">
                  <c:v>74.229838696585034</c:v>
                </c:pt>
                <c:pt idx="1597">
                  <c:v>74.211668748244008</c:v>
                </c:pt>
                <c:pt idx="1598">
                  <c:v>74.184992943557248</c:v>
                </c:pt>
                <c:pt idx="1599">
                  <c:v>74.160273545523992</c:v>
                </c:pt>
                <c:pt idx="1600">
                  <c:v>74.129037361667656</c:v>
                </c:pt>
                <c:pt idx="1601">
                  <c:v>74.155202014767056</c:v>
                </c:pt>
                <c:pt idx="1602">
                  <c:v>74.118426857702019</c:v>
                </c:pt>
                <c:pt idx="1603">
                  <c:v>74.133408804755049</c:v>
                </c:pt>
                <c:pt idx="1604">
                  <c:v>74.061521321062884</c:v>
                </c:pt>
                <c:pt idx="1605">
                  <c:v>74.074183594289437</c:v>
                </c:pt>
                <c:pt idx="1606">
                  <c:v>74.124607647990132</c:v>
                </c:pt>
                <c:pt idx="1607">
                  <c:v>74.23551805474186</c:v>
                </c:pt>
                <c:pt idx="1608">
                  <c:v>74.140161871112525</c:v>
                </c:pt>
                <c:pt idx="1609">
                  <c:v>74.195285050327414</c:v>
                </c:pt>
                <c:pt idx="1610">
                  <c:v>74.199852048239592</c:v>
                </c:pt>
                <c:pt idx="1611">
                  <c:v>74.186049372347512</c:v>
                </c:pt>
                <c:pt idx="1612">
                  <c:v>74.155566717916841</c:v>
                </c:pt>
                <c:pt idx="1613">
                  <c:v>74.168507579273509</c:v>
                </c:pt>
                <c:pt idx="1614">
                  <c:v>74.179793515852978</c:v>
                </c:pt>
                <c:pt idx="1615">
                  <c:v>74.207108159690449</c:v>
                </c:pt>
                <c:pt idx="1616">
                  <c:v>74.165177077719534</c:v>
                </c:pt>
                <c:pt idx="1617">
                  <c:v>74.171935368347945</c:v>
                </c:pt>
                <c:pt idx="1618">
                  <c:v>74.164937148527969</c:v>
                </c:pt>
                <c:pt idx="1619">
                  <c:v>74.167270419400836</c:v>
                </c:pt>
                <c:pt idx="1620">
                  <c:v>74.174590208144622</c:v>
                </c:pt>
                <c:pt idx="1621">
                  <c:v>74.145771105546487</c:v>
                </c:pt>
                <c:pt idx="1622">
                  <c:v>74.120694917907329</c:v>
                </c:pt>
                <c:pt idx="1623">
                  <c:v>74.075944122277747</c:v>
                </c:pt>
                <c:pt idx="1624">
                  <c:v>74.141256682486102</c:v>
                </c:pt>
                <c:pt idx="1625">
                  <c:v>74.153231317886764</c:v>
                </c:pt>
                <c:pt idx="1626">
                  <c:v>74.034178472655213</c:v>
                </c:pt>
                <c:pt idx="1627">
                  <c:v>74.060220430089984</c:v>
                </c:pt>
                <c:pt idx="1628">
                  <c:v>73.884276101485455</c:v>
                </c:pt>
                <c:pt idx="1629">
                  <c:v>73.926091962160001</c:v>
                </c:pt>
                <c:pt idx="1630">
                  <c:v>73.86476757428305</c:v>
                </c:pt>
                <c:pt idx="1631">
                  <c:v>73.823763875864159</c:v>
                </c:pt>
                <c:pt idx="1632">
                  <c:v>73.842174489481906</c:v>
                </c:pt>
                <c:pt idx="1633">
                  <c:v>73.785895070351827</c:v>
                </c:pt>
                <c:pt idx="1634">
                  <c:v>73.774094047364301</c:v>
                </c:pt>
                <c:pt idx="1635">
                  <c:v>73.793639999606711</c:v>
                </c:pt>
                <c:pt idx="1636">
                  <c:v>73.749972627836954</c:v>
                </c:pt>
                <c:pt idx="1637">
                  <c:v>73.793141395166671</c:v>
                </c:pt>
                <c:pt idx="1638">
                  <c:v>73.699838793188206</c:v>
                </c:pt>
                <c:pt idx="1639">
                  <c:v>73.891564573636543</c:v>
                </c:pt>
                <c:pt idx="1640">
                  <c:v>73.833707846767922</c:v>
                </c:pt>
                <c:pt idx="1641">
                  <c:v>73.796095251905868</c:v>
                </c:pt>
                <c:pt idx="1642">
                  <c:v>73.816804509065861</c:v>
                </c:pt>
                <c:pt idx="1643">
                  <c:v>73.890364775649331</c:v>
                </c:pt>
                <c:pt idx="1644">
                  <c:v>73.966605138674922</c:v>
                </c:pt>
                <c:pt idx="1645">
                  <c:v>73.977059164127112</c:v>
                </c:pt>
                <c:pt idx="1646">
                  <c:v>73.956355185734338</c:v>
                </c:pt>
                <c:pt idx="1647">
                  <c:v>73.919085862638042</c:v>
                </c:pt>
                <c:pt idx="1648">
                  <c:v>73.832906961445161</c:v>
                </c:pt>
                <c:pt idx="1649">
                  <c:v>73.829796443528522</c:v>
                </c:pt>
                <c:pt idx="1650">
                  <c:v>73.777765791264116</c:v>
                </c:pt>
                <c:pt idx="1651">
                  <c:v>73.759643847522867</c:v>
                </c:pt>
                <c:pt idx="1652">
                  <c:v>73.674190623781641</c:v>
                </c:pt>
                <c:pt idx="1653">
                  <c:v>73.637073603513514</c:v>
                </c:pt>
                <c:pt idx="1654">
                  <c:v>73.611275539886577</c:v>
                </c:pt>
                <c:pt idx="1655">
                  <c:v>73.624137524069823</c:v>
                </c:pt>
                <c:pt idx="1656">
                  <c:v>73.611161530237126</c:v>
                </c:pt>
                <c:pt idx="1657">
                  <c:v>73.544354894944888</c:v>
                </c:pt>
                <c:pt idx="1658">
                  <c:v>73.599097934322273</c:v>
                </c:pt>
                <c:pt idx="1659">
                  <c:v>73.587667807076642</c:v>
                </c:pt>
                <c:pt idx="1660">
                  <c:v>73.610265311198987</c:v>
                </c:pt>
                <c:pt idx="1661">
                  <c:v>73.595216055475632</c:v>
                </c:pt>
                <c:pt idx="1662">
                  <c:v>73.583770007046226</c:v>
                </c:pt>
                <c:pt idx="1663">
                  <c:v>73.551870359000318</c:v>
                </c:pt>
                <c:pt idx="1664">
                  <c:v>73.555348473265369</c:v>
                </c:pt>
                <c:pt idx="1665">
                  <c:v>73.601439933656692</c:v>
                </c:pt>
                <c:pt idx="1666">
                  <c:v>73.502608297423194</c:v>
                </c:pt>
                <c:pt idx="1667">
                  <c:v>73.568543141556702</c:v>
                </c:pt>
                <c:pt idx="1668">
                  <c:v>73.537774168566429</c:v>
                </c:pt>
                <c:pt idx="1669">
                  <c:v>73.509434646550474</c:v>
                </c:pt>
                <c:pt idx="1670">
                  <c:v>73.509810394131549</c:v>
                </c:pt>
                <c:pt idx="1671">
                  <c:v>73.466329803767167</c:v>
                </c:pt>
                <c:pt idx="1672">
                  <c:v>73.450171424956309</c:v>
                </c:pt>
                <c:pt idx="1673">
                  <c:v>73.436938103039452</c:v>
                </c:pt>
                <c:pt idx="1674">
                  <c:v>73.374077343944293</c:v>
                </c:pt>
                <c:pt idx="1675">
                  <c:v>73.369710297841877</c:v>
                </c:pt>
                <c:pt idx="1676">
                  <c:v>73.37265663558604</c:v>
                </c:pt>
                <c:pt idx="1677">
                  <c:v>73.334002991462313</c:v>
                </c:pt>
                <c:pt idx="1678">
                  <c:v>73.333668721265923</c:v>
                </c:pt>
                <c:pt idx="1679">
                  <c:v>73.308777662836476</c:v>
                </c:pt>
                <c:pt idx="1680">
                  <c:v>73.303948342024242</c:v>
                </c:pt>
                <c:pt idx="1681">
                  <c:v>73.301795694680294</c:v>
                </c:pt>
                <c:pt idx="1682">
                  <c:v>73.351390329201209</c:v>
                </c:pt>
                <c:pt idx="1683">
                  <c:v>73.270661860916974</c:v>
                </c:pt>
                <c:pt idx="1684">
                  <c:v>73.291032941408304</c:v>
                </c:pt>
                <c:pt idx="1685">
                  <c:v>73.285099650688593</c:v>
                </c:pt>
                <c:pt idx="1686">
                  <c:v>73.286508372112394</c:v>
                </c:pt>
                <c:pt idx="1687">
                  <c:v>73.24900746896698</c:v>
                </c:pt>
                <c:pt idx="1688">
                  <c:v>73.252056224301015</c:v>
                </c:pt>
                <c:pt idx="1689">
                  <c:v>73.214969299879485</c:v>
                </c:pt>
                <c:pt idx="1690">
                  <c:v>73.185370799961859</c:v>
                </c:pt>
                <c:pt idx="1691">
                  <c:v>73.188081501429849</c:v>
                </c:pt>
                <c:pt idx="1692">
                  <c:v>73.18367794496524</c:v>
                </c:pt>
                <c:pt idx="1693">
                  <c:v>73.183478040944593</c:v>
                </c:pt>
                <c:pt idx="1694">
                  <c:v>73.159478641941035</c:v>
                </c:pt>
                <c:pt idx="1695">
                  <c:v>73.150801162426276</c:v>
                </c:pt>
                <c:pt idx="1696">
                  <c:v>73.211219657165373</c:v>
                </c:pt>
                <c:pt idx="1697">
                  <c:v>73.296004249226655</c:v>
                </c:pt>
                <c:pt idx="1698">
                  <c:v>73.309863939698928</c:v>
                </c:pt>
                <c:pt idx="1699">
                  <c:v>73.267397036341393</c:v>
                </c:pt>
                <c:pt idx="1700">
                  <c:v>73.366404459527487</c:v>
                </c:pt>
                <c:pt idx="1701">
                  <c:v>73.335395092514432</c:v>
                </c:pt>
                <c:pt idx="1702">
                  <c:v>73.304077604405649</c:v>
                </c:pt>
                <c:pt idx="1703">
                  <c:v>73.315402180271661</c:v>
                </c:pt>
                <c:pt idx="1704">
                  <c:v>73.279239885827764</c:v>
                </c:pt>
                <c:pt idx="1705">
                  <c:v>73.305351295891512</c:v>
                </c:pt>
                <c:pt idx="1706">
                  <c:v>73.290595313957866</c:v>
                </c:pt>
                <c:pt idx="1707">
                  <c:v>73.281111525339355</c:v>
                </c:pt>
                <c:pt idx="1708">
                  <c:v>73.271357636904526</c:v>
                </c:pt>
                <c:pt idx="1709">
                  <c:v>73.295362679438313</c:v>
                </c:pt>
                <c:pt idx="1710">
                  <c:v>73.296792822387999</c:v>
                </c:pt>
                <c:pt idx="1711">
                  <c:v>73.2105511173867</c:v>
                </c:pt>
                <c:pt idx="1712">
                  <c:v>73.131325693767906</c:v>
                </c:pt>
                <c:pt idx="1713">
                  <c:v>73.179637494817229</c:v>
                </c:pt>
                <c:pt idx="1714">
                  <c:v>73.222876246960951</c:v>
                </c:pt>
                <c:pt idx="1715">
                  <c:v>73.048516273800701</c:v>
                </c:pt>
                <c:pt idx="1716">
                  <c:v>72.983443577923211</c:v>
                </c:pt>
                <c:pt idx="1717">
                  <c:v>72.975886763455634</c:v>
                </c:pt>
                <c:pt idx="1718">
                  <c:v>72.968876156623239</c:v>
                </c:pt>
                <c:pt idx="1719">
                  <c:v>72.956132551938083</c:v>
                </c:pt>
                <c:pt idx="1720">
                  <c:v>72.914990139380905</c:v>
                </c:pt>
                <c:pt idx="1721">
                  <c:v>72.893174400303863</c:v>
                </c:pt>
                <c:pt idx="1722">
                  <c:v>73.062969156094226</c:v>
                </c:pt>
                <c:pt idx="1723">
                  <c:v>73.061070256739839</c:v>
                </c:pt>
                <c:pt idx="1724">
                  <c:v>73.011981477788723</c:v>
                </c:pt>
                <c:pt idx="1725">
                  <c:v>72.929625741352666</c:v>
                </c:pt>
                <c:pt idx="1726">
                  <c:v>73.106278452039049</c:v>
                </c:pt>
                <c:pt idx="1727">
                  <c:v>73.129572134526128</c:v>
                </c:pt>
                <c:pt idx="1728">
                  <c:v>73.027114125534595</c:v>
                </c:pt>
                <c:pt idx="1729">
                  <c:v>73.043814864779037</c:v>
                </c:pt>
                <c:pt idx="1730">
                  <c:v>72.925469011551314</c:v>
                </c:pt>
                <c:pt idx="1731">
                  <c:v>72.836922593877247</c:v>
                </c:pt>
                <c:pt idx="1732">
                  <c:v>72.812972902726997</c:v>
                </c:pt>
                <c:pt idx="1733">
                  <c:v>72.763690902895647</c:v>
                </c:pt>
                <c:pt idx="1734">
                  <c:v>72.723138343855609</c:v>
                </c:pt>
                <c:pt idx="1735">
                  <c:v>72.73019927111109</c:v>
                </c:pt>
                <c:pt idx="1736">
                  <c:v>72.708345716630575</c:v>
                </c:pt>
                <c:pt idx="1737">
                  <c:v>72.664914131932363</c:v>
                </c:pt>
                <c:pt idx="1738">
                  <c:v>72.681499050073811</c:v>
                </c:pt>
                <c:pt idx="1739">
                  <c:v>72.614328518828245</c:v>
                </c:pt>
                <c:pt idx="1740">
                  <c:v>72.587581688662809</c:v>
                </c:pt>
                <c:pt idx="1741">
                  <c:v>72.619066617092102</c:v>
                </c:pt>
                <c:pt idx="1742">
                  <c:v>72.573491827345947</c:v>
                </c:pt>
                <c:pt idx="1743">
                  <c:v>72.612197353571375</c:v>
                </c:pt>
                <c:pt idx="1744">
                  <c:v>72.554019242905994</c:v>
                </c:pt>
                <c:pt idx="1745">
                  <c:v>72.581395708967023</c:v>
                </c:pt>
                <c:pt idx="1746">
                  <c:v>72.618899141541903</c:v>
                </c:pt>
                <c:pt idx="1747">
                  <c:v>72.557076201165572</c:v>
                </c:pt>
                <c:pt idx="1748">
                  <c:v>72.570694919267623</c:v>
                </c:pt>
                <c:pt idx="1749">
                  <c:v>72.614072612952882</c:v>
                </c:pt>
                <c:pt idx="1750">
                  <c:v>72.585263635470241</c:v>
                </c:pt>
                <c:pt idx="1751">
                  <c:v>72.555178012780061</c:v>
                </c:pt>
                <c:pt idx="1752">
                  <c:v>72.537462339761092</c:v>
                </c:pt>
                <c:pt idx="1753">
                  <c:v>72.565811993640978</c:v>
                </c:pt>
                <c:pt idx="1754">
                  <c:v>72.607399738409995</c:v>
                </c:pt>
                <c:pt idx="1755">
                  <c:v>72.653039053956576</c:v>
                </c:pt>
                <c:pt idx="1756">
                  <c:v>72.655455885493396</c:v>
                </c:pt>
                <c:pt idx="1757">
                  <c:v>72.606173698738161</c:v>
                </c:pt>
                <c:pt idx="1758">
                  <c:v>72.611747034075151</c:v>
                </c:pt>
                <c:pt idx="1759">
                  <c:v>72.635080993627057</c:v>
                </c:pt>
                <c:pt idx="1760">
                  <c:v>72.639310478654593</c:v>
                </c:pt>
                <c:pt idx="1761">
                  <c:v>72.584605096114004</c:v>
                </c:pt>
                <c:pt idx="1762">
                  <c:v>72.589061605762595</c:v>
                </c:pt>
                <c:pt idx="1763">
                  <c:v>72.576055441167767</c:v>
                </c:pt>
                <c:pt idx="1764">
                  <c:v>72.59979717277119</c:v>
                </c:pt>
                <c:pt idx="1765">
                  <c:v>72.559692088641611</c:v>
                </c:pt>
                <c:pt idx="1766">
                  <c:v>72.589605784188564</c:v>
                </c:pt>
                <c:pt idx="1767">
                  <c:v>72.519116903383846</c:v>
                </c:pt>
                <c:pt idx="1768">
                  <c:v>72.54103491785294</c:v>
                </c:pt>
                <c:pt idx="1769">
                  <c:v>72.51926934352251</c:v>
                </c:pt>
                <c:pt idx="1770">
                  <c:v>72.52220508990257</c:v>
                </c:pt>
                <c:pt idx="1771">
                  <c:v>72.519367862247634</c:v>
                </c:pt>
                <c:pt idx="1772">
                  <c:v>72.529819169843179</c:v>
                </c:pt>
                <c:pt idx="1773">
                  <c:v>72.515006644222495</c:v>
                </c:pt>
                <c:pt idx="1774">
                  <c:v>72.521591111521644</c:v>
                </c:pt>
                <c:pt idx="1775">
                  <c:v>72.480035584802195</c:v>
                </c:pt>
                <c:pt idx="1776">
                  <c:v>72.466180039539154</c:v>
                </c:pt>
                <c:pt idx="1777">
                  <c:v>72.434614509405591</c:v>
                </c:pt>
                <c:pt idx="1778">
                  <c:v>72.408307011065233</c:v>
                </c:pt>
                <c:pt idx="1779">
                  <c:v>72.401329847927542</c:v>
                </c:pt>
                <c:pt idx="1780">
                  <c:v>72.433466159955131</c:v>
                </c:pt>
                <c:pt idx="1781">
                  <c:v>72.396072322480634</c:v>
                </c:pt>
                <c:pt idx="1782">
                  <c:v>72.38633845057457</c:v>
                </c:pt>
                <c:pt idx="1783">
                  <c:v>72.353008916162977</c:v>
                </c:pt>
                <c:pt idx="1784">
                  <c:v>72.353832143454497</c:v>
                </c:pt>
                <c:pt idx="1785">
                  <c:v>72.34646603606619</c:v>
                </c:pt>
                <c:pt idx="1786">
                  <c:v>72.20401363501631</c:v>
                </c:pt>
                <c:pt idx="1787">
                  <c:v>72.2715428960568</c:v>
                </c:pt>
                <c:pt idx="1788">
                  <c:v>72.383577825510429</c:v>
                </c:pt>
                <c:pt idx="1789">
                  <c:v>72.448030704284875</c:v>
                </c:pt>
                <c:pt idx="1790">
                  <c:v>72.29770963913694</c:v>
                </c:pt>
                <c:pt idx="1791">
                  <c:v>72.318972144770797</c:v>
                </c:pt>
                <c:pt idx="1792">
                  <c:v>72.303881663669841</c:v>
                </c:pt>
                <c:pt idx="1793">
                  <c:v>72.292725889829399</c:v>
                </c:pt>
                <c:pt idx="1794">
                  <c:v>72.244823111846614</c:v>
                </c:pt>
                <c:pt idx="1795">
                  <c:v>72.246042913710127</c:v>
                </c:pt>
                <c:pt idx="1796">
                  <c:v>72.214962723363541</c:v>
                </c:pt>
                <c:pt idx="1797">
                  <c:v>72.213892468231677</c:v>
                </c:pt>
                <c:pt idx="1798">
                  <c:v>72.20483819957289</c:v>
                </c:pt>
                <c:pt idx="1799">
                  <c:v>72.234175884252409</c:v>
                </c:pt>
                <c:pt idx="1800">
                  <c:v>72.122494646239119</c:v>
                </c:pt>
                <c:pt idx="1801">
                  <c:v>72.005253250491521</c:v>
                </c:pt>
                <c:pt idx="1802">
                  <c:v>71.914617252140744</c:v>
                </c:pt>
                <c:pt idx="1803">
                  <c:v>72.010512694865866</c:v>
                </c:pt>
                <c:pt idx="1804">
                  <c:v>71.931663928317718</c:v>
                </c:pt>
                <c:pt idx="1805">
                  <c:v>71.916219548485344</c:v>
                </c:pt>
                <c:pt idx="1806">
                  <c:v>71.896336009862424</c:v>
                </c:pt>
                <c:pt idx="1807">
                  <c:v>71.85448842078145</c:v>
                </c:pt>
                <c:pt idx="1808">
                  <c:v>71.895778035930491</c:v>
                </c:pt>
                <c:pt idx="1809">
                  <c:v>72.012210437653479</c:v>
                </c:pt>
                <c:pt idx="1810">
                  <c:v>71.947974789906823</c:v>
                </c:pt>
                <c:pt idx="1811">
                  <c:v>71.923574507016951</c:v>
                </c:pt>
                <c:pt idx="1812">
                  <c:v>71.948965214531071</c:v>
                </c:pt>
                <c:pt idx="1813">
                  <c:v>72.016863993131665</c:v>
                </c:pt>
                <c:pt idx="1814">
                  <c:v>72.060031512983159</c:v>
                </c:pt>
                <c:pt idx="1815">
                  <c:v>72.116016435247062</c:v>
                </c:pt>
                <c:pt idx="1816">
                  <c:v>72.099888623882038</c:v>
                </c:pt>
                <c:pt idx="1817">
                  <c:v>72.027227776045265</c:v>
                </c:pt>
                <c:pt idx="1818">
                  <c:v>71.953996008071599</c:v>
                </c:pt>
                <c:pt idx="1819">
                  <c:v>71.861511636311874</c:v>
                </c:pt>
                <c:pt idx="1820">
                  <c:v>71.90121976189171</c:v>
                </c:pt>
                <c:pt idx="1821">
                  <c:v>71.902196190145673</c:v>
                </c:pt>
                <c:pt idx="1822">
                  <c:v>71.915301227128296</c:v>
                </c:pt>
                <c:pt idx="1823">
                  <c:v>72.068789008407137</c:v>
                </c:pt>
                <c:pt idx="1824">
                  <c:v>71.80719789021208</c:v>
                </c:pt>
                <c:pt idx="1825">
                  <c:v>71.681002702587875</c:v>
                </c:pt>
                <c:pt idx="1826">
                  <c:v>71.566860763876036</c:v>
                </c:pt>
                <c:pt idx="1827">
                  <c:v>71.729325818043677</c:v>
                </c:pt>
                <c:pt idx="1828">
                  <c:v>71.788062337792951</c:v>
                </c:pt>
                <c:pt idx="1829">
                  <c:v>71.712574544047797</c:v>
                </c:pt>
                <c:pt idx="1830">
                  <c:v>71.768424970993578</c:v>
                </c:pt>
                <c:pt idx="1831">
                  <c:v>71.743855444879642</c:v>
                </c:pt>
                <c:pt idx="1832">
                  <c:v>71.742751322404075</c:v>
                </c:pt>
                <c:pt idx="1833">
                  <c:v>71.733553042633616</c:v>
                </c:pt>
                <c:pt idx="1834">
                  <c:v>71.699446532229572</c:v>
                </c:pt>
                <c:pt idx="1835">
                  <c:v>71.688168115111765</c:v>
                </c:pt>
                <c:pt idx="1836">
                  <c:v>71.653508354578108</c:v>
                </c:pt>
                <c:pt idx="1837">
                  <c:v>71.62193092026564</c:v>
                </c:pt>
                <c:pt idx="1838">
                  <c:v>71.611085998204359</c:v>
                </c:pt>
                <c:pt idx="1839">
                  <c:v>71.611881006340141</c:v>
                </c:pt>
                <c:pt idx="1840">
                  <c:v>71.625932188025601</c:v>
                </c:pt>
                <c:pt idx="1841">
                  <c:v>71.588446253644804</c:v>
                </c:pt>
                <c:pt idx="1842">
                  <c:v>71.595351901354931</c:v>
                </c:pt>
                <c:pt idx="1843">
                  <c:v>71.558890115469666</c:v>
                </c:pt>
                <c:pt idx="1844">
                  <c:v>71.559249266695645</c:v>
                </c:pt>
                <c:pt idx="1845">
                  <c:v>71.550638048345846</c:v>
                </c:pt>
                <c:pt idx="1846">
                  <c:v>71.532776889715805</c:v>
                </c:pt>
                <c:pt idx="1847">
                  <c:v>71.491048803785958</c:v>
                </c:pt>
                <c:pt idx="1848">
                  <c:v>71.460234045898545</c:v>
                </c:pt>
                <c:pt idx="1849">
                  <c:v>71.423471848124322</c:v>
                </c:pt>
                <c:pt idx="1850">
                  <c:v>71.398644552951367</c:v>
                </c:pt>
                <c:pt idx="1851">
                  <c:v>71.43555460135569</c:v>
                </c:pt>
                <c:pt idx="1852">
                  <c:v>71.423767808019306</c:v>
                </c:pt>
                <c:pt idx="1853">
                  <c:v>71.425344529489152</c:v>
                </c:pt>
                <c:pt idx="1854">
                  <c:v>71.411379004726896</c:v>
                </c:pt>
                <c:pt idx="1855">
                  <c:v>71.404919861428084</c:v>
                </c:pt>
                <c:pt idx="1856">
                  <c:v>71.417040055723604</c:v>
                </c:pt>
                <c:pt idx="1857">
                  <c:v>71.378202245099104</c:v>
                </c:pt>
                <c:pt idx="1858">
                  <c:v>71.343348258586587</c:v>
                </c:pt>
                <c:pt idx="1859">
                  <c:v>71.304460598772479</c:v>
                </c:pt>
                <c:pt idx="1860">
                  <c:v>71.337640308303406</c:v>
                </c:pt>
                <c:pt idx="1861">
                  <c:v>71.367243263347405</c:v>
                </c:pt>
                <c:pt idx="1862">
                  <c:v>71.267833491779072</c:v>
                </c:pt>
                <c:pt idx="1863">
                  <c:v>71.383724561637862</c:v>
                </c:pt>
                <c:pt idx="1864">
                  <c:v>71.394580247602235</c:v>
                </c:pt>
                <c:pt idx="1865">
                  <c:v>71.402184686776977</c:v>
                </c:pt>
                <c:pt idx="1866">
                  <c:v>71.586248235240049</c:v>
                </c:pt>
                <c:pt idx="1867">
                  <c:v>71.505989989672756</c:v>
                </c:pt>
                <c:pt idx="1868">
                  <c:v>71.371070214601261</c:v>
                </c:pt>
                <c:pt idx="1869">
                  <c:v>71.543390524954006</c:v>
                </c:pt>
                <c:pt idx="1870">
                  <c:v>71.448066342407358</c:v>
                </c:pt>
                <c:pt idx="1871">
                  <c:v>71.378472839965781</c:v>
                </c:pt>
                <c:pt idx="1872">
                  <c:v>71.421903382736588</c:v>
                </c:pt>
                <c:pt idx="1873">
                  <c:v>71.502308391446078</c:v>
                </c:pt>
                <c:pt idx="1874">
                  <c:v>71.542687456675381</c:v>
                </c:pt>
                <c:pt idx="1875">
                  <c:v>71.494758812434128</c:v>
                </c:pt>
                <c:pt idx="1876">
                  <c:v>71.425028771140532</c:v>
                </c:pt>
                <c:pt idx="1877">
                  <c:v>71.449760887656041</c:v>
                </c:pt>
                <c:pt idx="1878">
                  <c:v>71.460658051923474</c:v>
                </c:pt>
                <c:pt idx="1879">
                  <c:v>71.438169902928465</c:v>
                </c:pt>
                <c:pt idx="1880">
                  <c:v>71.381385006823393</c:v>
                </c:pt>
                <c:pt idx="1881">
                  <c:v>71.224720066199396</c:v>
                </c:pt>
                <c:pt idx="1882">
                  <c:v>71.211719251348541</c:v>
                </c:pt>
                <c:pt idx="1883">
                  <c:v>71.144128121202627</c:v>
                </c:pt>
                <c:pt idx="1884">
                  <c:v>71.110337211038654</c:v>
                </c:pt>
                <c:pt idx="1885">
                  <c:v>71.072375033535963</c:v>
                </c:pt>
                <c:pt idx="1886">
                  <c:v>71.239430155915585</c:v>
                </c:pt>
                <c:pt idx="1887">
                  <c:v>71.35591134550225</c:v>
                </c:pt>
                <c:pt idx="1888">
                  <c:v>71.377572798667927</c:v>
                </c:pt>
                <c:pt idx="1889">
                  <c:v>71.43542618888408</c:v>
                </c:pt>
                <c:pt idx="1890">
                  <c:v>71.312455675227838</c:v>
                </c:pt>
                <c:pt idx="1891">
                  <c:v>71.287220326466851</c:v>
                </c:pt>
                <c:pt idx="1892">
                  <c:v>71.23265013843033</c:v>
                </c:pt>
                <c:pt idx="1893">
                  <c:v>71.247695768686157</c:v>
                </c:pt>
                <c:pt idx="1894">
                  <c:v>71.20781929361118</c:v>
                </c:pt>
                <c:pt idx="1895">
                  <c:v>71.189534555344324</c:v>
                </c:pt>
                <c:pt idx="1896">
                  <c:v>71.22468093751732</c:v>
                </c:pt>
                <c:pt idx="1897">
                  <c:v>71.154477542213598</c:v>
                </c:pt>
                <c:pt idx="1898">
                  <c:v>71.143423681169793</c:v>
                </c:pt>
                <c:pt idx="1899">
                  <c:v>71.01264708183129</c:v>
                </c:pt>
                <c:pt idx="1900">
                  <c:v>71.109415370544781</c:v>
                </c:pt>
                <c:pt idx="1901">
                  <c:v>71.01609126361997</c:v>
                </c:pt>
                <c:pt idx="1902">
                  <c:v>70.934336106630454</c:v>
                </c:pt>
                <c:pt idx="1903">
                  <c:v>70.967243664011974</c:v>
                </c:pt>
                <c:pt idx="1904">
                  <c:v>70.923142994801523</c:v>
                </c:pt>
                <c:pt idx="1905">
                  <c:v>70.895054863087651</c:v>
                </c:pt>
                <c:pt idx="1906">
                  <c:v>70.881510843005501</c:v>
                </c:pt>
                <c:pt idx="1907">
                  <c:v>70.86196682296378</c:v>
                </c:pt>
                <c:pt idx="1908">
                  <c:v>70.865647235628089</c:v>
                </c:pt>
                <c:pt idx="1909">
                  <c:v>70.818836295529849</c:v>
                </c:pt>
                <c:pt idx="1910">
                  <c:v>70.815860497208931</c:v>
                </c:pt>
                <c:pt idx="1911">
                  <c:v>70.800811550908648</c:v>
                </c:pt>
                <c:pt idx="1912">
                  <c:v>70.790585400908199</c:v>
                </c:pt>
                <c:pt idx="1913">
                  <c:v>70.780904519759829</c:v>
                </c:pt>
                <c:pt idx="1914">
                  <c:v>70.783359462265935</c:v>
                </c:pt>
                <c:pt idx="1915">
                  <c:v>70.723363687868627</c:v>
                </c:pt>
                <c:pt idx="1916">
                  <c:v>70.762012826013617</c:v>
                </c:pt>
                <c:pt idx="1917">
                  <c:v>70.780104012033149</c:v>
                </c:pt>
                <c:pt idx="1918">
                  <c:v>70.78161846206946</c:v>
                </c:pt>
                <c:pt idx="1919">
                  <c:v>70.755012527962734</c:v>
                </c:pt>
                <c:pt idx="1920">
                  <c:v>70.75605867168666</c:v>
                </c:pt>
                <c:pt idx="1921">
                  <c:v>70.767594184758735</c:v>
                </c:pt>
                <c:pt idx="1922">
                  <c:v>70.731123261555325</c:v>
                </c:pt>
                <c:pt idx="1923">
                  <c:v>70.739520811136529</c:v>
                </c:pt>
                <c:pt idx="1924">
                  <c:v>70.764377960597443</c:v>
                </c:pt>
                <c:pt idx="1925">
                  <c:v>70.750911404872767</c:v>
                </c:pt>
                <c:pt idx="1926">
                  <c:v>70.74066947073257</c:v>
                </c:pt>
                <c:pt idx="1927">
                  <c:v>70.752942431402346</c:v>
                </c:pt>
                <c:pt idx="1928">
                  <c:v>70.741909380377905</c:v>
                </c:pt>
                <c:pt idx="1929">
                  <c:v>70.716558567470003</c:v>
                </c:pt>
                <c:pt idx="1930">
                  <c:v>70.712892119983891</c:v>
                </c:pt>
                <c:pt idx="1931">
                  <c:v>70.695110437305317</c:v>
                </c:pt>
                <c:pt idx="1932">
                  <c:v>70.660965904997681</c:v>
                </c:pt>
                <c:pt idx="1933">
                  <c:v>70.664474436966941</c:v>
                </c:pt>
                <c:pt idx="1934">
                  <c:v>70.663814672657878</c:v>
                </c:pt>
                <c:pt idx="1935">
                  <c:v>70.64027721448906</c:v>
                </c:pt>
                <c:pt idx="1936">
                  <c:v>70.605826399120176</c:v>
                </c:pt>
                <c:pt idx="1937">
                  <c:v>70.614080506035435</c:v>
                </c:pt>
                <c:pt idx="1938">
                  <c:v>70.582007256209067</c:v>
                </c:pt>
                <c:pt idx="1939">
                  <c:v>70.604388187360257</c:v>
                </c:pt>
                <c:pt idx="1940">
                  <c:v>70.568379263298525</c:v>
                </c:pt>
                <c:pt idx="1941">
                  <c:v>70.542898343447604</c:v>
                </c:pt>
                <c:pt idx="1942">
                  <c:v>70.571811949648364</c:v>
                </c:pt>
                <c:pt idx="1943">
                  <c:v>70.567069101801394</c:v>
                </c:pt>
                <c:pt idx="1944">
                  <c:v>70.567181192545021</c:v>
                </c:pt>
                <c:pt idx="1945">
                  <c:v>70.527278049100971</c:v>
                </c:pt>
                <c:pt idx="1946">
                  <c:v>70.522980929439242</c:v>
                </c:pt>
                <c:pt idx="1947">
                  <c:v>70.514975227641585</c:v>
                </c:pt>
                <c:pt idx="1948">
                  <c:v>70.510497808853202</c:v>
                </c:pt>
                <c:pt idx="1949">
                  <c:v>70.65056737844823</c:v>
                </c:pt>
                <c:pt idx="1950">
                  <c:v>70.606099003021754</c:v>
                </c:pt>
                <c:pt idx="1951">
                  <c:v>70.693550798969397</c:v>
                </c:pt>
                <c:pt idx="1952">
                  <c:v>70.765798208234514</c:v>
                </c:pt>
                <c:pt idx="1953">
                  <c:v>70.692674838629387</c:v>
                </c:pt>
                <c:pt idx="1954">
                  <c:v>70.551127348415733</c:v>
                </c:pt>
                <c:pt idx="1955">
                  <c:v>70.624176179049087</c:v>
                </c:pt>
                <c:pt idx="1956">
                  <c:v>70.609427112462271</c:v>
                </c:pt>
                <c:pt idx="1957">
                  <c:v>70.604386856788594</c:v>
                </c:pt>
                <c:pt idx="1958">
                  <c:v>70.609058968248704</c:v>
                </c:pt>
                <c:pt idx="1959">
                  <c:v>70.460539681470976</c:v>
                </c:pt>
                <c:pt idx="1960">
                  <c:v>70.353367101333333</c:v>
                </c:pt>
                <c:pt idx="1961">
                  <c:v>70.401482447833331</c:v>
                </c:pt>
                <c:pt idx="1962">
                  <c:v>70.317273517332865</c:v>
                </c:pt>
                <c:pt idx="1963">
                  <c:v>70.295138000706189</c:v>
                </c:pt>
                <c:pt idx="1964">
                  <c:v>70.223076988495109</c:v>
                </c:pt>
                <c:pt idx="1965">
                  <c:v>70.297739685791157</c:v>
                </c:pt>
                <c:pt idx="1966">
                  <c:v>70.225973341660435</c:v>
                </c:pt>
                <c:pt idx="1967">
                  <c:v>70.345975562216438</c:v>
                </c:pt>
                <c:pt idx="1968">
                  <c:v>70.473860431414096</c:v>
                </c:pt>
                <c:pt idx="1969">
                  <c:v>70.503194882767431</c:v>
                </c:pt>
                <c:pt idx="1970">
                  <c:v>70.548101634671283</c:v>
                </c:pt>
                <c:pt idx="1971">
                  <c:v>70.363757726193512</c:v>
                </c:pt>
                <c:pt idx="1972">
                  <c:v>70.39858732920554</c:v>
                </c:pt>
                <c:pt idx="1973">
                  <c:v>70.408214851142333</c:v>
                </c:pt>
                <c:pt idx="1974">
                  <c:v>70.427717355814437</c:v>
                </c:pt>
                <c:pt idx="1975">
                  <c:v>70.444431826717192</c:v>
                </c:pt>
                <c:pt idx="1976">
                  <c:v>70.475804298125297</c:v>
                </c:pt>
                <c:pt idx="1977">
                  <c:v>70.429652162373543</c:v>
                </c:pt>
                <c:pt idx="1978">
                  <c:v>70.305418360461218</c:v>
                </c:pt>
                <c:pt idx="1979">
                  <c:v>70.233071111691032</c:v>
                </c:pt>
                <c:pt idx="1980">
                  <c:v>70.231790294555694</c:v>
                </c:pt>
                <c:pt idx="1981">
                  <c:v>70.110912389021351</c:v>
                </c:pt>
                <c:pt idx="1982">
                  <c:v>70.09750926768919</c:v>
                </c:pt>
                <c:pt idx="1983">
                  <c:v>70.0669654721423</c:v>
                </c:pt>
                <c:pt idx="1984">
                  <c:v>70.028961539258134</c:v>
                </c:pt>
                <c:pt idx="1985">
                  <c:v>70.02520564038457</c:v>
                </c:pt>
                <c:pt idx="1986">
                  <c:v>70.061062400328339</c:v>
                </c:pt>
                <c:pt idx="1987">
                  <c:v>70.047788444110566</c:v>
                </c:pt>
                <c:pt idx="1988">
                  <c:v>70.049006850773694</c:v>
                </c:pt>
                <c:pt idx="1989">
                  <c:v>70.008055810387532</c:v>
                </c:pt>
                <c:pt idx="1990">
                  <c:v>69.986218065399527</c:v>
                </c:pt>
                <c:pt idx="1991">
                  <c:v>70.010266777632879</c:v>
                </c:pt>
                <c:pt idx="1992">
                  <c:v>69.985934885925346</c:v>
                </c:pt>
                <c:pt idx="1993">
                  <c:v>69.99244847752928</c:v>
                </c:pt>
                <c:pt idx="1994">
                  <c:v>69.999015217616844</c:v>
                </c:pt>
                <c:pt idx="1995">
                  <c:v>69.965513590350497</c:v>
                </c:pt>
                <c:pt idx="1996">
                  <c:v>69.955961886051071</c:v>
                </c:pt>
                <c:pt idx="1997">
                  <c:v>69.963647547290904</c:v>
                </c:pt>
                <c:pt idx="1998">
                  <c:v>69.981590797680639</c:v>
                </c:pt>
                <c:pt idx="1999">
                  <c:v>69.982960669258816</c:v>
                </c:pt>
                <c:pt idx="2000">
                  <c:v>70.053961008114854</c:v>
                </c:pt>
                <c:pt idx="2001">
                  <c:v>70.099815580619577</c:v>
                </c:pt>
                <c:pt idx="2002">
                  <c:v>70.040825260837309</c:v>
                </c:pt>
                <c:pt idx="2003">
                  <c:v>70.04776335852884</c:v>
                </c:pt>
                <c:pt idx="2004">
                  <c:v>70.0337165734297</c:v>
                </c:pt>
                <c:pt idx="2005">
                  <c:v>70.041078252679512</c:v>
                </c:pt>
                <c:pt idx="2006">
                  <c:v>70.075404854150918</c:v>
                </c:pt>
                <c:pt idx="2007">
                  <c:v>70.132724764787696</c:v>
                </c:pt>
                <c:pt idx="2008">
                  <c:v>70.152866146851423</c:v>
                </c:pt>
                <c:pt idx="2009">
                  <c:v>70.114540515794303</c:v>
                </c:pt>
                <c:pt idx="2010">
                  <c:v>70.16799744066553</c:v>
                </c:pt>
                <c:pt idx="2011">
                  <c:v>70.136553817287947</c:v>
                </c:pt>
                <c:pt idx="2012">
                  <c:v>70.010705662568583</c:v>
                </c:pt>
                <c:pt idx="2013">
                  <c:v>69.999903356589087</c:v>
                </c:pt>
                <c:pt idx="2014">
                  <c:v>70.00324072141413</c:v>
                </c:pt>
                <c:pt idx="2015">
                  <c:v>69.89688361758779</c:v>
                </c:pt>
                <c:pt idx="2016">
                  <c:v>69.848199824258799</c:v>
                </c:pt>
                <c:pt idx="2017">
                  <c:v>69.833386880217944</c:v>
                </c:pt>
                <c:pt idx="2018">
                  <c:v>69.911694866118197</c:v>
                </c:pt>
                <c:pt idx="2019">
                  <c:v>69.844277244090378</c:v>
                </c:pt>
                <c:pt idx="2020">
                  <c:v>70.03626474488614</c:v>
                </c:pt>
                <c:pt idx="2021">
                  <c:v>70.034046969576622</c:v>
                </c:pt>
                <c:pt idx="2022">
                  <c:v>69.933840544202312</c:v>
                </c:pt>
                <c:pt idx="2023">
                  <c:v>69.824387973787523</c:v>
                </c:pt>
                <c:pt idx="2024">
                  <c:v>69.829387167392042</c:v>
                </c:pt>
                <c:pt idx="2025">
                  <c:v>69.7720134770275</c:v>
                </c:pt>
                <c:pt idx="2026">
                  <c:v>69.786378616066628</c:v>
                </c:pt>
                <c:pt idx="2027">
                  <c:v>69.807401948001157</c:v>
                </c:pt>
                <c:pt idx="2028">
                  <c:v>69.758072554917106</c:v>
                </c:pt>
                <c:pt idx="2029">
                  <c:v>69.756499275575763</c:v>
                </c:pt>
                <c:pt idx="2030">
                  <c:v>69.71899789842648</c:v>
                </c:pt>
                <c:pt idx="2031">
                  <c:v>69.697554958141112</c:v>
                </c:pt>
                <c:pt idx="2032">
                  <c:v>69.703654064780167</c:v>
                </c:pt>
                <c:pt idx="2033">
                  <c:v>69.695725707531523</c:v>
                </c:pt>
                <c:pt idx="2034">
                  <c:v>69.673384924920754</c:v>
                </c:pt>
                <c:pt idx="2035">
                  <c:v>69.660421363640822</c:v>
                </c:pt>
                <c:pt idx="2036">
                  <c:v>69.67656927316051</c:v>
                </c:pt>
                <c:pt idx="2037">
                  <c:v>69.667520095052282</c:v>
                </c:pt>
                <c:pt idx="2038">
                  <c:v>69.651011324408429</c:v>
                </c:pt>
                <c:pt idx="2039">
                  <c:v>69.647475986762444</c:v>
                </c:pt>
                <c:pt idx="2040">
                  <c:v>69.6318524573893</c:v>
                </c:pt>
                <c:pt idx="2041">
                  <c:v>69.652183610966205</c:v>
                </c:pt>
                <c:pt idx="2042">
                  <c:v>69.63878398401458</c:v>
                </c:pt>
                <c:pt idx="2043">
                  <c:v>69.575137719217821</c:v>
                </c:pt>
                <c:pt idx="2044">
                  <c:v>69.581902464487271</c:v>
                </c:pt>
                <c:pt idx="2045">
                  <c:v>69.531878162556211</c:v>
                </c:pt>
                <c:pt idx="2046">
                  <c:v>69.53721902010993</c:v>
                </c:pt>
                <c:pt idx="2047">
                  <c:v>69.525226141525437</c:v>
                </c:pt>
                <c:pt idx="2048">
                  <c:v>69.489938905122074</c:v>
                </c:pt>
                <c:pt idx="2049">
                  <c:v>69.482738824408784</c:v>
                </c:pt>
                <c:pt idx="2050">
                  <c:v>69.507178277922023</c:v>
                </c:pt>
                <c:pt idx="2051">
                  <c:v>69.476987186076357</c:v>
                </c:pt>
                <c:pt idx="2052">
                  <c:v>69.47345131136332</c:v>
                </c:pt>
                <c:pt idx="2053">
                  <c:v>69.448215588617842</c:v>
                </c:pt>
                <c:pt idx="2054">
                  <c:v>69.463385332647505</c:v>
                </c:pt>
                <c:pt idx="2055">
                  <c:v>69.420958742817504</c:v>
                </c:pt>
                <c:pt idx="2056">
                  <c:v>69.416267416359901</c:v>
                </c:pt>
                <c:pt idx="2057">
                  <c:v>69.436998676036254</c:v>
                </c:pt>
                <c:pt idx="2058">
                  <c:v>69.411315918308333</c:v>
                </c:pt>
                <c:pt idx="2059">
                  <c:v>69.408749622080165</c:v>
                </c:pt>
                <c:pt idx="2060">
                  <c:v>69.364220388499461</c:v>
                </c:pt>
                <c:pt idx="2061">
                  <c:v>69.329978544297987</c:v>
                </c:pt>
                <c:pt idx="2062">
                  <c:v>69.319404164005789</c:v>
                </c:pt>
                <c:pt idx="2063">
                  <c:v>69.302911347758567</c:v>
                </c:pt>
                <c:pt idx="2064">
                  <c:v>69.325184632280894</c:v>
                </c:pt>
                <c:pt idx="2065">
                  <c:v>69.26240220807054</c:v>
                </c:pt>
                <c:pt idx="2066">
                  <c:v>69.311221187549734</c:v>
                </c:pt>
                <c:pt idx="2067">
                  <c:v>69.296549408074341</c:v>
                </c:pt>
                <c:pt idx="2068">
                  <c:v>69.356913816007975</c:v>
                </c:pt>
                <c:pt idx="2069">
                  <c:v>69.308480358083997</c:v>
                </c:pt>
                <c:pt idx="2070">
                  <c:v>69.332452843561342</c:v>
                </c:pt>
                <c:pt idx="2071">
                  <c:v>69.330367372414727</c:v>
                </c:pt>
                <c:pt idx="2072">
                  <c:v>69.368288175851177</c:v>
                </c:pt>
                <c:pt idx="2073">
                  <c:v>69.337952002368525</c:v>
                </c:pt>
                <c:pt idx="2074">
                  <c:v>69.359629339623567</c:v>
                </c:pt>
                <c:pt idx="2075">
                  <c:v>69.441191616844634</c:v>
                </c:pt>
                <c:pt idx="2076">
                  <c:v>69.345785730744495</c:v>
                </c:pt>
                <c:pt idx="2077">
                  <c:v>69.223278453549824</c:v>
                </c:pt>
                <c:pt idx="2078">
                  <c:v>69.125677537701861</c:v>
                </c:pt>
                <c:pt idx="2079">
                  <c:v>69.07596883648921</c:v>
                </c:pt>
                <c:pt idx="2080">
                  <c:v>69.070231523548046</c:v>
                </c:pt>
                <c:pt idx="2081">
                  <c:v>68.981686835636737</c:v>
                </c:pt>
                <c:pt idx="2082">
                  <c:v>69.190928010137768</c:v>
                </c:pt>
                <c:pt idx="2083">
                  <c:v>69.289086748380626</c:v>
                </c:pt>
                <c:pt idx="2084">
                  <c:v>69.283540727165615</c:v>
                </c:pt>
                <c:pt idx="2085">
                  <c:v>69.312460984354459</c:v>
                </c:pt>
                <c:pt idx="2086">
                  <c:v>69.295898293835037</c:v>
                </c:pt>
                <c:pt idx="2087">
                  <c:v>69.299973767234704</c:v>
                </c:pt>
                <c:pt idx="2088">
                  <c:v>69.328064302728464</c:v>
                </c:pt>
                <c:pt idx="2089">
                  <c:v>69.287190850459339</c:v>
                </c:pt>
                <c:pt idx="2090">
                  <c:v>69.280217335786745</c:v>
                </c:pt>
                <c:pt idx="2091">
                  <c:v>69.260325812238904</c:v>
                </c:pt>
                <c:pt idx="2092">
                  <c:v>69.231779090314149</c:v>
                </c:pt>
                <c:pt idx="2093">
                  <c:v>69.217557663935892</c:v>
                </c:pt>
                <c:pt idx="2094">
                  <c:v>69.239009219931631</c:v>
                </c:pt>
                <c:pt idx="2095">
                  <c:v>69.239757992231858</c:v>
                </c:pt>
                <c:pt idx="2096">
                  <c:v>69.245868788160564</c:v>
                </c:pt>
                <c:pt idx="2097">
                  <c:v>69.183507622449198</c:v>
                </c:pt>
                <c:pt idx="2098">
                  <c:v>69.09670296091943</c:v>
                </c:pt>
                <c:pt idx="2099">
                  <c:v>68.980985673277772</c:v>
                </c:pt>
                <c:pt idx="2100">
                  <c:v>68.908131714369944</c:v>
                </c:pt>
                <c:pt idx="2101">
                  <c:v>68.902812048477472</c:v>
                </c:pt>
                <c:pt idx="2102">
                  <c:v>68.877025174847915</c:v>
                </c:pt>
                <c:pt idx="2103">
                  <c:v>68.785894285575097</c:v>
                </c:pt>
                <c:pt idx="2104">
                  <c:v>68.976722283045675</c:v>
                </c:pt>
                <c:pt idx="2105">
                  <c:v>69.059687823383626</c:v>
                </c:pt>
                <c:pt idx="2106">
                  <c:v>69.061220696627728</c:v>
                </c:pt>
                <c:pt idx="2107">
                  <c:v>68.994649291153337</c:v>
                </c:pt>
                <c:pt idx="2108">
                  <c:v>69.096034817321168</c:v>
                </c:pt>
                <c:pt idx="2109">
                  <c:v>69.001664394641068</c:v>
                </c:pt>
                <c:pt idx="2110">
                  <c:v>68.794743049558903</c:v>
                </c:pt>
                <c:pt idx="2111">
                  <c:v>68.923560096300221</c:v>
                </c:pt>
                <c:pt idx="2112">
                  <c:v>68.885562416778541</c:v>
                </c:pt>
                <c:pt idx="2113">
                  <c:v>68.845524335042199</c:v>
                </c:pt>
                <c:pt idx="2114">
                  <c:v>68.838268162438467</c:v>
                </c:pt>
                <c:pt idx="2115">
                  <c:v>68.839846280412559</c:v>
                </c:pt>
                <c:pt idx="2116">
                  <c:v>68.826852080242361</c:v>
                </c:pt>
                <c:pt idx="2117">
                  <c:v>68.818617326055076</c:v>
                </c:pt>
                <c:pt idx="2118">
                  <c:v>68.798253752299757</c:v>
                </c:pt>
                <c:pt idx="2119">
                  <c:v>68.790117865477782</c:v>
                </c:pt>
                <c:pt idx="2120">
                  <c:v>68.782040238435457</c:v>
                </c:pt>
                <c:pt idx="2121">
                  <c:v>68.768557840751498</c:v>
                </c:pt>
                <c:pt idx="2122">
                  <c:v>68.768654004081014</c:v>
                </c:pt>
                <c:pt idx="2123">
                  <c:v>68.751515422279823</c:v>
                </c:pt>
                <c:pt idx="2124">
                  <c:v>68.725763335162981</c:v>
                </c:pt>
                <c:pt idx="2125">
                  <c:v>68.746675465975812</c:v>
                </c:pt>
                <c:pt idx="2126">
                  <c:v>68.725554422407498</c:v>
                </c:pt>
                <c:pt idx="2127">
                  <c:v>68.715605142284275</c:v>
                </c:pt>
                <c:pt idx="2128">
                  <c:v>68.702451838630466</c:v>
                </c:pt>
                <c:pt idx="2129">
                  <c:v>68.682162520033955</c:v>
                </c:pt>
                <c:pt idx="2130">
                  <c:v>68.67109872313921</c:v>
                </c:pt>
                <c:pt idx="2131">
                  <c:v>68.686607955135528</c:v>
                </c:pt>
                <c:pt idx="2132">
                  <c:v>68.675749421033828</c:v>
                </c:pt>
                <c:pt idx="2133">
                  <c:v>68.673579178765365</c:v>
                </c:pt>
                <c:pt idx="2134">
                  <c:v>68.676975709082328</c:v>
                </c:pt>
                <c:pt idx="2135">
                  <c:v>68.644371789681003</c:v>
                </c:pt>
                <c:pt idx="2136">
                  <c:v>68.614556756756755</c:v>
                </c:pt>
                <c:pt idx="2137">
                  <c:v>68.599482876925961</c:v>
                </c:pt>
                <c:pt idx="2138">
                  <c:v>68.589664548316335</c:v>
                </c:pt>
                <c:pt idx="2139">
                  <c:v>68.604036235365712</c:v>
                </c:pt>
                <c:pt idx="2140">
                  <c:v>68.610290304779511</c:v>
                </c:pt>
                <c:pt idx="2141">
                  <c:v>68.620089181267346</c:v>
                </c:pt>
                <c:pt idx="2142">
                  <c:v>68.611577811005773</c:v>
                </c:pt>
                <c:pt idx="2143">
                  <c:v>68.546963542533732</c:v>
                </c:pt>
                <c:pt idx="2144">
                  <c:v>68.549470205423162</c:v>
                </c:pt>
                <c:pt idx="2145">
                  <c:v>68.494290811833835</c:v>
                </c:pt>
                <c:pt idx="2146">
                  <c:v>68.519411265098938</c:v>
                </c:pt>
                <c:pt idx="2147">
                  <c:v>68.516482148318417</c:v>
                </c:pt>
                <c:pt idx="2148">
                  <c:v>68.517920688827076</c:v>
                </c:pt>
                <c:pt idx="2149">
                  <c:v>68.481180091545227</c:v>
                </c:pt>
                <c:pt idx="2150">
                  <c:v>68.475792371353052</c:v>
                </c:pt>
                <c:pt idx="2151">
                  <c:v>68.480284904441348</c:v>
                </c:pt>
                <c:pt idx="2152">
                  <c:v>68.483965872815631</c:v>
                </c:pt>
                <c:pt idx="2153">
                  <c:v>68.420010793272624</c:v>
                </c:pt>
                <c:pt idx="2154">
                  <c:v>68.414074166677636</c:v>
                </c:pt>
                <c:pt idx="2155">
                  <c:v>68.400572023023486</c:v>
                </c:pt>
                <c:pt idx="2156">
                  <c:v>68.368063818718483</c:v>
                </c:pt>
                <c:pt idx="2157">
                  <c:v>68.461232493548962</c:v>
                </c:pt>
                <c:pt idx="2158">
                  <c:v>68.525322141962732</c:v>
                </c:pt>
                <c:pt idx="2159">
                  <c:v>68.523412937736808</c:v>
                </c:pt>
                <c:pt idx="2160">
                  <c:v>68.48785815985083</c:v>
                </c:pt>
                <c:pt idx="2161">
                  <c:v>68.499637097389765</c:v>
                </c:pt>
                <c:pt idx="2162">
                  <c:v>68.508916944173464</c:v>
                </c:pt>
                <c:pt idx="2163">
                  <c:v>68.484701930683684</c:v>
                </c:pt>
                <c:pt idx="2164">
                  <c:v>68.491487733417827</c:v>
                </c:pt>
                <c:pt idx="2165">
                  <c:v>68.47949477954829</c:v>
                </c:pt>
                <c:pt idx="2166">
                  <c:v>68.507920496083557</c:v>
                </c:pt>
                <c:pt idx="2167">
                  <c:v>68.509642705675873</c:v>
                </c:pt>
                <c:pt idx="2168">
                  <c:v>68.520300981425734</c:v>
                </c:pt>
                <c:pt idx="2169">
                  <c:v>68.412535547648829</c:v>
                </c:pt>
                <c:pt idx="2170">
                  <c:v>68.355963798399969</c:v>
                </c:pt>
                <c:pt idx="2171">
                  <c:v>68.221955596575441</c:v>
                </c:pt>
                <c:pt idx="2172">
                  <c:v>68.138904676592333</c:v>
                </c:pt>
                <c:pt idx="2173">
                  <c:v>68.069670787866713</c:v>
                </c:pt>
                <c:pt idx="2174">
                  <c:v>68.041909166255877</c:v>
                </c:pt>
                <c:pt idx="2175">
                  <c:v>68.060220571419904</c:v>
                </c:pt>
                <c:pt idx="2176">
                  <c:v>68.044829564180404</c:v>
                </c:pt>
                <c:pt idx="2177">
                  <c:v>68.102358590228974</c:v>
                </c:pt>
                <c:pt idx="2178">
                  <c:v>68.114747726524797</c:v>
                </c:pt>
                <c:pt idx="2179">
                  <c:v>68.277874610976937</c:v>
                </c:pt>
                <c:pt idx="2180">
                  <c:v>68.269503469071395</c:v>
                </c:pt>
                <c:pt idx="2181">
                  <c:v>68.219375976789038</c:v>
                </c:pt>
                <c:pt idx="2182">
                  <c:v>68.246340561627562</c:v>
                </c:pt>
                <c:pt idx="2183">
                  <c:v>68.266075804019195</c:v>
                </c:pt>
                <c:pt idx="2184">
                  <c:v>68.160515702003991</c:v>
                </c:pt>
                <c:pt idx="2185">
                  <c:v>68.122763298211311</c:v>
                </c:pt>
                <c:pt idx="2186">
                  <c:v>68.121942022572824</c:v>
                </c:pt>
                <c:pt idx="2187">
                  <c:v>68.104808235887901</c:v>
                </c:pt>
                <c:pt idx="2188">
                  <c:v>68.099559487693242</c:v>
                </c:pt>
                <c:pt idx="2189">
                  <c:v>68.072948313254187</c:v>
                </c:pt>
                <c:pt idx="2190">
                  <c:v>68.05268210158566</c:v>
                </c:pt>
                <c:pt idx="2191">
                  <c:v>68.068529719446346</c:v>
                </c:pt>
                <c:pt idx="2192">
                  <c:v>68.039867442979101</c:v>
                </c:pt>
                <c:pt idx="2193">
                  <c:v>68.040619086227721</c:v>
                </c:pt>
                <c:pt idx="2194">
                  <c:v>68.005908742758024</c:v>
                </c:pt>
                <c:pt idx="2195">
                  <c:v>67.941002631125386</c:v>
                </c:pt>
                <c:pt idx="2196">
                  <c:v>67.946408551457708</c:v>
                </c:pt>
                <c:pt idx="2197">
                  <c:v>67.961696701482879</c:v>
                </c:pt>
                <c:pt idx="2198">
                  <c:v>67.957428415750456</c:v>
                </c:pt>
                <c:pt idx="2199">
                  <c:v>67.948339709976509</c:v>
                </c:pt>
                <c:pt idx="2200">
                  <c:v>67.924600564325573</c:v>
                </c:pt>
                <c:pt idx="2201">
                  <c:v>67.924062359662912</c:v>
                </c:pt>
                <c:pt idx="2202">
                  <c:v>67.914864012173808</c:v>
                </c:pt>
                <c:pt idx="2203">
                  <c:v>67.887048728174321</c:v>
                </c:pt>
                <c:pt idx="2204">
                  <c:v>67.872326405667494</c:v>
                </c:pt>
                <c:pt idx="2205">
                  <c:v>67.845140567560861</c:v>
                </c:pt>
                <c:pt idx="2206">
                  <c:v>67.855338650121666</c:v>
                </c:pt>
                <c:pt idx="2207">
                  <c:v>67.836537608950863</c:v>
                </c:pt>
                <c:pt idx="2208">
                  <c:v>67.779173105488837</c:v>
                </c:pt>
                <c:pt idx="2209">
                  <c:v>67.791538644049652</c:v>
                </c:pt>
                <c:pt idx="2210">
                  <c:v>67.761445135987728</c:v>
                </c:pt>
                <c:pt idx="2211">
                  <c:v>67.716427896673807</c:v>
                </c:pt>
                <c:pt idx="2212">
                  <c:v>67.744261070976293</c:v>
                </c:pt>
                <c:pt idx="2213">
                  <c:v>67.749280614980563</c:v>
                </c:pt>
                <c:pt idx="2214">
                  <c:v>67.741861360592466</c:v>
                </c:pt>
                <c:pt idx="2215">
                  <c:v>67.748594430010542</c:v>
                </c:pt>
                <c:pt idx="2216">
                  <c:v>67.70080970928629</c:v>
                </c:pt>
                <c:pt idx="2217">
                  <c:v>67.722730590457431</c:v>
                </c:pt>
                <c:pt idx="2218">
                  <c:v>67.710812349312519</c:v>
                </c:pt>
                <c:pt idx="2219">
                  <c:v>67.677069335286404</c:v>
                </c:pt>
                <c:pt idx="2220">
                  <c:v>67.677591683748545</c:v>
                </c:pt>
                <c:pt idx="2221">
                  <c:v>67.646777425837058</c:v>
                </c:pt>
                <c:pt idx="2222">
                  <c:v>67.614137434357261</c:v>
                </c:pt>
                <c:pt idx="2223">
                  <c:v>67.602373367077291</c:v>
                </c:pt>
                <c:pt idx="2224">
                  <c:v>67.594546480779329</c:v>
                </c:pt>
                <c:pt idx="2225">
                  <c:v>67.589247880845477</c:v>
                </c:pt>
                <c:pt idx="2226">
                  <c:v>67.570039743643107</c:v>
                </c:pt>
                <c:pt idx="2227">
                  <c:v>67.597657430675284</c:v>
                </c:pt>
                <c:pt idx="2228">
                  <c:v>67.555588255591928</c:v>
                </c:pt>
                <c:pt idx="2229">
                  <c:v>67.55754090815951</c:v>
                </c:pt>
                <c:pt idx="2230">
                  <c:v>67.548252824317075</c:v>
                </c:pt>
                <c:pt idx="2231">
                  <c:v>67.543932874345145</c:v>
                </c:pt>
                <c:pt idx="2232">
                  <c:v>67.545105913692652</c:v>
                </c:pt>
                <c:pt idx="2233">
                  <c:v>67.490143601488057</c:v>
                </c:pt>
                <c:pt idx="2234">
                  <c:v>67.484500877787056</c:v>
                </c:pt>
                <c:pt idx="2235">
                  <c:v>67.45327806982074</c:v>
                </c:pt>
                <c:pt idx="2236">
                  <c:v>67.503126545806325</c:v>
                </c:pt>
                <c:pt idx="2237">
                  <c:v>67.494412447640357</c:v>
                </c:pt>
                <c:pt idx="2238">
                  <c:v>67.508728057421337</c:v>
                </c:pt>
                <c:pt idx="2239">
                  <c:v>67.501512983269805</c:v>
                </c:pt>
                <c:pt idx="2240">
                  <c:v>67.503637028433317</c:v>
                </c:pt>
                <c:pt idx="2241">
                  <c:v>67.676594068323098</c:v>
                </c:pt>
                <c:pt idx="2242">
                  <c:v>67.60200460819425</c:v>
                </c:pt>
                <c:pt idx="2243">
                  <c:v>67.655343907654611</c:v>
                </c:pt>
                <c:pt idx="2244">
                  <c:v>67.645858350099729</c:v>
                </c:pt>
                <c:pt idx="2245">
                  <c:v>67.65654101649649</c:v>
                </c:pt>
                <c:pt idx="2246">
                  <c:v>67.580670796929141</c:v>
                </c:pt>
                <c:pt idx="2247">
                  <c:v>67.624863340511979</c:v>
                </c:pt>
                <c:pt idx="2248">
                  <c:v>67.627126622368507</c:v>
                </c:pt>
                <c:pt idx="2249">
                  <c:v>67.59681787145162</c:v>
                </c:pt>
                <c:pt idx="2250">
                  <c:v>67.618255499470848</c:v>
                </c:pt>
                <c:pt idx="2251">
                  <c:v>67.57472416994149</c:v>
                </c:pt>
                <c:pt idx="2252">
                  <c:v>67.561758065498992</c:v>
                </c:pt>
                <c:pt idx="2253">
                  <c:v>67.559562935522308</c:v>
                </c:pt>
                <c:pt idx="2254">
                  <c:v>67.528714737567086</c:v>
                </c:pt>
                <c:pt idx="2255">
                  <c:v>67.530549741124261</c:v>
                </c:pt>
                <c:pt idx="2256">
                  <c:v>67.569276344984218</c:v>
                </c:pt>
                <c:pt idx="2257">
                  <c:v>67.569726437753971</c:v>
                </c:pt>
                <c:pt idx="2258">
                  <c:v>67.553676105207416</c:v>
                </c:pt>
                <c:pt idx="2259">
                  <c:v>67.526518456284663</c:v>
                </c:pt>
                <c:pt idx="2260">
                  <c:v>67.486008327503569</c:v>
                </c:pt>
                <c:pt idx="2261">
                  <c:v>67.398529052250268</c:v>
                </c:pt>
                <c:pt idx="2262">
                  <c:v>67.272560765812145</c:v>
                </c:pt>
                <c:pt idx="2263">
                  <c:v>67.366350511735718</c:v>
                </c:pt>
                <c:pt idx="2264">
                  <c:v>67.210807745845045</c:v>
                </c:pt>
                <c:pt idx="2265">
                  <c:v>67.252971521337216</c:v>
                </c:pt>
                <c:pt idx="2266">
                  <c:v>67.32987861693438</c:v>
                </c:pt>
                <c:pt idx="2267">
                  <c:v>67.314457299322484</c:v>
                </c:pt>
                <c:pt idx="2268">
                  <c:v>67.374479309444553</c:v>
                </c:pt>
                <c:pt idx="2269">
                  <c:v>67.385902349680904</c:v>
                </c:pt>
                <c:pt idx="2270">
                  <c:v>67.385865067818401</c:v>
                </c:pt>
                <c:pt idx="2271">
                  <c:v>67.382250039129417</c:v>
                </c:pt>
                <c:pt idx="2272">
                  <c:v>67.314912877302717</c:v>
                </c:pt>
                <c:pt idx="2273">
                  <c:v>67.17061249796582</c:v>
                </c:pt>
                <c:pt idx="2274">
                  <c:v>67.111719444200347</c:v>
                </c:pt>
                <c:pt idx="2275">
                  <c:v>67.101505127303056</c:v>
                </c:pt>
                <c:pt idx="2276">
                  <c:v>67.231077717282943</c:v>
                </c:pt>
                <c:pt idx="2277">
                  <c:v>67.116122174990537</c:v>
                </c:pt>
                <c:pt idx="2278">
                  <c:v>67.077647400266599</c:v>
                </c:pt>
                <c:pt idx="2279">
                  <c:v>67.047376209026098</c:v>
                </c:pt>
                <c:pt idx="2280">
                  <c:v>67.046717509279318</c:v>
                </c:pt>
                <c:pt idx="2281">
                  <c:v>67.021270242970175</c:v>
                </c:pt>
                <c:pt idx="2282">
                  <c:v>67.007173395274521</c:v>
                </c:pt>
                <c:pt idx="2283">
                  <c:v>66.961645587720042</c:v>
                </c:pt>
                <c:pt idx="2284">
                  <c:v>66.964485256773628</c:v>
                </c:pt>
                <c:pt idx="2285">
                  <c:v>66.924549010870933</c:v>
                </c:pt>
                <c:pt idx="2286">
                  <c:v>66.904129330617465</c:v>
                </c:pt>
                <c:pt idx="2287">
                  <c:v>66.889231013056005</c:v>
                </c:pt>
                <c:pt idx="2288">
                  <c:v>66.867227943250313</c:v>
                </c:pt>
                <c:pt idx="2289">
                  <c:v>66.837602242801779</c:v>
                </c:pt>
                <c:pt idx="2290">
                  <c:v>66.857782170049859</c:v>
                </c:pt>
                <c:pt idx="2291">
                  <c:v>66.992996279932115</c:v>
                </c:pt>
                <c:pt idx="2292">
                  <c:v>67.077626141067967</c:v>
                </c:pt>
                <c:pt idx="2293">
                  <c:v>67.083995286899352</c:v>
                </c:pt>
                <c:pt idx="2294">
                  <c:v>67.10133126532574</c:v>
                </c:pt>
                <c:pt idx="2295">
                  <c:v>67.123207293984564</c:v>
                </c:pt>
                <c:pt idx="2296">
                  <c:v>67.062180819409477</c:v>
                </c:pt>
                <c:pt idx="2297">
                  <c:v>66.95401761923776</c:v>
                </c:pt>
                <c:pt idx="2298">
                  <c:v>66.938764670717262</c:v>
                </c:pt>
                <c:pt idx="2299">
                  <c:v>66.997072406385115</c:v>
                </c:pt>
                <c:pt idx="2300">
                  <c:v>67.131507900028112</c:v>
                </c:pt>
                <c:pt idx="2301">
                  <c:v>67.123167977702408</c:v>
                </c:pt>
                <c:pt idx="2302">
                  <c:v>66.955358519970787</c:v>
                </c:pt>
                <c:pt idx="2303">
                  <c:v>66.787653675075987</c:v>
                </c:pt>
                <c:pt idx="2304">
                  <c:v>66.711160177511843</c:v>
                </c:pt>
                <c:pt idx="2305">
                  <c:v>66.780465965508242</c:v>
                </c:pt>
                <c:pt idx="2306">
                  <c:v>66.75095827640979</c:v>
                </c:pt>
                <c:pt idx="2307">
                  <c:v>66.737324450375141</c:v>
                </c:pt>
                <c:pt idx="2308">
                  <c:v>66.659594233517666</c:v>
                </c:pt>
                <c:pt idx="2309">
                  <c:v>66.652831102436508</c:v>
                </c:pt>
                <c:pt idx="2310">
                  <c:v>66.674987847938738</c:v>
                </c:pt>
                <c:pt idx="2311">
                  <c:v>66.642931620009193</c:v>
                </c:pt>
                <c:pt idx="2312">
                  <c:v>66.62297009130873</c:v>
                </c:pt>
                <c:pt idx="2313">
                  <c:v>66.616853608612658</c:v>
                </c:pt>
                <c:pt idx="2314">
                  <c:v>66.607839555984185</c:v>
                </c:pt>
                <c:pt idx="2315">
                  <c:v>66.744082367429243</c:v>
                </c:pt>
                <c:pt idx="2316">
                  <c:v>66.825834456207886</c:v>
                </c:pt>
                <c:pt idx="2317">
                  <c:v>66.737435552620525</c:v>
                </c:pt>
                <c:pt idx="2318">
                  <c:v>66.776916765665561</c:v>
                </c:pt>
                <c:pt idx="2319">
                  <c:v>66.712384416366021</c:v>
                </c:pt>
                <c:pt idx="2320">
                  <c:v>66.78673616590882</c:v>
                </c:pt>
                <c:pt idx="2321">
                  <c:v>66.749639229014079</c:v>
                </c:pt>
                <c:pt idx="2322">
                  <c:v>66.714873383433115</c:v>
                </c:pt>
                <c:pt idx="2323">
                  <c:v>66.764191821038722</c:v>
                </c:pt>
                <c:pt idx="2324">
                  <c:v>66.73211609492941</c:v>
                </c:pt>
                <c:pt idx="2325">
                  <c:v>66.726501965499395</c:v>
                </c:pt>
                <c:pt idx="2326">
                  <c:v>66.66029847049353</c:v>
                </c:pt>
                <c:pt idx="2327">
                  <c:v>66.614632474101938</c:v>
                </c:pt>
                <c:pt idx="2328">
                  <c:v>66.555241127903116</c:v>
                </c:pt>
                <c:pt idx="2329">
                  <c:v>66.469707665860966</c:v>
                </c:pt>
                <c:pt idx="2330">
                  <c:v>66.517975800311731</c:v>
                </c:pt>
                <c:pt idx="2331">
                  <c:v>66.406712112370599</c:v>
                </c:pt>
                <c:pt idx="2332">
                  <c:v>66.601779987181757</c:v>
                </c:pt>
                <c:pt idx="2333">
                  <c:v>66.695272558791359</c:v>
                </c:pt>
                <c:pt idx="2334">
                  <c:v>66.716964150078567</c:v>
                </c:pt>
                <c:pt idx="2335">
                  <c:v>66.587957335979155</c:v>
                </c:pt>
                <c:pt idx="2336">
                  <c:v>66.571323682343191</c:v>
                </c:pt>
                <c:pt idx="2337">
                  <c:v>66.597037111102907</c:v>
                </c:pt>
                <c:pt idx="2338">
                  <c:v>66.484107664043364</c:v>
                </c:pt>
                <c:pt idx="2339">
                  <c:v>66.429381467131179</c:v>
                </c:pt>
                <c:pt idx="2340">
                  <c:v>66.360626480864227</c:v>
                </c:pt>
                <c:pt idx="2341">
                  <c:v>66.335643042881102</c:v>
                </c:pt>
                <c:pt idx="2342">
                  <c:v>66.2436336199181</c:v>
                </c:pt>
                <c:pt idx="2343">
                  <c:v>66.286511330333937</c:v>
                </c:pt>
                <c:pt idx="2344">
                  <c:v>66.436417613732303</c:v>
                </c:pt>
                <c:pt idx="2345">
                  <c:v>66.315360111691874</c:v>
                </c:pt>
                <c:pt idx="2346">
                  <c:v>66.346724103774307</c:v>
                </c:pt>
                <c:pt idx="2347">
                  <c:v>66.451135850541633</c:v>
                </c:pt>
                <c:pt idx="2348">
                  <c:v>66.227012816485455</c:v>
                </c:pt>
                <c:pt idx="2349">
                  <c:v>66.260003990514107</c:v>
                </c:pt>
                <c:pt idx="2350">
                  <c:v>66.291693410742667</c:v>
                </c:pt>
                <c:pt idx="2351">
                  <c:v>66.237814567808357</c:v>
                </c:pt>
                <c:pt idx="2352">
                  <c:v>66.275998009040904</c:v>
                </c:pt>
                <c:pt idx="2353">
                  <c:v>66.203827118633001</c:v>
                </c:pt>
                <c:pt idx="2354">
                  <c:v>66.196579222831772</c:v>
                </c:pt>
                <c:pt idx="2355">
                  <c:v>66.183794092529922</c:v>
                </c:pt>
                <c:pt idx="2356">
                  <c:v>66.170723808157916</c:v>
                </c:pt>
                <c:pt idx="2357">
                  <c:v>66.150372833528309</c:v>
                </c:pt>
                <c:pt idx="2358">
                  <c:v>66.125061014423167</c:v>
                </c:pt>
                <c:pt idx="2359">
                  <c:v>66.093882075512667</c:v>
                </c:pt>
                <c:pt idx="2360">
                  <c:v>66.12011016908663</c:v>
                </c:pt>
                <c:pt idx="2361">
                  <c:v>66.041165415125079</c:v>
                </c:pt>
                <c:pt idx="2362">
                  <c:v>66.098186965823572</c:v>
                </c:pt>
                <c:pt idx="2363">
                  <c:v>66.204615819885305</c:v>
                </c:pt>
                <c:pt idx="2364">
                  <c:v>66.220519584053946</c:v>
                </c:pt>
                <c:pt idx="2365">
                  <c:v>66.236331840763512</c:v>
                </c:pt>
                <c:pt idx="2366">
                  <c:v>66.148270312627531</c:v>
                </c:pt>
                <c:pt idx="2367">
                  <c:v>66.040849601570898</c:v>
                </c:pt>
                <c:pt idx="2368">
                  <c:v>66.041594586566305</c:v>
                </c:pt>
                <c:pt idx="2369">
                  <c:v>66.110323164693611</c:v>
                </c:pt>
                <c:pt idx="2370">
                  <c:v>66.076045848112756</c:v>
                </c:pt>
                <c:pt idx="2371">
                  <c:v>65.990443657433019</c:v>
                </c:pt>
                <c:pt idx="2372">
                  <c:v>65.993843669285837</c:v>
                </c:pt>
                <c:pt idx="2373">
                  <c:v>65.997086488784248</c:v>
                </c:pt>
                <c:pt idx="2374">
                  <c:v>66.027657041951656</c:v>
                </c:pt>
                <c:pt idx="2375">
                  <c:v>66.078301045008629</c:v>
                </c:pt>
                <c:pt idx="2376">
                  <c:v>66.020522645763165</c:v>
                </c:pt>
                <c:pt idx="2377">
                  <c:v>66.047912246376114</c:v>
                </c:pt>
                <c:pt idx="2378">
                  <c:v>66.04028816790138</c:v>
                </c:pt>
                <c:pt idx="2379">
                  <c:v>65.971359936979866</c:v>
                </c:pt>
                <c:pt idx="2380">
                  <c:v>65.936081825128269</c:v>
                </c:pt>
                <c:pt idx="2381">
                  <c:v>66.023297415204851</c:v>
                </c:pt>
                <c:pt idx="2382">
                  <c:v>66.104627863251409</c:v>
                </c:pt>
                <c:pt idx="2383">
                  <c:v>66.174505613121369</c:v>
                </c:pt>
                <c:pt idx="2384">
                  <c:v>66.121901194587053</c:v>
                </c:pt>
                <c:pt idx="2385">
                  <c:v>66.097263398468755</c:v>
                </c:pt>
                <c:pt idx="2386">
                  <c:v>66.065227401246673</c:v>
                </c:pt>
                <c:pt idx="2387">
                  <c:v>65.986149993591582</c:v>
                </c:pt>
                <c:pt idx="2388">
                  <c:v>65.827036871098699</c:v>
                </c:pt>
                <c:pt idx="2389">
                  <c:v>65.901807082059349</c:v>
                </c:pt>
                <c:pt idx="2390">
                  <c:v>65.809226263751086</c:v>
                </c:pt>
                <c:pt idx="2391">
                  <c:v>65.772646316662261</c:v>
                </c:pt>
                <c:pt idx="2392">
                  <c:v>65.843902408473227</c:v>
                </c:pt>
                <c:pt idx="2393">
                  <c:v>65.931515424726442</c:v>
                </c:pt>
                <c:pt idx="2394">
                  <c:v>65.997125041431872</c:v>
                </c:pt>
                <c:pt idx="2395">
                  <c:v>66.055900790091215</c:v>
                </c:pt>
                <c:pt idx="2396">
                  <c:v>66.042362456410146</c:v>
                </c:pt>
                <c:pt idx="2397">
                  <c:v>65.962937509446604</c:v>
                </c:pt>
                <c:pt idx="2398">
                  <c:v>65.784777939621819</c:v>
                </c:pt>
                <c:pt idx="2399">
                  <c:v>65.770938403868101</c:v>
                </c:pt>
                <c:pt idx="2400">
                  <c:v>65.754928822371355</c:v>
                </c:pt>
                <c:pt idx="2401">
                  <c:v>65.716204772734699</c:v>
                </c:pt>
                <c:pt idx="2402">
                  <c:v>65.821684390344345</c:v>
                </c:pt>
                <c:pt idx="2403">
                  <c:v>65.942922529068497</c:v>
                </c:pt>
                <c:pt idx="2404">
                  <c:v>65.752780139408046</c:v>
                </c:pt>
                <c:pt idx="2405">
                  <c:v>65.71845639484728</c:v>
                </c:pt>
                <c:pt idx="2406">
                  <c:v>65.727874204651002</c:v>
                </c:pt>
                <c:pt idx="2407">
                  <c:v>65.701361345577425</c:v>
                </c:pt>
                <c:pt idx="2408">
                  <c:v>65.746396021188431</c:v>
                </c:pt>
                <c:pt idx="2409">
                  <c:v>65.667197408996714</c:v>
                </c:pt>
                <c:pt idx="2410">
                  <c:v>65.65593896769839</c:v>
                </c:pt>
                <c:pt idx="2411">
                  <c:v>65.820101076712788</c:v>
                </c:pt>
                <c:pt idx="2412">
                  <c:v>65.658112228151595</c:v>
                </c:pt>
                <c:pt idx="2413">
                  <c:v>65.698763316033137</c:v>
                </c:pt>
                <c:pt idx="2414">
                  <c:v>65.608575510815172</c:v>
                </c:pt>
                <c:pt idx="2415">
                  <c:v>65.608310071040535</c:v>
                </c:pt>
                <c:pt idx="2416">
                  <c:v>65.566165301369637</c:v>
                </c:pt>
                <c:pt idx="2417">
                  <c:v>65.682947477754169</c:v>
                </c:pt>
                <c:pt idx="2418">
                  <c:v>65.609647456609295</c:v>
                </c:pt>
                <c:pt idx="2419">
                  <c:v>65.628765596987876</c:v>
                </c:pt>
                <c:pt idx="2420">
                  <c:v>65.622059627353536</c:v>
                </c:pt>
                <c:pt idx="2421">
                  <c:v>65.618350126520539</c:v>
                </c:pt>
                <c:pt idx="2422">
                  <c:v>65.675229258236669</c:v>
                </c:pt>
                <c:pt idx="2423">
                  <c:v>65.65396607101431</c:v>
                </c:pt>
                <c:pt idx="2424">
                  <c:v>65.594658835593165</c:v>
                </c:pt>
                <c:pt idx="2425">
                  <c:v>65.615812354064957</c:v>
                </c:pt>
                <c:pt idx="2426">
                  <c:v>65.663237848432047</c:v>
                </c:pt>
                <c:pt idx="2427">
                  <c:v>65.599539712448106</c:v>
                </c:pt>
                <c:pt idx="2428">
                  <c:v>65.615763671762338</c:v>
                </c:pt>
                <c:pt idx="2429">
                  <c:v>65.579409337074253</c:v>
                </c:pt>
                <c:pt idx="2430">
                  <c:v>65.583869302038835</c:v>
                </c:pt>
                <c:pt idx="2431">
                  <c:v>65.605394324304356</c:v>
                </c:pt>
                <c:pt idx="2432">
                  <c:v>65.605695852414328</c:v>
                </c:pt>
                <c:pt idx="2433">
                  <c:v>65.576721943459916</c:v>
                </c:pt>
                <c:pt idx="2434">
                  <c:v>65.623613055361687</c:v>
                </c:pt>
                <c:pt idx="2435">
                  <c:v>65.603283342661982</c:v>
                </c:pt>
                <c:pt idx="2436">
                  <c:v>65.600972855325111</c:v>
                </c:pt>
                <c:pt idx="2437">
                  <c:v>65.560755079119573</c:v>
                </c:pt>
                <c:pt idx="2438">
                  <c:v>65.569364557863608</c:v>
                </c:pt>
                <c:pt idx="2439">
                  <c:v>65.502861177358653</c:v>
                </c:pt>
                <c:pt idx="2440">
                  <c:v>65.532141444302553</c:v>
                </c:pt>
                <c:pt idx="2441">
                  <c:v>65.441967494529877</c:v>
                </c:pt>
                <c:pt idx="2442">
                  <c:v>65.413816495386158</c:v>
                </c:pt>
                <c:pt idx="2443">
                  <c:v>65.461993181643152</c:v>
                </c:pt>
                <c:pt idx="2444">
                  <c:v>65.519088375830762</c:v>
                </c:pt>
                <c:pt idx="2445">
                  <c:v>65.548419859651787</c:v>
                </c:pt>
                <c:pt idx="2446">
                  <c:v>65.499860162195347</c:v>
                </c:pt>
                <c:pt idx="2447">
                  <c:v>65.421461958009161</c:v>
                </c:pt>
                <c:pt idx="2448">
                  <c:v>65.419043644611875</c:v>
                </c:pt>
                <c:pt idx="2449">
                  <c:v>65.353106486127217</c:v>
                </c:pt>
                <c:pt idx="2450">
                  <c:v>65.332210276516733</c:v>
                </c:pt>
                <c:pt idx="2451">
                  <c:v>65.287021027162396</c:v>
                </c:pt>
                <c:pt idx="2452">
                  <c:v>65.270566002497432</c:v>
                </c:pt>
                <c:pt idx="2453">
                  <c:v>65.280923457020833</c:v>
                </c:pt>
                <c:pt idx="2454">
                  <c:v>65.246803213767706</c:v>
                </c:pt>
                <c:pt idx="2455">
                  <c:v>65.20253600248563</c:v>
                </c:pt>
                <c:pt idx="2456">
                  <c:v>65.190317198826833</c:v>
                </c:pt>
                <c:pt idx="2457">
                  <c:v>65.194195623789881</c:v>
                </c:pt>
                <c:pt idx="2458">
                  <c:v>65.137031254077485</c:v>
                </c:pt>
                <c:pt idx="2459">
                  <c:v>65.128497258664595</c:v>
                </c:pt>
                <c:pt idx="2460">
                  <c:v>65.14298545371841</c:v>
                </c:pt>
                <c:pt idx="2461">
                  <c:v>65.144458021070335</c:v>
                </c:pt>
                <c:pt idx="2462">
                  <c:v>65.176564791483202</c:v>
                </c:pt>
                <c:pt idx="2463">
                  <c:v>65.187375221333554</c:v>
                </c:pt>
                <c:pt idx="2464">
                  <c:v>65.172801161625742</c:v>
                </c:pt>
                <c:pt idx="2465">
                  <c:v>65.10175390317319</c:v>
                </c:pt>
                <c:pt idx="2466">
                  <c:v>65.196672873490826</c:v>
                </c:pt>
                <c:pt idx="2467">
                  <c:v>65.240719649193892</c:v>
                </c:pt>
                <c:pt idx="2468">
                  <c:v>65.169312002922922</c:v>
                </c:pt>
                <c:pt idx="2469">
                  <c:v>65.11948621943634</c:v>
                </c:pt>
                <c:pt idx="2470">
                  <c:v>65.075483124046997</c:v>
                </c:pt>
                <c:pt idx="2471">
                  <c:v>65.024756705055893</c:v>
                </c:pt>
                <c:pt idx="2472">
                  <c:v>64.974391459771795</c:v>
                </c:pt>
                <c:pt idx="2473">
                  <c:v>64.951378310514968</c:v>
                </c:pt>
                <c:pt idx="2474">
                  <c:v>65.051591792473175</c:v>
                </c:pt>
                <c:pt idx="2475">
                  <c:v>65.111837693517671</c:v>
                </c:pt>
                <c:pt idx="2476">
                  <c:v>65.1377267479251</c:v>
                </c:pt>
                <c:pt idx="2477">
                  <c:v>65.023560490037625</c:v>
                </c:pt>
                <c:pt idx="2478">
                  <c:v>64.949608805809376</c:v>
                </c:pt>
                <c:pt idx="2479">
                  <c:v>64.915407162722602</c:v>
                </c:pt>
                <c:pt idx="2480">
                  <c:v>64.923928729668503</c:v>
                </c:pt>
                <c:pt idx="2481">
                  <c:v>64.99686743497962</c:v>
                </c:pt>
                <c:pt idx="2482">
                  <c:v>64.912771225748685</c:v>
                </c:pt>
                <c:pt idx="2483">
                  <c:v>64.884340359424968</c:v>
                </c:pt>
                <c:pt idx="2484">
                  <c:v>64.888935606504447</c:v>
                </c:pt>
                <c:pt idx="2485">
                  <c:v>64.866685886806863</c:v>
                </c:pt>
                <c:pt idx="2486">
                  <c:v>64.863472302173477</c:v>
                </c:pt>
                <c:pt idx="2487">
                  <c:v>64.912074458733528</c:v>
                </c:pt>
                <c:pt idx="2488">
                  <c:v>64.872875514805557</c:v>
                </c:pt>
                <c:pt idx="2489">
                  <c:v>64.839456281762097</c:v>
                </c:pt>
                <c:pt idx="2490">
                  <c:v>64.7903783713938</c:v>
                </c:pt>
                <c:pt idx="2491">
                  <c:v>64.791138089083432</c:v>
                </c:pt>
                <c:pt idx="2492">
                  <c:v>64.774247229702027</c:v>
                </c:pt>
                <c:pt idx="2493">
                  <c:v>64.715291558282374</c:v>
                </c:pt>
                <c:pt idx="2494">
                  <c:v>64.837037599283164</c:v>
                </c:pt>
                <c:pt idx="2495">
                  <c:v>64.754212991706879</c:v>
                </c:pt>
                <c:pt idx="2496">
                  <c:v>64.710008112237759</c:v>
                </c:pt>
                <c:pt idx="2497">
                  <c:v>64.726260958770283</c:v>
                </c:pt>
                <c:pt idx="2498">
                  <c:v>64.689547205705935</c:v>
                </c:pt>
                <c:pt idx="2499">
                  <c:v>64.737602909586187</c:v>
                </c:pt>
                <c:pt idx="2500">
                  <c:v>64.712356579285853</c:v>
                </c:pt>
                <c:pt idx="2501">
                  <c:v>64.710338679861465</c:v>
                </c:pt>
                <c:pt idx="2502">
                  <c:v>64.712157663439569</c:v>
                </c:pt>
                <c:pt idx="2503">
                  <c:v>64.625043020783039</c:v>
                </c:pt>
                <c:pt idx="2504">
                  <c:v>64.686319877074766</c:v>
                </c:pt>
                <c:pt idx="2505">
                  <c:v>64.751437651775689</c:v>
                </c:pt>
                <c:pt idx="2506">
                  <c:v>64.609920253713554</c:v>
                </c:pt>
                <c:pt idx="2507">
                  <c:v>64.628255084001253</c:v>
                </c:pt>
                <c:pt idx="2508">
                  <c:v>64.528854915904674</c:v>
                </c:pt>
                <c:pt idx="2509">
                  <c:v>64.564704038015051</c:v>
                </c:pt>
                <c:pt idx="2510">
                  <c:v>64.613299227761473</c:v>
                </c:pt>
                <c:pt idx="2511">
                  <c:v>64.699934817903639</c:v>
                </c:pt>
                <c:pt idx="2512">
                  <c:v>64.615538413878568</c:v>
                </c:pt>
                <c:pt idx="2513">
                  <c:v>64.608931207243728</c:v>
                </c:pt>
                <c:pt idx="2514">
                  <c:v>64.619759925659451</c:v>
                </c:pt>
                <c:pt idx="2515">
                  <c:v>64.647678782264961</c:v>
                </c:pt>
                <c:pt idx="2516">
                  <c:v>64.590531400966185</c:v>
                </c:pt>
                <c:pt idx="2517">
                  <c:v>64.439606224346207</c:v>
                </c:pt>
                <c:pt idx="2518">
                  <c:v>64.441806935040105</c:v>
                </c:pt>
                <c:pt idx="2519">
                  <c:v>64.464509413898256</c:v>
                </c:pt>
                <c:pt idx="2520">
                  <c:v>64.452767792884586</c:v>
                </c:pt>
                <c:pt idx="2521">
                  <c:v>64.460397435605671</c:v>
                </c:pt>
                <c:pt idx="2522">
                  <c:v>64.441198258662524</c:v>
                </c:pt>
                <c:pt idx="2523">
                  <c:v>64.424909793395699</c:v>
                </c:pt>
                <c:pt idx="2524">
                  <c:v>64.422473920201014</c:v>
                </c:pt>
                <c:pt idx="2525">
                  <c:v>64.40145501230225</c:v>
                </c:pt>
                <c:pt idx="2526">
                  <c:v>64.428586976650507</c:v>
                </c:pt>
                <c:pt idx="2527">
                  <c:v>64.429327506726338</c:v>
                </c:pt>
                <c:pt idx="2528">
                  <c:v>64.501987893808987</c:v>
                </c:pt>
                <c:pt idx="2529">
                  <c:v>64.516162031643546</c:v>
                </c:pt>
                <c:pt idx="2530">
                  <c:v>64.604545595774425</c:v>
                </c:pt>
                <c:pt idx="2531">
                  <c:v>64.604390100311193</c:v>
                </c:pt>
                <c:pt idx="2532">
                  <c:v>64.556512441451673</c:v>
                </c:pt>
                <c:pt idx="2533">
                  <c:v>64.49381225388629</c:v>
                </c:pt>
                <c:pt idx="2534">
                  <c:v>64.494396635726588</c:v>
                </c:pt>
                <c:pt idx="2535">
                  <c:v>64.489115802040374</c:v>
                </c:pt>
                <c:pt idx="2536">
                  <c:v>64.552921759394621</c:v>
                </c:pt>
                <c:pt idx="2537">
                  <c:v>64.538001021700268</c:v>
                </c:pt>
                <c:pt idx="2538">
                  <c:v>64.541994441973969</c:v>
                </c:pt>
                <c:pt idx="2539">
                  <c:v>64.447843975992626</c:v>
                </c:pt>
                <c:pt idx="2540">
                  <c:v>64.387607399345697</c:v>
                </c:pt>
                <c:pt idx="2541">
                  <c:v>64.3113631089291</c:v>
                </c:pt>
                <c:pt idx="2542">
                  <c:v>64.353342006316254</c:v>
                </c:pt>
                <c:pt idx="2543">
                  <c:v>64.318736863383549</c:v>
                </c:pt>
                <c:pt idx="2544">
                  <c:v>64.318678942527839</c:v>
                </c:pt>
                <c:pt idx="2545">
                  <c:v>64.276558127044638</c:v>
                </c:pt>
                <c:pt idx="2546">
                  <c:v>64.259102389995093</c:v>
                </c:pt>
                <c:pt idx="2547">
                  <c:v>64.220197530756792</c:v>
                </c:pt>
                <c:pt idx="2548">
                  <c:v>64.221337346828193</c:v>
                </c:pt>
                <c:pt idx="2549">
                  <c:v>64.238733690670827</c:v>
                </c:pt>
                <c:pt idx="2550">
                  <c:v>64.245202318308912</c:v>
                </c:pt>
                <c:pt idx="2551">
                  <c:v>64.225145994626544</c:v>
                </c:pt>
                <c:pt idx="2552">
                  <c:v>64.238495778695494</c:v>
                </c:pt>
                <c:pt idx="2553">
                  <c:v>64.237213927797796</c:v>
                </c:pt>
                <c:pt idx="2554">
                  <c:v>64.292823329454478</c:v>
                </c:pt>
                <c:pt idx="2555">
                  <c:v>64.158952381990872</c:v>
                </c:pt>
                <c:pt idx="2556">
                  <c:v>64.207554584249152</c:v>
                </c:pt>
                <c:pt idx="2557">
                  <c:v>64.261625946143724</c:v>
                </c:pt>
                <c:pt idx="2558">
                  <c:v>64.362720485738365</c:v>
                </c:pt>
                <c:pt idx="2559">
                  <c:v>64.434558140143309</c:v>
                </c:pt>
                <c:pt idx="2560">
                  <c:v>64.215254629554167</c:v>
                </c:pt>
                <c:pt idx="2561">
                  <c:v>64.092171459466044</c:v>
                </c:pt>
                <c:pt idx="2562">
                  <c:v>64.023191604424539</c:v>
                </c:pt>
                <c:pt idx="2563">
                  <c:v>64.094308140502207</c:v>
                </c:pt>
                <c:pt idx="2564">
                  <c:v>64.000784086288959</c:v>
                </c:pt>
                <c:pt idx="2565">
                  <c:v>64.042761526729493</c:v>
                </c:pt>
                <c:pt idx="2566">
                  <c:v>64.221039557676718</c:v>
                </c:pt>
                <c:pt idx="2567">
                  <c:v>64.097019914867744</c:v>
                </c:pt>
                <c:pt idx="2568">
                  <c:v>64.057735487963299</c:v>
                </c:pt>
                <c:pt idx="2569">
                  <c:v>63.972871899816539</c:v>
                </c:pt>
                <c:pt idx="2570">
                  <c:v>63.963219504397166</c:v>
                </c:pt>
                <c:pt idx="2571">
                  <c:v>63.934091218656484</c:v>
                </c:pt>
                <c:pt idx="2572">
                  <c:v>63.972032552190782</c:v>
                </c:pt>
                <c:pt idx="2573">
                  <c:v>63.950700079744394</c:v>
                </c:pt>
                <c:pt idx="2574">
                  <c:v>64.039284487170718</c:v>
                </c:pt>
                <c:pt idx="2575">
                  <c:v>63.989556317518023</c:v>
                </c:pt>
                <c:pt idx="2576">
                  <c:v>63.89127405719703</c:v>
                </c:pt>
                <c:pt idx="2577">
                  <c:v>63.888878159101615</c:v>
                </c:pt>
                <c:pt idx="2578">
                  <c:v>63.891552575887481</c:v>
                </c:pt>
                <c:pt idx="2579">
                  <c:v>63.939617704708802</c:v>
                </c:pt>
                <c:pt idx="2580">
                  <c:v>63.877041333065904</c:v>
                </c:pt>
                <c:pt idx="2581">
                  <c:v>63.907687639021987</c:v>
                </c:pt>
                <c:pt idx="2582">
                  <c:v>63.933637495688245</c:v>
                </c:pt>
                <c:pt idx="2583">
                  <c:v>63.772228436434965</c:v>
                </c:pt>
                <c:pt idx="2584">
                  <c:v>63.882205246343432</c:v>
                </c:pt>
                <c:pt idx="2585">
                  <c:v>63.797804189105982</c:v>
                </c:pt>
                <c:pt idx="2586">
                  <c:v>63.802716250699781</c:v>
                </c:pt>
                <c:pt idx="2587">
                  <c:v>63.670466121681535</c:v>
                </c:pt>
                <c:pt idx="2588">
                  <c:v>63.77260242708001</c:v>
                </c:pt>
                <c:pt idx="2589">
                  <c:v>63.730563071774711</c:v>
                </c:pt>
                <c:pt idx="2590">
                  <c:v>63.771575561371343</c:v>
                </c:pt>
                <c:pt idx="2591">
                  <c:v>63.694124327965028</c:v>
                </c:pt>
                <c:pt idx="2592">
                  <c:v>63.717296524448223</c:v>
                </c:pt>
                <c:pt idx="2593">
                  <c:v>63.64495816379943</c:v>
                </c:pt>
                <c:pt idx="2594">
                  <c:v>63.624459710129791</c:v>
                </c:pt>
                <c:pt idx="2595">
                  <c:v>63.607329088176421</c:v>
                </c:pt>
                <c:pt idx="2596">
                  <c:v>63.612341936080917</c:v>
                </c:pt>
                <c:pt idx="2597">
                  <c:v>63.592359687657833</c:v>
                </c:pt>
                <c:pt idx="2598">
                  <c:v>63.633335344667962</c:v>
                </c:pt>
                <c:pt idx="2599">
                  <c:v>63.620697126851127</c:v>
                </c:pt>
                <c:pt idx="2600">
                  <c:v>63.612065816634988</c:v>
                </c:pt>
                <c:pt idx="2601">
                  <c:v>63.602063198058261</c:v>
                </c:pt>
                <c:pt idx="2602">
                  <c:v>63.493475991808133</c:v>
                </c:pt>
                <c:pt idx="2603">
                  <c:v>63.567416169534837</c:v>
                </c:pt>
                <c:pt idx="2604">
                  <c:v>63.552356181849639</c:v>
                </c:pt>
                <c:pt idx="2605">
                  <c:v>63.479795197149365</c:v>
                </c:pt>
                <c:pt idx="2606">
                  <c:v>63.467576216267872</c:v>
                </c:pt>
                <c:pt idx="2607">
                  <c:v>63.49288056994903</c:v>
                </c:pt>
                <c:pt idx="2608">
                  <c:v>63.418736904127634</c:v>
                </c:pt>
                <c:pt idx="2609">
                  <c:v>63.429397076107804</c:v>
                </c:pt>
                <c:pt idx="2610">
                  <c:v>63.474882225306402</c:v>
                </c:pt>
                <c:pt idx="2611">
                  <c:v>63.4582885892927</c:v>
                </c:pt>
                <c:pt idx="2612">
                  <c:v>63.579817669154529</c:v>
                </c:pt>
                <c:pt idx="2613">
                  <c:v>63.411351351351357</c:v>
                </c:pt>
                <c:pt idx="2614">
                  <c:v>63.371220497409539</c:v>
                </c:pt>
                <c:pt idx="2615">
                  <c:v>63.391671952877211</c:v>
                </c:pt>
                <c:pt idx="2616">
                  <c:v>63.372343947098074</c:v>
                </c:pt>
                <c:pt idx="2617">
                  <c:v>63.346807967512802</c:v>
                </c:pt>
                <c:pt idx="2618">
                  <c:v>63.376912246032241</c:v>
                </c:pt>
                <c:pt idx="2619">
                  <c:v>63.35738180600746</c:v>
                </c:pt>
                <c:pt idx="2620">
                  <c:v>63.35957856631282</c:v>
                </c:pt>
                <c:pt idx="2621">
                  <c:v>63.308056978118593</c:v>
                </c:pt>
                <c:pt idx="2622">
                  <c:v>63.329100679431754</c:v>
                </c:pt>
                <c:pt idx="2623">
                  <c:v>63.531512991362291</c:v>
                </c:pt>
                <c:pt idx="2624">
                  <c:v>63.571661360942691</c:v>
                </c:pt>
                <c:pt idx="2625">
                  <c:v>63.495011601483334</c:v>
                </c:pt>
                <c:pt idx="2626">
                  <c:v>63.503575426108533</c:v>
                </c:pt>
                <c:pt idx="2627">
                  <c:v>63.40940775</c:v>
                </c:pt>
                <c:pt idx="2628">
                  <c:v>63.407083476065104</c:v>
                </c:pt>
                <c:pt idx="2629">
                  <c:v>63.346438602288217</c:v>
                </c:pt>
                <c:pt idx="2630">
                  <c:v>63.384139639316217</c:v>
                </c:pt>
                <c:pt idx="2631">
                  <c:v>63.320628322367099</c:v>
                </c:pt>
                <c:pt idx="2632">
                  <c:v>63.346222170484623</c:v>
                </c:pt>
                <c:pt idx="2633">
                  <c:v>63.295148983970144</c:v>
                </c:pt>
                <c:pt idx="2634">
                  <c:v>63.267513783648155</c:v>
                </c:pt>
                <c:pt idx="2635">
                  <c:v>63.287031505347443</c:v>
                </c:pt>
                <c:pt idx="2636">
                  <c:v>63.275615151716543</c:v>
                </c:pt>
                <c:pt idx="2637">
                  <c:v>63.266543606317299</c:v>
                </c:pt>
                <c:pt idx="2638">
                  <c:v>63.249181979884654</c:v>
                </c:pt>
                <c:pt idx="2639">
                  <c:v>63.284430741807782</c:v>
                </c:pt>
                <c:pt idx="2640">
                  <c:v>63.249556127393205</c:v>
                </c:pt>
                <c:pt idx="2641">
                  <c:v>63.267801914170242</c:v>
                </c:pt>
                <c:pt idx="2642">
                  <c:v>63.278686081950568</c:v>
                </c:pt>
                <c:pt idx="2643">
                  <c:v>63.196533090136342</c:v>
                </c:pt>
                <c:pt idx="2644">
                  <c:v>63.264264139216912</c:v>
                </c:pt>
                <c:pt idx="2645">
                  <c:v>63.400960889797183</c:v>
                </c:pt>
                <c:pt idx="2646">
                  <c:v>63.438545575347241</c:v>
                </c:pt>
                <c:pt idx="2647">
                  <c:v>63.459111911397201</c:v>
                </c:pt>
                <c:pt idx="2648">
                  <c:v>63.250142761415212</c:v>
                </c:pt>
                <c:pt idx="2649">
                  <c:v>63.206707653952073</c:v>
                </c:pt>
                <c:pt idx="2650">
                  <c:v>63.137510028914534</c:v>
                </c:pt>
                <c:pt idx="2651">
                  <c:v>63.166708338681012</c:v>
                </c:pt>
                <c:pt idx="2652">
                  <c:v>63.182071198080202</c:v>
                </c:pt>
                <c:pt idx="2653">
                  <c:v>63.119595614530709</c:v>
                </c:pt>
                <c:pt idx="2654">
                  <c:v>63.096504063270061</c:v>
                </c:pt>
                <c:pt idx="2655">
                  <c:v>63.169761765661207</c:v>
                </c:pt>
                <c:pt idx="2656">
                  <c:v>63.29896436624005</c:v>
                </c:pt>
                <c:pt idx="2657">
                  <c:v>63.372388299357716</c:v>
                </c:pt>
                <c:pt idx="2658">
                  <c:v>63.133814749766209</c:v>
                </c:pt>
                <c:pt idx="2659">
                  <c:v>63.07907304395404</c:v>
                </c:pt>
                <c:pt idx="2660">
                  <c:v>62.960210980486579</c:v>
                </c:pt>
                <c:pt idx="2661">
                  <c:v>63.029767522259554</c:v>
                </c:pt>
                <c:pt idx="2662">
                  <c:v>63.006447720684022</c:v>
                </c:pt>
                <c:pt idx="2663">
                  <c:v>62.981452830435096</c:v>
                </c:pt>
                <c:pt idx="2664">
                  <c:v>62.999091521893</c:v>
                </c:pt>
                <c:pt idx="2665">
                  <c:v>63.183902104848151</c:v>
                </c:pt>
                <c:pt idx="2666">
                  <c:v>63.003325161962444</c:v>
                </c:pt>
                <c:pt idx="2667">
                  <c:v>63.025228359901462</c:v>
                </c:pt>
                <c:pt idx="2668">
                  <c:v>62.861444854293708</c:v>
                </c:pt>
                <c:pt idx="2669">
                  <c:v>62.901344134041793</c:v>
                </c:pt>
                <c:pt idx="2670">
                  <c:v>62.936271930492772</c:v>
                </c:pt>
                <c:pt idx="2671">
                  <c:v>62.885943103875725</c:v>
                </c:pt>
                <c:pt idx="2672">
                  <c:v>62.935142386136754</c:v>
                </c:pt>
                <c:pt idx="2673">
                  <c:v>63.054511273045151</c:v>
                </c:pt>
                <c:pt idx="2674">
                  <c:v>62.796693345730105</c:v>
                </c:pt>
                <c:pt idx="2675">
                  <c:v>62.792325289038189</c:v>
                </c:pt>
                <c:pt idx="2676">
                  <c:v>62.891351051615267</c:v>
                </c:pt>
                <c:pt idx="2677">
                  <c:v>62.867267351706751</c:v>
                </c:pt>
                <c:pt idx="2678">
                  <c:v>62.775816666195588</c:v>
                </c:pt>
                <c:pt idx="2679">
                  <c:v>62.827976174797961</c:v>
                </c:pt>
                <c:pt idx="2680">
                  <c:v>62.786770917568283</c:v>
                </c:pt>
                <c:pt idx="2681">
                  <c:v>62.805896217217239</c:v>
                </c:pt>
                <c:pt idx="2682">
                  <c:v>62.783473767106287</c:v>
                </c:pt>
                <c:pt idx="2683">
                  <c:v>62.770067818986703</c:v>
                </c:pt>
                <c:pt idx="2684">
                  <c:v>62.740571843099332</c:v>
                </c:pt>
                <c:pt idx="2685">
                  <c:v>62.71183764934819</c:v>
                </c:pt>
                <c:pt idx="2686">
                  <c:v>62.754008660366566</c:v>
                </c:pt>
                <c:pt idx="2687">
                  <c:v>62.777079839075249</c:v>
                </c:pt>
                <c:pt idx="2688">
                  <c:v>62.833877215773924</c:v>
                </c:pt>
                <c:pt idx="2689">
                  <c:v>62.854346530364147</c:v>
                </c:pt>
                <c:pt idx="2690">
                  <c:v>62.841080284866649</c:v>
                </c:pt>
                <c:pt idx="2691">
                  <c:v>62.86789925732257</c:v>
                </c:pt>
                <c:pt idx="2692">
                  <c:v>62.844348453050486</c:v>
                </c:pt>
                <c:pt idx="2693">
                  <c:v>62.867503871370182</c:v>
                </c:pt>
                <c:pt idx="2694">
                  <c:v>62.792654162591461</c:v>
                </c:pt>
                <c:pt idx="2695">
                  <c:v>62.82487291528448</c:v>
                </c:pt>
                <c:pt idx="2696">
                  <c:v>62.781038994976186</c:v>
                </c:pt>
                <c:pt idx="2697">
                  <c:v>62.798434801541511</c:v>
                </c:pt>
                <c:pt idx="2698">
                  <c:v>62.844202127022072</c:v>
                </c:pt>
                <c:pt idx="2699">
                  <c:v>62.948285488086938</c:v>
                </c:pt>
                <c:pt idx="2700">
                  <c:v>62.912996829409131</c:v>
                </c:pt>
                <c:pt idx="2701">
                  <c:v>62.841693660715066</c:v>
                </c:pt>
                <c:pt idx="2702">
                  <c:v>62.712500689484436</c:v>
                </c:pt>
                <c:pt idx="2703">
                  <c:v>62.626166565282318</c:v>
                </c:pt>
                <c:pt idx="2704">
                  <c:v>62.638263519997402</c:v>
                </c:pt>
                <c:pt idx="2705">
                  <c:v>62.70957460800453</c:v>
                </c:pt>
                <c:pt idx="2706">
                  <c:v>62.614501854261555</c:v>
                </c:pt>
                <c:pt idx="2707">
                  <c:v>62.680149924435653</c:v>
                </c:pt>
                <c:pt idx="2708">
                  <c:v>62.775100641816437</c:v>
                </c:pt>
                <c:pt idx="2709">
                  <c:v>62.669180495110751</c:v>
                </c:pt>
                <c:pt idx="2710">
                  <c:v>62.815701583220211</c:v>
                </c:pt>
                <c:pt idx="2711">
                  <c:v>62.805863670527678</c:v>
                </c:pt>
                <c:pt idx="2712">
                  <c:v>62.739232119283791</c:v>
                </c:pt>
                <c:pt idx="2713">
                  <c:v>62.634931388164169</c:v>
                </c:pt>
                <c:pt idx="2714">
                  <c:v>62.60660213526841</c:v>
                </c:pt>
                <c:pt idx="2715">
                  <c:v>62.488066153290589</c:v>
                </c:pt>
                <c:pt idx="2716">
                  <c:v>62.598145168387461</c:v>
                </c:pt>
                <c:pt idx="2717">
                  <c:v>62.606240356083092</c:v>
                </c:pt>
                <c:pt idx="2718">
                  <c:v>62.564943473870599</c:v>
                </c:pt>
                <c:pt idx="2719">
                  <c:v>62.532912344077047</c:v>
                </c:pt>
                <c:pt idx="2720">
                  <c:v>62.512338939881104</c:v>
                </c:pt>
                <c:pt idx="2721">
                  <c:v>62.504707072200198</c:v>
                </c:pt>
                <c:pt idx="2722">
                  <c:v>62.470673492298623</c:v>
                </c:pt>
                <c:pt idx="2723">
                  <c:v>62.490121361492655</c:v>
                </c:pt>
                <c:pt idx="2724">
                  <c:v>62.440939570170947</c:v>
                </c:pt>
                <c:pt idx="2725">
                  <c:v>62.414204180693659</c:v>
                </c:pt>
                <c:pt idx="2726">
                  <c:v>62.409993450648685</c:v>
                </c:pt>
                <c:pt idx="2727">
                  <c:v>62.379968746770523</c:v>
                </c:pt>
                <c:pt idx="2728">
                  <c:v>62.422710599548779</c:v>
                </c:pt>
                <c:pt idx="2729">
                  <c:v>62.398429590390414</c:v>
                </c:pt>
                <c:pt idx="2730">
                  <c:v>62.377545786429081</c:v>
                </c:pt>
                <c:pt idx="2731">
                  <c:v>62.387611065246126</c:v>
                </c:pt>
                <c:pt idx="2732">
                  <c:v>62.399364116112245</c:v>
                </c:pt>
                <c:pt idx="2733">
                  <c:v>62.406740157274264</c:v>
                </c:pt>
                <c:pt idx="2734">
                  <c:v>62.400533223694616</c:v>
                </c:pt>
                <c:pt idx="2735">
                  <c:v>62.411387193425405</c:v>
                </c:pt>
                <c:pt idx="2736">
                  <c:v>62.406747847532166</c:v>
                </c:pt>
                <c:pt idx="2737">
                  <c:v>62.396378949045769</c:v>
                </c:pt>
                <c:pt idx="2738">
                  <c:v>62.37932615643912</c:v>
                </c:pt>
                <c:pt idx="2739">
                  <c:v>62.422024529489143</c:v>
                </c:pt>
                <c:pt idx="2740">
                  <c:v>62.434093023764113</c:v>
                </c:pt>
                <c:pt idx="2741">
                  <c:v>62.394663117564996</c:v>
                </c:pt>
                <c:pt idx="2742">
                  <c:v>62.386157644189169</c:v>
                </c:pt>
                <c:pt idx="2743">
                  <c:v>62.342159558587284</c:v>
                </c:pt>
                <c:pt idx="2744">
                  <c:v>62.341428902606388</c:v>
                </c:pt>
                <c:pt idx="2745">
                  <c:v>62.30996324140223</c:v>
                </c:pt>
                <c:pt idx="2746">
                  <c:v>62.311740738149076</c:v>
                </c:pt>
                <c:pt idx="2747">
                  <c:v>62.294956989694143</c:v>
                </c:pt>
                <c:pt idx="2748">
                  <c:v>62.330763503783828</c:v>
                </c:pt>
                <c:pt idx="2749">
                  <c:v>62.270628201412094</c:v>
                </c:pt>
                <c:pt idx="2750">
                  <c:v>62.241749843343143</c:v>
                </c:pt>
                <c:pt idx="2751">
                  <c:v>62.264050053135087</c:v>
                </c:pt>
                <c:pt idx="2752">
                  <c:v>62.245266532219688</c:v>
                </c:pt>
                <c:pt idx="2753">
                  <c:v>62.225478474712048</c:v>
                </c:pt>
                <c:pt idx="2754">
                  <c:v>62.220031361825704</c:v>
                </c:pt>
                <c:pt idx="2755">
                  <c:v>62.208191517311739</c:v>
                </c:pt>
                <c:pt idx="2756">
                  <c:v>62.236408148380157</c:v>
                </c:pt>
                <c:pt idx="2757">
                  <c:v>62.202201198360136</c:v>
                </c:pt>
                <c:pt idx="2758">
                  <c:v>62.16682382299738</c:v>
                </c:pt>
                <c:pt idx="2759">
                  <c:v>62.209404921057939</c:v>
                </c:pt>
                <c:pt idx="2760">
                  <c:v>62.200612284252053</c:v>
                </c:pt>
                <c:pt idx="2761">
                  <c:v>62.176183884073467</c:v>
                </c:pt>
                <c:pt idx="2762">
                  <c:v>62.165241386563608</c:v>
                </c:pt>
                <c:pt idx="2763">
                  <c:v>62.127618246292784</c:v>
                </c:pt>
                <c:pt idx="2764">
                  <c:v>62.128351456794235</c:v>
                </c:pt>
                <c:pt idx="2765">
                  <c:v>62.255516834564439</c:v>
                </c:pt>
                <c:pt idx="2766">
                  <c:v>62.230981891506168</c:v>
                </c:pt>
                <c:pt idx="2767">
                  <c:v>62.2097686891696</c:v>
                </c:pt>
                <c:pt idx="2768">
                  <c:v>62.133465514710281</c:v>
                </c:pt>
                <c:pt idx="2769">
                  <c:v>62.135407134204968</c:v>
                </c:pt>
                <c:pt idx="2770">
                  <c:v>62.124361269828171</c:v>
                </c:pt>
                <c:pt idx="2771">
                  <c:v>62.140402206995326</c:v>
                </c:pt>
                <c:pt idx="2772">
                  <c:v>62.18780598031325</c:v>
                </c:pt>
                <c:pt idx="2773">
                  <c:v>62.061155620741609</c:v>
                </c:pt>
                <c:pt idx="2774">
                  <c:v>62.016930240534528</c:v>
                </c:pt>
                <c:pt idx="2775">
                  <c:v>62.041479938781549</c:v>
                </c:pt>
                <c:pt idx="2776">
                  <c:v>62.104635365331696</c:v>
                </c:pt>
                <c:pt idx="2777">
                  <c:v>62.0305428677175</c:v>
                </c:pt>
                <c:pt idx="2778">
                  <c:v>62.007754408166065</c:v>
                </c:pt>
                <c:pt idx="2779">
                  <c:v>61.973452615021628</c:v>
                </c:pt>
                <c:pt idx="2780">
                  <c:v>62.005071429272107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34A-4B9D-BBF1-1C49D1E8001F}"/>
            </c:ext>
          </c:extLst>
        </c:ser>
        <c:ser>
          <c:idx val="10"/>
          <c:order val="7"/>
          <c:tx>
            <c:strRef>
              <c:f>'P-71 No flat tube Nitro Inflati'!$J$1:$J$2</c:f>
              <c:strCache>
                <c:ptCount val="2"/>
                <c:pt idx="0">
                  <c:v>P46N</c:v>
                </c:pt>
                <c:pt idx="1">
                  <c:v>PSI</c:v>
                </c:pt>
              </c:strCache>
            </c:strRef>
          </c:tx>
          <c:spPr>
            <a:ln w="25400">
              <a:noFill/>
            </a:ln>
          </c:spPr>
          <c:xVal>
            <c:multiLvlStrRef>
              <c:f>'P-71 No flat tube Nitro Inflati'!$A$3:$B$2783</c:f>
              <c:multiLvlStrCache>
                <c:ptCount val="2781"/>
                <c:lvl>
                  <c:pt idx="0">
                    <c:v>2:06:40 PM</c:v>
                  </c:pt>
                  <c:pt idx="1">
                    <c:v>2:23:20 PM</c:v>
                  </c:pt>
                  <c:pt idx="2">
                    <c:v>2:40:00 PM</c:v>
                  </c:pt>
                  <c:pt idx="3">
                    <c:v>2:56:40 PM</c:v>
                  </c:pt>
                  <c:pt idx="4">
                    <c:v>3:13:20 PM</c:v>
                  </c:pt>
                  <c:pt idx="5">
                    <c:v>3:30:00 PM</c:v>
                  </c:pt>
                  <c:pt idx="6">
                    <c:v>3:46:40 PM</c:v>
                  </c:pt>
                  <c:pt idx="7">
                    <c:v>4:03:20 PM</c:v>
                  </c:pt>
                  <c:pt idx="8">
                    <c:v>4:20:00 PM</c:v>
                  </c:pt>
                  <c:pt idx="9">
                    <c:v>4:36:40 PM</c:v>
                  </c:pt>
                  <c:pt idx="10">
                    <c:v>4:53:20 PM</c:v>
                  </c:pt>
                  <c:pt idx="11">
                    <c:v>5:10:00 PM</c:v>
                  </c:pt>
                  <c:pt idx="12">
                    <c:v>5:26:40 PM</c:v>
                  </c:pt>
                  <c:pt idx="13">
                    <c:v>5:43:20 PM</c:v>
                  </c:pt>
                  <c:pt idx="14">
                    <c:v>6:00:00 PM</c:v>
                  </c:pt>
                  <c:pt idx="15">
                    <c:v>6:16:40 PM</c:v>
                  </c:pt>
                  <c:pt idx="16">
                    <c:v>6:33:20 PM</c:v>
                  </c:pt>
                  <c:pt idx="17">
                    <c:v>6:50:00 PM</c:v>
                  </c:pt>
                  <c:pt idx="18">
                    <c:v>7:06:40 PM</c:v>
                  </c:pt>
                  <c:pt idx="19">
                    <c:v>7:23:20 PM</c:v>
                  </c:pt>
                  <c:pt idx="20">
                    <c:v>7:40:00 PM</c:v>
                  </c:pt>
                  <c:pt idx="21">
                    <c:v>7:56:40 PM</c:v>
                  </c:pt>
                  <c:pt idx="22">
                    <c:v>8:13:20 PM</c:v>
                  </c:pt>
                  <c:pt idx="23">
                    <c:v>8:30:00 PM</c:v>
                  </c:pt>
                  <c:pt idx="24">
                    <c:v>8:46:40 PM</c:v>
                  </c:pt>
                  <c:pt idx="25">
                    <c:v>9:03:20 PM</c:v>
                  </c:pt>
                  <c:pt idx="26">
                    <c:v>9:20:00 PM</c:v>
                  </c:pt>
                  <c:pt idx="27">
                    <c:v>9:36:40 PM</c:v>
                  </c:pt>
                  <c:pt idx="28">
                    <c:v>9:53:20 PM</c:v>
                  </c:pt>
                  <c:pt idx="29">
                    <c:v>10:10:00 PM</c:v>
                  </c:pt>
                  <c:pt idx="30">
                    <c:v>10:26:40 PM</c:v>
                  </c:pt>
                  <c:pt idx="31">
                    <c:v>10:43:20 PM</c:v>
                  </c:pt>
                  <c:pt idx="32">
                    <c:v>11:00:00 PM</c:v>
                  </c:pt>
                  <c:pt idx="33">
                    <c:v>11:16:40 PM</c:v>
                  </c:pt>
                  <c:pt idx="34">
                    <c:v>11:33:20 PM</c:v>
                  </c:pt>
                  <c:pt idx="35">
                    <c:v>11:50:00 PM</c:v>
                  </c:pt>
                  <c:pt idx="36">
                    <c:v>12:06:40 AM</c:v>
                  </c:pt>
                  <c:pt idx="37">
                    <c:v>12:23:20 AM</c:v>
                  </c:pt>
                  <c:pt idx="38">
                    <c:v>12:40:00 AM</c:v>
                  </c:pt>
                  <c:pt idx="39">
                    <c:v>12:56:40 AM</c:v>
                  </c:pt>
                  <c:pt idx="40">
                    <c:v>1:13:20 AM</c:v>
                  </c:pt>
                  <c:pt idx="41">
                    <c:v>1:30:00 AM</c:v>
                  </c:pt>
                  <c:pt idx="42">
                    <c:v>1:46:40 AM</c:v>
                  </c:pt>
                  <c:pt idx="43">
                    <c:v>2:03:20 AM</c:v>
                  </c:pt>
                  <c:pt idx="44">
                    <c:v>2:20:00 AM</c:v>
                  </c:pt>
                  <c:pt idx="45">
                    <c:v>2:36:40 AM</c:v>
                  </c:pt>
                  <c:pt idx="46">
                    <c:v>2:53:20 AM</c:v>
                  </c:pt>
                  <c:pt idx="47">
                    <c:v>3:10:00 AM</c:v>
                  </c:pt>
                  <c:pt idx="48">
                    <c:v>3:26:40 AM</c:v>
                  </c:pt>
                  <c:pt idx="49">
                    <c:v>3:43:20 AM</c:v>
                  </c:pt>
                  <c:pt idx="50">
                    <c:v>4:00:00 AM</c:v>
                  </c:pt>
                  <c:pt idx="51">
                    <c:v>4:16:40 AM</c:v>
                  </c:pt>
                  <c:pt idx="52">
                    <c:v>4:33:20 AM</c:v>
                  </c:pt>
                  <c:pt idx="53">
                    <c:v>4:50:00 AM</c:v>
                  </c:pt>
                  <c:pt idx="54">
                    <c:v>5:06:40 AM</c:v>
                  </c:pt>
                  <c:pt idx="55">
                    <c:v>5:23:20 AM</c:v>
                  </c:pt>
                  <c:pt idx="56">
                    <c:v>5:40:00 AM</c:v>
                  </c:pt>
                  <c:pt idx="57">
                    <c:v>5:56:40 AM</c:v>
                  </c:pt>
                  <c:pt idx="58">
                    <c:v>6:13:20 AM</c:v>
                  </c:pt>
                  <c:pt idx="59">
                    <c:v>6:30:00 AM</c:v>
                  </c:pt>
                  <c:pt idx="60">
                    <c:v>6:46:40 AM</c:v>
                  </c:pt>
                  <c:pt idx="61">
                    <c:v>7:03:20 AM</c:v>
                  </c:pt>
                  <c:pt idx="62">
                    <c:v>7:20:00 AM</c:v>
                  </c:pt>
                  <c:pt idx="63">
                    <c:v>7:36:40 AM</c:v>
                  </c:pt>
                  <c:pt idx="64">
                    <c:v>7:53:20 AM</c:v>
                  </c:pt>
                  <c:pt idx="65">
                    <c:v>8:10:00 AM</c:v>
                  </c:pt>
                  <c:pt idx="66">
                    <c:v>8:26:40 AM</c:v>
                  </c:pt>
                  <c:pt idx="67">
                    <c:v>8:43:20 AM</c:v>
                  </c:pt>
                  <c:pt idx="68">
                    <c:v>9:00:00 AM</c:v>
                  </c:pt>
                  <c:pt idx="69">
                    <c:v>9:16:40 AM</c:v>
                  </c:pt>
                  <c:pt idx="70">
                    <c:v>9:33:20 AM</c:v>
                  </c:pt>
                  <c:pt idx="71">
                    <c:v>9:50:00 AM</c:v>
                  </c:pt>
                  <c:pt idx="72">
                    <c:v>10:06:40 AM</c:v>
                  </c:pt>
                  <c:pt idx="73">
                    <c:v>10:23:20 AM</c:v>
                  </c:pt>
                  <c:pt idx="74">
                    <c:v>10:40:00 AM</c:v>
                  </c:pt>
                  <c:pt idx="75">
                    <c:v>10:56:40 AM</c:v>
                  </c:pt>
                  <c:pt idx="76">
                    <c:v>11:13:20 AM</c:v>
                  </c:pt>
                  <c:pt idx="77">
                    <c:v>11:30:00 AM</c:v>
                  </c:pt>
                  <c:pt idx="78">
                    <c:v>11:46:40 AM</c:v>
                  </c:pt>
                  <c:pt idx="79">
                    <c:v>12:03:20 PM</c:v>
                  </c:pt>
                  <c:pt idx="80">
                    <c:v>12:20:00 PM</c:v>
                  </c:pt>
                  <c:pt idx="81">
                    <c:v>12:36:40 PM</c:v>
                  </c:pt>
                  <c:pt idx="82">
                    <c:v>12:53:20 PM</c:v>
                  </c:pt>
                  <c:pt idx="83">
                    <c:v>1:10:00 PM</c:v>
                  </c:pt>
                  <c:pt idx="84">
                    <c:v>1:26:40 PM</c:v>
                  </c:pt>
                  <c:pt idx="85">
                    <c:v>1:43:20 PM</c:v>
                  </c:pt>
                  <c:pt idx="86">
                    <c:v>2:00:00 PM</c:v>
                  </c:pt>
                  <c:pt idx="87">
                    <c:v>2:16:40 PM</c:v>
                  </c:pt>
                  <c:pt idx="88">
                    <c:v>2:33:20 PM</c:v>
                  </c:pt>
                  <c:pt idx="89">
                    <c:v>2:50:00 PM</c:v>
                  </c:pt>
                  <c:pt idx="90">
                    <c:v>3:06:40 PM</c:v>
                  </c:pt>
                  <c:pt idx="91">
                    <c:v>3:23:20 PM</c:v>
                  </c:pt>
                  <c:pt idx="92">
                    <c:v>3:40:00 PM</c:v>
                  </c:pt>
                  <c:pt idx="93">
                    <c:v>3:56:40 PM</c:v>
                  </c:pt>
                  <c:pt idx="94">
                    <c:v>4:13:20 PM</c:v>
                  </c:pt>
                  <c:pt idx="95">
                    <c:v>4:30:00 PM</c:v>
                  </c:pt>
                  <c:pt idx="96">
                    <c:v>4:46:40 PM</c:v>
                  </c:pt>
                  <c:pt idx="97">
                    <c:v>5:03:20 PM</c:v>
                  </c:pt>
                  <c:pt idx="98">
                    <c:v>5:20:00 PM</c:v>
                  </c:pt>
                  <c:pt idx="99">
                    <c:v>5:36:40 PM</c:v>
                  </c:pt>
                  <c:pt idx="100">
                    <c:v>5:53:20 PM</c:v>
                  </c:pt>
                  <c:pt idx="101">
                    <c:v>6:10:00 PM</c:v>
                  </c:pt>
                  <c:pt idx="102">
                    <c:v>6:26:40 PM</c:v>
                  </c:pt>
                  <c:pt idx="103">
                    <c:v>6:43:20 PM</c:v>
                  </c:pt>
                  <c:pt idx="104">
                    <c:v>7:00:00 PM</c:v>
                  </c:pt>
                  <c:pt idx="105">
                    <c:v>7:16:40 PM</c:v>
                  </c:pt>
                  <c:pt idx="106">
                    <c:v>7:33:20 PM</c:v>
                  </c:pt>
                  <c:pt idx="107">
                    <c:v>7:50:00 PM</c:v>
                  </c:pt>
                  <c:pt idx="108">
                    <c:v>8:06:40 PM</c:v>
                  </c:pt>
                  <c:pt idx="109">
                    <c:v>8:23:20 PM</c:v>
                  </c:pt>
                  <c:pt idx="110">
                    <c:v>8:40:00 PM</c:v>
                  </c:pt>
                  <c:pt idx="111">
                    <c:v>8:56:40 PM</c:v>
                  </c:pt>
                  <c:pt idx="112">
                    <c:v>9:13:20 PM</c:v>
                  </c:pt>
                  <c:pt idx="113">
                    <c:v>9:30:00 PM</c:v>
                  </c:pt>
                  <c:pt idx="114">
                    <c:v>9:46:40 PM</c:v>
                  </c:pt>
                  <c:pt idx="115">
                    <c:v>10:03:20 PM</c:v>
                  </c:pt>
                  <c:pt idx="116">
                    <c:v>10:20:00 PM</c:v>
                  </c:pt>
                  <c:pt idx="117">
                    <c:v>10:36:40 PM</c:v>
                  </c:pt>
                  <c:pt idx="118">
                    <c:v>10:53:20 PM</c:v>
                  </c:pt>
                  <c:pt idx="119">
                    <c:v>11:10:00 PM</c:v>
                  </c:pt>
                  <c:pt idx="120">
                    <c:v>11:26:40 PM</c:v>
                  </c:pt>
                  <c:pt idx="121">
                    <c:v>11:43:20 PM</c:v>
                  </c:pt>
                  <c:pt idx="122">
                    <c:v>12:00:00 AM</c:v>
                  </c:pt>
                  <c:pt idx="123">
                    <c:v>12:16:40 AM</c:v>
                  </c:pt>
                  <c:pt idx="124">
                    <c:v>12:33:20 AM</c:v>
                  </c:pt>
                  <c:pt idx="125">
                    <c:v>12:50:00 AM</c:v>
                  </c:pt>
                  <c:pt idx="126">
                    <c:v>1:06:40 AM</c:v>
                  </c:pt>
                  <c:pt idx="127">
                    <c:v>1:23:20 AM</c:v>
                  </c:pt>
                  <c:pt idx="128">
                    <c:v>1:40:00 AM</c:v>
                  </c:pt>
                  <c:pt idx="129">
                    <c:v>1:56:40 AM</c:v>
                  </c:pt>
                  <c:pt idx="130">
                    <c:v>2:13:20 AM</c:v>
                  </c:pt>
                  <c:pt idx="131">
                    <c:v>2:30:00 AM</c:v>
                  </c:pt>
                  <c:pt idx="132">
                    <c:v>2:46:40 AM</c:v>
                  </c:pt>
                  <c:pt idx="133">
                    <c:v>3:03:20 AM</c:v>
                  </c:pt>
                  <c:pt idx="134">
                    <c:v>3:20:00 AM</c:v>
                  </c:pt>
                  <c:pt idx="135">
                    <c:v>3:36:40 AM</c:v>
                  </c:pt>
                  <c:pt idx="136">
                    <c:v>3:53:20 AM</c:v>
                  </c:pt>
                  <c:pt idx="137">
                    <c:v>4:10:00 AM</c:v>
                  </c:pt>
                  <c:pt idx="138">
                    <c:v>4:26:40 AM</c:v>
                  </c:pt>
                  <c:pt idx="139">
                    <c:v>4:43:20 AM</c:v>
                  </c:pt>
                  <c:pt idx="140">
                    <c:v>5:00:00 AM</c:v>
                  </c:pt>
                  <c:pt idx="141">
                    <c:v>5:16:40 AM</c:v>
                  </c:pt>
                  <c:pt idx="142">
                    <c:v>5:33:20 AM</c:v>
                  </c:pt>
                  <c:pt idx="143">
                    <c:v>5:50:00 AM</c:v>
                  </c:pt>
                  <c:pt idx="144">
                    <c:v>6:06:40 AM</c:v>
                  </c:pt>
                  <c:pt idx="145">
                    <c:v>6:23:20 AM</c:v>
                  </c:pt>
                  <c:pt idx="146">
                    <c:v>6:40:00 AM</c:v>
                  </c:pt>
                  <c:pt idx="147">
                    <c:v>6:56:40 AM</c:v>
                  </c:pt>
                  <c:pt idx="148">
                    <c:v>7:13:20 AM</c:v>
                  </c:pt>
                  <c:pt idx="149">
                    <c:v>7:30:00 AM</c:v>
                  </c:pt>
                  <c:pt idx="150">
                    <c:v>7:46:40 AM</c:v>
                  </c:pt>
                  <c:pt idx="151">
                    <c:v>8:03:20 AM</c:v>
                  </c:pt>
                  <c:pt idx="152">
                    <c:v>8:20:00 AM</c:v>
                  </c:pt>
                  <c:pt idx="153">
                    <c:v>8:36:40 AM</c:v>
                  </c:pt>
                  <c:pt idx="154">
                    <c:v>8:53:20 AM</c:v>
                  </c:pt>
                  <c:pt idx="155">
                    <c:v>9:10:00 AM</c:v>
                  </c:pt>
                  <c:pt idx="156">
                    <c:v>9:26:40 AM</c:v>
                  </c:pt>
                  <c:pt idx="157">
                    <c:v>9:43:20 AM</c:v>
                  </c:pt>
                  <c:pt idx="158">
                    <c:v>10:00:00 AM</c:v>
                  </c:pt>
                  <c:pt idx="159">
                    <c:v>10:16:40 AM</c:v>
                  </c:pt>
                  <c:pt idx="160">
                    <c:v>10:33:20 AM</c:v>
                  </c:pt>
                  <c:pt idx="161">
                    <c:v>10:50:00 AM</c:v>
                  </c:pt>
                  <c:pt idx="162">
                    <c:v>11:06:40 AM</c:v>
                  </c:pt>
                  <c:pt idx="163">
                    <c:v>11:23:20 AM</c:v>
                  </c:pt>
                  <c:pt idx="164">
                    <c:v>11:40:00 AM</c:v>
                  </c:pt>
                  <c:pt idx="165">
                    <c:v>11:56:40 AM</c:v>
                  </c:pt>
                  <c:pt idx="166">
                    <c:v>12:13:20 PM</c:v>
                  </c:pt>
                  <c:pt idx="167">
                    <c:v>12:30:00 PM</c:v>
                  </c:pt>
                  <c:pt idx="168">
                    <c:v>12:46:40 PM</c:v>
                  </c:pt>
                  <c:pt idx="169">
                    <c:v>1:03:20 PM</c:v>
                  </c:pt>
                  <c:pt idx="170">
                    <c:v>1:20:00 PM</c:v>
                  </c:pt>
                  <c:pt idx="171">
                    <c:v>1:36:40 PM</c:v>
                  </c:pt>
                  <c:pt idx="172">
                    <c:v>1:53:20 PM</c:v>
                  </c:pt>
                  <c:pt idx="173">
                    <c:v>2:10:00 PM</c:v>
                  </c:pt>
                  <c:pt idx="174">
                    <c:v>2:26:40 PM</c:v>
                  </c:pt>
                  <c:pt idx="175">
                    <c:v>2:43:20 PM</c:v>
                  </c:pt>
                  <c:pt idx="176">
                    <c:v>3:00:00 PM</c:v>
                  </c:pt>
                  <c:pt idx="177">
                    <c:v>3:16:40 PM</c:v>
                  </c:pt>
                  <c:pt idx="178">
                    <c:v>3:33:20 PM</c:v>
                  </c:pt>
                  <c:pt idx="179">
                    <c:v>3:50:00 PM</c:v>
                  </c:pt>
                  <c:pt idx="180">
                    <c:v>4:06:40 PM</c:v>
                  </c:pt>
                  <c:pt idx="181">
                    <c:v>4:23:20 PM</c:v>
                  </c:pt>
                  <c:pt idx="182">
                    <c:v>4:40:00 PM</c:v>
                  </c:pt>
                  <c:pt idx="183">
                    <c:v>4:56:40 PM</c:v>
                  </c:pt>
                  <c:pt idx="184">
                    <c:v>5:13:20 PM</c:v>
                  </c:pt>
                  <c:pt idx="185">
                    <c:v>5:30:00 PM</c:v>
                  </c:pt>
                  <c:pt idx="186">
                    <c:v>5:46:40 PM</c:v>
                  </c:pt>
                  <c:pt idx="187">
                    <c:v>6:03:20 PM</c:v>
                  </c:pt>
                  <c:pt idx="188">
                    <c:v>6:20:00 PM</c:v>
                  </c:pt>
                  <c:pt idx="189">
                    <c:v>6:36:40 PM</c:v>
                  </c:pt>
                  <c:pt idx="190">
                    <c:v>6:53:20 PM</c:v>
                  </c:pt>
                  <c:pt idx="191">
                    <c:v>7:10:00 PM</c:v>
                  </c:pt>
                  <c:pt idx="192">
                    <c:v>7:26:40 PM</c:v>
                  </c:pt>
                  <c:pt idx="193">
                    <c:v>7:43:20 PM</c:v>
                  </c:pt>
                  <c:pt idx="194">
                    <c:v>8:00:00 PM</c:v>
                  </c:pt>
                  <c:pt idx="195">
                    <c:v>8:16:40 PM</c:v>
                  </c:pt>
                  <c:pt idx="196">
                    <c:v>8:33:20 PM</c:v>
                  </c:pt>
                  <c:pt idx="197">
                    <c:v>8:50:00 PM</c:v>
                  </c:pt>
                  <c:pt idx="198">
                    <c:v>9:06:40 PM</c:v>
                  </c:pt>
                  <c:pt idx="199">
                    <c:v>9:23:20 PM</c:v>
                  </c:pt>
                  <c:pt idx="200">
                    <c:v>9:40:00 PM</c:v>
                  </c:pt>
                  <c:pt idx="201">
                    <c:v>9:56:40 PM</c:v>
                  </c:pt>
                  <c:pt idx="202">
                    <c:v>10:13:20 PM</c:v>
                  </c:pt>
                  <c:pt idx="203">
                    <c:v>10:30:00 PM</c:v>
                  </c:pt>
                  <c:pt idx="204">
                    <c:v>10:46:40 PM</c:v>
                  </c:pt>
                  <c:pt idx="205">
                    <c:v>11:03:20 PM</c:v>
                  </c:pt>
                  <c:pt idx="206">
                    <c:v>11:20:00 PM</c:v>
                  </c:pt>
                  <c:pt idx="207">
                    <c:v>11:36:40 PM</c:v>
                  </c:pt>
                  <c:pt idx="208">
                    <c:v>11:53:20 PM</c:v>
                  </c:pt>
                  <c:pt idx="209">
                    <c:v>12:10:00 AM</c:v>
                  </c:pt>
                  <c:pt idx="210">
                    <c:v>12:26:40 AM</c:v>
                  </c:pt>
                  <c:pt idx="211">
                    <c:v>12:43:20 AM</c:v>
                  </c:pt>
                  <c:pt idx="212">
                    <c:v>1:00:00 AM</c:v>
                  </c:pt>
                  <c:pt idx="213">
                    <c:v>1:16:40 AM</c:v>
                  </c:pt>
                  <c:pt idx="214">
                    <c:v>1:33:20 AM</c:v>
                  </c:pt>
                  <c:pt idx="215">
                    <c:v>1:50:00 AM</c:v>
                  </c:pt>
                  <c:pt idx="216">
                    <c:v>2:06:40 AM</c:v>
                  </c:pt>
                  <c:pt idx="217">
                    <c:v>2:23:20 AM</c:v>
                  </c:pt>
                  <c:pt idx="218">
                    <c:v>2:40:00 AM</c:v>
                  </c:pt>
                  <c:pt idx="219">
                    <c:v>2:56:40 AM</c:v>
                  </c:pt>
                  <c:pt idx="220">
                    <c:v>3:13:20 AM</c:v>
                  </c:pt>
                  <c:pt idx="221">
                    <c:v>3:30:00 AM</c:v>
                  </c:pt>
                  <c:pt idx="222">
                    <c:v>3:46:40 AM</c:v>
                  </c:pt>
                  <c:pt idx="223">
                    <c:v>4:03:20 AM</c:v>
                  </c:pt>
                  <c:pt idx="224">
                    <c:v>4:20:00 AM</c:v>
                  </c:pt>
                  <c:pt idx="225">
                    <c:v>4:36:40 AM</c:v>
                  </c:pt>
                  <c:pt idx="226">
                    <c:v>4:53:20 AM</c:v>
                  </c:pt>
                  <c:pt idx="227">
                    <c:v>5:10:00 AM</c:v>
                  </c:pt>
                  <c:pt idx="228">
                    <c:v>5:26:40 AM</c:v>
                  </c:pt>
                  <c:pt idx="229">
                    <c:v>5:43:20 AM</c:v>
                  </c:pt>
                  <c:pt idx="230">
                    <c:v>6:00:00 AM</c:v>
                  </c:pt>
                  <c:pt idx="231">
                    <c:v>6:16:40 AM</c:v>
                  </c:pt>
                  <c:pt idx="232">
                    <c:v>6:33:20 AM</c:v>
                  </c:pt>
                  <c:pt idx="233">
                    <c:v>6:50:00 AM</c:v>
                  </c:pt>
                  <c:pt idx="234">
                    <c:v>7:06:40 AM</c:v>
                  </c:pt>
                  <c:pt idx="235">
                    <c:v>7:23:20 AM</c:v>
                  </c:pt>
                  <c:pt idx="236">
                    <c:v>7:40:00 AM</c:v>
                  </c:pt>
                  <c:pt idx="237">
                    <c:v>7:56:40 AM</c:v>
                  </c:pt>
                  <c:pt idx="238">
                    <c:v>8:13:20 AM</c:v>
                  </c:pt>
                  <c:pt idx="239">
                    <c:v>8:30:00 AM</c:v>
                  </c:pt>
                  <c:pt idx="240">
                    <c:v>8:46:40 AM</c:v>
                  </c:pt>
                  <c:pt idx="241">
                    <c:v>9:03:20 AM</c:v>
                  </c:pt>
                  <c:pt idx="242">
                    <c:v>9:20:00 AM</c:v>
                  </c:pt>
                  <c:pt idx="243">
                    <c:v>9:36:40 AM</c:v>
                  </c:pt>
                  <c:pt idx="244">
                    <c:v>9:53:20 AM</c:v>
                  </c:pt>
                  <c:pt idx="245">
                    <c:v>10:10:00 AM</c:v>
                  </c:pt>
                  <c:pt idx="246">
                    <c:v>10:26:40 AM</c:v>
                  </c:pt>
                  <c:pt idx="247">
                    <c:v>10:43:20 AM</c:v>
                  </c:pt>
                  <c:pt idx="248">
                    <c:v>11:00:00 AM</c:v>
                  </c:pt>
                  <c:pt idx="249">
                    <c:v>11:16:40 AM</c:v>
                  </c:pt>
                  <c:pt idx="250">
                    <c:v>11:33:20 AM</c:v>
                  </c:pt>
                  <c:pt idx="251">
                    <c:v>11:50:00 AM</c:v>
                  </c:pt>
                  <c:pt idx="252">
                    <c:v>12:06:40 PM</c:v>
                  </c:pt>
                  <c:pt idx="253">
                    <c:v>12:23:20 PM</c:v>
                  </c:pt>
                  <c:pt idx="254">
                    <c:v>12:40:00 PM</c:v>
                  </c:pt>
                  <c:pt idx="255">
                    <c:v>12:56:40 PM</c:v>
                  </c:pt>
                  <c:pt idx="256">
                    <c:v>1:13:20 PM</c:v>
                  </c:pt>
                  <c:pt idx="257">
                    <c:v>1:30:00 PM</c:v>
                  </c:pt>
                  <c:pt idx="258">
                    <c:v>1:46:40 PM</c:v>
                  </c:pt>
                  <c:pt idx="259">
                    <c:v>2:03:20 PM</c:v>
                  </c:pt>
                  <c:pt idx="260">
                    <c:v>2:20:00 PM</c:v>
                  </c:pt>
                  <c:pt idx="261">
                    <c:v>2:36:40 PM</c:v>
                  </c:pt>
                  <c:pt idx="262">
                    <c:v>2:53:20 PM</c:v>
                  </c:pt>
                  <c:pt idx="263">
                    <c:v>3:10:00 PM</c:v>
                  </c:pt>
                  <c:pt idx="264">
                    <c:v>3:26:40 PM</c:v>
                  </c:pt>
                  <c:pt idx="265">
                    <c:v>3:43:20 PM</c:v>
                  </c:pt>
                  <c:pt idx="266">
                    <c:v>4:00:00 PM</c:v>
                  </c:pt>
                  <c:pt idx="267">
                    <c:v>4:16:40 PM</c:v>
                  </c:pt>
                  <c:pt idx="268">
                    <c:v>4:33:20 PM</c:v>
                  </c:pt>
                  <c:pt idx="269">
                    <c:v>4:50:00 PM</c:v>
                  </c:pt>
                  <c:pt idx="270">
                    <c:v>5:06:40 PM</c:v>
                  </c:pt>
                  <c:pt idx="271">
                    <c:v>5:23:20 PM</c:v>
                  </c:pt>
                  <c:pt idx="272">
                    <c:v>5:40:00 PM</c:v>
                  </c:pt>
                  <c:pt idx="273">
                    <c:v>5:56:40 PM</c:v>
                  </c:pt>
                  <c:pt idx="274">
                    <c:v>6:13:20 PM</c:v>
                  </c:pt>
                  <c:pt idx="275">
                    <c:v>6:30:00 PM</c:v>
                  </c:pt>
                  <c:pt idx="276">
                    <c:v>6:46:40 PM</c:v>
                  </c:pt>
                  <c:pt idx="277">
                    <c:v>7:03:20 PM</c:v>
                  </c:pt>
                  <c:pt idx="278">
                    <c:v>7:20:00 PM</c:v>
                  </c:pt>
                  <c:pt idx="279">
                    <c:v>7:36:40 PM</c:v>
                  </c:pt>
                  <c:pt idx="280">
                    <c:v>7:53:20 PM</c:v>
                  </c:pt>
                  <c:pt idx="281">
                    <c:v>8:10:00 PM</c:v>
                  </c:pt>
                  <c:pt idx="282">
                    <c:v>8:26:40 PM</c:v>
                  </c:pt>
                  <c:pt idx="283">
                    <c:v>8:43:20 PM</c:v>
                  </c:pt>
                  <c:pt idx="284">
                    <c:v>9:00:00 PM</c:v>
                  </c:pt>
                  <c:pt idx="285">
                    <c:v>9:16:40 PM</c:v>
                  </c:pt>
                  <c:pt idx="286">
                    <c:v>9:33:20 PM</c:v>
                  </c:pt>
                  <c:pt idx="287">
                    <c:v>9:50:00 PM</c:v>
                  </c:pt>
                  <c:pt idx="288">
                    <c:v>10:06:40 PM</c:v>
                  </c:pt>
                  <c:pt idx="289">
                    <c:v>10:23:20 PM</c:v>
                  </c:pt>
                  <c:pt idx="290">
                    <c:v>10:40:00 PM</c:v>
                  </c:pt>
                  <c:pt idx="291">
                    <c:v>10:56:40 PM</c:v>
                  </c:pt>
                  <c:pt idx="292">
                    <c:v>11:13:20 PM</c:v>
                  </c:pt>
                  <c:pt idx="293">
                    <c:v>11:30:00 PM</c:v>
                  </c:pt>
                  <c:pt idx="294">
                    <c:v>11:46:40 PM</c:v>
                  </c:pt>
                  <c:pt idx="295">
                    <c:v>12:03:20 AM</c:v>
                  </c:pt>
                  <c:pt idx="296">
                    <c:v>12:20:00 AM</c:v>
                  </c:pt>
                  <c:pt idx="297">
                    <c:v>12:36:40 AM</c:v>
                  </c:pt>
                  <c:pt idx="298">
                    <c:v>12:53:20 AM</c:v>
                  </c:pt>
                  <c:pt idx="299">
                    <c:v>1:10:00 AM</c:v>
                  </c:pt>
                  <c:pt idx="300">
                    <c:v>1:26:40 AM</c:v>
                  </c:pt>
                  <c:pt idx="301">
                    <c:v>1:43:20 AM</c:v>
                  </c:pt>
                  <c:pt idx="302">
                    <c:v>2:00:00 AM</c:v>
                  </c:pt>
                  <c:pt idx="303">
                    <c:v>2:16:40 AM</c:v>
                  </c:pt>
                  <c:pt idx="304">
                    <c:v>2:33:20 AM</c:v>
                  </c:pt>
                  <c:pt idx="305">
                    <c:v>2:50:00 AM</c:v>
                  </c:pt>
                  <c:pt idx="306">
                    <c:v>3:06:40 AM</c:v>
                  </c:pt>
                  <c:pt idx="307">
                    <c:v>3:23:20 AM</c:v>
                  </c:pt>
                  <c:pt idx="308">
                    <c:v>3:40:00 AM</c:v>
                  </c:pt>
                  <c:pt idx="309">
                    <c:v>3:56:40 AM</c:v>
                  </c:pt>
                  <c:pt idx="310">
                    <c:v>4:13:20 AM</c:v>
                  </c:pt>
                  <c:pt idx="311">
                    <c:v>4:30:00 AM</c:v>
                  </c:pt>
                  <c:pt idx="312">
                    <c:v>4:46:40 AM</c:v>
                  </c:pt>
                  <c:pt idx="313">
                    <c:v>5:03:20 AM</c:v>
                  </c:pt>
                  <c:pt idx="314">
                    <c:v>5:20:00 AM</c:v>
                  </c:pt>
                  <c:pt idx="315">
                    <c:v>5:36:40 AM</c:v>
                  </c:pt>
                  <c:pt idx="316">
                    <c:v>5:53:20 AM</c:v>
                  </c:pt>
                  <c:pt idx="317">
                    <c:v>6:10:00 AM</c:v>
                  </c:pt>
                  <c:pt idx="318">
                    <c:v>6:26:40 AM</c:v>
                  </c:pt>
                  <c:pt idx="319">
                    <c:v>6:43:20 AM</c:v>
                  </c:pt>
                  <c:pt idx="320">
                    <c:v>7:00:00 AM</c:v>
                  </c:pt>
                  <c:pt idx="321">
                    <c:v>7:16:40 AM</c:v>
                  </c:pt>
                  <c:pt idx="322">
                    <c:v>7:33:20 AM</c:v>
                  </c:pt>
                  <c:pt idx="323">
                    <c:v>7:50:00 AM</c:v>
                  </c:pt>
                  <c:pt idx="324">
                    <c:v>8:06:40 AM</c:v>
                  </c:pt>
                  <c:pt idx="325">
                    <c:v>8:23:20 AM</c:v>
                  </c:pt>
                  <c:pt idx="326">
                    <c:v>8:40:00 AM</c:v>
                  </c:pt>
                  <c:pt idx="327">
                    <c:v>8:56:40 AM</c:v>
                  </c:pt>
                  <c:pt idx="328">
                    <c:v>9:13:20 AM</c:v>
                  </c:pt>
                  <c:pt idx="329">
                    <c:v>9:30:00 AM</c:v>
                  </c:pt>
                  <c:pt idx="330">
                    <c:v>9:46:40 AM</c:v>
                  </c:pt>
                  <c:pt idx="331">
                    <c:v>10:03:20 AM</c:v>
                  </c:pt>
                  <c:pt idx="332">
                    <c:v>10:20:00 AM</c:v>
                  </c:pt>
                  <c:pt idx="333">
                    <c:v>10:36:40 AM</c:v>
                  </c:pt>
                  <c:pt idx="334">
                    <c:v>10:53:20 AM</c:v>
                  </c:pt>
                  <c:pt idx="335">
                    <c:v>11:10:00 AM</c:v>
                  </c:pt>
                  <c:pt idx="336">
                    <c:v>11:26:40 AM</c:v>
                  </c:pt>
                  <c:pt idx="337">
                    <c:v>11:43:20 AM</c:v>
                  </c:pt>
                  <c:pt idx="338">
                    <c:v>12:00:00 PM</c:v>
                  </c:pt>
                  <c:pt idx="339">
                    <c:v>12:16:40 PM</c:v>
                  </c:pt>
                  <c:pt idx="340">
                    <c:v>12:33:20 PM</c:v>
                  </c:pt>
                  <c:pt idx="341">
                    <c:v>12:50:00 PM</c:v>
                  </c:pt>
                  <c:pt idx="342">
                    <c:v>1:06:40 PM</c:v>
                  </c:pt>
                  <c:pt idx="343">
                    <c:v>1:23:20 PM</c:v>
                  </c:pt>
                  <c:pt idx="344">
                    <c:v>1:40:00 PM</c:v>
                  </c:pt>
                  <c:pt idx="345">
                    <c:v>1:56:40 PM</c:v>
                  </c:pt>
                  <c:pt idx="346">
                    <c:v>2:13:20 PM</c:v>
                  </c:pt>
                  <c:pt idx="347">
                    <c:v>2:30:00 PM</c:v>
                  </c:pt>
                  <c:pt idx="348">
                    <c:v>2:46:40 PM</c:v>
                  </c:pt>
                  <c:pt idx="349">
                    <c:v>3:03:20 PM</c:v>
                  </c:pt>
                  <c:pt idx="350">
                    <c:v>3:20:00 PM</c:v>
                  </c:pt>
                  <c:pt idx="351">
                    <c:v>3:36:40 PM</c:v>
                  </c:pt>
                  <c:pt idx="352">
                    <c:v>3:53:20 PM</c:v>
                  </c:pt>
                  <c:pt idx="353">
                    <c:v>4:10:00 PM</c:v>
                  </c:pt>
                  <c:pt idx="354">
                    <c:v>4:26:40 PM</c:v>
                  </c:pt>
                  <c:pt idx="355">
                    <c:v>4:43:20 PM</c:v>
                  </c:pt>
                  <c:pt idx="356">
                    <c:v>5:00:00 PM</c:v>
                  </c:pt>
                  <c:pt idx="357">
                    <c:v>5:16:40 PM</c:v>
                  </c:pt>
                  <c:pt idx="358">
                    <c:v>5:33:20 PM</c:v>
                  </c:pt>
                  <c:pt idx="359">
                    <c:v>5:50:00 PM</c:v>
                  </c:pt>
                  <c:pt idx="360">
                    <c:v>6:06:40 PM</c:v>
                  </c:pt>
                  <c:pt idx="361">
                    <c:v>6:23:20 PM</c:v>
                  </c:pt>
                  <c:pt idx="362">
                    <c:v>6:40:00 PM</c:v>
                  </c:pt>
                  <c:pt idx="363">
                    <c:v>6:56:40 PM</c:v>
                  </c:pt>
                  <c:pt idx="364">
                    <c:v>7:13:20 PM</c:v>
                  </c:pt>
                  <c:pt idx="365">
                    <c:v>7:30:00 PM</c:v>
                  </c:pt>
                  <c:pt idx="366">
                    <c:v>7:46:40 PM</c:v>
                  </c:pt>
                  <c:pt idx="367">
                    <c:v>8:03:20 PM</c:v>
                  </c:pt>
                  <c:pt idx="368">
                    <c:v>8:20:00 PM</c:v>
                  </c:pt>
                  <c:pt idx="369">
                    <c:v>8:36:40 PM</c:v>
                  </c:pt>
                  <c:pt idx="370">
                    <c:v>8:53:20 PM</c:v>
                  </c:pt>
                  <c:pt idx="371">
                    <c:v>9:10:00 PM</c:v>
                  </c:pt>
                  <c:pt idx="372">
                    <c:v>9:26:40 PM</c:v>
                  </c:pt>
                  <c:pt idx="373">
                    <c:v>9:43:20 PM</c:v>
                  </c:pt>
                  <c:pt idx="374">
                    <c:v>10:00:00 PM</c:v>
                  </c:pt>
                  <c:pt idx="375">
                    <c:v>10:16:40 PM</c:v>
                  </c:pt>
                  <c:pt idx="376">
                    <c:v>10:33:20 PM</c:v>
                  </c:pt>
                  <c:pt idx="377">
                    <c:v>10:50:00 PM</c:v>
                  </c:pt>
                  <c:pt idx="378">
                    <c:v>11:06:40 PM</c:v>
                  </c:pt>
                  <c:pt idx="379">
                    <c:v>11:23:20 PM</c:v>
                  </c:pt>
                  <c:pt idx="380">
                    <c:v>11:40:00 PM</c:v>
                  </c:pt>
                  <c:pt idx="381">
                    <c:v>11:56:40 PM</c:v>
                  </c:pt>
                  <c:pt idx="382">
                    <c:v>12:13:20 AM</c:v>
                  </c:pt>
                  <c:pt idx="383">
                    <c:v>12:30:00 AM</c:v>
                  </c:pt>
                  <c:pt idx="384">
                    <c:v>12:46:40 AM</c:v>
                  </c:pt>
                  <c:pt idx="385">
                    <c:v>1:03:20 AM</c:v>
                  </c:pt>
                  <c:pt idx="386">
                    <c:v>1:20:00 AM</c:v>
                  </c:pt>
                  <c:pt idx="387">
                    <c:v>1:36:40 AM</c:v>
                  </c:pt>
                  <c:pt idx="388">
                    <c:v>1:53:20 AM</c:v>
                  </c:pt>
                  <c:pt idx="389">
                    <c:v>2:10:00 AM</c:v>
                  </c:pt>
                  <c:pt idx="390">
                    <c:v>2:26:40 AM</c:v>
                  </c:pt>
                  <c:pt idx="391">
                    <c:v>2:43:20 AM</c:v>
                  </c:pt>
                  <c:pt idx="392">
                    <c:v>3:00:00 AM</c:v>
                  </c:pt>
                  <c:pt idx="393">
                    <c:v>3:16:40 AM</c:v>
                  </c:pt>
                  <c:pt idx="394">
                    <c:v>3:33:20 AM</c:v>
                  </c:pt>
                  <c:pt idx="395">
                    <c:v>3:50:00 AM</c:v>
                  </c:pt>
                  <c:pt idx="396">
                    <c:v>4:06:40 AM</c:v>
                  </c:pt>
                  <c:pt idx="397">
                    <c:v>4:23:20 AM</c:v>
                  </c:pt>
                  <c:pt idx="398">
                    <c:v>4:40:00 AM</c:v>
                  </c:pt>
                  <c:pt idx="399">
                    <c:v>4:56:40 AM</c:v>
                  </c:pt>
                  <c:pt idx="400">
                    <c:v>5:13:20 AM</c:v>
                  </c:pt>
                  <c:pt idx="401">
                    <c:v>5:30:00 AM</c:v>
                  </c:pt>
                  <c:pt idx="402">
                    <c:v>5:46:40 AM</c:v>
                  </c:pt>
                  <c:pt idx="403">
                    <c:v>6:03:20 AM</c:v>
                  </c:pt>
                  <c:pt idx="404">
                    <c:v>6:20:00 AM</c:v>
                  </c:pt>
                  <c:pt idx="405">
                    <c:v>6:36:40 AM</c:v>
                  </c:pt>
                  <c:pt idx="406">
                    <c:v>6:53:20 AM</c:v>
                  </c:pt>
                  <c:pt idx="407">
                    <c:v>7:10:00 AM</c:v>
                  </c:pt>
                  <c:pt idx="408">
                    <c:v>7:26:40 AM</c:v>
                  </c:pt>
                  <c:pt idx="409">
                    <c:v>7:43:20 AM</c:v>
                  </c:pt>
                  <c:pt idx="410">
                    <c:v>8:00:00 AM</c:v>
                  </c:pt>
                  <c:pt idx="411">
                    <c:v>8:16:40 AM</c:v>
                  </c:pt>
                  <c:pt idx="412">
                    <c:v>8:33:20 AM</c:v>
                  </c:pt>
                  <c:pt idx="413">
                    <c:v>8:50:00 AM</c:v>
                  </c:pt>
                  <c:pt idx="414">
                    <c:v>9:06:40 AM</c:v>
                  </c:pt>
                  <c:pt idx="415">
                    <c:v>9:23:20 AM</c:v>
                  </c:pt>
                  <c:pt idx="416">
                    <c:v>9:40:00 AM</c:v>
                  </c:pt>
                  <c:pt idx="417">
                    <c:v>9:56:40 AM</c:v>
                  </c:pt>
                  <c:pt idx="418">
                    <c:v>10:13:20 AM</c:v>
                  </c:pt>
                  <c:pt idx="419">
                    <c:v>10:30:00 AM</c:v>
                  </c:pt>
                  <c:pt idx="420">
                    <c:v>10:46:40 AM</c:v>
                  </c:pt>
                  <c:pt idx="421">
                    <c:v>11:03:20 AM</c:v>
                  </c:pt>
                  <c:pt idx="422">
                    <c:v>11:20:00 AM</c:v>
                  </c:pt>
                  <c:pt idx="423">
                    <c:v>11:36:40 AM</c:v>
                  </c:pt>
                  <c:pt idx="424">
                    <c:v>11:53:20 AM</c:v>
                  </c:pt>
                  <c:pt idx="425">
                    <c:v>12:10:00 PM</c:v>
                  </c:pt>
                  <c:pt idx="426">
                    <c:v>12:26:40 PM</c:v>
                  </c:pt>
                  <c:pt idx="427">
                    <c:v>12:43:20 PM</c:v>
                  </c:pt>
                  <c:pt idx="428">
                    <c:v>1:00:00 PM</c:v>
                  </c:pt>
                  <c:pt idx="429">
                    <c:v>1:16:40 PM</c:v>
                  </c:pt>
                  <c:pt idx="430">
                    <c:v>1:33:20 PM</c:v>
                  </c:pt>
                  <c:pt idx="431">
                    <c:v>1:50:00 PM</c:v>
                  </c:pt>
                  <c:pt idx="432">
                    <c:v>2:06:40 PM</c:v>
                  </c:pt>
                  <c:pt idx="433">
                    <c:v>2:23:20 PM</c:v>
                  </c:pt>
                  <c:pt idx="434">
                    <c:v>2:40:00 PM</c:v>
                  </c:pt>
                  <c:pt idx="435">
                    <c:v>2:56:40 PM</c:v>
                  </c:pt>
                  <c:pt idx="436">
                    <c:v>3:13:20 PM</c:v>
                  </c:pt>
                  <c:pt idx="437">
                    <c:v>3:30:00 PM</c:v>
                  </c:pt>
                  <c:pt idx="438">
                    <c:v>3:46:40 PM</c:v>
                  </c:pt>
                  <c:pt idx="439">
                    <c:v>4:03:20 PM</c:v>
                  </c:pt>
                  <c:pt idx="440">
                    <c:v>4:20:00 PM</c:v>
                  </c:pt>
                  <c:pt idx="441">
                    <c:v>4:36:40 PM</c:v>
                  </c:pt>
                  <c:pt idx="442">
                    <c:v>4:53:20 PM</c:v>
                  </c:pt>
                  <c:pt idx="443">
                    <c:v>5:10:00 PM</c:v>
                  </c:pt>
                  <c:pt idx="444">
                    <c:v>5:26:40 PM</c:v>
                  </c:pt>
                  <c:pt idx="445">
                    <c:v>5:43:20 PM</c:v>
                  </c:pt>
                  <c:pt idx="446">
                    <c:v>6:00:00 PM</c:v>
                  </c:pt>
                  <c:pt idx="447">
                    <c:v>6:16:40 PM</c:v>
                  </c:pt>
                  <c:pt idx="448">
                    <c:v>6:33:20 PM</c:v>
                  </c:pt>
                  <c:pt idx="449">
                    <c:v>6:50:00 PM</c:v>
                  </c:pt>
                  <c:pt idx="450">
                    <c:v>7:06:40 PM</c:v>
                  </c:pt>
                  <c:pt idx="451">
                    <c:v>7:23:20 PM</c:v>
                  </c:pt>
                  <c:pt idx="452">
                    <c:v>7:40:00 PM</c:v>
                  </c:pt>
                  <c:pt idx="453">
                    <c:v>7:56:40 PM</c:v>
                  </c:pt>
                  <c:pt idx="454">
                    <c:v>8:13:20 PM</c:v>
                  </c:pt>
                  <c:pt idx="455">
                    <c:v>8:30:00 PM</c:v>
                  </c:pt>
                  <c:pt idx="456">
                    <c:v>8:46:40 PM</c:v>
                  </c:pt>
                  <c:pt idx="457">
                    <c:v>9:03:20 PM</c:v>
                  </c:pt>
                  <c:pt idx="458">
                    <c:v>9:20:00 PM</c:v>
                  </c:pt>
                  <c:pt idx="459">
                    <c:v>9:36:40 PM</c:v>
                  </c:pt>
                  <c:pt idx="460">
                    <c:v>9:53:20 PM</c:v>
                  </c:pt>
                  <c:pt idx="461">
                    <c:v>10:10:00 PM</c:v>
                  </c:pt>
                  <c:pt idx="462">
                    <c:v>10:26:40 PM</c:v>
                  </c:pt>
                  <c:pt idx="463">
                    <c:v>10:43:20 PM</c:v>
                  </c:pt>
                  <c:pt idx="464">
                    <c:v>11:00:00 PM</c:v>
                  </c:pt>
                  <c:pt idx="465">
                    <c:v>11:16:40 PM</c:v>
                  </c:pt>
                  <c:pt idx="466">
                    <c:v>11:33:20 PM</c:v>
                  </c:pt>
                  <c:pt idx="467">
                    <c:v>11:50:00 PM</c:v>
                  </c:pt>
                  <c:pt idx="468">
                    <c:v>12:06:40 AM</c:v>
                  </c:pt>
                  <c:pt idx="469">
                    <c:v>12:23:20 AM</c:v>
                  </c:pt>
                  <c:pt idx="470">
                    <c:v>12:40:00 AM</c:v>
                  </c:pt>
                  <c:pt idx="471">
                    <c:v>12:56:40 AM</c:v>
                  </c:pt>
                  <c:pt idx="472">
                    <c:v>1:13:20 AM</c:v>
                  </c:pt>
                  <c:pt idx="473">
                    <c:v>1:30:00 AM</c:v>
                  </c:pt>
                  <c:pt idx="474">
                    <c:v>1:46:40 AM</c:v>
                  </c:pt>
                  <c:pt idx="475">
                    <c:v>2:03:20 AM</c:v>
                  </c:pt>
                  <c:pt idx="476">
                    <c:v>2:20:00 AM</c:v>
                  </c:pt>
                  <c:pt idx="477">
                    <c:v>2:36:40 AM</c:v>
                  </c:pt>
                  <c:pt idx="478">
                    <c:v>2:53:20 AM</c:v>
                  </c:pt>
                  <c:pt idx="479">
                    <c:v>3:10:00 AM</c:v>
                  </c:pt>
                  <c:pt idx="480">
                    <c:v>3:26:40 AM</c:v>
                  </c:pt>
                  <c:pt idx="481">
                    <c:v>3:43:20 AM</c:v>
                  </c:pt>
                  <c:pt idx="482">
                    <c:v>4:00:00 AM</c:v>
                  </c:pt>
                  <c:pt idx="483">
                    <c:v>4:16:40 AM</c:v>
                  </c:pt>
                  <c:pt idx="484">
                    <c:v>4:33:20 AM</c:v>
                  </c:pt>
                  <c:pt idx="485">
                    <c:v>4:50:00 AM</c:v>
                  </c:pt>
                  <c:pt idx="486">
                    <c:v>5:06:40 AM</c:v>
                  </c:pt>
                  <c:pt idx="487">
                    <c:v>5:23:20 AM</c:v>
                  </c:pt>
                  <c:pt idx="488">
                    <c:v>5:40:00 AM</c:v>
                  </c:pt>
                  <c:pt idx="489">
                    <c:v>5:56:40 AM</c:v>
                  </c:pt>
                  <c:pt idx="490">
                    <c:v>6:13:20 AM</c:v>
                  </c:pt>
                  <c:pt idx="491">
                    <c:v>6:30:00 AM</c:v>
                  </c:pt>
                  <c:pt idx="492">
                    <c:v>6:46:40 AM</c:v>
                  </c:pt>
                  <c:pt idx="493">
                    <c:v>7:03:20 AM</c:v>
                  </c:pt>
                  <c:pt idx="494">
                    <c:v>7:20:00 AM</c:v>
                  </c:pt>
                  <c:pt idx="495">
                    <c:v>7:36:40 AM</c:v>
                  </c:pt>
                  <c:pt idx="496">
                    <c:v>7:53:20 AM</c:v>
                  </c:pt>
                  <c:pt idx="497">
                    <c:v>8:10:00 AM</c:v>
                  </c:pt>
                  <c:pt idx="498">
                    <c:v>8:26:40 AM</c:v>
                  </c:pt>
                  <c:pt idx="499">
                    <c:v>8:43:20 AM</c:v>
                  </c:pt>
                  <c:pt idx="500">
                    <c:v>9:00:00 AM</c:v>
                  </c:pt>
                  <c:pt idx="501">
                    <c:v>9:16:40 AM</c:v>
                  </c:pt>
                  <c:pt idx="502">
                    <c:v>9:33:20 AM</c:v>
                  </c:pt>
                  <c:pt idx="503">
                    <c:v>9:50:00 AM</c:v>
                  </c:pt>
                  <c:pt idx="504">
                    <c:v>10:06:40 AM</c:v>
                  </c:pt>
                  <c:pt idx="505">
                    <c:v>10:23:20 AM</c:v>
                  </c:pt>
                  <c:pt idx="506">
                    <c:v>10:40:00 AM</c:v>
                  </c:pt>
                  <c:pt idx="507">
                    <c:v>10:56:40 AM</c:v>
                  </c:pt>
                  <c:pt idx="508">
                    <c:v>11:13:20 AM</c:v>
                  </c:pt>
                  <c:pt idx="509">
                    <c:v>11:30:00 AM</c:v>
                  </c:pt>
                  <c:pt idx="510">
                    <c:v>11:46:40 AM</c:v>
                  </c:pt>
                  <c:pt idx="511">
                    <c:v>12:03:20 PM</c:v>
                  </c:pt>
                  <c:pt idx="512">
                    <c:v>12:20:00 PM</c:v>
                  </c:pt>
                  <c:pt idx="513">
                    <c:v>12:36:40 PM</c:v>
                  </c:pt>
                  <c:pt idx="514">
                    <c:v>12:53:20 PM</c:v>
                  </c:pt>
                  <c:pt idx="515">
                    <c:v>1:10:00 PM</c:v>
                  </c:pt>
                  <c:pt idx="516">
                    <c:v>1:26:40 PM</c:v>
                  </c:pt>
                  <c:pt idx="517">
                    <c:v>1:43:20 PM</c:v>
                  </c:pt>
                  <c:pt idx="518">
                    <c:v>2:00:00 PM</c:v>
                  </c:pt>
                  <c:pt idx="519">
                    <c:v>2:16:40 PM</c:v>
                  </c:pt>
                  <c:pt idx="520">
                    <c:v>2:33:20 PM</c:v>
                  </c:pt>
                  <c:pt idx="521">
                    <c:v>2:50:00 PM</c:v>
                  </c:pt>
                  <c:pt idx="522">
                    <c:v>3:06:40 PM</c:v>
                  </c:pt>
                  <c:pt idx="523">
                    <c:v>3:23:20 PM</c:v>
                  </c:pt>
                  <c:pt idx="524">
                    <c:v>3:40:00 PM</c:v>
                  </c:pt>
                  <c:pt idx="525">
                    <c:v>3:56:40 PM</c:v>
                  </c:pt>
                  <c:pt idx="526">
                    <c:v>4:13:20 PM</c:v>
                  </c:pt>
                  <c:pt idx="527">
                    <c:v>4:30:00 PM</c:v>
                  </c:pt>
                  <c:pt idx="528">
                    <c:v>4:46:40 PM</c:v>
                  </c:pt>
                  <c:pt idx="529">
                    <c:v>5:03:20 PM</c:v>
                  </c:pt>
                  <c:pt idx="530">
                    <c:v>5:20:00 PM</c:v>
                  </c:pt>
                  <c:pt idx="531">
                    <c:v>5:36:40 PM</c:v>
                  </c:pt>
                  <c:pt idx="532">
                    <c:v>5:53:20 PM</c:v>
                  </c:pt>
                  <c:pt idx="533">
                    <c:v>6:10:00 PM</c:v>
                  </c:pt>
                  <c:pt idx="534">
                    <c:v>6:26:40 PM</c:v>
                  </c:pt>
                  <c:pt idx="535">
                    <c:v>6:43:20 PM</c:v>
                  </c:pt>
                  <c:pt idx="536">
                    <c:v>7:00:00 PM</c:v>
                  </c:pt>
                  <c:pt idx="537">
                    <c:v>7:16:40 PM</c:v>
                  </c:pt>
                  <c:pt idx="538">
                    <c:v>7:33:20 PM</c:v>
                  </c:pt>
                  <c:pt idx="539">
                    <c:v>7:50:00 PM</c:v>
                  </c:pt>
                  <c:pt idx="540">
                    <c:v>8:06:40 PM</c:v>
                  </c:pt>
                  <c:pt idx="541">
                    <c:v>8:23:20 PM</c:v>
                  </c:pt>
                  <c:pt idx="542">
                    <c:v>8:40:00 PM</c:v>
                  </c:pt>
                  <c:pt idx="543">
                    <c:v>8:56:40 PM</c:v>
                  </c:pt>
                  <c:pt idx="544">
                    <c:v>9:13:20 PM</c:v>
                  </c:pt>
                  <c:pt idx="545">
                    <c:v>9:30:00 PM</c:v>
                  </c:pt>
                  <c:pt idx="546">
                    <c:v>9:46:40 PM</c:v>
                  </c:pt>
                  <c:pt idx="547">
                    <c:v>10:03:20 PM</c:v>
                  </c:pt>
                  <c:pt idx="548">
                    <c:v>10:20:00 PM</c:v>
                  </c:pt>
                  <c:pt idx="549">
                    <c:v>10:36:40 PM</c:v>
                  </c:pt>
                  <c:pt idx="550">
                    <c:v>10:53:20 PM</c:v>
                  </c:pt>
                  <c:pt idx="551">
                    <c:v>11:10:00 PM</c:v>
                  </c:pt>
                  <c:pt idx="552">
                    <c:v>11:26:40 PM</c:v>
                  </c:pt>
                  <c:pt idx="553">
                    <c:v>11:43:20 PM</c:v>
                  </c:pt>
                  <c:pt idx="554">
                    <c:v>12:00:00 AM</c:v>
                  </c:pt>
                  <c:pt idx="555">
                    <c:v>12:16:40 AM</c:v>
                  </c:pt>
                  <c:pt idx="556">
                    <c:v>12:33:20 AM</c:v>
                  </c:pt>
                  <c:pt idx="557">
                    <c:v>12:50:00 AM</c:v>
                  </c:pt>
                  <c:pt idx="558">
                    <c:v>1:06:40 AM</c:v>
                  </c:pt>
                  <c:pt idx="559">
                    <c:v>1:23:20 AM</c:v>
                  </c:pt>
                  <c:pt idx="560">
                    <c:v>1:40:00 AM</c:v>
                  </c:pt>
                  <c:pt idx="561">
                    <c:v>1:56:40 AM</c:v>
                  </c:pt>
                  <c:pt idx="562">
                    <c:v>2:13:20 AM</c:v>
                  </c:pt>
                  <c:pt idx="563">
                    <c:v>2:30:00 AM</c:v>
                  </c:pt>
                  <c:pt idx="564">
                    <c:v>2:46:40 AM</c:v>
                  </c:pt>
                  <c:pt idx="565">
                    <c:v>3:03:20 AM</c:v>
                  </c:pt>
                  <c:pt idx="566">
                    <c:v>3:20:00 AM</c:v>
                  </c:pt>
                  <c:pt idx="567">
                    <c:v>3:36:40 AM</c:v>
                  </c:pt>
                  <c:pt idx="568">
                    <c:v>3:53:20 AM</c:v>
                  </c:pt>
                  <c:pt idx="569">
                    <c:v>4:10:00 AM</c:v>
                  </c:pt>
                  <c:pt idx="570">
                    <c:v>4:26:40 AM</c:v>
                  </c:pt>
                  <c:pt idx="571">
                    <c:v>4:43:20 AM</c:v>
                  </c:pt>
                  <c:pt idx="572">
                    <c:v>5:00:00 AM</c:v>
                  </c:pt>
                  <c:pt idx="573">
                    <c:v>5:16:40 AM</c:v>
                  </c:pt>
                  <c:pt idx="574">
                    <c:v>5:33:20 AM</c:v>
                  </c:pt>
                  <c:pt idx="575">
                    <c:v>5:50:00 AM</c:v>
                  </c:pt>
                  <c:pt idx="576">
                    <c:v>6:06:40 AM</c:v>
                  </c:pt>
                  <c:pt idx="577">
                    <c:v>6:23:20 AM</c:v>
                  </c:pt>
                  <c:pt idx="578">
                    <c:v>6:40:00 AM</c:v>
                  </c:pt>
                  <c:pt idx="579">
                    <c:v>6:56:40 AM</c:v>
                  </c:pt>
                  <c:pt idx="580">
                    <c:v>7:13:20 AM</c:v>
                  </c:pt>
                  <c:pt idx="581">
                    <c:v>7:30:00 AM</c:v>
                  </c:pt>
                  <c:pt idx="582">
                    <c:v>7:46:40 AM</c:v>
                  </c:pt>
                  <c:pt idx="583">
                    <c:v>8:03:20 AM</c:v>
                  </c:pt>
                  <c:pt idx="584">
                    <c:v>8:20:00 AM</c:v>
                  </c:pt>
                  <c:pt idx="585">
                    <c:v>8:36:40 AM</c:v>
                  </c:pt>
                  <c:pt idx="586">
                    <c:v>8:53:20 AM</c:v>
                  </c:pt>
                  <c:pt idx="587">
                    <c:v>9:10:00 AM</c:v>
                  </c:pt>
                  <c:pt idx="588">
                    <c:v>9:26:40 AM</c:v>
                  </c:pt>
                  <c:pt idx="589">
                    <c:v>9:43:20 AM</c:v>
                  </c:pt>
                  <c:pt idx="590">
                    <c:v>10:00:00 AM</c:v>
                  </c:pt>
                  <c:pt idx="591">
                    <c:v>10:16:40 AM</c:v>
                  </c:pt>
                  <c:pt idx="592">
                    <c:v>10:33:20 AM</c:v>
                  </c:pt>
                  <c:pt idx="593">
                    <c:v>10:50:00 AM</c:v>
                  </c:pt>
                  <c:pt idx="594">
                    <c:v>11:06:40 AM</c:v>
                  </c:pt>
                  <c:pt idx="595">
                    <c:v>11:23:20 AM</c:v>
                  </c:pt>
                  <c:pt idx="596">
                    <c:v>11:40:00 AM</c:v>
                  </c:pt>
                  <c:pt idx="597">
                    <c:v>11:56:40 AM</c:v>
                  </c:pt>
                  <c:pt idx="598">
                    <c:v>12:13:20 PM</c:v>
                  </c:pt>
                  <c:pt idx="599">
                    <c:v>12:30:00 PM</c:v>
                  </c:pt>
                  <c:pt idx="600">
                    <c:v>12:46:40 PM</c:v>
                  </c:pt>
                  <c:pt idx="601">
                    <c:v>1:03:20 PM</c:v>
                  </c:pt>
                  <c:pt idx="602">
                    <c:v>1:20:00 PM</c:v>
                  </c:pt>
                  <c:pt idx="603">
                    <c:v>1:36:40 PM</c:v>
                  </c:pt>
                  <c:pt idx="604">
                    <c:v>1:53:20 PM</c:v>
                  </c:pt>
                  <c:pt idx="605">
                    <c:v>2:10:00 PM</c:v>
                  </c:pt>
                  <c:pt idx="606">
                    <c:v>2:26:40 PM</c:v>
                  </c:pt>
                  <c:pt idx="607">
                    <c:v>2:43:20 PM</c:v>
                  </c:pt>
                  <c:pt idx="608">
                    <c:v>3:00:00 PM</c:v>
                  </c:pt>
                  <c:pt idx="609">
                    <c:v>3:16:40 PM</c:v>
                  </c:pt>
                  <c:pt idx="610">
                    <c:v>3:33:20 PM</c:v>
                  </c:pt>
                  <c:pt idx="611">
                    <c:v>3:50:00 PM</c:v>
                  </c:pt>
                  <c:pt idx="612">
                    <c:v>4:06:40 PM</c:v>
                  </c:pt>
                  <c:pt idx="613">
                    <c:v>4:23:20 PM</c:v>
                  </c:pt>
                  <c:pt idx="614">
                    <c:v>4:40:00 PM</c:v>
                  </c:pt>
                  <c:pt idx="615">
                    <c:v>4:56:40 PM</c:v>
                  </c:pt>
                  <c:pt idx="616">
                    <c:v>5:13:20 PM</c:v>
                  </c:pt>
                  <c:pt idx="617">
                    <c:v>5:30:00 PM</c:v>
                  </c:pt>
                  <c:pt idx="618">
                    <c:v>5:46:40 PM</c:v>
                  </c:pt>
                  <c:pt idx="619">
                    <c:v>6:03:20 PM</c:v>
                  </c:pt>
                  <c:pt idx="620">
                    <c:v>6:20:00 PM</c:v>
                  </c:pt>
                  <c:pt idx="621">
                    <c:v>6:36:40 PM</c:v>
                  </c:pt>
                  <c:pt idx="622">
                    <c:v>6:53:20 PM</c:v>
                  </c:pt>
                  <c:pt idx="623">
                    <c:v>7:10:00 PM</c:v>
                  </c:pt>
                  <c:pt idx="624">
                    <c:v>7:26:40 PM</c:v>
                  </c:pt>
                  <c:pt idx="625">
                    <c:v>7:43:20 PM</c:v>
                  </c:pt>
                  <c:pt idx="626">
                    <c:v>8:00:00 PM</c:v>
                  </c:pt>
                  <c:pt idx="627">
                    <c:v>8:16:40 PM</c:v>
                  </c:pt>
                  <c:pt idx="628">
                    <c:v>8:33:20 PM</c:v>
                  </c:pt>
                  <c:pt idx="629">
                    <c:v>8:50:00 PM</c:v>
                  </c:pt>
                  <c:pt idx="630">
                    <c:v>9:06:40 PM</c:v>
                  </c:pt>
                  <c:pt idx="631">
                    <c:v>9:23:20 PM</c:v>
                  </c:pt>
                  <c:pt idx="632">
                    <c:v>9:40:00 PM</c:v>
                  </c:pt>
                  <c:pt idx="633">
                    <c:v>9:56:40 PM</c:v>
                  </c:pt>
                  <c:pt idx="634">
                    <c:v>10:13:20 PM</c:v>
                  </c:pt>
                  <c:pt idx="635">
                    <c:v>10:30:00 PM</c:v>
                  </c:pt>
                  <c:pt idx="636">
                    <c:v>10:46:40 PM</c:v>
                  </c:pt>
                  <c:pt idx="637">
                    <c:v>11:03:20 PM</c:v>
                  </c:pt>
                  <c:pt idx="638">
                    <c:v>11:20:00 PM</c:v>
                  </c:pt>
                  <c:pt idx="639">
                    <c:v>11:36:40 PM</c:v>
                  </c:pt>
                  <c:pt idx="640">
                    <c:v>11:53:20 PM</c:v>
                  </c:pt>
                  <c:pt idx="641">
                    <c:v>12:10:00 AM</c:v>
                  </c:pt>
                  <c:pt idx="642">
                    <c:v>12:26:40 AM</c:v>
                  </c:pt>
                  <c:pt idx="643">
                    <c:v>12:43:20 AM</c:v>
                  </c:pt>
                  <c:pt idx="644">
                    <c:v>1:00:00 AM</c:v>
                  </c:pt>
                  <c:pt idx="645">
                    <c:v>1:16:40 AM</c:v>
                  </c:pt>
                  <c:pt idx="646">
                    <c:v>1:33:20 AM</c:v>
                  </c:pt>
                  <c:pt idx="647">
                    <c:v>1:50:00 AM</c:v>
                  </c:pt>
                  <c:pt idx="648">
                    <c:v>2:06:40 AM</c:v>
                  </c:pt>
                  <c:pt idx="649">
                    <c:v>2:23:20 AM</c:v>
                  </c:pt>
                  <c:pt idx="650">
                    <c:v>2:40:00 AM</c:v>
                  </c:pt>
                  <c:pt idx="651">
                    <c:v>2:56:40 AM</c:v>
                  </c:pt>
                  <c:pt idx="652">
                    <c:v>3:13:20 AM</c:v>
                  </c:pt>
                  <c:pt idx="653">
                    <c:v>3:30:00 AM</c:v>
                  </c:pt>
                  <c:pt idx="654">
                    <c:v>3:46:40 AM</c:v>
                  </c:pt>
                  <c:pt idx="655">
                    <c:v>4:03:20 AM</c:v>
                  </c:pt>
                  <c:pt idx="656">
                    <c:v>4:20:00 AM</c:v>
                  </c:pt>
                  <c:pt idx="657">
                    <c:v>4:36:40 AM</c:v>
                  </c:pt>
                  <c:pt idx="658">
                    <c:v>4:53:20 AM</c:v>
                  </c:pt>
                  <c:pt idx="659">
                    <c:v>5:10:00 AM</c:v>
                  </c:pt>
                  <c:pt idx="660">
                    <c:v>5:26:40 AM</c:v>
                  </c:pt>
                  <c:pt idx="661">
                    <c:v>5:43:20 AM</c:v>
                  </c:pt>
                  <c:pt idx="662">
                    <c:v>6:00:00 AM</c:v>
                  </c:pt>
                  <c:pt idx="663">
                    <c:v>6:16:40 AM</c:v>
                  </c:pt>
                  <c:pt idx="664">
                    <c:v>6:33:20 AM</c:v>
                  </c:pt>
                  <c:pt idx="665">
                    <c:v>6:50:00 AM</c:v>
                  </c:pt>
                  <c:pt idx="666">
                    <c:v>7:06:40 AM</c:v>
                  </c:pt>
                  <c:pt idx="667">
                    <c:v>7:23:20 AM</c:v>
                  </c:pt>
                  <c:pt idx="668">
                    <c:v>7:40:00 AM</c:v>
                  </c:pt>
                  <c:pt idx="669">
                    <c:v>7:56:40 AM</c:v>
                  </c:pt>
                  <c:pt idx="670">
                    <c:v>8:13:20 AM</c:v>
                  </c:pt>
                  <c:pt idx="671">
                    <c:v>8:30:00 AM</c:v>
                  </c:pt>
                  <c:pt idx="672">
                    <c:v>8:46:40 AM</c:v>
                  </c:pt>
                  <c:pt idx="673">
                    <c:v>9:03:20 AM</c:v>
                  </c:pt>
                  <c:pt idx="674">
                    <c:v>9:20:00 AM</c:v>
                  </c:pt>
                  <c:pt idx="675">
                    <c:v>9:36:40 AM</c:v>
                  </c:pt>
                  <c:pt idx="676">
                    <c:v>9:53:20 AM</c:v>
                  </c:pt>
                  <c:pt idx="677">
                    <c:v>10:10:00 AM</c:v>
                  </c:pt>
                  <c:pt idx="678">
                    <c:v>10:26:40 AM</c:v>
                  </c:pt>
                  <c:pt idx="679">
                    <c:v>10:43:20 AM</c:v>
                  </c:pt>
                  <c:pt idx="680">
                    <c:v>11:00:00 AM</c:v>
                  </c:pt>
                  <c:pt idx="681">
                    <c:v>11:16:40 AM</c:v>
                  </c:pt>
                  <c:pt idx="682">
                    <c:v>11:33:20 AM</c:v>
                  </c:pt>
                  <c:pt idx="683">
                    <c:v>11:50:00 AM</c:v>
                  </c:pt>
                  <c:pt idx="684">
                    <c:v>12:06:40 PM</c:v>
                  </c:pt>
                  <c:pt idx="685">
                    <c:v>12:23:20 PM</c:v>
                  </c:pt>
                  <c:pt idx="686">
                    <c:v>12:40:00 PM</c:v>
                  </c:pt>
                  <c:pt idx="687">
                    <c:v>12:56:40 PM</c:v>
                  </c:pt>
                  <c:pt idx="688">
                    <c:v>1:13:20 PM</c:v>
                  </c:pt>
                  <c:pt idx="689">
                    <c:v>1:30:00 PM</c:v>
                  </c:pt>
                  <c:pt idx="690">
                    <c:v>1:46:40 PM</c:v>
                  </c:pt>
                  <c:pt idx="691">
                    <c:v>2:03:20 PM</c:v>
                  </c:pt>
                  <c:pt idx="692">
                    <c:v>2:20:00 PM</c:v>
                  </c:pt>
                  <c:pt idx="693">
                    <c:v>2:36:40 PM</c:v>
                  </c:pt>
                  <c:pt idx="694">
                    <c:v>2:53:20 PM</c:v>
                  </c:pt>
                  <c:pt idx="695">
                    <c:v>3:10:00 PM</c:v>
                  </c:pt>
                  <c:pt idx="696">
                    <c:v>3:26:40 PM</c:v>
                  </c:pt>
                  <c:pt idx="697">
                    <c:v>3:43:20 PM</c:v>
                  </c:pt>
                  <c:pt idx="698">
                    <c:v>4:00:00 PM</c:v>
                  </c:pt>
                  <c:pt idx="699">
                    <c:v>4:16:40 PM</c:v>
                  </c:pt>
                  <c:pt idx="700">
                    <c:v>4:33:20 PM</c:v>
                  </c:pt>
                  <c:pt idx="701">
                    <c:v>4:50:00 PM</c:v>
                  </c:pt>
                  <c:pt idx="702">
                    <c:v>5:06:40 PM</c:v>
                  </c:pt>
                  <c:pt idx="703">
                    <c:v>5:23:20 PM</c:v>
                  </c:pt>
                  <c:pt idx="704">
                    <c:v>5:40:00 PM</c:v>
                  </c:pt>
                  <c:pt idx="705">
                    <c:v>5:56:40 PM</c:v>
                  </c:pt>
                  <c:pt idx="706">
                    <c:v>6:13:20 PM</c:v>
                  </c:pt>
                  <c:pt idx="707">
                    <c:v>6:30:00 PM</c:v>
                  </c:pt>
                  <c:pt idx="708">
                    <c:v>6:46:40 PM</c:v>
                  </c:pt>
                  <c:pt idx="709">
                    <c:v>7:03:20 PM</c:v>
                  </c:pt>
                  <c:pt idx="710">
                    <c:v>7:20:00 PM</c:v>
                  </c:pt>
                  <c:pt idx="711">
                    <c:v>7:36:40 PM</c:v>
                  </c:pt>
                  <c:pt idx="712">
                    <c:v>7:53:20 PM</c:v>
                  </c:pt>
                  <c:pt idx="713">
                    <c:v>8:10:00 PM</c:v>
                  </c:pt>
                  <c:pt idx="714">
                    <c:v>8:26:40 PM</c:v>
                  </c:pt>
                  <c:pt idx="715">
                    <c:v>8:43:20 PM</c:v>
                  </c:pt>
                  <c:pt idx="716">
                    <c:v>9:00:00 PM</c:v>
                  </c:pt>
                  <c:pt idx="717">
                    <c:v>9:16:40 PM</c:v>
                  </c:pt>
                  <c:pt idx="718">
                    <c:v>9:33:20 PM</c:v>
                  </c:pt>
                  <c:pt idx="719">
                    <c:v>9:50:00 PM</c:v>
                  </c:pt>
                  <c:pt idx="720">
                    <c:v>10:06:40 PM</c:v>
                  </c:pt>
                  <c:pt idx="721">
                    <c:v>10:23:20 PM</c:v>
                  </c:pt>
                  <c:pt idx="722">
                    <c:v>10:40:00 PM</c:v>
                  </c:pt>
                  <c:pt idx="723">
                    <c:v>10:56:40 PM</c:v>
                  </c:pt>
                  <c:pt idx="724">
                    <c:v>11:13:20 PM</c:v>
                  </c:pt>
                  <c:pt idx="725">
                    <c:v>11:30:00 PM</c:v>
                  </c:pt>
                  <c:pt idx="726">
                    <c:v>11:46:40 PM</c:v>
                  </c:pt>
                  <c:pt idx="727">
                    <c:v>12:03:20 AM</c:v>
                  </c:pt>
                  <c:pt idx="728">
                    <c:v>12:20:00 AM</c:v>
                  </c:pt>
                  <c:pt idx="729">
                    <c:v>12:36:40 AM</c:v>
                  </c:pt>
                  <c:pt idx="730">
                    <c:v>12:53:20 AM</c:v>
                  </c:pt>
                  <c:pt idx="731">
                    <c:v>1:10:00 AM</c:v>
                  </c:pt>
                  <c:pt idx="732">
                    <c:v>1:26:40 AM</c:v>
                  </c:pt>
                  <c:pt idx="733">
                    <c:v>1:43:20 AM</c:v>
                  </c:pt>
                  <c:pt idx="734">
                    <c:v>2:00:00 AM</c:v>
                  </c:pt>
                  <c:pt idx="735">
                    <c:v>2:16:40 AM</c:v>
                  </c:pt>
                  <c:pt idx="736">
                    <c:v>2:33:20 AM</c:v>
                  </c:pt>
                  <c:pt idx="737">
                    <c:v>2:50:00 AM</c:v>
                  </c:pt>
                  <c:pt idx="738">
                    <c:v>3:06:40 AM</c:v>
                  </c:pt>
                  <c:pt idx="739">
                    <c:v>3:23:20 AM</c:v>
                  </c:pt>
                  <c:pt idx="740">
                    <c:v>3:40:00 AM</c:v>
                  </c:pt>
                  <c:pt idx="741">
                    <c:v>3:56:40 AM</c:v>
                  </c:pt>
                  <c:pt idx="742">
                    <c:v>4:13:20 AM</c:v>
                  </c:pt>
                  <c:pt idx="743">
                    <c:v>4:30:00 AM</c:v>
                  </c:pt>
                  <c:pt idx="744">
                    <c:v>4:46:40 AM</c:v>
                  </c:pt>
                  <c:pt idx="745">
                    <c:v>5:03:20 AM</c:v>
                  </c:pt>
                  <c:pt idx="746">
                    <c:v>5:20:00 AM</c:v>
                  </c:pt>
                  <c:pt idx="747">
                    <c:v>5:36:40 AM</c:v>
                  </c:pt>
                  <c:pt idx="748">
                    <c:v>5:53:20 AM</c:v>
                  </c:pt>
                  <c:pt idx="749">
                    <c:v>6:10:00 AM</c:v>
                  </c:pt>
                  <c:pt idx="750">
                    <c:v>6:26:40 AM</c:v>
                  </c:pt>
                  <c:pt idx="751">
                    <c:v>6:43:20 AM</c:v>
                  </c:pt>
                  <c:pt idx="752">
                    <c:v>7:00:00 AM</c:v>
                  </c:pt>
                  <c:pt idx="753">
                    <c:v>7:16:40 AM</c:v>
                  </c:pt>
                  <c:pt idx="754">
                    <c:v>7:33:20 AM</c:v>
                  </c:pt>
                  <c:pt idx="755">
                    <c:v>7:50:00 AM</c:v>
                  </c:pt>
                  <c:pt idx="756">
                    <c:v>8:06:40 AM</c:v>
                  </c:pt>
                  <c:pt idx="757">
                    <c:v>8:23:20 AM</c:v>
                  </c:pt>
                  <c:pt idx="758">
                    <c:v>8:40:00 AM</c:v>
                  </c:pt>
                  <c:pt idx="759">
                    <c:v>8:56:40 AM</c:v>
                  </c:pt>
                  <c:pt idx="760">
                    <c:v>9:13:20 AM</c:v>
                  </c:pt>
                  <c:pt idx="761">
                    <c:v>9:30:00 AM</c:v>
                  </c:pt>
                  <c:pt idx="762">
                    <c:v>9:46:40 AM</c:v>
                  </c:pt>
                  <c:pt idx="763">
                    <c:v>10:03:20 AM</c:v>
                  </c:pt>
                  <c:pt idx="764">
                    <c:v>10:20:00 AM</c:v>
                  </c:pt>
                  <c:pt idx="765">
                    <c:v>10:36:40 AM</c:v>
                  </c:pt>
                  <c:pt idx="766">
                    <c:v>10:53:20 AM</c:v>
                  </c:pt>
                  <c:pt idx="767">
                    <c:v>11:10:00 AM</c:v>
                  </c:pt>
                  <c:pt idx="768">
                    <c:v>11:26:40 AM</c:v>
                  </c:pt>
                  <c:pt idx="769">
                    <c:v>11:43:20 AM</c:v>
                  </c:pt>
                  <c:pt idx="770">
                    <c:v>12:00:00 PM</c:v>
                  </c:pt>
                  <c:pt idx="771">
                    <c:v>12:16:40 PM</c:v>
                  </c:pt>
                  <c:pt idx="772">
                    <c:v>12:33:20 PM</c:v>
                  </c:pt>
                  <c:pt idx="773">
                    <c:v>12:50:00 PM</c:v>
                  </c:pt>
                  <c:pt idx="774">
                    <c:v>1:06:40 PM</c:v>
                  </c:pt>
                  <c:pt idx="775">
                    <c:v>1:23:20 PM</c:v>
                  </c:pt>
                  <c:pt idx="776">
                    <c:v>1:40:00 PM</c:v>
                  </c:pt>
                  <c:pt idx="777">
                    <c:v>1:56:40 PM</c:v>
                  </c:pt>
                  <c:pt idx="778">
                    <c:v>2:13:20 PM</c:v>
                  </c:pt>
                  <c:pt idx="779">
                    <c:v>2:30:00 PM</c:v>
                  </c:pt>
                  <c:pt idx="780">
                    <c:v>2:46:40 PM</c:v>
                  </c:pt>
                  <c:pt idx="781">
                    <c:v>3:03:20 PM</c:v>
                  </c:pt>
                  <c:pt idx="782">
                    <c:v>3:20:00 PM</c:v>
                  </c:pt>
                  <c:pt idx="783">
                    <c:v>3:36:40 PM</c:v>
                  </c:pt>
                  <c:pt idx="784">
                    <c:v>3:53:20 PM</c:v>
                  </c:pt>
                  <c:pt idx="785">
                    <c:v>4:10:00 PM</c:v>
                  </c:pt>
                  <c:pt idx="786">
                    <c:v>4:26:40 PM</c:v>
                  </c:pt>
                  <c:pt idx="787">
                    <c:v>4:43:20 PM</c:v>
                  </c:pt>
                  <c:pt idx="788">
                    <c:v>5:00:00 PM</c:v>
                  </c:pt>
                  <c:pt idx="789">
                    <c:v>5:16:40 PM</c:v>
                  </c:pt>
                  <c:pt idx="790">
                    <c:v>5:33:20 PM</c:v>
                  </c:pt>
                  <c:pt idx="791">
                    <c:v>5:50:00 PM</c:v>
                  </c:pt>
                  <c:pt idx="792">
                    <c:v>6:06:40 PM</c:v>
                  </c:pt>
                  <c:pt idx="793">
                    <c:v>6:23:20 PM</c:v>
                  </c:pt>
                  <c:pt idx="794">
                    <c:v>6:40:00 PM</c:v>
                  </c:pt>
                  <c:pt idx="795">
                    <c:v>6:56:40 PM</c:v>
                  </c:pt>
                  <c:pt idx="796">
                    <c:v>7:13:20 PM</c:v>
                  </c:pt>
                  <c:pt idx="797">
                    <c:v>7:30:00 PM</c:v>
                  </c:pt>
                  <c:pt idx="798">
                    <c:v>7:46:40 PM</c:v>
                  </c:pt>
                  <c:pt idx="799">
                    <c:v>8:03:20 PM</c:v>
                  </c:pt>
                  <c:pt idx="800">
                    <c:v>8:20:00 PM</c:v>
                  </c:pt>
                  <c:pt idx="801">
                    <c:v>8:36:40 PM</c:v>
                  </c:pt>
                  <c:pt idx="802">
                    <c:v>8:53:20 PM</c:v>
                  </c:pt>
                  <c:pt idx="803">
                    <c:v>9:10:00 PM</c:v>
                  </c:pt>
                  <c:pt idx="804">
                    <c:v>9:26:40 PM</c:v>
                  </c:pt>
                  <c:pt idx="805">
                    <c:v>9:43:20 PM</c:v>
                  </c:pt>
                  <c:pt idx="806">
                    <c:v>10:00:00 PM</c:v>
                  </c:pt>
                  <c:pt idx="807">
                    <c:v>10:16:40 PM</c:v>
                  </c:pt>
                  <c:pt idx="808">
                    <c:v>10:33:20 PM</c:v>
                  </c:pt>
                  <c:pt idx="809">
                    <c:v>10:50:00 PM</c:v>
                  </c:pt>
                  <c:pt idx="810">
                    <c:v>11:06:40 PM</c:v>
                  </c:pt>
                  <c:pt idx="811">
                    <c:v>11:23:20 PM</c:v>
                  </c:pt>
                  <c:pt idx="812">
                    <c:v>11:40:00 PM</c:v>
                  </c:pt>
                  <c:pt idx="813">
                    <c:v>11:56:40 PM</c:v>
                  </c:pt>
                  <c:pt idx="814">
                    <c:v>12:13:20 AM</c:v>
                  </c:pt>
                  <c:pt idx="815">
                    <c:v>12:30:00 AM</c:v>
                  </c:pt>
                  <c:pt idx="816">
                    <c:v>12:46:40 AM</c:v>
                  </c:pt>
                  <c:pt idx="817">
                    <c:v>1:03:20 AM</c:v>
                  </c:pt>
                  <c:pt idx="818">
                    <c:v>1:20:00 AM</c:v>
                  </c:pt>
                  <c:pt idx="819">
                    <c:v>1:36:40 AM</c:v>
                  </c:pt>
                  <c:pt idx="820">
                    <c:v>1:53:20 AM</c:v>
                  </c:pt>
                  <c:pt idx="821">
                    <c:v>2:10:00 AM</c:v>
                  </c:pt>
                  <c:pt idx="822">
                    <c:v>2:26:40 AM</c:v>
                  </c:pt>
                  <c:pt idx="823">
                    <c:v>2:43:20 AM</c:v>
                  </c:pt>
                  <c:pt idx="824">
                    <c:v>3:00:00 AM</c:v>
                  </c:pt>
                  <c:pt idx="825">
                    <c:v>3:16:40 AM</c:v>
                  </c:pt>
                  <c:pt idx="826">
                    <c:v>3:33:20 AM</c:v>
                  </c:pt>
                  <c:pt idx="827">
                    <c:v>3:50:00 AM</c:v>
                  </c:pt>
                  <c:pt idx="828">
                    <c:v>4:06:40 AM</c:v>
                  </c:pt>
                  <c:pt idx="829">
                    <c:v>4:23:20 AM</c:v>
                  </c:pt>
                  <c:pt idx="830">
                    <c:v>4:40:00 AM</c:v>
                  </c:pt>
                  <c:pt idx="831">
                    <c:v>4:56:40 AM</c:v>
                  </c:pt>
                  <c:pt idx="832">
                    <c:v>5:13:20 AM</c:v>
                  </c:pt>
                  <c:pt idx="833">
                    <c:v>5:30:00 AM</c:v>
                  </c:pt>
                  <c:pt idx="834">
                    <c:v>5:46:40 AM</c:v>
                  </c:pt>
                  <c:pt idx="835">
                    <c:v>6:03:20 AM</c:v>
                  </c:pt>
                  <c:pt idx="836">
                    <c:v>6:20:00 AM</c:v>
                  </c:pt>
                  <c:pt idx="837">
                    <c:v>6:36:40 AM</c:v>
                  </c:pt>
                  <c:pt idx="838">
                    <c:v>6:53:20 AM</c:v>
                  </c:pt>
                  <c:pt idx="839">
                    <c:v>7:10:00 AM</c:v>
                  </c:pt>
                  <c:pt idx="840">
                    <c:v>7:26:40 AM</c:v>
                  </c:pt>
                  <c:pt idx="841">
                    <c:v>7:43:20 AM</c:v>
                  </c:pt>
                  <c:pt idx="842">
                    <c:v>8:00:00 AM</c:v>
                  </c:pt>
                  <c:pt idx="843">
                    <c:v>8:16:40 AM</c:v>
                  </c:pt>
                  <c:pt idx="844">
                    <c:v>8:33:20 AM</c:v>
                  </c:pt>
                  <c:pt idx="845">
                    <c:v>8:50:00 AM</c:v>
                  </c:pt>
                  <c:pt idx="846">
                    <c:v>9:06:40 AM</c:v>
                  </c:pt>
                  <c:pt idx="847">
                    <c:v>9:23:20 AM</c:v>
                  </c:pt>
                  <c:pt idx="848">
                    <c:v>9:40:00 AM</c:v>
                  </c:pt>
                  <c:pt idx="849">
                    <c:v>9:56:40 AM</c:v>
                  </c:pt>
                  <c:pt idx="850">
                    <c:v>10:13:20 AM</c:v>
                  </c:pt>
                  <c:pt idx="851">
                    <c:v>10:30:00 AM</c:v>
                  </c:pt>
                  <c:pt idx="852">
                    <c:v>10:46:40 AM</c:v>
                  </c:pt>
                  <c:pt idx="853">
                    <c:v>11:03:20 AM</c:v>
                  </c:pt>
                  <c:pt idx="854">
                    <c:v>11:20:00 AM</c:v>
                  </c:pt>
                  <c:pt idx="855">
                    <c:v>11:36:40 AM</c:v>
                  </c:pt>
                  <c:pt idx="856">
                    <c:v>11:53:20 AM</c:v>
                  </c:pt>
                  <c:pt idx="857">
                    <c:v>12:10:00 PM</c:v>
                  </c:pt>
                  <c:pt idx="858">
                    <c:v>12:26:40 PM</c:v>
                  </c:pt>
                  <c:pt idx="859">
                    <c:v>12:43:20 PM</c:v>
                  </c:pt>
                  <c:pt idx="860">
                    <c:v>1:00:00 PM</c:v>
                  </c:pt>
                  <c:pt idx="861">
                    <c:v>1:16:40 PM</c:v>
                  </c:pt>
                  <c:pt idx="862">
                    <c:v>1:33:20 PM</c:v>
                  </c:pt>
                  <c:pt idx="863">
                    <c:v>1:50:00 PM</c:v>
                  </c:pt>
                  <c:pt idx="864">
                    <c:v>2:06:40 PM</c:v>
                  </c:pt>
                  <c:pt idx="865">
                    <c:v>2:23:20 PM</c:v>
                  </c:pt>
                  <c:pt idx="866">
                    <c:v>2:40:00 PM</c:v>
                  </c:pt>
                  <c:pt idx="867">
                    <c:v>2:56:40 PM</c:v>
                  </c:pt>
                  <c:pt idx="868">
                    <c:v>3:13:20 PM</c:v>
                  </c:pt>
                  <c:pt idx="869">
                    <c:v>3:30:00 PM</c:v>
                  </c:pt>
                  <c:pt idx="870">
                    <c:v>3:46:40 PM</c:v>
                  </c:pt>
                  <c:pt idx="871">
                    <c:v>4:03:20 PM</c:v>
                  </c:pt>
                  <c:pt idx="872">
                    <c:v>4:20:00 PM</c:v>
                  </c:pt>
                  <c:pt idx="873">
                    <c:v>4:36:40 PM</c:v>
                  </c:pt>
                  <c:pt idx="874">
                    <c:v>4:53:20 PM</c:v>
                  </c:pt>
                  <c:pt idx="875">
                    <c:v>5:10:00 PM</c:v>
                  </c:pt>
                  <c:pt idx="876">
                    <c:v>5:26:40 PM</c:v>
                  </c:pt>
                  <c:pt idx="877">
                    <c:v>5:43:20 PM</c:v>
                  </c:pt>
                  <c:pt idx="878">
                    <c:v>6:00:00 PM</c:v>
                  </c:pt>
                  <c:pt idx="879">
                    <c:v>6:16:40 PM</c:v>
                  </c:pt>
                  <c:pt idx="880">
                    <c:v>6:33:20 PM</c:v>
                  </c:pt>
                  <c:pt idx="881">
                    <c:v>6:50:00 PM</c:v>
                  </c:pt>
                  <c:pt idx="882">
                    <c:v>7:06:40 PM</c:v>
                  </c:pt>
                  <c:pt idx="883">
                    <c:v>7:23:20 PM</c:v>
                  </c:pt>
                  <c:pt idx="884">
                    <c:v>7:40:00 PM</c:v>
                  </c:pt>
                  <c:pt idx="885">
                    <c:v>7:56:40 PM</c:v>
                  </c:pt>
                  <c:pt idx="886">
                    <c:v>8:13:20 PM</c:v>
                  </c:pt>
                  <c:pt idx="887">
                    <c:v>8:30:00 PM</c:v>
                  </c:pt>
                  <c:pt idx="888">
                    <c:v>8:46:40 PM</c:v>
                  </c:pt>
                  <c:pt idx="889">
                    <c:v>9:03:20 PM</c:v>
                  </c:pt>
                  <c:pt idx="890">
                    <c:v>9:20:00 PM</c:v>
                  </c:pt>
                  <c:pt idx="891">
                    <c:v>9:36:40 PM</c:v>
                  </c:pt>
                  <c:pt idx="892">
                    <c:v>9:53:20 PM</c:v>
                  </c:pt>
                  <c:pt idx="893">
                    <c:v>10:10:00 PM</c:v>
                  </c:pt>
                  <c:pt idx="894">
                    <c:v>10:26:40 PM</c:v>
                  </c:pt>
                  <c:pt idx="895">
                    <c:v>10:43:20 PM</c:v>
                  </c:pt>
                  <c:pt idx="896">
                    <c:v>11:00:00 PM</c:v>
                  </c:pt>
                  <c:pt idx="897">
                    <c:v>11:16:40 PM</c:v>
                  </c:pt>
                  <c:pt idx="898">
                    <c:v>11:33:20 PM</c:v>
                  </c:pt>
                  <c:pt idx="899">
                    <c:v>11:50:00 PM</c:v>
                  </c:pt>
                  <c:pt idx="900">
                    <c:v>12:06:40 AM</c:v>
                  </c:pt>
                  <c:pt idx="901">
                    <c:v>12:23:20 AM</c:v>
                  </c:pt>
                  <c:pt idx="902">
                    <c:v>12:40:00 AM</c:v>
                  </c:pt>
                  <c:pt idx="903">
                    <c:v>12:56:40 AM</c:v>
                  </c:pt>
                  <c:pt idx="904">
                    <c:v>1:13:20 AM</c:v>
                  </c:pt>
                  <c:pt idx="905">
                    <c:v>1:30:00 AM</c:v>
                  </c:pt>
                  <c:pt idx="906">
                    <c:v>1:46:40 AM</c:v>
                  </c:pt>
                  <c:pt idx="907">
                    <c:v>2:03:20 AM</c:v>
                  </c:pt>
                  <c:pt idx="908">
                    <c:v>2:20:00 AM</c:v>
                  </c:pt>
                  <c:pt idx="909">
                    <c:v>2:36:40 AM</c:v>
                  </c:pt>
                  <c:pt idx="910">
                    <c:v>2:53:20 AM</c:v>
                  </c:pt>
                  <c:pt idx="911">
                    <c:v>3:10:00 AM</c:v>
                  </c:pt>
                  <c:pt idx="912">
                    <c:v>3:26:40 AM</c:v>
                  </c:pt>
                  <c:pt idx="913">
                    <c:v>3:43:20 AM</c:v>
                  </c:pt>
                  <c:pt idx="914">
                    <c:v>4:00:00 AM</c:v>
                  </c:pt>
                  <c:pt idx="915">
                    <c:v>4:16:40 AM</c:v>
                  </c:pt>
                  <c:pt idx="916">
                    <c:v>4:33:20 AM</c:v>
                  </c:pt>
                  <c:pt idx="917">
                    <c:v>4:50:00 AM</c:v>
                  </c:pt>
                  <c:pt idx="918">
                    <c:v>5:06:40 AM</c:v>
                  </c:pt>
                  <c:pt idx="919">
                    <c:v>5:23:20 AM</c:v>
                  </c:pt>
                  <c:pt idx="920">
                    <c:v>5:40:00 AM</c:v>
                  </c:pt>
                  <c:pt idx="921">
                    <c:v>5:56:40 AM</c:v>
                  </c:pt>
                  <c:pt idx="922">
                    <c:v>6:13:20 AM</c:v>
                  </c:pt>
                  <c:pt idx="923">
                    <c:v>6:30:00 AM</c:v>
                  </c:pt>
                  <c:pt idx="924">
                    <c:v>6:46:40 AM</c:v>
                  </c:pt>
                  <c:pt idx="925">
                    <c:v>7:03:20 AM</c:v>
                  </c:pt>
                  <c:pt idx="926">
                    <c:v>7:20:00 AM</c:v>
                  </c:pt>
                  <c:pt idx="927">
                    <c:v>7:36:40 AM</c:v>
                  </c:pt>
                  <c:pt idx="928">
                    <c:v>7:53:20 AM</c:v>
                  </c:pt>
                  <c:pt idx="929">
                    <c:v>8:10:00 AM</c:v>
                  </c:pt>
                  <c:pt idx="930">
                    <c:v>8:26:40 AM</c:v>
                  </c:pt>
                  <c:pt idx="931">
                    <c:v>8:43:20 AM</c:v>
                  </c:pt>
                  <c:pt idx="932">
                    <c:v>9:00:00 AM</c:v>
                  </c:pt>
                  <c:pt idx="933">
                    <c:v>9:16:40 AM</c:v>
                  </c:pt>
                  <c:pt idx="934">
                    <c:v>9:33:20 AM</c:v>
                  </c:pt>
                  <c:pt idx="935">
                    <c:v>9:50:00 AM</c:v>
                  </c:pt>
                  <c:pt idx="936">
                    <c:v>10:06:40 AM</c:v>
                  </c:pt>
                  <c:pt idx="937">
                    <c:v>10:23:20 AM</c:v>
                  </c:pt>
                  <c:pt idx="938">
                    <c:v>10:40:00 AM</c:v>
                  </c:pt>
                  <c:pt idx="939">
                    <c:v>10:56:40 AM</c:v>
                  </c:pt>
                  <c:pt idx="940">
                    <c:v>11:13:20 AM</c:v>
                  </c:pt>
                  <c:pt idx="941">
                    <c:v>11:30:00 AM</c:v>
                  </c:pt>
                  <c:pt idx="942">
                    <c:v>11:46:40 AM</c:v>
                  </c:pt>
                  <c:pt idx="943">
                    <c:v>12:03:20 PM</c:v>
                  </c:pt>
                  <c:pt idx="944">
                    <c:v>12:20:00 PM</c:v>
                  </c:pt>
                  <c:pt idx="945">
                    <c:v>12:36:40 PM</c:v>
                  </c:pt>
                  <c:pt idx="946">
                    <c:v>12:53:20 PM</c:v>
                  </c:pt>
                  <c:pt idx="947">
                    <c:v>1:10:00 PM</c:v>
                  </c:pt>
                  <c:pt idx="948">
                    <c:v>1:26:40 PM</c:v>
                  </c:pt>
                  <c:pt idx="949">
                    <c:v>1:43:20 PM</c:v>
                  </c:pt>
                  <c:pt idx="950">
                    <c:v>2:00:00 PM</c:v>
                  </c:pt>
                  <c:pt idx="951">
                    <c:v>2:16:40 PM</c:v>
                  </c:pt>
                  <c:pt idx="952">
                    <c:v>2:33:20 PM</c:v>
                  </c:pt>
                  <c:pt idx="953">
                    <c:v>2:50:00 PM</c:v>
                  </c:pt>
                  <c:pt idx="954">
                    <c:v>3:06:40 PM</c:v>
                  </c:pt>
                  <c:pt idx="955">
                    <c:v>3:23:20 PM</c:v>
                  </c:pt>
                  <c:pt idx="956">
                    <c:v>3:40:00 PM</c:v>
                  </c:pt>
                  <c:pt idx="957">
                    <c:v>3:56:40 PM</c:v>
                  </c:pt>
                  <c:pt idx="958">
                    <c:v>4:13:20 PM</c:v>
                  </c:pt>
                  <c:pt idx="959">
                    <c:v>4:30:00 PM</c:v>
                  </c:pt>
                  <c:pt idx="960">
                    <c:v>4:46:40 PM</c:v>
                  </c:pt>
                  <c:pt idx="961">
                    <c:v>5:03:20 PM</c:v>
                  </c:pt>
                  <c:pt idx="962">
                    <c:v>5:20:00 PM</c:v>
                  </c:pt>
                  <c:pt idx="963">
                    <c:v>5:36:40 PM</c:v>
                  </c:pt>
                  <c:pt idx="964">
                    <c:v>5:53:20 PM</c:v>
                  </c:pt>
                  <c:pt idx="965">
                    <c:v>6:10:00 PM</c:v>
                  </c:pt>
                  <c:pt idx="966">
                    <c:v>6:26:40 PM</c:v>
                  </c:pt>
                  <c:pt idx="967">
                    <c:v>6:43:20 PM</c:v>
                  </c:pt>
                  <c:pt idx="968">
                    <c:v>7:00:00 PM</c:v>
                  </c:pt>
                  <c:pt idx="969">
                    <c:v>7:16:40 PM</c:v>
                  </c:pt>
                  <c:pt idx="970">
                    <c:v>7:33:20 PM</c:v>
                  </c:pt>
                  <c:pt idx="971">
                    <c:v>7:50:00 PM</c:v>
                  </c:pt>
                  <c:pt idx="972">
                    <c:v>8:06:40 PM</c:v>
                  </c:pt>
                  <c:pt idx="973">
                    <c:v>8:23:20 PM</c:v>
                  </c:pt>
                  <c:pt idx="974">
                    <c:v>8:40:00 PM</c:v>
                  </c:pt>
                  <c:pt idx="975">
                    <c:v>8:56:40 PM</c:v>
                  </c:pt>
                  <c:pt idx="976">
                    <c:v>9:13:20 PM</c:v>
                  </c:pt>
                  <c:pt idx="977">
                    <c:v>9:30:00 PM</c:v>
                  </c:pt>
                  <c:pt idx="978">
                    <c:v>9:46:40 PM</c:v>
                  </c:pt>
                  <c:pt idx="979">
                    <c:v>10:03:20 PM</c:v>
                  </c:pt>
                  <c:pt idx="980">
                    <c:v>10:20:00 PM</c:v>
                  </c:pt>
                  <c:pt idx="981">
                    <c:v>10:36:40 PM</c:v>
                  </c:pt>
                  <c:pt idx="982">
                    <c:v>10:53:20 PM</c:v>
                  </c:pt>
                  <c:pt idx="983">
                    <c:v>11:10:00 PM</c:v>
                  </c:pt>
                  <c:pt idx="984">
                    <c:v>11:26:40 PM</c:v>
                  </c:pt>
                  <c:pt idx="985">
                    <c:v>11:43:20 PM</c:v>
                  </c:pt>
                  <c:pt idx="986">
                    <c:v>12:00:00 AM</c:v>
                  </c:pt>
                  <c:pt idx="987">
                    <c:v>12:16:40 AM</c:v>
                  </c:pt>
                  <c:pt idx="988">
                    <c:v>12:33:20 AM</c:v>
                  </c:pt>
                  <c:pt idx="989">
                    <c:v>12:50:00 AM</c:v>
                  </c:pt>
                  <c:pt idx="990">
                    <c:v>1:06:40 AM</c:v>
                  </c:pt>
                  <c:pt idx="991">
                    <c:v>1:23:20 AM</c:v>
                  </c:pt>
                  <c:pt idx="992">
                    <c:v>1:40:00 AM</c:v>
                  </c:pt>
                  <c:pt idx="993">
                    <c:v>1:56:40 AM</c:v>
                  </c:pt>
                  <c:pt idx="994">
                    <c:v>2:13:20 AM</c:v>
                  </c:pt>
                  <c:pt idx="995">
                    <c:v>2:30:00 AM</c:v>
                  </c:pt>
                  <c:pt idx="996">
                    <c:v>2:46:40 AM</c:v>
                  </c:pt>
                  <c:pt idx="997">
                    <c:v>3:03:20 AM</c:v>
                  </c:pt>
                  <c:pt idx="998">
                    <c:v>3:20:00 AM</c:v>
                  </c:pt>
                  <c:pt idx="999">
                    <c:v>3:36:40 AM</c:v>
                  </c:pt>
                  <c:pt idx="1000">
                    <c:v>3:53:20 AM</c:v>
                  </c:pt>
                  <c:pt idx="1001">
                    <c:v>4:10:00 AM</c:v>
                  </c:pt>
                  <c:pt idx="1002">
                    <c:v>4:26:40 AM</c:v>
                  </c:pt>
                  <c:pt idx="1003">
                    <c:v>4:43:20 AM</c:v>
                  </c:pt>
                  <c:pt idx="1004">
                    <c:v>5:00:00 AM</c:v>
                  </c:pt>
                  <c:pt idx="1005">
                    <c:v>5:16:40 AM</c:v>
                  </c:pt>
                  <c:pt idx="1006">
                    <c:v>5:33:20 AM</c:v>
                  </c:pt>
                  <c:pt idx="1007">
                    <c:v>5:50:00 AM</c:v>
                  </c:pt>
                  <c:pt idx="1008">
                    <c:v>6:06:40 AM</c:v>
                  </c:pt>
                  <c:pt idx="1009">
                    <c:v>6:23:20 AM</c:v>
                  </c:pt>
                  <c:pt idx="1010">
                    <c:v>6:40:00 AM</c:v>
                  </c:pt>
                  <c:pt idx="1011">
                    <c:v>6:56:40 AM</c:v>
                  </c:pt>
                  <c:pt idx="1012">
                    <c:v>7:13:20 AM</c:v>
                  </c:pt>
                  <c:pt idx="1013">
                    <c:v>7:30:00 AM</c:v>
                  </c:pt>
                  <c:pt idx="1014">
                    <c:v>7:46:40 AM</c:v>
                  </c:pt>
                  <c:pt idx="1015">
                    <c:v>8:03:20 AM</c:v>
                  </c:pt>
                  <c:pt idx="1016">
                    <c:v>8:20:00 AM</c:v>
                  </c:pt>
                  <c:pt idx="1017">
                    <c:v>8:36:40 AM</c:v>
                  </c:pt>
                  <c:pt idx="1018">
                    <c:v>8:53:20 AM</c:v>
                  </c:pt>
                  <c:pt idx="1019">
                    <c:v>9:10:00 AM</c:v>
                  </c:pt>
                  <c:pt idx="1020">
                    <c:v>9:26:40 AM</c:v>
                  </c:pt>
                  <c:pt idx="1021">
                    <c:v>9:43:20 AM</c:v>
                  </c:pt>
                  <c:pt idx="1022">
                    <c:v>10:00:00 AM</c:v>
                  </c:pt>
                  <c:pt idx="1023">
                    <c:v>10:16:40 AM</c:v>
                  </c:pt>
                  <c:pt idx="1024">
                    <c:v>10:33:20 AM</c:v>
                  </c:pt>
                  <c:pt idx="1025">
                    <c:v>10:50:00 AM</c:v>
                  </c:pt>
                  <c:pt idx="1026">
                    <c:v>11:06:40 AM</c:v>
                  </c:pt>
                  <c:pt idx="1027">
                    <c:v>11:23:20 AM</c:v>
                  </c:pt>
                  <c:pt idx="1028">
                    <c:v>11:40:00 AM</c:v>
                  </c:pt>
                  <c:pt idx="1029">
                    <c:v>11:56:40 AM</c:v>
                  </c:pt>
                  <c:pt idx="1030">
                    <c:v>12:13:20 PM</c:v>
                  </c:pt>
                  <c:pt idx="1031">
                    <c:v>12:30:00 PM</c:v>
                  </c:pt>
                  <c:pt idx="1032">
                    <c:v>12:46:40 PM</c:v>
                  </c:pt>
                  <c:pt idx="1033">
                    <c:v>1:03:20 PM</c:v>
                  </c:pt>
                  <c:pt idx="1034">
                    <c:v>1:20:00 PM</c:v>
                  </c:pt>
                  <c:pt idx="1035">
                    <c:v>1:36:40 PM</c:v>
                  </c:pt>
                  <c:pt idx="1036">
                    <c:v>1:53:20 PM</c:v>
                  </c:pt>
                  <c:pt idx="1037">
                    <c:v>2:10:00 PM</c:v>
                  </c:pt>
                  <c:pt idx="1038">
                    <c:v>2:26:40 PM</c:v>
                  </c:pt>
                  <c:pt idx="1039">
                    <c:v>2:43:20 PM</c:v>
                  </c:pt>
                  <c:pt idx="1040">
                    <c:v>3:00:00 PM</c:v>
                  </c:pt>
                  <c:pt idx="1041">
                    <c:v>3:16:40 PM</c:v>
                  </c:pt>
                  <c:pt idx="1042">
                    <c:v>3:33:20 PM</c:v>
                  </c:pt>
                  <c:pt idx="1043">
                    <c:v>3:50:00 PM</c:v>
                  </c:pt>
                  <c:pt idx="1044">
                    <c:v>4:06:40 PM</c:v>
                  </c:pt>
                  <c:pt idx="1045">
                    <c:v>4:23:20 PM</c:v>
                  </c:pt>
                  <c:pt idx="1046">
                    <c:v>4:40:00 PM</c:v>
                  </c:pt>
                  <c:pt idx="1047">
                    <c:v>4:56:40 PM</c:v>
                  </c:pt>
                  <c:pt idx="1048">
                    <c:v>5:13:20 PM</c:v>
                  </c:pt>
                  <c:pt idx="1049">
                    <c:v>5:30:00 PM</c:v>
                  </c:pt>
                  <c:pt idx="1050">
                    <c:v>5:46:40 PM</c:v>
                  </c:pt>
                  <c:pt idx="1051">
                    <c:v>6:03:20 PM</c:v>
                  </c:pt>
                  <c:pt idx="1052">
                    <c:v>6:20:00 PM</c:v>
                  </c:pt>
                  <c:pt idx="1053">
                    <c:v>6:36:40 PM</c:v>
                  </c:pt>
                  <c:pt idx="1054">
                    <c:v>6:53:20 PM</c:v>
                  </c:pt>
                  <c:pt idx="1055">
                    <c:v>7:10:00 PM</c:v>
                  </c:pt>
                  <c:pt idx="1056">
                    <c:v>7:26:40 PM</c:v>
                  </c:pt>
                  <c:pt idx="1057">
                    <c:v>7:43:20 PM</c:v>
                  </c:pt>
                  <c:pt idx="1058">
                    <c:v>8:00:00 PM</c:v>
                  </c:pt>
                  <c:pt idx="1059">
                    <c:v>8:16:40 PM</c:v>
                  </c:pt>
                  <c:pt idx="1060">
                    <c:v>8:33:20 PM</c:v>
                  </c:pt>
                  <c:pt idx="1061">
                    <c:v>8:50:00 PM</c:v>
                  </c:pt>
                  <c:pt idx="1062">
                    <c:v>9:06:40 PM</c:v>
                  </c:pt>
                  <c:pt idx="1063">
                    <c:v>9:23:20 PM</c:v>
                  </c:pt>
                  <c:pt idx="1064">
                    <c:v>9:40:00 PM</c:v>
                  </c:pt>
                  <c:pt idx="1065">
                    <c:v>9:56:40 PM</c:v>
                  </c:pt>
                  <c:pt idx="1066">
                    <c:v>10:13:20 PM</c:v>
                  </c:pt>
                  <c:pt idx="1067">
                    <c:v>10:30:00 PM</c:v>
                  </c:pt>
                  <c:pt idx="1068">
                    <c:v>10:46:40 PM</c:v>
                  </c:pt>
                  <c:pt idx="1069">
                    <c:v>11:03:20 PM</c:v>
                  </c:pt>
                  <c:pt idx="1070">
                    <c:v>11:20:00 PM</c:v>
                  </c:pt>
                  <c:pt idx="1071">
                    <c:v>11:36:40 PM</c:v>
                  </c:pt>
                  <c:pt idx="1072">
                    <c:v>11:53:20 PM</c:v>
                  </c:pt>
                  <c:pt idx="1073">
                    <c:v>12:10:00 AM</c:v>
                  </c:pt>
                  <c:pt idx="1074">
                    <c:v>12:26:40 AM</c:v>
                  </c:pt>
                  <c:pt idx="1075">
                    <c:v>12:43:20 AM</c:v>
                  </c:pt>
                  <c:pt idx="1076">
                    <c:v>1:00:00 AM</c:v>
                  </c:pt>
                  <c:pt idx="1077">
                    <c:v>1:16:40 AM</c:v>
                  </c:pt>
                  <c:pt idx="1078">
                    <c:v>1:33:20 AM</c:v>
                  </c:pt>
                  <c:pt idx="1079">
                    <c:v>1:50:00 AM</c:v>
                  </c:pt>
                  <c:pt idx="1080">
                    <c:v>2:06:40 AM</c:v>
                  </c:pt>
                  <c:pt idx="1081">
                    <c:v>2:23:20 AM</c:v>
                  </c:pt>
                  <c:pt idx="1082">
                    <c:v>2:40:00 AM</c:v>
                  </c:pt>
                  <c:pt idx="1083">
                    <c:v>2:56:40 AM</c:v>
                  </c:pt>
                  <c:pt idx="1084">
                    <c:v>3:13:20 AM</c:v>
                  </c:pt>
                  <c:pt idx="1085">
                    <c:v>3:30:00 AM</c:v>
                  </c:pt>
                  <c:pt idx="1086">
                    <c:v>3:46:40 AM</c:v>
                  </c:pt>
                  <c:pt idx="1087">
                    <c:v>4:03:20 AM</c:v>
                  </c:pt>
                  <c:pt idx="1088">
                    <c:v>4:20:00 AM</c:v>
                  </c:pt>
                  <c:pt idx="1089">
                    <c:v>4:36:40 AM</c:v>
                  </c:pt>
                  <c:pt idx="1090">
                    <c:v>4:53:20 AM</c:v>
                  </c:pt>
                  <c:pt idx="1091">
                    <c:v>5:10:00 AM</c:v>
                  </c:pt>
                  <c:pt idx="1092">
                    <c:v>5:26:40 AM</c:v>
                  </c:pt>
                  <c:pt idx="1093">
                    <c:v>5:43:20 AM</c:v>
                  </c:pt>
                  <c:pt idx="1094">
                    <c:v>6:00:00 AM</c:v>
                  </c:pt>
                  <c:pt idx="1095">
                    <c:v>6:16:40 AM</c:v>
                  </c:pt>
                  <c:pt idx="1096">
                    <c:v>6:33:20 AM</c:v>
                  </c:pt>
                  <c:pt idx="1097">
                    <c:v>6:50:00 AM</c:v>
                  </c:pt>
                  <c:pt idx="1098">
                    <c:v>7:06:40 AM</c:v>
                  </c:pt>
                  <c:pt idx="1099">
                    <c:v>7:23:20 AM</c:v>
                  </c:pt>
                  <c:pt idx="1100">
                    <c:v>7:40:00 AM</c:v>
                  </c:pt>
                  <c:pt idx="1101">
                    <c:v>7:56:40 AM</c:v>
                  </c:pt>
                  <c:pt idx="1102">
                    <c:v>8:13:20 AM</c:v>
                  </c:pt>
                  <c:pt idx="1103">
                    <c:v>8:30:00 AM</c:v>
                  </c:pt>
                  <c:pt idx="1104">
                    <c:v>8:46:40 AM</c:v>
                  </c:pt>
                  <c:pt idx="1105">
                    <c:v>9:03:20 AM</c:v>
                  </c:pt>
                  <c:pt idx="1106">
                    <c:v>9:20:00 AM</c:v>
                  </c:pt>
                  <c:pt idx="1107">
                    <c:v>9:36:40 AM</c:v>
                  </c:pt>
                  <c:pt idx="1108">
                    <c:v>9:53:20 AM</c:v>
                  </c:pt>
                  <c:pt idx="1109">
                    <c:v>10:10:00 AM</c:v>
                  </c:pt>
                  <c:pt idx="1110">
                    <c:v>10:26:40 AM</c:v>
                  </c:pt>
                  <c:pt idx="1111">
                    <c:v>10:43:20 AM</c:v>
                  </c:pt>
                  <c:pt idx="1112">
                    <c:v>11:00:00 AM</c:v>
                  </c:pt>
                  <c:pt idx="1113">
                    <c:v>11:16:40 AM</c:v>
                  </c:pt>
                  <c:pt idx="1114">
                    <c:v>11:33:20 AM</c:v>
                  </c:pt>
                  <c:pt idx="1115">
                    <c:v>11:50:00 AM</c:v>
                  </c:pt>
                  <c:pt idx="1116">
                    <c:v>12:06:40 PM</c:v>
                  </c:pt>
                  <c:pt idx="1117">
                    <c:v>12:23:20 PM</c:v>
                  </c:pt>
                  <c:pt idx="1118">
                    <c:v>12:40:00 PM</c:v>
                  </c:pt>
                  <c:pt idx="1119">
                    <c:v>12:56:40 PM</c:v>
                  </c:pt>
                  <c:pt idx="1120">
                    <c:v>1:13:20 PM</c:v>
                  </c:pt>
                  <c:pt idx="1121">
                    <c:v>1:30:00 PM</c:v>
                  </c:pt>
                  <c:pt idx="1122">
                    <c:v>1:46:40 PM</c:v>
                  </c:pt>
                  <c:pt idx="1123">
                    <c:v>2:03:20 PM</c:v>
                  </c:pt>
                  <c:pt idx="1124">
                    <c:v>2:20:00 PM</c:v>
                  </c:pt>
                  <c:pt idx="1125">
                    <c:v>2:36:40 PM</c:v>
                  </c:pt>
                  <c:pt idx="1126">
                    <c:v>2:53:20 PM</c:v>
                  </c:pt>
                  <c:pt idx="1127">
                    <c:v>3:10:00 PM</c:v>
                  </c:pt>
                  <c:pt idx="1128">
                    <c:v>3:26:40 PM</c:v>
                  </c:pt>
                  <c:pt idx="1129">
                    <c:v>3:43:20 PM</c:v>
                  </c:pt>
                  <c:pt idx="1130">
                    <c:v>4:00:00 PM</c:v>
                  </c:pt>
                  <c:pt idx="1131">
                    <c:v>4:16:40 PM</c:v>
                  </c:pt>
                  <c:pt idx="1132">
                    <c:v>4:33:20 PM</c:v>
                  </c:pt>
                  <c:pt idx="1133">
                    <c:v>4:50:00 PM</c:v>
                  </c:pt>
                  <c:pt idx="1134">
                    <c:v>5:06:40 PM</c:v>
                  </c:pt>
                  <c:pt idx="1135">
                    <c:v>5:23:20 PM</c:v>
                  </c:pt>
                  <c:pt idx="1136">
                    <c:v>5:40:00 PM</c:v>
                  </c:pt>
                  <c:pt idx="1137">
                    <c:v>5:56:40 PM</c:v>
                  </c:pt>
                  <c:pt idx="1138">
                    <c:v>6:13:20 PM</c:v>
                  </c:pt>
                  <c:pt idx="1139">
                    <c:v>6:30:00 PM</c:v>
                  </c:pt>
                  <c:pt idx="1140">
                    <c:v>6:46:40 PM</c:v>
                  </c:pt>
                  <c:pt idx="1141">
                    <c:v>7:03:20 PM</c:v>
                  </c:pt>
                  <c:pt idx="1142">
                    <c:v>7:20:00 PM</c:v>
                  </c:pt>
                  <c:pt idx="1143">
                    <c:v>7:36:40 PM</c:v>
                  </c:pt>
                  <c:pt idx="1144">
                    <c:v>7:53:20 PM</c:v>
                  </c:pt>
                  <c:pt idx="1145">
                    <c:v>8:10:00 PM</c:v>
                  </c:pt>
                  <c:pt idx="1146">
                    <c:v>8:26:40 PM</c:v>
                  </c:pt>
                  <c:pt idx="1147">
                    <c:v>8:43:20 PM</c:v>
                  </c:pt>
                  <c:pt idx="1148">
                    <c:v>9:00:00 PM</c:v>
                  </c:pt>
                  <c:pt idx="1149">
                    <c:v>9:16:40 PM</c:v>
                  </c:pt>
                  <c:pt idx="1150">
                    <c:v>9:33:20 PM</c:v>
                  </c:pt>
                  <c:pt idx="1151">
                    <c:v>9:50:00 PM</c:v>
                  </c:pt>
                  <c:pt idx="1152">
                    <c:v>10:06:40 PM</c:v>
                  </c:pt>
                  <c:pt idx="1153">
                    <c:v>10:23:20 PM</c:v>
                  </c:pt>
                  <c:pt idx="1154">
                    <c:v>10:40:00 PM</c:v>
                  </c:pt>
                  <c:pt idx="1155">
                    <c:v>10:56:40 PM</c:v>
                  </c:pt>
                  <c:pt idx="1156">
                    <c:v>11:13:20 PM</c:v>
                  </c:pt>
                  <c:pt idx="1157">
                    <c:v>11:30:00 PM</c:v>
                  </c:pt>
                  <c:pt idx="1158">
                    <c:v>11:46:40 PM</c:v>
                  </c:pt>
                  <c:pt idx="1159">
                    <c:v>12:03:20 AM</c:v>
                  </c:pt>
                  <c:pt idx="1160">
                    <c:v>12:20:00 AM</c:v>
                  </c:pt>
                  <c:pt idx="1161">
                    <c:v>12:36:40 AM</c:v>
                  </c:pt>
                  <c:pt idx="1162">
                    <c:v>12:53:20 AM</c:v>
                  </c:pt>
                  <c:pt idx="1163">
                    <c:v>1:10:00 AM</c:v>
                  </c:pt>
                  <c:pt idx="1164">
                    <c:v>1:26:40 AM</c:v>
                  </c:pt>
                  <c:pt idx="1165">
                    <c:v>1:43:20 AM</c:v>
                  </c:pt>
                  <c:pt idx="1166">
                    <c:v>2:00:00 AM</c:v>
                  </c:pt>
                  <c:pt idx="1167">
                    <c:v>2:16:40 AM</c:v>
                  </c:pt>
                  <c:pt idx="1168">
                    <c:v>2:33:20 AM</c:v>
                  </c:pt>
                  <c:pt idx="1169">
                    <c:v>2:50:00 AM</c:v>
                  </c:pt>
                  <c:pt idx="1170">
                    <c:v>3:06:40 AM</c:v>
                  </c:pt>
                  <c:pt idx="1171">
                    <c:v>3:23:20 AM</c:v>
                  </c:pt>
                  <c:pt idx="1172">
                    <c:v>3:40:00 AM</c:v>
                  </c:pt>
                  <c:pt idx="1173">
                    <c:v>3:56:40 AM</c:v>
                  </c:pt>
                  <c:pt idx="1174">
                    <c:v>4:13:20 AM</c:v>
                  </c:pt>
                  <c:pt idx="1175">
                    <c:v>4:30:00 AM</c:v>
                  </c:pt>
                  <c:pt idx="1176">
                    <c:v>4:46:40 AM</c:v>
                  </c:pt>
                  <c:pt idx="1177">
                    <c:v>5:03:20 AM</c:v>
                  </c:pt>
                  <c:pt idx="1178">
                    <c:v>5:20:00 AM</c:v>
                  </c:pt>
                  <c:pt idx="1179">
                    <c:v>5:36:40 AM</c:v>
                  </c:pt>
                  <c:pt idx="1180">
                    <c:v>5:53:20 AM</c:v>
                  </c:pt>
                  <c:pt idx="1181">
                    <c:v>6:10:00 AM</c:v>
                  </c:pt>
                  <c:pt idx="1182">
                    <c:v>6:26:40 AM</c:v>
                  </c:pt>
                  <c:pt idx="1183">
                    <c:v>6:43:20 AM</c:v>
                  </c:pt>
                  <c:pt idx="1184">
                    <c:v>7:00:00 AM</c:v>
                  </c:pt>
                  <c:pt idx="1185">
                    <c:v>7:16:40 AM</c:v>
                  </c:pt>
                  <c:pt idx="1186">
                    <c:v>7:33:20 AM</c:v>
                  </c:pt>
                  <c:pt idx="1187">
                    <c:v>7:50:00 AM</c:v>
                  </c:pt>
                  <c:pt idx="1188">
                    <c:v>8:06:40 AM</c:v>
                  </c:pt>
                  <c:pt idx="1189">
                    <c:v>8:23:20 AM</c:v>
                  </c:pt>
                  <c:pt idx="1190">
                    <c:v>8:40:00 AM</c:v>
                  </c:pt>
                  <c:pt idx="1191">
                    <c:v>8:56:40 AM</c:v>
                  </c:pt>
                  <c:pt idx="1192">
                    <c:v>9:13:20 AM</c:v>
                  </c:pt>
                  <c:pt idx="1193">
                    <c:v>9:30:00 AM</c:v>
                  </c:pt>
                  <c:pt idx="1194">
                    <c:v>9:46:40 AM</c:v>
                  </c:pt>
                  <c:pt idx="1195">
                    <c:v>10:03:20 AM</c:v>
                  </c:pt>
                  <c:pt idx="1196">
                    <c:v>10:20:00 AM</c:v>
                  </c:pt>
                  <c:pt idx="1197">
                    <c:v>10:36:40 AM</c:v>
                  </c:pt>
                  <c:pt idx="1198">
                    <c:v>10:53:20 AM</c:v>
                  </c:pt>
                  <c:pt idx="1199">
                    <c:v>11:10:00 AM</c:v>
                  </c:pt>
                  <c:pt idx="1200">
                    <c:v>11:26:40 AM</c:v>
                  </c:pt>
                  <c:pt idx="1201">
                    <c:v>11:43:20 AM</c:v>
                  </c:pt>
                  <c:pt idx="1202">
                    <c:v>12:00:00 PM</c:v>
                  </c:pt>
                  <c:pt idx="1203">
                    <c:v>12:16:40 PM</c:v>
                  </c:pt>
                  <c:pt idx="1204">
                    <c:v>12:33:20 PM</c:v>
                  </c:pt>
                  <c:pt idx="1205">
                    <c:v>12:50:00 PM</c:v>
                  </c:pt>
                  <c:pt idx="1206">
                    <c:v>1:06:40 PM</c:v>
                  </c:pt>
                  <c:pt idx="1207">
                    <c:v>1:23:20 PM</c:v>
                  </c:pt>
                  <c:pt idx="1208">
                    <c:v>1:40:00 PM</c:v>
                  </c:pt>
                  <c:pt idx="1209">
                    <c:v>1:56:40 PM</c:v>
                  </c:pt>
                  <c:pt idx="1210">
                    <c:v>2:13:20 PM</c:v>
                  </c:pt>
                  <c:pt idx="1211">
                    <c:v>2:30:00 PM</c:v>
                  </c:pt>
                  <c:pt idx="1212">
                    <c:v>2:46:40 PM</c:v>
                  </c:pt>
                  <c:pt idx="1213">
                    <c:v>3:03:20 PM</c:v>
                  </c:pt>
                  <c:pt idx="1214">
                    <c:v>3:20:00 PM</c:v>
                  </c:pt>
                  <c:pt idx="1215">
                    <c:v>3:36:40 PM</c:v>
                  </c:pt>
                  <c:pt idx="1216">
                    <c:v>3:53:20 PM</c:v>
                  </c:pt>
                  <c:pt idx="1217">
                    <c:v>4:10:00 PM</c:v>
                  </c:pt>
                  <c:pt idx="1218">
                    <c:v>4:26:40 PM</c:v>
                  </c:pt>
                  <c:pt idx="1219">
                    <c:v>4:43:20 PM</c:v>
                  </c:pt>
                  <c:pt idx="1220">
                    <c:v>5:00:00 PM</c:v>
                  </c:pt>
                  <c:pt idx="1221">
                    <c:v>5:16:40 PM</c:v>
                  </c:pt>
                  <c:pt idx="1222">
                    <c:v>5:33:20 PM</c:v>
                  </c:pt>
                  <c:pt idx="1223">
                    <c:v>5:50:00 PM</c:v>
                  </c:pt>
                  <c:pt idx="1224">
                    <c:v>6:06:40 PM</c:v>
                  </c:pt>
                  <c:pt idx="1225">
                    <c:v>6:23:20 PM</c:v>
                  </c:pt>
                  <c:pt idx="1226">
                    <c:v>6:40:00 PM</c:v>
                  </c:pt>
                  <c:pt idx="1227">
                    <c:v>6:56:40 PM</c:v>
                  </c:pt>
                  <c:pt idx="1228">
                    <c:v>7:13:20 PM</c:v>
                  </c:pt>
                  <c:pt idx="1229">
                    <c:v>7:30:00 PM</c:v>
                  </c:pt>
                  <c:pt idx="1230">
                    <c:v>7:46:40 PM</c:v>
                  </c:pt>
                  <c:pt idx="1231">
                    <c:v>8:03:20 PM</c:v>
                  </c:pt>
                  <c:pt idx="1232">
                    <c:v>8:20:00 PM</c:v>
                  </c:pt>
                  <c:pt idx="1233">
                    <c:v>8:36:40 PM</c:v>
                  </c:pt>
                  <c:pt idx="1234">
                    <c:v>8:53:20 PM</c:v>
                  </c:pt>
                  <c:pt idx="1235">
                    <c:v>9:10:00 PM</c:v>
                  </c:pt>
                  <c:pt idx="1236">
                    <c:v>9:26:40 PM</c:v>
                  </c:pt>
                  <c:pt idx="1237">
                    <c:v>9:43:20 PM</c:v>
                  </c:pt>
                  <c:pt idx="1238">
                    <c:v>10:00:00 PM</c:v>
                  </c:pt>
                  <c:pt idx="1239">
                    <c:v>10:16:40 PM</c:v>
                  </c:pt>
                  <c:pt idx="1240">
                    <c:v>10:33:20 PM</c:v>
                  </c:pt>
                  <c:pt idx="1241">
                    <c:v>10:50:00 PM</c:v>
                  </c:pt>
                  <c:pt idx="1242">
                    <c:v>11:06:40 PM</c:v>
                  </c:pt>
                  <c:pt idx="1243">
                    <c:v>11:23:20 PM</c:v>
                  </c:pt>
                  <c:pt idx="1244">
                    <c:v>11:40:00 PM</c:v>
                  </c:pt>
                  <c:pt idx="1245">
                    <c:v>11:56:40 PM</c:v>
                  </c:pt>
                  <c:pt idx="1246">
                    <c:v>12:13:20 AM</c:v>
                  </c:pt>
                  <c:pt idx="1247">
                    <c:v>12:30:00 AM</c:v>
                  </c:pt>
                  <c:pt idx="1248">
                    <c:v>12:46:40 AM</c:v>
                  </c:pt>
                  <c:pt idx="1249">
                    <c:v>1:03:20 AM</c:v>
                  </c:pt>
                  <c:pt idx="1250">
                    <c:v>1:20:00 AM</c:v>
                  </c:pt>
                  <c:pt idx="1251">
                    <c:v>1:36:40 AM</c:v>
                  </c:pt>
                  <c:pt idx="1252">
                    <c:v>1:53:20 AM</c:v>
                  </c:pt>
                  <c:pt idx="1253">
                    <c:v>2:10:00 AM</c:v>
                  </c:pt>
                  <c:pt idx="1254">
                    <c:v>2:26:40 AM</c:v>
                  </c:pt>
                  <c:pt idx="1255">
                    <c:v>2:43:20 AM</c:v>
                  </c:pt>
                  <c:pt idx="1256">
                    <c:v>3:00:00 AM</c:v>
                  </c:pt>
                  <c:pt idx="1257">
                    <c:v>3:16:40 AM</c:v>
                  </c:pt>
                  <c:pt idx="1258">
                    <c:v>3:33:20 AM</c:v>
                  </c:pt>
                  <c:pt idx="1259">
                    <c:v>3:50:00 AM</c:v>
                  </c:pt>
                  <c:pt idx="1260">
                    <c:v>4:06:40 AM</c:v>
                  </c:pt>
                  <c:pt idx="1261">
                    <c:v>4:23:20 AM</c:v>
                  </c:pt>
                  <c:pt idx="1262">
                    <c:v>4:40:00 AM</c:v>
                  </c:pt>
                  <c:pt idx="1263">
                    <c:v>4:56:40 AM</c:v>
                  </c:pt>
                  <c:pt idx="1264">
                    <c:v>5:13:20 AM</c:v>
                  </c:pt>
                  <c:pt idx="1265">
                    <c:v>5:30:00 AM</c:v>
                  </c:pt>
                  <c:pt idx="1266">
                    <c:v>5:46:40 AM</c:v>
                  </c:pt>
                  <c:pt idx="1267">
                    <c:v>6:03:20 AM</c:v>
                  </c:pt>
                  <c:pt idx="1268">
                    <c:v>6:20:00 AM</c:v>
                  </c:pt>
                  <c:pt idx="1269">
                    <c:v>6:36:40 AM</c:v>
                  </c:pt>
                  <c:pt idx="1270">
                    <c:v>6:53:20 AM</c:v>
                  </c:pt>
                  <c:pt idx="1271">
                    <c:v>7:10:00 AM</c:v>
                  </c:pt>
                  <c:pt idx="1272">
                    <c:v>7:26:40 AM</c:v>
                  </c:pt>
                  <c:pt idx="1273">
                    <c:v>7:43:20 AM</c:v>
                  </c:pt>
                  <c:pt idx="1274">
                    <c:v>8:00:00 AM</c:v>
                  </c:pt>
                  <c:pt idx="1275">
                    <c:v>8:16:40 AM</c:v>
                  </c:pt>
                  <c:pt idx="1276">
                    <c:v>8:33:20 AM</c:v>
                  </c:pt>
                  <c:pt idx="1277">
                    <c:v>8:50:00 AM</c:v>
                  </c:pt>
                  <c:pt idx="1278">
                    <c:v>9:06:40 AM</c:v>
                  </c:pt>
                  <c:pt idx="1279">
                    <c:v>9:23:20 AM</c:v>
                  </c:pt>
                  <c:pt idx="1280">
                    <c:v>9:40:00 AM</c:v>
                  </c:pt>
                  <c:pt idx="1281">
                    <c:v>9:56:40 AM</c:v>
                  </c:pt>
                  <c:pt idx="1282">
                    <c:v>10:13:20 AM</c:v>
                  </c:pt>
                  <c:pt idx="1283">
                    <c:v>10:30:00 AM</c:v>
                  </c:pt>
                  <c:pt idx="1284">
                    <c:v>10:46:40 AM</c:v>
                  </c:pt>
                  <c:pt idx="1285">
                    <c:v>11:03:20 AM</c:v>
                  </c:pt>
                  <c:pt idx="1286">
                    <c:v>11:20:00 AM</c:v>
                  </c:pt>
                  <c:pt idx="1287">
                    <c:v>11:36:40 AM</c:v>
                  </c:pt>
                  <c:pt idx="1288">
                    <c:v>11:53:20 AM</c:v>
                  </c:pt>
                  <c:pt idx="1289">
                    <c:v>12:10:00 PM</c:v>
                  </c:pt>
                  <c:pt idx="1290">
                    <c:v>12:26:40 PM</c:v>
                  </c:pt>
                  <c:pt idx="1291">
                    <c:v>12:43:20 PM</c:v>
                  </c:pt>
                  <c:pt idx="1292">
                    <c:v>1:00:00 PM</c:v>
                  </c:pt>
                  <c:pt idx="1293">
                    <c:v>1:16:40 PM</c:v>
                  </c:pt>
                  <c:pt idx="1294">
                    <c:v>1:33:20 PM</c:v>
                  </c:pt>
                  <c:pt idx="1295">
                    <c:v>1:50:00 PM</c:v>
                  </c:pt>
                  <c:pt idx="1296">
                    <c:v>2:06:40 PM</c:v>
                  </c:pt>
                  <c:pt idx="1297">
                    <c:v>2:23:20 PM</c:v>
                  </c:pt>
                  <c:pt idx="1298">
                    <c:v>2:40:00 PM</c:v>
                  </c:pt>
                  <c:pt idx="1299">
                    <c:v>2:56:40 PM</c:v>
                  </c:pt>
                  <c:pt idx="1300">
                    <c:v>3:13:20 PM</c:v>
                  </c:pt>
                  <c:pt idx="1301">
                    <c:v>3:30:00 PM</c:v>
                  </c:pt>
                  <c:pt idx="1302">
                    <c:v>3:46:40 PM</c:v>
                  </c:pt>
                  <c:pt idx="1303">
                    <c:v>4:03:20 PM</c:v>
                  </c:pt>
                  <c:pt idx="1304">
                    <c:v>4:20:00 PM</c:v>
                  </c:pt>
                  <c:pt idx="1305">
                    <c:v>4:36:40 PM</c:v>
                  </c:pt>
                  <c:pt idx="1306">
                    <c:v>4:53:20 PM</c:v>
                  </c:pt>
                  <c:pt idx="1307">
                    <c:v>5:10:00 PM</c:v>
                  </c:pt>
                  <c:pt idx="1308">
                    <c:v>5:26:40 PM</c:v>
                  </c:pt>
                  <c:pt idx="1309">
                    <c:v>5:43:20 PM</c:v>
                  </c:pt>
                  <c:pt idx="1310">
                    <c:v>6:00:00 PM</c:v>
                  </c:pt>
                  <c:pt idx="1311">
                    <c:v>6:16:40 PM</c:v>
                  </c:pt>
                  <c:pt idx="1312">
                    <c:v>6:33:20 PM</c:v>
                  </c:pt>
                  <c:pt idx="1313">
                    <c:v>6:50:00 PM</c:v>
                  </c:pt>
                  <c:pt idx="1314">
                    <c:v>7:06:40 PM</c:v>
                  </c:pt>
                  <c:pt idx="1315">
                    <c:v>7:23:20 PM</c:v>
                  </c:pt>
                  <c:pt idx="1316">
                    <c:v>7:40:00 PM</c:v>
                  </c:pt>
                  <c:pt idx="1317">
                    <c:v>7:56:40 PM</c:v>
                  </c:pt>
                  <c:pt idx="1318">
                    <c:v>8:13:20 PM</c:v>
                  </c:pt>
                  <c:pt idx="1319">
                    <c:v>8:30:00 PM</c:v>
                  </c:pt>
                  <c:pt idx="1320">
                    <c:v>8:46:40 PM</c:v>
                  </c:pt>
                  <c:pt idx="1321">
                    <c:v>9:03:20 PM</c:v>
                  </c:pt>
                  <c:pt idx="1322">
                    <c:v>9:20:00 PM</c:v>
                  </c:pt>
                  <c:pt idx="1323">
                    <c:v>9:36:40 PM</c:v>
                  </c:pt>
                  <c:pt idx="1324">
                    <c:v>9:53:20 PM</c:v>
                  </c:pt>
                  <c:pt idx="1325">
                    <c:v>10:10:00 PM</c:v>
                  </c:pt>
                  <c:pt idx="1326">
                    <c:v>10:26:40 PM</c:v>
                  </c:pt>
                  <c:pt idx="1327">
                    <c:v>10:43:20 PM</c:v>
                  </c:pt>
                  <c:pt idx="1328">
                    <c:v>11:00:00 PM</c:v>
                  </c:pt>
                  <c:pt idx="1329">
                    <c:v>11:16:40 PM</c:v>
                  </c:pt>
                  <c:pt idx="1330">
                    <c:v>11:33:20 PM</c:v>
                  </c:pt>
                  <c:pt idx="1331">
                    <c:v>11:50:00 PM</c:v>
                  </c:pt>
                  <c:pt idx="1332">
                    <c:v>12:06:40 AM</c:v>
                  </c:pt>
                  <c:pt idx="1333">
                    <c:v>12:23:20 AM</c:v>
                  </c:pt>
                  <c:pt idx="1334">
                    <c:v>12:40:00 AM</c:v>
                  </c:pt>
                  <c:pt idx="1335">
                    <c:v>12:56:40 AM</c:v>
                  </c:pt>
                  <c:pt idx="1336">
                    <c:v>1:13:20 AM</c:v>
                  </c:pt>
                  <c:pt idx="1337">
                    <c:v>1:30:00 AM</c:v>
                  </c:pt>
                  <c:pt idx="1338">
                    <c:v>1:46:40 AM</c:v>
                  </c:pt>
                  <c:pt idx="1339">
                    <c:v>2:03:20 AM</c:v>
                  </c:pt>
                  <c:pt idx="1340">
                    <c:v>2:20:00 AM</c:v>
                  </c:pt>
                  <c:pt idx="1341">
                    <c:v>2:36:40 AM</c:v>
                  </c:pt>
                  <c:pt idx="1342">
                    <c:v>2:53:20 AM</c:v>
                  </c:pt>
                  <c:pt idx="1343">
                    <c:v>3:10:00 AM</c:v>
                  </c:pt>
                  <c:pt idx="1344">
                    <c:v>3:26:40 AM</c:v>
                  </c:pt>
                  <c:pt idx="1345">
                    <c:v>3:43:20 AM</c:v>
                  </c:pt>
                  <c:pt idx="1346">
                    <c:v>4:00:00 AM</c:v>
                  </c:pt>
                  <c:pt idx="1347">
                    <c:v>4:16:40 AM</c:v>
                  </c:pt>
                  <c:pt idx="1348">
                    <c:v>4:33:20 AM</c:v>
                  </c:pt>
                  <c:pt idx="1349">
                    <c:v>4:50:00 AM</c:v>
                  </c:pt>
                  <c:pt idx="1350">
                    <c:v>5:06:40 AM</c:v>
                  </c:pt>
                  <c:pt idx="1351">
                    <c:v>5:23:20 AM</c:v>
                  </c:pt>
                  <c:pt idx="1352">
                    <c:v>5:40:00 AM</c:v>
                  </c:pt>
                  <c:pt idx="1353">
                    <c:v>5:56:40 AM</c:v>
                  </c:pt>
                  <c:pt idx="1354">
                    <c:v>6:13:20 AM</c:v>
                  </c:pt>
                  <c:pt idx="1355">
                    <c:v>6:30:00 AM</c:v>
                  </c:pt>
                  <c:pt idx="1356">
                    <c:v>6:46:40 AM</c:v>
                  </c:pt>
                  <c:pt idx="1357">
                    <c:v>7:03:20 AM</c:v>
                  </c:pt>
                  <c:pt idx="1358">
                    <c:v>7:20:00 AM</c:v>
                  </c:pt>
                  <c:pt idx="1359">
                    <c:v>7:36:40 AM</c:v>
                  </c:pt>
                  <c:pt idx="1360">
                    <c:v>7:53:20 AM</c:v>
                  </c:pt>
                  <c:pt idx="1361">
                    <c:v>8:10:00 AM</c:v>
                  </c:pt>
                  <c:pt idx="1362">
                    <c:v>8:26:40 AM</c:v>
                  </c:pt>
                  <c:pt idx="1363">
                    <c:v>8:43:20 AM</c:v>
                  </c:pt>
                  <c:pt idx="1364">
                    <c:v>9:00:00 AM</c:v>
                  </c:pt>
                  <c:pt idx="1365">
                    <c:v>9:16:40 AM</c:v>
                  </c:pt>
                  <c:pt idx="1366">
                    <c:v>9:33:20 AM</c:v>
                  </c:pt>
                  <c:pt idx="1367">
                    <c:v>9:50:00 AM</c:v>
                  </c:pt>
                  <c:pt idx="1368">
                    <c:v>10:06:40 AM</c:v>
                  </c:pt>
                  <c:pt idx="1369">
                    <c:v>10:23:20 AM</c:v>
                  </c:pt>
                  <c:pt idx="1370">
                    <c:v>10:40:00 AM</c:v>
                  </c:pt>
                  <c:pt idx="1371">
                    <c:v>10:56:40 AM</c:v>
                  </c:pt>
                  <c:pt idx="1372">
                    <c:v>11:13:20 AM</c:v>
                  </c:pt>
                  <c:pt idx="1373">
                    <c:v>11:30:00 AM</c:v>
                  </c:pt>
                  <c:pt idx="1374">
                    <c:v>11:46:40 AM</c:v>
                  </c:pt>
                  <c:pt idx="1375">
                    <c:v>12:03:20 PM</c:v>
                  </c:pt>
                  <c:pt idx="1376">
                    <c:v>12:20:00 PM</c:v>
                  </c:pt>
                  <c:pt idx="1377">
                    <c:v>12:36:40 PM</c:v>
                  </c:pt>
                  <c:pt idx="1378">
                    <c:v>12:53:20 PM</c:v>
                  </c:pt>
                  <c:pt idx="1379">
                    <c:v>1:10:00 PM</c:v>
                  </c:pt>
                  <c:pt idx="1380">
                    <c:v>1:26:40 PM</c:v>
                  </c:pt>
                  <c:pt idx="1381">
                    <c:v>1:43:20 PM</c:v>
                  </c:pt>
                  <c:pt idx="1382">
                    <c:v>2:00:00 PM</c:v>
                  </c:pt>
                  <c:pt idx="1383">
                    <c:v>2:16:40 PM</c:v>
                  </c:pt>
                  <c:pt idx="1384">
                    <c:v>2:33:20 PM</c:v>
                  </c:pt>
                  <c:pt idx="1385">
                    <c:v>2:50:00 PM</c:v>
                  </c:pt>
                  <c:pt idx="1386">
                    <c:v>3:06:40 PM</c:v>
                  </c:pt>
                  <c:pt idx="1387">
                    <c:v>3:23:20 PM</c:v>
                  </c:pt>
                  <c:pt idx="1388">
                    <c:v>3:40:00 PM</c:v>
                  </c:pt>
                  <c:pt idx="1389">
                    <c:v>3:56:40 PM</c:v>
                  </c:pt>
                  <c:pt idx="1390">
                    <c:v>4:13:20 PM</c:v>
                  </c:pt>
                  <c:pt idx="1391">
                    <c:v>4:30:00 PM</c:v>
                  </c:pt>
                  <c:pt idx="1392">
                    <c:v>4:46:40 PM</c:v>
                  </c:pt>
                  <c:pt idx="1393">
                    <c:v>5:03:20 PM</c:v>
                  </c:pt>
                  <c:pt idx="1394">
                    <c:v>5:20:00 PM</c:v>
                  </c:pt>
                  <c:pt idx="1395">
                    <c:v>5:36:40 PM</c:v>
                  </c:pt>
                  <c:pt idx="1396">
                    <c:v>5:53:20 PM</c:v>
                  </c:pt>
                  <c:pt idx="1397">
                    <c:v>6:10:00 PM</c:v>
                  </c:pt>
                  <c:pt idx="1398">
                    <c:v>6:26:40 PM</c:v>
                  </c:pt>
                  <c:pt idx="1399">
                    <c:v>6:43:20 PM</c:v>
                  </c:pt>
                  <c:pt idx="1400">
                    <c:v>7:00:00 PM</c:v>
                  </c:pt>
                  <c:pt idx="1401">
                    <c:v>7:16:40 PM</c:v>
                  </c:pt>
                  <c:pt idx="1402">
                    <c:v>7:33:20 PM</c:v>
                  </c:pt>
                  <c:pt idx="1403">
                    <c:v>7:50:00 PM</c:v>
                  </c:pt>
                  <c:pt idx="1404">
                    <c:v>8:06:40 PM</c:v>
                  </c:pt>
                  <c:pt idx="1405">
                    <c:v>8:23:20 PM</c:v>
                  </c:pt>
                  <c:pt idx="1406">
                    <c:v>8:40:00 PM</c:v>
                  </c:pt>
                  <c:pt idx="1407">
                    <c:v>8:56:40 PM</c:v>
                  </c:pt>
                  <c:pt idx="1408">
                    <c:v>9:13:20 PM</c:v>
                  </c:pt>
                  <c:pt idx="1409">
                    <c:v>9:30:00 PM</c:v>
                  </c:pt>
                  <c:pt idx="1410">
                    <c:v>9:46:40 PM</c:v>
                  </c:pt>
                  <c:pt idx="1411">
                    <c:v>10:03:20 PM</c:v>
                  </c:pt>
                  <c:pt idx="1412">
                    <c:v>10:20:00 PM</c:v>
                  </c:pt>
                  <c:pt idx="1413">
                    <c:v>10:36:40 PM</c:v>
                  </c:pt>
                  <c:pt idx="1414">
                    <c:v>10:53:20 PM</c:v>
                  </c:pt>
                  <c:pt idx="1415">
                    <c:v>11:10:00 PM</c:v>
                  </c:pt>
                  <c:pt idx="1416">
                    <c:v>11:26:40 PM</c:v>
                  </c:pt>
                  <c:pt idx="1417">
                    <c:v>11:43:20 PM</c:v>
                  </c:pt>
                  <c:pt idx="1418">
                    <c:v>12:00:00 AM</c:v>
                  </c:pt>
                  <c:pt idx="1419">
                    <c:v>12:16:40 AM</c:v>
                  </c:pt>
                  <c:pt idx="1420">
                    <c:v>12:33:20 AM</c:v>
                  </c:pt>
                  <c:pt idx="1421">
                    <c:v>12:50:00 AM</c:v>
                  </c:pt>
                  <c:pt idx="1422">
                    <c:v>1:06:40 AM</c:v>
                  </c:pt>
                  <c:pt idx="1423">
                    <c:v>1:23:20 AM</c:v>
                  </c:pt>
                  <c:pt idx="1424">
                    <c:v>1:40:00 AM</c:v>
                  </c:pt>
                  <c:pt idx="1425">
                    <c:v>1:56:40 AM</c:v>
                  </c:pt>
                  <c:pt idx="1426">
                    <c:v>2:13:20 AM</c:v>
                  </c:pt>
                  <c:pt idx="1427">
                    <c:v>2:30:00 AM</c:v>
                  </c:pt>
                  <c:pt idx="1428">
                    <c:v>2:46:40 AM</c:v>
                  </c:pt>
                  <c:pt idx="1429">
                    <c:v>3:03:20 AM</c:v>
                  </c:pt>
                  <c:pt idx="1430">
                    <c:v>3:20:00 AM</c:v>
                  </c:pt>
                  <c:pt idx="1431">
                    <c:v>3:36:40 AM</c:v>
                  </c:pt>
                  <c:pt idx="1432">
                    <c:v>3:53:20 AM</c:v>
                  </c:pt>
                  <c:pt idx="1433">
                    <c:v>4:10:00 AM</c:v>
                  </c:pt>
                  <c:pt idx="1434">
                    <c:v>4:26:40 AM</c:v>
                  </c:pt>
                  <c:pt idx="1435">
                    <c:v>4:43:20 AM</c:v>
                  </c:pt>
                  <c:pt idx="1436">
                    <c:v>5:00:00 AM</c:v>
                  </c:pt>
                  <c:pt idx="1437">
                    <c:v>5:16:40 AM</c:v>
                  </c:pt>
                  <c:pt idx="1438">
                    <c:v>5:33:20 AM</c:v>
                  </c:pt>
                  <c:pt idx="1439">
                    <c:v>5:50:00 AM</c:v>
                  </c:pt>
                  <c:pt idx="1440">
                    <c:v>6:06:40 AM</c:v>
                  </c:pt>
                  <c:pt idx="1441">
                    <c:v>6:23:20 AM</c:v>
                  </c:pt>
                  <c:pt idx="1442">
                    <c:v>6:40:00 AM</c:v>
                  </c:pt>
                  <c:pt idx="1443">
                    <c:v>6:56:40 AM</c:v>
                  </c:pt>
                  <c:pt idx="1444">
                    <c:v>7:13:20 AM</c:v>
                  </c:pt>
                  <c:pt idx="1445">
                    <c:v>7:30:00 AM</c:v>
                  </c:pt>
                  <c:pt idx="1446">
                    <c:v>7:46:40 AM</c:v>
                  </c:pt>
                  <c:pt idx="1447">
                    <c:v>8:03:20 AM</c:v>
                  </c:pt>
                  <c:pt idx="1448">
                    <c:v>8:20:00 AM</c:v>
                  </c:pt>
                  <c:pt idx="1449">
                    <c:v>8:36:40 AM</c:v>
                  </c:pt>
                  <c:pt idx="1450">
                    <c:v>8:53:20 AM</c:v>
                  </c:pt>
                  <c:pt idx="1451">
                    <c:v>9:10:00 AM</c:v>
                  </c:pt>
                  <c:pt idx="1452">
                    <c:v>9:26:40 AM</c:v>
                  </c:pt>
                  <c:pt idx="1453">
                    <c:v>9:43:20 AM</c:v>
                  </c:pt>
                  <c:pt idx="1454">
                    <c:v>10:00:00 AM</c:v>
                  </c:pt>
                  <c:pt idx="1455">
                    <c:v>10:16:40 AM</c:v>
                  </c:pt>
                  <c:pt idx="1456">
                    <c:v>10:33:20 AM</c:v>
                  </c:pt>
                  <c:pt idx="1457">
                    <c:v>10:50:00 AM</c:v>
                  </c:pt>
                  <c:pt idx="1458">
                    <c:v>11:06:40 AM</c:v>
                  </c:pt>
                  <c:pt idx="1459">
                    <c:v>11:23:20 AM</c:v>
                  </c:pt>
                  <c:pt idx="1460">
                    <c:v>11:40:00 AM</c:v>
                  </c:pt>
                  <c:pt idx="1461">
                    <c:v>11:56:40 AM</c:v>
                  </c:pt>
                  <c:pt idx="1462">
                    <c:v>12:13:20 PM</c:v>
                  </c:pt>
                  <c:pt idx="1463">
                    <c:v>12:30:00 PM</c:v>
                  </c:pt>
                  <c:pt idx="1464">
                    <c:v>12:46:40 PM</c:v>
                  </c:pt>
                  <c:pt idx="1465">
                    <c:v>1:03:20 PM</c:v>
                  </c:pt>
                  <c:pt idx="1466">
                    <c:v>1:20:00 PM</c:v>
                  </c:pt>
                  <c:pt idx="1467">
                    <c:v>1:36:40 PM</c:v>
                  </c:pt>
                  <c:pt idx="1468">
                    <c:v>1:53:20 PM</c:v>
                  </c:pt>
                  <c:pt idx="1469">
                    <c:v>2:10:00 PM</c:v>
                  </c:pt>
                  <c:pt idx="1470">
                    <c:v>2:26:40 PM</c:v>
                  </c:pt>
                  <c:pt idx="1471">
                    <c:v>2:43:20 PM</c:v>
                  </c:pt>
                  <c:pt idx="1472">
                    <c:v>3:00:00 PM</c:v>
                  </c:pt>
                  <c:pt idx="1473">
                    <c:v>3:16:40 PM</c:v>
                  </c:pt>
                  <c:pt idx="1474">
                    <c:v>3:33:20 PM</c:v>
                  </c:pt>
                  <c:pt idx="1475">
                    <c:v>3:50:00 PM</c:v>
                  </c:pt>
                  <c:pt idx="1476">
                    <c:v>4:06:40 PM</c:v>
                  </c:pt>
                  <c:pt idx="1477">
                    <c:v>4:23:20 PM</c:v>
                  </c:pt>
                  <c:pt idx="1478">
                    <c:v>4:40:00 PM</c:v>
                  </c:pt>
                  <c:pt idx="1479">
                    <c:v>4:56:40 PM</c:v>
                  </c:pt>
                  <c:pt idx="1480">
                    <c:v>5:13:20 PM</c:v>
                  </c:pt>
                  <c:pt idx="1481">
                    <c:v>5:30:00 PM</c:v>
                  </c:pt>
                  <c:pt idx="1482">
                    <c:v>5:46:40 PM</c:v>
                  </c:pt>
                  <c:pt idx="1483">
                    <c:v>6:03:20 PM</c:v>
                  </c:pt>
                  <c:pt idx="1484">
                    <c:v>6:20:00 PM</c:v>
                  </c:pt>
                  <c:pt idx="1485">
                    <c:v>6:36:40 PM</c:v>
                  </c:pt>
                  <c:pt idx="1486">
                    <c:v>6:53:20 PM</c:v>
                  </c:pt>
                  <c:pt idx="1487">
                    <c:v>7:10:00 PM</c:v>
                  </c:pt>
                  <c:pt idx="1488">
                    <c:v>7:26:40 PM</c:v>
                  </c:pt>
                  <c:pt idx="1489">
                    <c:v>7:43:20 PM</c:v>
                  </c:pt>
                  <c:pt idx="1490">
                    <c:v>8:00:00 PM</c:v>
                  </c:pt>
                  <c:pt idx="1491">
                    <c:v>8:16:40 PM</c:v>
                  </c:pt>
                  <c:pt idx="1492">
                    <c:v>8:33:20 PM</c:v>
                  </c:pt>
                  <c:pt idx="1493">
                    <c:v>8:50:00 PM</c:v>
                  </c:pt>
                  <c:pt idx="1494">
                    <c:v>9:06:40 PM</c:v>
                  </c:pt>
                  <c:pt idx="1495">
                    <c:v>9:23:20 PM</c:v>
                  </c:pt>
                  <c:pt idx="1496">
                    <c:v>9:40:00 PM</c:v>
                  </c:pt>
                  <c:pt idx="1497">
                    <c:v>9:56:40 PM</c:v>
                  </c:pt>
                  <c:pt idx="1498">
                    <c:v>10:13:20 PM</c:v>
                  </c:pt>
                  <c:pt idx="1499">
                    <c:v>10:30:00 PM</c:v>
                  </c:pt>
                  <c:pt idx="1500">
                    <c:v>10:46:40 PM</c:v>
                  </c:pt>
                  <c:pt idx="1501">
                    <c:v>11:03:20 PM</c:v>
                  </c:pt>
                  <c:pt idx="1502">
                    <c:v>11:20:00 PM</c:v>
                  </c:pt>
                  <c:pt idx="1503">
                    <c:v>11:36:40 PM</c:v>
                  </c:pt>
                  <c:pt idx="1504">
                    <c:v>11:53:20 PM</c:v>
                  </c:pt>
                  <c:pt idx="1505">
                    <c:v>12:10:00 AM</c:v>
                  </c:pt>
                  <c:pt idx="1506">
                    <c:v>12:26:40 AM</c:v>
                  </c:pt>
                  <c:pt idx="1507">
                    <c:v>12:43:20 AM</c:v>
                  </c:pt>
                  <c:pt idx="1508">
                    <c:v>1:00:00 AM</c:v>
                  </c:pt>
                  <c:pt idx="1509">
                    <c:v>1:16:40 AM</c:v>
                  </c:pt>
                  <c:pt idx="1510">
                    <c:v>1:33:20 AM</c:v>
                  </c:pt>
                  <c:pt idx="1511">
                    <c:v>1:50:00 AM</c:v>
                  </c:pt>
                  <c:pt idx="1512">
                    <c:v>2:06:40 AM</c:v>
                  </c:pt>
                  <c:pt idx="1513">
                    <c:v>2:23:20 AM</c:v>
                  </c:pt>
                  <c:pt idx="1514">
                    <c:v>2:40:00 AM</c:v>
                  </c:pt>
                  <c:pt idx="1515">
                    <c:v>2:56:40 AM</c:v>
                  </c:pt>
                  <c:pt idx="1516">
                    <c:v>3:13:20 AM</c:v>
                  </c:pt>
                  <c:pt idx="1517">
                    <c:v>3:30:00 AM</c:v>
                  </c:pt>
                  <c:pt idx="1518">
                    <c:v>3:46:40 AM</c:v>
                  </c:pt>
                  <c:pt idx="1519">
                    <c:v>4:03:20 AM</c:v>
                  </c:pt>
                  <c:pt idx="1520">
                    <c:v>4:20:00 AM</c:v>
                  </c:pt>
                  <c:pt idx="1521">
                    <c:v>4:36:40 AM</c:v>
                  </c:pt>
                  <c:pt idx="1522">
                    <c:v>4:53:20 AM</c:v>
                  </c:pt>
                  <c:pt idx="1523">
                    <c:v>5:10:00 AM</c:v>
                  </c:pt>
                  <c:pt idx="1524">
                    <c:v>5:26:40 AM</c:v>
                  </c:pt>
                  <c:pt idx="1525">
                    <c:v>5:43:20 AM</c:v>
                  </c:pt>
                  <c:pt idx="1526">
                    <c:v>6:00:00 AM</c:v>
                  </c:pt>
                  <c:pt idx="1527">
                    <c:v>6:16:40 AM</c:v>
                  </c:pt>
                  <c:pt idx="1528">
                    <c:v>6:33:20 AM</c:v>
                  </c:pt>
                  <c:pt idx="1529">
                    <c:v>6:50:00 AM</c:v>
                  </c:pt>
                  <c:pt idx="1530">
                    <c:v>7:06:40 AM</c:v>
                  </c:pt>
                  <c:pt idx="1531">
                    <c:v>7:23:20 AM</c:v>
                  </c:pt>
                  <c:pt idx="1532">
                    <c:v>7:40:00 AM</c:v>
                  </c:pt>
                  <c:pt idx="1533">
                    <c:v>7:56:40 AM</c:v>
                  </c:pt>
                  <c:pt idx="1534">
                    <c:v>8:13:20 AM</c:v>
                  </c:pt>
                  <c:pt idx="1535">
                    <c:v>8:30:00 AM</c:v>
                  </c:pt>
                  <c:pt idx="1536">
                    <c:v>8:46:40 AM</c:v>
                  </c:pt>
                  <c:pt idx="1537">
                    <c:v>9:03:20 AM</c:v>
                  </c:pt>
                  <c:pt idx="1538">
                    <c:v>9:20:00 AM</c:v>
                  </c:pt>
                  <c:pt idx="1539">
                    <c:v>9:36:40 AM</c:v>
                  </c:pt>
                  <c:pt idx="1540">
                    <c:v>9:53:20 AM</c:v>
                  </c:pt>
                  <c:pt idx="1541">
                    <c:v>10:10:00 AM</c:v>
                  </c:pt>
                  <c:pt idx="1542">
                    <c:v>10:26:40 AM</c:v>
                  </c:pt>
                  <c:pt idx="1543">
                    <c:v>10:43:20 AM</c:v>
                  </c:pt>
                  <c:pt idx="1544">
                    <c:v>11:00:00 AM</c:v>
                  </c:pt>
                  <c:pt idx="1545">
                    <c:v>11:16:40 AM</c:v>
                  </c:pt>
                  <c:pt idx="1546">
                    <c:v>11:33:20 AM</c:v>
                  </c:pt>
                  <c:pt idx="1547">
                    <c:v>11:50:00 AM</c:v>
                  </c:pt>
                  <c:pt idx="1548">
                    <c:v>12:06:40 PM</c:v>
                  </c:pt>
                  <c:pt idx="1549">
                    <c:v>12:23:20 PM</c:v>
                  </c:pt>
                  <c:pt idx="1550">
                    <c:v>12:40:00 PM</c:v>
                  </c:pt>
                  <c:pt idx="1551">
                    <c:v>12:56:40 PM</c:v>
                  </c:pt>
                  <c:pt idx="1552">
                    <c:v>1:13:20 PM</c:v>
                  </c:pt>
                  <c:pt idx="1553">
                    <c:v>1:30:00 PM</c:v>
                  </c:pt>
                  <c:pt idx="1554">
                    <c:v>1:46:40 PM</c:v>
                  </c:pt>
                  <c:pt idx="1555">
                    <c:v>2:03:20 PM</c:v>
                  </c:pt>
                  <c:pt idx="1556">
                    <c:v>2:20:00 PM</c:v>
                  </c:pt>
                  <c:pt idx="1557">
                    <c:v>2:36:40 PM</c:v>
                  </c:pt>
                  <c:pt idx="1558">
                    <c:v>2:53:20 PM</c:v>
                  </c:pt>
                  <c:pt idx="1559">
                    <c:v>3:10:00 PM</c:v>
                  </c:pt>
                  <c:pt idx="1560">
                    <c:v>3:26:40 PM</c:v>
                  </c:pt>
                  <c:pt idx="1561">
                    <c:v>3:43:20 PM</c:v>
                  </c:pt>
                  <c:pt idx="1562">
                    <c:v>4:00:00 PM</c:v>
                  </c:pt>
                  <c:pt idx="1563">
                    <c:v>4:16:40 PM</c:v>
                  </c:pt>
                  <c:pt idx="1564">
                    <c:v>4:33:20 PM</c:v>
                  </c:pt>
                  <c:pt idx="1565">
                    <c:v>4:50:00 PM</c:v>
                  </c:pt>
                  <c:pt idx="1566">
                    <c:v>5:06:40 PM</c:v>
                  </c:pt>
                  <c:pt idx="1567">
                    <c:v>5:23:20 PM</c:v>
                  </c:pt>
                  <c:pt idx="1568">
                    <c:v>5:40:00 PM</c:v>
                  </c:pt>
                  <c:pt idx="1569">
                    <c:v>5:56:40 PM</c:v>
                  </c:pt>
                  <c:pt idx="1570">
                    <c:v>6:13:20 PM</c:v>
                  </c:pt>
                  <c:pt idx="1571">
                    <c:v>6:30:00 PM</c:v>
                  </c:pt>
                  <c:pt idx="1572">
                    <c:v>6:46:40 PM</c:v>
                  </c:pt>
                  <c:pt idx="1573">
                    <c:v>7:03:20 PM</c:v>
                  </c:pt>
                  <c:pt idx="1574">
                    <c:v>7:20:00 PM</c:v>
                  </c:pt>
                  <c:pt idx="1575">
                    <c:v>7:36:40 PM</c:v>
                  </c:pt>
                  <c:pt idx="1576">
                    <c:v>7:53:20 PM</c:v>
                  </c:pt>
                  <c:pt idx="1577">
                    <c:v>8:10:00 PM</c:v>
                  </c:pt>
                  <c:pt idx="1578">
                    <c:v>8:26:40 PM</c:v>
                  </c:pt>
                  <c:pt idx="1579">
                    <c:v>8:43:20 PM</c:v>
                  </c:pt>
                  <c:pt idx="1580">
                    <c:v>9:00:00 PM</c:v>
                  </c:pt>
                  <c:pt idx="1581">
                    <c:v>9:16:40 PM</c:v>
                  </c:pt>
                  <c:pt idx="1582">
                    <c:v>9:33:20 PM</c:v>
                  </c:pt>
                  <c:pt idx="1583">
                    <c:v>9:50:00 PM</c:v>
                  </c:pt>
                  <c:pt idx="1584">
                    <c:v>10:06:40 PM</c:v>
                  </c:pt>
                  <c:pt idx="1585">
                    <c:v>10:23:20 PM</c:v>
                  </c:pt>
                  <c:pt idx="1586">
                    <c:v>10:40:00 PM</c:v>
                  </c:pt>
                  <c:pt idx="1587">
                    <c:v>10:56:40 PM</c:v>
                  </c:pt>
                  <c:pt idx="1588">
                    <c:v>11:13:20 PM</c:v>
                  </c:pt>
                  <c:pt idx="1589">
                    <c:v>11:30:00 PM</c:v>
                  </c:pt>
                  <c:pt idx="1590">
                    <c:v>11:46:40 PM</c:v>
                  </c:pt>
                  <c:pt idx="1591">
                    <c:v>12:03:20 AM</c:v>
                  </c:pt>
                  <c:pt idx="1592">
                    <c:v>12:20:00 AM</c:v>
                  </c:pt>
                  <c:pt idx="1593">
                    <c:v>12:36:40 AM</c:v>
                  </c:pt>
                  <c:pt idx="1594">
                    <c:v>12:53:20 AM</c:v>
                  </c:pt>
                  <c:pt idx="1595">
                    <c:v>1:10:00 AM</c:v>
                  </c:pt>
                  <c:pt idx="1596">
                    <c:v>1:26:40 AM</c:v>
                  </c:pt>
                  <c:pt idx="1597">
                    <c:v>1:43:20 AM</c:v>
                  </c:pt>
                  <c:pt idx="1598">
                    <c:v>2:00:00 AM</c:v>
                  </c:pt>
                  <c:pt idx="1599">
                    <c:v>2:16:40 AM</c:v>
                  </c:pt>
                  <c:pt idx="1600">
                    <c:v>2:33:20 AM</c:v>
                  </c:pt>
                  <c:pt idx="1601">
                    <c:v>2:50:00 AM</c:v>
                  </c:pt>
                  <c:pt idx="1602">
                    <c:v>3:06:40 AM</c:v>
                  </c:pt>
                  <c:pt idx="1603">
                    <c:v>3:23:20 AM</c:v>
                  </c:pt>
                  <c:pt idx="1604">
                    <c:v>3:40:00 AM</c:v>
                  </c:pt>
                  <c:pt idx="1605">
                    <c:v>3:56:40 AM</c:v>
                  </c:pt>
                  <c:pt idx="1606">
                    <c:v>4:13:20 AM</c:v>
                  </c:pt>
                  <c:pt idx="1607">
                    <c:v>4:30:00 AM</c:v>
                  </c:pt>
                  <c:pt idx="1608">
                    <c:v>4:46:40 AM</c:v>
                  </c:pt>
                  <c:pt idx="1609">
                    <c:v>5:03:20 AM</c:v>
                  </c:pt>
                  <c:pt idx="1610">
                    <c:v>5:20:00 AM</c:v>
                  </c:pt>
                  <c:pt idx="1611">
                    <c:v>5:36:40 AM</c:v>
                  </c:pt>
                  <c:pt idx="1612">
                    <c:v>5:53:20 AM</c:v>
                  </c:pt>
                  <c:pt idx="1613">
                    <c:v>6:10:00 AM</c:v>
                  </c:pt>
                  <c:pt idx="1614">
                    <c:v>6:26:40 AM</c:v>
                  </c:pt>
                  <c:pt idx="1615">
                    <c:v>6:43:20 AM</c:v>
                  </c:pt>
                  <c:pt idx="1616">
                    <c:v>7:00:00 AM</c:v>
                  </c:pt>
                  <c:pt idx="1617">
                    <c:v>7:16:40 AM</c:v>
                  </c:pt>
                  <c:pt idx="1618">
                    <c:v>7:33:20 AM</c:v>
                  </c:pt>
                  <c:pt idx="1619">
                    <c:v>7:50:00 AM</c:v>
                  </c:pt>
                  <c:pt idx="1620">
                    <c:v>8:06:40 AM</c:v>
                  </c:pt>
                  <c:pt idx="1621">
                    <c:v>8:23:20 AM</c:v>
                  </c:pt>
                  <c:pt idx="1622">
                    <c:v>8:40:00 AM</c:v>
                  </c:pt>
                  <c:pt idx="1623">
                    <c:v>8:56:40 AM</c:v>
                  </c:pt>
                  <c:pt idx="1624">
                    <c:v>9:13:20 AM</c:v>
                  </c:pt>
                  <c:pt idx="1625">
                    <c:v>9:30:00 AM</c:v>
                  </c:pt>
                  <c:pt idx="1626">
                    <c:v>9:46:40 AM</c:v>
                  </c:pt>
                  <c:pt idx="1627">
                    <c:v>10:03:20 AM</c:v>
                  </c:pt>
                  <c:pt idx="1628">
                    <c:v>10:20:00 AM</c:v>
                  </c:pt>
                  <c:pt idx="1629">
                    <c:v>10:36:40 AM</c:v>
                  </c:pt>
                  <c:pt idx="1630">
                    <c:v>10:53:20 AM</c:v>
                  </c:pt>
                  <c:pt idx="1631">
                    <c:v>11:10:00 AM</c:v>
                  </c:pt>
                  <c:pt idx="1632">
                    <c:v>11:26:40 AM</c:v>
                  </c:pt>
                  <c:pt idx="1633">
                    <c:v>11:43:20 AM</c:v>
                  </c:pt>
                  <c:pt idx="1634">
                    <c:v>12:00:00 PM</c:v>
                  </c:pt>
                  <c:pt idx="1635">
                    <c:v>12:16:40 PM</c:v>
                  </c:pt>
                  <c:pt idx="1636">
                    <c:v>12:33:20 PM</c:v>
                  </c:pt>
                  <c:pt idx="1637">
                    <c:v>12:50:00 PM</c:v>
                  </c:pt>
                  <c:pt idx="1638">
                    <c:v>1:06:40 PM</c:v>
                  </c:pt>
                  <c:pt idx="1639">
                    <c:v>1:23:20 PM</c:v>
                  </c:pt>
                  <c:pt idx="1640">
                    <c:v>1:40:00 PM</c:v>
                  </c:pt>
                  <c:pt idx="1641">
                    <c:v>1:56:40 PM</c:v>
                  </c:pt>
                  <c:pt idx="1642">
                    <c:v>2:13:20 PM</c:v>
                  </c:pt>
                  <c:pt idx="1643">
                    <c:v>2:30:00 PM</c:v>
                  </c:pt>
                  <c:pt idx="1644">
                    <c:v>2:46:40 PM</c:v>
                  </c:pt>
                  <c:pt idx="1645">
                    <c:v>3:03:20 PM</c:v>
                  </c:pt>
                  <c:pt idx="1646">
                    <c:v>3:20:00 PM</c:v>
                  </c:pt>
                  <c:pt idx="1647">
                    <c:v>3:36:40 PM</c:v>
                  </c:pt>
                  <c:pt idx="1648">
                    <c:v>3:53:20 PM</c:v>
                  </c:pt>
                  <c:pt idx="1649">
                    <c:v>4:10:00 PM</c:v>
                  </c:pt>
                  <c:pt idx="1650">
                    <c:v>4:26:40 PM</c:v>
                  </c:pt>
                  <c:pt idx="1651">
                    <c:v>4:43:20 PM</c:v>
                  </c:pt>
                  <c:pt idx="1652">
                    <c:v>5:00:00 PM</c:v>
                  </c:pt>
                  <c:pt idx="1653">
                    <c:v>5:16:40 PM</c:v>
                  </c:pt>
                  <c:pt idx="1654">
                    <c:v>5:33:20 PM</c:v>
                  </c:pt>
                  <c:pt idx="1655">
                    <c:v>5:50:00 PM</c:v>
                  </c:pt>
                  <c:pt idx="1656">
                    <c:v>6:06:40 PM</c:v>
                  </c:pt>
                  <c:pt idx="1657">
                    <c:v>6:23:20 PM</c:v>
                  </c:pt>
                  <c:pt idx="1658">
                    <c:v>6:40:00 PM</c:v>
                  </c:pt>
                  <c:pt idx="1659">
                    <c:v>6:56:40 PM</c:v>
                  </c:pt>
                  <c:pt idx="1660">
                    <c:v>7:13:20 PM</c:v>
                  </c:pt>
                  <c:pt idx="1661">
                    <c:v>7:30:00 PM</c:v>
                  </c:pt>
                  <c:pt idx="1662">
                    <c:v>7:46:40 PM</c:v>
                  </c:pt>
                  <c:pt idx="1663">
                    <c:v>8:03:20 PM</c:v>
                  </c:pt>
                  <c:pt idx="1664">
                    <c:v>8:20:00 PM</c:v>
                  </c:pt>
                  <c:pt idx="1665">
                    <c:v>8:36:40 PM</c:v>
                  </c:pt>
                  <c:pt idx="1666">
                    <c:v>8:53:20 PM</c:v>
                  </c:pt>
                  <c:pt idx="1667">
                    <c:v>9:10:00 PM</c:v>
                  </c:pt>
                  <c:pt idx="1668">
                    <c:v>9:26:40 PM</c:v>
                  </c:pt>
                  <c:pt idx="1669">
                    <c:v>9:43:20 PM</c:v>
                  </c:pt>
                  <c:pt idx="1670">
                    <c:v>10:00:00 PM</c:v>
                  </c:pt>
                  <c:pt idx="1671">
                    <c:v>10:16:40 PM</c:v>
                  </c:pt>
                  <c:pt idx="1672">
                    <c:v>10:33:20 PM</c:v>
                  </c:pt>
                  <c:pt idx="1673">
                    <c:v>10:50:00 PM</c:v>
                  </c:pt>
                  <c:pt idx="1674">
                    <c:v>11:23:20 PM</c:v>
                  </c:pt>
                  <c:pt idx="1675">
                    <c:v>11:40:00 PM</c:v>
                  </c:pt>
                  <c:pt idx="1676">
                    <c:v>11:56:40 PM</c:v>
                  </c:pt>
                  <c:pt idx="1677">
                    <c:v>12:13:20 AM</c:v>
                  </c:pt>
                  <c:pt idx="1678">
                    <c:v>12:30:00 AM</c:v>
                  </c:pt>
                  <c:pt idx="1679">
                    <c:v>12:46:40 AM</c:v>
                  </c:pt>
                  <c:pt idx="1680">
                    <c:v>1:03:20 AM</c:v>
                  </c:pt>
                  <c:pt idx="1681">
                    <c:v>1:20:00 AM</c:v>
                  </c:pt>
                  <c:pt idx="1682">
                    <c:v>1:36:40 AM</c:v>
                  </c:pt>
                  <c:pt idx="1683">
                    <c:v>1:53:20 AM</c:v>
                  </c:pt>
                  <c:pt idx="1684">
                    <c:v>2:10:00 AM</c:v>
                  </c:pt>
                  <c:pt idx="1685">
                    <c:v>2:26:40 AM</c:v>
                  </c:pt>
                  <c:pt idx="1686">
                    <c:v>2:43:20 AM</c:v>
                  </c:pt>
                  <c:pt idx="1687">
                    <c:v>3:00:00 AM</c:v>
                  </c:pt>
                  <c:pt idx="1688">
                    <c:v>3:16:40 AM</c:v>
                  </c:pt>
                  <c:pt idx="1689">
                    <c:v>3:33:20 AM</c:v>
                  </c:pt>
                  <c:pt idx="1690">
                    <c:v>3:50:00 AM</c:v>
                  </c:pt>
                  <c:pt idx="1691">
                    <c:v>4:06:40 AM</c:v>
                  </c:pt>
                  <c:pt idx="1692">
                    <c:v>4:23:20 AM</c:v>
                  </c:pt>
                  <c:pt idx="1693">
                    <c:v>4:40:00 AM</c:v>
                  </c:pt>
                  <c:pt idx="1694">
                    <c:v>4:56:40 AM</c:v>
                  </c:pt>
                  <c:pt idx="1695">
                    <c:v>5:13:20 AM</c:v>
                  </c:pt>
                  <c:pt idx="1696">
                    <c:v>5:30:00 AM</c:v>
                  </c:pt>
                  <c:pt idx="1697">
                    <c:v>5:46:40 AM</c:v>
                  </c:pt>
                  <c:pt idx="1698">
                    <c:v>6:03:20 AM</c:v>
                  </c:pt>
                  <c:pt idx="1699">
                    <c:v>6:20:00 AM</c:v>
                  </c:pt>
                  <c:pt idx="1700">
                    <c:v>6:36:40 AM</c:v>
                  </c:pt>
                  <c:pt idx="1701">
                    <c:v>6:53:20 AM</c:v>
                  </c:pt>
                  <c:pt idx="1702">
                    <c:v>7:10:00 AM</c:v>
                  </c:pt>
                  <c:pt idx="1703">
                    <c:v>7:26:40 AM</c:v>
                  </c:pt>
                  <c:pt idx="1704">
                    <c:v>7:43:20 AM</c:v>
                  </c:pt>
                  <c:pt idx="1705">
                    <c:v>8:00:00 AM</c:v>
                  </c:pt>
                  <c:pt idx="1706">
                    <c:v>8:16:40 AM</c:v>
                  </c:pt>
                  <c:pt idx="1707">
                    <c:v>8:33:20 AM</c:v>
                  </c:pt>
                  <c:pt idx="1708">
                    <c:v>8:50:00 AM</c:v>
                  </c:pt>
                  <c:pt idx="1709">
                    <c:v>9:06:40 AM</c:v>
                  </c:pt>
                  <c:pt idx="1710">
                    <c:v>9:23:20 AM</c:v>
                  </c:pt>
                  <c:pt idx="1711">
                    <c:v>9:40:00 AM</c:v>
                  </c:pt>
                  <c:pt idx="1712">
                    <c:v>9:56:40 AM</c:v>
                  </c:pt>
                  <c:pt idx="1713">
                    <c:v>10:13:20 AM</c:v>
                  </c:pt>
                  <c:pt idx="1714">
                    <c:v>10:30:00 AM</c:v>
                  </c:pt>
                  <c:pt idx="1715">
                    <c:v>10:46:40 AM</c:v>
                  </c:pt>
                  <c:pt idx="1716">
                    <c:v>11:03:20 AM</c:v>
                  </c:pt>
                  <c:pt idx="1717">
                    <c:v>11:20:00 AM</c:v>
                  </c:pt>
                  <c:pt idx="1718">
                    <c:v>11:36:40 AM</c:v>
                  </c:pt>
                  <c:pt idx="1719">
                    <c:v>11:53:20 AM</c:v>
                  </c:pt>
                  <c:pt idx="1720">
                    <c:v>12:10:00 PM</c:v>
                  </c:pt>
                  <c:pt idx="1721">
                    <c:v>12:26:40 PM</c:v>
                  </c:pt>
                  <c:pt idx="1722">
                    <c:v>12:43:20 PM</c:v>
                  </c:pt>
                  <c:pt idx="1723">
                    <c:v>1:00:00 PM</c:v>
                  </c:pt>
                  <c:pt idx="1724">
                    <c:v>1:16:40 PM</c:v>
                  </c:pt>
                  <c:pt idx="1725">
                    <c:v>1:33:20 PM</c:v>
                  </c:pt>
                  <c:pt idx="1726">
                    <c:v>1:50:00 PM</c:v>
                  </c:pt>
                  <c:pt idx="1727">
                    <c:v>2:06:40 PM</c:v>
                  </c:pt>
                  <c:pt idx="1728">
                    <c:v>2:23:20 PM</c:v>
                  </c:pt>
                  <c:pt idx="1729">
                    <c:v>2:40:00 PM</c:v>
                  </c:pt>
                  <c:pt idx="1730">
                    <c:v>2:56:40 PM</c:v>
                  </c:pt>
                  <c:pt idx="1731">
                    <c:v>3:13:20 PM</c:v>
                  </c:pt>
                  <c:pt idx="1732">
                    <c:v>3:30:00 PM</c:v>
                  </c:pt>
                  <c:pt idx="1733">
                    <c:v>3:46:40 PM</c:v>
                  </c:pt>
                  <c:pt idx="1734">
                    <c:v>4:03:20 PM</c:v>
                  </c:pt>
                  <c:pt idx="1735">
                    <c:v>4:20:00 PM</c:v>
                  </c:pt>
                  <c:pt idx="1736">
                    <c:v>4:36:40 PM</c:v>
                  </c:pt>
                  <c:pt idx="1737">
                    <c:v>4:53:20 PM</c:v>
                  </c:pt>
                  <c:pt idx="1738">
                    <c:v>5:10:00 PM</c:v>
                  </c:pt>
                  <c:pt idx="1739">
                    <c:v>5:26:40 PM</c:v>
                  </c:pt>
                  <c:pt idx="1740">
                    <c:v>5:43:20 PM</c:v>
                  </c:pt>
                  <c:pt idx="1741">
                    <c:v>6:00:00 PM</c:v>
                  </c:pt>
                  <c:pt idx="1742">
                    <c:v>6:16:40 PM</c:v>
                  </c:pt>
                  <c:pt idx="1743">
                    <c:v>6:33:20 PM</c:v>
                  </c:pt>
                  <c:pt idx="1744">
                    <c:v>6:50:00 PM</c:v>
                  </c:pt>
                  <c:pt idx="1745">
                    <c:v>7:06:40 PM</c:v>
                  </c:pt>
                  <c:pt idx="1746">
                    <c:v>7:23:20 PM</c:v>
                  </c:pt>
                  <c:pt idx="1747">
                    <c:v>7:40:00 PM</c:v>
                  </c:pt>
                  <c:pt idx="1748">
                    <c:v>7:56:40 PM</c:v>
                  </c:pt>
                  <c:pt idx="1749">
                    <c:v>8:13:20 PM</c:v>
                  </c:pt>
                  <c:pt idx="1750">
                    <c:v>8:30:00 PM</c:v>
                  </c:pt>
                  <c:pt idx="1751">
                    <c:v>8:46:40 PM</c:v>
                  </c:pt>
                  <c:pt idx="1752">
                    <c:v>9:03:20 PM</c:v>
                  </c:pt>
                  <c:pt idx="1753">
                    <c:v>9:20:00 PM</c:v>
                  </c:pt>
                  <c:pt idx="1754">
                    <c:v>9:36:40 PM</c:v>
                  </c:pt>
                  <c:pt idx="1755">
                    <c:v>9:53:20 PM</c:v>
                  </c:pt>
                  <c:pt idx="1756">
                    <c:v>10:10:00 PM</c:v>
                  </c:pt>
                  <c:pt idx="1757">
                    <c:v>10:26:40 PM</c:v>
                  </c:pt>
                  <c:pt idx="1758">
                    <c:v>10:43:20 PM</c:v>
                  </c:pt>
                  <c:pt idx="1759">
                    <c:v>11:00:00 PM</c:v>
                  </c:pt>
                  <c:pt idx="1760">
                    <c:v>11:16:40 PM</c:v>
                  </c:pt>
                  <c:pt idx="1761">
                    <c:v>11:33:20 PM</c:v>
                  </c:pt>
                  <c:pt idx="1762">
                    <c:v>11:50:00 PM</c:v>
                  </c:pt>
                  <c:pt idx="1763">
                    <c:v>12:06:40 AM</c:v>
                  </c:pt>
                  <c:pt idx="1764">
                    <c:v>12:23:20 AM</c:v>
                  </c:pt>
                  <c:pt idx="1765">
                    <c:v>12:40:00 AM</c:v>
                  </c:pt>
                  <c:pt idx="1766">
                    <c:v>12:56:40 AM</c:v>
                  </c:pt>
                  <c:pt idx="1767">
                    <c:v>1:13:20 AM</c:v>
                  </c:pt>
                  <c:pt idx="1768">
                    <c:v>1:30:00 AM</c:v>
                  </c:pt>
                  <c:pt idx="1769">
                    <c:v>1:46:40 AM</c:v>
                  </c:pt>
                  <c:pt idx="1770">
                    <c:v>2:03:20 AM</c:v>
                  </c:pt>
                  <c:pt idx="1771">
                    <c:v>2:20:00 AM</c:v>
                  </c:pt>
                  <c:pt idx="1772">
                    <c:v>2:36:40 AM</c:v>
                  </c:pt>
                  <c:pt idx="1773">
                    <c:v>2:53:20 AM</c:v>
                  </c:pt>
                  <c:pt idx="1774">
                    <c:v>3:10:00 AM</c:v>
                  </c:pt>
                  <c:pt idx="1775">
                    <c:v>3:26:40 AM</c:v>
                  </c:pt>
                  <c:pt idx="1776">
                    <c:v>3:43:20 AM</c:v>
                  </c:pt>
                  <c:pt idx="1777">
                    <c:v>4:00:00 AM</c:v>
                  </c:pt>
                  <c:pt idx="1778">
                    <c:v>4:16:40 AM</c:v>
                  </c:pt>
                  <c:pt idx="1779">
                    <c:v>4:33:20 AM</c:v>
                  </c:pt>
                  <c:pt idx="1780">
                    <c:v>4:50:00 AM</c:v>
                  </c:pt>
                  <c:pt idx="1781">
                    <c:v>5:06:40 AM</c:v>
                  </c:pt>
                  <c:pt idx="1782">
                    <c:v>5:23:20 AM</c:v>
                  </c:pt>
                  <c:pt idx="1783">
                    <c:v>5:40:00 AM</c:v>
                  </c:pt>
                  <c:pt idx="1784">
                    <c:v>5:56:40 AM</c:v>
                  </c:pt>
                  <c:pt idx="1785">
                    <c:v>6:13:20 AM</c:v>
                  </c:pt>
                  <c:pt idx="1786">
                    <c:v>6:30:00 AM</c:v>
                  </c:pt>
                  <c:pt idx="1787">
                    <c:v>6:46:40 AM</c:v>
                  </c:pt>
                  <c:pt idx="1788">
                    <c:v>7:03:20 AM</c:v>
                  </c:pt>
                  <c:pt idx="1789">
                    <c:v>7:20:00 AM</c:v>
                  </c:pt>
                  <c:pt idx="1790">
                    <c:v>7:36:40 AM</c:v>
                  </c:pt>
                  <c:pt idx="1791">
                    <c:v>7:53:20 AM</c:v>
                  </c:pt>
                  <c:pt idx="1792">
                    <c:v>8:10:00 AM</c:v>
                  </c:pt>
                  <c:pt idx="1793">
                    <c:v>8:26:40 AM</c:v>
                  </c:pt>
                  <c:pt idx="1794">
                    <c:v>8:43:20 AM</c:v>
                  </c:pt>
                  <c:pt idx="1795">
                    <c:v>9:00:00 AM</c:v>
                  </c:pt>
                  <c:pt idx="1796">
                    <c:v>9:16:40 AM</c:v>
                  </c:pt>
                  <c:pt idx="1797">
                    <c:v>9:33:20 AM</c:v>
                  </c:pt>
                  <c:pt idx="1798">
                    <c:v>9:50:00 AM</c:v>
                  </c:pt>
                  <c:pt idx="1799">
                    <c:v>10:06:40 AM</c:v>
                  </c:pt>
                  <c:pt idx="1800">
                    <c:v>10:23:20 AM</c:v>
                  </c:pt>
                  <c:pt idx="1801">
                    <c:v>10:40:00 AM</c:v>
                  </c:pt>
                  <c:pt idx="1802">
                    <c:v>10:56:40 AM</c:v>
                  </c:pt>
                  <c:pt idx="1803">
                    <c:v>11:13:20 AM</c:v>
                  </c:pt>
                  <c:pt idx="1804">
                    <c:v>11:30:00 AM</c:v>
                  </c:pt>
                  <c:pt idx="1805">
                    <c:v>11:46:40 AM</c:v>
                  </c:pt>
                  <c:pt idx="1806">
                    <c:v>12:03:20 PM</c:v>
                  </c:pt>
                  <c:pt idx="1807">
                    <c:v>12:20:00 PM</c:v>
                  </c:pt>
                  <c:pt idx="1808">
                    <c:v>12:36:40 PM</c:v>
                  </c:pt>
                  <c:pt idx="1809">
                    <c:v>12:53:20 PM</c:v>
                  </c:pt>
                  <c:pt idx="1810">
                    <c:v>1:10:00 PM</c:v>
                  </c:pt>
                  <c:pt idx="1811">
                    <c:v>1:26:40 PM</c:v>
                  </c:pt>
                  <c:pt idx="1812">
                    <c:v>1:43:20 PM</c:v>
                  </c:pt>
                  <c:pt idx="1813">
                    <c:v>2:00:00 PM</c:v>
                  </c:pt>
                  <c:pt idx="1814">
                    <c:v>2:16:40 PM</c:v>
                  </c:pt>
                  <c:pt idx="1815">
                    <c:v>2:33:20 PM</c:v>
                  </c:pt>
                  <c:pt idx="1816">
                    <c:v>2:50:00 PM</c:v>
                  </c:pt>
                  <c:pt idx="1817">
                    <c:v>3:06:40 PM</c:v>
                  </c:pt>
                  <c:pt idx="1818">
                    <c:v>3:23:20 PM</c:v>
                  </c:pt>
                  <c:pt idx="1819">
                    <c:v>3:40:00 PM</c:v>
                  </c:pt>
                  <c:pt idx="1820">
                    <c:v>3:56:40 PM</c:v>
                  </c:pt>
                  <c:pt idx="1821">
                    <c:v>4:13:20 PM</c:v>
                  </c:pt>
                  <c:pt idx="1822">
                    <c:v>4:30:00 PM</c:v>
                  </c:pt>
                  <c:pt idx="1823">
                    <c:v>4:46:40 PM</c:v>
                  </c:pt>
                  <c:pt idx="1824">
                    <c:v>5:03:20 PM</c:v>
                  </c:pt>
                  <c:pt idx="1825">
                    <c:v>5:20:00 PM</c:v>
                  </c:pt>
                  <c:pt idx="1826">
                    <c:v>5:36:40 PM</c:v>
                  </c:pt>
                  <c:pt idx="1827">
                    <c:v>5:53:20 PM</c:v>
                  </c:pt>
                  <c:pt idx="1828">
                    <c:v>6:10:00 PM</c:v>
                  </c:pt>
                  <c:pt idx="1829">
                    <c:v>6:26:40 PM</c:v>
                  </c:pt>
                  <c:pt idx="1830">
                    <c:v>6:43:20 PM</c:v>
                  </c:pt>
                  <c:pt idx="1831">
                    <c:v>7:00:00 PM</c:v>
                  </c:pt>
                  <c:pt idx="1832">
                    <c:v>7:16:40 PM</c:v>
                  </c:pt>
                  <c:pt idx="1833">
                    <c:v>7:33:20 PM</c:v>
                  </c:pt>
                  <c:pt idx="1834">
                    <c:v>7:50:00 PM</c:v>
                  </c:pt>
                  <c:pt idx="1835">
                    <c:v>8:06:40 PM</c:v>
                  </c:pt>
                  <c:pt idx="1836">
                    <c:v>8:23:20 PM</c:v>
                  </c:pt>
                  <c:pt idx="1837">
                    <c:v>8:40:00 PM</c:v>
                  </c:pt>
                  <c:pt idx="1838">
                    <c:v>8:56:40 PM</c:v>
                  </c:pt>
                  <c:pt idx="1839">
                    <c:v>9:13:20 PM</c:v>
                  </c:pt>
                  <c:pt idx="1840">
                    <c:v>9:30:00 PM</c:v>
                  </c:pt>
                  <c:pt idx="1841">
                    <c:v>9:46:40 PM</c:v>
                  </c:pt>
                  <c:pt idx="1842">
                    <c:v>10:03:20 PM</c:v>
                  </c:pt>
                  <c:pt idx="1843">
                    <c:v>10:20:00 PM</c:v>
                  </c:pt>
                  <c:pt idx="1844">
                    <c:v>10:36:40 PM</c:v>
                  </c:pt>
                  <c:pt idx="1845">
                    <c:v>10:53:20 PM</c:v>
                  </c:pt>
                  <c:pt idx="1846">
                    <c:v>11:10:00 PM</c:v>
                  </c:pt>
                  <c:pt idx="1847">
                    <c:v>11:26:40 PM</c:v>
                  </c:pt>
                  <c:pt idx="1848">
                    <c:v>11:43:20 PM</c:v>
                  </c:pt>
                  <c:pt idx="1849">
                    <c:v>12:00:00 AM</c:v>
                  </c:pt>
                  <c:pt idx="1850">
                    <c:v>12:16:40 AM</c:v>
                  </c:pt>
                  <c:pt idx="1851">
                    <c:v>12:33:20 AM</c:v>
                  </c:pt>
                  <c:pt idx="1852">
                    <c:v>12:50:00 AM</c:v>
                  </c:pt>
                  <c:pt idx="1853">
                    <c:v>1:06:40 AM</c:v>
                  </c:pt>
                  <c:pt idx="1854">
                    <c:v>1:23:20 AM</c:v>
                  </c:pt>
                  <c:pt idx="1855">
                    <c:v>1:40:00 AM</c:v>
                  </c:pt>
                  <c:pt idx="1856">
                    <c:v>1:56:40 AM</c:v>
                  </c:pt>
                  <c:pt idx="1857">
                    <c:v>2:13:20 AM</c:v>
                  </c:pt>
                  <c:pt idx="1858">
                    <c:v>2:30:00 AM</c:v>
                  </c:pt>
                  <c:pt idx="1859">
                    <c:v>2:46:40 AM</c:v>
                  </c:pt>
                  <c:pt idx="1860">
                    <c:v>3:03:20 AM</c:v>
                  </c:pt>
                  <c:pt idx="1861">
                    <c:v>3:20:00 AM</c:v>
                  </c:pt>
                  <c:pt idx="1862">
                    <c:v>3:36:40 AM</c:v>
                  </c:pt>
                  <c:pt idx="1863">
                    <c:v>3:53:20 AM</c:v>
                  </c:pt>
                  <c:pt idx="1864">
                    <c:v>4:10:00 AM</c:v>
                  </c:pt>
                  <c:pt idx="1865">
                    <c:v>4:26:40 AM</c:v>
                  </c:pt>
                  <c:pt idx="1866">
                    <c:v>4:43:20 AM</c:v>
                  </c:pt>
                  <c:pt idx="1867">
                    <c:v>5:00:00 AM</c:v>
                  </c:pt>
                  <c:pt idx="1868">
                    <c:v>5:16:40 AM</c:v>
                  </c:pt>
                  <c:pt idx="1869">
                    <c:v>5:33:20 AM</c:v>
                  </c:pt>
                  <c:pt idx="1870">
                    <c:v>5:50:00 AM</c:v>
                  </c:pt>
                  <c:pt idx="1871">
                    <c:v>6:06:40 AM</c:v>
                  </c:pt>
                  <c:pt idx="1872">
                    <c:v>6:23:20 AM</c:v>
                  </c:pt>
                  <c:pt idx="1873">
                    <c:v>6:40:00 AM</c:v>
                  </c:pt>
                  <c:pt idx="1874">
                    <c:v>6:56:40 AM</c:v>
                  </c:pt>
                  <c:pt idx="1875">
                    <c:v>7:13:20 AM</c:v>
                  </c:pt>
                  <c:pt idx="1876">
                    <c:v>7:30:00 AM</c:v>
                  </c:pt>
                  <c:pt idx="1877">
                    <c:v>7:46:40 AM</c:v>
                  </c:pt>
                  <c:pt idx="1878">
                    <c:v>8:03:20 AM</c:v>
                  </c:pt>
                  <c:pt idx="1879">
                    <c:v>8:20:00 AM</c:v>
                  </c:pt>
                  <c:pt idx="1880">
                    <c:v>8:36:40 AM</c:v>
                  </c:pt>
                  <c:pt idx="1881">
                    <c:v>8:53:20 AM</c:v>
                  </c:pt>
                  <c:pt idx="1882">
                    <c:v>9:10:00 AM</c:v>
                  </c:pt>
                  <c:pt idx="1883">
                    <c:v>9:26:40 AM</c:v>
                  </c:pt>
                  <c:pt idx="1884">
                    <c:v>9:43:20 AM</c:v>
                  </c:pt>
                  <c:pt idx="1885">
                    <c:v>10:00:00 AM</c:v>
                  </c:pt>
                  <c:pt idx="1886">
                    <c:v>10:16:40 AM</c:v>
                  </c:pt>
                  <c:pt idx="1887">
                    <c:v>10:33:20 AM</c:v>
                  </c:pt>
                  <c:pt idx="1888">
                    <c:v>10:50:00 AM</c:v>
                  </c:pt>
                  <c:pt idx="1889">
                    <c:v>11:06:40 AM</c:v>
                  </c:pt>
                  <c:pt idx="1890">
                    <c:v>11:23:20 AM</c:v>
                  </c:pt>
                  <c:pt idx="1891">
                    <c:v>11:40:00 AM</c:v>
                  </c:pt>
                  <c:pt idx="1892">
                    <c:v>11:56:40 AM</c:v>
                  </c:pt>
                  <c:pt idx="1893">
                    <c:v>12:13:20 PM</c:v>
                  </c:pt>
                  <c:pt idx="1894">
                    <c:v>12:30:00 PM</c:v>
                  </c:pt>
                  <c:pt idx="1895">
                    <c:v>12:46:40 PM</c:v>
                  </c:pt>
                  <c:pt idx="1896">
                    <c:v>1:03:20 PM</c:v>
                  </c:pt>
                  <c:pt idx="1897">
                    <c:v>1:20:00 PM</c:v>
                  </c:pt>
                  <c:pt idx="1898">
                    <c:v>1:36:40 PM</c:v>
                  </c:pt>
                  <c:pt idx="1899">
                    <c:v>1:53:20 PM</c:v>
                  </c:pt>
                  <c:pt idx="1900">
                    <c:v>2:10:00 PM</c:v>
                  </c:pt>
                  <c:pt idx="1901">
                    <c:v>2:26:40 PM</c:v>
                  </c:pt>
                  <c:pt idx="1902">
                    <c:v>2:43:20 PM</c:v>
                  </c:pt>
                  <c:pt idx="1903">
                    <c:v>3:00:00 PM</c:v>
                  </c:pt>
                  <c:pt idx="1904">
                    <c:v>3:16:40 PM</c:v>
                  </c:pt>
                  <c:pt idx="1905">
                    <c:v>3:33:20 PM</c:v>
                  </c:pt>
                  <c:pt idx="1906">
                    <c:v>3:50:00 PM</c:v>
                  </c:pt>
                  <c:pt idx="1907">
                    <c:v>4:06:40 PM</c:v>
                  </c:pt>
                  <c:pt idx="1908">
                    <c:v>4:23:20 PM</c:v>
                  </c:pt>
                  <c:pt idx="1909">
                    <c:v>4:40:00 PM</c:v>
                  </c:pt>
                  <c:pt idx="1910">
                    <c:v>4:56:40 PM</c:v>
                  </c:pt>
                  <c:pt idx="1911">
                    <c:v>5:13:20 PM</c:v>
                  </c:pt>
                  <c:pt idx="1912">
                    <c:v>5:30:00 PM</c:v>
                  </c:pt>
                  <c:pt idx="1913">
                    <c:v>5:46:40 PM</c:v>
                  </c:pt>
                  <c:pt idx="1914">
                    <c:v>6:03:20 PM</c:v>
                  </c:pt>
                  <c:pt idx="1915">
                    <c:v>6:20:00 PM</c:v>
                  </c:pt>
                  <c:pt idx="1916">
                    <c:v>6:36:40 PM</c:v>
                  </c:pt>
                  <c:pt idx="1917">
                    <c:v>6:53:20 PM</c:v>
                  </c:pt>
                  <c:pt idx="1918">
                    <c:v>7:10:00 PM</c:v>
                  </c:pt>
                  <c:pt idx="1919">
                    <c:v>7:26:40 PM</c:v>
                  </c:pt>
                  <c:pt idx="1920">
                    <c:v>7:43:20 PM</c:v>
                  </c:pt>
                  <c:pt idx="1921">
                    <c:v>8:00:00 PM</c:v>
                  </c:pt>
                  <c:pt idx="1922">
                    <c:v>8:16:40 PM</c:v>
                  </c:pt>
                  <c:pt idx="1923">
                    <c:v>8:33:20 PM</c:v>
                  </c:pt>
                  <c:pt idx="1924">
                    <c:v>8:50:00 PM</c:v>
                  </c:pt>
                  <c:pt idx="1925">
                    <c:v>9:06:40 PM</c:v>
                  </c:pt>
                  <c:pt idx="1926">
                    <c:v>9:23:20 PM</c:v>
                  </c:pt>
                  <c:pt idx="1927">
                    <c:v>9:40:00 PM</c:v>
                  </c:pt>
                  <c:pt idx="1928">
                    <c:v>9:56:40 PM</c:v>
                  </c:pt>
                  <c:pt idx="1929">
                    <c:v>10:13:20 PM</c:v>
                  </c:pt>
                  <c:pt idx="1930">
                    <c:v>10:30:00 PM</c:v>
                  </c:pt>
                  <c:pt idx="1931">
                    <c:v>10:46:40 PM</c:v>
                  </c:pt>
                  <c:pt idx="1932">
                    <c:v>11:03:20 PM</c:v>
                  </c:pt>
                  <c:pt idx="1933">
                    <c:v>11:20:00 PM</c:v>
                  </c:pt>
                  <c:pt idx="1934">
                    <c:v>11:36:40 PM</c:v>
                  </c:pt>
                  <c:pt idx="1935">
                    <c:v>11:53:20 PM</c:v>
                  </c:pt>
                  <c:pt idx="1936">
                    <c:v>12:10:00 AM</c:v>
                  </c:pt>
                  <c:pt idx="1937">
                    <c:v>12:26:40 AM</c:v>
                  </c:pt>
                  <c:pt idx="1938">
                    <c:v>12:43:20 AM</c:v>
                  </c:pt>
                  <c:pt idx="1939">
                    <c:v>1:00:00 AM</c:v>
                  </c:pt>
                  <c:pt idx="1940">
                    <c:v>1:16:40 AM</c:v>
                  </c:pt>
                  <c:pt idx="1941">
                    <c:v>1:33:20 AM</c:v>
                  </c:pt>
                  <c:pt idx="1942">
                    <c:v>1:50:00 AM</c:v>
                  </c:pt>
                  <c:pt idx="1943">
                    <c:v>2:06:40 AM</c:v>
                  </c:pt>
                  <c:pt idx="1944">
                    <c:v>2:23:20 AM</c:v>
                  </c:pt>
                  <c:pt idx="1945">
                    <c:v>2:40:00 AM</c:v>
                  </c:pt>
                  <c:pt idx="1946">
                    <c:v>2:56:40 AM</c:v>
                  </c:pt>
                  <c:pt idx="1947">
                    <c:v>3:13:20 AM</c:v>
                  </c:pt>
                  <c:pt idx="1948">
                    <c:v>3:30:00 AM</c:v>
                  </c:pt>
                  <c:pt idx="1949">
                    <c:v>3:46:40 AM</c:v>
                  </c:pt>
                  <c:pt idx="1950">
                    <c:v>4:03:20 AM</c:v>
                  </c:pt>
                  <c:pt idx="1951">
                    <c:v>4:20:00 AM</c:v>
                  </c:pt>
                  <c:pt idx="1952">
                    <c:v>4:36:40 AM</c:v>
                  </c:pt>
                  <c:pt idx="1953">
                    <c:v>4:53:20 AM</c:v>
                  </c:pt>
                  <c:pt idx="1954">
                    <c:v>5:10:00 AM</c:v>
                  </c:pt>
                  <c:pt idx="1955">
                    <c:v>5:26:40 AM</c:v>
                  </c:pt>
                  <c:pt idx="1956">
                    <c:v>5:43:20 AM</c:v>
                  </c:pt>
                  <c:pt idx="1957">
                    <c:v>6:00:00 AM</c:v>
                  </c:pt>
                  <c:pt idx="1958">
                    <c:v>6:16:40 AM</c:v>
                  </c:pt>
                  <c:pt idx="1959">
                    <c:v>6:33:20 AM</c:v>
                  </c:pt>
                  <c:pt idx="1960">
                    <c:v>6:50:00 AM</c:v>
                  </c:pt>
                  <c:pt idx="1961">
                    <c:v>7:06:40 AM</c:v>
                  </c:pt>
                  <c:pt idx="1962">
                    <c:v>7:23:20 AM</c:v>
                  </c:pt>
                  <c:pt idx="1963">
                    <c:v>7:40:00 AM</c:v>
                  </c:pt>
                  <c:pt idx="1964">
                    <c:v>7:56:40 AM</c:v>
                  </c:pt>
                  <c:pt idx="1965">
                    <c:v>8:13:20 AM</c:v>
                  </c:pt>
                  <c:pt idx="1966">
                    <c:v>8:30:00 AM</c:v>
                  </c:pt>
                  <c:pt idx="1967">
                    <c:v>8:46:40 AM</c:v>
                  </c:pt>
                  <c:pt idx="1968">
                    <c:v>9:03:20 AM</c:v>
                  </c:pt>
                  <c:pt idx="1969">
                    <c:v>9:20:00 AM</c:v>
                  </c:pt>
                  <c:pt idx="1970">
                    <c:v>9:36:40 AM</c:v>
                  </c:pt>
                  <c:pt idx="1971">
                    <c:v>9:53:20 AM</c:v>
                  </c:pt>
                  <c:pt idx="1972">
                    <c:v>10:10:00 AM</c:v>
                  </c:pt>
                  <c:pt idx="1973">
                    <c:v>10:26:40 AM</c:v>
                  </c:pt>
                  <c:pt idx="1974">
                    <c:v>10:43:20 AM</c:v>
                  </c:pt>
                  <c:pt idx="1975">
                    <c:v>11:00:00 AM</c:v>
                  </c:pt>
                  <c:pt idx="1976">
                    <c:v>11:16:40 AM</c:v>
                  </c:pt>
                  <c:pt idx="1977">
                    <c:v>11:33:20 AM</c:v>
                  </c:pt>
                  <c:pt idx="1978">
                    <c:v>11:50:00 AM</c:v>
                  </c:pt>
                  <c:pt idx="1979">
                    <c:v>12:06:40 PM</c:v>
                  </c:pt>
                  <c:pt idx="1980">
                    <c:v>12:23:20 PM</c:v>
                  </c:pt>
                  <c:pt idx="1981">
                    <c:v>12:40:00 PM</c:v>
                  </c:pt>
                  <c:pt idx="1982">
                    <c:v>12:56:40 PM</c:v>
                  </c:pt>
                  <c:pt idx="1983">
                    <c:v>1:13:20 PM</c:v>
                  </c:pt>
                  <c:pt idx="1984">
                    <c:v>1:30:00 PM</c:v>
                  </c:pt>
                  <c:pt idx="1985">
                    <c:v>1:46:40 PM</c:v>
                  </c:pt>
                  <c:pt idx="1986">
                    <c:v>2:03:20 PM</c:v>
                  </c:pt>
                  <c:pt idx="1987">
                    <c:v>2:20:00 PM</c:v>
                  </c:pt>
                  <c:pt idx="1988">
                    <c:v>2:36:40 PM</c:v>
                  </c:pt>
                  <c:pt idx="1989">
                    <c:v>2:53:20 PM</c:v>
                  </c:pt>
                  <c:pt idx="1990">
                    <c:v>3:10:00 PM</c:v>
                  </c:pt>
                  <c:pt idx="1991">
                    <c:v>3:26:40 PM</c:v>
                  </c:pt>
                  <c:pt idx="1992">
                    <c:v>3:43:20 PM</c:v>
                  </c:pt>
                  <c:pt idx="1993">
                    <c:v>4:00:00 PM</c:v>
                  </c:pt>
                  <c:pt idx="1994">
                    <c:v>4:16:40 PM</c:v>
                  </c:pt>
                  <c:pt idx="1995">
                    <c:v>4:33:20 PM</c:v>
                  </c:pt>
                  <c:pt idx="1996">
                    <c:v>4:50:00 PM</c:v>
                  </c:pt>
                  <c:pt idx="1997">
                    <c:v>5:06:40 PM</c:v>
                  </c:pt>
                  <c:pt idx="1998">
                    <c:v>5:23:20 PM</c:v>
                  </c:pt>
                  <c:pt idx="1999">
                    <c:v>5:40:00 PM</c:v>
                  </c:pt>
                  <c:pt idx="2000">
                    <c:v>5:56:40 PM</c:v>
                  </c:pt>
                  <c:pt idx="2001">
                    <c:v>6:13:20 PM</c:v>
                  </c:pt>
                  <c:pt idx="2002">
                    <c:v>6:30:00 PM</c:v>
                  </c:pt>
                  <c:pt idx="2003">
                    <c:v>6:46:40 PM</c:v>
                  </c:pt>
                  <c:pt idx="2004">
                    <c:v>7:03:20 PM</c:v>
                  </c:pt>
                  <c:pt idx="2005">
                    <c:v>7:20:00 PM</c:v>
                  </c:pt>
                  <c:pt idx="2006">
                    <c:v>7:36:40 PM</c:v>
                  </c:pt>
                  <c:pt idx="2007">
                    <c:v>7:53:20 PM</c:v>
                  </c:pt>
                  <c:pt idx="2008">
                    <c:v>8:10:00 PM</c:v>
                  </c:pt>
                  <c:pt idx="2009">
                    <c:v>8:26:40 PM</c:v>
                  </c:pt>
                  <c:pt idx="2010">
                    <c:v>8:43:20 PM</c:v>
                  </c:pt>
                  <c:pt idx="2011">
                    <c:v>9:00:00 PM</c:v>
                  </c:pt>
                  <c:pt idx="2012">
                    <c:v>9:16:40 PM</c:v>
                  </c:pt>
                  <c:pt idx="2013">
                    <c:v>9:33:20 PM</c:v>
                  </c:pt>
                  <c:pt idx="2014">
                    <c:v>9:50:00 PM</c:v>
                  </c:pt>
                  <c:pt idx="2015">
                    <c:v>10:06:40 PM</c:v>
                  </c:pt>
                  <c:pt idx="2016">
                    <c:v>10:23:20 PM</c:v>
                  </c:pt>
                  <c:pt idx="2017">
                    <c:v>10:40:00 PM</c:v>
                  </c:pt>
                  <c:pt idx="2018">
                    <c:v>10:56:40 PM</c:v>
                  </c:pt>
                  <c:pt idx="2019">
                    <c:v>11:13:20 PM</c:v>
                  </c:pt>
                  <c:pt idx="2020">
                    <c:v>11:30:00 PM</c:v>
                  </c:pt>
                  <c:pt idx="2021">
                    <c:v>11:46:40 PM</c:v>
                  </c:pt>
                  <c:pt idx="2022">
                    <c:v>12:03:20 AM</c:v>
                  </c:pt>
                  <c:pt idx="2023">
                    <c:v>12:20:00 AM</c:v>
                  </c:pt>
                  <c:pt idx="2024">
                    <c:v>12:36:40 AM</c:v>
                  </c:pt>
                  <c:pt idx="2025">
                    <c:v>12:53:20 AM</c:v>
                  </c:pt>
                  <c:pt idx="2026">
                    <c:v>1:10:00 AM</c:v>
                  </c:pt>
                  <c:pt idx="2027">
                    <c:v>1:26:40 AM</c:v>
                  </c:pt>
                  <c:pt idx="2028">
                    <c:v>1:43:20 AM</c:v>
                  </c:pt>
                  <c:pt idx="2029">
                    <c:v>2:00:00 AM</c:v>
                  </c:pt>
                  <c:pt idx="2030">
                    <c:v>2:16:40 AM</c:v>
                  </c:pt>
                  <c:pt idx="2031">
                    <c:v>2:33:20 AM</c:v>
                  </c:pt>
                  <c:pt idx="2032">
                    <c:v>2:50:00 AM</c:v>
                  </c:pt>
                  <c:pt idx="2033">
                    <c:v>3:06:40 AM</c:v>
                  </c:pt>
                  <c:pt idx="2034">
                    <c:v>3:23:20 AM</c:v>
                  </c:pt>
                  <c:pt idx="2035">
                    <c:v>3:40:00 AM</c:v>
                  </c:pt>
                  <c:pt idx="2036">
                    <c:v>3:56:40 AM</c:v>
                  </c:pt>
                  <c:pt idx="2037">
                    <c:v>4:13:20 AM</c:v>
                  </c:pt>
                  <c:pt idx="2038">
                    <c:v>4:30:00 AM</c:v>
                  </c:pt>
                  <c:pt idx="2039">
                    <c:v>4:46:40 AM</c:v>
                  </c:pt>
                  <c:pt idx="2040">
                    <c:v>5:03:20 AM</c:v>
                  </c:pt>
                  <c:pt idx="2041">
                    <c:v>5:20:00 AM</c:v>
                  </c:pt>
                  <c:pt idx="2042">
                    <c:v>5:36:40 AM</c:v>
                  </c:pt>
                  <c:pt idx="2043">
                    <c:v>5:53:20 AM</c:v>
                  </c:pt>
                  <c:pt idx="2044">
                    <c:v>6:10:00 AM</c:v>
                  </c:pt>
                  <c:pt idx="2045">
                    <c:v>6:26:40 AM</c:v>
                  </c:pt>
                  <c:pt idx="2046">
                    <c:v>6:43:20 AM</c:v>
                  </c:pt>
                  <c:pt idx="2047">
                    <c:v>7:00:00 AM</c:v>
                  </c:pt>
                  <c:pt idx="2048">
                    <c:v>7:16:40 AM</c:v>
                  </c:pt>
                  <c:pt idx="2049">
                    <c:v>7:33:20 AM</c:v>
                  </c:pt>
                  <c:pt idx="2050">
                    <c:v>7:50:00 AM</c:v>
                  </c:pt>
                  <c:pt idx="2051">
                    <c:v>8:06:40 AM</c:v>
                  </c:pt>
                  <c:pt idx="2052">
                    <c:v>8:23:20 AM</c:v>
                  </c:pt>
                  <c:pt idx="2053">
                    <c:v>8:40:00 AM</c:v>
                  </c:pt>
                  <c:pt idx="2054">
                    <c:v>8:56:40 AM</c:v>
                  </c:pt>
                  <c:pt idx="2055">
                    <c:v>9:13:20 AM</c:v>
                  </c:pt>
                  <c:pt idx="2056">
                    <c:v>9:30:00 AM</c:v>
                  </c:pt>
                  <c:pt idx="2057">
                    <c:v>9:46:40 AM</c:v>
                  </c:pt>
                  <c:pt idx="2058">
                    <c:v>10:03:20 AM</c:v>
                  </c:pt>
                  <c:pt idx="2059">
                    <c:v>10:20:00 AM</c:v>
                  </c:pt>
                  <c:pt idx="2060">
                    <c:v>10:36:40 AM</c:v>
                  </c:pt>
                  <c:pt idx="2061">
                    <c:v>10:53:20 AM</c:v>
                  </c:pt>
                  <c:pt idx="2062">
                    <c:v>11:10:00 AM</c:v>
                  </c:pt>
                  <c:pt idx="2063">
                    <c:v>11:26:40 AM</c:v>
                  </c:pt>
                  <c:pt idx="2064">
                    <c:v>11:43:20 AM</c:v>
                  </c:pt>
                  <c:pt idx="2065">
                    <c:v>12:00:00 PM</c:v>
                  </c:pt>
                  <c:pt idx="2066">
                    <c:v>12:16:40 PM</c:v>
                  </c:pt>
                  <c:pt idx="2067">
                    <c:v>12:33:20 PM</c:v>
                  </c:pt>
                  <c:pt idx="2068">
                    <c:v>12:50:00 PM</c:v>
                  </c:pt>
                  <c:pt idx="2069">
                    <c:v>1:06:40 PM</c:v>
                  </c:pt>
                  <c:pt idx="2070">
                    <c:v>1:23:20 PM</c:v>
                  </c:pt>
                  <c:pt idx="2071">
                    <c:v>1:40:00 PM</c:v>
                  </c:pt>
                  <c:pt idx="2072">
                    <c:v>1:56:40 PM</c:v>
                  </c:pt>
                  <c:pt idx="2073">
                    <c:v>2:13:20 PM</c:v>
                  </c:pt>
                  <c:pt idx="2074">
                    <c:v>2:30:00 PM</c:v>
                  </c:pt>
                  <c:pt idx="2075">
                    <c:v>2:46:40 PM</c:v>
                  </c:pt>
                  <c:pt idx="2076">
                    <c:v>3:03:20 PM</c:v>
                  </c:pt>
                  <c:pt idx="2077">
                    <c:v>3:20:00 PM</c:v>
                  </c:pt>
                  <c:pt idx="2078">
                    <c:v>3:36:40 PM</c:v>
                  </c:pt>
                  <c:pt idx="2079">
                    <c:v>3:53:20 PM</c:v>
                  </c:pt>
                  <c:pt idx="2080">
                    <c:v>4:10:00 PM</c:v>
                  </c:pt>
                  <c:pt idx="2081">
                    <c:v>4:26:40 PM</c:v>
                  </c:pt>
                  <c:pt idx="2082">
                    <c:v>4:43:20 PM</c:v>
                  </c:pt>
                  <c:pt idx="2083">
                    <c:v>5:00:00 PM</c:v>
                  </c:pt>
                  <c:pt idx="2084">
                    <c:v>5:16:40 PM</c:v>
                  </c:pt>
                  <c:pt idx="2085">
                    <c:v>5:33:20 PM</c:v>
                  </c:pt>
                  <c:pt idx="2086">
                    <c:v>5:50:00 PM</c:v>
                  </c:pt>
                  <c:pt idx="2087">
                    <c:v>6:06:40 PM</c:v>
                  </c:pt>
                  <c:pt idx="2088">
                    <c:v>6:23:20 PM</c:v>
                  </c:pt>
                  <c:pt idx="2089">
                    <c:v>6:40:00 PM</c:v>
                  </c:pt>
                  <c:pt idx="2090">
                    <c:v>6:56:40 PM</c:v>
                  </c:pt>
                  <c:pt idx="2091">
                    <c:v>7:13:20 PM</c:v>
                  </c:pt>
                  <c:pt idx="2092">
                    <c:v>7:30:00 PM</c:v>
                  </c:pt>
                  <c:pt idx="2093">
                    <c:v>7:46:40 PM</c:v>
                  </c:pt>
                  <c:pt idx="2094">
                    <c:v>8:03:20 PM</c:v>
                  </c:pt>
                  <c:pt idx="2095">
                    <c:v>8:20:00 PM</c:v>
                  </c:pt>
                  <c:pt idx="2096">
                    <c:v>8:36:40 PM</c:v>
                  </c:pt>
                  <c:pt idx="2097">
                    <c:v>8:53:20 PM</c:v>
                  </c:pt>
                  <c:pt idx="2098">
                    <c:v>9:10:00 PM</c:v>
                  </c:pt>
                  <c:pt idx="2099">
                    <c:v>9:26:40 PM</c:v>
                  </c:pt>
                  <c:pt idx="2100">
                    <c:v>9:43:20 PM</c:v>
                  </c:pt>
                  <c:pt idx="2101">
                    <c:v>10:00:00 PM</c:v>
                  </c:pt>
                  <c:pt idx="2102">
                    <c:v>10:16:40 PM</c:v>
                  </c:pt>
                  <c:pt idx="2103">
                    <c:v>10:33:20 PM</c:v>
                  </c:pt>
                  <c:pt idx="2104">
                    <c:v>10:50:00 PM</c:v>
                  </c:pt>
                  <c:pt idx="2105">
                    <c:v>11:06:40 PM</c:v>
                  </c:pt>
                  <c:pt idx="2106">
                    <c:v>11:23:20 PM</c:v>
                  </c:pt>
                  <c:pt idx="2107">
                    <c:v>11:40:00 PM</c:v>
                  </c:pt>
                  <c:pt idx="2108">
                    <c:v>11:56:40 PM</c:v>
                  </c:pt>
                  <c:pt idx="2109">
                    <c:v>12:13:20 AM</c:v>
                  </c:pt>
                  <c:pt idx="2110">
                    <c:v>12:30:00 AM</c:v>
                  </c:pt>
                  <c:pt idx="2111">
                    <c:v>12:46:40 AM</c:v>
                  </c:pt>
                  <c:pt idx="2112">
                    <c:v>1:03:20 AM</c:v>
                  </c:pt>
                  <c:pt idx="2113">
                    <c:v>1:20:00 AM</c:v>
                  </c:pt>
                  <c:pt idx="2114">
                    <c:v>1:36:40 AM</c:v>
                  </c:pt>
                  <c:pt idx="2115">
                    <c:v>1:53:20 AM</c:v>
                  </c:pt>
                  <c:pt idx="2116">
                    <c:v>2:10:00 AM</c:v>
                  </c:pt>
                  <c:pt idx="2117">
                    <c:v>2:26:40 AM</c:v>
                  </c:pt>
                  <c:pt idx="2118">
                    <c:v>2:43:20 AM</c:v>
                  </c:pt>
                  <c:pt idx="2119">
                    <c:v>3:00:00 AM</c:v>
                  </c:pt>
                  <c:pt idx="2120">
                    <c:v>3:16:40 AM</c:v>
                  </c:pt>
                  <c:pt idx="2121">
                    <c:v>3:33:20 AM</c:v>
                  </c:pt>
                  <c:pt idx="2122">
                    <c:v>3:50:00 AM</c:v>
                  </c:pt>
                  <c:pt idx="2123">
                    <c:v>4:06:40 AM</c:v>
                  </c:pt>
                  <c:pt idx="2124">
                    <c:v>4:23:20 AM</c:v>
                  </c:pt>
                  <c:pt idx="2125">
                    <c:v>4:40:00 AM</c:v>
                  </c:pt>
                  <c:pt idx="2126">
                    <c:v>4:56:40 AM</c:v>
                  </c:pt>
                  <c:pt idx="2127">
                    <c:v>5:13:20 AM</c:v>
                  </c:pt>
                  <c:pt idx="2128">
                    <c:v>5:30:00 AM</c:v>
                  </c:pt>
                  <c:pt idx="2129">
                    <c:v>5:46:40 AM</c:v>
                  </c:pt>
                  <c:pt idx="2130">
                    <c:v>6:03:20 AM</c:v>
                  </c:pt>
                  <c:pt idx="2131">
                    <c:v>6:20:00 AM</c:v>
                  </c:pt>
                  <c:pt idx="2132">
                    <c:v>6:36:40 AM</c:v>
                  </c:pt>
                  <c:pt idx="2133">
                    <c:v>6:53:20 AM</c:v>
                  </c:pt>
                  <c:pt idx="2134">
                    <c:v>7:10:00 AM</c:v>
                  </c:pt>
                  <c:pt idx="2135">
                    <c:v>7:26:40 AM</c:v>
                  </c:pt>
                  <c:pt idx="2136">
                    <c:v>7:43:20 AM</c:v>
                  </c:pt>
                  <c:pt idx="2137">
                    <c:v>8:00:00 AM</c:v>
                  </c:pt>
                  <c:pt idx="2138">
                    <c:v>8:16:40 AM</c:v>
                  </c:pt>
                  <c:pt idx="2139">
                    <c:v>8:33:20 AM</c:v>
                  </c:pt>
                  <c:pt idx="2140">
                    <c:v>8:50:00 AM</c:v>
                  </c:pt>
                  <c:pt idx="2141">
                    <c:v>9:06:40 AM</c:v>
                  </c:pt>
                  <c:pt idx="2142">
                    <c:v>9:23:20 AM</c:v>
                  </c:pt>
                  <c:pt idx="2143">
                    <c:v>9:40:00 AM</c:v>
                  </c:pt>
                  <c:pt idx="2144">
                    <c:v>9:56:40 AM</c:v>
                  </c:pt>
                  <c:pt idx="2145">
                    <c:v>10:13:20 AM</c:v>
                  </c:pt>
                  <c:pt idx="2146">
                    <c:v>10:30:00 AM</c:v>
                  </c:pt>
                  <c:pt idx="2147">
                    <c:v>10:46:40 AM</c:v>
                  </c:pt>
                  <c:pt idx="2148">
                    <c:v>11:03:20 AM</c:v>
                  </c:pt>
                  <c:pt idx="2149">
                    <c:v>11:20:00 AM</c:v>
                  </c:pt>
                  <c:pt idx="2150">
                    <c:v>11:36:40 AM</c:v>
                  </c:pt>
                  <c:pt idx="2151">
                    <c:v>11:53:20 AM</c:v>
                  </c:pt>
                  <c:pt idx="2152">
                    <c:v>12:10:00 PM</c:v>
                  </c:pt>
                  <c:pt idx="2153">
                    <c:v>12:26:40 PM</c:v>
                  </c:pt>
                  <c:pt idx="2154">
                    <c:v>12:43:20 PM</c:v>
                  </c:pt>
                  <c:pt idx="2155">
                    <c:v>1:00:00 PM</c:v>
                  </c:pt>
                  <c:pt idx="2156">
                    <c:v>1:16:40 PM</c:v>
                  </c:pt>
                  <c:pt idx="2157">
                    <c:v>1:33:20 PM</c:v>
                  </c:pt>
                  <c:pt idx="2158">
                    <c:v>1:50:00 PM</c:v>
                  </c:pt>
                  <c:pt idx="2159">
                    <c:v>2:06:40 PM</c:v>
                  </c:pt>
                  <c:pt idx="2160">
                    <c:v>2:23:20 PM</c:v>
                  </c:pt>
                  <c:pt idx="2161">
                    <c:v>2:40:00 PM</c:v>
                  </c:pt>
                  <c:pt idx="2162">
                    <c:v>2:56:40 PM</c:v>
                  </c:pt>
                  <c:pt idx="2163">
                    <c:v>3:13:20 PM</c:v>
                  </c:pt>
                  <c:pt idx="2164">
                    <c:v>3:30:00 PM</c:v>
                  </c:pt>
                  <c:pt idx="2165">
                    <c:v>3:46:40 PM</c:v>
                  </c:pt>
                  <c:pt idx="2166">
                    <c:v>4:03:20 PM</c:v>
                  </c:pt>
                  <c:pt idx="2167">
                    <c:v>4:20:00 PM</c:v>
                  </c:pt>
                  <c:pt idx="2168">
                    <c:v>4:36:40 PM</c:v>
                  </c:pt>
                  <c:pt idx="2169">
                    <c:v>4:53:20 PM</c:v>
                  </c:pt>
                  <c:pt idx="2170">
                    <c:v>5:10:00 PM</c:v>
                  </c:pt>
                  <c:pt idx="2171">
                    <c:v>5:26:40 PM</c:v>
                  </c:pt>
                  <c:pt idx="2172">
                    <c:v>5:43:20 PM</c:v>
                  </c:pt>
                  <c:pt idx="2173">
                    <c:v>6:00:00 PM</c:v>
                  </c:pt>
                  <c:pt idx="2174">
                    <c:v>6:16:40 PM</c:v>
                  </c:pt>
                  <c:pt idx="2175">
                    <c:v>6:33:20 PM</c:v>
                  </c:pt>
                  <c:pt idx="2176">
                    <c:v>6:50:00 PM</c:v>
                  </c:pt>
                  <c:pt idx="2177">
                    <c:v>7:06:40 PM</c:v>
                  </c:pt>
                  <c:pt idx="2178">
                    <c:v>7:23:20 PM</c:v>
                  </c:pt>
                  <c:pt idx="2179">
                    <c:v>7:40:00 PM</c:v>
                  </c:pt>
                  <c:pt idx="2180">
                    <c:v>7:56:40 PM</c:v>
                  </c:pt>
                  <c:pt idx="2181">
                    <c:v>8:13:20 PM</c:v>
                  </c:pt>
                  <c:pt idx="2182">
                    <c:v>8:30:00 PM</c:v>
                  </c:pt>
                  <c:pt idx="2183">
                    <c:v>8:46:40 PM</c:v>
                  </c:pt>
                  <c:pt idx="2184">
                    <c:v>9:03:20 PM</c:v>
                  </c:pt>
                  <c:pt idx="2185">
                    <c:v>9:20:00 PM</c:v>
                  </c:pt>
                  <c:pt idx="2186">
                    <c:v>9:36:40 PM</c:v>
                  </c:pt>
                  <c:pt idx="2187">
                    <c:v>9:53:20 PM</c:v>
                  </c:pt>
                  <c:pt idx="2188">
                    <c:v>10:10:00 PM</c:v>
                  </c:pt>
                  <c:pt idx="2189">
                    <c:v>10:26:40 PM</c:v>
                  </c:pt>
                  <c:pt idx="2190">
                    <c:v>10:43:20 PM</c:v>
                  </c:pt>
                  <c:pt idx="2191">
                    <c:v>11:00:00 PM</c:v>
                  </c:pt>
                  <c:pt idx="2192">
                    <c:v>11:16:40 PM</c:v>
                  </c:pt>
                  <c:pt idx="2193">
                    <c:v>11:33:20 PM</c:v>
                  </c:pt>
                  <c:pt idx="2194">
                    <c:v>11:50:00 PM</c:v>
                  </c:pt>
                  <c:pt idx="2195">
                    <c:v>12:06:40 AM</c:v>
                  </c:pt>
                  <c:pt idx="2196">
                    <c:v>12:23:20 AM</c:v>
                  </c:pt>
                  <c:pt idx="2197">
                    <c:v>12:40:00 AM</c:v>
                  </c:pt>
                  <c:pt idx="2198">
                    <c:v>12:56:40 AM</c:v>
                  </c:pt>
                  <c:pt idx="2199">
                    <c:v>1:13:20 AM</c:v>
                  </c:pt>
                  <c:pt idx="2200">
                    <c:v>1:30:00 AM</c:v>
                  </c:pt>
                  <c:pt idx="2201">
                    <c:v>1:46:40 AM</c:v>
                  </c:pt>
                  <c:pt idx="2202">
                    <c:v>2:03:20 AM</c:v>
                  </c:pt>
                  <c:pt idx="2203">
                    <c:v>2:20:00 AM</c:v>
                  </c:pt>
                  <c:pt idx="2204">
                    <c:v>2:36:40 AM</c:v>
                  </c:pt>
                  <c:pt idx="2205">
                    <c:v>2:53:20 AM</c:v>
                  </c:pt>
                  <c:pt idx="2206">
                    <c:v>3:10:00 AM</c:v>
                  </c:pt>
                  <c:pt idx="2207">
                    <c:v>3:26:40 AM</c:v>
                  </c:pt>
                  <c:pt idx="2208">
                    <c:v>3:43:20 AM</c:v>
                  </c:pt>
                  <c:pt idx="2209">
                    <c:v>4:00:00 AM</c:v>
                  </c:pt>
                  <c:pt idx="2210">
                    <c:v>4:16:40 AM</c:v>
                  </c:pt>
                  <c:pt idx="2211">
                    <c:v>4:33:20 AM</c:v>
                  </c:pt>
                  <c:pt idx="2212">
                    <c:v>4:50:00 AM</c:v>
                  </c:pt>
                  <c:pt idx="2213">
                    <c:v>5:06:40 AM</c:v>
                  </c:pt>
                  <c:pt idx="2214">
                    <c:v>5:23:20 AM</c:v>
                  </c:pt>
                  <c:pt idx="2215">
                    <c:v>5:40:00 AM</c:v>
                  </c:pt>
                  <c:pt idx="2216">
                    <c:v>5:56:40 AM</c:v>
                  </c:pt>
                  <c:pt idx="2217">
                    <c:v>6:13:20 AM</c:v>
                  </c:pt>
                  <c:pt idx="2218">
                    <c:v>6:30:00 AM</c:v>
                  </c:pt>
                  <c:pt idx="2219">
                    <c:v>6:46:40 AM</c:v>
                  </c:pt>
                  <c:pt idx="2220">
                    <c:v>7:03:20 AM</c:v>
                  </c:pt>
                  <c:pt idx="2221">
                    <c:v>7:20:00 AM</c:v>
                  </c:pt>
                  <c:pt idx="2222">
                    <c:v>7:36:40 AM</c:v>
                  </c:pt>
                  <c:pt idx="2223">
                    <c:v>7:53:20 AM</c:v>
                  </c:pt>
                  <c:pt idx="2224">
                    <c:v>8:10:00 AM</c:v>
                  </c:pt>
                  <c:pt idx="2225">
                    <c:v>8:26:40 AM</c:v>
                  </c:pt>
                  <c:pt idx="2226">
                    <c:v>8:43:20 AM</c:v>
                  </c:pt>
                  <c:pt idx="2227">
                    <c:v>9:00:00 AM</c:v>
                  </c:pt>
                  <c:pt idx="2228">
                    <c:v>9:16:40 AM</c:v>
                  </c:pt>
                  <c:pt idx="2229">
                    <c:v>9:33:20 AM</c:v>
                  </c:pt>
                  <c:pt idx="2230">
                    <c:v>9:50:00 AM</c:v>
                  </c:pt>
                  <c:pt idx="2231">
                    <c:v>10:06:40 AM</c:v>
                  </c:pt>
                  <c:pt idx="2232">
                    <c:v>10:23:20 AM</c:v>
                  </c:pt>
                  <c:pt idx="2233">
                    <c:v>10:40:00 AM</c:v>
                  </c:pt>
                  <c:pt idx="2234">
                    <c:v>10:56:40 AM</c:v>
                  </c:pt>
                  <c:pt idx="2235">
                    <c:v>11:13:20 AM</c:v>
                  </c:pt>
                  <c:pt idx="2236">
                    <c:v>11:30:00 AM</c:v>
                  </c:pt>
                  <c:pt idx="2237">
                    <c:v>11:46:40 AM</c:v>
                  </c:pt>
                  <c:pt idx="2238">
                    <c:v>12:03:20 PM</c:v>
                  </c:pt>
                  <c:pt idx="2239">
                    <c:v>12:20:00 PM</c:v>
                  </c:pt>
                  <c:pt idx="2240">
                    <c:v>12:36:40 PM</c:v>
                  </c:pt>
                  <c:pt idx="2241">
                    <c:v>12:53:20 PM</c:v>
                  </c:pt>
                  <c:pt idx="2242">
                    <c:v>1:10:00 PM</c:v>
                  </c:pt>
                  <c:pt idx="2243">
                    <c:v>1:26:40 PM</c:v>
                  </c:pt>
                  <c:pt idx="2244">
                    <c:v>1:43:20 PM</c:v>
                  </c:pt>
                  <c:pt idx="2245">
                    <c:v>2:00:00 PM</c:v>
                  </c:pt>
                  <c:pt idx="2246">
                    <c:v>2:16:40 PM</c:v>
                  </c:pt>
                  <c:pt idx="2247">
                    <c:v>2:33:20 PM</c:v>
                  </c:pt>
                  <c:pt idx="2248">
                    <c:v>2:50:00 PM</c:v>
                  </c:pt>
                  <c:pt idx="2249">
                    <c:v>3:06:40 PM</c:v>
                  </c:pt>
                  <c:pt idx="2250">
                    <c:v>3:23:20 PM</c:v>
                  </c:pt>
                  <c:pt idx="2251">
                    <c:v>3:40:00 PM</c:v>
                  </c:pt>
                  <c:pt idx="2252">
                    <c:v>3:56:40 PM</c:v>
                  </c:pt>
                  <c:pt idx="2253">
                    <c:v>4:13:20 PM</c:v>
                  </c:pt>
                  <c:pt idx="2254">
                    <c:v>4:30:00 PM</c:v>
                  </c:pt>
                  <c:pt idx="2255">
                    <c:v>4:46:40 PM</c:v>
                  </c:pt>
                  <c:pt idx="2256">
                    <c:v>5:03:20 PM</c:v>
                  </c:pt>
                  <c:pt idx="2257">
                    <c:v>5:20:00 PM</c:v>
                  </c:pt>
                  <c:pt idx="2258">
                    <c:v>5:36:40 PM</c:v>
                  </c:pt>
                  <c:pt idx="2259">
                    <c:v>5:53:20 PM</c:v>
                  </c:pt>
                  <c:pt idx="2260">
                    <c:v>6:10:00 PM</c:v>
                  </c:pt>
                  <c:pt idx="2261">
                    <c:v>6:26:40 PM</c:v>
                  </c:pt>
                  <c:pt idx="2262">
                    <c:v>6:43:20 PM</c:v>
                  </c:pt>
                  <c:pt idx="2263">
                    <c:v>7:00:00 PM</c:v>
                  </c:pt>
                  <c:pt idx="2264">
                    <c:v>7:16:40 PM</c:v>
                  </c:pt>
                  <c:pt idx="2265">
                    <c:v>7:33:20 PM</c:v>
                  </c:pt>
                  <c:pt idx="2266">
                    <c:v>7:50:00 PM</c:v>
                  </c:pt>
                  <c:pt idx="2267">
                    <c:v>8:06:40 PM</c:v>
                  </c:pt>
                  <c:pt idx="2268">
                    <c:v>8:23:20 PM</c:v>
                  </c:pt>
                  <c:pt idx="2269">
                    <c:v>8:40:00 PM</c:v>
                  </c:pt>
                  <c:pt idx="2270">
                    <c:v>8:56:40 PM</c:v>
                  </c:pt>
                  <c:pt idx="2271">
                    <c:v>9:13:20 PM</c:v>
                  </c:pt>
                  <c:pt idx="2272">
                    <c:v>9:30:00 PM</c:v>
                  </c:pt>
                  <c:pt idx="2273">
                    <c:v>9:46:40 PM</c:v>
                  </c:pt>
                  <c:pt idx="2274">
                    <c:v>10:03:20 PM</c:v>
                  </c:pt>
                  <c:pt idx="2275">
                    <c:v>10:20:00 PM</c:v>
                  </c:pt>
                  <c:pt idx="2276">
                    <c:v>10:36:40 PM</c:v>
                  </c:pt>
                  <c:pt idx="2277">
                    <c:v>10:53:20 PM</c:v>
                  </c:pt>
                  <c:pt idx="2278">
                    <c:v>11:10:00 PM</c:v>
                  </c:pt>
                  <c:pt idx="2279">
                    <c:v>11:26:40 PM</c:v>
                  </c:pt>
                  <c:pt idx="2280">
                    <c:v>11:43:20 PM</c:v>
                  </c:pt>
                  <c:pt idx="2281">
                    <c:v>12:00:00 AM</c:v>
                  </c:pt>
                  <c:pt idx="2282">
                    <c:v>12:16:40 AM</c:v>
                  </c:pt>
                  <c:pt idx="2283">
                    <c:v>12:33:20 AM</c:v>
                  </c:pt>
                  <c:pt idx="2284">
                    <c:v>12:50:00 AM</c:v>
                  </c:pt>
                  <c:pt idx="2285">
                    <c:v>1:06:40 AM</c:v>
                  </c:pt>
                  <c:pt idx="2286">
                    <c:v>1:23:20 AM</c:v>
                  </c:pt>
                  <c:pt idx="2287">
                    <c:v>1:40:00 AM</c:v>
                  </c:pt>
                  <c:pt idx="2288">
                    <c:v>1:56:40 AM</c:v>
                  </c:pt>
                  <c:pt idx="2289">
                    <c:v>2:13:20 AM</c:v>
                  </c:pt>
                  <c:pt idx="2290">
                    <c:v>2:30:00 AM</c:v>
                  </c:pt>
                  <c:pt idx="2291">
                    <c:v>2:46:40 AM</c:v>
                  </c:pt>
                  <c:pt idx="2292">
                    <c:v>3:03:20 AM</c:v>
                  </c:pt>
                  <c:pt idx="2293">
                    <c:v>3:20:00 AM</c:v>
                  </c:pt>
                  <c:pt idx="2294">
                    <c:v>3:36:40 AM</c:v>
                  </c:pt>
                  <c:pt idx="2295">
                    <c:v>3:53:20 AM</c:v>
                  </c:pt>
                  <c:pt idx="2296">
                    <c:v>4:10:00 AM</c:v>
                  </c:pt>
                  <c:pt idx="2297">
                    <c:v>4:26:40 AM</c:v>
                  </c:pt>
                  <c:pt idx="2298">
                    <c:v>4:43:20 AM</c:v>
                  </c:pt>
                  <c:pt idx="2299">
                    <c:v>5:00:00 AM</c:v>
                  </c:pt>
                  <c:pt idx="2300">
                    <c:v>5:16:40 AM</c:v>
                  </c:pt>
                  <c:pt idx="2301">
                    <c:v>5:33:20 AM</c:v>
                  </c:pt>
                  <c:pt idx="2302">
                    <c:v>5:50:00 AM</c:v>
                  </c:pt>
                  <c:pt idx="2303">
                    <c:v>6:06:40 AM</c:v>
                  </c:pt>
                  <c:pt idx="2304">
                    <c:v>6:23:20 AM</c:v>
                  </c:pt>
                  <c:pt idx="2305">
                    <c:v>6:40:00 AM</c:v>
                  </c:pt>
                  <c:pt idx="2306">
                    <c:v>6:56:40 AM</c:v>
                  </c:pt>
                  <c:pt idx="2307">
                    <c:v>7:13:20 AM</c:v>
                  </c:pt>
                  <c:pt idx="2308">
                    <c:v>7:30:00 AM</c:v>
                  </c:pt>
                  <c:pt idx="2309">
                    <c:v>7:46:40 AM</c:v>
                  </c:pt>
                  <c:pt idx="2310">
                    <c:v>8:03:20 AM</c:v>
                  </c:pt>
                  <c:pt idx="2311">
                    <c:v>8:20:00 AM</c:v>
                  </c:pt>
                  <c:pt idx="2312">
                    <c:v>8:36:40 AM</c:v>
                  </c:pt>
                  <c:pt idx="2313">
                    <c:v>8:53:20 AM</c:v>
                  </c:pt>
                  <c:pt idx="2314">
                    <c:v>9:10:00 AM</c:v>
                  </c:pt>
                  <c:pt idx="2315">
                    <c:v>9:26:40 AM</c:v>
                  </c:pt>
                  <c:pt idx="2316">
                    <c:v>9:43:20 AM</c:v>
                  </c:pt>
                  <c:pt idx="2317">
                    <c:v>10:00:00 AM</c:v>
                  </c:pt>
                  <c:pt idx="2318">
                    <c:v>10:16:40 AM</c:v>
                  </c:pt>
                  <c:pt idx="2319">
                    <c:v>10:33:20 AM</c:v>
                  </c:pt>
                  <c:pt idx="2320">
                    <c:v>10:50:00 AM</c:v>
                  </c:pt>
                  <c:pt idx="2321">
                    <c:v>11:06:40 AM</c:v>
                  </c:pt>
                  <c:pt idx="2322">
                    <c:v>11:23:20 AM</c:v>
                  </c:pt>
                  <c:pt idx="2323">
                    <c:v>11:40:00 AM</c:v>
                  </c:pt>
                  <c:pt idx="2324">
                    <c:v>11:56:40 AM</c:v>
                  </c:pt>
                  <c:pt idx="2325">
                    <c:v>12:13:20 PM</c:v>
                  </c:pt>
                  <c:pt idx="2326">
                    <c:v>12:30:00 PM</c:v>
                  </c:pt>
                  <c:pt idx="2327">
                    <c:v>12:46:40 PM</c:v>
                  </c:pt>
                  <c:pt idx="2328">
                    <c:v>1:03:20 PM</c:v>
                  </c:pt>
                  <c:pt idx="2329">
                    <c:v>1:20:00 PM</c:v>
                  </c:pt>
                  <c:pt idx="2330">
                    <c:v>1:36:40 PM</c:v>
                  </c:pt>
                  <c:pt idx="2331">
                    <c:v>1:53:20 PM</c:v>
                  </c:pt>
                  <c:pt idx="2332">
                    <c:v>2:10:00 PM</c:v>
                  </c:pt>
                  <c:pt idx="2333">
                    <c:v>2:26:40 PM</c:v>
                  </c:pt>
                  <c:pt idx="2334">
                    <c:v>2:43:20 PM</c:v>
                  </c:pt>
                  <c:pt idx="2335">
                    <c:v>3:00:00 PM</c:v>
                  </c:pt>
                  <c:pt idx="2336">
                    <c:v>3:16:40 PM</c:v>
                  </c:pt>
                  <c:pt idx="2337">
                    <c:v>3:33:20 PM</c:v>
                  </c:pt>
                  <c:pt idx="2338">
                    <c:v>3:50:00 PM</c:v>
                  </c:pt>
                  <c:pt idx="2339">
                    <c:v>4:06:40 PM</c:v>
                  </c:pt>
                  <c:pt idx="2340">
                    <c:v>4:23:20 PM</c:v>
                  </c:pt>
                  <c:pt idx="2341">
                    <c:v>4:40:00 PM</c:v>
                  </c:pt>
                  <c:pt idx="2342">
                    <c:v>4:56:40 PM</c:v>
                  </c:pt>
                  <c:pt idx="2343">
                    <c:v>5:13:20 PM</c:v>
                  </c:pt>
                  <c:pt idx="2344">
                    <c:v>5:30:00 PM</c:v>
                  </c:pt>
                  <c:pt idx="2345">
                    <c:v>5:46:40 PM</c:v>
                  </c:pt>
                  <c:pt idx="2346">
                    <c:v>6:03:20 PM</c:v>
                  </c:pt>
                  <c:pt idx="2347">
                    <c:v>6:20:00 PM</c:v>
                  </c:pt>
                  <c:pt idx="2348">
                    <c:v>6:36:40 PM</c:v>
                  </c:pt>
                  <c:pt idx="2349">
                    <c:v>6:53:20 PM</c:v>
                  </c:pt>
                  <c:pt idx="2350">
                    <c:v>7:10:00 PM</c:v>
                  </c:pt>
                  <c:pt idx="2351">
                    <c:v>7:26:40 PM</c:v>
                  </c:pt>
                  <c:pt idx="2352">
                    <c:v>7:43:20 PM</c:v>
                  </c:pt>
                  <c:pt idx="2353">
                    <c:v>8:00:00 PM</c:v>
                  </c:pt>
                  <c:pt idx="2354">
                    <c:v>8:16:40 PM</c:v>
                  </c:pt>
                  <c:pt idx="2355">
                    <c:v>8:33:20 PM</c:v>
                  </c:pt>
                  <c:pt idx="2356">
                    <c:v>8:50:00 PM</c:v>
                  </c:pt>
                  <c:pt idx="2357">
                    <c:v>9:06:40 PM</c:v>
                  </c:pt>
                  <c:pt idx="2358">
                    <c:v>9:23:20 PM</c:v>
                  </c:pt>
                  <c:pt idx="2359">
                    <c:v>9:40:00 PM</c:v>
                  </c:pt>
                  <c:pt idx="2360">
                    <c:v>9:56:40 PM</c:v>
                  </c:pt>
                  <c:pt idx="2361">
                    <c:v>10:13:20 PM</c:v>
                  </c:pt>
                  <c:pt idx="2362">
                    <c:v>10:30:00 PM</c:v>
                  </c:pt>
                  <c:pt idx="2363">
                    <c:v>10:46:40 PM</c:v>
                  </c:pt>
                  <c:pt idx="2364">
                    <c:v>11:03:20 PM</c:v>
                  </c:pt>
                  <c:pt idx="2365">
                    <c:v>11:20:00 PM</c:v>
                  </c:pt>
                  <c:pt idx="2366">
                    <c:v>11:36:40 PM</c:v>
                  </c:pt>
                  <c:pt idx="2367">
                    <c:v>11:53:20 PM</c:v>
                  </c:pt>
                  <c:pt idx="2368">
                    <c:v>12:10:00 AM</c:v>
                  </c:pt>
                  <c:pt idx="2369">
                    <c:v>12:26:40 AM</c:v>
                  </c:pt>
                  <c:pt idx="2370">
                    <c:v>12:43:20 AM</c:v>
                  </c:pt>
                  <c:pt idx="2371">
                    <c:v>1:00:00 AM</c:v>
                  </c:pt>
                  <c:pt idx="2372">
                    <c:v>1:16:40 AM</c:v>
                  </c:pt>
                  <c:pt idx="2373">
                    <c:v>1:33:20 AM</c:v>
                  </c:pt>
                  <c:pt idx="2374">
                    <c:v>1:50:00 AM</c:v>
                  </c:pt>
                  <c:pt idx="2375">
                    <c:v>2:06:40 AM</c:v>
                  </c:pt>
                  <c:pt idx="2376">
                    <c:v>2:23:20 AM</c:v>
                  </c:pt>
                  <c:pt idx="2377">
                    <c:v>2:40:00 AM</c:v>
                  </c:pt>
                  <c:pt idx="2378">
                    <c:v>2:56:40 AM</c:v>
                  </c:pt>
                  <c:pt idx="2379">
                    <c:v>3:13:20 AM</c:v>
                  </c:pt>
                  <c:pt idx="2380">
                    <c:v>3:30:00 AM</c:v>
                  </c:pt>
                  <c:pt idx="2381">
                    <c:v>3:46:40 AM</c:v>
                  </c:pt>
                  <c:pt idx="2382">
                    <c:v>4:03:20 AM</c:v>
                  </c:pt>
                  <c:pt idx="2383">
                    <c:v>4:20:00 AM</c:v>
                  </c:pt>
                  <c:pt idx="2384">
                    <c:v>4:36:40 AM</c:v>
                  </c:pt>
                  <c:pt idx="2385">
                    <c:v>4:53:20 AM</c:v>
                  </c:pt>
                  <c:pt idx="2386">
                    <c:v>5:10:00 AM</c:v>
                  </c:pt>
                  <c:pt idx="2387">
                    <c:v>5:26:40 AM</c:v>
                  </c:pt>
                  <c:pt idx="2388">
                    <c:v>5:43:20 AM</c:v>
                  </c:pt>
                  <c:pt idx="2389">
                    <c:v>6:00:00 AM</c:v>
                  </c:pt>
                  <c:pt idx="2390">
                    <c:v>6:16:40 AM</c:v>
                  </c:pt>
                  <c:pt idx="2391">
                    <c:v>6:33:20 AM</c:v>
                  </c:pt>
                  <c:pt idx="2392">
                    <c:v>6:50:00 AM</c:v>
                  </c:pt>
                  <c:pt idx="2393">
                    <c:v>7:06:40 AM</c:v>
                  </c:pt>
                  <c:pt idx="2394">
                    <c:v>7:23:20 AM</c:v>
                  </c:pt>
                  <c:pt idx="2395">
                    <c:v>7:40:00 AM</c:v>
                  </c:pt>
                  <c:pt idx="2396">
                    <c:v>7:56:40 AM</c:v>
                  </c:pt>
                  <c:pt idx="2397">
                    <c:v>8:13:20 AM</c:v>
                  </c:pt>
                  <c:pt idx="2398">
                    <c:v>8:30:00 AM</c:v>
                  </c:pt>
                  <c:pt idx="2399">
                    <c:v>8:46:40 AM</c:v>
                  </c:pt>
                  <c:pt idx="2400">
                    <c:v>9:03:20 AM</c:v>
                  </c:pt>
                  <c:pt idx="2401">
                    <c:v>9:20:00 AM</c:v>
                  </c:pt>
                  <c:pt idx="2402">
                    <c:v>9:36:40 AM</c:v>
                  </c:pt>
                  <c:pt idx="2403">
                    <c:v>9:53:20 AM</c:v>
                  </c:pt>
                  <c:pt idx="2404">
                    <c:v>10:10:00 AM</c:v>
                  </c:pt>
                  <c:pt idx="2405">
                    <c:v>10:26:40 AM</c:v>
                  </c:pt>
                  <c:pt idx="2406">
                    <c:v>10:43:20 AM</c:v>
                  </c:pt>
                  <c:pt idx="2407">
                    <c:v>11:00:00 AM</c:v>
                  </c:pt>
                  <c:pt idx="2408">
                    <c:v>11:16:40 AM</c:v>
                  </c:pt>
                  <c:pt idx="2409">
                    <c:v>11:33:20 AM</c:v>
                  </c:pt>
                  <c:pt idx="2410">
                    <c:v>11:50:00 AM</c:v>
                  </c:pt>
                  <c:pt idx="2411">
                    <c:v>12:06:40 PM</c:v>
                  </c:pt>
                  <c:pt idx="2412">
                    <c:v>12:23:20 PM</c:v>
                  </c:pt>
                  <c:pt idx="2413">
                    <c:v>12:40:00 PM</c:v>
                  </c:pt>
                  <c:pt idx="2414">
                    <c:v>12:56:40 PM</c:v>
                  </c:pt>
                  <c:pt idx="2415">
                    <c:v>1:13:20 PM</c:v>
                  </c:pt>
                  <c:pt idx="2416">
                    <c:v>1:30:00 PM</c:v>
                  </c:pt>
                  <c:pt idx="2417">
                    <c:v>1:46:40 PM</c:v>
                  </c:pt>
                  <c:pt idx="2418">
                    <c:v>2:03:20 PM</c:v>
                  </c:pt>
                  <c:pt idx="2419">
                    <c:v>2:20:00 PM</c:v>
                  </c:pt>
                  <c:pt idx="2420">
                    <c:v>2:36:40 PM</c:v>
                  </c:pt>
                  <c:pt idx="2421">
                    <c:v>2:53:20 PM</c:v>
                  </c:pt>
                  <c:pt idx="2422">
                    <c:v>3:10:00 PM</c:v>
                  </c:pt>
                  <c:pt idx="2423">
                    <c:v>3:26:40 PM</c:v>
                  </c:pt>
                  <c:pt idx="2424">
                    <c:v>3:43:20 PM</c:v>
                  </c:pt>
                  <c:pt idx="2425">
                    <c:v>4:00:00 PM</c:v>
                  </c:pt>
                  <c:pt idx="2426">
                    <c:v>4:16:40 PM</c:v>
                  </c:pt>
                  <c:pt idx="2427">
                    <c:v>4:33:20 PM</c:v>
                  </c:pt>
                  <c:pt idx="2428">
                    <c:v>4:50:00 PM</c:v>
                  </c:pt>
                  <c:pt idx="2429">
                    <c:v>5:06:40 PM</c:v>
                  </c:pt>
                  <c:pt idx="2430">
                    <c:v>5:23:20 PM</c:v>
                  </c:pt>
                  <c:pt idx="2431">
                    <c:v>5:40:00 PM</c:v>
                  </c:pt>
                  <c:pt idx="2432">
                    <c:v>5:56:40 PM</c:v>
                  </c:pt>
                  <c:pt idx="2433">
                    <c:v>6:13:20 PM</c:v>
                  </c:pt>
                  <c:pt idx="2434">
                    <c:v>6:30:00 PM</c:v>
                  </c:pt>
                  <c:pt idx="2435">
                    <c:v>6:46:40 PM</c:v>
                  </c:pt>
                  <c:pt idx="2436">
                    <c:v>7:03:20 PM</c:v>
                  </c:pt>
                  <c:pt idx="2437">
                    <c:v>7:20:00 PM</c:v>
                  </c:pt>
                  <c:pt idx="2438">
                    <c:v>7:36:40 PM</c:v>
                  </c:pt>
                  <c:pt idx="2439">
                    <c:v>7:53:20 PM</c:v>
                  </c:pt>
                  <c:pt idx="2440">
                    <c:v>8:10:00 PM</c:v>
                  </c:pt>
                  <c:pt idx="2441">
                    <c:v>8:26:40 PM</c:v>
                  </c:pt>
                  <c:pt idx="2442">
                    <c:v>8:43:20 PM</c:v>
                  </c:pt>
                  <c:pt idx="2443">
                    <c:v>9:00:00 PM</c:v>
                  </c:pt>
                  <c:pt idx="2444">
                    <c:v>9:16:40 PM</c:v>
                  </c:pt>
                  <c:pt idx="2445">
                    <c:v>9:33:20 PM</c:v>
                  </c:pt>
                  <c:pt idx="2446">
                    <c:v>9:50:00 PM</c:v>
                  </c:pt>
                  <c:pt idx="2447">
                    <c:v>10:06:40 PM</c:v>
                  </c:pt>
                  <c:pt idx="2448">
                    <c:v>10:23:20 PM</c:v>
                  </c:pt>
                  <c:pt idx="2449">
                    <c:v>10:40:00 PM</c:v>
                  </c:pt>
                  <c:pt idx="2450">
                    <c:v>10:56:40 PM</c:v>
                  </c:pt>
                  <c:pt idx="2451">
                    <c:v>11:13:20 PM</c:v>
                  </c:pt>
                  <c:pt idx="2452">
                    <c:v>11:30:00 PM</c:v>
                  </c:pt>
                  <c:pt idx="2453">
                    <c:v>11:46:40 PM</c:v>
                  </c:pt>
                  <c:pt idx="2454">
                    <c:v>12:03:20 AM</c:v>
                  </c:pt>
                  <c:pt idx="2455">
                    <c:v>12:20:00 AM</c:v>
                  </c:pt>
                  <c:pt idx="2456">
                    <c:v>12:36:40 AM</c:v>
                  </c:pt>
                  <c:pt idx="2457">
                    <c:v>12:53:20 AM</c:v>
                  </c:pt>
                  <c:pt idx="2458">
                    <c:v>1:10:00 AM</c:v>
                  </c:pt>
                  <c:pt idx="2459">
                    <c:v>1:26:40 AM</c:v>
                  </c:pt>
                  <c:pt idx="2460">
                    <c:v>1:43:20 AM</c:v>
                  </c:pt>
                  <c:pt idx="2461">
                    <c:v>2:00:00 AM</c:v>
                  </c:pt>
                  <c:pt idx="2462">
                    <c:v>2:16:40 AM</c:v>
                  </c:pt>
                  <c:pt idx="2463">
                    <c:v>2:33:20 AM</c:v>
                  </c:pt>
                  <c:pt idx="2464">
                    <c:v>2:50:00 AM</c:v>
                  </c:pt>
                  <c:pt idx="2465">
                    <c:v>3:06:40 AM</c:v>
                  </c:pt>
                  <c:pt idx="2466">
                    <c:v>3:23:20 AM</c:v>
                  </c:pt>
                  <c:pt idx="2467">
                    <c:v>3:40:00 AM</c:v>
                  </c:pt>
                  <c:pt idx="2468">
                    <c:v>3:56:40 AM</c:v>
                  </c:pt>
                  <c:pt idx="2469">
                    <c:v>4:13:20 AM</c:v>
                  </c:pt>
                  <c:pt idx="2470">
                    <c:v>4:30:00 AM</c:v>
                  </c:pt>
                  <c:pt idx="2471">
                    <c:v>4:46:40 AM</c:v>
                  </c:pt>
                  <c:pt idx="2472">
                    <c:v>5:03:20 AM</c:v>
                  </c:pt>
                  <c:pt idx="2473">
                    <c:v>5:20:00 AM</c:v>
                  </c:pt>
                  <c:pt idx="2474">
                    <c:v>5:36:40 AM</c:v>
                  </c:pt>
                  <c:pt idx="2475">
                    <c:v>5:53:20 AM</c:v>
                  </c:pt>
                  <c:pt idx="2476">
                    <c:v>6:10:00 AM</c:v>
                  </c:pt>
                  <c:pt idx="2477">
                    <c:v>6:26:40 AM</c:v>
                  </c:pt>
                  <c:pt idx="2478">
                    <c:v>6:43:20 AM</c:v>
                  </c:pt>
                  <c:pt idx="2479">
                    <c:v>7:00:00 AM</c:v>
                  </c:pt>
                  <c:pt idx="2480">
                    <c:v>7:16:40 AM</c:v>
                  </c:pt>
                  <c:pt idx="2481">
                    <c:v>7:33:20 AM</c:v>
                  </c:pt>
                  <c:pt idx="2482">
                    <c:v>7:50:00 AM</c:v>
                  </c:pt>
                  <c:pt idx="2483">
                    <c:v>8:06:40 AM</c:v>
                  </c:pt>
                  <c:pt idx="2484">
                    <c:v>8:23:20 AM</c:v>
                  </c:pt>
                  <c:pt idx="2485">
                    <c:v>8:40:00 AM</c:v>
                  </c:pt>
                  <c:pt idx="2486">
                    <c:v>8:56:40 AM</c:v>
                  </c:pt>
                  <c:pt idx="2487">
                    <c:v>9:13:20 AM</c:v>
                  </c:pt>
                  <c:pt idx="2488">
                    <c:v>9:30:00 AM</c:v>
                  </c:pt>
                  <c:pt idx="2489">
                    <c:v>9:46:40 AM</c:v>
                  </c:pt>
                  <c:pt idx="2490">
                    <c:v>10:03:20 AM</c:v>
                  </c:pt>
                  <c:pt idx="2491">
                    <c:v>10:20:00 AM</c:v>
                  </c:pt>
                  <c:pt idx="2492">
                    <c:v>10:36:40 AM</c:v>
                  </c:pt>
                  <c:pt idx="2493">
                    <c:v>10:53:20 AM</c:v>
                  </c:pt>
                  <c:pt idx="2494">
                    <c:v>11:10:00 AM</c:v>
                  </c:pt>
                  <c:pt idx="2495">
                    <c:v>11:26:40 AM</c:v>
                  </c:pt>
                  <c:pt idx="2496">
                    <c:v>11:43:20 AM</c:v>
                  </c:pt>
                  <c:pt idx="2497">
                    <c:v>12:00:00 PM</c:v>
                  </c:pt>
                  <c:pt idx="2498">
                    <c:v>12:16:40 PM</c:v>
                  </c:pt>
                  <c:pt idx="2499">
                    <c:v>12:33:20 PM</c:v>
                  </c:pt>
                  <c:pt idx="2500">
                    <c:v>12:50:00 PM</c:v>
                  </c:pt>
                  <c:pt idx="2501">
                    <c:v>1:06:40 PM</c:v>
                  </c:pt>
                  <c:pt idx="2502">
                    <c:v>1:23:20 PM</c:v>
                  </c:pt>
                  <c:pt idx="2503">
                    <c:v>1:40:00 PM</c:v>
                  </c:pt>
                  <c:pt idx="2504">
                    <c:v>1:56:40 PM</c:v>
                  </c:pt>
                  <c:pt idx="2505">
                    <c:v>2:13:20 PM</c:v>
                  </c:pt>
                  <c:pt idx="2506">
                    <c:v>2:30:00 PM</c:v>
                  </c:pt>
                  <c:pt idx="2507">
                    <c:v>2:46:40 PM</c:v>
                  </c:pt>
                  <c:pt idx="2508">
                    <c:v>3:03:20 PM</c:v>
                  </c:pt>
                  <c:pt idx="2509">
                    <c:v>3:20:00 PM</c:v>
                  </c:pt>
                  <c:pt idx="2510">
                    <c:v>3:36:40 PM</c:v>
                  </c:pt>
                  <c:pt idx="2511">
                    <c:v>3:53:20 PM</c:v>
                  </c:pt>
                  <c:pt idx="2512">
                    <c:v>4:10:00 PM</c:v>
                  </c:pt>
                  <c:pt idx="2513">
                    <c:v>4:26:40 PM</c:v>
                  </c:pt>
                  <c:pt idx="2514">
                    <c:v>4:43:20 PM</c:v>
                  </c:pt>
                  <c:pt idx="2515">
                    <c:v>5:00:00 PM</c:v>
                  </c:pt>
                  <c:pt idx="2516">
                    <c:v>5:16:40 PM</c:v>
                  </c:pt>
                  <c:pt idx="2517">
                    <c:v>5:33:20 PM</c:v>
                  </c:pt>
                  <c:pt idx="2518">
                    <c:v>5:50:00 PM</c:v>
                  </c:pt>
                  <c:pt idx="2519">
                    <c:v>6:06:40 PM</c:v>
                  </c:pt>
                  <c:pt idx="2520">
                    <c:v>6:23:20 PM</c:v>
                  </c:pt>
                  <c:pt idx="2521">
                    <c:v>6:40:00 PM</c:v>
                  </c:pt>
                  <c:pt idx="2522">
                    <c:v>6:56:40 PM</c:v>
                  </c:pt>
                  <c:pt idx="2523">
                    <c:v>7:13:20 PM</c:v>
                  </c:pt>
                  <c:pt idx="2524">
                    <c:v>7:30:00 PM</c:v>
                  </c:pt>
                  <c:pt idx="2525">
                    <c:v>7:46:40 PM</c:v>
                  </c:pt>
                  <c:pt idx="2526">
                    <c:v>8:03:20 PM</c:v>
                  </c:pt>
                  <c:pt idx="2527">
                    <c:v>8:20:00 PM</c:v>
                  </c:pt>
                  <c:pt idx="2528">
                    <c:v>8:36:40 PM</c:v>
                  </c:pt>
                  <c:pt idx="2529">
                    <c:v>8:53:20 PM</c:v>
                  </c:pt>
                  <c:pt idx="2530">
                    <c:v>9:10:00 PM</c:v>
                  </c:pt>
                  <c:pt idx="2531">
                    <c:v>9:26:40 PM</c:v>
                  </c:pt>
                  <c:pt idx="2532">
                    <c:v>9:43:20 PM</c:v>
                  </c:pt>
                  <c:pt idx="2533">
                    <c:v>10:00:00 PM</c:v>
                  </c:pt>
                  <c:pt idx="2534">
                    <c:v>10:16:40 PM</c:v>
                  </c:pt>
                  <c:pt idx="2535">
                    <c:v>10:33:20 PM</c:v>
                  </c:pt>
                  <c:pt idx="2536">
                    <c:v>10:50:00 PM</c:v>
                  </c:pt>
                  <c:pt idx="2537">
                    <c:v>11:06:40 PM</c:v>
                  </c:pt>
                  <c:pt idx="2538">
                    <c:v>11:23:20 PM</c:v>
                  </c:pt>
                  <c:pt idx="2539">
                    <c:v>11:40:00 PM</c:v>
                  </c:pt>
                  <c:pt idx="2540">
                    <c:v>11:56:40 PM</c:v>
                  </c:pt>
                  <c:pt idx="2541">
                    <c:v>12:13:20 AM</c:v>
                  </c:pt>
                  <c:pt idx="2542">
                    <c:v>12:30:00 AM</c:v>
                  </c:pt>
                  <c:pt idx="2543">
                    <c:v>12:46:40 AM</c:v>
                  </c:pt>
                  <c:pt idx="2544">
                    <c:v>1:03:20 AM</c:v>
                  </c:pt>
                  <c:pt idx="2545">
                    <c:v>1:20:00 AM</c:v>
                  </c:pt>
                  <c:pt idx="2546">
                    <c:v>1:36:40 AM</c:v>
                  </c:pt>
                  <c:pt idx="2547">
                    <c:v>1:53:20 AM</c:v>
                  </c:pt>
                  <c:pt idx="2548">
                    <c:v>2:10:00 AM</c:v>
                  </c:pt>
                  <c:pt idx="2549">
                    <c:v>2:26:40 AM</c:v>
                  </c:pt>
                  <c:pt idx="2550">
                    <c:v>2:43:20 AM</c:v>
                  </c:pt>
                  <c:pt idx="2551">
                    <c:v>3:00:00 AM</c:v>
                  </c:pt>
                  <c:pt idx="2552">
                    <c:v>3:16:40 AM</c:v>
                  </c:pt>
                  <c:pt idx="2553">
                    <c:v>3:33:20 AM</c:v>
                  </c:pt>
                  <c:pt idx="2554">
                    <c:v>3:50:00 AM</c:v>
                  </c:pt>
                  <c:pt idx="2555">
                    <c:v>4:06:40 AM</c:v>
                  </c:pt>
                  <c:pt idx="2556">
                    <c:v>4:23:20 AM</c:v>
                  </c:pt>
                  <c:pt idx="2557">
                    <c:v>4:40:00 AM</c:v>
                  </c:pt>
                  <c:pt idx="2558">
                    <c:v>4:56:40 AM</c:v>
                  </c:pt>
                  <c:pt idx="2559">
                    <c:v>5:13:20 AM</c:v>
                  </c:pt>
                  <c:pt idx="2560">
                    <c:v>5:30:00 AM</c:v>
                  </c:pt>
                  <c:pt idx="2561">
                    <c:v>5:46:40 AM</c:v>
                  </c:pt>
                  <c:pt idx="2562">
                    <c:v>6:03:20 AM</c:v>
                  </c:pt>
                  <c:pt idx="2563">
                    <c:v>6:20:00 AM</c:v>
                  </c:pt>
                  <c:pt idx="2564">
                    <c:v>6:36:40 AM</c:v>
                  </c:pt>
                  <c:pt idx="2565">
                    <c:v>6:53:20 AM</c:v>
                  </c:pt>
                  <c:pt idx="2566">
                    <c:v>7:10:00 AM</c:v>
                  </c:pt>
                  <c:pt idx="2567">
                    <c:v>7:26:40 AM</c:v>
                  </c:pt>
                  <c:pt idx="2568">
                    <c:v>7:43:20 AM</c:v>
                  </c:pt>
                  <c:pt idx="2569">
                    <c:v>8:00:00 AM</c:v>
                  </c:pt>
                  <c:pt idx="2570">
                    <c:v>8:16:40 AM</c:v>
                  </c:pt>
                  <c:pt idx="2571">
                    <c:v>8:33:20 AM</c:v>
                  </c:pt>
                  <c:pt idx="2572">
                    <c:v>8:50:00 AM</c:v>
                  </c:pt>
                  <c:pt idx="2573">
                    <c:v>9:06:40 AM</c:v>
                  </c:pt>
                  <c:pt idx="2574">
                    <c:v>9:23:20 AM</c:v>
                  </c:pt>
                  <c:pt idx="2575">
                    <c:v>9:40:00 AM</c:v>
                  </c:pt>
                  <c:pt idx="2576">
                    <c:v>9:56:40 AM</c:v>
                  </c:pt>
                  <c:pt idx="2577">
                    <c:v>10:13:20 AM</c:v>
                  </c:pt>
                  <c:pt idx="2578">
                    <c:v>10:30:00 AM</c:v>
                  </c:pt>
                  <c:pt idx="2579">
                    <c:v>10:46:40 AM</c:v>
                  </c:pt>
                  <c:pt idx="2580">
                    <c:v>11:03:20 AM</c:v>
                  </c:pt>
                  <c:pt idx="2581">
                    <c:v>11:20:00 AM</c:v>
                  </c:pt>
                  <c:pt idx="2582">
                    <c:v>11:36:40 AM</c:v>
                  </c:pt>
                  <c:pt idx="2583">
                    <c:v>11:53:20 AM</c:v>
                  </c:pt>
                  <c:pt idx="2584">
                    <c:v>12:10:00 PM</c:v>
                  </c:pt>
                  <c:pt idx="2585">
                    <c:v>12:26:40 PM</c:v>
                  </c:pt>
                  <c:pt idx="2586">
                    <c:v>12:43:20 PM</c:v>
                  </c:pt>
                  <c:pt idx="2587">
                    <c:v>1:00:00 PM</c:v>
                  </c:pt>
                  <c:pt idx="2588">
                    <c:v>1:16:40 PM</c:v>
                  </c:pt>
                  <c:pt idx="2589">
                    <c:v>1:33:20 PM</c:v>
                  </c:pt>
                  <c:pt idx="2590">
                    <c:v>1:50:00 PM</c:v>
                  </c:pt>
                  <c:pt idx="2591">
                    <c:v>2:06:40 PM</c:v>
                  </c:pt>
                  <c:pt idx="2592">
                    <c:v>2:23:20 PM</c:v>
                  </c:pt>
                  <c:pt idx="2593">
                    <c:v>2:40:00 PM</c:v>
                  </c:pt>
                  <c:pt idx="2594">
                    <c:v>2:56:40 PM</c:v>
                  </c:pt>
                  <c:pt idx="2595">
                    <c:v>3:13:20 PM</c:v>
                  </c:pt>
                  <c:pt idx="2596">
                    <c:v>3:30:00 PM</c:v>
                  </c:pt>
                  <c:pt idx="2597">
                    <c:v>3:46:40 PM</c:v>
                  </c:pt>
                  <c:pt idx="2598">
                    <c:v>4:03:20 PM</c:v>
                  </c:pt>
                  <c:pt idx="2599">
                    <c:v>4:20:00 PM</c:v>
                  </c:pt>
                  <c:pt idx="2600">
                    <c:v>4:36:40 PM</c:v>
                  </c:pt>
                  <c:pt idx="2601">
                    <c:v>4:53:20 PM</c:v>
                  </c:pt>
                  <c:pt idx="2602">
                    <c:v>5:10:00 PM</c:v>
                  </c:pt>
                  <c:pt idx="2603">
                    <c:v>5:26:40 PM</c:v>
                  </c:pt>
                  <c:pt idx="2604">
                    <c:v>5:43:20 PM</c:v>
                  </c:pt>
                  <c:pt idx="2605">
                    <c:v>6:00:00 PM</c:v>
                  </c:pt>
                  <c:pt idx="2606">
                    <c:v>6:16:40 PM</c:v>
                  </c:pt>
                  <c:pt idx="2607">
                    <c:v>6:33:20 PM</c:v>
                  </c:pt>
                  <c:pt idx="2608">
                    <c:v>6:50:00 PM</c:v>
                  </c:pt>
                  <c:pt idx="2609">
                    <c:v>7:06:40 PM</c:v>
                  </c:pt>
                  <c:pt idx="2610">
                    <c:v>7:23:20 PM</c:v>
                  </c:pt>
                  <c:pt idx="2611">
                    <c:v>7:40:00 PM</c:v>
                  </c:pt>
                  <c:pt idx="2612">
                    <c:v>7:56:40 PM</c:v>
                  </c:pt>
                  <c:pt idx="2613">
                    <c:v>8:13:20 PM</c:v>
                  </c:pt>
                  <c:pt idx="2614">
                    <c:v>8:30:00 PM</c:v>
                  </c:pt>
                  <c:pt idx="2615">
                    <c:v>8:46:40 PM</c:v>
                  </c:pt>
                  <c:pt idx="2616">
                    <c:v>9:03:20 PM</c:v>
                  </c:pt>
                  <c:pt idx="2617">
                    <c:v>9:20:00 PM</c:v>
                  </c:pt>
                  <c:pt idx="2618">
                    <c:v>9:36:40 PM</c:v>
                  </c:pt>
                  <c:pt idx="2619">
                    <c:v>9:53:20 PM</c:v>
                  </c:pt>
                  <c:pt idx="2620">
                    <c:v>10:10:00 PM</c:v>
                  </c:pt>
                  <c:pt idx="2621">
                    <c:v>10:26:40 PM</c:v>
                  </c:pt>
                  <c:pt idx="2622">
                    <c:v>10:43:20 PM</c:v>
                  </c:pt>
                  <c:pt idx="2623">
                    <c:v>11:00:00 PM</c:v>
                  </c:pt>
                  <c:pt idx="2624">
                    <c:v>11:16:40 PM</c:v>
                  </c:pt>
                  <c:pt idx="2625">
                    <c:v>11:33:20 PM</c:v>
                  </c:pt>
                  <c:pt idx="2626">
                    <c:v>11:50:00 PM</c:v>
                  </c:pt>
                  <c:pt idx="2627">
                    <c:v>12:06:40 AM</c:v>
                  </c:pt>
                  <c:pt idx="2628">
                    <c:v>12:23:20 AM</c:v>
                  </c:pt>
                  <c:pt idx="2629">
                    <c:v>12:40:00 AM</c:v>
                  </c:pt>
                  <c:pt idx="2630">
                    <c:v>12:56:40 AM</c:v>
                  </c:pt>
                  <c:pt idx="2631">
                    <c:v>1:13:20 AM</c:v>
                  </c:pt>
                  <c:pt idx="2632">
                    <c:v>1:30:00 AM</c:v>
                  </c:pt>
                  <c:pt idx="2633">
                    <c:v>1:46:40 AM</c:v>
                  </c:pt>
                  <c:pt idx="2634">
                    <c:v>2:03:20 AM</c:v>
                  </c:pt>
                  <c:pt idx="2635">
                    <c:v>2:20:00 AM</c:v>
                  </c:pt>
                  <c:pt idx="2636">
                    <c:v>2:36:40 AM</c:v>
                  </c:pt>
                  <c:pt idx="2637">
                    <c:v>2:53:20 AM</c:v>
                  </c:pt>
                  <c:pt idx="2638">
                    <c:v>3:10:00 AM</c:v>
                  </c:pt>
                  <c:pt idx="2639">
                    <c:v>3:26:40 AM</c:v>
                  </c:pt>
                  <c:pt idx="2640">
                    <c:v>3:43:20 AM</c:v>
                  </c:pt>
                  <c:pt idx="2641">
                    <c:v>4:00:00 AM</c:v>
                  </c:pt>
                  <c:pt idx="2642">
                    <c:v>4:16:40 AM</c:v>
                  </c:pt>
                  <c:pt idx="2643">
                    <c:v>4:33:20 AM</c:v>
                  </c:pt>
                  <c:pt idx="2644">
                    <c:v>4:50:00 AM</c:v>
                  </c:pt>
                  <c:pt idx="2645">
                    <c:v>5:06:40 AM</c:v>
                  </c:pt>
                  <c:pt idx="2646">
                    <c:v>5:23:20 AM</c:v>
                  </c:pt>
                  <c:pt idx="2647">
                    <c:v>5:40:00 AM</c:v>
                  </c:pt>
                  <c:pt idx="2648">
                    <c:v>5:56:40 AM</c:v>
                  </c:pt>
                  <c:pt idx="2649">
                    <c:v>6:13:20 AM</c:v>
                  </c:pt>
                  <c:pt idx="2650">
                    <c:v>6:30:00 AM</c:v>
                  </c:pt>
                  <c:pt idx="2651">
                    <c:v>6:46:40 AM</c:v>
                  </c:pt>
                  <c:pt idx="2652">
                    <c:v>7:03:20 AM</c:v>
                  </c:pt>
                  <c:pt idx="2653">
                    <c:v>7:20:00 AM</c:v>
                  </c:pt>
                  <c:pt idx="2654">
                    <c:v>7:36:40 AM</c:v>
                  </c:pt>
                  <c:pt idx="2655">
                    <c:v>7:53:20 AM</c:v>
                  </c:pt>
                  <c:pt idx="2656">
                    <c:v>8:10:00 AM</c:v>
                  </c:pt>
                  <c:pt idx="2657">
                    <c:v>8:26:40 AM</c:v>
                  </c:pt>
                  <c:pt idx="2658">
                    <c:v>8:43:20 AM</c:v>
                  </c:pt>
                  <c:pt idx="2659">
                    <c:v>9:00:00 AM</c:v>
                  </c:pt>
                  <c:pt idx="2660">
                    <c:v>9:16:40 AM</c:v>
                  </c:pt>
                  <c:pt idx="2661">
                    <c:v>9:33:20 AM</c:v>
                  </c:pt>
                  <c:pt idx="2662">
                    <c:v>9:50:00 AM</c:v>
                  </c:pt>
                  <c:pt idx="2663">
                    <c:v>10:06:40 AM</c:v>
                  </c:pt>
                  <c:pt idx="2664">
                    <c:v>10:23:20 AM</c:v>
                  </c:pt>
                  <c:pt idx="2665">
                    <c:v>10:40:00 AM</c:v>
                  </c:pt>
                  <c:pt idx="2666">
                    <c:v>10:56:40 AM</c:v>
                  </c:pt>
                  <c:pt idx="2667">
                    <c:v>11:13:20 AM</c:v>
                  </c:pt>
                  <c:pt idx="2668">
                    <c:v>11:30:00 AM</c:v>
                  </c:pt>
                  <c:pt idx="2669">
                    <c:v>11:46:40 AM</c:v>
                  </c:pt>
                  <c:pt idx="2670">
                    <c:v>12:03:20 PM</c:v>
                  </c:pt>
                  <c:pt idx="2671">
                    <c:v>12:20:00 PM</c:v>
                  </c:pt>
                  <c:pt idx="2672">
                    <c:v>12:36:40 PM</c:v>
                  </c:pt>
                  <c:pt idx="2673">
                    <c:v>12:53:20 PM</c:v>
                  </c:pt>
                  <c:pt idx="2674">
                    <c:v>1:10:00 PM</c:v>
                  </c:pt>
                  <c:pt idx="2675">
                    <c:v>1:26:40 PM</c:v>
                  </c:pt>
                  <c:pt idx="2676">
                    <c:v>1:43:20 PM</c:v>
                  </c:pt>
                  <c:pt idx="2677">
                    <c:v>2:00:00 PM</c:v>
                  </c:pt>
                  <c:pt idx="2678">
                    <c:v>2:16:40 PM</c:v>
                  </c:pt>
                  <c:pt idx="2679">
                    <c:v>2:33:20 PM</c:v>
                  </c:pt>
                  <c:pt idx="2680">
                    <c:v>2:50:00 PM</c:v>
                  </c:pt>
                  <c:pt idx="2681">
                    <c:v>3:06:40 PM</c:v>
                  </c:pt>
                  <c:pt idx="2682">
                    <c:v>3:23:20 PM</c:v>
                  </c:pt>
                  <c:pt idx="2683">
                    <c:v>3:40:00 PM</c:v>
                  </c:pt>
                  <c:pt idx="2684">
                    <c:v>3:56:40 PM</c:v>
                  </c:pt>
                  <c:pt idx="2685">
                    <c:v>4:13:20 PM</c:v>
                  </c:pt>
                  <c:pt idx="2686">
                    <c:v>4:30:00 PM</c:v>
                  </c:pt>
                  <c:pt idx="2687">
                    <c:v>4:46:40 PM</c:v>
                  </c:pt>
                  <c:pt idx="2688">
                    <c:v>5:03:20 PM</c:v>
                  </c:pt>
                  <c:pt idx="2689">
                    <c:v>5:20:00 PM</c:v>
                  </c:pt>
                  <c:pt idx="2690">
                    <c:v>5:36:40 PM</c:v>
                  </c:pt>
                  <c:pt idx="2691">
                    <c:v>5:53:20 PM</c:v>
                  </c:pt>
                  <c:pt idx="2692">
                    <c:v>6:10:00 PM</c:v>
                  </c:pt>
                  <c:pt idx="2693">
                    <c:v>6:26:40 PM</c:v>
                  </c:pt>
                  <c:pt idx="2694">
                    <c:v>6:43:20 PM</c:v>
                  </c:pt>
                  <c:pt idx="2695">
                    <c:v>7:00:00 PM</c:v>
                  </c:pt>
                  <c:pt idx="2696">
                    <c:v>7:16:40 PM</c:v>
                  </c:pt>
                  <c:pt idx="2697">
                    <c:v>7:33:20 PM</c:v>
                  </c:pt>
                  <c:pt idx="2698">
                    <c:v>7:50:00 PM</c:v>
                  </c:pt>
                  <c:pt idx="2699">
                    <c:v>8:06:40 PM</c:v>
                  </c:pt>
                  <c:pt idx="2700">
                    <c:v>8:23:20 PM</c:v>
                  </c:pt>
                  <c:pt idx="2701">
                    <c:v>8:40:00 PM</c:v>
                  </c:pt>
                  <c:pt idx="2702">
                    <c:v>8:56:40 PM</c:v>
                  </c:pt>
                  <c:pt idx="2703">
                    <c:v>9:13:20 PM</c:v>
                  </c:pt>
                  <c:pt idx="2704">
                    <c:v>9:30:00 PM</c:v>
                  </c:pt>
                  <c:pt idx="2705">
                    <c:v>9:46:40 PM</c:v>
                  </c:pt>
                  <c:pt idx="2706">
                    <c:v>10:03:20 PM</c:v>
                  </c:pt>
                  <c:pt idx="2707">
                    <c:v>10:20:00 PM</c:v>
                  </c:pt>
                  <c:pt idx="2708">
                    <c:v>10:36:40 PM</c:v>
                  </c:pt>
                  <c:pt idx="2709">
                    <c:v>10:53:20 PM</c:v>
                  </c:pt>
                  <c:pt idx="2710">
                    <c:v>11:10:00 PM</c:v>
                  </c:pt>
                  <c:pt idx="2711">
                    <c:v>11:26:40 PM</c:v>
                  </c:pt>
                  <c:pt idx="2712">
                    <c:v>11:43:20 PM</c:v>
                  </c:pt>
                  <c:pt idx="2713">
                    <c:v>12:00:00 AM</c:v>
                  </c:pt>
                  <c:pt idx="2714">
                    <c:v>12:16:40 AM</c:v>
                  </c:pt>
                  <c:pt idx="2715">
                    <c:v>12:33:20 AM</c:v>
                  </c:pt>
                  <c:pt idx="2716">
                    <c:v>12:50:00 AM</c:v>
                  </c:pt>
                  <c:pt idx="2717">
                    <c:v>1:06:40 AM</c:v>
                  </c:pt>
                  <c:pt idx="2718">
                    <c:v>1:23:20 AM</c:v>
                  </c:pt>
                  <c:pt idx="2719">
                    <c:v>1:40:00 AM</c:v>
                  </c:pt>
                  <c:pt idx="2720">
                    <c:v>1:56:40 AM</c:v>
                  </c:pt>
                  <c:pt idx="2721">
                    <c:v>2:13:20 AM</c:v>
                  </c:pt>
                  <c:pt idx="2722">
                    <c:v>2:30:00 AM</c:v>
                  </c:pt>
                  <c:pt idx="2723">
                    <c:v>2:46:40 AM</c:v>
                  </c:pt>
                  <c:pt idx="2724">
                    <c:v>3:03:20 AM</c:v>
                  </c:pt>
                  <c:pt idx="2725">
                    <c:v>3:20:00 AM</c:v>
                  </c:pt>
                  <c:pt idx="2726">
                    <c:v>3:36:40 AM</c:v>
                  </c:pt>
                  <c:pt idx="2727">
                    <c:v>3:53:20 AM</c:v>
                  </c:pt>
                  <c:pt idx="2728">
                    <c:v>4:10:00 AM</c:v>
                  </c:pt>
                  <c:pt idx="2729">
                    <c:v>4:26:40 AM</c:v>
                  </c:pt>
                  <c:pt idx="2730">
                    <c:v>4:43:20 AM</c:v>
                  </c:pt>
                  <c:pt idx="2731">
                    <c:v>5:00:00 AM</c:v>
                  </c:pt>
                  <c:pt idx="2732">
                    <c:v>5:16:40 AM</c:v>
                  </c:pt>
                  <c:pt idx="2733">
                    <c:v>5:33:20 AM</c:v>
                  </c:pt>
                  <c:pt idx="2734">
                    <c:v>5:50:00 AM</c:v>
                  </c:pt>
                  <c:pt idx="2735">
                    <c:v>6:06:40 AM</c:v>
                  </c:pt>
                  <c:pt idx="2736">
                    <c:v>6:23:20 AM</c:v>
                  </c:pt>
                  <c:pt idx="2737">
                    <c:v>6:40:00 AM</c:v>
                  </c:pt>
                  <c:pt idx="2738">
                    <c:v>6:56:40 AM</c:v>
                  </c:pt>
                  <c:pt idx="2739">
                    <c:v>7:13:20 AM</c:v>
                  </c:pt>
                  <c:pt idx="2740">
                    <c:v>7:30:00 AM</c:v>
                  </c:pt>
                  <c:pt idx="2741">
                    <c:v>7:46:40 AM</c:v>
                  </c:pt>
                  <c:pt idx="2742">
                    <c:v>8:03:20 AM</c:v>
                  </c:pt>
                  <c:pt idx="2743">
                    <c:v>8:20:00 AM</c:v>
                  </c:pt>
                  <c:pt idx="2744">
                    <c:v>8:36:40 AM</c:v>
                  </c:pt>
                  <c:pt idx="2745">
                    <c:v>8:53:20 AM</c:v>
                  </c:pt>
                  <c:pt idx="2746">
                    <c:v>9:10:00 AM</c:v>
                  </c:pt>
                  <c:pt idx="2747">
                    <c:v>9:26:40 AM</c:v>
                  </c:pt>
                  <c:pt idx="2748">
                    <c:v>9:43:20 AM</c:v>
                  </c:pt>
                  <c:pt idx="2749">
                    <c:v>10:00:00 AM</c:v>
                  </c:pt>
                  <c:pt idx="2750">
                    <c:v>10:16:40 AM</c:v>
                  </c:pt>
                  <c:pt idx="2751">
                    <c:v>10:33:20 AM</c:v>
                  </c:pt>
                  <c:pt idx="2752">
                    <c:v>10:50:00 AM</c:v>
                  </c:pt>
                  <c:pt idx="2753">
                    <c:v>11:06:40 AM</c:v>
                  </c:pt>
                  <c:pt idx="2754">
                    <c:v>11:23:20 AM</c:v>
                  </c:pt>
                  <c:pt idx="2755">
                    <c:v>11:40:00 AM</c:v>
                  </c:pt>
                  <c:pt idx="2756">
                    <c:v>11:56:40 AM</c:v>
                  </c:pt>
                  <c:pt idx="2757">
                    <c:v>12:13:20 PM</c:v>
                  </c:pt>
                  <c:pt idx="2758">
                    <c:v>12:30:00 PM</c:v>
                  </c:pt>
                  <c:pt idx="2759">
                    <c:v>12:46:40 PM</c:v>
                  </c:pt>
                  <c:pt idx="2760">
                    <c:v>1:03:20 PM</c:v>
                  </c:pt>
                  <c:pt idx="2761">
                    <c:v>1:20:00 PM</c:v>
                  </c:pt>
                  <c:pt idx="2762">
                    <c:v>1:36:40 PM</c:v>
                  </c:pt>
                  <c:pt idx="2763">
                    <c:v>1:53:20 PM</c:v>
                  </c:pt>
                  <c:pt idx="2764">
                    <c:v>2:10:00 PM</c:v>
                  </c:pt>
                  <c:pt idx="2765">
                    <c:v>2:26:40 PM</c:v>
                  </c:pt>
                  <c:pt idx="2766">
                    <c:v>2:43:20 PM</c:v>
                  </c:pt>
                  <c:pt idx="2767">
                    <c:v>3:00:00 PM</c:v>
                  </c:pt>
                  <c:pt idx="2768">
                    <c:v>3:16:40 PM</c:v>
                  </c:pt>
                  <c:pt idx="2769">
                    <c:v>3:33:20 PM</c:v>
                  </c:pt>
                  <c:pt idx="2770">
                    <c:v>3:50:00 PM</c:v>
                  </c:pt>
                  <c:pt idx="2771">
                    <c:v>4:06:40 PM</c:v>
                  </c:pt>
                  <c:pt idx="2772">
                    <c:v>4:23:20 PM</c:v>
                  </c:pt>
                  <c:pt idx="2773">
                    <c:v>4:40:00 PM</c:v>
                  </c:pt>
                  <c:pt idx="2774">
                    <c:v>4:56:40 PM</c:v>
                  </c:pt>
                  <c:pt idx="2775">
                    <c:v>5:13:20 PM</c:v>
                  </c:pt>
                  <c:pt idx="2776">
                    <c:v>5:30:00 PM</c:v>
                  </c:pt>
                  <c:pt idx="2777">
                    <c:v>5:46:40 PM</c:v>
                  </c:pt>
                  <c:pt idx="2778">
                    <c:v>6:03:20 PM</c:v>
                  </c:pt>
                  <c:pt idx="2779">
                    <c:v>6:20:00 PM</c:v>
                  </c:pt>
                  <c:pt idx="2780">
                    <c:v>6:36:40 PM</c:v>
                  </c:pt>
                </c:lvl>
                <c:lvl>
                  <c:pt idx="0">
                    <c:v>2/23/2018</c:v>
                  </c:pt>
                  <c:pt idx="1">
                    <c:v>2/23/2018</c:v>
                  </c:pt>
                  <c:pt idx="2">
                    <c:v>2/23/2018</c:v>
                  </c:pt>
                  <c:pt idx="3">
                    <c:v>2/23/2018</c:v>
                  </c:pt>
                  <c:pt idx="4">
                    <c:v>2/23/2018</c:v>
                  </c:pt>
                  <c:pt idx="5">
                    <c:v>2/23/2018</c:v>
                  </c:pt>
                  <c:pt idx="6">
                    <c:v>2/23/2018</c:v>
                  </c:pt>
                  <c:pt idx="7">
                    <c:v>2/23/2018</c:v>
                  </c:pt>
                  <c:pt idx="8">
                    <c:v>2/23/2018</c:v>
                  </c:pt>
                  <c:pt idx="9">
                    <c:v>2/23/2018</c:v>
                  </c:pt>
                  <c:pt idx="10">
                    <c:v>2/23/2018</c:v>
                  </c:pt>
                  <c:pt idx="11">
                    <c:v>2/23/2018</c:v>
                  </c:pt>
                  <c:pt idx="12">
                    <c:v>2/23/2018</c:v>
                  </c:pt>
                  <c:pt idx="13">
                    <c:v>2/23/2018</c:v>
                  </c:pt>
                  <c:pt idx="14">
                    <c:v>2/23/2018</c:v>
                  </c:pt>
                  <c:pt idx="15">
                    <c:v>2/23/2018</c:v>
                  </c:pt>
                  <c:pt idx="16">
                    <c:v>2/23/2018</c:v>
                  </c:pt>
                  <c:pt idx="17">
                    <c:v>2/23/2018</c:v>
                  </c:pt>
                  <c:pt idx="18">
                    <c:v>2/23/2018</c:v>
                  </c:pt>
                  <c:pt idx="19">
                    <c:v>2/23/2018</c:v>
                  </c:pt>
                  <c:pt idx="20">
                    <c:v>2/23/2018</c:v>
                  </c:pt>
                  <c:pt idx="21">
                    <c:v>2/23/2018</c:v>
                  </c:pt>
                  <c:pt idx="22">
                    <c:v>2/23/2018</c:v>
                  </c:pt>
                  <c:pt idx="23">
                    <c:v>2/23/2018</c:v>
                  </c:pt>
                  <c:pt idx="24">
                    <c:v>2/23/2018</c:v>
                  </c:pt>
                  <c:pt idx="25">
                    <c:v>2/23/2018</c:v>
                  </c:pt>
                  <c:pt idx="26">
                    <c:v>2/23/2018</c:v>
                  </c:pt>
                  <c:pt idx="27">
                    <c:v>2/23/2018</c:v>
                  </c:pt>
                  <c:pt idx="28">
                    <c:v>2/23/2018</c:v>
                  </c:pt>
                  <c:pt idx="29">
                    <c:v>2/23/2018</c:v>
                  </c:pt>
                  <c:pt idx="30">
                    <c:v>2/23/2018</c:v>
                  </c:pt>
                  <c:pt idx="31">
                    <c:v>2/23/2018</c:v>
                  </c:pt>
                  <c:pt idx="32">
                    <c:v>2/23/2018</c:v>
                  </c:pt>
                  <c:pt idx="33">
                    <c:v>2/23/2018</c:v>
                  </c:pt>
                  <c:pt idx="34">
                    <c:v>2/23/2018</c:v>
                  </c:pt>
                  <c:pt idx="35">
                    <c:v>2/23/2018</c:v>
                  </c:pt>
                  <c:pt idx="36">
                    <c:v>2/24/2018</c:v>
                  </c:pt>
                  <c:pt idx="37">
                    <c:v>2/24/2018</c:v>
                  </c:pt>
                  <c:pt idx="38">
                    <c:v>2/24/2018</c:v>
                  </c:pt>
                  <c:pt idx="39">
                    <c:v>2/24/2018</c:v>
                  </c:pt>
                  <c:pt idx="40">
                    <c:v>2/24/2018</c:v>
                  </c:pt>
                  <c:pt idx="41">
                    <c:v>2/24/2018</c:v>
                  </c:pt>
                  <c:pt idx="42">
                    <c:v>2/24/2018</c:v>
                  </c:pt>
                  <c:pt idx="43">
                    <c:v>2/24/2018</c:v>
                  </c:pt>
                  <c:pt idx="44">
                    <c:v>2/24/2018</c:v>
                  </c:pt>
                  <c:pt idx="45">
                    <c:v>2/24/2018</c:v>
                  </c:pt>
                  <c:pt idx="46">
                    <c:v>2/24/2018</c:v>
                  </c:pt>
                  <c:pt idx="47">
                    <c:v>2/24/2018</c:v>
                  </c:pt>
                  <c:pt idx="48">
                    <c:v>2/24/2018</c:v>
                  </c:pt>
                  <c:pt idx="49">
                    <c:v>2/24/2018</c:v>
                  </c:pt>
                  <c:pt idx="50">
                    <c:v>2/24/2018</c:v>
                  </c:pt>
                  <c:pt idx="51">
                    <c:v>2/24/2018</c:v>
                  </c:pt>
                  <c:pt idx="52">
                    <c:v>2/24/2018</c:v>
                  </c:pt>
                  <c:pt idx="53">
                    <c:v>2/24/2018</c:v>
                  </c:pt>
                  <c:pt idx="54">
                    <c:v>2/24/2018</c:v>
                  </c:pt>
                  <c:pt idx="55">
                    <c:v>2/24/2018</c:v>
                  </c:pt>
                  <c:pt idx="56">
                    <c:v>2/24/2018</c:v>
                  </c:pt>
                  <c:pt idx="57">
                    <c:v>2/24/2018</c:v>
                  </c:pt>
                  <c:pt idx="58">
                    <c:v>2/24/2018</c:v>
                  </c:pt>
                  <c:pt idx="59">
                    <c:v>2/24/2018</c:v>
                  </c:pt>
                  <c:pt idx="60">
                    <c:v>2/24/2018</c:v>
                  </c:pt>
                  <c:pt idx="61">
                    <c:v>2/24/2018</c:v>
                  </c:pt>
                  <c:pt idx="62">
                    <c:v>2/24/2018</c:v>
                  </c:pt>
                  <c:pt idx="63">
                    <c:v>2/24/2018</c:v>
                  </c:pt>
                  <c:pt idx="64">
                    <c:v>2/24/2018</c:v>
                  </c:pt>
                  <c:pt idx="65">
                    <c:v>2/24/2018</c:v>
                  </c:pt>
                  <c:pt idx="66">
                    <c:v>2/24/2018</c:v>
                  </c:pt>
                  <c:pt idx="67">
                    <c:v>2/24/2018</c:v>
                  </c:pt>
                  <c:pt idx="68">
                    <c:v>2/24/2018</c:v>
                  </c:pt>
                  <c:pt idx="69">
                    <c:v>2/24/2018</c:v>
                  </c:pt>
                  <c:pt idx="70">
                    <c:v>2/24/2018</c:v>
                  </c:pt>
                  <c:pt idx="71">
                    <c:v>2/24/2018</c:v>
                  </c:pt>
                  <c:pt idx="72">
                    <c:v>2/24/2018</c:v>
                  </c:pt>
                  <c:pt idx="73">
                    <c:v>2/24/2018</c:v>
                  </c:pt>
                  <c:pt idx="74">
                    <c:v>2/24/2018</c:v>
                  </c:pt>
                  <c:pt idx="75">
                    <c:v>2/24/2018</c:v>
                  </c:pt>
                  <c:pt idx="76">
                    <c:v>2/24/2018</c:v>
                  </c:pt>
                  <c:pt idx="77">
                    <c:v>2/24/2018</c:v>
                  </c:pt>
                  <c:pt idx="78">
                    <c:v>2/24/2018</c:v>
                  </c:pt>
                  <c:pt idx="79">
                    <c:v>2/24/2018</c:v>
                  </c:pt>
                  <c:pt idx="80">
                    <c:v>2/24/2018</c:v>
                  </c:pt>
                  <c:pt idx="81">
                    <c:v>2/24/2018</c:v>
                  </c:pt>
                  <c:pt idx="82">
                    <c:v>2/24/2018</c:v>
                  </c:pt>
                  <c:pt idx="83">
                    <c:v>2/24/2018</c:v>
                  </c:pt>
                  <c:pt idx="84">
                    <c:v>2/24/2018</c:v>
                  </c:pt>
                  <c:pt idx="85">
                    <c:v>2/24/2018</c:v>
                  </c:pt>
                  <c:pt idx="86">
                    <c:v>2/24/2018</c:v>
                  </c:pt>
                  <c:pt idx="87">
                    <c:v>2/24/2018</c:v>
                  </c:pt>
                  <c:pt idx="88">
                    <c:v>2/24/2018</c:v>
                  </c:pt>
                  <c:pt idx="89">
                    <c:v>2/24/2018</c:v>
                  </c:pt>
                  <c:pt idx="90">
                    <c:v>2/24/2018</c:v>
                  </c:pt>
                  <c:pt idx="91">
                    <c:v>2/24/2018</c:v>
                  </c:pt>
                  <c:pt idx="92">
                    <c:v>2/24/2018</c:v>
                  </c:pt>
                  <c:pt idx="93">
                    <c:v>2/24/2018</c:v>
                  </c:pt>
                  <c:pt idx="94">
                    <c:v>2/24/2018</c:v>
                  </c:pt>
                  <c:pt idx="95">
                    <c:v>2/24/2018</c:v>
                  </c:pt>
                  <c:pt idx="96">
                    <c:v>2/24/2018</c:v>
                  </c:pt>
                  <c:pt idx="97">
                    <c:v>2/24/2018</c:v>
                  </c:pt>
                  <c:pt idx="98">
                    <c:v>2/24/2018</c:v>
                  </c:pt>
                  <c:pt idx="99">
                    <c:v>2/24/2018</c:v>
                  </c:pt>
                  <c:pt idx="100">
                    <c:v>2/24/2018</c:v>
                  </c:pt>
                  <c:pt idx="101">
                    <c:v>2/24/2018</c:v>
                  </c:pt>
                  <c:pt idx="102">
                    <c:v>2/24/2018</c:v>
                  </c:pt>
                  <c:pt idx="103">
                    <c:v>2/24/2018</c:v>
                  </c:pt>
                  <c:pt idx="104">
                    <c:v>2/24/2018</c:v>
                  </c:pt>
                  <c:pt idx="105">
                    <c:v>2/24/2018</c:v>
                  </c:pt>
                  <c:pt idx="106">
                    <c:v>2/24/2018</c:v>
                  </c:pt>
                  <c:pt idx="107">
                    <c:v>2/24/2018</c:v>
                  </c:pt>
                  <c:pt idx="108">
                    <c:v>2/24/2018</c:v>
                  </c:pt>
                  <c:pt idx="109">
                    <c:v>2/24/2018</c:v>
                  </c:pt>
                  <c:pt idx="110">
                    <c:v>2/24/2018</c:v>
                  </c:pt>
                  <c:pt idx="111">
                    <c:v>2/24/2018</c:v>
                  </c:pt>
                  <c:pt idx="112">
                    <c:v>2/24/2018</c:v>
                  </c:pt>
                  <c:pt idx="113">
                    <c:v>2/24/2018</c:v>
                  </c:pt>
                  <c:pt idx="114">
                    <c:v>2/24/2018</c:v>
                  </c:pt>
                  <c:pt idx="115">
                    <c:v>2/24/2018</c:v>
                  </c:pt>
                  <c:pt idx="116">
                    <c:v>2/24/2018</c:v>
                  </c:pt>
                  <c:pt idx="117">
                    <c:v>2/24/2018</c:v>
                  </c:pt>
                  <c:pt idx="118">
                    <c:v>2/24/2018</c:v>
                  </c:pt>
                  <c:pt idx="119">
                    <c:v>2/24/2018</c:v>
                  </c:pt>
                  <c:pt idx="120">
                    <c:v>2/24/2018</c:v>
                  </c:pt>
                  <c:pt idx="121">
                    <c:v>2/24/2018</c:v>
                  </c:pt>
                  <c:pt idx="122">
                    <c:v>2/25/2018</c:v>
                  </c:pt>
                  <c:pt idx="123">
                    <c:v>2/25/2018</c:v>
                  </c:pt>
                  <c:pt idx="124">
                    <c:v>2/25/2018</c:v>
                  </c:pt>
                  <c:pt idx="125">
                    <c:v>2/25/2018</c:v>
                  </c:pt>
                  <c:pt idx="126">
                    <c:v>2/25/2018</c:v>
                  </c:pt>
                  <c:pt idx="127">
                    <c:v>2/25/2018</c:v>
                  </c:pt>
                  <c:pt idx="128">
                    <c:v>2/25/2018</c:v>
                  </c:pt>
                  <c:pt idx="129">
                    <c:v>2/25/2018</c:v>
                  </c:pt>
                  <c:pt idx="130">
                    <c:v>2/25/2018</c:v>
                  </c:pt>
                  <c:pt idx="131">
                    <c:v>2/25/2018</c:v>
                  </c:pt>
                  <c:pt idx="132">
                    <c:v>2/25/2018</c:v>
                  </c:pt>
                  <c:pt idx="133">
                    <c:v>2/25/2018</c:v>
                  </c:pt>
                  <c:pt idx="134">
                    <c:v>2/25/2018</c:v>
                  </c:pt>
                  <c:pt idx="135">
                    <c:v>2/25/2018</c:v>
                  </c:pt>
                  <c:pt idx="136">
                    <c:v>2/25/2018</c:v>
                  </c:pt>
                  <c:pt idx="137">
                    <c:v>2/25/2018</c:v>
                  </c:pt>
                  <c:pt idx="138">
                    <c:v>2/25/2018</c:v>
                  </c:pt>
                  <c:pt idx="139">
                    <c:v>2/25/2018</c:v>
                  </c:pt>
                  <c:pt idx="140">
                    <c:v>2/25/2018</c:v>
                  </c:pt>
                  <c:pt idx="141">
                    <c:v>2/25/2018</c:v>
                  </c:pt>
                  <c:pt idx="142">
                    <c:v>2/25/2018</c:v>
                  </c:pt>
                  <c:pt idx="143">
                    <c:v>2/25/2018</c:v>
                  </c:pt>
                  <c:pt idx="144">
                    <c:v>2/25/2018</c:v>
                  </c:pt>
                  <c:pt idx="145">
                    <c:v>2/25/2018</c:v>
                  </c:pt>
                  <c:pt idx="146">
                    <c:v>2/25/2018</c:v>
                  </c:pt>
                  <c:pt idx="147">
                    <c:v>2/25/2018</c:v>
                  </c:pt>
                  <c:pt idx="148">
                    <c:v>2/25/2018</c:v>
                  </c:pt>
                  <c:pt idx="149">
                    <c:v>2/25/2018</c:v>
                  </c:pt>
                  <c:pt idx="150">
                    <c:v>2/25/2018</c:v>
                  </c:pt>
                  <c:pt idx="151">
                    <c:v>2/25/2018</c:v>
                  </c:pt>
                  <c:pt idx="152">
                    <c:v>2/25/2018</c:v>
                  </c:pt>
                  <c:pt idx="153">
                    <c:v>2/25/2018</c:v>
                  </c:pt>
                  <c:pt idx="154">
                    <c:v>2/25/2018</c:v>
                  </c:pt>
                  <c:pt idx="155">
                    <c:v>2/25/2018</c:v>
                  </c:pt>
                  <c:pt idx="156">
                    <c:v>2/25/2018</c:v>
                  </c:pt>
                  <c:pt idx="157">
                    <c:v>2/25/2018</c:v>
                  </c:pt>
                  <c:pt idx="158">
                    <c:v>2/25/2018</c:v>
                  </c:pt>
                  <c:pt idx="159">
                    <c:v>2/25/2018</c:v>
                  </c:pt>
                  <c:pt idx="160">
                    <c:v>2/25/2018</c:v>
                  </c:pt>
                  <c:pt idx="161">
                    <c:v>2/25/2018</c:v>
                  </c:pt>
                  <c:pt idx="162">
                    <c:v>2/25/2018</c:v>
                  </c:pt>
                  <c:pt idx="163">
                    <c:v>2/25/2018</c:v>
                  </c:pt>
                  <c:pt idx="164">
                    <c:v>2/25/2018</c:v>
                  </c:pt>
                  <c:pt idx="165">
                    <c:v>2/25/2018</c:v>
                  </c:pt>
                  <c:pt idx="166">
                    <c:v>2/25/2018</c:v>
                  </c:pt>
                  <c:pt idx="167">
                    <c:v>2/25/2018</c:v>
                  </c:pt>
                  <c:pt idx="168">
                    <c:v>2/25/2018</c:v>
                  </c:pt>
                  <c:pt idx="169">
                    <c:v>2/25/2018</c:v>
                  </c:pt>
                  <c:pt idx="170">
                    <c:v>2/25/2018</c:v>
                  </c:pt>
                  <c:pt idx="171">
                    <c:v>2/25/2018</c:v>
                  </c:pt>
                  <c:pt idx="172">
                    <c:v>2/25/2018</c:v>
                  </c:pt>
                  <c:pt idx="173">
                    <c:v>2/25/2018</c:v>
                  </c:pt>
                  <c:pt idx="174">
                    <c:v>2/25/2018</c:v>
                  </c:pt>
                  <c:pt idx="175">
                    <c:v>2/25/2018</c:v>
                  </c:pt>
                  <c:pt idx="176">
                    <c:v>2/25/2018</c:v>
                  </c:pt>
                  <c:pt idx="177">
                    <c:v>2/25/2018</c:v>
                  </c:pt>
                  <c:pt idx="178">
                    <c:v>2/25/2018</c:v>
                  </c:pt>
                  <c:pt idx="179">
                    <c:v>2/25/2018</c:v>
                  </c:pt>
                  <c:pt idx="180">
                    <c:v>2/25/2018</c:v>
                  </c:pt>
                  <c:pt idx="181">
                    <c:v>2/25/2018</c:v>
                  </c:pt>
                  <c:pt idx="182">
                    <c:v>2/25/2018</c:v>
                  </c:pt>
                  <c:pt idx="183">
                    <c:v>2/25/2018</c:v>
                  </c:pt>
                  <c:pt idx="184">
                    <c:v>2/25/2018</c:v>
                  </c:pt>
                  <c:pt idx="185">
                    <c:v>2/25/2018</c:v>
                  </c:pt>
                  <c:pt idx="186">
                    <c:v>2/25/2018</c:v>
                  </c:pt>
                  <c:pt idx="187">
                    <c:v>2/25/2018</c:v>
                  </c:pt>
                  <c:pt idx="188">
                    <c:v>2/25/2018</c:v>
                  </c:pt>
                  <c:pt idx="189">
                    <c:v>2/25/2018</c:v>
                  </c:pt>
                  <c:pt idx="190">
                    <c:v>2/25/2018</c:v>
                  </c:pt>
                  <c:pt idx="191">
                    <c:v>2/25/2018</c:v>
                  </c:pt>
                  <c:pt idx="192">
                    <c:v>2/25/2018</c:v>
                  </c:pt>
                  <c:pt idx="193">
                    <c:v>2/25/2018</c:v>
                  </c:pt>
                  <c:pt idx="194">
                    <c:v>2/25/2018</c:v>
                  </c:pt>
                  <c:pt idx="195">
                    <c:v>2/25/2018</c:v>
                  </c:pt>
                  <c:pt idx="196">
                    <c:v>2/25/2018</c:v>
                  </c:pt>
                  <c:pt idx="197">
                    <c:v>2/25/2018</c:v>
                  </c:pt>
                  <c:pt idx="198">
                    <c:v>2/25/2018</c:v>
                  </c:pt>
                  <c:pt idx="199">
                    <c:v>2/25/2018</c:v>
                  </c:pt>
                  <c:pt idx="200">
                    <c:v>2/25/2018</c:v>
                  </c:pt>
                  <c:pt idx="201">
                    <c:v>2/25/2018</c:v>
                  </c:pt>
                  <c:pt idx="202">
                    <c:v>2/25/2018</c:v>
                  </c:pt>
                  <c:pt idx="203">
                    <c:v>2/25/2018</c:v>
                  </c:pt>
                  <c:pt idx="204">
                    <c:v>2/25/2018</c:v>
                  </c:pt>
                  <c:pt idx="205">
                    <c:v>2/25/2018</c:v>
                  </c:pt>
                  <c:pt idx="206">
                    <c:v>2/25/2018</c:v>
                  </c:pt>
                  <c:pt idx="207">
                    <c:v>2/25/2018</c:v>
                  </c:pt>
                  <c:pt idx="208">
                    <c:v>2/25/2018</c:v>
                  </c:pt>
                  <c:pt idx="209">
                    <c:v>2/26/2018</c:v>
                  </c:pt>
                  <c:pt idx="210">
                    <c:v>2/26/2018</c:v>
                  </c:pt>
                  <c:pt idx="211">
                    <c:v>2/26/2018</c:v>
                  </c:pt>
                  <c:pt idx="212">
                    <c:v>2/26/2018</c:v>
                  </c:pt>
                  <c:pt idx="213">
                    <c:v>2/26/2018</c:v>
                  </c:pt>
                  <c:pt idx="214">
                    <c:v>2/26/2018</c:v>
                  </c:pt>
                  <c:pt idx="215">
                    <c:v>2/26/2018</c:v>
                  </c:pt>
                  <c:pt idx="216">
                    <c:v>2/26/2018</c:v>
                  </c:pt>
                  <c:pt idx="217">
                    <c:v>2/26/2018</c:v>
                  </c:pt>
                  <c:pt idx="218">
                    <c:v>2/26/2018</c:v>
                  </c:pt>
                  <c:pt idx="219">
                    <c:v>2/26/2018</c:v>
                  </c:pt>
                  <c:pt idx="220">
                    <c:v>2/26/2018</c:v>
                  </c:pt>
                  <c:pt idx="221">
                    <c:v>2/26/2018</c:v>
                  </c:pt>
                  <c:pt idx="222">
                    <c:v>2/26/2018</c:v>
                  </c:pt>
                  <c:pt idx="223">
                    <c:v>2/26/2018</c:v>
                  </c:pt>
                  <c:pt idx="224">
                    <c:v>2/26/2018</c:v>
                  </c:pt>
                  <c:pt idx="225">
                    <c:v>2/26/2018</c:v>
                  </c:pt>
                  <c:pt idx="226">
                    <c:v>2/26/2018</c:v>
                  </c:pt>
                  <c:pt idx="227">
                    <c:v>2/26/2018</c:v>
                  </c:pt>
                  <c:pt idx="228">
                    <c:v>2/26/2018</c:v>
                  </c:pt>
                  <c:pt idx="229">
                    <c:v>2/26/2018</c:v>
                  </c:pt>
                  <c:pt idx="230">
                    <c:v>2/26/2018</c:v>
                  </c:pt>
                  <c:pt idx="231">
                    <c:v>2/26/2018</c:v>
                  </c:pt>
                  <c:pt idx="232">
                    <c:v>2/26/2018</c:v>
                  </c:pt>
                  <c:pt idx="233">
                    <c:v>2/26/2018</c:v>
                  </c:pt>
                  <c:pt idx="234">
                    <c:v>2/26/2018</c:v>
                  </c:pt>
                  <c:pt idx="235">
                    <c:v>2/26/2018</c:v>
                  </c:pt>
                  <c:pt idx="236">
                    <c:v>2/26/2018</c:v>
                  </c:pt>
                  <c:pt idx="237">
                    <c:v>2/26/2018</c:v>
                  </c:pt>
                  <c:pt idx="238">
                    <c:v>2/26/2018</c:v>
                  </c:pt>
                  <c:pt idx="239">
                    <c:v>2/26/2018</c:v>
                  </c:pt>
                  <c:pt idx="240">
                    <c:v>2/26/2018</c:v>
                  </c:pt>
                  <c:pt idx="241">
                    <c:v>2/26/2018</c:v>
                  </c:pt>
                  <c:pt idx="242">
                    <c:v>2/26/2018</c:v>
                  </c:pt>
                  <c:pt idx="243">
                    <c:v>2/26/2018</c:v>
                  </c:pt>
                  <c:pt idx="244">
                    <c:v>2/26/2018</c:v>
                  </c:pt>
                  <c:pt idx="245">
                    <c:v>2/26/2018</c:v>
                  </c:pt>
                  <c:pt idx="246">
                    <c:v>2/26/2018</c:v>
                  </c:pt>
                  <c:pt idx="247">
                    <c:v>2/26/2018</c:v>
                  </c:pt>
                  <c:pt idx="248">
                    <c:v>2/26/2018</c:v>
                  </c:pt>
                  <c:pt idx="249">
                    <c:v>2/26/2018</c:v>
                  </c:pt>
                  <c:pt idx="250">
                    <c:v>2/26/2018</c:v>
                  </c:pt>
                  <c:pt idx="251">
                    <c:v>2/26/2018</c:v>
                  </c:pt>
                  <c:pt idx="252">
                    <c:v>2/26/2018</c:v>
                  </c:pt>
                  <c:pt idx="253">
                    <c:v>2/26/2018</c:v>
                  </c:pt>
                  <c:pt idx="254">
                    <c:v>2/26/2018</c:v>
                  </c:pt>
                  <c:pt idx="255">
                    <c:v>2/26/2018</c:v>
                  </c:pt>
                  <c:pt idx="256">
                    <c:v>2/26/2018</c:v>
                  </c:pt>
                  <c:pt idx="257">
                    <c:v>2/26/2018</c:v>
                  </c:pt>
                  <c:pt idx="258">
                    <c:v>2/26/2018</c:v>
                  </c:pt>
                  <c:pt idx="259">
                    <c:v>2/26/2018</c:v>
                  </c:pt>
                  <c:pt idx="260">
                    <c:v>2/26/2018</c:v>
                  </c:pt>
                  <c:pt idx="261">
                    <c:v>2/26/2018</c:v>
                  </c:pt>
                  <c:pt idx="262">
                    <c:v>2/26/2018</c:v>
                  </c:pt>
                  <c:pt idx="263">
                    <c:v>2/26/2018</c:v>
                  </c:pt>
                  <c:pt idx="264">
                    <c:v>2/26/2018</c:v>
                  </c:pt>
                  <c:pt idx="265">
                    <c:v>2/26/2018</c:v>
                  </c:pt>
                  <c:pt idx="266">
                    <c:v>2/26/2018</c:v>
                  </c:pt>
                  <c:pt idx="267">
                    <c:v>2/26/2018</c:v>
                  </c:pt>
                  <c:pt idx="268">
                    <c:v>2/26/2018</c:v>
                  </c:pt>
                  <c:pt idx="269">
                    <c:v>2/26/2018</c:v>
                  </c:pt>
                  <c:pt idx="270">
                    <c:v>2/26/2018</c:v>
                  </c:pt>
                  <c:pt idx="271">
                    <c:v>2/26/2018</c:v>
                  </c:pt>
                  <c:pt idx="272">
                    <c:v>2/26/2018</c:v>
                  </c:pt>
                  <c:pt idx="273">
                    <c:v>2/26/2018</c:v>
                  </c:pt>
                  <c:pt idx="274">
                    <c:v>2/26/2018</c:v>
                  </c:pt>
                  <c:pt idx="275">
                    <c:v>2/26/2018</c:v>
                  </c:pt>
                  <c:pt idx="276">
                    <c:v>2/26/2018</c:v>
                  </c:pt>
                  <c:pt idx="277">
                    <c:v>2/26/2018</c:v>
                  </c:pt>
                  <c:pt idx="278">
                    <c:v>2/26/2018</c:v>
                  </c:pt>
                  <c:pt idx="279">
                    <c:v>2/26/2018</c:v>
                  </c:pt>
                  <c:pt idx="280">
                    <c:v>2/26/2018</c:v>
                  </c:pt>
                  <c:pt idx="281">
                    <c:v>2/26/2018</c:v>
                  </c:pt>
                  <c:pt idx="282">
                    <c:v>2/26/2018</c:v>
                  </c:pt>
                  <c:pt idx="283">
                    <c:v>2/26/2018</c:v>
                  </c:pt>
                  <c:pt idx="284">
                    <c:v>2/26/2018</c:v>
                  </c:pt>
                  <c:pt idx="285">
                    <c:v>2/26/2018</c:v>
                  </c:pt>
                  <c:pt idx="286">
                    <c:v>2/26/2018</c:v>
                  </c:pt>
                  <c:pt idx="287">
                    <c:v>2/26/2018</c:v>
                  </c:pt>
                  <c:pt idx="288">
                    <c:v>2/26/2018</c:v>
                  </c:pt>
                  <c:pt idx="289">
                    <c:v>2/26/2018</c:v>
                  </c:pt>
                  <c:pt idx="290">
                    <c:v>2/26/2018</c:v>
                  </c:pt>
                  <c:pt idx="291">
                    <c:v>2/26/2018</c:v>
                  </c:pt>
                  <c:pt idx="292">
                    <c:v>2/26/2018</c:v>
                  </c:pt>
                  <c:pt idx="293">
                    <c:v>2/26/2018</c:v>
                  </c:pt>
                  <c:pt idx="294">
                    <c:v>2/26/2018</c:v>
                  </c:pt>
                  <c:pt idx="295">
                    <c:v>2/27/2018</c:v>
                  </c:pt>
                  <c:pt idx="296">
                    <c:v>2/27/2018</c:v>
                  </c:pt>
                  <c:pt idx="297">
                    <c:v>2/27/2018</c:v>
                  </c:pt>
                  <c:pt idx="298">
                    <c:v>2/27/2018</c:v>
                  </c:pt>
                  <c:pt idx="299">
                    <c:v>2/27/2018</c:v>
                  </c:pt>
                  <c:pt idx="300">
                    <c:v>2/27/2018</c:v>
                  </c:pt>
                  <c:pt idx="301">
                    <c:v>2/27/2018</c:v>
                  </c:pt>
                  <c:pt idx="302">
                    <c:v>2/27/2018</c:v>
                  </c:pt>
                  <c:pt idx="303">
                    <c:v>2/27/2018</c:v>
                  </c:pt>
                  <c:pt idx="304">
                    <c:v>2/27/2018</c:v>
                  </c:pt>
                  <c:pt idx="305">
                    <c:v>2/27/2018</c:v>
                  </c:pt>
                  <c:pt idx="306">
                    <c:v>2/27/2018</c:v>
                  </c:pt>
                  <c:pt idx="307">
                    <c:v>2/27/2018</c:v>
                  </c:pt>
                  <c:pt idx="308">
                    <c:v>2/27/2018</c:v>
                  </c:pt>
                  <c:pt idx="309">
                    <c:v>2/27/2018</c:v>
                  </c:pt>
                  <c:pt idx="310">
                    <c:v>2/27/2018</c:v>
                  </c:pt>
                  <c:pt idx="311">
                    <c:v>2/27/2018</c:v>
                  </c:pt>
                  <c:pt idx="312">
                    <c:v>2/27/2018</c:v>
                  </c:pt>
                  <c:pt idx="313">
                    <c:v>2/27/2018</c:v>
                  </c:pt>
                  <c:pt idx="314">
                    <c:v>2/27/2018</c:v>
                  </c:pt>
                  <c:pt idx="315">
                    <c:v>2/27/2018</c:v>
                  </c:pt>
                  <c:pt idx="316">
                    <c:v>2/27/2018</c:v>
                  </c:pt>
                  <c:pt idx="317">
                    <c:v>2/27/2018</c:v>
                  </c:pt>
                  <c:pt idx="318">
                    <c:v>2/27/2018</c:v>
                  </c:pt>
                  <c:pt idx="319">
                    <c:v>2/27/2018</c:v>
                  </c:pt>
                  <c:pt idx="320">
                    <c:v>2/27/2018</c:v>
                  </c:pt>
                  <c:pt idx="321">
                    <c:v>2/27/2018</c:v>
                  </c:pt>
                  <c:pt idx="322">
                    <c:v>2/27/2018</c:v>
                  </c:pt>
                  <c:pt idx="323">
                    <c:v>2/27/2018</c:v>
                  </c:pt>
                  <c:pt idx="324">
                    <c:v>2/27/2018</c:v>
                  </c:pt>
                  <c:pt idx="325">
                    <c:v>2/27/2018</c:v>
                  </c:pt>
                  <c:pt idx="326">
                    <c:v>2/27/2018</c:v>
                  </c:pt>
                  <c:pt idx="327">
                    <c:v>2/27/2018</c:v>
                  </c:pt>
                  <c:pt idx="328">
                    <c:v>2/27/2018</c:v>
                  </c:pt>
                  <c:pt idx="329">
                    <c:v>2/27/2018</c:v>
                  </c:pt>
                  <c:pt idx="330">
                    <c:v>2/27/2018</c:v>
                  </c:pt>
                  <c:pt idx="331">
                    <c:v>2/27/2018</c:v>
                  </c:pt>
                  <c:pt idx="332">
                    <c:v>2/27/2018</c:v>
                  </c:pt>
                  <c:pt idx="333">
                    <c:v>2/27/2018</c:v>
                  </c:pt>
                  <c:pt idx="334">
                    <c:v>2/27/2018</c:v>
                  </c:pt>
                  <c:pt idx="335">
                    <c:v>2/27/2018</c:v>
                  </c:pt>
                  <c:pt idx="336">
                    <c:v>2/27/2018</c:v>
                  </c:pt>
                  <c:pt idx="337">
                    <c:v>2/27/2018</c:v>
                  </c:pt>
                  <c:pt idx="338">
                    <c:v>2/27/2018</c:v>
                  </c:pt>
                  <c:pt idx="339">
                    <c:v>2/27/2018</c:v>
                  </c:pt>
                  <c:pt idx="340">
                    <c:v>2/27/2018</c:v>
                  </c:pt>
                  <c:pt idx="341">
                    <c:v>2/27/2018</c:v>
                  </c:pt>
                  <c:pt idx="342">
                    <c:v>2/27/2018</c:v>
                  </c:pt>
                  <c:pt idx="343">
                    <c:v>2/27/2018</c:v>
                  </c:pt>
                  <c:pt idx="344">
                    <c:v>2/27/2018</c:v>
                  </c:pt>
                  <c:pt idx="345">
                    <c:v>2/27/2018</c:v>
                  </c:pt>
                  <c:pt idx="346">
                    <c:v>2/27/2018</c:v>
                  </c:pt>
                  <c:pt idx="347">
                    <c:v>2/27/2018</c:v>
                  </c:pt>
                  <c:pt idx="348">
                    <c:v>2/27/2018</c:v>
                  </c:pt>
                  <c:pt idx="349">
                    <c:v>2/27/2018</c:v>
                  </c:pt>
                  <c:pt idx="350">
                    <c:v>2/27/2018</c:v>
                  </c:pt>
                  <c:pt idx="351">
                    <c:v>2/27/2018</c:v>
                  </c:pt>
                  <c:pt idx="352">
                    <c:v>2/27/2018</c:v>
                  </c:pt>
                  <c:pt idx="353">
                    <c:v>2/27/2018</c:v>
                  </c:pt>
                  <c:pt idx="354">
                    <c:v>2/27/2018</c:v>
                  </c:pt>
                  <c:pt idx="355">
                    <c:v>2/27/2018</c:v>
                  </c:pt>
                  <c:pt idx="356">
                    <c:v>2/27/2018</c:v>
                  </c:pt>
                  <c:pt idx="357">
                    <c:v>2/27/2018</c:v>
                  </c:pt>
                  <c:pt idx="358">
                    <c:v>2/27/2018</c:v>
                  </c:pt>
                  <c:pt idx="359">
                    <c:v>2/27/2018</c:v>
                  </c:pt>
                  <c:pt idx="360">
                    <c:v>2/27/2018</c:v>
                  </c:pt>
                  <c:pt idx="361">
                    <c:v>2/27/2018</c:v>
                  </c:pt>
                  <c:pt idx="362">
                    <c:v>2/27/2018</c:v>
                  </c:pt>
                  <c:pt idx="363">
                    <c:v>2/27/2018</c:v>
                  </c:pt>
                  <c:pt idx="364">
                    <c:v>2/27/2018</c:v>
                  </c:pt>
                  <c:pt idx="365">
                    <c:v>2/27/2018</c:v>
                  </c:pt>
                  <c:pt idx="366">
                    <c:v>2/27/2018</c:v>
                  </c:pt>
                  <c:pt idx="367">
                    <c:v>2/27/2018</c:v>
                  </c:pt>
                  <c:pt idx="368">
                    <c:v>2/27/2018</c:v>
                  </c:pt>
                  <c:pt idx="369">
                    <c:v>2/27/2018</c:v>
                  </c:pt>
                  <c:pt idx="370">
                    <c:v>2/27/2018</c:v>
                  </c:pt>
                  <c:pt idx="371">
                    <c:v>2/27/2018</c:v>
                  </c:pt>
                  <c:pt idx="372">
                    <c:v>2/27/2018</c:v>
                  </c:pt>
                  <c:pt idx="373">
                    <c:v>2/27/2018</c:v>
                  </c:pt>
                  <c:pt idx="374">
                    <c:v>2/27/2018</c:v>
                  </c:pt>
                  <c:pt idx="375">
                    <c:v>2/27/2018</c:v>
                  </c:pt>
                  <c:pt idx="376">
                    <c:v>2/27/2018</c:v>
                  </c:pt>
                  <c:pt idx="377">
                    <c:v>2/27/2018</c:v>
                  </c:pt>
                  <c:pt idx="378">
                    <c:v>2/27/2018</c:v>
                  </c:pt>
                  <c:pt idx="379">
                    <c:v>2/27/2018</c:v>
                  </c:pt>
                  <c:pt idx="380">
                    <c:v>2/27/2018</c:v>
                  </c:pt>
                  <c:pt idx="381">
                    <c:v>2/27/2018</c:v>
                  </c:pt>
                  <c:pt idx="382">
                    <c:v>2/28/2018</c:v>
                  </c:pt>
                  <c:pt idx="383">
                    <c:v>2/28/2018</c:v>
                  </c:pt>
                  <c:pt idx="384">
                    <c:v>2/28/2018</c:v>
                  </c:pt>
                  <c:pt idx="385">
                    <c:v>2/28/2018</c:v>
                  </c:pt>
                  <c:pt idx="386">
                    <c:v>2/28/2018</c:v>
                  </c:pt>
                  <c:pt idx="387">
                    <c:v>2/28/2018</c:v>
                  </c:pt>
                  <c:pt idx="388">
                    <c:v>2/28/2018</c:v>
                  </c:pt>
                  <c:pt idx="389">
                    <c:v>2/28/2018</c:v>
                  </c:pt>
                  <c:pt idx="390">
                    <c:v>2/28/2018</c:v>
                  </c:pt>
                  <c:pt idx="391">
                    <c:v>2/28/2018</c:v>
                  </c:pt>
                  <c:pt idx="392">
                    <c:v>2/28/2018</c:v>
                  </c:pt>
                  <c:pt idx="393">
                    <c:v>2/28/2018</c:v>
                  </c:pt>
                  <c:pt idx="394">
                    <c:v>2/28/2018</c:v>
                  </c:pt>
                  <c:pt idx="395">
                    <c:v>2/28/2018</c:v>
                  </c:pt>
                  <c:pt idx="396">
                    <c:v>2/28/2018</c:v>
                  </c:pt>
                  <c:pt idx="397">
                    <c:v>2/28/2018</c:v>
                  </c:pt>
                  <c:pt idx="398">
                    <c:v>2/28/2018</c:v>
                  </c:pt>
                  <c:pt idx="399">
                    <c:v>2/28/2018</c:v>
                  </c:pt>
                  <c:pt idx="400">
                    <c:v>2/28/2018</c:v>
                  </c:pt>
                  <c:pt idx="401">
                    <c:v>2/28/2018</c:v>
                  </c:pt>
                  <c:pt idx="402">
                    <c:v>2/28/2018</c:v>
                  </c:pt>
                  <c:pt idx="403">
                    <c:v>2/28/2018</c:v>
                  </c:pt>
                  <c:pt idx="404">
                    <c:v>2/28/2018</c:v>
                  </c:pt>
                  <c:pt idx="405">
                    <c:v>2/28/2018</c:v>
                  </c:pt>
                  <c:pt idx="406">
                    <c:v>2/28/2018</c:v>
                  </c:pt>
                  <c:pt idx="407">
                    <c:v>2/28/2018</c:v>
                  </c:pt>
                  <c:pt idx="408">
                    <c:v>2/28/2018</c:v>
                  </c:pt>
                  <c:pt idx="409">
                    <c:v>2/28/2018</c:v>
                  </c:pt>
                  <c:pt idx="410">
                    <c:v>2/28/2018</c:v>
                  </c:pt>
                  <c:pt idx="411">
                    <c:v>2/28/2018</c:v>
                  </c:pt>
                  <c:pt idx="412">
                    <c:v>2/28/2018</c:v>
                  </c:pt>
                  <c:pt idx="413">
                    <c:v>2/28/2018</c:v>
                  </c:pt>
                  <c:pt idx="414">
                    <c:v>2/28/2018</c:v>
                  </c:pt>
                  <c:pt idx="415">
                    <c:v>2/28/2018</c:v>
                  </c:pt>
                  <c:pt idx="416">
                    <c:v>2/28/2018</c:v>
                  </c:pt>
                  <c:pt idx="417">
                    <c:v>2/28/2018</c:v>
                  </c:pt>
                  <c:pt idx="418">
                    <c:v>2/28/2018</c:v>
                  </c:pt>
                  <c:pt idx="419">
                    <c:v>2/28/2018</c:v>
                  </c:pt>
                  <c:pt idx="420">
                    <c:v>2/28/2018</c:v>
                  </c:pt>
                  <c:pt idx="421">
                    <c:v>2/28/2018</c:v>
                  </c:pt>
                  <c:pt idx="422">
                    <c:v>2/28/2018</c:v>
                  </c:pt>
                  <c:pt idx="423">
                    <c:v>2/28/2018</c:v>
                  </c:pt>
                  <c:pt idx="424">
                    <c:v>2/28/2018</c:v>
                  </c:pt>
                  <c:pt idx="425">
                    <c:v>2/28/2018</c:v>
                  </c:pt>
                  <c:pt idx="426">
                    <c:v>2/28/2018</c:v>
                  </c:pt>
                  <c:pt idx="427">
                    <c:v>2/28/2018</c:v>
                  </c:pt>
                  <c:pt idx="428">
                    <c:v>2/28/2018</c:v>
                  </c:pt>
                  <c:pt idx="429">
                    <c:v>2/28/2018</c:v>
                  </c:pt>
                  <c:pt idx="430">
                    <c:v>2/28/2018</c:v>
                  </c:pt>
                  <c:pt idx="431">
                    <c:v>2/28/2018</c:v>
                  </c:pt>
                  <c:pt idx="432">
                    <c:v>2/28/2018</c:v>
                  </c:pt>
                  <c:pt idx="433">
                    <c:v>2/28/2018</c:v>
                  </c:pt>
                  <c:pt idx="434">
                    <c:v>2/28/2018</c:v>
                  </c:pt>
                  <c:pt idx="435">
                    <c:v>2/28/2018</c:v>
                  </c:pt>
                  <c:pt idx="436">
                    <c:v>2/28/2018</c:v>
                  </c:pt>
                  <c:pt idx="437">
                    <c:v>2/28/2018</c:v>
                  </c:pt>
                  <c:pt idx="438">
                    <c:v>2/28/2018</c:v>
                  </c:pt>
                  <c:pt idx="439">
                    <c:v>2/28/2018</c:v>
                  </c:pt>
                  <c:pt idx="440">
                    <c:v>2/28/2018</c:v>
                  </c:pt>
                  <c:pt idx="441">
                    <c:v>2/28/2018</c:v>
                  </c:pt>
                  <c:pt idx="442">
                    <c:v>2/28/2018</c:v>
                  </c:pt>
                  <c:pt idx="443">
                    <c:v>2/28/2018</c:v>
                  </c:pt>
                  <c:pt idx="444">
                    <c:v>2/28/2018</c:v>
                  </c:pt>
                  <c:pt idx="445">
                    <c:v>2/28/2018</c:v>
                  </c:pt>
                  <c:pt idx="446">
                    <c:v>2/28/2018</c:v>
                  </c:pt>
                  <c:pt idx="447">
                    <c:v>2/28/2018</c:v>
                  </c:pt>
                  <c:pt idx="448">
                    <c:v>2/28/2018</c:v>
                  </c:pt>
                  <c:pt idx="449">
                    <c:v>2/28/2018</c:v>
                  </c:pt>
                  <c:pt idx="450">
                    <c:v>2/28/2018</c:v>
                  </c:pt>
                  <c:pt idx="451">
                    <c:v>2/28/2018</c:v>
                  </c:pt>
                  <c:pt idx="452">
                    <c:v>2/28/2018</c:v>
                  </c:pt>
                  <c:pt idx="453">
                    <c:v>2/28/2018</c:v>
                  </c:pt>
                  <c:pt idx="454">
                    <c:v>2/28/2018</c:v>
                  </c:pt>
                  <c:pt idx="455">
                    <c:v>2/28/2018</c:v>
                  </c:pt>
                  <c:pt idx="456">
                    <c:v>2/28/2018</c:v>
                  </c:pt>
                  <c:pt idx="457">
                    <c:v>2/28/2018</c:v>
                  </c:pt>
                  <c:pt idx="458">
                    <c:v>2/28/2018</c:v>
                  </c:pt>
                  <c:pt idx="459">
                    <c:v>2/28/2018</c:v>
                  </c:pt>
                  <c:pt idx="460">
                    <c:v>2/28/2018</c:v>
                  </c:pt>
                  <c:pt idx="461">
                    <c:v>2/28/2018</c:v>
                  </c:pt>
                  <c:pt idx="462">
                    <c:v>2/28/2018</c:v>
                  </c:pt>
                  <c:pt idx="463">
                    <c:v>2/28/2018</c:v>
                  </c:pt>
                  <c:pt idx="464">
                    <c:v>2/28/2018</c:v>
                  </c:pt>
                  <c:pt idx="465">
                    <c:v>2/28/2018</c:v>
                  </c:pt>
                  <c:pt idx="466">
                    <c:v>2/28/2018</c:v>
                  </c:pt>
                  <c:pt idx="467">
                    <c:v>2/28/2018</c:v>
                  </c:pt>
                  <c:pt idx="468">
                    <c:v>3/1/2018</c:v>
                  </c:pt>
                  <c:pt idx="469">
                    <c:v>3/1/2018</c:v>
                  </c:pt>
                  <c:pt idx="470">
                    <c:v>3/1/2018</c:v>
                  </c:pt>
                  <c:pt idx="471">
                    <c:v>3/1/2018</c:v>
                  </c:pt>
                  <c:pt idx="472">
                    <c:v>3/1/2018</c:v>
                  </c:pt>
                  <c:pt idx="473">
                    <c:v>3/1/2018</c:v>
                  </c:pt>
                  <c:pt idx="474">
                    <c:v>3/1/2018</c:v>
                  </c:pt>
                  <c:pt idx="475">
                    <c:v>3/1/2018</c:v>
                  </c:pt>
                  <c:pt idx="476">
                    <c:v>3/1/2018</c:v>
                  </c:pt>
                  <c:pt idx="477">
                    <c:v>3/1/2018</c:v>
                  </c:pt>
                  <c:pt idx="478">
                    <c:v>3/1/2018</c:v>
                  </c:pt>
                  <c:pt idx="479">
                    <c:v>3/1/2018</c:v>
                  </c:pt>
                  <c:pt idx="480">
                    <c:v>3/1/2018</c:v>
                  </c:pt>
                  <c:pt idx="481">
                    <c:v>3/1/2018</c:v>
                  </c:pt>
                  <c:pt idx="482">
                    <c:v>3/1/2018</c:v>
                  </c:pt>
                  <c:pt idx="483">
                    <c:v>3/1/2018</c:v>
                  </c:pt>
                  <c:pt idx="484">
                    <c:v>3/1/2018</c:v>
                  </c:pt>
                  <c:pt idx="485">
                    <c:v>3/1/2018</c:v>
                  </c:pt>
                  <c:pt idx="486">
                    <c:v>3/1/2018</c:v>
                  </c:pt>
                  <c:pt idx="487">
                    <c:v>3/1/2018</c:v>
                  </c:pt>
                  <c:pt idx="488">
                    <c:v>3/1/2018</c:v>
                  </c:pt>
                  <c:pt idx="489">
                    <c:v>3/1/2018</c:v>
                  </c:pt>
                  <c:pt idx="490">
                    <c:v>3/1/2018</c:v>
                  </c:pt>
                  <c:pt idx="491">
                    <c:v>3/1/2018</c:v>
                  </c:pt>
                  <c:pt idx="492">
                    <c:v>3/1/2018</c:v>
                  </c:pt>
                  <c:pt idx="493">
                    <c:v>3/1/2018</c:v>
                  </c:pt>
                  <c:pt idx="494">
                    <c:v>3/1/2018</c:v>
                  </c:pt>
                  <c:pt idx="495">
                    <c:v>3/1/2018</c:v>
                  </c:pt>
                  <c:pt idx="496">
                    <c:v>3/1/2018</c:v>
                  </c:pt>
                  <c:pt idx="497">
                    <c:v>3/1/2018</c:v>
                  </c:pt>
                  <c:pt idx="498">
                    <c:v>3/1/2018</c:v>
                  </c:pt>
                  <c:pt idx="499">
                    <c:v>3/1/2018</c:v>
                  </c:pt>
                  <c:pt idx="500">
                    <c:v>3/1/2018</c:v>
                  </c:pt>
                  <c:pt idx="501">
                    <c:v>3/1/2018</c:v>
                  </c:pt>
                  <c:pt idx="502">
                    <c:v>3/1/2018</c:v>
                  </c:pt>
                  <c:pt idx="503">
                    <c:v>3/1/2018</c:v>
                  </c:pt>
                  <c:pt idx="504">
                    <c:v>3/1/2018</c:v>
                  </c:pt>
                  <c:pt idx="505">
                    <c:v>3/1/2018</c:v>
                  </c:pt>
                  <c:pt idx="506">
                    <c:v>3/1/2018</c:v>
                  </c:pt>
                  <c:pt idx="507">
                    <c:v>3/1/2018</c:v>
                  </c:pt>
                  <c:pt idx="508">
                    <c:v>3/1/2018</c:v>
                  </c:pt>
                  <c:pt idx="509">
                    <c:v>3/1/2018</c:v>
                  </c:pt>
                  <c:pt idx="510">
                    <c:v>3/1/2018</c:v>
                  </c:pt>
                  <c:pt idx="511">
                    <c:v>3/1/2018</c:v>
                  </c:pt>
                  <c:pt idx="512">
                    <c:v>3/1/2018</c:v>
                  </c:pt>
                  <c:pt idx="513">
                    <c:v>3/1/2018</c:v>
                  </c:pt>
                  <c:pt idx="514">
                    <c:v>3/1/2018</c:v>
                  </c:pt>
                  <c:pt idx="515">
                    <c:v>3/1/2018</c:v>
                  </c:pt>
                  <c:pt idx="516">
                    <c:v>3/1/2018</c:v>
                  </c:pt>
                  <c:pt idx="517">
                    <c:v>3/1/2018</c:v>
                  </c:pt>
                  <c:pt idx="518">
                    <c:v>3/1/2018</c:v>
                  </c:pt>
                  <c:pt idx="519">
                    <c:v>3/1/2018</c:v>
                  </c:pt>
                  <c:pt idx="520">
                    <c:v>3/1/2018</c:v>
                  </c:pt>
                  <c:pt idx="521">
                    <c:v>3/1/2018</c:v>
                  </c:pt>
                  <c:pt idx="522">
                    <c:v>3/1/2018</c:v>
                  </c:pt>
                  <c:pt idx="523">
                    <c:v>3/1/2018</c:v>
                  </c:pt>
                  <c:pt idx="524">
                    <c:v>3/1/2018</c:v>
                  </c:pt>
                  <c:pt idx="525">
                    <c:v>3/1/2018</c:v>
                  </c:pt>
                  <c:pt idx="526">
                    <c:v>3/1/2018</c:v>
                  </c:pt>
                  <c:pt idx="527">
                    <c:v>3/1/2018</c:v>
                  </c:pt>
                  <c:pt idx="528">
                    <c:v>3/1/2018</c:v>
                  </c:pt>
                  <c:pt idx="529">
                    <c:v>3/1/2018</c:v>
                  </c:pt>
                  <c:pt idx="530">
                    <c:v>3/1/2018</c:v>
                  </c:pt>
                  <c:pt idx="531">
                    <c:v>3/1/2018</c:v>
                  </c:pt>
                  <c:pt idx="532">
                    <c:v>3/1/2018</c:v>
                  </c:pt>
                  <c:pt idx="533">
                    <c:v>3/1/2018</c:v>
                  </c:pt>
                  <c:pt idx="534">
                    <c:v>3/1/2018</c:v>
                  </c:pt>
                  <c:pt idx="535">
                    <c:v>3/1/2018</c:v>
                  </c:pt>
                  <c:pt idx="536">
                    <c:v>3/1/2018</c:v>
                  </c:pt>
                  <c:pt idx="537">
                    <c:v>3/1/2018</c:v>
                  </c:pt>
                  <c:pt idx="538">
                    <c:v>3/1/2018</c:v>
                  </c:pt>
                  <c:pt idx="539">
                    <c:v>3/1/2018</c:v>
                  </c:pt>
                  <c:pt idx="540">
                    <c:v>3/1/2018</c:v>
                  </c:pt>
                  <c:pt idx="541">
                    <c:v>3/1/2018</c:v>
                  </c:pt>
                  <c:pt idx="542">
                    <c:v>3/1/2018</c:v>
                  </c:pt>
                  <c:pt idx="543">
                    <c:v>3/1/2018</c:v>
                  </c:pt>
                  <c:pt idx="544">
                    <c:v>3/1/2018</c:v>
                  </c:pt>
                  <c:pt idx="545">
                    <c:v>3/1/2018</c:v>
                  </c:pt>
                  <c:pt idx="546">
                    <c:v>3/1/2018</c:v>
                  </c:pt>
                  <c:pt idx="547">
                    <c:v>3/1/2018</c:v>
                  </c:pt>
                  <c:pt idx="548">
                    <c:v>3/1/2018</c:v>
                  </c:pt>
                  <c:pt idx="549">
                    <c:v>3/1/2018</c:v>
                  </c:pt>
                  <c:pt idx="550">
                    <c:v>3/1/2018</c:v>
                  </c:pt>
                  <c:pt idx="551">
                    <c:v>3/1/2018</c:v>
                  </c:pt>
                  <c:pt idx="552">
                    <c:v>3/1/2018</c:v>
                  </c:pt>
                  <c:pt idx="553">
                    <c:v>3/1/2018</c:v>
                  </c:pt>
                  <c:pt idx="554">
                    <c:v>3/2/2018</c:v>
                  </c:pt>
                  <c:pt idx="555">
                    <c:v>3/2/2018</c:v>
                  </c:pt>
                  <c:pt idx="556">
                    <c:v>3/2/2018</c:v>
                  </c:pt>
                  <c:pt idx="557">
                    <c:v>3/2/2018</c:v>
                  </c:pt>
                  <c:pt idx="558">
                    <c:v>3/2/2018</c:v>
                  </c:pt>
                  <c:pt idx="559">
                    <c:v>3/2/2018</c:v>
                  </c:pt>
                  <c:pt idx="560">
                    <c:v>3/2/2018</c:v>
                  </c:pt>
                  <c:pt idx="561">
                    <c:v>3/2/2018</c:v>
                  </c:pt>
                  <c:pt idx="562">
                    <c:v>3/2/2018</c:v>
                  </c:pt>
                  <c:pt idx="563">
                    <c:v>3/2/2018</c:v>
                  </c:pt>
                  <c:pt idx="564">
                    <c:v>3/2/2018</c:v>
                  </c:pt>
                  <c:pt idx="565">
                    <c:v>3/2/2018</c:v>
                  </c:pt>
                  <c:pt idx="566">
                    <c:v>3/2/2018</c:v>
                  </c:pt>
                  <c:pt idx="567">
                    <c:v>3/2/2018</c:v>
                  </c:pt>
                  <c:pt idx="568">
                    <c:v>3/2/2018</c:v>
                  </c:pt>
                  <c:pt idx="569">
                    <c:v>3/2/2018</c:v>
                  </c:pt>
                  <c:pt idx="570">
                    <c:v>3/2/2018</c:v>
                  </c:pt>
                  <c:pt idx="571">
                    <c:v>3/2/2018</c:v>
                  </c:pt>
                  <c:pt idx="572">
                    <c:v>3/2/2018</c:v>
                  </c:pt>
                  <c:pt idx="573">
                    <c:v>3/2/2018</c:v>
                  </c:pt>
                  <c:pt idx="574">
                    <c:v>3/2/2018</c:v>
                  </c:pt>
                  <c:pt idx="575">
                    <c:v>3/2/2018</c:v>
                  </c:pt>
                  <c:pt idx="576">
                    <c:v>3/2/2018</c:v>
                  </c:pt>
                  <c:pt idx="577">
                    <c:v>3/2/2018</c:v>
                  </c:pt>
                  <c:pt idx="578">
                    <c:v>3/2/2018</c:v>
                  </c:pt>
                  <c:pt idx="579">
                    <c:v>3/2/2018</c:v>
                  </c:pt>
                  <c:pt idx="580">
                    <c:v>3/2/2018</c:v>
                  </c:pt>
                  <c:pt idx="581">
                    <c:v>3/2/2018</c:v>
                  </c:pt>
                  <c:pt idx="582">
                    <c:v>3/2/2018</c:v>
                  </c:pt>
                  <c:pt idx="583">
                    <c:v>3/2/2018</c:v>
                  </c:pt>
                  <c:pt idx="584">
                    <c:v>3/2/2018</c:v>
                  </c:pt>
                  <c:pt idx="585">
                    <c:v>3/2/2018</c:v>
                  </c:pt>
                  <c:pt idx="586">
                    <c:v>3/2/2018</c:v>
                  </c:pt>
                  <c:pt idx="587">
                    <c:v>3/2/2018</c:v>
                  </c:pt>
                  <c:pt idx="588">
                    <c:v>3/2/2018</c:v>
                  </c:pt>
                  <c:pt idx="589">
                    <c:v>3/2/2018</c:v>
                  </c:pt>
                  <c:pt idx="590">
                    <c:v>3/2/2018</c:v>
                  </c:pt>
                  <c:pt idx="591">
                    <c:v>3/2/2018</c:v>
                  </c:pt>
                  <c:pt idx="592">
                    <c:v>3/2/2018</c:v>
                  </c:pt>
                  <c:pt idx="593">
                    <c:v>3/2/2018</c:v>
                  </c:pt>
                  <c:pt idx="594">
                    <c:v>3/2/2018</c:v>
                  </c:pt>
                  <c:pt idx="595">
                    <c:v>3/2/2018</c:v>
                  </c:pt>
                  <c:pt idx="596">
                    <c:v>3/2/2018</c:v>
                  </c:pt>
                  <c:pt idx="597">
                    <c:v>3/2/2018</c:v>
                  </c:pt>
                  <c:pt idx="598">
                    <c:v>3/2/2018</c:v>
                  </c:pt>
                  <c:pt idx="599">
                    <c:v>3/2/2018</c:v>
                  </c:pt>
                  <c:pt idx="600">
                    <c:v>3/2/2018</c:v>
                  </c:pt>
                  <c:pt idx="601">
                    <c:v>3/2/2018</c:v>
                  </c:pt>
                  <c:pt idx="602">
                    <c:v>3/2/2018</c:v>
                  </c:pt>
                  <c:pt idx="603">
                    <c:v>3/2/2018</c:v>
                  </c:pt>
                  <c:pt idx="604">
                    <c:v>3/2/2018</c:v>
                  </c:pt>
                  <c:pt idx="605">
                    <c:v>3/2/2018</c:v>
                  </c:pt>
                  <c:pt idx="606">
                    <c:v>3/2/2018</c:v>
                  </c:pt>
                  <c:pt idx="607">
                    <c:v>3/2/2018</c:v>
                  </c:pt>
                  <c:pt idx="608">
                    <c:v>3/2/2018</c:v>
                  </c:pt>
                  <c:pt idx="609">
                    <c:v>3/2/2018</c:v>
                  </c:pt>
                  <c:pt idx="610">
                    <c:v>3/2/2018</c:v>
                  </c:pt>
                  <c:pt idx="611">
                    <c:v>3/2/2018</c:v>
                  </c:pt>
                  <c:pt idx="612">
                    <c:v>3/2/2018</c:v>
                  </c:pt>
                  <c:pt idx="613">
                    <c:v>3/2/2018</c:v>
                  </c:pt>
                  <c:pt idx="614">
                    <c:v>3/2/2018</c:v>
                  </c:pt>
                  <c:pt idx="615">
                    <c:v>3/2/2018</c:v>
                  </c:pt>
                  <c:pt idx="616">
                    <c:v>3/2/2018</c:v>
                  </c:pt>
                  <c:pt idx="617">
                    <c:v>3/2/2018</c:v>
                  </c:pt>
                  <c:pt idx="618">
                    <c:v>3/2/2018</c:v>
                  </c:pt>
                  <c:pt idx="619">
                    <c:v>3/2/2018</c:v>
                  </c:pt>
                  <c:pt idx="620">
                    <c:v>3/2/2018</c:v>
                  </c:pt>
                  <c:pt idx="621">
                    <c:v>3/2/2018</c:v>
                  </c:pt>
                  <c:pt idx="622">
                    <c:v>3/2/2018</c:v>
                  </c:pt>
                  <c:pt idx="623">
                    <c:v>3/2/2018</c:v>
                  </c:pt>
                  <c:pt idx="624">
                    <c:v>3/2/2018</c:v>
                  </c:pt>
                  <c:pt idx="625">
                    <c:v>3/2/2018</c:v>
                  </c:pt>
                  <c:pt idx="626">
                    <c:v>3/2/2018</c:v>
                  </c:pt>
                  <c:pt idx="627">
                    <c:v>3/2/2018</c:v>
                  </c:pt>
                  <c:pt idx="628">
                    <c:v>3/2/2018</c:v>
                  </c:pt>
                  <c:pt idx="629">
                    <c:v>3/2/2018</c:v>
                  </c:pt>
                  <c:pt idx="630">
                    <c:v>3/2/2018</c:v>
                  </c:pt>
                  <c:pt idx="631">
                    <c:v>3/2/2018</c:v>
                  </c:pt>
                  <c:pt idx="632">
                    <c:v>3/2/2018</c:v>
                  </c:pt>
                  <c:pt idx="633">
                    <c:v>3/2/2018</c:v>
                  </c:pt>
                  <c:pt idx="634">
                    <c:v>3/2/2018</c:v>
                  </c:pt>
                  <c:pt idx="635">
                    <c:v>3/2/2018</c:v>
                  </c:pt>
                  <c:pt idx="636">
                    <c:v>3/2/2018</c:v>
                  </c:pt>
                  <c:pt idx="637">
                    <c:v>3/2/2018</c:v>
                  </c:pt>
                  <c:pt idx="638">
                    <c:v>3/2/2018</c:v>
                  </c:pt>
                  <c:pt idx="639">
                    <c:v>3/2/2018</c:v>
                  </c:pt>
                  <c:pt idx="640">
                    <c:v>3/2/2018</c:v>
                  </c:pt>
                  <c:pt idx="641">
                    <c:v>3/3/2018</c:v>
                  </c:pt>
                  <c:pt idx="642">
                    <c:v>3/3/2018</c:v>
                  </c:pt>
                  <c:pt idx="643">
                    <c:v>3/3/2018</c:v>
                  </c:pt>
                  <c:pt idx="644">
                    <c:v>3/3/2018</c:v>
                  </c:pt>
                  <c:pt idx="645">
                    <c:v>3/3/2018</c:v>
                  </c:pt>
                  <c:pt idx="646">
                    <c:v>3/3/2018</c:v>
                  </c:pt>
                  <c:pt idx="647">
                    <c:v>3/3/2018</c:v>
                  </c:pt>
                  <c:pt idx="648">
                    <c:v>3/3/2018</c:v>
                  </c:pt>
                  <c:pt idx="649">
                    <c:v>3/3/2018</c:v>
                  </c:pt>
                  <c:pt idx="650">
                    <c:v>3/3/2018</c:v>
                  </c:pt>
                  <c:pt idx="651">
                    <c:v>3/3/2018</c:v>
                  </c:pt>
                  <c:pt idx="652">
                    <c:v>3/3/2018</c:v>
                  </c:pt>
                  <c:pt idx="653">
                    <c:v>3/3/2018</c:v>
                  </c:pt>
                  <c:pt idx="654">
                    <c:v>3/3/2018</c:v>
                  </c:pt>
                  <c:pt idx="655">
                    <c:v>3/3/2018</c:v>
                  </c:pt>
                  <c:pt idx="656">
                    <c:v>3/3/2018</c:v>
                  </c:pt>
                  <c:pt idx="657">
                    <c:v>3/3/2018</c:v>
                  </c:pt>
                  <c:pt idx="658">
                    <c:v>3/3/2018</c:v>
                  </c:pt>
                  <c:pt idx="659">
                    <c:v>3/3/2018</c:v>
                  </c:pt>
                  <c:pt idx="660">
                    <c:v>3/3/2018</c:v>
                  </c:pt>
                  <c:pt idx="661">
                    <c:v>3/3/2018</c:v>
                  </c:pt>
                  <c:pt idx="662">
                    <c:v>3/3/2018</c:v>
                  </c:pt>
                  <c:pt idx="663">
                    <c:v>3/3/2018</c:v>
                  </c:pt>
                  <c:pt idx="664">
                    <c:v>3/3/2018</c:v>
                  </c:pt>
                  <c:pt idx="665">
                    <c:v>3/3/2018</c:v>
                  </c:pt>
                  <c:pt idx="666">
                    <c:v>3/3/2018</c:v>
                  </c:pt>
                  <c:pt idx="667">
                    <c:v>3/3/2018</c:v>
                  </c:pt>
                  <c:pt idx="668">
                    <c:v>3/3/2018</c:v>
                  </c:pt>
                  <c:pt idx="669">
                    <c:v>3/3/2018</c:v>
                  </c:pt>
                  <c:pt idx="670">
                    <c:v>3/3/2018</c:v>
                  </c:pt>
                  <c:pt idx="671">
                    <c:v>3/3/2018</c:v>
                  </c:pt>
                  <c:pt idx="672">
                    <c:v>3/3/2018</c:v>
                  </c:pt>
                  <c:pt idx="673">
                    <c:v>3/3/2018</c:v>
                  </c:pt>
                  <c:pt idx="674">
                    <c:v>3/3/2018</c:v>
                  </c:pt>
                  <c:pt idx="675">
                    <c:v>3/3/2018</c:v>
                  </c:pt>
                  <c:pt idx="676">
                    <c:v>3/3/2018</c:v>
                  </c:pt>
                  <c:pt idx="677">
                    <c:v>3/3/2018</c:v>
                  </c:pt>
                  <c:pt idx="678">
                    <c:v>3/3/2018</c:v>
                  </c:pt>
                  <c:pt idx="679">
                    <c:v>3/3/2018</c:v>
                  </c:pt>
                  <c:pt idx="680">
                    <c:v>3/3/2018</c:v>
                  </c:pt>
                  <c:pt idx="681">
                    <c:v>3/3/2018</c:v>
                  </c:pt>
                  <c:pt idx="682">
                    <c:v>3/3/2018</c:v>
                  </c:pt>
                  <c:pt idx="683">
                    <c:v>3/3/2018</c:v>
                  </c:pt>
                  <c:pt idx="684">
                    <c:v>3/3/2018</c:v>
                  </c:pt>
                  <c:pt idx="685">
                    <c:v>3/3/2018</c:v>
                  </c:pt>
                  <c:pt idx="686">
                    <c:v>3/3/2018</c:v>
                  </c:pt>
                  <c:pt idx="687">
                    <c:v>3/3/2018</c:v>
                  </c:pt>
                  <c:pt idx="688">
                    <c:v>3/3/2018</c:v>
                  </c:pt>
                  <c:pt idx="689">
                    <c:v>3/3/2018</c:v>
                  </c:pt>
                  <c:pt idx="690">
                    <c:v>3/3/2018</c:v>
                  </c:pt>
                  <c:pt idx="691">
                    <c:v>3/3/2018</c:v>
                  </c:pt>
                  <c:pt idx="692">
                    <c:v>3/3/2018</c:v>
                  </c:pt>
                  <c:pt idx="693">
                    <c:v>3/3/2018</c:v>
                  </c:pt>
                  <c:pt idx="694">
                    <c:v>3/3/2018</c:v>
                  </c:pt>
                  <c:pt idx="695">
                    <c:v>3/3/2018</c:v>
                  </c:pt>
                  <c:pt idx="696">
                    <c:v>3/3/2018</c:v>
                  </c:pt>
                  <c:pt idx="697">
                    <c:v>3/3/2018</c:v>
                  </c:pt>
                  <c:pt idx="698">
                    <c:v>3/3/2018</c:v>
                  </c:pt>
                  <c:pt idx="699">
                    <c:v>3/3/2018</c:v>
                  </c:pt>
                  <c:pt idx="700">
                    <c:v>3/3/2018</c:v>
                  </c:pt>
                  <c:pt idx="701">
                    <c:v>3/3/2018</c:v>
                  </c:pt>
                  <c:pt idx="702">
                    <c:v>3/3/2018</c:v>
                  </c:pt>
                  <c:pt idx="703">
                    <c:v>3/3/2018</c:v>
                  </c:pt>
                  <c:pt idx="704">
                    <c:v>3/3/2018</c:v>
                  </c:pt>
                  <c:pt idx="705">
                    <c:v>3/3/2018</c:v>
                  </c:pt>
                  <c:pt idx="706">
                    <c:v>3/3/2018</c:v>
                  </c:pt>
                  <c:pt idx="707">
                    <c:v>3/3/2018</c:v>
                  </c:pt>
                  <c:pt idx="708">
                    <c:v>3/3/2018</c:v>
                  </c:pt>
                  <c:pt idx="709">
                    <c:v>3/3/2018</c:v>
                  </c:pt>
                  <c:pt idx="710">
                    <c:v>3/3/2018</c:v>
                  </c:pt>
                  <c:pt idx="711">
                    <c:v>3/3/2018</c:v>
                  </c:pt>
                  <c:pt idx="712">
                    <c:v>3/3/2018</c:v>
                  </c:pt>
                  <c:pt idx="713">
                    <c:v>3/3/2018</c:v>
                  </c:pt>
                  <c:pt idx="714">
                    <c:v>3/3/2018</c:v>
                  </c:pt>
                  <c:pt idx="715">
                    <c:v>3/3/2018</c:v>
                  </c:pt>
                  <c:pt idx="716">
                    <c:v>3/3/2018</c:v>
                  </c:pt>
                  <c:pt idx="717">
                    <c:v>3/3/2018</c:v>
                  </c:pt>
                  <c:pt idx="718">
                    <c:v>3/3/2018</c:v>
                  </c:pt>
                  <c:pt idx="719">
                    <c:v>3/3/2018</c:v>
                  </c:pt>
                  <c:pt idx="720">
                    <c:v>3/3/2018</c:v>
                  </c:pt>
                  <c:pt idx="721">
                    <c:v>3/3/2018</c:v>
                  </c:pt>
                  <c:pt idx="722">
                    <c:v>3/3/2018</c:v>
                  </c:pt>
                  <c:pt idx="723">
                    <c:v>3/3/2018</c:v>
                  </c:pt>
                  <c:pt idx="724">
                    <c:v>3/3/2018</c:v>
                  </c:pt>
                  <c:pt idx="725">
                    <c:v>3/3/2018</c:v>
                  </c:pt>
                  <c:pt idx="726">
                    <c:v>3/3/2018</c:v>
                  </c:pt>
                  <c:pt idx="727">
                    <c:v>3/4/2018</c:v>
                  </c:pt>
                  <c:pt idx="728">
                    <c:v>3/4/2018</c:v>
                  </c:pt>
                  <c:pt idx="729">
                    <c:v>3/4/2018</c:v>
                  </c:pt>
                  <c:pt idx="730">
                    <c:v>3/4/2018</c:v>
                  </c:pt>
                  <c:pt idx="731">
                    <c:v>3/4/2018</c:v>
                  </c:pt>
                  <c:pt idx="732">
                    <c:v>3/4/2018</c:v>
                  </c:pt>
                  <c:pt idx="733">
                    <c:v>3/4/2018</c:v>
                  </c:pt>
                  <c:pt idx="734">
                    <c:v>3/4/2018</c:v>
                  </c:pt>
                  <c:pt idx="735">
                    <c:v>3/4/2018</c:v>
                  </c:pt>
                  <c:pt idx="736">
                    <c:v>3/4/2018</c:v>
                  </c:pt>
                  <c:pt idx="737">
                    <c:v>3/4/2018</c:v>
                  </c:pt>
                  <c:pt idx="738">
                    <c:v>3/4/2018</c:v>
                  </c:pt>
                  <c:pt idx="739">
                    <c:v>3/4/2018</c:v>
                  </c:pt>
                  <c:pt idx="740">
                    <c:v>3/4/2018</c:v>
                  </c:pt>
                  <c:pt idx="741">
                    <c:v>3/4/2018</c:v>
                  </c:pt>
                  <c:pt idx="742">
                    <c:v>3/4/2018</c:v>
                  </c:pt>
                  <c:pt idx="743">
                    <c:v>3/4/2018</c:v>
                  </c:pt>
                  <c:pt idx="744">
                    <c:v>3/4/2018</c:v>
                  </c:pt>
                  <c:pt idx="745">
                    <c:v>3/4/2018</c:v>
                  </c:pt>
                  <c:pt idx="746">
                    <c:v>3/4/2018</c:v>
                  </c:pt>
                  <c:pt idx="747">
                    <c:v>3/4/2018</c:v>
                  </c:pt>
                  <c:pt idx="748">
                    <c:v>3/4/2018</c:v>
                  </c:pt>
                  <c:pt idx="749">
                    <c:v>3/4/2018</c:v>
                  </c:pt>
                  <c:pt idx="750">
                    <c:v>3/4/2018</c:v>
                  </c:pt>
                  <c:pt idx="751">
                    <c:v>3/4/2018</c:v>
                  </c:pt>
                  <c:pt idx="752">
                    <c:v>3/4/2018</c:v>
                  </c:pt>
                  <c:pt idx="753">
                    <c:v>3/4/2018</c:v>
                  </c:pt>
                  <c:pt idx="754">
                    <c:v>3/4/2018</c:v>
                  </c:pt>
                  <c:pt idx="755">
                    <c:v>3/4/2018</c:v>
                  </c:pt>
                  <c:pt idx="756">
                    <c:v>3/4/2018</c:v>
                  </c:pt>
                  <c:pt idx="757">
                    <c:v>3/4/2018</c:v>
                  </c:pt>
                  <c:pt idx="758">
                    <c:v>3/4/2018</c:v>
                  </c:pt>
                  <c:pt idx="759">
                    <c:v>3/4/2018</c:v>
                  </c:pt>
                  <c:pt idx="760">
                    <c:v>3/4/2018</c:v>
                  </c:pt>
                  <c:pt idx="761">
                    <c:v>3/4/2018</c:v>
                  </c:pt>
                  <c:pt idx="762">
                    <c:v>3/4/2018</c:v>
                  </c:pt>
                  <c:pt idx="763">
                    <c:v>3/4/2018</c:v>
                  </c:pt>
                  <c:pt idx="764">
                    <c:v>3/4/2018</c:v>
                  </c:pt>
                  <c:pt idx="765">
                    <c:v>3/4/2018</c:v>
                  </c:pt>
                  <c:pt idx="766">
                    <c:v>3/4/2018</c:v>
                  </c:pt>
                  <c:pt idx="767">
                    <c:v>3/4/2018</c:v>
                  </c:pt>
                  <c:pt idx="768">
                    <c:v>3/4/2018</c:v>
                  </c:pt>
                  <c:pt idx="769">
                    <c:v>3/4/2018</c:v>
                  </c:pt>
                  <c:pt idx="770">
                    <c:v>3/4/2018</c:v>
                  </c:pt>
                  <c:pt idx="771">
                    <c:v>3/4/2018</c:v>
                  </c:pt>
                  <c:pt idx="772">
                    <c:v>3/4/2018</c:v>
                  </c:pt>
                  <c:pt idx="773">
                    <c:v>3/4/2018</c:v>
                  </c:pt>
                  <c:pt idx="774">
                    <c:v>3/4/2018</c:v>
                  </c:pt>
                  <c:pt idx="775">
                    <c:v>3/4/2018</c:v>
                  </c:pt>
                  <c:pt idx="776">
                    <c:v>3/4/2018</c:v>
                  </c:pt>
                  <c:pt idx="777">
                    <c:v>3/4/2018</c:v>
                  </c:pt>
                  <c:pt idx="778">
                    <c:v>3/4/2018</c:v>
                  </c:pt>
                  <c:pt idx="779">
                    <c:v>3/4/2018</c:v>
                  </c:pt>
                  <c:pt idx="780">
                    <c:v>3/4/2018</c:v>
                  </c:pt>
                  <c:pt idx="781">
                    <c:v>3/4/2018</c:v>
                  </c:pt>
                  <c:pt idx="782">
                    <c:v>3/4/2018</c:v>
                  </c:pt>
                  <c:pt idx="783">
                    <c:v>3/4/2018</c:v>
                  </c:pt>
                  <c:pt idx="784">
                    <c:v>3/4/2018</c:v>
                  </c:pt>
                  <c:pt idx="785">
                    <c:v>3/4/2018</c:v>
                  </c:pt>
                  <c:pt idx="786">
                    <c:v>3/4/2018</c:v>
                  </c:pt>
                  <c:pt idx="787">
                    <c:v>3/4/2018</c:v>
                  </c:pt>
                  <c:pt idx="788">
                    <c:v>3/4/2018</c:v>
                  </c:pt>
                  <c:pt idx="789">
                    <c:v>3/4/2018</c:v>
                  </c:pt>
                  <c:pt idx="790">
                    <c:v>3/4/2018</c:v>
                  </c:pt>
                  <c:pt idx="791">
                    <c:v>3/4/2018</c:v>
                  </c:pt>
                  <c:pt idx="792">
                    <c:v>3/4/2018</c:v>
                  </c:pt>
                  <c:pt idx="793">
                    <c:v>3/4/2018</c:v>
                  </c:pt>
                  <c:pt idx="794">
                    <c:v>3/4/2018</c:v>
                  </c:pt>
                  <c:pt idx="795">
                    <c:v>3/4/2018</c:v>
                  </c:pt>
                  <c:pt idx="796">
                    <c:v>3/4/2018</c:v>
                  </c:pt>
                  <c:pt idx="797">
                    <c:v>3/4/2018</c:v>
                  </c:pt>
                  <c:pt idx="798">
                    <c:v>3/4/2018</c:v>
                  </c:pt>
                  <c:pt idx="799">
                    <c:v>3/4/2018</c:v>
                  </c:pt>
                  <c:pt idx="800">
                    <c:v>3/4/2018</c:v>
                  </c:pt>
                  <c:pt idx="801">
                    <c:v>3/4/2018</c:v>
                  </c:pt>
                  <c:pt idx="802">
                    <c:v>3/4/2018</c:v>
                  </c:pt>
                  <c:pt idx="803">
                    <c:v>3/4/2018</c:v>
                  </c:pt>
                  <c:pt idx="804">
                    <c:v>3/4/2018</c:v>
                  </c:pt>
                  <c:pt idx="805">
                    <c:v>3/4/2018</c:v>
                  </c:pt>
                  <c:pt idx="806">
                    <c:v>3/4/2018</c:v>
                  </c:pt>
                  <c:pt idx="807">
                    <c:v>3/4/2018</c:v>
                  </c:pt>
                  <c:pt idx="808">
                    <c:v>3/4/2018</c:v>
                  </c:pt>
                  <c:pt idx="809">
                    <c:v>3/4/2018</c:v>
                  </c:pt>
                  <c:pt idx="810">
                    <c:v>3/4/2018</c:v>
                  </c:pt>
                  <c:pt idx="811">
                    <c:v>3/4/2018</c:v>
                  </c:pt>
                  <c:pt idx="812">
                    <c:v>3/4/2018</c:v>
                  </c:pt>
                  <c:pt idx="813">
                    <c:v>3/4/2018</c:v>
                  </c:pt>
                  <c:pt idx="814">
                    <c:v>3/5/2018</c:v>
                  </c:pt>
                  <c:pt idx="815">
                    <c:v>3/5/2018</c:v>
                  </c:pt>
                  <c:pt idx="816">
                    <c:v>3/5/2018</c:v>
                  </c:pt>
                  <c:pt idx="817">
                    <c:v>3/5/2018</c:v>
                  </c:pt>
                  <c:pt idx="818">
                    <c:v>3/5/2018</c:v>
                  </c:pt>
                  <c:pt idx="819">
                    <c:v>3/5/2018</c:v>
                  </c:pt>
                  <c:pt idx="820">
                    <c:v>3/5/2018</c:v>
                  </c:pt>
                  <c:pt idx="821">
                    <c:v>3/5/2018</c:v>
                  </c:pt>
                  <c:pt idx="822">
                    <c:v>3/5/2018</c:v>
                  </c:pt>
                  <c:pt idx="823">
                    <c:v>3/5/2018</c:v>
                  </c:pt>
                  <c:pt idx="824">
                    <c:v>3/5/2018</c:v>
                  </c:pt>
                  <c:pt idx="825">
                    <c:v>3/5/2018</c:v>
                  </c:pt>
                  <c:pt idx="826">
                    <c:v>3/5/2018</c:v>
                  </c:pt>
                  <c:pt idx="827">
                    <c:v>3/5/2018</c:v>
                  </c:pt>
                  <c:pt idx="828">
                    <c:v>3/5/2018</c:v>
                  </c:pt>
                  <c:pt idx="829">
                    <c:v>3/5/2018</c:v>
                  </c:pt>
                  <c:pt idx="830">
                    <c:v>3/5/2018</c:v>
                  </c:pt>
                  <c:pt idx="831">
                    <c:v>3/5/2018</c:v>
                  </c:pt>
                  <c:pt idx="832">
                    <c:v>3/5/2018</c:v>
                  </c:pt>
                  <c:pt idx="833">
                    <c:v>3/5/2018</c:v>
                  </c:pt>
                  <c:pt idx="834">
                    <c:v>3/5/2018</c:v>
                  </c:pt>
                  <c:pt idx="835">
                    <c:v>3/5/2018</c:v>
                  </c:pt>
                  <c:pt idx="836">
                    <c:v>3/5/2018</c:v>
                  </c:pt>
                  <c:pt idx="837">
                    <c:v>3/5/2018</c:v>
                  </c:pt>
                  <c:pt idx="838">
                    <c:v>3/5/2018</c:v>
                  </c:pt>
                  <c:pt idx="839">
                    <c:v>3/5/2018</c:v>
                  </c:pt>
                  <c:pt idx="840">
                    <c:v>3/5/2018</c:v>
                  </c:pt>
                  <c:pt idx="841">
                    <c:v>3/5/2018</c:v>
                  </c:pt>
                  <c:pt idx="842">
                    <c:v>3/5/2018</c:v>
                  </c:pt>
                  <c:pt idx="843">
                    <c:v>3/5/2018</c:v>
                  </c:pt>
                  <c:pt idx="844">
                    <c:v>3/5/2018</c:v>
                  </c:pt>
                  <c:pt idx="845">
                    <c:v>3/5/2018</c:v>
                  </c:pt>
                  <c:pt idx="846">
                    <c:v>3/5/2018</c:v>
                  </c:pt>
                  <c:pt idx="847">
                    <c:v>3/5/2018</c:v>
                  </c:pt>
                  <c:pt idx="848">
                    <c:v>3/5/2018</c:v>
                  </c:pt>
                  <c:pt idx="849">
                    <c:v>3/5/2018</c:v>
                  </c:pt>
                  <c:pt idx="850">
                    <c:v>3/5/2018</c:v>
                  </c:pt>
                  <c:pt idx="851">
                    <c:v>3/5/2018</c:v>
                  </c:pt>
                  <c:pt idx="852">
                    <c:v>3/5/2018</c:v>
                  </c:pt>
                  <c:pt idx="853">
                    <c:v>3/5/2018</c:v>
                  </c:pt>
                  <c:pt idx="854">
                    <c:v>3/5/2018</c:v>
                  </c:pt>
                  <c:pt idx="855">
                    <c:v>3/5/2018</c:v>
                  </c:pt>
                  <c:pt idx="856">
                    <c:v>3/5/2018</c:v>
                  </c:pt>
                  <c:pt idx="857">
                    <c:v>3/5/2018</c:v>
                  </c:pt>
                  <c:pt idx="858">
                    <c:v>3/5/2018</c:v>
                  </c:pt>
                  <c:pt idx="859">
                    <c:v>3/5/2018</c:v>
                  </c:pt>
                  <c:pt idx="860">
                    <c:v>3/5/2018</c:v>
                  </c:pt>
                  <c:pt idx="861">
                    <c:v>3/5/2018</c:v>
                  </c:pt>
                  <c:pt idx="862">
                    <c:v>3/5/2018</c:v>
                  </c:pt>
                  <c:pt idx="863">
                    <c:v>3/5/2018</c:v>
                  </c:pt>
                  <c:pt idx="864">
                    <c:v>3/5/2018</c:v>
                  </c:pt>
                  <c:pt idx="865">
                    <c:v>3/5/2018</c:v>
                  </c:pt>
                  <c:pt idx="866">
                    <c:v>3/5/2018</c:v>
                  </c:pt>
                  <c:pt idx="867">
                    <c:v>3/5/2018</c:v>
                  </c:pt>
                  <c:pt idx="868">
                    <c:v>3/5/2018</c:v>
                  </c:pt>
                  <c:pt idx="869">
                    <c:v>3/5/2018</c:v>
                  </c:pt>
                  <c:pt idx="870">
                    <c:v>3/5/2018</c:v>
                  </c:pt>
                  <c:pt idx="871">
                    <c:v>3/5/2018</c:v>
                  </c:pt>
                  <c:pt idx="872">
                    <c:v>3/5/2018</c:v>
                  </c:pt>
                  <c:pt idx="873">
                    <c:v>3/5/2018</c:v>
                  </c:pt>
                  <c:pt idx="874">
                    <c:v>3/5/2018</c:v>
                  </c:pt>
                  <c:pt idx="875">
                    <c:v>3/5/2018</c:v>
                  </c:pt>
                  <c:pt idx="876">
                    <c:v>3/5/2018</c:v>
                  </c:pt>
                  <c:pt idx="877">
                    <c:v>3/5/2018</c:v>
                  </c:pt>
                  <c:pt idx="878">
                    <c:v>3/5/2018</c:v>
                  </c:pt>
                  <c:pt idx="879">
                    <c:v>3/5/2018</c:v>
                  </c:pt>
                  <c:pt idx="880">
                    <c:v>3/5/2018</c:v>
                  </c:pt>
                  <c:pt idx="881">
                    <c:v>3/5/2018</c:v>
                  </c:pt>
                  <c:pt idx="882">
                    <c:v>3/5/2018</c:v>
                  </c:pt>
                  <c:pt idx="883">
                    <c:v>3/5/2018</c:v>
                  </c:pt>
                  <c:pt idx="884">
                    <c:v>3/5/2018</c:v>
                  </c:pt>
                  <c:pt idx="885">
                    <c:v>3/5/2018</c:v>
                  </c:pt>
                  <c:pt idx="886">
                    <c:v>3/5/2018</c:v>
                  </c:pt>
                  <c:pt idx="887">
                    <c:v>3/5/2018</c:v>
                  </c:pt>
                  <c:pt idx="888">
                    <c:v>3/5/2018</c:v>
                  </c:pt>
                  <c:pt idx="889">
                    <c:v>3/5/2018</c:v>
                  </c:pt>
                  <c:pt idx="890">
                    <c:v>3/5/2018</c:v>
                  </c:pt>
                  <c:pt idx="891">
                    <c:v>3/5/2018</c:v>
                  </c:pt>
                  <c:pt idx="892">
                    <c:v>3/5/2018</c:v>
                  </c:pt>
                  <c:pt idx="893">
                    <c:v>3/5/2018</c:v>
                  </c:pt>
                  <c:pt idx="894">
                    <c:v>3/5/2018</c:v>
                  </c:pt>
                  <c:pt idx="895">
                    <c:v>3/5/2018</c:v>
                  </c:pt>
                  <c:pt idx="896">
                    <c:v>3/5/2018</c:v>
                  </c:pt>
                  <c:pt idx="897">
                    <c:v>3/5/2018</c:v>
                  </c:pt>
                  <c:pt idx="898">
                    <c:v>3/5/2018</c:v>
                  </c:pt>
                  <c:pt idx="899">
                    <c:v>3/5/2018</c:v>
                  </c:pt>
                  <c:pt idx="900">
                    <c:v>3/6/2018</c:v>
                  </c:pt>
                  <c:pt idx="901">
                    <c:v>3/6/2018</c:v>
                  </c:pt>
                  <c:pt idx="902">
                    <c:v>3/6/2018</c:v>
                  </c:pt>
                  <c:pt idx="903">
                    <c:v>3/6/2018</c:v>
                  </c:pt>
                  <c:pt idx="904">
                    <c:v>3/6/2018</c:v>
                  </c:pt>
                  <c:pt idx="905">
                    <c:v>3/6/2018</c:v>
                  </c:pt>
                  <c:pt idx="906">
                    <c:v>3/6/2018</c:v>
                  </c:pt>
                  <c:pt idx="907">
                    <c:v>3/6/2018</c:v>
                  </c:pt>
                  <c:pt idx="908">
                    <c:v>3/6/2018</c:v>
                  </c:pt>
                  <c:pt idx="909">
                    <c:v>3/6/2018</c:v>
                  </c:pt>
                  <c:pt idx="910">
                    <c:v>3/6/2018</c:v>
                  </c:pt>
                  <c:pt idx="911">
                    <c:v>3/6/2018</c:v>
                  </c:pt>
                  <c:pt idx="912">
                    <c:v>3/6/2018</c:v>
                  </c:pt>
                  <c:pt idx="913">
                    <c:v>3/6/2018</c:v>
                  </c:pt>
                  <c:pt idx="914">
                    <c:v>3/6/2018</c:v>
                  </c:pt>
                  <c:pt idx="915">
                    <c:v>3/6/2018</c:v>
                  </c:pt>
                  <c:pt idx="916">
                    <c:v>3/6/2018</c:v>
                  </c:pt>
                  <c:pt idx="917">
                    <c:v>3/6/2018</c:v>
                  </c:pt>
                  <c:pt idx="918">
                    <c:v>3/6/2018</c:v>
                  </c:pt>
                  <c:pt idx="919">
                    <c:v>3/6/2018</c:v>
                  </c:pt>
                  <c:pt idx="920">
                    <c:v>3/6/2018</c:v>
                  </c:pt>
                  <c:pt idx="921">
                    <c:v>3/6/2018</c:v>
                  </c:pt>
                  <c:pt idx="922">
                    <c:v>3/6/2018</c:v>
                  </c:pt>
                  <c:pt idx="923">
                    <c:v>3/6/2018</c:v>
                  </c:pt>
                  <c:pt idx="924">
                    <c:v>3/6/2018</c:v>
                  </c:pt>
                  <c:pt idx="925">
                    <c:v>3/6/2018</c:v>
                  </c:pt>
                  <c:pt idx="926">
                    <c:v>3/6/2018</c:v>
                  </c:pt>
                  <c:pt idx="927">
                    <c:v>3/6/2018</c:v>
                  </c:pt>
                  <c:pt idx="928">
                    <c:v>3/6/2018</c:v>
                  </c:pt>
                  <c:pt idx="929">
                    <c:v>3/6/2018</c:v>
                  </c:pt>
                  <c:pt idx="930">
                    <c:v>3/6/2018</c:v>
                  </c:pt>
                  <c:pt idx="931">
                    <c:v>3/6/2018</c:v>
                  </c:pt>
                  <c:pt idx="932">
                    <c:v>3/6/2018</c:v>
                  </c:pt>
                  <c:pt idx="933">
                    <c:v>3/6/2018</c:v>
                  </c:pt>
                  <c:pt idx="934">
                    <c:v>3/6/2018</c:v>
                  </c:pt>
                  <c:pt idx="935">
                    <c:v>3/6/2018</c:v>
                  </c:pt>
                  <c:pt idx="936">
                    <c:v>3/6/2018</c:v>
                  </c:pt>
                  <c:pt idx="937">
                    <c:v>3/6/2018</c:v>
                  </c:pt>
                  <c:pt idx="938">
                    <c:v>3/6/2018</c:v>
                  </c:pt>
                  <c:pt idx="939">
                    <c:v>3/6/2018</c:v>
                  </c:pt>
                  <c:pt idx="940">
                    <c:v>3/6/2018</c:v>
                  </c:pt>
                  <c:pt idx="941">
                    <c:v>3/6/2018</c:v>
                  </c:pt>
                  <c:pt idx="942">
                    <c:v>3/6/2018</c:v>
                  </c:pt>
                  <c:pt idx="943">
                    <c:v>3/6/2018</c:v>
                  </c:pt>
                  <c:pt idx="944">
                    <c:v>3/6/2018</c:v>
                  </c:pt>
                  <c:pt idx="945">
                    <c:v>3/6/2018</c:v>
                  </c:pt>
                  <c:pt idx="946">
                    <c:v>3/6/2018</c:v>
                  </c:pt>
                  <c:pt idx="947">
                    <c:v>3/6/2018</c:v>
                  </c:pt>
                  <c:pt idx="948">
                    <c:v>3/6/2018</c:v>
                  </c:pt>
                  <c:pt idx="949">
                    <c:v>3/6/2018</c:v>
                  </c:pt>
                  <c:pt idx="950">
                    <c:v>3/6/2018</c:v>
                  </c:pt>
                  <c:pt idx="951">
                    <c:v>3/6/2018</c:v>
                  </c:pt>
                  <c:pt idx="952">
                    <c:v>3/6/2018</c:v>
                  </c:pt>
                  <c:pt idx="953">
                    <c:v>3/6/2018</c:v>
                  </c:pt>
                  <c:pt idx="954">
                    <c:v>3/6/2018</c:v>
                  </c:pt>
                  <c:pt idx="955">
                    <c:v>3/6/2018</c:v>
                  </c:pt>
                  <c:pt idx="956">
                    <c:v>3/6/2018</c:v>
                  </c:pt>
                  <c:pt idx="957">
                    <c:v>3/6/2018</c:v>
                  </c:pt>
                  <c:pt idx="958">
                    <c:v>3/6/2018</c:v>
                  </c:pt>
                  <c:pt idx="959">
                    <c:v>3/6/2018</c:v>
                  </c:pt>
                  <c:pt idx="960">
                    <c:v>3/6/2018</c:v>
                  </c:pt>
                  <c:pt idx="961">
                    <c:v>3/6/2018</c:v>
                  </c:pt>
                  <c:pt idx="962">
                    <c:v>3/6/2018</c:v>
                  </c:pt>
                  <c:pt idx="963">
                    <c:v>3/6/2018</c:v>
                  </c:pt>
                  <c:pt idx="964">
                    <c:v>3/6/2018</c:v>
                  </c:pt>
                  <c:pt idx="965">
                    <c:v>3/6/2018</c:v>
                  </c:pt>
                  <c:pt idx="966">
                    <c:v>3/6/2018</c:v>
                  </c:pt>
                  <c:pt idx="967">
                    <c:v>3/6/2018</c:v>
                  </c:pt>
                  <c:pt idx="968">
                    <c:v>3/6/2018</c:v>
                  </c:pt>
                  <c:pt idx="969">
                    <c:v>3/6/2018</c:v>
                  </c:pt>
                  <c:pt idx="970">
                    <c:v>3/6/2018</c:v>
                  </c:pt>
                  <c:pt idx="971">
                    <c:v>3/6/2018</c:v>
                  </c:pt>
                  <c:pt idx="972">
                    <c:v>3/6/2018</c:v>
                  </c:pt>
                  <c:pt idx="973">
                    <c:v>3/6/2018</c:v>
                  </c:pt>
                  <c:pt idx="974">
                    <c:v>3/6/2018</c:v>
                  </c:pt>
                  <c:pt idx="975">
                    <c:v>3/6/2018</c:v>
                  </c:pt>
                  <c:pt idx="976">
                    <c:v>3/6/2018</c:v>
                  </c:pt>
                  <c:pt idx="977">
                    <c:v>3/6/2018</c:v>
                  </c:pt>
                  <c:pt idx="978">
                    <c:v>3/6/2018</c:v>
                  </c:pt>
                  <c:pt idx="979">
                    <c:v>3/6/2018</c:v>
                  </c:pt>
                  <c:pt idx="980">
                    <c:v>3/6/2018</c:v>
                  </c:pt>
                  <c:pt idx="981">
                    <c:v>3/6/2018</c:v>
                  </c:pt>
                  <c:pt idx="982">
                    <c:v>3/6/2018</c:v>
                  </c:pt>
                  <c:pt idx="983">
                    <c:v>3/6/2018</c:v>
                  </c:pt>
                  <c:pt idx="984">
                    <c:v>3/6/2018</c:v>
                  </c:pt>
                  <c:pt idx="985">
                    <c:v>3/6/2018</c:v>
                  </c:pt>
                  <c:pt idx="986">
                    <c:v>3/7/2018</c:v>
                  </c:pt>
                  <c:pt idx="987">
                    <c:v>3/7/2018</c:v>
                  </c:pt>
                  <c:pt idx="988">
                    <c:v>3/7/2018</c:v>
                  </c:pt>
                  <c:pt idx="989">
                    <c:v>3/7/2018</c:v>
                  </c:pt>
                  <c:pt idx="990">
                    <c:v>3/7/2018</c:v>
                  </c:pt>
                  <c:pt idx="991">
                    <c:v>3/7/2018</c:v>
                  </c:pt>
                  <c:pt idx="992">
                    <c:v>3/7/2018</c:v>
                  </c:pt>
                  <c:pt idx="993">
                    <c:v>3/7/2018</c:v>
                  </c:pt>
                  <c:pt idx="994">
                    <c:v>3/7/2018</c:v>
                  </c:pt>
                  <c:pt idx="995">
                    <c:v>3/7/2018</c:v>
                  </c:pt>
                  <c:pt idx="996">
                    <c:v>3/7/2018</c:v>
                  </c:pt>
                  <c:pt idx="997">
                    <c:v>3/7/2018</c:v>
                  </c:pt>
                  <c:pt idx="998">
                    <c:v>3/7/2018</c:v>
                  </c:pt>
                  <c:pt idx="999">
                    <c:v>3/7/2018</c:v>
                  </c:pt>
                  <c:pt idx="1000">
                    <c:v>3/7/2018</c:v>
                  </c:pt>
                  <c:pt idx="1001">
                    <c:v>3/7/2018</c:v>
                  </c:pt>
                  <c:pt idx="1002">
                    <c:v>3/7/2018</c:v>
                  </c:pt>
                  <c:pt idx="1003">
                    <c:v>3/7/2018</c:v>
                  </c:pt>
                  <c:pt idx="1004">
                    <c:v>3/7/2018</c:v>
                  </c:pt>
                  <c:pt idx="1005">
                    <c:v>3/7/2018</c:v>
                  </c:pt>
                  <c:pt idx="1006">
                    <c:v>3/7/2018</c:v>
                  </c:pt>
                  <c:pt idx="1007">
                    <c:v>3/7/2018</c:v>
                  </c:pt>
                  <c:pt idx="1008">
                    <c:v>3/7/2018</c:v>
                  </c:pt>
                  <c:pt idx="1009">
                    <c:v>3/7/2018</c:v>
                  </c:pt>
                  <c:pt idx="1010">
                    <c:v>3/7/2018</c:v>
                  </c:pt>
                  <c:pt idx="1011">
                    <c:v>3/7/2018</c:v>
                  </c:pt>
                  <c:pt idx="1012">
                    <c:v>3/7/2018</c:v>
                  </c:pt>
                  <c:pt idx="1013">
                    <c:v>3/7/2018</c:v>
                  </c:pt>
                  <c:pt idx="1014">
                    <c:v>3/7/2018</c:v>
                  </c:pt>
                  <c:pt idx="1015">
                    <c:v>3/7/2018</c:v>
                  </c:pt>
                  <c:pt idx="1016">
                    <c:v>3/7/2018</c:v>
                  </c:pt>
                  <c:pt idx="1017">
                    <c:v>3/7/2018</c:v>
                  </c:pt>
                  <c:pt idx="1018">
                    <c:v>3/7/2018</c:v>
                  </c:pt>
                  <c:pt idx="1019">
                    <c:v>3/7/2018</c:v>
                  </c:pt>
                  <c:pt idx="1020">
                    <c:v>3/7/2018</c:v>
                  </c:pt>
                  <c:pt idx="1021">
                    <c:v>3/7/2018</c:v>
                  </c:pt>
                  <c:pt idx="1022">
                    <c:v>3/7/2018</c:v>
                  </c:pt>
                  <c:pt idx="1023">
                    <c:v>3/7/2018</c:v>
                  </c:pt>
                  <c:pt idx="1024">
                    <c:v>3/7/2018</c:v>
                  </c:pt>
                  <c:pt idx="1025">
                    <c:v>3/7/2018</c:v>
                  </c:pt>
                  <c:pt idx="1026">
                    <c:v>3/7/2018</c:v>
                  </c:pt>
                  <c:pt idx="1027">
                    <c:v>3/7/2018</c:v>
                  </c:pt>
                  <c:pt idx="1028">
                    <c:v>3/7/2018</c:v>
                  </c:pt>
                  <c:pt idx="1029">
                    <c:v>3/7/2018</c:v>
                  </c:pt>
                  <c:pt idx="1030">
                    <c:v>3/7/2018</c:v>
                  </c:pt>
                  <c:pt idx="1031">
                    <c:v>3/7/2018</c:v>
                  </c:pt>
                  <c:pt idx="1032">
                    <c:v>3/7/2018</c:v>
                  </c:pt>
                  <c:pt idx="1033">
                    <c:v>3/7/2018</c:v>
                  </c:pt>
                  <c:pt idx="1034">
                    <c:v>3/7/2018</c:v>
                  </c:pt>
                  <c:pt idx="1035">
                    <c:v>3/7/2018</c:v>
                  </c:pt>
                  <c:pt idx="1036">
                    <c:v>3/7/2018</c:v>
                  </c:pt>
                  <c:pt idx="1037">
                    <c:v>3/7/2018</c:v>
                  </c:pt>
                  <c:pt idx="1038">
                    <c:v>3/7/2018</c:v>
                  </c:pt>
                  <c:pt idx="1039">
                    <c:v>3/7/2018</c:v>
                  </c:pt>
                  <c:pt idx="1040">
                    <c:v>3/7/2018</c:v>
                  </c:pt>
                  <c:pt idx="1041">
                    <c:v>3/7/2018</c:v>
                  </c:pt>
                  <c:pt idx="1042">
                    <c:v>3/7/2018</c:v>
                  </c:pt>
                  <c:pt idx="1043">
                    <c:v>3/7/2018</c:v>
                  </c:pt>
                  <c:pt idx="1044">
                    <c:v>3/7/2018</c:v>
                  </c:pt>
                  <c:pt idx="1045">
                    <c:v>3/7/2018</c:v>
                  </c:pt>
                  <c:pt idx="1046">
                    <c:v>3/7/2018</c:v>
                  </c:pt>
                  <c:pt idx="1047">
                    <c:v>3/7/2018</c:v>
                  </c:pt>
                  <c:pt idx="1048">
                    <c:v>3/7/2018</c:v>
                  </c:pt>
                  <c:pt idx="1049">
                    <c:v>3/7/2018</c:v>
                  </c:pt>
                  <c:pt idx="1050">
                    <c:v>3/7/2018</c:v>
                  </c:pt>
                  <c:pt idx="1051">
                    <c:v>3/7/2018</c:v>
                  </c:pt>
                  <c:pt idx="1052">
                    <c:v>3/7/2018</c:v>
                  </c:pt>
                  <c:pt idx="1053">
                    <c:v>3/7/2018</c:v>
                  </c:pt>
                  <c:pt idx="1054">
                    <c:v>3/7/2018</c:v>
                  </c:pt>
                  <c:pt idx="1055">
                    <c:v>3/7/2018</c:v>
                  </c:pt>
                  <c:pt idx="1056">
                    <c:v>3/7/2018</c:v>
                  </c:pt>
                  <c:pt idx="1057">
                    <c:v>3/7/2018</c:v>
                  </c:pt>
                  <c:pt idx="1058">
                    <c:v>3/7/2018</c:v>
                  </c:pt>
                  <c:pt idx="1059">
                    <c:v>3/7/2018</c:v>
                  </c:pt>
                  <c:pt idx="1060">
                    <c:v>3/7/2018</c:v>
                  </c:pt>
                  <c:pt idx="1061">
                    <c:v>3/7/2018</c:v>
                  </c:pt>
                  <c:pt idx="1062">
                    <c:v>3/7/2018</c:v>
                  </c:pt>
                  <c:pt idx="1063">
                    <c:v>3/7/2018</c:v>
                  </c:pt>
                  <c:pt idx="1064">
                    <c:v>3/7/2018</c:v>
                  </c:pt>
                  <c:pt idx="1065">
                    <c:v>3/7/2018</c:v>
                  </c:pt>
                  <c:pt idx="1066">
                    <c:v>3/7/2018</c:v>
                  </c:pt>
                  <c:pt idx="1067">
                    <c:v>3/7/2018</c:v>
                  </c:pt>
                  <c:pt idx="1068">
                    <c:v>3/7/2018</c:v>
                  </c:pt>
                  <c:pt idx="1069">
                    <c:v>3/7/2018</c:v>
                  </c:pt>
                  <c:pt idx="1070">
                    <c:v>3/7/2018</c:v>
                  </c:pt>
                  <c:pt idx="1071">
                    <c:v>3/7/2018</c:v>
                  </c:pt>
                  <c:pt idx="1072">
                    <c:v>3/7/2018</c:v>
                  </c:pt>
                  <c:pt idx="1073">
                    <c:v>3/8/2018</c:v>
                  </c:pt>
                  <c:pt idx="1074">
                    <c:v>3/8/2018</c:v>
                  </c:pt>
                  <c:pt idx="1075">
                    <c:v>3/8/2018</c:v>
                  </c:pt>
                  <c:pt idx="1076">
                    <c:v>3/8/2018</c:v>
                  </c:pt>
                  <c:pt idx="1077">
                    <c:v>3/8/2018</c:v>
                  </c:pt>
                  <c:pt idx="1078">
                    <c:v>3/8/2018</c:v>
                  </c:pt>
                  <c:pt idx="1079">
                    <c:v>3/8/2018</c:v>
                  </c:pt>
                  <c:pt idx="1080">
                    <c:v>3/8/2018</c:v>
                  </c:pt>
                  <c:pt idx="1081">
                    <c:v>3/8/2018</c:v>
                  </c:pt>
                  <c:pt idx="1082">
                    <c:v>3/8/2018</c:v>
                  </c:pt>
                  <c:pt idx="1083">
                    <c:v>3/8/2018</c:v>
                  </c:pt>
                  <c:pt idx="1084">
                    <c:v>3/8/2018</c:v>
                  </c:pt>
                  <c:pt idx="1085">
                    <c:v>3/8/2018</c:v>
                  </c:pt>
                  <c:pt idx="1086">
                    <c:v>3/8/2018</c:v>
                  </c:pt>
                  <c:pt idx="1087">
                    <c:v>3/8/2018</c:v>
                  </c:pt>
                  <c:pt idx="1088">
                    <c:v>3/8/2018</c:v>
                  </c:pt>
                  <c:pt idx="1089">
                    <c:v>3/8/2018</c:v>
                  </c:pt>
                  <c:pt idx="1090">
                    <c:v>3/8/2018</c:v>
                  </c:pt>
                  <c:pt idx="1091">
                    <c:v>3/8/2018</c:v>
                  </c:pt>
                  <c:pt idx="1092">
                    <c:v>3/8/2018</c:v>
                  </c:pt>
                  <c:pt idx="1093">
                    <c:v>3/8/2018</c:v>
                  </c:pt>
                  <c:pt idx="1094">
                    <c:v>3/8/2018</c:v>
                  </c:pt>
                  <c:pt idx="1095">
                    <c:v>3/8/2018</c:v>
                  </c:pt>
                  <c:pt idx="1096">
                    <c:v>3/8/2018</c:v>
                  </c:pt>
                  <c:pt idx="1097">
                    <c:v>3/8/2018</c:v>
                  </c:pt>
                  <c:pt idx="1098">
                    <c:v>3/8/2018</c:v>
                  </c:pt>
                  <c:pt idx="1099">
                    <c:v>3/8/2018</c:v>
                  </c:pt>
                  <c:pt idx="1100">
                    <c:v>3/8/2018</c:v>
                  </c:pt>
                  <c:pt idx="1101">
                    <c:v>3/8/2018</c:v>
                  </c:pt>
                  <c:pt idx="1102">
                    <c:v>3/8/2018</c:v>
                  </c:pt>
                  <c:pt idx="1103">
                    <c:v>3/8/2018</c:v>
                  </c:pt>
                  <c:pt idx="1104">
                    <c:v>3/8/2018</c:v>
                  </c:pt>
                  <c:pt idx="1105">
                    <c:v>3/8/2018</c:v>
                  </c:pt>
                  <c:pt idx="1106">
                    <c:v>3/8/2018</c:v>
                  </c:pt>
                  <c:pt idx="1107">
                    <c:v>3/8/2018</c:v>
                  </c:pt>
                  <c:pt idx="1108">
                    <c:v>3/8/2018</c:v>
                  </c:pt>
                  <c:pt idx="1109">
                    <c:v>3/8/2018</c:v>
                  </c:pt>
                  <c:pt idx="1110">
                    <c:v>3/8/2018</c:v>
                  </c:pt>
                  <c:pt idx="1111">
                    <c:v>3/8/2018</c:v>
                  </c:pt>
                  <c:pt idx="1112">
                    <c:v>3/8/2018</c:v>
                  </c:pt>
                  <c:pt idx="1113">
                    <c:v>3/8/2018</c:v>
                  </c:pt>
                  <c:pt idx="1114">
                    <c:v>3/8/2018</c:v>
                  </c:pt>
                  <c:pt idx="1115">
                    <c:v>3/8/2018</c:v>
                  </c:pt>
                  <c:pt idx="1116">
                    <c:v>3/8/2018</c:v>
                  </c:pt>
                  <c:pt idx="1117">
                    <c:v>3/8/2018</c:v>
                  </c:pt>
                  <c:pt idx="1118">
                    <c:v>3/8/2018</c:v>
                  </c:pt>
                  <c:pt idx="1119">
                    <c:v>3/8/2018</c:v>
                  </c:pt>
                  <c:pt idx="1120">
                    <c:v>3/8/2018</c:v>
                  </c:pt>
                  <c:pt idx="1121">
                    <c:v>3/8/2018</c:v>
                  </c:pt>
                  <c:pt idx="1122">
                    <c:v>3/8/2018</c:v>
                  </c:pt>
                  <c:pt idx="1123">
                    <c:v>3/8/2018</c:v>
                  </c:pt>
                  <c:pt idx="1124">
                    <c:v>3/8/2018</c:v>
                  </c:pt>
                  <c:pt idx="1125">
                    <c:v>3/8/2018</c:v>
                  </c:pt>
                  <c:pt idx="1126">
                    <c:v>3/8/2018</c:v>
                  </c:pt>
                  <c:pt idx="1127">
                    <c:v>3/8/2018</c:v>
                  </c:pt>
                  <c:pt idx="1128">
                    <c:v>3/8/2018</c:v>
                  </c:pt>
                  <c:pt idx="1129">
                    <c:v>3/8/2018</c:v>
                  </c:pt>
                  <c:pt idx="1130">
                    <c:v>3/8/2018</c:v>
                  </c:pt>
                  <c:pt idx="1131">
                    <c:v>3/8/2018</c:v>
                  </c:pt>
                  <c:pt idx="1132">
                    <c:v>3/8/2018</c:v>
                  </c:pt>
                  <c:pt idx="1133">
                    <c:v>3/8/2018</c:v>
                  </c:pt>
                  <c:pt idx="1134">
                    <c:v>3/8/2018</c:v>
                  </c:pt>
                  <c:pt idx="1135">
                    <c:v>3/8/2018</c:v>
                  </c:pt>
                  <c:pt idx="1136">
                    <c:v>3/8/2018</c:v>
                  </c:pt>
                  <c:pt idx="1137">
                    <c:v>3/8/2018</c:v>
                  </c:pt>
                  <c:pt idx="1138">
                    <c:v>3/8/2018</c:v>
                  </c:pt>
                  <c:pt idx="1139">
                    <c:v>3/8/2018</c:v>
                  </c:pt>
                  <c:pt idx="1140">
                    <c:v>3/8/2018</c:v>
                  </c:pt>
                  <c:pt idx="1141">
                    <c:v>3/8/2018</c:v>
                  </c:pt>
                  <c:pt idx="1142">
                    <c:v>3/8/2018</c:v>
                  </c:pt>
                  <c:pt idx="1143">
                    <c:v>3/8/2018</c:v>
                  </c:pt>
                  <c:pt idx="1144">
                    <c:v>3/8/2018</c:v>
                  </c:pt>
                  <c:pt idx="1145">
                    <c:v>3/8/2018</c:v>
                  </c:pt>
                  <c:pt idx="1146">
                    <c:v>3/8/2018</c:v>
                  </c:pt>
                  <c:pt idx="1147">
                    <c:v>3/8/2018</c:v>
                  </c:pt>
                  <c:pt idx="1148">
                    <c:v>3/8/2018</c:v>
                  </c:pt>
                  <c:pt idx="1149">
                    <c:v>3/8/2018</c:v>
                  </c:pt>
                  <c:pt idx="1150">
                    <c:v>3/8/2018</c:v>
                  </c:pt>
                  <c:pt idx="1151">
                    <c:v>3/8/2018</c:v>
                  </c:pt>
                  <c:pt idx="1152">
                    <c:v>3/8/2018</c:v>
                  </c:pt>
                  <c:pt idx="1153">
                    <c:v>3/8/2018</c:v>
                  </c:pt>
                  <c:pt idx="1154">
                    <c:v>3/8/2018</c:v>
                  </c:pt>
                  <c:pt idx="1155">
                    <c:v>3/8/2018</c:v>
                  </c:pt>
                  <c:pt idx="1156">
                    <c:v>3/8/2018</c:v>
                  </c:pt>
                  <c:pt idx="1157">
                    <c:v>3/8/2018</c:v>
                  </c:pt>
                  <c:pt idx="1158">
                    <c:v>3/8/2018</c:v>
                  </c:pt>
                  <c:pt idx="1159">
                    <c:v>3/9/2018</c:v>
                  </c:pt>
                  <c:pt idx="1160">
                    <c:v>3/9/2018</c:v>
                  </c:pt>
                  <c:pt idx="1161">
                    <c:v>3/9/2018</c:v>
                  </c:pt>
                  <c:pt idx="1162">
                    <c:v>3/9/2018</c:v>
                  </c:pt>
                  <c:pt idx="1163">
                    <c:v>3/9/2018</c:v>
                  </c:pt>
                  <c:pt idx="1164">
                    <c:v>3/9/2018</c:v>
                  </c:pt>
                  <c:pt idx="1165">
                    <c:v>3/9/2018</c:v>
                  </c:pt>
                  <c:pt idx="1166">
                    <c:v>3/9/2018</c:v>
                  </c:pt>
                  <c:pt idx="1167">
                    <c:v>3/9/2018</c:v>
                  </c:pt>
                  <c:pt idx="1168">
                    <c:v>3/9/2018</c:v>
                  </c:pt>
                  <c:pt idx="1169">
                    <c:v>3/9/2018</c:v>
                  </c:pt>
                  <c:pt idx="1170">
                    <c:v>3/9/2018</c:v>
                  </c:pt>
                  <c:pt idx="1171">
                    <c:v>3/9/2018</c:v>
                  </c:pt>
                  <c:pt idx="1172">
                    <c:v>3/9/2018</c:v>
                  </c:pt>
                  <c:pt idx="1173">
                    <c:v>3/9/2018</c:v>
                  </c:pt>
                  <c:pt idx="1174">
                    <c:v>3/9/2018</c:v>
                  </c:pt>
                  <c:pt idx="1175">
                    <c:v>3/9/2018</c:v>
                  </c:pt>
                  <c:pt idx="1176">
                    <c:v>3/9/2018</c:v>
                  </c:pt>
                  <c:pt idx="1177">
                    <c:v>3/9/2018</c:v>
                  </c:pt>
                  <c:pt idx="1178">
                    <c:v>3/9/2018</c:v>
                  </c:pt>
                  <c:pt idx="1179">
                    <c:v>3/9/2018</c:v>
                  </c:pt>
                  <c:pt idx="1180">
                    <c:v>3/9/2018</c:v>
                  </c:pt>
                  <c:pt idx="1181">
                    <c:v>3/9/2018</c:v>
                  </c:pt>
                  <c:pt idx="1182">
                    <c:v>3/9/2018</c:v>
                  </c:pt>
                  <c:pt idx="1183">
                    <c:v>3/9/2018</c:v>
                  </c:pt>
                  <c:pt idx="1184">
                    <c:v>3/9/2018</c:v>
                  </c:pt>
                  <c:pt idx="1185">
                    <c:v>3/9/2018</c:v>
                  </c:pt>
                  <c:pt idx="1186">
                    <c:v>3/9/2018</c:v>
                  </c:pt>
                  <c:pt idx="1187">
                    <c:v>3/9/2018</c:v>
                  </c:pt>
                  <c:pt idx="1188">
                    <c:v>3/9/2018</c:v>
                  </c:pt>
                  <c:pt idx="1189">
                    <c:v>3/9/2018</c:v>
                  </c:pt>
                  <c:pt idx="1190">
                    <c:v>3/9/2018</c:v>
                  </c:pt>
                  <c:pt idx="1191">
                    <c:v>3/9/2018</c:v>
                  </c:pt>
                  <c:pt idx="1192">
                    <c:v>3/9/2018</c:v>
                  </c:pt>
                  <c:pt idx="1193">
                    <c:v>3/9/2018</c:v>
                  </c:pt>
                  <c:pt idx="1194">
                    <c:v>3/9/2018</c:v>
                  </c:pt>
                  <c:pt idx="1195">
                    <c:v>3/9/2018</c:v>
                  </c:pt>
                  <c:pt idx="1196">
                    <c:v>3/9/2018</c:v>
                  </c:pt>
                  <c:pt idx="1197">
                    <c:v>3/9/2018</c:v>
                  </c:pt>
                  <c:pt idx="1198">
                    <c:v>3/9/2018</c:v>
                  </c:pt>
                  <c:pt idx="1199">
                    <c:v>3/9/2018</c:v>
                  </c:pt>
                  <c:pt idx="1200">
                    <c:v>3/9/2018</c:v>
                  </c:pt>
                  <c:pt idx="1201">
                    <c:v>3/9/2018</c:v>
                  </c:pt>
                  <c:pt idx="1202">
                    <c:v>3/9/2018</c:v>
                  </c:pt>
                  <c:pt idx="1203">
                    <c:v>3/9/2018</c:v>
                  </c:pt>
                  <c:pt idx="1204">
                    <c:v>3/9/2018</c:v>
                  </c:pt>
                  <c:pt idx="1205">
                    <c:v>3/9/2018</c:v>
                  </c:pt>
                  <c:pt idx="1206">
                    <c:v>3/9/2018</c:v>
                  </c:pt>
                  <c:pt idx="1207">
                    <c:v>3/9/2018</c:v>
                  </c:pt>
                  <c:pt idx="1208">
                    <c:v>3/9/2018</c:v>
                  </c:pt>
                  <c:pt idx="1209">
                    <c:v>3/9/2018</c:v>
                  </c:pt>
                  <c:pt idx="1210">
                    <c:v>3/9/2018</c:v>
                  </c:pt>
                  <c:pt idx="1211">
                    <c:v>3/9/2018</c:v>
                  </c:pt>
                  <c:pt idx="1212">
                    <c:v>3/9/2018</c:v>
                  </c:pt>
                  <c:pt idx="1213">
                    <c:v>3/9/2018</c:v>
                  </c:pt>
                  <c:pt idx="1214">
                    <c:v>3/9/2018</c:v>
                  </c:pt>
                  <c:pt idx="1215">
                    <c:v>3/9/2018</c:v>
                  </c:pt>
                  <c:pt idx="1216">
                    <c:v>3/9/2018</c:v>
                  </c:pt>
                  <c:pt idx="1217">
                    <c:v>3/9/2018</c:v>
                  </c:pt>
                  <c:pt idx="1218">
                    <c:v>3/9/2018</c:v>
                  </c:pt>
                  <c:pt idx="1219">
                    <c:v>3/9/2018</c:v>
                  </c:pt>
                  <c:pt idx="1220">
                    <c:v>3/9/2018</c:v>
                  </c:pt>
                  <c:pt idx="1221">
                    <c:v>3/9/2018</c:v>
                  </c:pt>
                  <c:pt idx="1222">
                    <c:v>3/9/2018</c:v>
                  </c:pt>
                  <c:pt idx="1223">
                    <c:v>3/9/2018</c:v>
                  </c:pt>
                  <c:pt idx="1224">
                    <c:v>3/9/2018</c:v>
                  </c:pt>
                  <c:pt idx="1225">
                    <c:v>3/9/2018</c:v>
                  </c:pt>
                  <c:pt idx="1226">
                    <c:v>3/9/2018</c:v>
                  </c:pt>
                  <c:pt idx="1227">
                    <c:v>3/9/2018</c:v>
                  </c:pt>
                  <c:pt idx="1228">
                    <c:v>3/9/2018</c:v>
                  </c:pt>
                  <c:pt idx="1229">
                    <c:v>3/9/2018</c:v>
                  </c:pt>
                  <c:pt idx="1230">
                    <c:v>3/9/2018</c:v>
                  </c:pt>
                  <c:pt idx="1231">
                    <c:v>3/9/2018</c:v>
                  </c:pt>
                  <c:pt idx="1232">
                    <c:v>3/9/2018</c:v>
                  </c:pt>
                  <c:pt idx="1233">
                    <c:v>3/9/2018</c:v>
                  </c:pt>
                  <c:pt idx="1234">
                    <c:v>3/9/2018</c:v>
                  </c:pt>
                  <c:pt idx="1235">
                    <c:v>3/9/2018</c:v>
                  </c:pt>
                  <c:pt idx="1236">
                    <c:v>3/9/2018</c:v>
                  </c:pt>
                  <c:pt idx="1237">
                    <c:v>3/9/2018</c:v>
                  </c:pt>
                  <c:pt idx="1238">
                    <c:v>3/9/2018</c:v>
                  </c:pt>
                  <c:pt idx="1239">
                    <c:v>3/9/2018</c:v>
                  </c:pt>
                  <c:pt idx="1240">
                    <c:v>3/9/2018</c:v>
                  </c:pt>
                  <c:pt idx="1241">
                    <c:v>3/9/2018</c:v>
                  </c:pt>
                  <c:pt idx="1242">
                    <c:v>3/9/2018</c:v>
                  </c:pt>
                  <c:pt idx="1243">
                    <c:v>3/9/2018</c:v>
                  </c:pt>
                  <c:pt idx="1244">
                    <c:v>3/9/2018</c:v>
                  </c:pt>
                  <c:pt idx="1245">
                    <c:v>3/9/2018</c:v>
                  </c:pt>
                  <c:pt idx="1246">
                    <c:v>3/10/2018</c:v>
                  </c:pt>
                  <c:pt idx="1247">
                    <c:v>3/10/2018</c:v>
                  </c:pt>
                  <c:pt idx="1248">
                    <c:v>3/10/2018</c:v>
                  </c:pt>
                  <c:pt idx="1249">
                    <c:v>3/10/2018</c:v>
                  </c:pt>
                  <c:pt idx="1250">
                    <c:v>3/10/2018</c:v>
                  </c:pt>
                  <c:pt idx="1251">
                    <c:v>3/10/2018</c:v>
                  </c:pt>
                  <c:pt idx="1252">
                    <c:v>3/10/2018</c:v>
                  </c:pt>
                  <c:pt idx="1253">
                    <c:v>3/10/2018</c:v>
                  </c:pt>
                  <c:pt idx="1254">
                    <c:v>3/10/2018</c:v>
                  </c:pt>
                  <c:pt idx="1255">
                    <c:v>3/10/2018</c:v>
                  </c:pt>
                  <c:pt idx="1256">
                    <c:v>3/10/2018</c:v>
                  </c:pt>
                  <c:pt idx="1257">
                    <c:v>3/10/2018</c:v>
                  </c:pt>
                  <c:pt idx="1258">
                    <c:v>3/10/2018</c:v>
                  </c:pt>
                  <c:pt idx="1259">
                    <c:v>3/10/2018</c:v>
                  </c:pt>
                  <c:pt idx="1260">
                    <c:v>3/10/2018</c:v>
                  </c:pt>
                  <c:pt idx="1261">
                    <c:v>3/10/2018</c:v>
                  </c:pt>
                  <c:pt idx="1262">
                    <c:v>3/10/2018</c:v>
                  </c:pt>
                  <c:pt idx="1263">
                    <c:v>3/10/2018</c:v>
                  </c:pt>
                  <c:pt idx="1264">
                    <c:v>3/10/2018</c:v>
                  </c:pt>
                  <c:pt idx="1265">
                    <c:v>3/10/2018</c:v>
                  </c:pt>
                  <c:pt idx="1266">
                    <c:v>3/10/2018</c:v>
                  </c:pt>
                  <c:pt idx="1267">
                    <c:v>3/10/2018</c:v>
                  </c:pt>
                  <c:pt idx="1268">
                    <c:v>3/10/2018</c:v>
                  </c:pt>
                  <c:pt idx="1269">
                    <c:v>3/10/2018</c:v>
                  </c:pt>
                  <c:pt idx="1270">
                    <c:v>3/10/2018</c:v>
                  </c:pt>
                  <c:pt idx="1271">
                    <c:v>3/10/2018</c:v>
                  </c:pt>
                  <c:pt idx="1272">
                    <c:v>3/10/2018</c:v>
                  </c:pt>
                  <c:pt idx="1273">
                    <c:v>3/10/2018</c:v>
                  </c:pt>
                  <c:pt idx="1274">
                    <c:v>3/10/2018</c:v>
                  </c:pt>
                  <c:pt idx="1275">
                    <c:v>3/10/2018</c:v>
                  </c:pt>
                  <c:pt idx="1276">
                    <c:v>3/10/2018</c:v>
                  </c:pt>
                  <c:pt idx="1277">
                    <c:v>3/10/2018</c:v>
                  </c:pt>
                  <c:pt idx="1278">
                    <c:v>3/10/2018</c:v>
                  </c:pt>
                  <c:pt idx="1279">
                    <c:v>3/10/2018</c:v>
                  </c:pt>
                  <c:pt idx="1280">
                    <c:v>3/10/2018</c:v>
                  </c:pt>
                  <c:pt idx="1281">
                    <c:v>3/10/2018</c:v>
                  </c:pt>
                  <c:pt idx="1282">
                    <c:v>3/10/2018</c:v>
                  </c:pt>
                  <c:pt idx="1283">
                    <c:v>3/10/2018</c:v>
                  </c:pt>
                  <c:pt idx="1284">
                    <c:v>3/10/2018</c:v>
                  </c:pt>
                  <c:pt idx="1285">
                    <c:v>3/10/2018</c:v>
                  </c:pt>
                  <c:pt idx="1286">
                    <c:v>3/10/2018</c:v>
                  </c:pt>
                  <c:pt idx="1287">
                    <c:v>3/10/2018</c:v>
                  </c:pt>
                  <c:pt idx="1288">
                    <c:v>3/10/2018</c:v>
                  </c:pt>
                  <c:pt idx="1289">
                    <c:v>3/10/2018</c:v>
                  </c:pt>
                  <c:pt idx="1290">
                    <c:v>3/10/2018</c:v>
                  </c:pt>
                  <c:pt idx="1291">
                    <c:v>3/10/2018</c:v>
                  </c:pt>
                  <c:pt idx="1292">
                    <c:v>3/10/2018</c:v>
                  </c:pt>
                  <c:pt idx="1293">
                    <c:v>3/10/2018</c:v>
                  </c:pt>
                  <c:pt idx="1294">
                    <c:v>3/10/2018</c:v>
                  </c:pt>
                  <c:pt idx="1295">
                    <c:v>3/10/2018</c:v>
                  </c:pt>
                  <c:pt idx="1296">
                    <c:v>3/10/2018</c:v>
                  </c:pt>
                  <c:pt idx="1297">
                    <c:v>3/10/2018</c:v>
                  </c:pt>
                  <c:pt idx="1298">
                    <c:v>3/10/2018</c:v>
                  </c:pt>
                  <c:pt idx="1299">
                    <c:v>3/10/2018</c:v>
                  </c:pt>
                  <c:pt idx="1300">
                    <c:v>3/10/2018</c:v>
                  </c:pt>
                  <c:pt idx="1301">
                    <c:v>3/10/2018</c:v>
                  </c:pt>
                  <c:pt idx="1302">
                    <c:v>3/10/2018</c:v>
                  </c:pt>
                  <c:pt idx="1303">
                    <c:v>3/10/2018</c:v>
                  </c:pt>
                  <c:pt idx="1304">
                    <c:v>3/10/2018</c:v>
                  </c:pt>
                  <c:pt idx="1305">
                    <c:v>3/10/2018</c:v>
                  </c:pt>
                  <c:pt idx="1306">
                    <c:v>3/10/2018</c:v>
                  </c:pt>
                  <c:pt idx="1307">
                    <c:v>3/10/2018</c:v>
                  </c:pt>
                  <c:pt idx="1308">
                    <c:v>3/10/2018</c:v>
                  </c:pt>
                  <c:pt idx="1309">
                    <c:v>3/10/2018</c:v>
                  </c:pt>
                  <c:pt idx="1310">
                    <c:v>3/10/2018</c:v>
                  </c:pt>
                  <c:pt idx="1311">
                    <c:v>3/10/2018</c:v>
                  </c:pt>
                  <c:pt idx="1312">
                    <c:v>3/10/2018</c:v>
                  </c:pt>
                  <c:pt idx="1313">
                    <c:v>3/10/2018</c:v>
                  </c:pt>
                  <c:pt idx="1314">
                    <c:v>3/10/2018</c:v>
                  </c:pt>
                  <c:pt idx="1315">
                    <c:v>3/10/2018</c:v>
                  </c:pt>
                  <c:pt idx="1316">
                    <c:v>3/10/2018</c:v>
                  </c:pt>
                  <c:pt idx="1317">
                    <c:v>3/10/2018</c:v>
                  </c:pt>
                  <c:pt idx="1318">
                    <c:v>3/10/2018</c:v>
                  </c:pt>
                  <c:pt idx="1319">
                    <c:v>3/10/2018</c:v>
                  </c:pt>
                  <c:pt idx="1320">
                    <c:v>3/10/2018</c:v>
                  </c:pt>
                  <c:pt idx="1321">
                    <c:v>3/10/2018</c:v>
                  </c:pt>
                  <c:pt idx="1322">
                    <c:v>3/10/2018</c:v>
                  </c:pt>
                  <c:pt idx="1323">
                    <c:v>3/10/2018</c:v>
                  </c:pt>
                  <c:pt idx="1324">
                    <c:v>3/10/2018</c:v>
                  </c:pt>
                  <c:pt idx="1325">
                    <c:v>3/10/2018</c:v>
                  </c:pt>
                  <c:pt idx="1326">
                    <c:v>3/10/2018</c:v>
                  </c:pt>
                  <c:pt idx="1327">
                    <c:v>3/10/2018</c:v>
                  </c:pt>
                  <c:pt idx="1328">
                    <c:v>3/10/2018</c:v>
                  </c:pt>
                  <c:pt idx="1329">
                    <c:v>3/10/2018</c:v>
                  </c:pt>
                  <c:pt idx="1330">
                    <c:v>3/10/2018</c:v>
                  </c:pt>
                  <c:pt idx="1331">
                    <c:v>3/10/2018</c:v>
                  </c:pt>
                  <c:pt idx="1332">
                    <c:v>3/11/2018</c:v>
                  </c:pt>
                  <c:pt idx="1333">
                    <c:v>3/11/2018</c:v>
                  </c:pt>
                  <c:pt idx="1334">
                    <c:v>3/11/2018</c:v>
                  </c:pt>
                  <c:pt idx="1335">
                    <c:v>3/11/2018</c:v>
                  </c:pt>
                  <c:pt idx="1336">
                    <c:v>3/11/2018</c:v>
                  </c:pt>
                  <c:pt idx="1337">
                    <c:v>3/11/2018</c:v>
                  </c:pt>
                  <c:pt idx="1338">
                    <c:v>3/11/2018</c:v>
                  </c:pt>
                  <c:pt idx="1339">
                    <c:v>3/11/2018</c:v>
                  </c:pt>
                  <c:pt idx="1340">
                    <c:v>3/11/2018</c:v>
                  </c:pt>
                  <c:pt idx="1341">
                    <c:v>3/11/2018</c:v>
                  </c:pt>
                  <c:pt idx="1342">
                    <c:v>3/11/2018</c:v>
                  </c:pt>
                  <c:pt idx="1343">
                    <c:v>3/11/2018</c:v>
                  </c:pt>
                  <c:pt idx="1344">
                    <c:v>3/11/2018</c:v>
                  </c:pt>
                  <c:pt idx="1345">
                    <c:v>3/11/2018</c:v>
                  </c:pt>
                  <c:pt idx="1346">
                    <c:v>3/11/2018</c:v>
                  </c:pt>
                  <c:pt idx="1347">
                    <c:v>3/11/2018</c:v>
                  </c:pt>
                  <c:pt idx="1348">
                    <c:v>3/11/2018</c:v>
                  </c:pt>
                  <c:pt idx="1349">
                    <c:v>3/11/2018</c:v>
                  </c:pt>
                  <c:pt idx="1350">
                    <c:v>3/11/2018</c:v>
                  </c:pt>
                  <c:pt idx="1351">
                    <c:v>3/11/2018</c:v>
                  </c:pt>
                  <c:pt idx="1352">
                    <c:v>3/11/2018</c:v>
                  </c:pt>
                  <c:pt idx="1353">
                    <c:v>3/11/2018</c:v>
                  </c:pt>
                  <c:pt idx="1354">
                    <c:v>3/11/2018</c:v>
                  </c:pt>
                  <c:pt idx="1355">
                    <c:v>3/11/2018</c:v>
                  </c:pt>
                  <c:pt idx="1356">
                    <c:v>3/11/2018</c:v>
                  </c:pt>
                  <c:pt idx="1357">
                    <c:v>3/11/2018</c:v>
                  </c:pt>
                  <c:pt idx="1358">
                    <c:v>3/11/2018</c:v>
                  </c:pt>
                  <c:pt idx="1359">
                    <c:v>3/11/2018</c:v>
                  </c:pt>
                  <c:pt idx="1360">
                    <c:v>3/11/2018</c:v>
                  </c:pt>
                  <c:pt idx="1361">
                    <c:v>3/11/2018</c:v>
                  </c:pt>
                  <c:pt idx="1362">
                    <c:v>3/11/2018</c:v>
                  </c:pt>
                  <c:pt idx="1363">
                    <c:v>3/11/2018</c:v>
                  </c:pt>
                  <c:pt idx="1364">
                    <c:v>3/11/2018</c:v>
                  </c:pt>
                  <c:pt idx="1365">
                    <c:v>3/11/2018</c:v>
                  </c:pt>
                  <c:pt idx="1366">
                    <c:v>3/11/2018</c:v>
                  </c:pt>
                  <c:pt idx="1367">
                    <c:v>3/11/2018</c:v>
                  </c:pt>
                  <c:pt idx="1368">
                    <c:v>3/11/2018</c:v>
                  </c:pt>
                  <c:pt idx="1369">
                    <c:v>3/11/2018</c:v>
                  </c:pt>
                  <c:pt idx="1370">
                    <c:v>3/11/2018</c:v>
                  </c:pt>
                  <c:pt idx="1371">
                    <c:v>3/11/2018</c:v>
                  </c:pt>
                  <c:pt idx="1372">
                    <c:v>3/11/2018</c:v>
                  </c:pt>
                  <c:pt idx="1373">
                    <c:v>3/11/2018</c:v>
                  </c:pt>
                  <c:pt idx="1374">
                    <c:v>3/11/2018</c:v>
                  </c:pt>
                  <c:pt idx="1375">
                    <c:v>3/11/2018</c:v>
                  </c:pt>
                  <c:pt idx="1376">
                    <c:v>3/11/2018</c:v>
                  </c:pt>
                  <c:pt idx="1377">
                    <c:v>3/11/2018</c:v>
                  </c:pt>
                  <c:pt idx="1378">
                    <c:v>3/11/2018</c:v>
                  </c:pt>
                  <c:pt idx="1379">
                    <c:v>3/11/2018</c:v>
                  </c:pt>
                  <c:pt idx="1380">
                    <c:v>3/11/2018</c:v>
                  </c:pt>
                  <c:pt idx="1381">
                    <c:v>3/11/2018</c:v>
                  </c:pt>
                  <c:pt idx="1382">
                    <c:v>3/11/2018</c:v>
                  </c:pt>
                  <c:pt idx="1383">
                    <c:v>3/11/2018</c:v>
                  </c:pt>
                  <c:pt idx="1384">
                    <c:v>3/11/2018</c:v>
                  </c:pt>
                  <c:pt idx="1385">
                    <c:v>3/11/2018</c:v>
                  </c:pt>
                  <c:pt idx="1386">
                    <c:v>3/11/2018</c:v>
                  </c:pt>
                  <c:pt idx="1387">
                    <c:v>3/11/2018</c:v>
                  </c:pt>
                  <c:pt idx="1388">
                    <c:v>3/11/2018</c:v>
                  </c:pt>
                  <c:pt idx="1389">
                    <c:v>3/11/2018</c:v>
                  </c:pt>
                  <c:pt idx="1390">
                    <c:v>3/11/2018</c:v>
                  </c:pt>
                  <c:pt idx="1391">
                    <c:v>3/11/2018</c:v>
                  </c:pt>
                  <c:pt idx="1392">
                    <c:v>3/11/2018</c:v>
                  </c:pt>
                  <c:pt idx="1393">
                    <c:v>3/11/2018</c:v>
                  </c:pt>
                  <c:pt idx="1394">
                    <c:v>3/11/2018</c:v>
                  </c:pt>
                  <c:pt idx="1395">
                    <c:v>3/11/2018</c:v>
                  </c:pt>
                  <c:pt idx="1396">
                    <c:v>3/11/2018</c:v>
                  </c:pt>
                  <c:pt idx="1397">
                    <c:v>3/11/2018</c:v>
                  </c:pt>
                  <c:pt idx="1398">
                    <c:v>3/11/2018</c:v>
                  </c:pt>
                  <c:pt idx="1399">
                    <c:v>3/11/2018</c:v>
                  </c:pt>
                  <c:pt idx="1400">
                    <c:v>3/11/2018</c:v>
                  </c:pt>
                  <c:pt idx="1401">
                    <c:v>3/11/2018</c:v>
                  </c:pt>
                  <c:pt idx="1402">
                    <c:v>3/11/2018</c:v>
                  </c:pt>
                  <c:pt idx="1403">
                    <c:v>3/11/2018</c:v>
                  </c:pt>
                  <c:pt idx="1404">
                    <c:v>3/11/2018</c:v>
                  </c:pt>
                  <c:pt idx="1405">
                    <c:v>3/11/2018</c:v>
                  </c:pt>
                  <c:pt idx="1406">
                    <c:v>3/11/2018</c:v>
                  </c:pt>
                  <c:pt idx="1407">
                    <c:v>3/11/2018</c:v>
                  </c:pt>
                  <c:pt idx="1408">
                    <c:v>3/11/2018</c:v>
                  </c:pt>
                  <c:pt idx="1409">
                    <c:v>3/11/2018</c:v>
                  </c:pt>
                  <c:pt idx="1410">
                    <c:v>3/11/2018</c:v>
                  </c:pt>
                  <c:pt idx="1411">
                    <c:v>3/11/2018</c:v>
                  </c:pt>
                  <c:pt idx="1412">
                    <c:v>3/11/2018</c:v>
                  </c:pt>
                  <c:pt idx="1413">
                    <c:v>3/11/2018</c:v>
                  </c:pt>
                  <c:pt idx="1414">
                    <c:v>3/11/2018</c:v>
                  </c:pt>
                  <c:pt idx="1415">
                    <c:v>3/11/2018</c:v>
                  </c:pt>
                  <c:pt idx="1416">
                    <c:v>3/11/2018</c:v>
                  </c:pt>
                  <c:pt idx="1417">
                    <c:v>3/11/2018</c:v>
                  </c:pt>
                  <c:pt idx="1418">
                    <c:v>3/12/2018</c:v>
                  </c:pt>
                  <c:pt idx="1419">
                    <c:v>3/12/2018</c:v>
                  </c:pt>
                  <c:pt idx="1420">
                    <c:v>3/12/2018</c:v>
                  </c:pt>
                  <c:pt idx="1421">
                    <c:v>3/12/2018</c:v>
                  </c:pt>
                  <c:pt idx="1422">
                    <c:v>3/12/2018</c:v>
                  </c:pt>
                  <c:pt idx="1423">
                    <c:v>3/12/2018</c:v>
                  </c:pt>
                  <c:pt idx="1424">
                    <c:v>3/12/2018</c:v>
                  </c:pt>
                  <c:pt idx="1425">
                    <c:v>3/12/2018</c:v>
                  </c:pt>
                  <c:pt idx="1426">
                    <c:v>3/12/2018</c:v>
                  </c:pt>
                  <c:pt idx="1427">
                    <c:v>3/12/2018</c:v>
                  </c:pt>
                  <c:pt idx="1428">
                    <c:v>3/12/2018</c:v>
                  </c:pt>
                  <c:pt idx="1429">
                    <c:v>3/12/2018</c:v>
                  </c:pt>
                  <c:pt idx="1430">
                    <c:v>3/12/2018</c:v>
                  </c:pt>
                  <c:pt idx="1431">
                    <c:v>3/12/2018</c:v>
                  </c:pt>
                  <c:pt idx="1432">
                    <c:v>3/12/2018</c:v>
                  </c:pt>
                  <c:pt idx="1433">
                    <c:v>3/12/2018</c:v>
                  </c:pt>
                  <c:pt idx="1434">
                    <c:v>3/12/2018</c:v>
                  </c:pt>
                  <c:pt idx="1435">
                    <c:v>3/12/2018</c:v>
                  </c:pt>
                  <c:pt idx="1436">
                    <c:v>3/12/2018</c:v>
                  </c:pt>
                  <c:pt idx="1437">
                    <c:v>3/12/2018</c:v>
                  </c:pt>
                  <c:pt idx="1438">
                    <c:v>3/12/2018</c:v>
                  </c:pt>
                  <c:pt idx="1439">
                    <c:v>3/12/2018</c:v>
                  </c:pt>
                  <c:pt idx="1440">
                    <c:v>3/12/2018</c:v>
                  </c:pt>
                  <c:pt idx="1441">
                    <c:v>3/12/2018</c:v>
                  </c:pt>
                  <c:pt idx="1442">
                    <c:v>3/12/2018</c:v>
                  </c:pt>
                  <c:pt idx="1443">
                    <c:v>3/12/2018</c:v>
                  </c:pt>
                  <c:pt idx="1444">
                    <c:v>3/12/2018</c:v>
                  </c:pt>
                  <c:pt idx="1445">
                    <c:v>3/12/2018</c:v>
                  </c:pt>
                  <c:pt idx="1446">
                    <c:v>3/12/2018</c:v>
                  </c:pt>
                  <c:pt idx="1447">
                    <c:v>3/12/2018</c:v>
                  </c:pt>
                  <c:pt idx="1448">
                    <c:v>3/12/2018</c:v>
                  </c:pt>
                  <c:pt idx="1449">
                    <c:v>3/12/2018</c:v>
                  </c:pt>
                  <c:pt idx="1450">
                    <c:v>3/12/2018</c:v>
                  </c:pt>
                  <c:pt idx="1451">
                    <c:v>3/12/2018</c:v>
                  </c:pt>
                  <c:pt idx="1452">
                    <c:v>3/12/2018</c:v>
                  </c:pt>
                  <c:pt idx="1453">
                    <c:v>3/12/2018</c:v>
                  </c:pt>
                  <c:pt idx="1454">
                    <c:v>3/12/2018</c:v>
                  </c:pt>
                  <c:pt idx="1455">
                    <c:v>3/12/2018</c:v>
                  </c:pt>
                  <c:pt idx="1456">
                    <c:v>3/12/2018</c:v>
                  </c:pt>
                  <c:pt idx="1457">
                    <c:v>3/12/2018</c:v>
                  </c:pt>
                  <c:pt idx="1458">
                    <c:v>3/12/2018</c:v>
                  </c:pt>
                  <c:pt idx="1459">
                    <c:v>3/12/2018</c:v>
                  </c:pt>
                  <c:pt idx="1460">
                    <c:v>3/12/2018</c:v>
                  </c:pt>
                  <c:pt idx="1461">
                    <c:v>3/12/2018</c:v>
                  </c:pt>
                  <c:pt idx="1462">
                    <c:v>3/12/2018</c:v>
                  </c:pt>
                  <c:pt idx="1463">
                    <c:v>3/12/2018</c:v>
                  </c:pt>
                  <c:pt idx="1464">
                    <c:v>3/12/2018</c:v>
                  </c:pt>
                  <c:pt idx="1465">
                    <c:v>3/12/2018</c:v>
                  </c:pt>
                  <c:pt idx="1466">
                    <c:v>3/12/2018</c:v>
                  </c:pt>
                  <c:pt idx="1467">
                    <c:v>3/12/2018</c:v>
                  </c:pt>
                  <c:pt idx="1468">
                    <c:v>3/12/2018</c:v>
                  </c:pt>
                  <c:pt idx="1469">
                    <c:v>3/12/2018</c:v>
                  </c:pt>
                  <c:pt idx="1470">
                    <c:v>3/12/2018</c:v>
                  </c:pt>
                  <c:pt idx="1471">
                    <c:v>3/12/2018</c:v>
                  </c:pt>
                  <c:pt idx="1472">
                    <c:v>3/12/2018</c:v>
                  </c:pt>
                  <c:pt idx="1473">
                    <c:v>3/12/2018</c:v>
                  </c:pt>
                  <c:pt idx="1474">
                    <c:v>3/12/2018</c:v>
                  </c:pt>
                  <c:pt idx="1475">
                    <c:v>3/12/2018</c:v>
                  </c:pt>
                  <c:pt idx="1476">
                    <c:v>3/12/2018</c:v>
                  </c:pt>
                  <c:pt idx="1477">
                    <c:v>3/12/2018</c:v>
                  </c:pt>
                  <c:pt idx="1478">
                    <c:v>3/12/2018</c:v>
                  </c:pt>
                  <c:pt idx="1479">
                    <c:v>3/12/2018</c:v>
                  </c:pt>
                  <c:pt idx="1480">
                    <c:v>3/12/2018</c:v>
                  </c:pt>
                  <c:pt idx="1481">
                    <c:v>3/12/2018</c:v>
                  </c:pt>
                  <c:pt idx="1482">
                    <c:v>3/12/2018</c:v>
                  </c:pt>
                  <c:pt idx="1483">
                    <c:v>3/12/2018</c:v>
                  </c:pt>
                  <c:pt idx="1484">
                    <c:v>3/12/2018</c:v>
                  </c:pt>
                  <c:pt idx="1485">
                    <c:v>3/12/2018</c:v>
                  </c:pt>
                  <c:pt idx="1486">
                    <c:v>3/12/2018</c:v>
                  </c:pt>
                  <c:pt idx="1487">
                    <c:v>3/12/2018</c:v>
                  </c:pt>
                  <c:pt idx="1488">
                    <c:v>3/12/2018</c:v>
                  </c:pt>
                  <c:pt idx="1489">
                    <c:v>3/12/2018</c:v>
                  </c:pt>
                  <c:pt idx="1490">
                    <c:v>3/12/2018</c:v>
                  </c:pt>
                  <c:pt idx="1491">
                    <c:v>3/12/2018</c:v>
                  </c:pt>
                  <c:pt idx="1492">
                    <c:v>3/12/2018</c:v>
                  </c:pt>
                  <c:pt idx="1493">
                    <c:v>3/12/2018</c:v>
                  </c:pt>
                  <c:pt idx="1494">
                    <c:v>3/12/2018</c:v>
                  </c:pt>
                  <c:pt idx="1495">
                    <c:v>3/12/2018</c:v>
                  </c:pt>
                  <c:pt idx="1496">
                    <c:v>3/12/2018</c:v>
                  </c:pt>
                  <c:pt idx="1497">
                    <c:v>3/12/2018</c:v>
                  </c:pt>
                  <c:pt idx="1498">
                    <c:v>3/12/2018</c:v>
                  </c:pt>
                  <c:pt idx="1499">
                    <c:v>3/12/2018</c:v>
                  </c:pt>
                  <c:pt idx="1500">
                    <c:v>3/12/2018</c:v>
                  </c:pt>
                  <c:pt idx="1501">
                    <c:v>3/12/2018</c:v>
                  </c:pt>
                  <c:pt idx="1502">
                    <c:v>3/12/2018</c:v>
                  </c:pt>
                  <c:pt idx="1503">
                    <c:v>3/12/2018</c:v>
                  </c:pt>
                  <c:pt idx="1504">
                    <c:v>3/12/2018</c:v>
                  </c:pt>
                  <c:pt idx="1505">
                    <c:v>3/13/2018</c:v>
                  </c:pt>
                  <c:pt idx="1506">
                    <c:v>3/13/2018</c:v>
                  </c:pt>
                  <c:pt idx="1507">
                    <c:v>3/13/2018</c:v>
                  </c:pt>
                  <c:pt idx="1508">
                    <c:v>3/13/2018</c:v>
                  </c:pt>
                  <c:pt idx="1509">
                    <c:v>3/13/2018</c:v>
                  </c:pt>
                  <c:pt idx="1510">
                    <c:v>3/13/2018</c:v>
                  </c:pt>
                  <c:pt idx="1511">
                    <c:v>3/13/2018</c:v>
                  </c:pt>
                  <c:pt idx="1512">
                    <c:v>3/13/2018</c:v>
                  </c:pt>
                  <c:pt idx="1513">
                    <c:v>3/13/2018</c:v>
                  </c:pt>
                  <c:pt idx="1514">
                    <c:v>3/13/2018</c:v>
                  </c:pt>
                  <c:pt idx="1515">
                    <c:v>3/13/2018</c:v>
                  </c:pt>
                  <c:pt idx="1516">
                    <c:v>3/13/2018</c:v>
                  </c:pt>
                  <c:pt idx="1517">
                    <c:v>3/13/2018</c:v>
                  </c:pt>
                  <c:pt idx="1518">
                    <c:v>3/13/2018</c:v>
                  </c:pt>
                  <c:pt idx="1519">
                    <c:v>3/13/2018</c:v>
                  </c:pt>
                  <c:pt idx="1520">
                    <c:v>3/13/2018</c:v>
                  </c:pt>
                  <c:pt idx="1521">
                    <c:v>3/13/2018</c:v>
                  </c:pt>
                  <c:pt idx="1522">
                    <c:v>3/13/2018</c:v>
                  </c:pt>
                  <c:pt idx="1523">
                    <c:v>3/13/2018</c:v>
                  </c:pt>
                  <c:pt idx="1524">
                    <c:v>3/13/2018</c:v>
                  </c:pt>
                  <c:pt idx="1525">
                    <c:v>3/13/2018</c:v>
                  </c:pt>
                  <c:pt idx="1526">
                    <c:v>3/13/2018</c:v>
                  </c:pt>
                  <c:pt idx="1527">
                    <c:v>3/13/2018</c:v>
                  </c:pt>
                  <c:pt idx="1528">
                    <c:v>3/13/2018</c:v>
                  </c:pt>
                  <c:pt idx="1529">
                    <c:v>3/13/2018</c:v>
                  </c:pt>
                  <c:pt idx="1530">
                    <c:v>3/13/2018</c:v>
                  </c:pt>
                  <c:pt idx="1531">
                    <c:v>3/13/2018</c:v>
                  </c:pt>
                  <c:pt idx="1532">
                    <c:v>3/13/2018</c:v>
                  </c:pt>
                  <c:pt idx="1533">
                    <c:v>3/13/2018</c:v>
                  </c:pt>
                  <c:pt idx="1534">
                    <c:v>3/13/2018</c:v>
                  </c:pt>
                  <c:pt idx="1535">
                    <c:v>3/13/2018</c:v>
                  </c:pt>
                  <c:pt idx="1536">
                    <c:v>3/13/2018</c:v>
                  </c:pt>
                  <c:pt idx="1537">
                    <c:v>3/13/2018</c:v>
                  </c:pt>
                  <c:pt idx="1538">
                    <c:v>3/13/2018</c:v>
                  </c:pt>
                  <c:pt idx="1539">
                    <c:v>3/13/2018</c:v>
                  </c:pt>
                  <c:pt idx="1540">
                    <c:v>3/13/2018</c:v>
                  </c:pt>
                  <c:pt idx="1541">
                    <c:v>3/13/2018</c:v>
                  </c:pt>
                  <c:pt idx="1542">
                    <c:v>3/13/2018</c:v>
                  </c:pt>
                  <c:pt idx="1543">
                    <c:v>3/13/2018</c:v>
                  </c:pt>
                  <c:pt idx="1544">
                    <c:v>3/13/2018</c:v>
                  </c:pt>
                  <c:pt idx="1545">
                    <c:v>3/13/2018</c:v>
                  </c:pt>
                  <c:pt idx="1546">
                    <c:v>3/13/2018</c:v>
                  </c:pt>
                  <c:pt idx="1547">
                    <c:v>3/13/2018</c:v>
                  </c:pt>
                  <c:pt idx="1548">
                    <c:v>3/13/2018</c:v>
                  </c:pt>
                  <c:pt idx="1549">
                    <c:v>3/13/2018</c:v>
                  </c:pt>
                  <c:pt idx="1550">
                    <c:v>3/13/2018</c:v>
                  </c:pt>
                  <c:pt idx="1551">
                    <c:v>3/13/2018</c:v>
                  </c:pt>
                  <c:pt idx="1552">
                    <c:v>3/13/2018</c:v>
                  </c:pt>
                  <c:pt idx="1553">
                    <c:v>3/13/2018</c:v>
                  </c:pt>
                  <c:pt idx="1554">
                    <c:v>3/13/2018</c:v>
                  </c:pt>
                  <c:pt idx="1555">
                    <c:v>3/13/2018</c:v>
                  </c:pt>
                  <c:pt idx="1556">
                    <c:v>3/13/2018</c:v>
                  </c:pt>
                  <c:pt idx="1557">
                    <c:v>3/13/2018</c:v>
                  </c:pt>
                  <c:pt idx="1558">
                    <c:v>3/13/2018</c:v>
                  </c:pt>
                  <c:pt idx="1559">
                    <c:v>3/13/2018</c:v>
                  </c:pt>
                  <c:pt idx="1560">
                    <c:v>3/13/2018</c:v>
                  </c:pt>
                  <c:pt idx="1561">
                    <c:v>3/13/2018</c:v>
                  </c:pt>
                  <c:pt idx="1562">
                    <c:v>3/13/2018</c:v>
                  </c:pt>
                  <c:pt idx="1563">
                    <c:v>3/13/2018</c:v>
                  </c:pt>
                  <c:pt idx="1564">
                    <c:v>3/13/2018</c:v>
                  </c:pt>
                  <c:pt idx="1565">
                    <c:v>3/13/2018</c:v>
                  </c:pt>
                  <c:pt idx="1566">
                    <c:v>3/13/2018</c:v>
                  </c:pt>
                  <c:pt idx="1567">
                    <c:v>3/13/2018</c:v>
                  </c:pt>
                  <c:pt idx="1568">
                    <c:v>3/13/2018</c:v>
                  </c:pt>
                  <c:pt idx="1569">
                    <c:v>3/13/2018</c:v>
                  </c:pt>
                  <c:pt idx="1570">
                    <c:v>3/13/2018</c:v>
                  </c:pt>
                  <c:pt idx="1571">
                    <c:v>3/13/2018</c:v>
                  </c:pt>
                  <c:pt idx="1572">
                    <c:v>3/13/2018</c:v>
                  </c:pt>
                  <c:pt idx="1573">
                    <c:v>3/13/2018</c:v>
                  </c:pt>
                  <c:pt idx="1574">
                    <c:v>3/13/2018</c:v>
                  </c:pt>
                  <c:pt idx="1575">
                    <c:v>3/13/2018</c:v>
                  </c:pt>
                  <c:pt idx="1576">
                    <c:v>3/13/2018</c:v>
                  </c:pt>
                  <c:pt idx="1577">
                    <c:v>3/13/2018</c:v>
                  </c:pt>
                  <c:pt idx="1578">
                    <c:v>3/13/2018</c:v>
                  </c:pt>
                  <c:pt idx="1579">
                    <c:v>3/13/2018</c:v>
                  </c:pt>
                  <c:pt idx="1580">
                    <c:v>3/13/2018</c:v>
                  </c:pt>
                  <c:pt idx="1581">
                    <c:v>3/13/2018</c:v>
                  </c:pt>
                  <c:pt idx="1582">
                    <c:v>3/13/2018</c:v>
                  </c:pt>
                  <c:pt idx="1583">
                    <c:v>3/13/2018</c:v>
                  </c:pt>
                  <c:pt idx="1584">
                    <c:v>3/13/2018</c:v>
                  </c:pt>
                  <c:pt idx="1585">
                    <c:v>3/13/2018</c:v>
                  </c:pt>
                  <c:pt idx="1586">
                    <c:v>3/13/2018</c:v>
                  </c:pt>
                  <c:pt idx="1587">
                    <c:v>3/13/2018</c:v>
                  </c:pt>
                  <c:pt idx="1588">
                    <c:v>3/13/2018</c:v>
                  </c:pt>
                  <c:pt idx="1589">
                    <c:v>3/13/2018</c:v>
                  </c:pt>
                  <c:pt idx="1590">
                    <c:v>3/13/2018</c:v>
                  </c:pt>
                  <c:pt idx="1591">
                    <c:v>3/14/2018</c:v>
                  </c:pt>
                  <c:pt idx="1592">
                    <c:v>3/14/2018</c:v>
                  </c:pt>
                  <c:pt idx="1593">
                    <c:v>3/14/2018</c:v>
                  </c:pt>
                  <c:pt idx="1594">
                    <c:v>3/14/2018</c:v>
                  </c:pt>
                  <c:pt idx="1595">
                    <c:v>3/14/2018</c:v>
                  </c:pt>
                  <c:pt idx="1596">
                    <c:v>3/14/2018</c:v>
                  </c:pt>
                  <c:pt idx="1597">
                    <c:v>3/14/2018</c:v>
                  </c:pt>
                  <c:pt idx="1598">
                    <c:v>3/14/2018</c:v>
                  </c:pt>
                  <c:pt idx="1599">
                    <c:v>3/14/2018</c:v>
                  </c:pt>
                  <c:pt idx="1600">
                    <c:v>3/14/2018</c:v>
                  </c:pt>
                  <c:pt idx="1601">
                    <c:v>3/14/2018</c:v>
                  </c:pt>
                  <c:pt idx="1602">
                    <c:v>3/14/2018</c:v>
                  </c:pt>
                  <c:pt idx="1603">
                    <c:v>3/14/2018</c:v>
                  </c:pt>
                  <c:pt idx="1604">
                    <c:v>3/14/2018</c:v>
                  </c:pt>
                  <c:pt idx="1605">
                    <c:v>3/14/2018</c:v>
                  </c:pt>
                  <c:pt idx="1606">
                    <c:v>3/14/2018</c:v>
                  </c:pt>
                  <c:pt idx="1607">
                    <c:v>3/14/2018</c:v>
                  </c:pt>
                  <c:pt idx="1608">
                    <c:v>3/14/2018</c:v>
                  </c:pt>
                  <c:pt idx="1609">
                    <c:v>3/14/2018</c:v>
                  </c:pt>
                  <c:pt idx="1610">
                    <c:v>3/14/2018</c:v>
                  </c:pt>
                  <c:pt idx="1611">
                    <c:v>3/14/2018</c:v>
                  </c:pt>
                  <c:pt idx="1612">
                    <c:v>3/14/2018</c:v>
                  </c:pt>
                  <c:pt idx="1613">
                    <c:v>3/14/2018</c:v>
                  </c:pt>
                  <c:pt idx="1614">
                    <c:v>3/14/2018</c:v>
                  </c:pt>
                  <c:pt idx="1615">
                    <c:v>3/14/2018</c:v>
                  </c:pt>
                  <c:pt idx="1616">
                    <c:v>3/14/2018</c:v>
                  </c:pt>
                  <c:pt idx="1617">
                    <c:v>3/14/2018</c:v>
                  </c:pt>
                  <c:pt idx="1618">
                    <c:v>3/14/2018</c:v>
                  </c:pt>
                  <c:pt idx="1619">
                    <c:v>3/14/2018</c:v>
                  </c:pt>
                  <c:pt idx="1620">
                    <c:v>3/14/2018</c:v>
                  </c:pt>
                  <c:pt idx="1621">
                    <c:v>3/14/2018</c:v>
                  </c:pt>
                  <c:pt idx="1622">
                    <c:v>3/14/2018</c:v>
                  </c:pt>
                  <c:pt idx="1623">
                    <c:v>3/14/2018</c:v>
                  </c:pt>
                  <c:pt idx="1624">
                    <c:v>3/14/2018</c:v>
                  </c:pt>
                  <c:pt idx="1625">
                    <c:v>3/14/2018</c:v>
                  </c:pt>
                  <c:pt idx="1626">
                    <c:v>3/14/2018</c:v>
                  </c:pt>
                  <c:pt idx="1627">
                    <c:v>3/14/2018</c:v>
                  </c:pt>
                  <c:pt idx="1628">
                    <c:v>3/14/2018</c:v>
                  </c:pt>
                  <c:pt idx="1629">
                    <c:v>3/14/2018</c:v>
                  </c:pt>
                  <c:pt idx="1630">
                    <c:v>3/14/2018</c:v>
                  </c:pt>
                  <c:pt idx="1631">
                    <c:v>3/14/2018</c:v>
                  </c:pt>
                  <c:pt idx="1632">
                    <c:v>3/14/2018</c:v>
                  </c:pt>
                  <c:pt idx="1633">
                    <c:v>3/14/2018</c:v>
                  </c:pt>
                  <c:pt idx="1634">
                    <c:v>3/14/2018</c:v>
                  </c:pt>
                  <c:pt idx="1635">
                    <c:v>3/14/2018</c:v>
                  </c:pt>
                  <c:pt idx="1636">
                    <c:v>3/14/2018</c:v>
                  </c:pt>
                  <c:pt idx="1637">
                    <c:v>3/14/2018</c:v>
                  </c:pt>
                  <c:pt idx="1638">
                    <c:v>3/14/2018</c:v>
                  </c:pt>
                  <c:pt idx="1639">
                    <c:v>3/14/2018</c:v>
                  </c:pt>
                  <c:pt idx="1640">
                    <c:v>3/14/2018</c:v>
                  </c:pt>
                  <c:pt idx="1641">
                    <c:v>3/14/2018</c:v>
                  </c:pt>
                  <c:pt idx="1642">
                    <c:v>3/14/2018</c:v>
                  </c:pt>
                  <c:pt idx="1643">
                    <c:v>3/14/2018</c:v>
                  </c:pt>
                  <c:pt idx="1644">
                    <c:v>3/14/2018</c:v>
                  </c:pt>
                  <c:pt idx="1645">
                    <c:v>3/14/2018</c:v>
                  </c:pt>
                  <c:pt idx="1646">
                    <c:v>3/14/2018</c:v>
                  </c:pt>
                  <c:pt idx="1647">
                    <c:v>3/14/2018</c:v>
                  </c:pt>
                  <c:pt idx="1648">
                    <c:v>3/14/2018</c:v>
                  </c:pt>
                  <c:pt idx="1649">
                    <c:v>3/14/2018</c:v>
                  </c:pt>
                  <c:pt idx="1650">
                    <c:v>3/14/2018</c:v>
                  </c:pt>
                  <c:pt idx="1651">
                    <c:v>3/14/2018</c:v>
                  </c:pt>
                  <c:pt idx="1652">
                    <c:v>3/14/2018</c:v>
                  </c:pt>
                  <c:pt idx="1653">
                    <c:v>3/14/2018</c:v>
                  </c:pt>
                  <c:pt idx="1654">
                    <c:v>3/14/2018</c:v>
                  </c:pt>
                  <c:pt idx="1655">
                    <c:v>3/14/2018</c:v>
                  </c:pt>
                  <c:pt idx="1656">
                    <c:v>3/14/2018</c:v>
                  </c:pt>
                  <c:pt idx="1657">
                    <c:v>3/14/2018</c:v>
                  </c:pt>
                  <c:pt idx="1658">
                    <c:v>3/14/2018</c:v>
                  </c:pt>
                  <c:pt idx="1659">
                    <c:v>3/14/2018</c:v>
                  </c:pt>
                  <c:pt idx="1660">
                    <c:v>3/14/2018</c:v>
                  </c:pt>
                  <c:pt idx="1661">
                    <c:v>3/14/2018</c:v>
                  </c:pt>
                  <c:pt idx="1662">
                    <c:v>3/14/2018</c:v>
                  </c:pt>
                  <c:pt idx="1663">
                    <c:v>3/14/2018</c:v>
                  </c:pt>
                  <c:pt idx="1664">
                    <c:v>3/14/2018</c:v>
                  </c:pt>
                  <c:pt idx="1665">
                    <c:v>3/14/2018</c:v>
                  </c:pt>
                  <c:pt idx="1666">
                    <c:v>3/14/2018</c:v>
                  </c:pt>
                  <c:pt idx="1667">
                    <c:v>3/14/2018</c:v>
                  </c:pt>
                  <c:pt idx="1668">
                    <c:v>3/14/2018</c:v>
                  </c:pt>
                  <c:pt idx="1669">
                    <c:v>3/14/2018</c:v>
                  </c:pt>
                  <c:pt idx="1670">
                    <c:v>3/14/2018</c:v>
                  </c:pt>
                  <c:pt idx="1671">
                    <c:v>3/14/2018</c:v>
                  </c:pt>
                  <c:pt idx="1672">
                    <c:v>3/14/2018</c:v>
                  </c:pt>
                  <c:pt idx="1673">
                    <c:v>3/14/2018</c:v>
                  </c:pt>
                  <c:pt idx="1674">
                    <c:v>3/14/2018</c:v>
                  </c:pt>
                  <c:pt idx="1675">
                    <c:v>3/14/2018</c:v>
                  </c:pt>
                  <c:pt idx="1676">
                    <c:v>3/14/2018</c:v>
                  </c:pt>
                  <c:pt idx="1677">
                    <c:v>3/15/2018</c:v>
                  </c:pt>
                  <c:pt idx="1678">
                    <c:v>3/15/2018</c:v>
                  </c:pt>
                  <c:pt idx="1679">
                    <c:v>3/15/2018</c:v>
                  </c:pt>
                  <c:pt idx="1680">
                    <c:v>3/15/2018</c:v>
                  </c:pt>
                  <c:pt idx="1681">
                    <c:v>3/15/2018</c:v>
                  </c:pt>
                  <c:pt idx="1682">
                    <c:v>3/15/2018</c:v>
                  </c:pt>
                  <c:pt idx="1683">
                    <c:v>3/15/2018</c:v>
                  </c:pt>
                  <c:pt idx="1684">
                    <c:v>3/15/2018</c:v>
                  </c:pt>
                  <c:pt idx="1685">
                    <c:v>3/15/2018</c:v>
                  </c:pt>
                  <c:pt idx="1686">
                    <c:v>3/15/2018</c:v>
                  </c:pt>
                  <c:pt idx="1687">
                    <c:v>3/15/2018</c:v>
                  </c:pt>
                  <c:pt idx="1688">
                    <c:v>3/15/2018</c:v>
                  </c:pt>
                  <c:pt idx="1689">
                    <c:v>3/15/2018</c:v>
                  </c:pt>
                  <c:pt idx="1690">
                    <c:v>3/15/2018</c:v>
                  </c:pt>
                  <c:pt idx="1691">
                    <c:v>3/15/2018</c:v>
                  </c:pt>
                  <c:pt idx="1692">
                    <c:v>3/15/2018</c:v>
                  </c:pt>
                  <c:pt idx="1693">
                    <c:v>3/15/2018</c:v>
                  </c:pt>
                  <c:pt idx="1694">
                    <c:v>3/15/2018</c:v>
                  </c:pt>
                  <c:pt idx="1695">
                    <c:v>3/15/2018</c:v>
                  </c:pt>
                  <c:pt idx="1696">
                    <c:v>3/15/2018</c:v>
                  </c:pt>
                  <c:pt idx="1697">
                    <c:v>3/15/2018</c:v>
                  </c:pt>
                  <c:pt idx="1698">
                    <c:v>3/15/2018</c:v>
                  </c:pt>
                  <c:pt idx="1699">
                    <c:v>3/15/2018</c:v>
                  </c:pt>
                  <c:pt idx="1700">
                    <c:v>3/15/2018</c:v>
                  </c:pt>
                  <c:pt idx="1701">
                    <c:v>3/15/2018</c:v>
                  </c:pt>
                  <c:pt idx="1702">
                    <c:v>3/15/2018</c:v>
                  </c:pt>
                  <c:pt idx="1703">
                    <c:v>3/15/2018</c:v>
                  </c:pt>
                  <c:pt idx="1704">
                    <c:v>3/15/2018</c:v>
                  </c:pt>
                  <c:pt idx="1705">
                    <c:v>3/15/2018</c:v>
                  </c:pt>
                  <c:pt idx="1706">
                    <c:v>3/15/2018</c:v>
                  </c:pt>
                  <c:pt idx="1707">
                    <c:v>3/15/2018</c:v>
                  </c:pt>
                  <c:pt idx="1708">
                    <c:v>3/15/2018</c:v>
                  </c:pt>
                  <c:pt idx="1709">
                    <c:v>3/15/2018</c:v>
                  </c:pt>
                  <c:pt idx="1710">
                    <c:v>3/15/2018</c:v>
                  </c:pt>
                  <c:pt idx="1711">
                    <c:v>3/15/2018</c:v>
                  </c:pt>
                  <c:pt idx="1712">
                    <c:v>3/15/2018</c:v>
                  </c:pt>
                  <c:pt idx="1713">
                    <c:v>3/15/2018</c:v>
                  </c:pt>
                  <c:pt idx="1714">
                    <c:v>3/15/2018</c:v>
                  </c:pt>
                  <c:pt idx="1715">
                    <c:v>3/15/2018</c:v>
                  </c:pt>
                  <c:pt idx="1716">
                    <c:v>3/15/2018</c:v>
                  </c:pt>
                  <c:pt idx="1717">
                    <c:v>3/15/2018</c:v>
                  </c:pt>
                  <c:pt idx="1718">
                    <c:v>3/15/2018</c:v>
                  </c:pt>
                  <c:pt idx="1719">
                    <c:v>3/15/2018</c:v>
                  </c:pt>
                  <c:pt idx="1720">
                    <c:v>3/15/2018</c:v>
                  </c:pt>
                  <c:pt idx="1721">
                    <c:v>3/15/2018</c:v>
                  </c:pt>
                  <c:pt idx="1722">
                    <c:v>3/15/2018</c:v>
                  </c:pt>
                  <c:pt idx="1723">
                    <c:v>3/15/2018</c:v>
                  </c:pt>
                  <c:pt idx="1724">
                    <c:v>3/15/2018</c:v>
                  </c:pt>
                  <c:pt idx="1725">
                    <c:v>3/15/2018</c:v>
                  </c:pt>
                  <c:pt idx="1726">
                    <c:v>3/15/2018</c:v>
                  </c:pt>
                  <c:pt idx="1727">
                    <c:v>3/15/2018</c:v>
                  </c:pt>
                  <c:pt idx="1728">
                    <c:v>3/15/2018</c:v>
                  </c:pt>
                  <c:pt idx="1729">
                    <c:v>3/15/2018</c:v>
                  </c:pt>
                  <c:pt idx="1730">
                    <c:v>3/15/2018</c:v>
                  </c:pt>
                  <c:pt idx="1731">
                    <c:v>3/15/2018</c:v>
                  </c:pt>
                  <c:pt idx="1732">
                    <c:v>3/15/2018</c:v>
                  </c:pt>
                  <c:pt idx="1733">
                    <c:v>3/15/2018</c:v>
                  </c:pt>
                  <c:pt idx="1734">
                    <c:v>3/15/2018</c:v>
                  </c:pt>
                  <c:pt idx="1735">
                    <c:v>3/15/2018</c:v>
                  </c:pt>
                  <c:pt idx="1736">
                    <c:v>3/15/2018</c:v>
                  </c:pt>
                  <c:pt idx="1737">
                    <c:v>3/15/2018</c:v>
                  </c:pt>
                  <c:pt idx="1738">
                    <c:v>3/15/2018</c:v>
                  </c:pt>
                  <c:pt idx="1739">
                    <c:v>3/15/2018</c:v>
                  </c:pt>
                  <c:pt idx="1740">
                    <c:v>3/15/2018</c:v>
                  </c:pt>
                  <c:pt idx="1741">
                    <c:v>3/15/2018</c:v>
                  </c:pt>
                  <c:pt idx="1742">
                    <c:v>3/15/2018</c:v>
                  </c:pt>
                  <c:pt idx="1743">
                    <c:v>3/15/2018</c:v>
                  </c:pt>
                  <c:pt idx="1744">
                    <c:v>3/15/2018</c:v>
                  </c:pt>
                  <c:pt idx="1745">
                    <c:v>3/15/2018</c:v>
                  </c:pt>
                  <c:pt idx="1746">
                    <c:v>3/15/2018</c:v>
                  </c:pt>
                  <c:pt idx="1747">
                    <c:v>3/15/2018</c:v>
                  </c:pt>
                  <c:pt idx="1748">
                    <c:v>3/15/2018</c:v>
                  </c:pt>
                  <c:pt idx="1749">
                    <c:v>3/15/2018</c:v>
                  </c:pt>
                  <c:pt idx="1750">
                    <c:v>3/15/2018</c:v>
                  </c:pt>
                  <c:pt idx="1751">
                    <c:v>3/15/2018</c:v>
                  </c:pt>
                  <c:pt idx="1752">
                    <c:v>3/15/2018</c:v>
                  </c:pt>
                  <c:pt idx="1753">
                    <c:v>3/15/2018</c:v>
                  </c:pt>
                  <c:pt idx="1754">
                    <c:v>3/15/2018</c:v>
                  </c:pt>
                  <c:pt idx="1755">
                    <c:v>3/15/2018</c:v>
                  </c:pt>
                  <c:pt idx="1756">
                    <c:v>3/15/2018</c:v>
                  </c:pt>
                  <c:pt idx="1757">
                    <c:v>3/15/2018</c:v>
                  </c:pt>
                  <c:pt idx="1758">
                    <c:v>3/15/2018</c:v>
                  </c:pt>
                  <c:pt idx="1759">
                    <c:v>3/15/2018</c:v>
                  </c:pt>
                  <c:pt idx="1760">
                    <c:v>3/15/2018</c:v>
                  </c:pt>
                  <c:pt idx="1761">
                    <c:v>3/15/2018</c:v>
                  </c:pt>
                  <c:pt idx="1762">
                    <c:v>3/15/2018</c:v>
                  </c:pt>
                  <c:pt idx="1763">
                    <c:v>3/16/2018</c:v>
                  </c:pt>
                  <c:pt idx="1764">
                    <c:v>3/16/2018</c:v>
                  </c:pt>
                  <c:pt idx="1765">
                    <c:v>3/16/2018</c:v>
                  </c:pt>
                  <c:pt idx="1766">
                    <c:v>3/16/2018</c:v>
                  </c:pt>
                  <c:pt idx="1767">
                    <c:v>3/16/2018</c:v>
                  </c:pt>
                  <c:pt idx="1768">
                    <c:v>3/16/2018</c:v>
                  </c:pt>
                  <c:pt idx="1769">
                    <c:v>3/16/2018</c:v>
                  </c:pt>
                  <c:pt idx="1770">
                    <c:v>3/16/2018</c:v>
                  </c:pt>
                  <c:pt idx="1771">
                    <c:v>3/16/2018</c:v>
                  </c:pt>
                  <c:pt idx="1772">
                    <c:v>3/16/2018</c:v>
                  </c:pt>
                  <c:pt idx="1773">
                    <c:v>3/16/2018</c:v>
                  </c:pt>
                  <c:pt idx="1774">
                    <c:v>3/16/2018</c:v>
                  </c:pt>
                  <c:pt idx="1775">
                    <c:v>3/16/2018</c:v>
                  </c:pt>
                  <c:pt idx="1776">
                    <c:v>3/16/2018</c:v>
                  </c:pt>
                  <c:pt idx="1777">
                    <c:v>3/16/2018</c:v>
                  </c:pt>
                  <c:pt idx="1778">
                    <c:v>3/16/2018</c:v>
                  </c:pt>
                  <c:pt idx="1779">
                    <c:v>3/16/2018</c:v>
                  </c:pt>
                  <c:pt idx="1780">
                    <c:v>3/16/2018</c:v>
                  </c:pt>
                  <c:pt idx="1781">
                    <c:v>3/16/2018</c:v>
                  </c:pt>
                  <c:pt idx="1782">
                    <c:v>3/16/2018</c:v>
                  </c:pt>
                  <c:pt idx="1783">
                    <c:v>3/16/2018</c:v>
                  </c:pt>
                  <c:pt idx="1784">
                    <c:v>3/16/2018</c:v>
                  </c:pt>
                  <c:pt idx="1785">
                    <c:v>3/16/2018</c:v>
                  </c:pt>
                  <c:pt idx="1786">
                    <c:v>3/16/2018</c:v>
                  </c:pt>
                  <c:pt idx="1787">
                    <c:v>3/16/2018</c:v>
                  </c:pt>
                  <c:pt idx="1788">
                    <c:v>3/16/2018</c:v>
                  </c:pt>
                  <c:pt idx="1789">
                    <c:v>3/16/2018</c:v>
                  </c:pt>
                  <c:pt idx="1790">
                    <c:v>3/16/2018</c:v>
                  </c:pt>
                  <c:pt idx="1791">
                    <c:v>3/16/2018</c:v>
                  </c:pt>
                  <c:pt idx="1792">
                    <c:v>3/16/2018</c:v>
                  </c:pt>
                  <c:pt idx="1793">
                    <c:v>3/16/2018</c:v>
                  </c:pt>
                  <c:pt idx="1794">
                    <c:v>3/16/2018</c:v>
                  </c:pt>
                  <c:pt idx="1795">
                    <c:v>3/16/2018</c:v>
                  </c:pt>
                  <c:pt idx="1796">
                    <c:v>3/16/2018</c:v>
                  </c:pt>
                  <c:pt idx="1797">
                    <c:v>3/16/2018</c:v>
                  </c:pt>
                  <c:pt idx="1798">
                    <c:v>3/16/2018</c:v>
                  </c:pt>
                  <c:pt idx="1799">
                    <c:v>3/16/2018</c:v>
                  </c:pt>
                  <c:pt idx="1800">
                    <c:v>3/16/2018</c:v>
                  </c:pt>
                  <c:pt idx="1801">
                    <c:v>3/16/2018</c:v>
                  </c:pt>
                  <c:pt idx="1802">
                    <c:v>3/16/2018</c:v>
                  </c:pt>
                  <c:pt idx="1803">
                    <c:v>3/16/2018</c:v>
                  </c:pt>
                  <c:pt idx="1804">
                    <c:v>3/16/2018</c:v>
                  </c:pt>
                  <c:pt idx="1805">
                    <c:v>3/16/2018</c:v>
                  </c:pt>
                  <c:pt idx="1806">
                    <c:v>3/16/2018</c:v>
                  </c:pt>
                  <c:pt idx="1807">
                    <c:v>3/16/2018</c:v>
                  </c:pt>
                  <c:pt idx="1808">
                    <c:v>3/16/2018</c:v>
                  </c:pt>
                  <c:pt idx="1809">
                    <c:v>3/16/2018</c:v>
                  </c:pt>
                  <c:pt idx="1810">
                    <c:v>3/16/2018</c:v>
                  </c:pt>
                  <c:pt idx="1811">
                    <c:v>3/16/2018</c:v>
                  </c:pt>
                  <c:pt idx="1812">
                    <c:v>3/16/2018</c:v>
                  </c:pt>
                  <c:pt idx="1813">
                    <c:v>3/16/2018</c:v>
                  </c:pt>
                  <c:pt idx="1814">
                    <c:v>3/16/2018</c:v>
                  </c:pt>
                  <c:pt idx="1815">
                    <c:v>3/16/2018</c:v>
                  </c:pt>
                  <c:pt idx="1816">
                    <c:v>3/16/2018</c:v>
                  </c:pt>
                  <c:pt idx="1817">
                    <c:v>3/16/2018</c:v>
                  </c:pt>
                  <c:pt idx="1818">
                    <c:v>3/16/2018</c:v>
                  </c:pt>
                  <c:pt idx="1819">
                    <c:v>3/16/2018</c:v>
                  </c:pt>
                  <c:pt idx="1820">
                    <c:v>3/16/2018</c:v>
                  </c:pt>
                  <c:pt idx="1821">
                    <c:v>3/16/2018</c:v>
                  </c:pt>
                  <c:pt idx="1822">
                    <c:v>3/16/2018</c:v>
                  </c:pt>
                  <c:pt idx="1823">
                    <c:v>3/16/2018</c:v>
                  </c:pt>
                  <c:pt idx="1824">
                    <c:v>3/16/2018</c:v>
                  </c:pt>
                  <c:pt idx="1825">
                    <c:v>3/16/2018</c:v>
                  </c:pt>
                  <c:pt idx="1826">
                    <c:v>3/16/2018</c:v>
                  </c:pt>
                  <c:pt idx="1827">
                    <c:v>3/16/2018</c:v>
                  </c:pt>
                  <c:pt idx="1828">
                    <c:v>3/16/2018</c:v>
                  </c:pt>
                  <c:pt idx="1829">
                    <c:v>3/16/2018</c:v>
                  </c:pt>
                  <c:pt idx="1830">
                    <c:v>3/16/2018</c:v>
                  </c:pt>
                  <c:pt idx="1831">
                    <c:v>3/16/2018</c:v>
                  </c:pt>
                  <c:pt idx="1832">
                    <c:v>3/16/2018</c:v>
                  </c:pt>
                  <c:pt idx="1833">
                    <c:v>3/16/2018</c:v>
                  </c:pt>
                  <c:pt idx="1834">
                    <c:v>3/16/2018</c:v>
                  </c:pt>
                  <c:pt idx="1835">
                    <c:v>3/16/2018</c:v>
                  </c:pt>
                  <c:pt idx="1836">
                    <c:v>3/16/2018</c:v>
                  </c:pt>
                  <c:pt idx="1837">
                    <c:v>3/16/2018</c:v>
                  </c:pt>
                  <c:pt idx="1838">
                    <c:v>3/16/2018</c:v>
                  </c:pt>
                  <c:pt idx="1839">
                    <c:v>3/16/2018</c:v>
                  </c:pt>
                  <c:pt idx="1840">
                    <c:v>3/16/2018</c:v>
                  </c:pt>
                  <c:pt idx="1841">
                    <c:v>3/16/2018</c:v>
                  </c:pt>
                  <c:pt idx="1842">
                    <c:v>3/16/2018</c:v>
                  </c:pt>
                  <c:pt idx="1843">
                    <c:v>3/16/2018</c:v>
                  </c:pt>
                  <c:pt idx="1844">
                    <c:v>3/16/2018</c:v>
                  </c:pt>
                  <c:pt idx="1845">
                    <c:v>3/16/2018</c:v>
                  </c:pt>
                  <c:pt idx="1846">
                    <c:v>3/16/2018</c:v>
                  </c:pt>
                  <c:pt idx="1847">
                    <c:v>3/16/2018</c:v>
                  </c:pt>
                  <c:pt idx="1848">
                    <c:v>3/16/2018</c:v>
                  </c:pt>
                  <c:pt idx="1849">
                    <c:v>3/17/2018</c:v>
                  </c:pt>
                  <c:pt idx="1850">
                    <c:v>3/17/2018</c:v>
                  </c:pt>
                  <c:pt idx="1851">
                    <c:v>3/17/2018</c:v>
                  </c:pt>
                  <c:pt idx="1852">
                    <c:v>3/17/2018</c:v>
                  </c:pt>
                  <c:pt idx="1853">
                    <c:v>3/17/2018</c:v>
                  </c:pt>
                  <c:pt idx="1854">
                    <c:v>3/17/2018</c:v>
                  </c:pt>
                  <c:pt idx="1855">
                    <c:v>3/17/2018</c:v>
                  </c:pt>
                  <c:pt idx="1856">
                    <c:v>3/17/2018</c:v>
                  </c:pt>
                  <c:pt idx="1857">
                    <c:v>3/17/2018</c:v>
                  </c:pt>
                  <c:pt idx="1858">
                    <c:v>3/17/2018</c:v>
                  </c:pt>
                  <c:pt idx="1859">
                    <c:v>3/17/2018</c:v>
                  </c:pt>
                  <c:pt idx="1860">
                    <c:v>3/17/2018</c:v>
                  </c:pt>
                  <c:pt idx="1861">
                    <c:v>3/17/2018</c:v>
                  </c:pt>
                  <c:pt idx="1862">
                    <c:v>3/17/2018</c:v>
                  </c:pt>
                  <c:pt idx="1863">
                    <c:v>3/17/2018</c:v>
                  </c:pt>
                  <c:pt idx="1864">
                    <c:v>3/17/2018</c:v>
                  </c:pt>
                  <c:pt idx="1865">
                    <c:v>3/17/2018</c:v>
                  </c:pt>
                  <c:pt idx="1866">
                    <c:v>3/17/2018</c:v>
                  </c:pt>
                  <c:pt idx="1867">
                    <c:v>3/17/2018</c:v>
                  </c:pt>
                  <c:pt idx="1868">
                    <c:v>3/17/2018</c:v>
                  </c:pt>
                  <c:pt idx="1869">
                    <c:v>3/17/2018</c:v>
                  </c:pt>
                  <c:pt idx="1870">
                    <c:v>3/17/2018</c:v>
                  </c:pt>
                  <c:pt idx="1871">
                    <c:v>3/17/2018</c:v>
                  </c:pt>
                  <c:pt idx="1872">
                    <c:v>3/17/2018</c:v>
                  </c:pt>
                  <c:pt idx="1873">
                    <c:v>3/17/2018</c:v>
                  </c:pt>
                  <c:pt idx="1874">
                    <c:v>3/17/2018</c:v>
                  </c:pt>
                  <c:pt idx="1875">
                    <c:v>3/17/2018</c:v>
                  </c:pt>
                  <c:pt idx="1876">
                    <c:v>3/17/2018</c:v>
                  </c:pt>
                  <c:pt idx="1877">
                    <c:v>3/17/2018</c:v>
                  </c:pt>
                  <c:pt idx="1878">
                    <c:v>3/17/2018</c:v>
                  </c:pt>
                  <c:pt idx="1879">
                    <c:v>3/17/2018</c:v>
                  </c:pt>
                  <c:pt idx="1880">
                    <c:v>3/17/2018</c:v>
                  </c:pt>
                  <c:pt idx="1881">
                    <c:v>3/17/2018</c:v>
                  </c:pt>
                  <c:pt idx="1882">
                    <c:v>3/17/2018</c:v>
                  </c:pt>
                  <c:pt idx="1883">
                    <c:v>3/17/2018</c:v>
                  </c:pt>
                  <c:pt idx="1884">
                    <c:v>3/17/2018</c:v>
                  </c:pt>
                  <c:pt idx="1885">
                    <c:v>3/17/2018</c:v>
                  </c:pt>
                  <c:pt idx="1886">
                    <c:v>3/17/2018</c:v>
                  </c:pt>
                  <c:pt idx="1887">
                    <c:v>3/17/2018</c:v>
                  </c:pt>
                  <c:pt idx="1888">
                    <c:v>3/17/2018</c:v>
                  </c:pt>
                  <c:pt idx="1889">
                    <c:v>3/17/2018</c:v>
                  </c:pt>
                  <c:pt idx="1890">
                    <c:v>3/17/2018</c:v>
                  </c:pt>
                  <c:pt idx="1891">
                    <c:v>3/17/2018</c:v>
                  </c:pt>
                  <c:pt idx="1892">
                    <c:v>3/17/2018</c:v>
                  </c:pt>
                  <c:pt idx="1893">
                    <c:v>3/17/2018</c:v>
                  </c:pt>
                  <c:pt idx="1894">
                    <c:v>3/17/2018</c:v>
                  </c:pt>
                  <c:pt idx="1895">
                    <c:v>3/17/2018</c:v>
                  </c:pt>
                  <c:pt idx="1896">
                    <c:v>3/17/2018</c:v>
                  </c:pt>
                  <c:pt idx="1897">
                    <c:v>3/17/2018</c:v>
                  </c:pt>
                  <c:pt idx="1898">
                    <c:v>3/17/2018</c:v>
                  </c:pt>
                  <c:pt idx="1899">
                    <c:v>3/17/2018</c:v>
                  </c:pt>
                  <c:pt idx="1900">
                    <c:v>3/17/2018</c:v>
                  </c:pt>
                  <c:pt idx="1901">
                    <c:v>3/17/2018</c:v>
                  </c:pt>
                  <c:pt idx="1902">
                    <c:v>3/17/2018</c:v>
                  </c:pt>
                  <c:pt idx="1903">
                    <c:v>3/17/2018</c:v>
                  </c:pt>
                  <c:pt idx="1904">
                    <c:v>3/17/2018</c:v>
                  </c:pt>
                  <c:pt idx="1905">
                    <c:v>3/17/2018</c:v>
                  </c:pt>
                  <c:pt idx="1906">
                    <c:v>3/17/2018</c:v>
                  </c:pt>
                  <c:pt idx="1907">
                    <c:v>3/17/2018</c:v>
                  </c:pt>
                  <c:pt idx="1908">
                    <c:v>3/17/2018</c:v>
                  </c:pt>
                  <c:pt idx="1909">
                    <c:v>3/17/2018</c:v>
                  </c:pt>
                  <c:pt idx="1910">
                    <c:v>3/17/2018</c:v>
                  </c:pt>
                  <c:pt idx="1911">
                    <c:v>3/17/2018</c:v>
                  </c:pt>
                  <c:pt idx="1912">
                    <c:v>3/17/2018</c:v>
                  </c:pt>
                  <c:pt idx="1913">
                    <c:v>3/17/2018</c:v>
                  </c:pt>
                  <c:pt idx="1914">
                    <c:v>3/17/2018</c:v>
                  </c:pt>
                  <c:pt idx="1915">
                    <c:v>3/17/2018</c:v>
                  </c:pt>
                  <c:pt idx="1916">
                    <c:v>3/17/2018</c:v>
                  </c:pt>
                  <c:pt idx="1917">
                    <c:v>3/17/2018</c:v>
                  </c:pt>
                  <c:pt idx="1918">
                    <c:v>3/17/2018</c:v>
                  </c:pt>
                  <c:pt idx="1919">
                    <c:v>3/17/2018</c:v>
                  </c:pt>
                  <c:pt idx="1920">
                    <c:v>3/17/2018</c:v>
                  </c:pt>
                  <c:pt idx="1921">
                    <c:v>3/17/2018</c:v>
                  </c:pt>
                  <c:pt idx="1922">
                    <c:v>3/17/2018</c:v>
                  </c:pt>
                  <c:pt idx="1923">
                    <c:v>3/17/2018</c:v>
                  </c:pt>
                  <c:pt idx="1924">
                    <c:v>3/17/2018</c:v>
                  </c:pt>
                  <c:pt idx="1925">
                    <c:v>3/17/2018</c:v>
                  </c:pt>
                  <c:pt idx="1926">
                    <c:v>3/17/2018</c:v>
                  </c:pt>
                  <c:pt idx="1927">
                    <c:v>3/17/2018</c:v>
                  </c:pt>
                  <c:pt idx="1928">
                    <c:v>3/17/2018</c:v>
                  </c:pt>
                  <c:pt idx="1929">
                    <c:v>3/17/2018</c:v>
                  </c:pt>
                  <c:pt idx="1930">
                    <c:v>3/17/2018</c:v>
                  </c:pt>
                  <c:pt idx="1931">
                    <c:v>3/17/2018</c:v>
                  </c:pt>
                  <c:pt idx="1932">
                    <c:v>3/17/2018</c:v>
                  </c:pt>
                  <c:pt idx="1933">
                    <c:v>3/17/2018</c:v>
                  </c:pt>
                  <c:pt idx="1934">
                    <c:v>3/17/2018</c:v>
                  </c:pt>
                  <c:pt idx="1935">
                    <c:v>3/17/2018</c:v>
                  </c:pt>
                  <c:pt idx="1936">
                    <c:v>3/18/2018</c:v>
                  </c:pt>
                  <c:pt idx="1937">
                    <c:v>3/18/2018</c:v>
                  </c:pt>
                  <c:pt idx="1938">
                    <c:v>3/18/2018</c:v>
                  </c:pt>
                  <c:pt idx="1939">
                    <c:v>3/18/2018</c:v>
                  </c:pt>
                  <c:pt idx="1940">
                    <c:v>3/18/2018</c:v>
                  </c:pt>
                  <c:pt idx="1941">
                    <c:v>3/18/2018</c:v>
                  </c:pt>
                  <c:pt idx="1942">
                    <c:v>3/18/2018</c:v>
                  </c:pt>
                  <c:pt idx="1943">
                    <c:v>3/18/2018</c:v>
                  </c:pt>
                  <c:pt idx="1944">
                    <c:v>3/18/2018</c:v>
                  </c:pt>
                  <c:pt idx="1945">
                    <c:v>3/18/2018</c:v>
                  </c:pt>
                  <c:pt idx="1946">
                    <c:v>3/18/2018</c:v>
                  </c:pt>
                  <c:pt idx="1947">
                    <c:v>3/18/2018</c:v>
                  </c:pt>
                  <c:pt idx="1948">
                    <c:v>3/18/2018</c:v>
                  </c:pt>
                  <c:pt idx="1949">
                    <c:v>3/18/2018</c:v>
                  </c:pt>
                  <c:pt idx="1950">
                    <c:v>3/18/2018</c:v>
                  </c:pt>
                  <c:pt idx="1951">
                    <c:v>3/18/2018</c:v>
                  </c:pt>
                  <c:pt idx="1952">
                    <c:v>3/18/2018</c:v>
                  </c:pt>
                  <c:pt idx="1953">
                    <c:v>3/18/2018</c:v>
                  </c:pt>
                  <c:pt idx="1954">
                    <c:v>3/18/2018</c:v>
                  </c:pt>
                  <c:pt idx="1955">
                    <c:v>3/18/2018</c:v>
                  </c:pt>
                  <c:pt idx="1956">
                    <c:v>3/18/2018</c:v>
                  </c:pt>
                  <c:pt idx="1957">
                    <c:v>3/18/2018</c:v>
                  </c:pt>
                  <c:pt idx="1958">
                    <c:v>3/18/2018</c:v>
                  </c:pt>
                  <c:pt idx="1959">
                    <c:v>3/18/2018</c:v>
                  </c:pt>
                  <c:pt idx="1960">
                    <c:v>3/18/2018</c:v>
                  </c:pt>
                  <c:pt idx="1961">
                    <c:v>3/18/2018</c:v>
                  </c:pt>
                  <c:pt idx="1962">
                    <c:v>3/18/2018</c:v>
                  </c:pt>
                  <c:pt idx="1963">
                    <c:v>3/18/2018</c:v>
                  </c:pt>
                  <c:pt idx="1964">
                    <c:v>3/18/2018</c:v>
                  </c:pt>
                  <c:pt idx="1965">
                    <c:v>3/18/2018</c:v>
                  </c:pt>
                  <c:pt idx="1966">
                    <c:v>3/18/2018</c:v>
                  </c:pt>
                  <c:pt idx="1967">
                    <c:v>3/18/2018</c:v>
                  </c:pt>
                  <c:pt idx="1968">
                    <c:v>3/18/2018</c:v>
                  </c:pt>
                  <c:pt idx="1969">
                    <c:v>3/18/2018</c:v>
                  </c:pt>
                  <c:pt idx="1970">
                    <c:v>3/18/2018</c:v>
                  </c:pt>
                  <c:pt idx="1971">
                    <c:v>3/18/2018</c:v>
                  </c:pt>
                  <c:pt idx="1972">
                    <c:v>3/18/2018</c:v>
                  </c:pt>
                  <c:pt idx="1973">
                    <c:v>3/18/2018</c:v>
                  </c:pt>
                  <c:pt idx="1974">
                    <c:v>3/18/2018</c:v>
                  </c:pt>
                  <c:pt idx="1975">
                    <c:v>3/18/2018</c:v>
                  </c:pt>
                  <c:pt idx="1976">
                    <c:v>3/18/2018</c:v>
                  </c:pt>
                  <c:pt idx="1977">
                    <c:v>3/18/2018</c:v>
                  </c:pt>
                  <c:pt idx="1978">
                    <c:v>3/18/2018</c:v>
                  </c:pt>
                  <c:pt idx="1979">
                    <c:v>3/18/2018</c:v>
                  </c:pt>
                  <c:pt idx="1980">
                    <c:v>3/18/2018</c:v>
                  </c:pt>
                  <c:pt idx="1981">
                    <c:v>3/18/2018</c:v>
                  </c:pt>
                  <c:pt idx="1982">
                    <c:v>3/18/2018</c:v>
                  </c:pt>
                  <c:pt idx="1983">
                    <c:v>3/18/2018</c:v>
                  </c:pt>
                  <c:pt idx="1984">
                    <c:v>3/18/2018</c:v>
                  </c:pt>
                  <c:pt idx="1985">
                    <c:v>3/18/2018</c:v>
                  </c:pt>
                  <c:pt idx="1986">
                    <c:v>3/18/2018</c:v>
                  </c:pt>
                  <c:pt idx="1987">
                    <c:v>3/18/2018</c:v>
                  </c:pt>
                  <c:pt idx="1988">
                    <c:v>3/18/2018</c:v>
                  </c:pt>
                  <c:pt idx="1989">
                    <c:v>3/18/2018</c:v>
                  </c:pt>
                  <c:pt idx="1990">
                    <c:v>3/18/2018</c:v>
                  </c:pt>
                  <c:pt idx="1991">
                    <c:v>3/18/2018</c:v>
                  </c:pt>
                  <c:pt idx="1992">
                    <c:v>3/18/2018</c:v>
                  </c:pt>
                  <c:pt idx="1993">
                    <c:v>3/18/2018</c:v>
                  </c:pt>
                  <c:pt idx="1994">
                    <c:v>3/18/2018</c:v>
                  </c:pt>
                  <c:pt idx="1995">
                    <c:v>3/18/2018</c:v>
                  </c:pt>
                  <c:pt idx="1996">
                    <c:v>3/18/2018</c:v>
                  </c:pt>
                  <c:pt idx="1997">
                    <c:v>3/18/2018</c:v>
                  </c:pt>
                  <c:pt idx="1998">
                    <c:v>3/18/2018</c:v>
                  </c:pt>
                  <c:pt idx="1999">
                    <c:v>3/18/2018</c:v>
                  </c:pt>
                  <c:pt idx="2000">
                    <c:v>3/18/2018</c:v>
                  </c:pt>
                  <c:pt idx="2001">
                    <c:v>3/18/2018</c:v>
                  </c:pt>
                  <c:pt idx="2002">
                    <c:v>3/18/2018</c:v>
                  </c:pt>
                  <c:pt idx="2003">
                    <c:v>3/18/2018</c:v>
                  </c:pt>
                  <c:pt idx="2004">
                    <c:v>3/18/2018</c:v>
                  </c:pt>
                  <c:pt idx="2005">
                    <c:v>3/18/2018</c:v>
                  </c:pt>
                  <c:pt idx="2006">
                    <c:v>3/18/2018</c:v>
                  </c:pt>
                  <c:pt idx="2007">
                    <c:v>3/18/2018</c:v>
                  </c:pt>
                  <c:pt idx="2008">
                    <c:v>3/18/2018</c:v>
                  </c:pt>
                  <c:pt idx="2009">
                    <c:v>3/18/2018</c:v>
                  </c:pt>
                  <c:pt idx="2010">
                    <c:v>3/18/2018</c:v>
                  </c:pt>
                  <c:pt idx="2011">
                    <c:v>3/18/2018</c:v>
                  </c:pt>
                  <c:pt idx="2012">
                    <c:v>3/18/2018</c:v>
                  </c:pt>
                  <c:pt idx="2013">
                    <c:v>3/18/2018</c:v>
                  </c:pt>
                  <c:pt idx="2014">
                    <c:v>3/18/2018</c:v>
                  </c:pt>
                  <c:pt idx="2015">
                    <c:v>3/18/2018</c:v>
                  </c:pt>
                  <c:pt idx="2016">
                    <c:v>3/18/2018</c:v>
                  </c:pt>
                  <c:pt idx="2017">
                    <c:v>3/18/2018</c:v>
                  </c:pt>
                  <c:pt idx="2018">
                    <c:v>3/18/2018</c:v>
                  </c:pt>
                  <c:pt idx="2019">
                    <c:v>3/18/2018</c:v>
                  </c:pt>
                  <c:pt idx="2020">
                    <c:v>3/18/2018</c:v>
                  </c:pt>
                  <c:pt idx="2021">
                    <c:v>3/18/2018</c:v>
                  </c:pt>
                  <c:pt idx="2022">
                    <c:v>3/19/2018</c:v>
                  </c:pt>
                  <c:pt idx="2023">
                    <c:v>3/19/2018</c:v>
                  </c:pt>
                  <c:pt idx="2024">
                    <c:v>3/19/2018</c:v>
                  </c:pt>
                  <c:pt idx="2025">
                    <c:v>3/19/2018</c:v>
                  </c:pt>
                  <c:pt idx="2026">
                    <c:v>3/19/2018</c:v>
                  </c:pt>
                  <c:pt idx="2027">
                    <c:v>3/19/2018</c:v>
                  </c:pt>
                  <c:pt idx="2028">
                    <c:v>3/19/2018</c:v>
                  </c:pt>
                  <c:pt idx="2029">
                    <c:v>3/19/2018</c:v>
                  </c:pt>
                  <c:pt idx="2030">
                    <c:v>3/19/2018</c:v>
                  </c:pt>
                  <c:pt idx="2031">
                    <c:v>3/19/2018</c:v>
                  </c:pt>
                  <c:pt idx="2032">
                    <c:v>3/19/2018</c:v>
                  </c:pt>
                  <c:pt idx="2033">
                    <c:v>3/19/2018</c:v>
                  </c:pt>
                  <c:pt idx="2034">
                    <c:v>3/19/2018</c:v>
                  </c:pt>
                  <c:pt idx="2035">
                    <c:v>3/19/2018</c:v>
                  </c:pt>
                  <c:pt idx="2036">
                    <c:v>3/19/2018</c:v>
                  </c:pt>
                  <c:pt idx="2037">
                    <c:v>3/19/2018</c:v>
                  </c:pt>
                  <c:pt idx="2038">
                    <c:v>3/19/2018</c:v>
                  </c:pt>
                  <c:pt idx="2039">
                    <c:v>3/19/2018</c:v>
                  </c:pt>
                  <c:pt idx="2040">
                    <c:v>3/19/2018</c:v>
                  </c:pt>
                  <c:pt idx="2041">
                    <c:v>3/19/2018</c:v>
                  </c:pt>
                  <c:pt idx="2042">
                    <c:v>3/19/2018</c:v>
                  </c:pt>
                  <c:pt idx="2043">
                    <c:v>3/19/2018</c:v>
                  </c:pt>
                  <c:pt idx="2044">
                    <c:v>3/19/2018</c:v>
                  </c:pt>
                  <c:pt idx="2045">
                    <c:v>3/19/2018</c:v>
                  </c:pt>
                  <c:pt idx="2046">
                    <c:v>3/19/2018</c:v>
                  </c:pt>
                  <c:pt idx="2047">
                    <c:v>3/19/2018</c:v>
                  </c:pt>
                  <c:pt idx="2048">
                    <c:v>3/19/2018</c:v>
                  </c:pt>
                  <c:pt idx="2049">
                    <c:v>3/19/2018</c:v>
                  </c:pt>
                  <c:pt idx="2050">
                    <c:v>3/19/2018</c:v>
                  </c:pt>
                  <c:pt idx="2051">
                    <c:v>3/19/2018</c:v>
                  </c:pt>
                  <c:pt idx="2052">
                    <c:v>3/19/2018</c:v>
                  </c:pt>
                  <c:pt idx="2053">
                    <c:v>3/19/2018</c:v>
                  </c:pt>
                  <c:pt idx="2054">
                    <c:v>3/19/2018</c:v>
                  </c:pt>
                  <c:pt idx="2055">
                    <c:v>3/19/2018</c:v>
                  </c:pt>
                  <c:pt idx="2056">
                    <c:v>3/19/2018</c:v>
                  </c:pt>
                  <c:pt idx="2057">
                    <c:v>3/19/2018</c:v>
                  </c:pt>
                  <c:pt idx="2058">
                    <c:v>3/19/2018</c:v>
                  </c:pt>
                  <c:pt idx="2059">
                    <c:v>3/19/2018</c:v>
                  </c:pt>
                  <c:pt idx="2060">
                    <c:v>3/19/2018</c:v>
                  </c:pt>
                  <c:pt idx="2061">
                    <c:v>3/19/2018</c:v>
                  </c:pt>
                  <c:pt idx="2062">
                    <c:v>3/19/2018</c:v>
                  </c:pt>
                  <c:pt idx="2063">
                    <c:v>3/19/2018</c:v>
                  </c:pt>
                  <c:pt idx="2064">
                    <c:v>3/19/2018</c:v>
                  </c:pt>
                  <c:pt idx="2065">
                    <c:v>3/19/2018</c:v>
                  </c:pt>
                  <c:pt idx="2066">
                    <c:v>3/19/2018</c:v>
                  </c:pt>
                  <c:pt idx="2067">
                    <c:v>3/19/2018</c:v>
                  </c:pt>
                  <c:pt idx="2068">
                    <c:v>3/19/2018</c:v>
                  </c:pt>
                  <c:pt idx="2069">
                    <c:v>3/19/2018</c:v>
                  </c:pt>
                  <c:pt idx="2070">
                    <c:v>3/19/2018</c:v>
                  </c:pt>
                  <c:pt idx="2071">
                    <c:v>3/19/2018</c:v>
                  </c:pt>
                  <c:pt idx="2072">
                    <c:v>3/19/2018</c:v>
                  </c:pt>
                  <c:pt idx="2073">
                    <c:v>3/19/2018</c:v>
                  </c:pt>
                  <c:pt idx="2074">
                    <c:v>3/19/2018</c:v>
                  </c:pt>
                  <c:pt idx="2075">
                    <c:v>3/19/2018</c:v>
                  </c:pt>
                  <c:pt idx="2076">
                    <c:v>3/19/2018</c:v>
                  </c:pt>
                  <c:pt idx="2077">
                    <c:v>3/19/2018</c:v>
                  </c:pt>
                  <c:pt idx="2078">
                    <c:v>3/19/2018</c:v>
                  </c:pt>
                  <c:pt idx="2079">
                    <c:v>3/19/2018</c:v>
                  </c:pt>
                  <c:pt idx="2080">
                    <c:v>3/19/2018</c:v>
                  </c:pt>
                  <c:pt idx="2081">
                    <c:v>3/19/2018</c:v>
                  </c:pt>
                  <c:pt idx="2082">
                    <c:v>3/19/2018</c:v>
                  </c:pt>
                  <c:pt idx="2083">
                    <c:v>3/19/2018</c:v>
                  </c:pt>
                  <c:pt idx="2084">
                    <c:v>3/19/2018</c:v>
                  </c:pt>
                  <c:pt idx="2085">
                    <c:v>3/19/2018</c:v>
                  </c:pt>
                  <c:pt idx="2086">
                    <c:v>3/19/2018</c:v>
                  </c:pt>
                  <c:pt idx="2087">
                    <c:v>3/19/2018</c:v>
                  </c:pt>
                  <c:pt idx="2088">
                    <c:v>3/19/2018</c:v>
                  </c:pt>
                  <c:pt idx="2089">
                    <c:v>3/19/2018</c:v>
                  </c:pt>
                  <c:pt idx="2090">
                    <c:v>3/19/2018</c:v>
                  </c:pt>
                  <c:pt idx="2091">
                    <c:v>3/19/2018</c:v>
                  </c:pt>
                  <c:pt idx="2092">
                    <c:v>3/19/2018</c:v>
                  </c:pt>
                  <c:pt idx="2093">
                    <c:v>3/19/2018</c:v>
                  </c:pt>
                  <c:pt idx="2094">
                    <c:v>3/19/2018</c:v>
                  </c:pt>
                  <c:pt idx="2095">
                    <c:v>3/19/2018</c:v>
                  </c:pt>
                  <c:pt idx="2096">
                    <c:v>3/19/2018</c:v>
                  </c:pt>
                  <c:pt idx="2097">
                    <c:v>3/19/2018</c:v>
                  </c:pt>
                  <c:pt idx="2098">
                    <c:v>3/19/2018</c:v>
                  </c:pt>
                  <c:pt idx="2099">
                    <c:v>3/19/2018</c:v>
                  </c:pt>
                  <c:pt idx="2100">
                    <c:v>3/19/2018</c:v>
                  </c:pt>
                  <c:pt idx="2101">
                    <c:v>3/19/2018</c:v>
                  </c:pt>
                  <c:pt idx="2102">
                    <c:v>3/19/2018</c:v>
                  </c:pt>
                  <c:pt idx="2103">
                    <c:v>3/19/2018</c:v>
                  </c:pt>
                  <c:pt idx="2104">
                    <c:v>3/19/2018</c:v>
                  </c:pt>
                  <c:pt idx="2105">
                    <c:v>3/19/2018</c:v>
                  </c:pt>
                  <c:pt idx="2106">
                    <c:v>3/19/2018</c:v>
                  </c:pt>
                  <c:pt idx="2107">
                    <c:v>3/19/2018</c:v>
                  </c:pt>
                  <c:pt idx="2108">
                    <c:v>3/19/2018</c:v>
                  </c:pt>
                  <c:pt idx="2109">
                    <c:v>3/20/2018</c:v>
                  </c:pt>
                  <c:pt idx="2110">
                    <c:v>3/20/2018</c:v>
                  </c:pt>
                  <c:pt idx="2111">
                    <c:v>3/20/2018</c:v>
                  </c:pt>
                  <c:pt idx="2112">
                    <c:v>3/20/2018</c:v>
                  </c:pt>
                  <c:pt idx="2113">
                    <c:v>3/20/2018</c:v>
                  </c:pt>
                  <c:pt idx="2114">
                    <c:v>3/20/2018</c:v>
                  </c:pt>
                  <c:pt idx="2115">
                    <c:v>3/20/2018</c:v>
                  </c:pt>
                  <c:pt idx="2116">
                    <c:v>3/20/2018</c:v>
                  </c:pt>
                  <c:pt idx="2117">
                    <c:v>3/20/2018</c:v>
                  </c:pt>
                  <c:pt idx="2118">
                    <c:v>3/20/2018</c:v>
                  </c:pt>
                  <c:pt idx="2119">
                    <c:v>3/20/2018</c:v>
                  </c:pt>
                  <c:pt idx="2120">
                    <c:v>3/20/2018</c:v>
                  </c:pt>
                  <c:pt idx="2121">
                    <c:v>3/20/2018</c:v>
                  </c:pt>
                  <c:pt idx="2122">
                    <c:v>3/20/2018</c:v>
                  </c:pt>
                  <c:pt idx="2123">
                    <c:v>3/20/2018</c:v>
                  </c:pt>
                  <c:pt idx="2124">
                    <c:v>3/20/2018</c:v>
                  </c:pt>
                  <c:pt idx="2125">
                    <c:v>3/20/2018</c:v>
                  </c:pt>
                  <c:pt idx="2126">
                    <c:v>3/20/2018</c:v>
                  </c:pt>
                  <c:pt idx="2127">
                    <c:v>3/20/2018</c:v>
                  </c:pt>
                  <c:pt idx="2128">
                    <c:v>3/20/2018</c:v>
                  </c:pt>
                  <c:pt idx="2129">
                    <c:v>3/20/2018</c:v>
                  </c:pt>
                  <c:pt idx="2130">
                    <c:v>3/20/2018</c:v>
                  </c:pt>
                  <c:pt idx="2131">
                    <c:v>3/20/2018</c:v>
                  </c:pt>
                  <c:pt idx="2132">
                    <c:v>3/20/2018</c:v>
                  </c:pt>
                  <c:pt idx="2133">
                    <c:v>3/20/2018</c:v>
                  </c:pt>
                  <c:pt idx="2134">
                    <c:v>3/20/2018</c:v>
                  </c:pt>
                  <c:pt idx="2135">
                    <c:v>3/20/2018</c:v>
                  </c:pt>
                  <c:pt idx="2136">
                    <c:v>3/20/2018</c:v>
                  </c:pt>
                  <c:pt idx="2137">
                    <c:v>3/20/2018</c:v>
                  </c:pt>
                  <c:pt idx="2138">
                    <c:v>3/20/2018</c:v>
                  </c:pt>
                  <c:pt idx="2139">
                    <c:v>3/20/2018</c:v>
                  </c:pt>
                  <c:pt idx="2140">
                    <c:v>3/20/2018</c:v>
                  </c:pt>
                  <c:pt idx="2141">
                    <c:v>3/20/2018</c:v>
                  </c:pt>
                  <c:pt idx="2142">
                    <c:v>3/20/2018</c:v>
                  </c:pt>
                  <c:pt idx="2143">
                    <c:v>3/20/2018</c:v>
                  </c:pt>
                  <c:pt idx="2144">
                    <c:v>3/20/2018</c:v>
                  </c:pt>
                  <c:pt idx="2145">
                    <c:v>3/20/2018</c:v>
                  </c:pt>
                  <c:pt idx="2146">
                    <c:v>3/20/2018</c:v>
                  </c:pt>
                  <c:pt idx="2147">
                    <c:v>3/20/2018</c:v>
                  </c:pt>
                  <c:pt idx="2148">
                    <c:v>3/20/2018</c:v>
                  </c:pt>
                  <c:pt idx="2149">
                    <c:v>3/20/2018</c:v>
                  </c:pt>
                  <c:pt idx="2150">
                    <c:v>3/20/2018</c:v>
                  </c:pt>
                  <c:pt idx="2151">
                    <c:v>3/20/2018</c:v>
                  </c:pt>
                  <c:pt idx="2152">
                    <c:v>3/20/2018</c:v>
                  </c:pt>
                  <c:pt idx="2153">
                    <c:v>3/20/2018</c:v>
                  </c:pt>
                  <c:pt idx="2154">
                    <c:v>3/20/2018</c:v>
                  </c:pt>
                  <c:pt idx="2155">
                    <c:v>3/20/2018</c:v>
                  </c:pt>
                  <c:pt idx="2156">
                    <c:v>3/20/2018</c:v>
                  </c:pt>
                  <c:pt idx="2157">
                    <c:v>3/20/2018</c:v>
                  </c:pt>
                  <c:pt idx="2158">
                    <c:v>3/20/2018</c:v>
                  </c:pt>
                  <c:pt idx="2159">
                    <c:v>3/20/2018</c:v>
                  </c:pt>
                  <c:pt idx="2160">
                    <c:v>3/20/2018</c:v>
                  </c:pt>
                  <c:pt idx="2161">
                    <c:v>3/20/2018</c:v>
                  </c:pt>
                  <c:pt idx="2162">
                    <c:v>3/20/2018</c:v>
                  </c:pt>
                  <c:pt idx="2163">
                    <c:v>3/20/2018</c:v>
                  </c:pt>
                  <c:pt idx="2164">
                    <c:v>3/20/2018</c:v>
                  </c:pt>
                  <c:pt idx="2165">
                    <c:v>3/20/2018</c:v>
                  </c:pt>
                  <c:pt idx="2166">
                    <c:v>3/20/2018</c:v>
                  </c:pt>
                  <c:pt idx="2167">
                    <c:v>3/20/2018</c:v>
                  </c:pt>
                  <c:pt idx="2168">
                    <c:v>3/20/2018</c:v>
                  </c:pt>
                  <c:pt idx="2169">
                    <c:v>3/20/2018</c:v>
                  </c:pt>
                  <c:pt idx="2170">
                    <c:v>3/20/2018</c:v>
                  </c:pt>
                  <c:pt idx="2171">
                    <c:v>3/20/2018</c:v>
                  </c:pt>
                  <c:pt idx="2172">
                    <c:v>3/20/2018</c:v>
                  </c:pt>
                  <c:pt idx="2173">
                    <c:v>3/20/2018</c:v>
                  </c:pt>
                  <c:pt idx="2174">
                    <c:v>3/20/2018</c:v>
                  </c:pt>
                  <c:pt idx="2175">
                    <c:v>3/20/2018</c:v>
                  </c:pt>
                  <c:pt idx="2176">
                    <c:v>3/20/2018</c:v>
                  </c:pt>
                  <c:pt idx="2177">
                    <c:v>3/20/2018</c:v>
                  </c:pt>
                  <c:pt idx="2178">
                    <c:v>3/20/2018</c:v>
                  </c:pt>
                  <c:pt idx="2179">
                    <c:v>3/20/2018</c:v>
                  </c:pt>
                  <c:pt idx="2180">
                    <c:v>3/20/2018</c:v>
                  </c:pt>
                  <c:pt idx="2181">
                    <c:v>3/20/2018</c:v>
                  </c:pt>
                  <c:pt idx="2182">
                    <c:v>3/20/2018</c:v>
                  </c:pt>
                  <c:pt idx="2183">
                    <c:v>3/20/2018</c:v>
                  </c:pt>
                  <c:pt idx="2184">
                    <c:v>3/20/2018</c:v>
                  </c:pt>
                  <c:pt idx="2185">
                    <c:v>3/20/2018</c:v>
                  </c:pt>
                  <c:pt idx="2186">
                    <c:v>3/20/2018</c:v>
                  </c:pt>
                  <c:pt idx="2187">
                    <c:v>3/20/2018</c:v>
                  </c:pt>
                  <c:pt idx="2188">
                    <c:v>3/20/2018</c:v>
                  </c:pt>
                  <c:pt idx="2189">
                    <c:v>3/20/2018</c:v>
                  </c:pt>
                  <c:pt idx="2190">
                    <c:v>3/20/2018</c:v>
                  </c:pt>
                  <c:pt idx="2191">
                    <c:v>3/20/2018</c:v>
                  </c:pt>
                  <c:pt idx="2192">
                    <c:v>3/20/2018</c:v>
                  </c:pt>
                  <c:pt idx="2193">
                    <c:v>3/20/2018</c:v>
                  </c:pt>
                  <c:pt idx="2194">
                    <c:v>3/20/2018</c:v>
                  </c:pt>
                  <c:pt idx="2195">
                    <c:v>3/21/2018</c:v>
                  </c:pt>
                  <c:pt idx="2196">
                    <c:v>3/21/2018</c:v>
                  </c:pt>
                  <c:pt idx="2197">
                    <c:v>3/21/2018</c:v>
                  </c:pt>
                  <c:pt idx="2198">
                    <c:v>3/21/2018</c:v>
                  </c:pt>
                  <c:pt idx="2199">
                    <c:v>3/21/2018</c:v>
                  </c:pt>
                  <c:pt idx="2200">
                    <c:v>3/21/2018</c:v>
                  </c:pt>
                  <c:pt idx="2201">
                    <c:v>3/21/2018</c:v>
                  </c:pt>
                  <c:pt idx="2202">
                    <c:v>3/21/2018</c:v>
                  </c:pt>
                  <c:pt idx="2203">
                    <c:v>3/21/2018</c:v>
                  </c:pt>
                  <c:pt idx="2204">
                    <c:v>3/21/2018</c:v>
                  </c:pt>
                  <c:pt idx="2205">
                    <c:v>3/21/2018</c:v>
                  </c:pt>
                  <c:pt idx="2206">
                    <c:v>3/21/2018</c:v>
                  </c:pt>
                  <c:pt idx="2207">
                    <c:v>3/21/2018</c:v>
                  </c:pt>
                  <c:pt idx="2208">
                    <c:v>3/21/2018</c:v>
                  </c:pt>
                  <c:pt idx="2209">
                    <c:v>3/21/2018</c:v>
                  </c:pt>
                  <c:pt idx="2210">
                    <c:v>3/21/2018</c:v>
                  </c:pt>
                  <c:pt idx="2211">
                    <c:v>3/21/2018</c:v>
                  </c:pt>
                  <c:pt idx="2212">
                    <c:v>3/21/2018</c:v>
                  </c:pt>
                  <c:pt idx="2213">
                    <c:v>3/21/2018</c:v>
                  </c:pt>
                  <c:pt idx="2214">
                    <c:v>3/21/2018</c:v>
                  </c:pt>
                  <c:pt idx="2215">
                    <c:v>3/21/2018</c:v>
                  </c:pt>
                  <c:pt idx="2216">
                    <c:v>3/21/2018</c:v>
                  </c:pt>
                  <c:pt idx="2217">
                    <c:v>3/21/2018</c:v>
                  </c:pt>
                  <c:pt idx="2218">
                    <c:v>3/21/2018</c:v>
                  </c:pt>
                  <c:pt idx="2219">
                    <c:v>3/21/2018</c:v>
                  </c:pt>
                  <c:pt idx="2220">
                    <c:v>3/21/2018</c:v>
                  </c:pt>
                  <c:pt idx="2221">
                    <c:v>3/21/2018</c:v>
                  </c:pt>
                  <c:pt idx="2222">
                    <c:v>3/21/2018</c:v>
                  </c:pt>
                  <c:pt idx="2223">
                    <c:v>3/21/2018</c:v>
                  </c:pt>
                  <c:pt idx="2224">
                    <c:v>3/21/2018</c:v>
                  </c:pt>
                  <c:pt idx="2225">
                    <c:v>3/21/2018</c:v>
                  </c:pt>
                  <c:pt idx="2226">
                    <c:v>3/21/2018</c:v>
                  </c:pt>
                  <c:pt idx="2227">
                    <c:v>3/21/2018</c:v>
                  </c:pt>
                  <c:pt idx="2228">
                    <c:v>3/21/2018</c:v>
                  </c:pt>
                  <c:pt idx="2229">
                    <c:v>3/21/2018</c:v>
                  </c:pt>
                  <c:pt idx="2230">
                    <c:v>3/21/2018</c:v>
                  </c:pt>
                  <c:pt idx="2231">
                    <c:v>3/21/2018</c:v>
                  </c:pt>
                  <c:pt idx="2232">
                    <c:v>3/21/2018</c:v>
                  </c:pt>
                  <c:pt idx="2233">
                    <c:v>3/21/2018</c:v>
                  </c:pt>
                  <c:pt idx="2234">
                    <c:v>3/21/2018</c:v>
                  </c:pt>
                  <c:pt idx="2235">
                    <c:v>3/21/2018</c:v>
                  </c:pt>
                  <c:pt idx="2236">
                    <c:v>3/21/2018</c:v>
                  </c:pt>
                  <c:pt idx="2237">
                    <c:v>3/21/2018</c:v>
                  </c:pt>
                  <c:pt idx="2238">
                    <c:v>3/21/2018</c:v>
                  </c:pt>
                  <c:pt idx="2239">
                    <c:v>3/21/2018</c:v>
                  </c:pt>
                  <c:pt idx="2240">
                    <c:v>3/21/2018</c:v>
                  </c:pt>
                  <c:pt idx="2241">
                    <c:v>3/21/2018</c:v>
                  </c:pt>
                  <c:pt idx="2242">
                    <c:v>3/21/2018</c:v>
                  </c:pt>
                  <c:pt idx="2243">
                    <c:v>3/21/2018</c:v>
                  </c:pt>
                  <c:pt idx="2244">
                    <c:v>3/21/2018</c:v>
                  </c:pt>
                  <c:pt idx="2245">
                    <c:v>3/21/2018</c:v>
                  </c:pt>
                  <c:pt idx="2246">
                    <c:v>3/21/2018</c:v>
                  </c:pt>
                  <c:pt idx="2247">
                    <c:v>3/21/2018</c:v>
                  </c:pt>
                  <c:pt idx="2248">
                    <c:v>3/21/2018</c:v>
                  </c:pt>
                  <c:pt idx="2249">
                    <c:v>3/21/2018</c:v>
                  </c:pt>
                  <c:pt idx="2250">
                    <c:v>3/21/2018</c:v>
                  </c:pt>
                  <c:pt idx="2251">
                    <c:v>3/21/2018</c:v>
                  </c:pt>
                  <c:pt idx="2252">
                    <c:v>3/21/2018</c:v>
                  </c:pt>
                  <c:pt idx="2253">
                    <c:v>3/21/2018</c:v>
                  </c:pt>
                  <c:pt idx="2254">
                    <c:v>3/21/2018</c:v>
                  </c:pt>
                  <c:pt idx="2255">
                    <c:v>3/21/2018</c:v>
                  </c:pt>
                  <c:pt idx="2256">
                    <c:v>3/21/2018</c:v>
                  </c:pt>
                  <c:pt idx="2257">
                    <c:v>3/21/2018</c:v>
                  </c:pt>
                  <c:pt idx="2258">
                    <c:v>3/21/2018</c:v>
                  </c:pt>
                  <c:pt idx="2259">
                    <c:v>3/21/2018</c:v>
                  </c:pt>
                  <c:pt idx="2260">
                    <c:v>3/21/2018</c:v>
                  </c:pt>
                  <c:pt idx="2261">
                    <c:v>3/21/2018</c:v>
                  </c:pt>
                  <c:pt idx="2262">
                    <c:v>3/21/2018</c:v>
                  </c:pt>
                  <c:pt idx="2263">
                    <c:v>3/21/2018</c:v>
                  </c:pt>
                  <c:pt idx="2264">
                    <c:v>3/21/2018</c:v>
                  </c:pt>
                  <c:pt idx="2265">
                    <c:v>3/21/2018</c:v>
                  </c:pt>
                  <c:pt idx="2266">
                    <c:v>3/21/2018</c:v>
                  </c:pt>
                  <c:pt idx="2267">
                    <c:v>3/21/2018</c:v>
                  </c:pt>
                  <c:pt idx="2268">
                    <c:v>3/21/2018</c:v>
                  </c:pt>
                  <c:pt idx="2269">
                    <c:v>3/21/2018</c:v>
                  </c:pt>
                  <c:pt idx="2270">
                    <c:v>3/21/2018</c:v>
                  </c:pt>
                  <c:pt idx="2271">
                    <c:v>3/21/2018</c:v>
                  </c:pt>
                  <c:pt idx="2272">
                    <c:v>3/21/2018</c:v>
                  </c:pt>
                  <c:pt idx="2273">
                    <c:v>3/21/2018</c:v>
                  </c:pt>
                  <c:pt idx="2274">
                    <c:v>3/21/2018</c:v>
                  </c:pt>
                  <c:pt idx="2275">
                    <c:v>3/21/2018</c:v>
                  </c:pt>
                  <c:pt idx="2276">
                    <c:v>3/21/2018</c:v>
                  </c:pt>
                  <c:pt idx="2277">
                    <c:v>3/21/2018</c:v>
                  </c:pt>
                  <c:pt idx="2278">
                    <c:v>3/21/2018</c:v>
                  </c:pt>
                  <c:pt idx="2279">
                    <c:v>3/21/2018</c:v>
                  </c:pt>
                  <c:pt idx="2280">
                    <c:v>3/21/2018</c:v>
                  </c:pt>
                  <c:pt idx="2281">
                    <c:v>3/22/2018</c:v>
                  </c:pt>
                  <c:pt idx="2282">
                    <c:v>3/22/2018</c:v>
                  </c:pt>
                  <c:pt idx="2283">
                    <c:v>3/22/2018</c:v>
                  </c:pt>
                  <c:pt idx="2284">
                    <c:v>3/22/2018</c:v>
                  </c:pt>
                  <c:pt idx="2285">
                    <c:v>3/22/2018</c:v>
                  </c:pt>
                  <c:pt idx="2286">
                    <c:v>3/22/2018</c:v>
                  </c:pt>
                  <c:pt idx="2287">
                    <c:v>3/22/2018</c:v>
                  </c:pt>
                  <c:pt idx="2288">
                    <c:v>3/22/2018</c:v>
                  </c:pt>
                  <c:pt idx="2289">
                    <c:v>3/22/2018</c:v>
                  </c:pt>
                  <c:pt idx="2290">
                    <c:v>3/22/2018</c:v>
                  </c:pt>
                  <c:pt idx="2291">
                    <c:v>3/22/2018</c:v>
                  </c:pt>
                  <c:pt idx="2292">
                    <c:v>3/22/2018</c:v>
                  </c:pt>
                  <c:pt idx="2293">
                    <c:v>3/22/2018</c:v>
                  </c:pt>
                  <c:pt idx="2294">
                    <c:v>3/22/2018</c:v>
                  </c:pt>
                  <c:pt idx="2295">
                    <c:v>3/22/2018</c:v>
                  </c:pt>
                  <c:pt idx="2296">
                    <c:v>3/22/2018</c:v>
                  </c:pt>
                  <c:pt idx="2297">
                    <c:v>3/22/2018</c:v>
                  </c:pt>
                  <c:pt idx="2298">
                    <c:v>3/22/2018</c:v>
                  </c:pt>
                  <c:pt idx="2299">
                    <c:v>3/22/2018</c:v>
                  </c:pt>
                  <c:pt idx="2300">
                    <c:v>3/22/2018</c:v>
                  </c:pt>
                  <c:pt idx="2301">
                    <c:v>3/22/2018</c:v>
                  </c:pt>
                  <c:pt idx="2302">
                    <c:v>3/22/2018</c:v>
                  </c:pt>
                  <c:pt idx="2303">
                    <c:v>3/22/2018</c:v>
                  </c:pt>
                  <c:pt idx="2304">
                    <c:v>3/22/2018</c:v>
                  </c:pt>
                  <c:pt idx="2305">
                    <c:v>3/22/2018</c:v>
                  </c:pt>
                  <c:pt idx="2306">
                    <c:v>3/22/2018</c:v>
                  </c:pt>
                  <c:pt idx="2307">
                    <c:v>3/22/2018</c:v>
                  </c:pt>
                  <c:pt idx="2308">
                    <c:v>3/22/2018</c:v>
                  </c:pt>
                  <c:pt idx="2309">
                    <c:v>3/22/2018</c:v>
                  </c:pt>
                  <c:pt idx="2310">
                    <c:v>3/22/2018</c:v>
                  </c:pt>
                  <c:pt idx="2311">
                    <c:v>3/22/2018</c:v>
                  </c:pt>
                  <c:pt idx="2312">
                    <c:v>3/22/2018</c:v>
                  </c:pt>
                  <c:pt idx="2313">
                    <c:v>3/22/2018</c:v>
                  </c:pt>
                  <c:pt idx="2314">
                    <c:v>3/22/2018</c:v>
                  </c:pt>
                  <c:pt idx="2315">
                    <c:v>3/22/2018</c:v>
                  </c:pt>
                  <c:pt idx="2316">
                    <c:v>3/22/2018</c:v>
                  </c:pt>
                  <c:pt idx="2317">
                    <c:v>3/22/2018</c:v>
                  </c:pt>
                  <c:pt idx="2318">
                    <c:v>3/22/2018</c:v>
                  </c:pt>
                  <c:pt idx="2319">
                    <c:v>3/22/2018</c:v>
                  </c:pt>
                  <c:pt idx="2320">
                    <c:v>3/22/2018</c:v>
                  </c:pt>
                  <c:pt idx="2321">
                    <c:v>3/22/2018</c:v>
                  </c:pt>
                  <c:pt idx="2322">
                    <c:v>3/22/2018</c:v>
                  </c:pt>
                  <c:pt idx="2323">
                    <c:v>3/22/2018</c:v>
                  </c:pt>
                  <c:pt idx="2324">
                    <c:v>3/22/2018</c:v>
                  </c:pt>
                  <c:pt idx="2325">
                    <c:v>3/22/2018</c:v>
                  </c:pt>
                  <c:pt idx="2326">
                    <c:v>3/22/2018</c:v>
                  </c:pt>
                  <c:pt idx="2327">
                    <c:v>3/22/2018</c:v>
                  </c:pt>
                  <c:pt idx="2328">
                    <c:v>3/22/2018</c:v>
                  </c:pt>
                  <c:pt idx="2329">
                    <c:v>3/22/2018</c:v>
                  </c:pt>
                  <c:pt idx="2330">
                    <c:v>3/22/2018</c:v>
                  </c:pt>
                  <c:pt idx="2331">
                    <c:v>3/22/2018</c:v>
                  </c:pt>
                  <c:pt idx="2332">
                    <c:v>3/22/2018</c:v>
                  </c:pt>
                  <c:pt idx="2333">
                    <c:v>3/22/2018</c:v>
                  </c:pt>
                  <c:pt idx="2334">
                    <c:v>3/22/2018</c:v>
                  </c:pt>
                  <c:pt idx="2335">
                    <c:v>3/22/2018</c:v>
                  </c:pt>
                  <c:pt idx="2336">
                    <c:v>3/22/2018</c:v>
                  </c:pt>
                  <c:pt idx="2337">
                    <c:v>3/22/2018</c:v>
                  </c:pt>
                  <c:pt idx="2338">
                    <c:v>3/22/2018</c:v>
                  </c:pt>
                  <c:pt idx="2339">
                    <c:v>3/22/2018</c:v>
                  </c:pt>
                  <c:pt idx="2340">
                    <c:v>3/22/2018</c:v>
                  </c:pt>
                  <c:pt idx="2341">
                    <c:v>3/22/2018</c:v>
                  </c:pt>
                  <c:pt idx="2342">
                    <c:v>3/22/2018</c:v>
                  </c:pt>
                  <c:pt idx="2343">
                    <c:v>3/22/2018</c:v>
                  </c:pt>
                  <c:pt idx="2344">
                    <c:v>3/22/2018</c:v>
                  </c:pt>
                  <c:pt idx="2345">
                    <c:v>3/22/2018</c:v>
                  </c:pt>
                  <c:pt idx="2346">
                    <c:v>3/22/2018</c:v>
                  </c:pt>
                  <c:pt idx="2347">
                    <c:v>3/22/2018</c:v>
                  </c:pt>
                  <c:pt idx="2348">
                    <c:v>3/22/2018</c:v>
                  </c:pt>
                  <c:pt idx="2349">
                    <c:v>3/22/2018</c:v>
                  </c:pt>
                  <c:pt idx="2350">
                    <c:v>3/22/2018</c:v>
                  </c:pt>
                  <c:pt idx="2351">
                    <c:v>3/22/2018</c:v>
                  </c:pt>
                  <c:pt idx="2352">
                    <c:v>3/22/2018</c:v>
                  </c:pt>
                  <c:pt idx="2353">
                    <c:v>3/22/2018</c:v>
                  </c:pt>
                  <c:pt idx="2354">
                    <c:v>3/22/2018</c:v>
                  </c:pt>
                  <c:pt idx="2355">
                    <c:v>3/22/2018</c:v>
                  </c:pt>
                  <c:pt idx="2356">
                    <c:v>3/22/2018</c:v>
                  </c:pt>
                  <c:pt idx="2357">
                    <c:v>3/22/2018</c:v>
                  </c:pt>
                  <c:pt idx="2358">
                    <c:v>3/22/2018</c:v>
                  </c:pt>
                  <c:pt idx="2359">
                    <c:v>3/22/2018</c:v>
                  </c:pt>
                  <c:pt idx="2360">
                    <c:v>3/22/2018</c:v>
                  </c:pt>
                  <c:pt idx="2361">
                    <c:v>3/22/2018</c:v>
                  </c:pt>
                  <c:pt idx="2362">
                    <c:v>3/22/2018</c:v>
                  </c:pt>
                  <c:pt idx="2363">
                    <c:v>3/22/2018</c:v>
                  </c:pt>
                  <c:pt idx="2364">
                    <c:v>3/22/2018</c:v>
                  </c:pt>
                  <c:pt idx="2365">
                    <c:v>3/22/2018</c:v>
                  </c:pt>
                  <c:pt idx="2366">
                    <c:v>3/22/2018</c:v>
                  </c:pt>
                  <c:pt idx="2367">
                    <c:v>3/22/2018</c:v>
                  </c:pt>
                  <c:pt idx="2368">
                    <c:v>3/23/2018</c:v>
                  </c:pt>
                  <c:pt idx="2369">
                    <c:v>3/23/2018</c:v>
                  </c:pt>
                  <c:pt idx="2370">
                    <c:v>3/23/2018</c:v>
                  </c:pt>
                  <c:pt idx="2371">
                    <c:v>3/23/2018</c:v>
                  </c:pt>
                  <c:pt idx="2372">
                    <c:v>3/23/2018</c:v>
                  </c:pt>
                  <c:pt idx="2373">
                    <c:v>3/23/2018</c:v>
                  </c:pt>
                  <c:pt idx="2374">
                    <c:v>3/23/2018</c:v>
                  </c:pt>
                  <c:pt idx="2375">
                    <c:v>3/23/2018</c:v>
                  </c:pt>
                  <c:pt idx="2376">
                    <c:v>3/23/2018</c:v>
                  </c:pt>
                  <c:pt idx="2377">
                    <c:v>3/23/2018</c:v>
                  </c:pt>
                  <c:pt idx="2378">
                    <c:v>3/23/2018</c:v>
                  </c:pt>
                  <c:pt idx="2379">
                    <c:v>3/23/2018</c:v>
                  </c:pt>
                  <c:pt idx="2380">
                    <c:v>3/23/2018</c:v>
                  </c:pt>
                  <c:pt idx="2381">
                    <c:v>3/23/2018</c:v>
                  </c:pt>
                  <c:pt idx="2382">
                    <c:v>3/23/2018</c:v>
                  </c:pt>
                  <c:pt idx="2383">
                    <c:v>3/23/2018</c:v>
                  </c:pt>
                  <c:pt idx="2384">
                    <c:v>3/23/2018</c:v>
                  </c:pt>
                  <c:pt idx="2385">
                    <c:v>3/23/2018</c:v>
                  </c:pt>
                  <c:pt idx="2386">
                    <c:v>3/23/2018</c:v>
                  </c:pt>
                  <c:pt idx="2387">
                    <c:v>3/23/2018</c:v>
                  </c:pt>
                  <c:pt idx="2388">
                    <c:v>3/23/2018</c:v>
                  </c:pt>
                  <c:pt idx="2389">
                    <c:v>3/23/2018</c:v>
                  </c:pt>
                  <c:pt idx="2390">
                    <c:v>3/23/2018</c:v>
                  </c:pt>
                  <c:pt idx="2391">
                    <c:v>3/23/2018</c:v>
                  </c:pt>
                  <c:pt idx="2392">
                    <c:v>3/23/2018</c:v>
                  </c:pt>
                  <c:pt idx="2393">
                    <c:v>3/23/2018</c:v>
                  </c:pt>
                  <c:pt idx="2394">
                    <c:v>3/23/2018</c:v>
                  </c:pt>
                  <c:pt idx="2395">
                    <c:v>3/23/2018</c:v>
                  </c:pt>
                  <c:pt idx="2396">
                    <c:v>3/23/2018</c:v>
                  </c:pt>
                  <c:pt idx="2397">
                    <c:v>3/23/2018</c:v>
                  </c:pt>
                  <c:pt idx="2398">
                    <c:v>3/23/2018</c:v>
                  </c:pt>
                  <c:pt idx="2399">
                    <c:v>3/23/2018</c:v>
                  </c:pt>
                  <c:pt idx="2400">
                    <c:v>3/23/2018</c:v>
                  </c:pt>
                  <c:pt idx="2401">
                    <c:v>3/23/2018</c:v>
                  </c:pt>
                  <c:pt idx="2402">
                    <c:v>3/23/2018</c:v>
                  </c:pt>
                  <c:pt idx="2403">
                    <c:v>3/23/2018</c:v>
                  </c:pt>
                  <c:pt idx="2404">
                    <c:v>3/23/2018</c:v>
                  </c:pt>
                  <c:pt idx="2405">
                    <c:v>3/23/2018</c:v>
                  </c:pt>
                  <c:pt idx="2406">
                    <c:v>3/23/2018</c:v>
                  </c:pt>
                  <c:pt idx="2407">
                    <c:v>3/23/2018</c:v>
                  </c:pt>
                  <c:pt idx="2408">
                    <c:v>3/23/2018</c:v>
                  </c:pt>
                  <c:pt idx="2409">
                    <c:v>3/23/2018</c:v>
                  </c:pt>
                  <c:pt idx="2410">
                    <c:v>3/23/2018</c:v>
                  </c:pt>
                  <c:pt idx="2411">
                    <c:v>3/23/2018</c:v>
                  </c:pt>
                  <c:pt idx="2412">
                    <c:v>3/23/2018</c:v>
                  </c:pt>
                  <c:pt idx="2413">
                    <c:v>3/23/2018</c:v>
                  </c:pt>
                  <c:pt idx="2414">
                    <c:v>3/23/2018</c:v>
                  </c:pt>
                  <c:pt idx="2415">
                    <c:v>3/23/2018</c:v>
                  </c:pt>
                  <c:pt idx="2416">
                    <c:v>3/23/2018</c:v>
                  </c:pt>
                  <c:pt idx="2417">
                    <c:v>3/23/2018</c:v>
                  </c:pt>
                  <c:pt idx="2418">
                    <c:v>3/23/2018</c:v>
                  </c:pt>
                  <c:pt idx="2419">
                    <c:v>3/23/2018</c:v>
                  </c:pt>
                  <c:pt idx="2420">
                    <c:v>3/23/2018</c:v>
                  </c:pt>
                  <c:pt idx="2421">
                    <c:v>3/23/2018</c:v>
                  </c:pt>
                  <c:pt idx="2422">
                    <c:v>3/23/2018</c:v>
                  </c:pt>
                  <c:pt idx="2423">
                    <c:v>3/23/2018</c:v>
                  </c:pt>
                  <c:pt idx="2424">
                    <c:v>3/23/2018</c:v>
                  </c:pt>
                  <c:pt idx="2425">
                    <c:v>3/23/2018</c:v>
                  </c:pt>
                  <c:pt idx="2426">
                    <c:v>3/23/2018</c:v>
                  </c:pt>
                  <c:pt idx="2427">
                    <c:v>3/23/2018</c:v>
                  </c:pt>
                  <c:pt idx="2428">
                    <c:v>3/23/2018</c:v>
                  </c:pt>
                  <c:pt idx="2429">
                    <c:v>3/23/2018</c:v>
                  </c:pt>
                  <c:pt idx="2430">
                    <c:v>3/23/2018</c:v>
                  </c:pt>
                  <c:pt idx="2431">
                    <c:v>3/23/2018</c:v>
                  </c:pt>
                  <c:pt idx="2432">
                    <c:v>3/23/2018</c:v>
                  </c:pt>
                  <c:pt idx="2433">
                    <c:v>3/23/2018</c:v>
                  </c:pt>
                  <c:pt idx="2434">
                    <c:v>3/23/2018</c:v>
                  </c:pt>
                  <c:pt idx="2435">
                    <c:v>3/23/2018</c:v>
                  </c:pt>
                  <c:pt idx="2436">
                    <c:v>3/23/2018</c:v>
                  </c:pt>
                  <c:pt idx="2437">
                    <c:v>3/23/2018</c:v>
                  </c:pt>
                  <c:pt idx="2438">
                    <c:v>3/23/2018</c:v>
                  </c:pt>
                  <c:pt idx="2439">
                    <c:v>3/23/2018</c:v>
                  </c:pt>
                  <c:pt idx="2440">
                    <c:v>3/23/2018</c:v>
                  </c:pt>
                  <c:pt idx="2441">
                    <c:v>3/23/2018</c:v>
                  </c:pt>
                  <c:pt idx="2442">
                    <c:v>3/23/2018</c:v>
                  </c:pt>
                  <c:pt idx="2443">
                    <c:v>3/23/2018</c:v>
                  </c:pt>
                  <c:pt idx="2444">
                    <c:v>3/23/2018</c:v>
                  </c:pt>
                  <c:pt idx="2445">
                    <c:v>3/23/2018</c:v>
                  </c:pt>
                  <c:pt idx="2446">
                    <c:v>3/23/2018</c:v>
                  </c:pt>
                  <c:pt idx="2447">
                    <c:v>3/23/2018</c:v>
                  </c:pt>
                  <c:pt idx="2448">
                    <c:v>3/23/2018</c:v>
                  </c:pt>
                  <c:pt idx="2449">
                    <c:v>3/23/2018</c:v>
                  </c:pt>
                  <c:pt idx="2450">
                    <c:v>3/23/2018</c:v>
                  </c:pt>
                  <c:pt idx="2451">
                    <c:v>3/23/2018</c:v>
                  </c:pt>
                  <c:pt idx="2452">
                    <c:v>3/23/2018</c:v>
                  </c:pt>
                  <c:pt idx="2453">
                    <c:v>3/23/2018</c:v>
                  </c:pt>
                  <c:pt idx="2454">
                    <c:v>3/24/2018</c:v>
                  </c:pt>
                  <c:pt idx="2455">
                    <c:v>3/24/2018</c:v>
                  </c:pt>
                  <c:pt idx="2456">
                    <c:v>3/24/2018</c:v>
                  </c:pt>
                  <c:pt idx="2457">
                    <c:v>3/24/2018</c:v>
                  </c:pt>
                  <c:pt idx="2458">
                    <c:v>3/24/2018</c:v>
                  </c:pt>
                  <c:pt idx="2459">
                    <c:v>3/24/2018</c:v>
                  </c:pt>
                  <c:pt idx="2460">
                    <c:v>3/24/2018</c:v>
                  </c:pt>
                  <c:pt idx="2461">
                    <c:v>3/24/2018</c:v>
                  </c:pt>
                  <c:pt idx="2462">
                    <c:v>3/24/2018</c:v>
                  </c:pt>
                  <c:pt idx="2463">
                    <c:v>3/24/2018</c:v>
                  </c:pt>
                  <c:pt idx="2464">
                    <c:v>3/24/2018</c:v>
                  </c:pt>
                  <c:pt idx="2465">
                    <c:v>3/24/2018</c:v>
                  </c:pt>
                  <c:pt idx="2466">
                    <c:v>3/24/2018</c:v>
                  </c:pt>
                  <c:pt idx="2467">
                    <c:v>3/24/2018</c:v>
                  </c:pt>
                  <c:pt idx="2468">
                    <c:v>3/24/2018</c:v>
                  </c:pt>
                  <c:pt idx="2469">
                    <c:v>3/24/2018</c:v>
                  </c:pt>
                  <c:pt idx="2470">
                    <c:v>3/24/2018</c:v>
                  </c:pt>
                  <c:pt idx="2471">
                    <c:v>3/24/2018</c:v>
                  </c:pt>
                  <c:pt idx="2472">
                    <c:v>3/24/2018</c:v>
                  </c:pt>
                  <c:pt idx="2473">
                    <c:v>3/24/2018</c:v>
                  </c:pt>
                  <c:pt idx="2474">
                    <c:v>3/24/2018</c:v>
                  </c:pt>
                  <c:pt idx="2475">
                    <c:v>3/24/2018</c:v>
                  </c:pt>
                  <c:pt idx="2476">
                    <c:v>3/24/2018</c:v>
                  </c:pt>
                  <c:pt idx="2477">
                    <c:v>3/24/2018</c:v>
                  </c:pt>
                  <c:pt idx="2478">
                    <c:v>3/24/2018</c:v>
                  </c:pt>
                  <c:pt idx="2479">
                    <c:v>3/24/2018</c:v>
                  </c:pt>
                  <c:pt idx="2480">
                    <c:v>3/24/2018</c:v>
                  </c:pt>
                  <c:pt idx="2481">
                    <c:v>3/24/2018</c:v>
                  </c:pt>
                  <c:pt idx="2482">
                    <c:v>3/24/2018</c:v>
                  </c:pt>
                  <c:pt idx="2483">
                    <c:v>3/24/2018</c:v>
                  </c:pt>
                  <c:pt idx="2484">
                    <c:v>3/24/2018</c:v>
                  </c:pt>
                  <c:pt idx="2485">
                    <c:v>3/24/2018</c:v>
                  </c:pt>
                  <c:pt idx="2486">
                    <c:v>3/24/2018</c:v>
                  </c:pt>
                  <c:pt idx="2487">
                    <c:v>3/24/2018</c:v>
                  </c:pt>
                  <c:pt idx="2488">
                    <c:v>3/24/2018</c:v>
                  </c:pt>
                  <c:pt idx="2489">
                    <c:v>3/24/2018</c:v>
                  </c:pt>
                  <c:pt idx="2490">
                    <c:v>3/24/2018</c:v>
                  </c:pt>
                  <c:pt idx="2491">
                    <c:v>3/24/2018</c:v>
                  </c:pt>
                  <c:pt idx="2492">
                    <c:v>3/24/2018</c:v>
                  </c:pt>
                  <c:pt idx="2493">
                    <c:v>3/24/2018</c:v>
                  </c:pt>
                  <c:pt idx="2494">
                    <c:v>3/24/2018</c:v>
                  </c:pt>
                  <c:pt idx="2495">
                    <c:v>3/24/2018</c:v>
                  </c:pt>
                  <c:pt idx="2496">
                    <c:v>3/24/2018</c:v>
                  </c:pt>
                  <c:pt idx="2497">
                    <c:v>3/24/2018</c:v>
                  </c:pt>
                  <c:pt idx="2498">
                    <c:v>3/24/2018</c:v>
                  </c:pt>
                  <c:pt idx="2499">
                    <c:v>3/24/2018</c:v>
                  </c:pt>
                  <c:pt idx="2500">
                    <c:v>3/24/2018</c:v>
                  </c:pt>
                  <c:pt idx="2501">
                    <c:v>3/24/2018</c:v>
                  </c:pt>
                  <c:pt idx="2502">
                    <c:v>3/24/2018</c:v>
                  </c:pt>
                  <c:pt idx="2503">
                    <c:v>3/24/2018</c:v>
                  </c:pt>
                  <c:pt idx="2504">
                    <c:v>3/24/2018</c:v>
                  </c:pt>
                  <c:pt idx="2505">
                    <c:v>3/24/2018</c:v>
                  </c:pt>
                  <c:pt idx="2506">
                    <c:v>3/24/2018</c:v>
                  </c:pt>
                  <c:pt idx="2507">
                    <c:v>3/24/2018</c:v>
                  </c:pt>
                  <c:pt idx="2508">
                    <c:v>3/24/2018</c:v>
                  </c:pt>
                  <c:pt idx="2509">
                    <c:v>3/24/2018</c:v>
                  </c:pt>
                  <c:pt idx="2510">
                    <c:v>3/24/2018</c:v>
                  </c:pt>
                  <c:pt idx="2511">
                    <c:v>3/24/2018</c:v>
                  </c:pt>
                  <c:pt idx="2512">
                    <c:v>3/24/2018</c:v>
                  </c:pt>
                  <c:pt idx="2513">
                    <c:v>3/24/2018</c:v>
                  </c:pt>
                  <c:pt idx="2514">
                    <c:v>3/24/2018</c:v>
                  </c:pt>
                  <c:pt idx="2515">
                    <c:v>3/24/2018</c:v>
                  </c:pt>
                  <c:pt idx="2516">
                    <c:v>3/24/2018</c:v>
                  </c:pt>
                  <c:pt idx="2517">
                    <c:v>3/24/2018</c:v>
                  </c:pt>
                  <c:pt idx="2518">
                    <c:v>3/24/2018</c:v>
                  </c:pt>
                  <c:pt idx="2519">
                    <c:v>3/24/2018</c:v>
                  </c:pt>
                  <c:pt idx="2520">
                    <c:v>3/24/2018</c:v>
                  </c:pt>
                  <c:pt idx="2521">
                    <c:v>3/24/2018</c:v>
                  </c:pt>
                  <c:pt idx="2522">
                    <c:v>3/24/2018</c:v>
                  </c:pt>
                  <c:pt idx="2523">
                    <c:v>3/24/2018</c:v>
                  </c:pt>
                  <c:pt idx="2524">
                    <c:v>3/24/2018</c:v>
                  </c:pt>
                  <c:pt idx="2525">
                    <c:v>3/24/2018</c:v>
                  </c:pt>
                  <c:pt idx="2526">
                    <c:v>3/24/2018</c:v>
                  </c:pt>
                  <c:pt idx="2527">
                    <c:v>3/24/2018</c:v>
                  </c:pt>
                  <c:pt idx="2528">
                    <c:v>3/24/2018</c:v>
                  </c:pt>
                  <c:pt idx="2529">
                    <c:v>3/24/2018</c:v>
                  </c:pt>
                  <c:pt idx="2530">
                    <c:v>3/24/2018</c:v>
                  </c:pt>
                  <c:pt idx="2531">
                    <c:v>3/24/2018</c:v>
                  </c:pt>
                  <c:pt idx="2532">
                    <c:v>3/24/2018</c:v>
                  </c:pt>
                  <c:pt idx="2533">
                    <c:v>3/24/2018</c:v>
                  </c:pt>
                  <c:pt idx="2534">
                    <c:v>3/24/2018</c:v>
                  </c:pt>
                  <c:pt idx="2535">
                    <c:v>3/24/2018</c:v>
                  </c:pt>
                  <c:pt idx="2536">
                    <c:v>3/24/2018</c:v>
                  </c:pt>
                  <c:pt idx="2537">
                    <c:v>3/24/2018</c:v>
                  </c:pt>
                  <c:pt idx="2538">
                    <c:v>3/24/2018</c:v>
                  </c:pt>
                  <c:pt idx="2539">
                    <c:v>3/24/2018</c:v>
                  </c:pt>
                  <c:pt idx="2540">
                    <c:v>3/24/2018</c:v>
                  </c:pt>
                  <c:pt idx="2541">
                    <c:v>3/25/2018</c:v>
                  </c:pt>
                  <c:pt idx="2542">
                    <c:v>3/25/2018</c:v>
                  </c:pt>
                  <c:pt idx="2543">
                    <c:v>3/25/2018</c:v>
                  </c:pt>
                  <c:pt idx="2544">
                    <c:v>3/25/2018</c:v>
                  </c:pt>
                  <c:pt idx="2545">
                    <c:v>3/25/2018</c:v>
                  </c:pt>
                  <c:pt idx="2546">
                    <c:v>3/25/2018</c:v>
                  </c:pt>
                  <c:pt idx="2547">
                    <c:v>3/25/2018</c:v>
                  </c:pt>
                  <c:pt idx="2548">
                    <c:v>3/25/2018</c:v>
                  </c:pt>
                  <c:pt idx="2549">
                    <c:v>3/25/2018</c:v>
                  </c:pt>
                  <c:pt idx="2550">
                    <c:v>3/25/2018</c:v>
                  </c:pt>
                  <c:pt idx="2551">
                    <c:v>3/25/2018</c:v>
                  </c:pt>
                  <c:pt idx="2552">
                    <c:v>3/25/2018</c:v>
                  </c:pt>
                  <c:pt idx="2553">
                    <c:v>3/25/2018</c:v>
                  </c:pt>
                  <c:pt idx="2554">
                    <c:v>3/25/2018</c:v>
                  </c:pt>
                  <c:pt idx="2555">
                    <c:v>3/25/2018</c:v>
                  </c:pt>
                  <c:pt idx="2556">
                    <c:v>3/25/2018</c:v>
                  </c:pt>
                  <c:pt idx="2557">
                    <c:v>3/25/2018</c:v>
                  </c:pt>
                  <c:pt idx="2558">
                    <c:v>3/25/2018</c:v>
                  </c:pt>
                  <c:pt idx="2559">
                    <c:v>3/25/2018</c:v>
                  </c:pt>
                  <c:pt idx="2560">
                    <c:v>3/25/2018</c:v>
                  </c:pt>
                  <c:pt idx="2561">
                    <c:v>3/25/2018</c:v>
                  </c:pt>
                  <c:pt idx="2562">
                    <c:v>3/25/2018</c:v>
                  </c:pt>
                  <c:pt idx="2563">
                    <c:v>3/25/2018</c:v>
                  </c:pt>
                  <c:pt idx="2564">
                    <c:v>3/25/2018</c:v>
                  </c:pt>
                  <c:pt idx="2565">
                    <c:v>3/25/2018</c:v>
                  </c:pt>
                  <c:pt idx="2566">
                    <c:v>3/25/2018</c:v>
                  </c:pt>
                  <c:pt idx="2567">
                    <c:v>3/25/2018</c:v>
                  </c:pt>
                  <c:pt idx="2568">
                    <c:v>3/25/2018</c:v>
                  </c:pt>
                  <c:pt idx="2569">
                    <c:v>3/25/2018</c:v>
                  </c:pt>
                  <c:pt idx="2570">
                    <c:v>3/25/2018</c:v>
                  </c:pt>
                  <c:pt idx="2571">
                    <c:v>3/25/2018</c:v>
                  </c:pt>
                  <c:pt idx="2572">
                    <c:v>3/25/2018</c:v>
                  </c:pt>
                  <c:pt idx="2573">
                    <c:v>3/25/2018</c:v>
                  </c:pt>
                  <c:pt idx="2574">
                    <c:v>3/25/2018</c:v>
                  </c:pt>
                  <c:pt idx="2575">
                    <c:v>3/25/2018</c:v>
                  </c:pt>
                  <c:pt idx="2576">
                    <c:v>3/25/2018</c:v>
                  </c:pt>
                  <c:pt idx="2577">
                    <c:v>3/25/2018</c:v>
                  </c:pt>
                  <c:pt idx="2578">
                    <c:v>3/25/2018</c:v>
                  </c:pt>
                  <c:pt idx="2579">
                    <c:v>3/25/2018</c:v>
                  </c:pt>
                  <c:pt idx="2580">
                    <c:v>3/25/2018</c:v>
                  </c:pt>
                  <c:pt idx="2581">
                    <c:v>3/25/2018</c:v>
                  </c:pt>
                  <c:pt idx="2582">
                    <c:v>3/25/2018</c:v>
                  </c:pt>
                  <c:pt idx="2583">
                    <c:v>3/25/2018</c:v>
                  </c:pt>
                  <c:pt idx="2584">
                    <c:v>3/25/2018</c:v>
                  </c:pt>
                  <c:pt idx="2585">
                    <c:v>3/25/2018</c:v>
                  </c:pt>
                  <c:pt idx="2586">
                    <c:v>3/25/2018</c:v>
                  </c:pt>
                  <c:pt idx="2587">
                    <c:v>3/25/2018</c:v>
                  </c:pt>
                  <c:pt idx="2588">
                    <c:v>3/25/2018</c:v>
                  </c:pt>
                  <c:pt idx="2589">
                    <c:v>3/25/2018</c:v>
                  </c:pt>
                  <c:pt idx="2590">
                    <c:v>3/25/2018</c:v>
                  </c:pt>
                  <c:pt idx="2591">
                    <c:v>3/25/2018</c:v>
                  </c:pt>
                  <c:pt idx="2592">
                    <c:v>3/25/2018</c:v>
                  </c:pt>
                  <c:pt idx="2593">
                    <c:v>3/25/2018</c:v>
                  </c:pt>
                  <c:pt idx="2594">
                    <c:v>3/25/2018</c:v>
                  </c:pt>
                  <c:pt idx="2595">
                    <c:v>3/25/2018</c:v>
                  </c:pt>
                  <c:pt idx="2596">
                    <c:v>3/25/2018</c:v>
                  </c:pt>
                  <c:pt idx="2597">
                    <c:v>3/25/2018</c:v>
                  </c:pt>
                  <c:pt idx="2598">
                    <c:v>3/25/2018</c:v>
                  </c:pt>
                  <c:pt idx="2599">
                    <c:v>3/25/2018</c:v>
                  </c:pt>
                  <c:pt idx="2600">
                    <c:v>3/25/2018</c:v>
                  </c:pt>
                  <c:pt idx="2601">
                    <c:v>3/25/2018</c:v>
                  </c:pt>
                  <c:pt idx="2602">
                    <c:v>3/25/2018</c:v>
                  </c:pt>
                  <c:pt idx="2603">
                    <c:v>3/25/2018</c:v>
                  </c:pt>
                  <c:pt idx="2604">
                    <c:v>3/25/2018</c:v>
                  </c:pt>
                  <c:pt idx="2605">
                    <c:v>3/25/2018</c:v>
                  </c:pt>
                  <c:pt idx="2606">
                    <c:v>3/25/2018</c:v>
                  </c:pt>
                  <c:pt idx="2607">
                    <c:v>3/25/2018</c:v>
                  </c:pt>
                  <c:pt idx="2608">
                    <c:v>3/25/2018</c:v>
                  </c:pt>
                  <c:pt idx="2609">
                    <c:v>3/25/2018</c:v>
                  </c:pt>
                  <c:pt idx="2610">
                    <c:v>3/25/2018</c:v>
                  </c:pt>
                  <c:pt idx="2611">
                    <c:v>3/25/2018</c:v>
                  </c:pt>
                  <c:pt idx="2612">
                    <c:v>3/25/2018</c:v>
                  </c:pt>
                  <c:pt idx="2613">
                    <c:v>3/25/2018</c:v>
                  </c:pt>
                  <c:pt idx="2614">
                    <c:v>3/25/2018</c:v>
                  </c:pt>
                  <c:pt idx="2615">
                    <c:v>3/25/2018</c:v>
                  </c:pt>
                  <c:pt idx="2616">
                    <c:v>3/25/2018</c:v>
                  </c:pt>
                  <c:pt idx="2617">
                    <c:v>3/25/2018</c:v>
                  </c:pt>
                  <c:pt idx="2618">
                    <c:v>3/25/2018</c:v>
                  </c:pt>
                  <c:pt idx="2619">
                    <c:v>3/25/2018</c:v>
                  </c:pt>
                  <c:pt idx="2620">
                    <c:v>3/25/2018</c:v>
                  </c:pt>
                  <c:pt idx="2621">
                    <c:v>3/25/2018</c:v>
                  </c:pt>
                  <c:pt idx="2622">
                    <c:v>3/25/2018</c:v>
                  </c:pt>
                  <c:pt idx="2623">
                    <c:v>3/25/2018</c:v>
                  </c:pt>
                  <c:pt idx="2624">
                    <c:v>3/25/2018</c:v>
                  </c:pt>
                  <c:pt idx="2625">
                    <c:v>3/25/2018</c:v>
                  </c:pt>
                  <c:pt idx="2626">
                    <c:v>3/25/2018</c:v>
                  </c:pt>
                  <c:pt idx="2627">
                    <c:v>3/26/2018</c:v>
                  </c:pt>
                  <c:pt idx="2628">
                    <c:v>3/26/2018</c:v>
                  </c:pt>
                  <c:pt idx="2629">
                    <c:v>3/26/2018</c:v>
                  </c:pt>
                  <c:pt idx="2630">
                    <c:v>3/26/2018</c:v>
                  </c:pt>
                  <c:pt idx="2631">
                    <c:v>3/26/2018</c:v>
                  </c:pt>
                  <c:pt idx="2632">
                    <c:v>3/26/2018</c:v>
                  </c:pt>
                  <c:pt idx="2633">
                    <c:v>3/26/2018</c:v>
                  </c:pt>
                  <c:pt idx="2634">
                    <c:v>3/26/2018</c:v>
                  </c:pt>
                  <c:pt idx="2635">
                    <c:v>3/26/2018</c:v>
                  </c:pt>
                  <c:pt idx="2636">
                    <c:v>3/26/2018</c:v>
                  </c:pt>
                  <c:pt idx="2637">
                    <c:v>3/26/2018</c:v>
                  </c:pt>
                  <c:pt idx="2638">
                    <c:v>3/26/2018</c:v>
                  </c:pt>
                  <c:pt idx="2639">
                    <c:v>3/26/2018</c:v>
                  </c:pt>
                  <c:pt idx="2640">
                    <c:v>3/26/2018</c:v>
                  </c:pt>
                  <c:pt idx="2641">
                    <c:v>3/26/2018</c:v>
                  </c:pt>
                  <c:pt idx="2642">
                    <c:v>3/26/2018</c:v>
                  </c:pt>
                  <c:pt idx="2643">
                    <c:v>3/26/2018</c:v>
                  </c:pt>
                  <c:pt idx="2644">
                    <c:v>3/26/2018</c:v>
                  </c:pt>
                  <c:pt idx="2645">
                    <c:v>3/26/2018</c:v>
                  </c:pt>
                  <c:pt idx="2646">
                    <c:v>3/26/2018</c:v>
                  </c:pt>
                  <c:pt idx="2647">
                    <c:v>3/26/2018</c:v>
                  </c:pt>
                  <c:pt idx="2648">
                    <c:v>3/26/2018</c:v>
                  </c:pt>
                  <c:pt idx="2649">
                    <c:v>3/26/2018</c:v>
                  </c:pt>
                  <c:pt idx="2650">
                    <c:v>3/26/2018</c:v>
                  </c:pt>
                  <c:pt idx="2651">
                    <c:v>3/26/2018</c:v>
                  </c:pt>
                  <c:pt idx="2652">
                    <c:v>3/26/2018</c:v>
                  </c:pt>
                  <c:pt idx="2653">
                    <c:v>3/26/2018</c:v>
                  </c:pt>
                  <c:pt idx="2654">
                    <c:v>3/26/2018</c:v>
                  </c:pt>
                  <c:pt idx="2655">
                    <c:v>3/26/2018</c:v>
                  </c:pt>
                  <c:pt idx="2656">
                    <c:v>3/26/2018</c:v>
                  </c:pt>
                  <c:pt idx="2657">
                    <c:v>3/26/2018</c:v>
                  </c:pt>
                  <c:pt idx="2658">
                    <c:v>3/26/2018</c:v>
                  </c:pt>
                  <c:pt idx="2659">
                    <c:v>3/26/2018</c:v>
                  </c:pt>
                  <c:pt idx="2660">
                    <c:v>3/26/2018</c:v>
                  </c:pt>
                  <c:pt idx="2661">
                    <c:v>3/26/2018</c:v>
                  </c:pt>
                  <c:pt idx="2662">
                    <c:v>3/26/2018</c:v>
                  </c:pt>
                  <c:pt idx="2663">
                    <c:v>3/26/2018</c:v>
                  </c:pt>
                  <c:pt idx="2664">
                    <c:v>3/26/2018</c:v>
                  </c:pt>
                  <c:pt idx="2665">
                    <c:v>3/26/2018</c:v>
                  </c:pt>
                  <c:pt idx="2666">
                    <c:v>3/26/2018</c:v>
                  </c:pt>
                  <c:pt idx="2667">
                    <c:v>3/26/2018</c:v>
                  </c:pt>
                  <c:pt idx="2668">
                    <c:v>3/26/2018</c:v>
                  </c:pt>
                  <c:pt idx="2669">
                    <c:v>3/26/2018</c:v>
                  </c:pt>
                  <c:pt idx="2670">
                    <c:v>3/26/2018</c:v>
                  </c:pt>
                  <c:pt idx="2671">
                    <c:v>3/26/2018</c:v>
                  </c:pt>
                  <c:pt idx="2672">
                    <c:v>3/26/2018</c:v>
                  </c:pt>
                  <c:pt idx="2673">
                    <c:v>3/26/2018</c:v>
                  </c:pt>
                  <c:pt idx="2674">
                    <c:v>3/26/2018</c:v>
                  </c:pt>
                  <c:pt idx="2675">
                    <c:v>3/26/2018</c:v>
                  </c:pt>
                  <c:pt idx="2676">
                    <c:v>3/26/2018</c:v>
                  </c:pt>
                  <c:pt idx="2677">
                    <c:v>3/26/2018</c:v>
                  </c:pt>
                  <c:pt idx="2678">
                    <c:v>3/26/2018</c:v>
                  </c:pt>
                  <c:pt idx="2679">
                    <c:v>3/26/2018</c:v>
                  </c:pt>
                  <c:pt idx="2680">
                    <c:v>3/26/2018</c:v>
                  </c:pt>
                  <c:pt idx="2681">
                    <c:v>3/26/2018</c:v>
                  </c:pt>
                  <c:pt idx="2682">
                    <c:v>3/26/2018</c:v>
                  </c:pt>
                  <c:pt idx="2683">
                    <c:v>3/26/2018</c:v>
                  </c:pt>
                  <c:pt idx="2684">
                    <c:v>3/26/2018</c:v>
                  </c:pt>
                  <c:pt idx="2685">
                    <c:v>3/26/2018</c:v>
                  </c:pt>
                  <c:pt idx="2686">
                    <c:v>3/26/2018</c:v>
                  </c:pt>
                  <c:pt idx="2687">
                    <c:v>3/26/2018</c:v>
                  </c:pt>
                  <c:pt idx="2688">
                    <c:v>3/26/2018</c:v>
                  </c:pt>
                  <c:pt idx="2689">
                    <c:v>3/26/2018</c:v>
                  </c:pt>
                  <c:pt idx="2690">
                    <c:v>3/26/2018</c:v>
                  </c:pt>
                  <c:pt idx="2691">
                    <c:v>3/26/2018</c:v>
                  </c:pt>
                  <c:pt idx="2692">
                    <c:v>3/26/2018</c:v>
                  </c:pt>
                  <c:pt idx="2693">
                    <c:v>3/26/2018</c:v>
                  </c:pt>
                  <c:pt idx="2694">
                    <c:v>3/26/2018</c:v>
                  </c:pt>
                  <c:pt idx="2695">
                    <c:v>3/26/2018</c:v>
                  </c:pt>
                  <c:pt idx="2696">
                    <c:v>3/26/2018</c:v>
                  </c:pt>
                  <c:pt idx="2697">
                    <c:v>3/26/2018</c:v>
                  </c:pt>
                  <c:pt idx="2698">
                    <c:v>3/26/2018</c:v>
                  </c:pt>
                  <c:pt idx="2699">
                    <c:v>3/26/2018</c:v>
                  </c:pt>
                  <c:pt idx="2700">
                    <c:v>3/26/2018</c:v>
                  </c:pt>
                  <c:pt idx="2701">
                    <c:v>3/26/2018</c:v>
                  </c:pt>
                  <c:pt idx="2702">
                    <c:v>3/26/2018</c:v>
                  </c:pt>
                  <c:pt idx="2703">
                    <c:v>3/26/2018</c:v>
                  </c:pt>
                  <c:pt idx="2704">
                    <c:v>3/26/2018</c:v>
                  </c:pt>
                  <c:pt idx="2705">
                    <c:v>3/26/2018</c:v>
                  </c:pt>
                  <c:pt idx="2706">
                    <c:v>3/26/2018</c:v>
                  </c:pt>
                  <c:pt idx="2707">
                    <c:v>3/26/2018</c:v>
                  </c:pt>
                  <c:pt idx="2708">
                    <c:v>3/26/2018</c:v>
                  </c:pt>
                  <c:pt idx="2709">
                    <c:v>3/26/2018</c:v>
                  </c:pt>
                  <c:pt idx="2710">
                    <c:v>3/26/2018</c:v>
                  </c:pt>
                  <c:pt idx="2711">
                    <c:v>3/26/2018</c:v>
                  </c:pt>
                  <c:pt idx="2712">
                    <c:v>3/26/2018</c:v>
                  </c:pt>
                  <c:pt idx="2713">
                    <c:v>3/27/2018</c:v>
                  </c:pt>
                  <c:pt idx="2714">
                    <c:v>3/27/2018</c:v>
                  </c:pt>
                  <c:pt idx="2715">
                    <c:v>3/27/2018</c:v>
                  </c:pt>
                  <c:pt idx="2716">
                    <c:v>3/27/2018</c:v>
                  </c:pt>
                  <c:pt idx="2717">
                    <c:v>3/27/2018</c:v>
                  </c:pt>
                  <c:pt idx="2718">
                    <c:v>3/27/2018</c:v>
                  </c:pt>
                  <c:pt idx="2719">
                    <c:v>3/27/2018</c:v>
                  </c:pt>
                  <c:pt idx="2720">
                    <c:v>3/27/2018</c:v>
                  </c:pt>
                  <c:pt idx="2721">
                    <c:v>3/27/2018</c:v>
                  </c:pt>
                  <c:pt idx="2722">
                    <c:v>3/27/2018</c:v>
                  </c:pt>
                  <c:pt idx="2723">
                    <c:v>3/27/2018</c:v>
                  </c:pt>
                  <c:pt idx="2724">
                    <c:v>3/27/2018</c:v>
                  </c:pt>
                  <c:pt idx="2725">
                    <c:v>3/27/2018</c:v>
                  </c:pt>
                  <c:pt idx="2726">
                    <c:v>3/27/2018</c:v>
                  </c:pt>
                  <c:pt idx="2727">
                    <c:v>3/27/2018</c:v>
                  </c:pt>
                  <c:pt idx="2728">
                    <c:v>3/27/2018</c:v>
                  </c:pt>
                  <c:pt idx="2729">
                    <c:v>3/27/2018</c:v>
                  </c:pt>
                  <c:pt idx="2730">
                    <c:v>3/27/2018</c:v>
                  </c:pt>
                  <c:pt idx="2731">
                    <c:v>3/27/2018</c:v>
                  </c:pt>
                  <c:pt idx="2732">
                    <c:v>3/27/2018</c:v>
                  </c:pt>
                  <c:pt idx="2733">
                    <c:v>3/27/2018</c:v>
                  </c:pt>
                  <c:pt idx="2734">
                    <c:v>3/27/2018</c:v>
                  </c:pt>
                  <c:pt idx="2735">
                    <c:v>3/27/2018</c:v>
                  </c:pt>
                  <c:pt idx="2736">
                    <c:v>3/27/2018</c:v>
                  </c:pt>
                  <c:pt idx="2737">
                    <c:v>3/27/2018</c:v>
                  </c:pt>
                  <c:pt idx="2738">
                    <c:v>3/27/2018</c:v>
                  </c:pt>
                  <c:pt idx="2739">
                    <c:v>3/27/2018</c:v>
                  </c:pt>
                  <c:pt idx="2740">
                    <c:v>3/27/2018</c:v>
                  </c:pt>
                  <c:pt idx="2741">
                    <c:v>3/27/2018</c:v>
                  </c:pt>
                  <c:pt idx="2742">
                    <c:v>3/27/2018</c:v>
                  </c:pt>
                  <c:pt idx="2743">
                    <c:v>3/27/2018</c:v>
                  </c:pt>
                  <c:pt idx="2744">
                    <c:v>3/27/2018</c:v>
                  </c:pt>
                  <c:pt idx="2745">
                    <c:v>3/27/2018</c:v>
                  </c:pt>
                  <c:pt idx="2746">
                    <c:v>3/27/2018</c:v>
                  </c:pt>
                  <c:pt idx="2747">
                    <c:v>3/27/2018</c:v>
                  </c:pt>
                  <c:pt idx="2748">
                    <c:v>3/27/2018</c:v>
                  </c:pt>
                  <c:pt idx="2749">
                    <c:v>3/27/2018</c:v>
                  </c:pt>
                  <c:pt idx="2750">
                    <c:v>3/27/2018</c:v>
                  </c:pt>
                  <c:pt idx="2751">
                    <c:v>3/27/2018</c:v>
                  </c:pt>
                  <c:pt idx="2752">
                    <c:v>3/27/2018</c:v>
                  </c:pt>
                  <c:pt idx="2753">
                    <c:v>3/27/2018</c:v>
                  </c:pt>
                  <c:pt idx="2754">
                    <c:v>3/27/2018</c:v>
                  </c:pt>
                  <c:pt idx="2755">
                    <c:v>3/27/2018</c:v>
                  </c:pt>
                  <c:pt idx="2756">
                    <c:v>3/27/2018</c:v>
                  </c:pt>
                  <c:pt idx="2757">
                    <c:v>3/27/2018</c:v>
                  </c:pt>
                  <c:pt idx="2758">
                    <c:v>3/27/2018</c:v>
                  </c:pt>
                  <c:pt idx="2759">
                    <c:v>3/27/2018</c:v>
                  </c:pt>
                  <c:pt idx="2760">
                    <c:v>3/27/2018</c:v>
                  </c:pt>
                  <c:pt idx="2761">
                    <c:v>3/27/2018</c:v>
                  </c:pt>
                  <c:pt idx="2762">
                    <c:v>3/27/2018</c:v>
                  </c:pt>
                  <c:pt idx="2763">
                    <c:v>3/27/2018</c:v>
                  </c:pt>
                  <c:pt idx="2764">
                    <c:v>3/27/2018</c:v>
                  </c:pt>
                  <c:pt idx="2765">
                    <c:v>3/27/2018</c:v>
                  </c:pt>
                  <c:pt idx="2766">
                    <c:v>3/27/2018</c:v>
                  </c:pt>
                  <c:pt idx="2767">
                    <c:v>3/27/2018</c:v>
                  </c:pt>
                  <c:pt idx="2768">
                    <c:v>3/27/2018</c:v>
                  </c:pt>
                  <c:pt idx="2769">
                    <c:v>3/27/2018</c:v>
                  </c:pt>
                  <c:pt idx="2770">
                    <c:v>3/27/2018</c:v>
                  </c:pt>
                  <c:pt idx="2771">
                    <c:v>3/27/2018</c:v>
                  </c:pt>
                  <c:pt idx="2772">
                    <c:v>3/27/2018</c:v>
                  </c:pt>
                  <c:pt idx="2773">
                    <c:v>3/27/2018</c:v>
                  </c:pt>
                  <c:pt idx="2774">
                    <c:v>3/27/2018</c:v>
                  </c:pt>
                  <c:pt idx="2775">
                    <c:v>3/27/2018</c:v>
                  </c:pt>
                  <c:pt idx="2776">
                    <c:v>3/27/2018</c:v>
                  </c:pt>
                  <c:pt idx="2777">
                    <c:v>3/27/2018</c:v>
                  </c:pt>
                  <c:pt idx="2778">
                    <c:v>3/27/2018</c:v>
                  </c:pt>
                  <c:pt idx="2779">
                    <c:v>3/27/2018</c:v>
                  </c:pt>
                  <c:pt idx="2780">
                    <c:v>3/27/2018</c:v>
                  </c:pt>
                </c:lvl>
              </c:multiLvlStrCache>
            </c:multiLvlStrRef>
          </c:xVal>
          <c:yVal>
            <c:numRef>
              <c:f>'P-71 No flat tube Nitro Inflati'!$J$3:$J$2783</c:f>
              <c:numCache>
                <c:formatCode>0.00</c:formatCode>
                <c:ptCount val="2781"/>
                <c:pt idx="0">
                  <c:v>94.989710950723079</c:v>
                </c:pt>
                <c:pt idx="1">
                  <c:v>94.91973473765907</c:v>
                </c:pt>
                <c:pt idx="2">
                  <c:v>94.946850873806852</c:v>
                </c:pt>
                <c:pt idx="3">
                  <c:v>94.926704859084779</c:v>
                </c:pt>
                <c:pt idx="4">
                  <c:v>94.881109066443543</c:v>
                </c:pt>
                <c:pt idx="5">
                  <c:v>94.875297451077401</c:v>
                </c:pt>
                <c:pt idx="6">
                  <c:v>94.867614790124733</c:v>
                </c:pt>
                <c:pt idx="7">
                  <c:v>94.854531471446435</c:v>
                </c:pt>
                <c:pt idx="8">
                  <c:v>94.813974502233194</c:v>
                </c:pt>
                <c:pt idx="9">
                  <c:v>94.798357936088422</c:v>
                </c:pt>
                <c:pt idx="10">
                  <c:v>94.788789080530975</c:v>
                </c:pt>
                <c:pt idx="11">
                  <c:v>94.732071663672642</c:v>
                </c:pt>
                <c:pt idx="12">
                  <c:v>94.720033639964726</c:v>
                </c:pt>
                <c:pt idx="13">
                  <c:v>94.725910788206662</c:v>
                </c:pt>
                <c:pt idx="14">
                  <c:v>94.726919582097807</c:v>
                </c:pt>
                <c:pt idx="15">
                  <c:v>94.730203623331363</c:v>
                </c:pt>
                <c:pt idx="16">
                  <c:v>94.722347959311151</c:v>
                </c:pt>
                <c:pt idx="17">
                  <c:v>94.697018147869755</c:v>
                </c:pt>
                <c:pt idx="18">
                  <c:v>94.659339298720226</c:v>
                </c:pt>
                <c:pt idx="19">
                  <c:v>94.654399931224205</c:v>
                </c:pt>
                <c:pt idx="20">
                  <c:v>94.633578191033237</c:v>
                </c:pt>
                <c:pt idx="21">
                  <c:v>94.585667777796004</c:v>
                </c:pt>
                <c:pt idx="22">
                  <c:v>94.599072370294124</c:v>
                </c:pt>
                <c:pt idx="23">
                  <c:v>94.563213479874008</c:v>
                </c:pt>
                <c:pt idx="24">
                  <c:v>94.557241712636113</c:v>
                </c:pt>
                <c:pt idx="25">
                  <c:v>94.521448773035019</c:v>
                </c:pt>
                <c:pt idx="26">
                  <c:v>94.524249332399435</c:v>
                </c:pt>
                <c:pt idx="27">
                  <c:v>94.457185079681793</c:v>
                </c:pt>
                <c:pt idx="28">
                  <c:v>94.470480957517353</c:v>
                </c:pt>
                <c:pt idx="29">
                  <c:v>94.416900578783185</c:v>
                </c:pt>
                <c:pt idx="30">
                  <c:v>94.434365293687222</c:v>
                </c:pt>
                <c:pt idx="31">
                  <c:v>94.398477012122598</c:v>
                </c:pt>
                <c:pt idx="32">
                  <c:v>94.381276261468898</c:v>
                </c:pt>
                <c:pt idx="33">
                  <c:v>94.345504236584162</c:v>
                </c:pt>
                <c:pt idx="34">
                  <c:v>94.320414631853694</c:v>
                </c:pt>
                <c:pt idx="35">
                  <c:v>94.302495718462254</c:v>
                </c:pt>
                <c:pt idx="36">
                  <c:v>94.301215553612423</c:v>
                </c:pt>
                <c:pt idx="37">
                  <c:v>94.297976340893982</c:v>
                </c:pt>
                <c:pt idx="38">
                  <c:v>94.283943472894705</c:v>
                </c:pt>
                <c:pt idx="39">
                  <c:v>94.236373284262029</c:v>
                </c:pt>
                <c:pt idx="40">
                  <c:v>94.26470014953172</c:v>
                </c:pt>
                <c:pt idx="41">
                  <c:v>94.223533157536409</c:v>
                </c:pt>
                <c:pt idx="42">
                  <c:v>94.281317095844557</c:v>
                </c:pt>
                <c:pt idx="43">
                  <c:v>94.239216249428736</c:v>
                </c:pt>
                <c:pt idx="44">
                  <c:v>94.22559118247429</c:v>
                </c:pt>
                <c:pt idx="45">
                  <c:v>94.165998741020744</c:v>
                </c:pt>
                <c:pt idx="46">
                  <c:v>94.166148084012235</c:v>
                </c:pt>
                <c:pt idx="47">
                  <c:v>94.164884711165726</c:v>
                </c:pt>
                <c:pt idx="48">
                  <c:v>94.152784637987878</c:v>
                </c:pt>
                <c:pt idx="49">
                  <c:v>94.126895943639724</c:v>
                </c:pt>
                <c:pt idx="50">
                  <c:v>94.10075727399726</c:v>
                </c:pt>
                <c:pt idx="51">
                  <c:v>94.066476628210111</c:v>
                </c:pt>
                <c:pt idx="52">
                  <c:v>94.052209396510179</c:v>
                </c:pt>
                <c:pt idx="53">
                  <c:v>94.030470310180391</c:v>
                </c:pt>
                <c:pt idx="54">
                  <c:v>93.988253571990697</c:v>
                </c:pt>
                <c:pt idx="55">
                  <c:v>93.956960353723062</c:v>
                </c:pt>
                <c:pt idx="56">
                  <c:v>93.922257337995859</c:v>
                </c:pt>
                <c:pt idx="57">
                  <c:v>93.897021328218486</c:v>
                </c:pt>
                <c:pt idx="58">
                  <c:v>93.892038525099039</c:v>
                </c:pt>
                <c:pt idx="59">
                  <c:v>93.892925382238928</c:v>
                </c:pt>
                <c:pt idx="60">
                  <c:v>93.871741180946401</c:v>
                </c:pt>
                <c:pt idx="61">
                  <c:v>93.847982666650623</c:v>
                </c:pt>
                <c:pt idx="62">
                  <c:v>93.792422651507948</c:v>
                </c:pt>
                <c:pt idx="63">
                  <c:v>93.771964045047</c:v>
                </c:pt>
                <c:pt idx="64">
                  <c:v>93.765223689215972</c:v>
                </c:pt>
                <c:pt idx="65">
                  <c:v>93.742984043913651</c:v>
                </c:pt>
                <c:pt idx="66">
                  <c:v>93.777130279552537</c:v>
                </c:pt>
                <c:pt idx="67">
                  <c:v>93.726726000597083</c:v>
                </c:pt>
                <c:pt idx="68">
                  <c:v>93.647674290230313</c:v>
                </c:pt>
                <c:pt idx="69">
                  <c:v>93.682742038672814</c:v>
                </c:pt>
                <c:pt idx="70">
                  <c:v>93.639028896930981</c:v>
                </c:pt>
                <c:pt idx="71">
                  <c:v>93.580940199996505</c:v>
                </c:pt>
                <c:pt idx="72">
                  <c:v>93.566970925739923</c:v>
                </c:pt>
                <c:pt idx="73">
                  <c:v>93.517500204910192</c:v>
                </c:pt>
                <c:pt idx="74">
                  <c:v>93.492595683623065</c:v>
                </c:pt>
                <c:pt idx="75">
                  <c:v>93.484486369224882</c:v>
                </c:pt>
                <c:pt idx="76">
                  <c:v>93.484308617059199</c:v>
                </c:pt>
                <c:pt idx="77">
                  <c:v>93.409291732139764</c:v>
                </c:pt>
                <c:pt idx="78">
                  <c:v>93.403897525644268</c:v>
                </c:pt>
                <c:pt idx="79">
                  <c:v>93.403432287014141</c:v>
                </c:pt>
                <c:pt idx="80">
                  <c:v>93.375914772360716</c:v>
                </c:pt>
                <c:pt idx="81">
                  <c:v>93.365095966267461</c:v>
                </c:pt>
                <c:pt idx="82">
                  <c:v>93.313593588547832</c:v>
                </c:pt>
                <c:pt idx="83">
                  <c:v>93.32499954062817</c:v>
                </c:pt>
                <c:pt idx="84">
                  <c:v>93.279534513857058</c:v>
                </c:pt>
                <c:pt idx="85">
                  <c:v>93.283984564331888</c:v>
                </c:pt>
                <c:pt idx="86">
                  <c:v>93.262789074783441</c:v>
                </c:pt>
                <c:pt idx="87">
                  <c:v>93.195148376131201</c:v>
                </c:pt>
                <c:pt idx="88">
                  <c:v>93.214282553387065</c:v>
                </c:pt>
                <c:pt idx="89">
                  <c:v>93.189067275025039</c:v>
                </c:pt>
                <c:pt idx="90">
                  <c:v>93.179731162554503</c:v>
                </c:pt>
                <c:pt idx="91">
                  <c:v>93.171949589029097</c:v>
                </c:pt>
                <c:pt idx="92">
                  <c:v>93.149435507877641</c:v>
                </c:pt>
                <c:pt idx="93">
                  <c:v>93.112613819687823</c:v>
                </c:pt>
                <c:pt idx="94">
                  <c:v>93.095374348053511</c:v>
                </c:pt>
                <c:pt idx="95">
                  <c:v>93.073102776078187</c:v>
                </c:pt>
                <c:pt idx="96">
                  <c:v>93.055769192881073</c:v>
                </c:pt>
                <c:pt idx="97">
                  <c:v>93.026474696595571</c:v>
                </c:pt>
                <c:pt idx="98">
                  <c:v>93.005245242178106</c:v>
                </c:pt>
                <c:pt idx="99">
                  <c:v>92.990788909709423</c:v>
                </c:pt>
                <c:pt idx="100">
                  <c:v>92.978720465890163</c:v>
                </c:pt>
                <c:pt idx="101">
                  <c:v>92.915684755822653</c:v>
                </c:pt>
                <c:pt idx="102">
                  <c:v>92.938248462339217</c:v>
                </c:pt>
                <c:pt idx="103">
                  <c:v>92.899073699695592</c:v>
                </c:pt>
                <c:pt idx="104">
                  <c:v>92.922539172459565</c:v>
                </c:pt>
                <c:pt idx="105">
                  <c:v>92.910504262957772</c:v>
                </c:pt>
                <c:pt idx="106">
                  <c:v>92.890801723467916</c:v>
                </c:pt>
                <c:pt idx="107">
                  <c:v>92.872037024670348</c:v>
                </c:pt>
                <c:pt idx="108">
                  <c:v>92.854242324730635</c:v>
                </c:pt>
                <c:pt idx="109">
                  <c:v>92.845938759488774</c:v>
                </c:pt>
                <c:pt idx="110">
                  <c:v>92.824413400788998</c:v>
                </c:pt>
                <c:pt idx="111">
                  <c:v>92.815434607692126</c:v>
                </c:pt>
                <c:pt idx="112">
                  <c:v>92.78703250088374</c:v>
                </c:pt>
                <c:pt idx="113">
                  <c:v>92.813675961449007</c:v>
                </c:pt>
                <c:pt idx="114">
                  <c:v>92.732398205194698</c:v>
                </c:pt>
                <c:pt idx="115">
                  <c:v>92.768809617089275</c:v>
                </c:pt>
                <c:pt idx="116">
                  <c:v>92.762934898589251</c:v>
                </c:pt>
                <c:pt idx="117">
                  <c:v>92.704348445940241</c:v>
                </c:pt>
                <c:pt idx="118">
                  <c:v>92.678267108397222</c:v>
                </c:pt>
                <c:pt idx="119">
                  <c:v>92.643908090865537</c:v>
                </c:pt>
                <c:pt idx="120">
                  <c:v>92.635734610066237</c:v>
                </c:pt>
                <c:pt idx="121">
                  <c:v>92.642033597259697</c:v>
                </c:pt>
                <c:pt idx="122">
                  <c:v>92.609117299550363</c:v>
                </c:pt>
                <c:pt idx="123">
                  <c:v>92.578073606476693</c:v>
                </c:pt>
                <c:pt idx="124">
                  <c:v>92.605529542701262</c:v>
                </c:pt>
                <c:pt idx="125">
                  <c:v>92.583230588922774</c:v>
                </c:pt>
                <c:pt idx="126">
                  <c:v>92.557350474208249</c:v>
                </c:pt>
                <c:pt idx="127">
                  <c:v>92.576108139172121</c:v>
                </c:pt>
                <c:pt idx="128">
                  <c:v>92.514210287337335</c:v>
                </c:pt>
                <c:pt idx="129">
                  <c:v>92.535928025618517</c:v>
                </c:pt>
                <c:pt idx="130">
                  <c:v>92.506923468466255</c:v>
                </c:pt>
                <c:pt idx="131">
                  <c:v>92.481181562157616</c:v>
                </c:pt>
                <c:pt idx="132">
                  <c:v>92.445484423952237</c:v>
                </c:pt>
                <c:pt idx="133">
                  <c:v>92.488772260054603</c:v>
                </c:pt>
                <c:pt idx="134">
                  <c:v>92.469344550383653</c:v>
                </c:pt>
                <c:pt idx="135">
                  <c:v>92.445301976826428</c:v>
                </c:pt>
                <c:pt idx="136">
                  <c:v>92.444805775060019</c:v>
                </c:pt>
                <c:pt idx="137">
                  <c:v>92.401356290375574</c:v>
                </c:pt>
                <c:pt idx="138">
                  <c:v>92.368225403464209</c:v>
                </c:pt>
                <c:pt idx="139">
                  <c:v>92.365317382448907</c:v>
                </c:pt>
                <c:pt idx="140">
                  <c:v>92.31922230566947</c:v>
                </c:pt>
                <c:pt idx="141">
                  <c:v>92.355709848190372</c:v>
                </c:pt>
                <c:pt idx="142">
                  <c:v>92.354011777925763</c:v>
                </c:pt>
                <c:pt idx="143">
                  <c:v>92.324373548245063</c:v>
                </c:pt>
                <c:pt idx="144">
                  <c:v>92.341755886586668</c:v>
                </c:pt>
                <c:pt idx="145">
                  <c:v>92.317880665962818</c:v>
                </c:pt>
                <c:pt idx="146">
                  <c:v>92.284569454406096</c:v>
                </c:pt>
                <c:pt idx="147">
                  <c:v>92.27935872650059</c:v>
                </c:pt>
                <c:pt idx="148">
                  <c:v>92.287085220259755</c:v>
                </c:pt>
                <c:pt idx="149">
                  <c:v>92.275709939614558</c:v>
                </c:pt>
                <c:pt idx="150">
                  <c:v>92.26251148764922</c:v>
                </c:pt>
                <c:pt idx="151">
                  <c:v>92.26468486469787</c:v>
                </c:pt>
                <c:pt idx="152">
                  <c:v>92.221353926264584</c:v>
                </c:pt>
                <c:pt idx="153">
                  <c:v>92.235250471502823</c:v>
                </c:pt>
                <c:pt idx="154">
                  <c:v>92.210681308137907</c:v>
                </c:pt>
                <c:pt idx="155">
                  <c:v>92.192798750576358</c:v>
                </c:pt>
                <c:pt idx="156">
                  <c:v>92.177908159745215</c:v>
                </c:pt>
                <c:pt idx="157">
                  <c:v>92.172557821653982</c:v>
                </c:pt>
                <c:pt idx="158">
                  <c:v>92.143950285198571</c:v>
                </c:pt>
                <c:pt idx="159">
                  <c:v>92.094343325074107</c:v>
                </c:pt>
                <c:pt idx="160">
                  <c:v>92.098212900662318</c:v>
                </c:pt>
                <c:pt idx="161">
                  <c:v>92.09239509524852</c:v>
                </c:pt>
                <c:pt idx="162">
                  <c:v>92.07009501112239</c:v>
                </c:pt>
                <c:pt idx="163">
                  <c:v>92.023727982770339</c:v>
                </c:pt>
                <c:pt idx="164">
                  <c:v>92.013328142083395</c:v>
                </c:pt>
                <c:pt idx="165">
                  <c:v>91.999569216623158</c:v>
                </c:pt>
                <c:pt idx="166">
                  <c:v>91.951696656494363</c:v>
                </c:pt>
                <c:pt idx="167">
                  <c:v>91.946820196316608</c:v>
                </c:pt>
                <c:pt idx="168">
                  <c:v>91.937973717997124</c:v>
                </c:pt>
                <c:pt idx="169">
                  <c:v>91.915413841866638</c:v>
                </c:pt>
                <c:pt idx="170">
                  <c:v>91.906699153140693</c:v>
                </c:pt>
                <c:pt idx="171">
                  <c:v>91.938028941864431</c:v>
                </c:pt>
                <c:pt idx="172">
                  <c:v>91.875642015676704</c:v>
                </c:pt>
                <c:pt idx="173">
                  <c:v>91.867599943937236</c:v>
                </c:pt>
                <c:pt idx="174">
                  <c:v>91.856891419973522</c:v>
                </c:pt>
                <c:pt idx="175">
                  <c:v>91.847643660407371</c:v>
                </c:pt>
                <c:pt idx="176">
                  <c:v>91.821304527898775</c:v>
                </c:pt>
                <c:pt idx="177">
                  <c:v>91.817433681755716</c:v>
                </c:pt>
                <c:pt idx="178">
                  <c:v>91.828475825594467</c:v>
                </c:pt>
                <c:pt idx="179">
                  <c:v>91.782062309077929</c:v>
                </c:pt>
                <c:pt idx="180">
                  <c:v>91.812615806144976</c:v>
                </c:pt>
                <c:pt idx="181">
                  <c:v>91.78447491292674</c:v>
                </c:pt>
                <c:pt idx="182">
                  <c:v>91.678876081259915</c:v>
                </c:pt>
                <c:pt idx="183">
                  <c:v>91.714743900394197</c:v>
                </c:pt>
                <c:pt idx="184">
                  <c:v>91.694749552400381</c:v>
                </c:pt>
                <c:pt idx="185">
                  <c:v>91.701681472560992</c:v>
                </c:pt>
                <c:pt idx="186">
                  <c:v>91.685429397730829</c:v>
                </c:pt>
                <c:pt idx="187">
                  <c:v>91.642041861132498</c:v>
                </c:pt>
                <c:pt idx="188">
                  <c:v>91.599200567551065</c:v>
                </c:pt>
                <c:pt idx="189">
                  <c:v>91.545755902227782</c:v>
                </c:pt>
                <c:pt idx="190">
                  <c:v>91.552274820039926</c:v>
                </c:pt>
                <c:pt idx="191">
                  <c:v>91.511497768289459</c:v>
                </c:pt>
                <c:pt idx="192">
                  <c:v>91.532533323556166</c:v>
                </c:pt>
                <c:pt idx="193">
                  <c:v>91.503380155468307</c:v>
                </c:pt>
                <c:pt idx="194">
                  <c:v>91.464216746073859</c:v>
                </c:pt>
                <c:pt idx="195">
                  <c:v>91.45919550982228</c:v>
                </c:pt>
                <c:pt idx="196">
                  <c:v>91.411054471916401</c:v>
                </c:pt>
                <c:pt idx="197">
                  <c:v>91.409942313813303</c:v>
                </c:pt>
                <c:pt idx="198">
                  <c:v>91.393016813119729</c:v>
                </c:pt>
                <c:pt idx="199">
                  <c:v>91.370198844249231</c:v>
                </c:pt>
                <c:pt idx="200">
                  <c:v>91.360888499322513</c:v>
                </c:pt>
                <c:pt idx="201">
                  <c:v>91.34377592217551</c:v>
                </c:pt>
                <c:pt idx="202">
                  <c:v>91.279711301700871</c:v>
                </c:pt>
                <c:pt idx="203">
                  <c:v>91.286611973639765</c:v>
                </c:pt>
                <c:pt idx="204">
                  <c:v>91.289066746572118</c:v>
                </c:pt>
                <c:pt idx="205">
                  <c:v>91.238593282504851</c:v>
                </c:pt>
                <c:pt idx="206">
                  <c:v>91.256390327660881</c:v>
                </c:pt>
                <c:pt idx="207">
                  <c:v>91.198490793641071</c:v>
                </c:pt>
                <c:pt idx="208">
                  <c:v>91.189054590247679</c:v>
                </c:pt>
                <c:pt idx="209">
                  <c:v>91.174728704563876</c:v>
                </c:pt>
                <c:pt idx="210">
                  <c:v>91.149805484254259</c:v>
                </c:pt>
                <c:pt idx="211">
                  <c:v>91.12696059988248</c:v>
                </c:pt>
                <c:pt idx="212">
                  <c:v>91.135126867044136</c:v>
                </c:pt>
                <c:pt idx="213">
                  <c:v>91.125657737251146</c:v>
                </c:pt>
                <c:pt idx="214">
                  <c:v>91.002559296051899</c:v>
                </c:pt>
                <c:pt idx="215">
                  <c:v>91.046781910991513</c:v>
                </c:pt>
                <c:pt idx="216">
                  <c:v>91.057870418548504</c:v>
                </c:pt>
                <c:pt idx="217">
                  <c:v>90.998304436073511</c:v>
                </c:pt>
                <c:pt idx="218">
                  <c:v>90.995301049227962</c:v>
                </c:pt>
                <c:pt idx="219">
                  <c:v>90.944843956539799</c:v>
                </c:pt>
                <c:pt idx="220">
                  <c:v>90.903768555938896</c:v>
                </c:pt>
                <c:pt idx="221">
                  <c:v>90.920508216280069</c:v>
                </c:pt>
                <c:pt idx="222">
                  <c:v>90.881155385469953</c:v>
                </c:pt>
                <c:pt idx="223">
                  <c:v>90.875261803252272</c:v>
                </c:pt>
                <c:pt idx="224">
                  <c:v>90.829618053082996</c:v>
                </c:pt>
                <c:pt idx="225">
                  <c:v>90.761808344605143</c:v>
                </c:pt>
                <c:pt idx="226">
                  <c:v>90.775321061709533</c:v>
                </c:pt>
                <c:pt idx="227">
                  <c:v>90.791491587613322</c:v>
                </c:pt>
                <c:pt idx="228">
                  <c:v>90.724707048458157</c:v>
                </c:pt>
                <c:pt idx="229">
                  <c:v>90.712489073826632</c:v>
                </c:pt>
                <c:pt idx="230">
                  <c:v>90.681045177087995</c:v>
                </c:pt>
                <c:pt idx="231">
                  <c:v>90.686290129583853</c:v>
                </c:pt>
                <c:pt idx="232">
                  <c:v>90.683085363244942</c:v>
                </c:pt>
                <c:pt idx="233">
                  <c:v>90.684068357705527</c:v>
                </c:pt>
                <c:pt idx="234">
                  <c:v>90.670061155500917</c:v>
                </c:pt>
                <c:pt idx="235">
                  <c:v>90.675000395069532</c:v>
                </c:pt>
                <c:pt idx="236">
                  <c:v>90.615523511694136</c:v>
                </c:pt>
                <c:pt idx="237">
                  <c:v>90.587215098058138</c:v>
                </c:pt>
                <c:pt idx="238">
                  <c:v>90.540147293421654</c:v>
                </c:pt>
                <c:pt idx="239">
                  <c:v>90.514986976309388</c:v>
                </c:pt>
                <c:pt idx="240">
                  <c:v>90.500299685840659</c:v>
                </c:pt>
                <c:pt idx="241">
                  <c:v>90.490673964935397</c:v>
                </c:pt>
                <c:pt idx="242">
                  <c:v>90.456282151190976</c:v>
                </c:pt>
                <c:pt idx="243">
                  <c:v>90.459568861026327</c:v>
                </c:pt>
                <c:pt idx="244">
                  <c:v>90.44495488007729</c:v>
                </c:pt>
                <c:pt idx="245">
                  <c:v>90.453114289041778</c:v>
                </c:pt>
                <c:pt idx="246">
                  <c:v>90.4282945135201</c:v>
                </c:pt>
                <c:pt idx="247">
                  <c:v>90.402322586102159</c:v>
                </c:pt>
                <c:pt idx="248">
                  <c:v>90.356002581098693</c:v>
                </c:pt>
                <c:pt idx="249">
                  <c:v>90.414000678228007</c:v>
                </c:pt>
                <c:pt idx="250">
                  <c:v>90.525319664610606</c:v>
                </c:pt>
                <c:pt idx="251">
                  <c:v>90.541859362718171</c:v>
                </c:pt>
                <c:pt idx="252">
                  <c:v>90.374118892001263</c:v>
                </c:pt>
                <c:pt idx="253">
                  <c:v>90.398336913421559</c:v>
                </c:pt>
                <c:pt idx="254">
                  <c:v>90.360145630273806</c:v>
                </c:pt>
                <c:pt idx="255">
                  <c:v>90.310363694622936</c:v>
                </c:pt>
                <c:pt idx="256">
                  <c:v>90.340920366097308</c:v>
                </c:pt>
                <c:pt idx="257">
                  <c:v>90.362241312047075</c:v>
                </c:pt>
                <c:pt idx="258">
                  <c:v>90.329364996592503</c:v>
                </c:pt>
                <c:pt idx="259">
                  <c:v>90.350462874282783</c:v>
                </c:pt>
                <c:pt idx="260">
                  <c:v>90.354697218423752</c:v>
                </c:pt>
                <c:pt idx="261">
                  <c:v>90.335050334366343</c:v>
                </c:pt>
                <c:pt idx="262">
                  <c:v>90.326892611766965</c:v>
                </c:pt>
                <c:pt idx="263">
                  <c:v>90.320885527632399</c:v>
                </c:pt>
                <c:pt idx="264">
                  <c:v>90.232402858157101</c:v>
                </c:pt>
                <c:pt idx="265">
                  <c:v>90.162212218461036</c:v>
                </c:pt>
                <c:pt idx="266">
                  <c:v>90.034054696350822</c:v>
                </c:pt>
                <c:pt idx="267">
                  <c:v>89.867168737778215</c:v>
                </c:pt>
                <c:pt idx="268">
                  <c:v>89.876516613738715</c:v>
                </c:pt>
                <c:pt idx="269">
                  <c:v>89.822462284412637</c:v>
                </c:pt>
                <c:pt idx="270">
                  <c:v>89.791956857654995</c:v>
                </c:pt>
                <c:pt idx="271">
                  <c:v>89.800817288758935</c:v>
                </c:pt>
                <c:pt idx="272">
                  <c:v>89.808887396961097</c:v>
                </c:pt>
                <c:pt idx="273">
                  <c:v>89.790897449251972</c:v>
                </c:pt>
                <c:pt idx="274">
                  <c:v>89.785774354044989</c:v>
                </c:pt>
                <c:pt idx="275">
                  <c:v>89.851151081011523</c:v>
                </c:pt>
                <c:pt idx="276">
                  <c:v>90.13292424793724</c:v>
                </c:pt>
                <c:pt idx="277">
                  <c:v>89.96156097942783</c:v>
                </c:pt>
                <c:pt idx="278">
                  <c:v>89.812764876136654</c:v>
                </c:pt>
                <c:pt idx="279">
                  <c:v>89.801479597151157</c:v>
                </c:pt>
                <c:pt idx="280">
                  <c:v>89.882975451798075</c:v>
                </c:pt>
                <c:pt idx="281">
                  <c:v>90.011205403536849</c:v>
                </c:pt>
                <c:pt idx="282">
                  <c:v>89.88428111787151</c:v>
                </c:pt>
                <c:pt idx="283">
                  <c:v>89.93476465611522</c:v>
                </c:pt>
                <c:pt idx="284">
                  <c:v>89.998728344056019</c:v>
                </c:pt>
                <c:pt idx="285">
                  <c:v>90.013726130227212</c:v>
                </c:pt>
                <c:pt idx="286">
                  <c:v>89.803233320212229</c:v>
                </c:pt>
                <c:pt idx="287">
                  <c:v>89.802999612823044</c:v>
                </c:pt>
                <c:pt idx="288">
                  <c:v>90.049929593703581</c:v>
                </c:pt>
                <c:pt idx="289">
                  <c:v>90.093356429630305</c:v>
                </c:pt>
                <c:pt idx="290">
                  <c:v>90.082257549402286</c:v>
                </c:pt>
                <c:pt idx="291">
                  <c:v>89.998155614077078</c:v>
                </c:pt>
                <c:pt idx="292">
                  <c:v>89.998377456123919</c:v>
                </c:pt>
                <c:pt idx="293">
                  <c:v>89.938090760999089</c:v>
                </c:pt>
                <c:pt idx="294">
                  <c:v>89.866926833194995</c:v>
                </c:pt>
                <c:pt idx="295">
                  <c:v>89.790537779063499</c:v>
                </c:pt>
                <c:pt idx="296">
                  <c:v>89.692176480049042</c:v>
                </c:pt>
                <c:pt idx="297">
                  <c:v>89.678324721586122</c:v>
                </c:pt>
                <c:pt idx="298">
                  <c:v>89.60463276258848</c:v>
                </c:pt>
                <c:pt idx="299">
                  <c:v>89.579720116827232</c:v>
                </c:pt>
                <c:pt idx="300">
                  <c:v>89.515554739026598</c:v>
                </c:pt>
                <c:pt idx="301">
                  <c:v>89.452922526828004</c:v>
                </c:pt>
                <c:pt idx="302">
                  <c:v>89.458757296233031</c:v>
                </c:pt>
                <c:pt idx="303">
                  <c:v>89.453234871281424</c:v>
                </c:pt>
                <c:pt idx="304">
                  <c:v>89.448608041781824</c:v>
                </c:pt>
                <c:pt idx="305">
                  <c:v>89.416461024746312</c:v>
                </c:pt>
                <c:pt idx="306">
                  <c:v>89.382622330880878</c:v>
                </c:pt>
                <c:pt idx="307">
                  <c:v>89.415632182404451</c:v>
                </c:pt>
                <c:pt idx="308">
                  <c:v>89.417683685945917</c:v>
                </c:pt>
                <c:pt idx="309">
                  <c:v>89.33125592432566</c:v>
                </c:pt>
                <c:pt idx="310">
                  <c:v>89.323278236283556</c:v>
                </c:pt>
                <c:pt idx="311">
                  <c:v>89.320329377686917</c:v>
                </c:pt>
                <c:pt idx="312">
                  <c:v>89.291870795797351</c:v>
                </c:pt>
                <c:pt idx="313">
                  <c:v>89.28185793758378</c:v>
                </c:pt>
                <c:pt idx="314">
                  <c:v>89.248013739262106</c:v>
                </c:pt>
                <c:pt idx="315">
                  <c:v>89.210172837698437</c:v>
                </c:pt>
                <c:pt idx="316">
                  <c:v>89.247852287490218</c:v>
                </c:pt>
                <c:pt idx="317">
                  <c:v>89.206574031138317</c:v>
                </c:pt>
                <c:pt idx="318">
                  <c:v>89.203506345190149</c:v>
                </c:pt>
                <c:pt idx="319">
                  <c:v>89.138355692913592</c:v>
                </c:pt>
                <c:pt idx="320">
                  <c:v>89.126867897727266</c:v>
                </c:pt>
                <c:pt idx="321">
                  <c:v>89.07169344275033</c:v>
                </c:pt>
                <c:pt idx="322">
                  <c:v>89.072467155825905</c:v>
                </c:pt>
                <c:pt idx="323">
                  <c:v>89.041308862059495</c:v>
                </c:pt>
                <c:pt idx="324">
                  <c:v>89.018617887158413</c:v>
                </c:pt>
                <c:pt idx="325">
                  <c:v>89.020367587369648</c:v>
                </c:pt>
                <c:pt idx="326">
                  <c:v>88.9992530169594</c:v>
                </c:pt>
                <c:pt idx="327">
                  <c:v>89.067664585694956</c:v>
                </c:pt>
                <c:pt idx="328">
                  <c:v>89.039072632638209</c:v>
                </c:pt>
                <c:pt idx="329">
                  <c:v>88.984592701107431</c:v>
                </c:pt>
                <c:pt idx="330">
                  <c:v>89.052675592459337</c:v>
                </c:pt>
                <c:pt idx="331">
                  <c:v>88.998289452397401</c:v>
                </c:pt>
                <c:pt idx="332">
                  <c:v>88.988492207511442</c:v>
                </c:pt>
                <c:pt idx="333">
                  <c:v>89.005205980327531</c:v>
                </c:pt>
                <c:pt idx="334">
                  <c:v>88.984842950724541</c:v>
                </c:pt>
                <c:pt idx="335">
                  <c:v>88.912223205171102</c:v>
                </c:pt>
                <c:pt idx="336">
                  <c:v>88.87849827233714</c:v>
                </c:pt>
                <c:pt idx="337">
                  <c:v>88.853417246576299</c:v>
                </c:pt>
                <c:pt idx="338">
                  <c:v>88.749959380735518</c:v>
                </c:pt>
                <c:pt idx="339">
                  <c:v>88.779459341136857</c:v>
                </c:pt>
                <c:pt idx="340">
                  <c:v>88.80238490531589</c:v>
                </c:pt>
                <c:pt idx="341">
                  <c:v>88.857806319986267</c:v>
                </c:pt>
                <c:pt idx="342">
                  <c:v>88.80974448034523</c:v>
                </c:pt>
                <c:pt idx="343">
                  <c:v>88.859738772067871</c:v>
                </c:pt>
                <c:pt idx="344">
                  <c:v>88.771077208762591</c:v>
                </c:pt>
                <c:pt idx="345">
                  <c:v>88.636394049500581</c:v>
                </c:pt>
                <c:pt idx="346">
                  <c:v>88.651037267965521</c:v>
                </c:pt>
                <c:pt idx="347">
                  <c:v>88.696762619223904</c:v>
                </c:pt>
                <c:pt idx="348">
                  <c:v>88.695257114464496</c:v>
                </c:pt>
                <c:pt idx="349">
                  <c:v>88.680043429301463</c:v>
                </c:pt>
                <c:pt idx="350">
                  <c:v>88.585519025749122</c:v>
                </c:pt>
                <c:pt idx="351">
                  <c:v>88.570905823172339</c:v>
                </c:pt>
                <c:pt idx="352">
                  <c:v>88.449122096384855</c:v>
                </c:pt>
                <c:pt idx="353">
                  <c:v>88.533625462431431</c:v>
                </c:pt>
                <c:pt idx="354">
                  <c:v>88.610369203135392</c:v>
                </c:pt>
                <c:pt idx="355">
                  <c:v>88.593186515691642</c:v>
                </c:pt>
                <c:pt idx="356">
                  <c:v>88.591180331303846</c:v>
                </c:pt>
                <c:pt idx="357">
                  <c:v>88.540980185955078</c:v>
                </c:pt>
                <c:pt idx="358">
                  <c:v>88.552614972246957</c:v>
                </c:pt>
                <c:pt idx="359">
                  <c:v>88.552594129389064</c:v>
                </c:pt>
                <c:pt idx="360">
                  <c:v>88.580627556820048</c:v>
                </c:pt>
                <c:pt idx="361">
                  <c:v>88.542906995380477</c:v>
                </c:pt>
                <c:pt idx="362">
                  <c:v>88.596369882734805</c:v>
                </c:pt>
                <c:pt idx="363">
                  <c:v>88.577924802110815</c:v>
                </c:pt>
                <c:pt idx="364">
                  <c:v>88.558374679455412</c:v>
                </c:pt>
                <c:pt idx="365">
                  <c:v>88.390874458196251</c:v>
                </c:pt>
                <c:pt idx="366">
                  <c:v>88.431651539628916</c:v>
                </c:pt>
                <c:pt idx="367">
                  <c:v>88.515341361090137</c:v>
                </c:pt>
                <c:pt idx="368">
                  <c:v>88.548967808525688</c:v>
                </c:pt>
                <c:pt idx="369">
                  <c:v>88.550677951703705</c:v>
                </c:pt>
                <c:pt idx="370">
                  <c:v>88.60434650330113</c:v>
                </c:pt>
                <c:pt idx="371">
                  <c:v>88.647800218620205</c:v>
                </c:pt>
                <c:pt idx="372">
                  <c:v>88.596907374624848</c:v>
                </c:pt>
                <c:pt idx="373">
                  <c:v>88.619432240699169</c:v>
                </c:pt>
                <c:pt idx="374">
                  <c:v>88.639268162742368</c:v>
                </c:pt>
                <c:pt idx="375">
                  <c:v>88.578189344021268</c:v>
                </c:pt>
                <c:pt idx="376">
                  <c:v>88.497134175341614</c:v>
                </c:pt>
                <c:pt idx="377">
                  <c:v>88.462518270769706</c:v>
                </c:pt>
                <c:pt idx="378">
                  <c:v>88.446228305713205</c:v>
                </c:pt>
                <c:pt idx="379">
                  <c:v>88.387691452708879</c:v>
                </c:pt>
                <c:pt idx="380">
                  <c:v>88.275244785024142</c:v>
                </c:pt>
                <c:pt idx="381">
                  <c:v>88.35542176852988</c:v>
                </c:pt>
                <c:pt idx="382">
                  <c:v>88.28356181002853</c:v>
                </c:pt>
                <c:pt idx="383">
                  <c:v>88.201348496326816</c:v>
                </c:pt>
                <c:pt idx="384">
                  <c:v>88.207307571873102</c:v>
                </c:pt>
                <c:pt idx="385">
                  <c:v>88.201758339405941</c:v>
                </c:pt>
                <c:pt idx="386">
                  <c:v>88.218708210143291</c:v>
                </c:pt>
                <c:pt idx="387">
                  <c:v>88.204745868049699</c:v>
                </c:pt>
                <c:pt idx="388">
                  <c:v>88.214844465059741</c:v>
                </c:pt>
                <c:pt idx="389">
                  <c:v>88.187473412598152</c:v>
                </c:pt>
                <c:pt idx="390">
                  <c:v>88.193547101370342</c:v>
                </c:pt>
                <c:pt idx="391">
                  <c:v>88.175814092133251</c:v>
                </c:pt>
                <c:pt idx="392">
                  <c:v>88.183368905297968</c:v>
                </c:pt>
                <c:pt idx="393">
                  <c:v>88.14677362166735</c:v>
                </c:pt>
                <c:pt idx="394">
                  <c:v>88.117550160686505</c:v>
                </c:pt>
                <c:pt idx="395">
                  <c:v>88.097270386041373</c:v>
                </c:pt>
                <c:pt idx="396">
                  <c:v>88.07079269935565</c:v>
                </c:pt>
                <c:pt idx="397">
                  <c:v>88.092841141507563</c:v>
                </c:pt>
                <c:pt idx="398">
                  <c:v>88.07830788698503</c:v>
                </c:pt>
                <c:pt idx="399">
                  <c:v>88.042476784647789</c:v>
                </c:pt>
                <c:pt idx="400">
                  <c:v>87.977632790486183</c:v>
                </c:pt>
                <c:pt idx="401">
                  <c:v>88.016926259717536</c:v>
                </c:pt>
                <c:pt idx="402">
                  <c:v>87.967578941160795</c:v>
                </c:pt>
                <c:pt idx="403">
                  <c:v>87.998562877195965</c:v>
                </c:pt>
                <c:pt idx="404">
                  <c:v>87.973906813365517</c:v>
                </c:pt>
                <c:pt idx="405">
                  <c:v>87.910856634418749</c:v>
                </c:pt>
                <c:pt idx="406">
                  <c:v>87.912399447671476</c:v>
                </c:pt>
                <c:pt idx="407">
                  <c:v>87.892133354031429</c:v>
                </c:pt>
                <c:pt idx="408">
                  <c:v>87.893761179799611</c:v>
                </c:pt>
                <c:pt idx="409">
                  <c:v>87.851820077277509</c:v>
                </c:pt>
                <c:pt idx="410">
                  <c:v>87.839858780759116</c:v>
                </c:pt>
                <c:pt idx="411">
                  <c:v>87.827178054683927</c:v>
                </c:pt>
                <c:pt idx="412">
                  <c:v>87.863043692869397</c:v>
                </c:pt>
                <c:pt idx="413">
                  <c:v>87.821773335814612</c:v>
                </c:pt>
                <c:pt idx="414">
                  <c:v>87.791019170962343</c:v>
                </c:pt>
                <c:pt idx="415">
                  <c:v>87.768582240288495</c:v>
                </c:pt>
                <c:pt idx="416">
                  <c:v>87.763527685873029</c:v>
                </c:pt>
                <c:pt idx="417">
                  <c:v>87.768316317645159</c:v>
                </c:pt>
                <c:pt idx="418">
                  <c:v>87.743880499403517</c:v>
                </c:pt>
                <c:pt idx="419">
                  <c:v>87.735755287572019</c:v>
                </c:pt>
                <c:pt idx="420">
                  <c:v>87.711710313916086</c:v>
                </c:pt>
                <c:pt idx="421">
                  <c:v>87.684655288463645</c:v>
                </c:pt>
                <c:pt idx="422">
                  <c:v>87.652176625751522</c:v>
                </c:pt>
                <c:pt idx="423">
                  <c:v>87.647483157103181</c:v>
                </c:pt>
                <c:pt idx="424">
                  <c:v>87.642063351760839</c:v>
                </c:pt>
                <c:pt idx="425">
                  <c:v>87.612844607776992</c:v>
                </c:pt>
                <c:pt idx="426">
                  <c:v>87.656738097223382</c:v>
                </c:pt>
                <c:pt idx="427">
                  <c:v>87.565380454274759</c:v>
                </c:pt>
                <c:pt idx="428">
                  <c:v>87.557121607764643</c:v>
                </c:pt>
                <c:pt idx="429">
                  <c:v>87.557697705110101</c:v>
                </c:pt>
                <c:pt idx="430">
                  <c:v>87.532517631494386</c:v>
                </c:pt>
                <c:pt idx="431">
                  <c:v>87.49635581528986</c:v>
                </c:pt>
                <c:pt idx="432">
                  <c:v>87.472370443732288</c:v>
                </c:pt>
                <c:pt idx="433">
                  <c:v>87.493555567982938</c:v>
                </c:pt>
                <c:pt idx="434">
                  <c:v>87.418082793661355</c:v>
                </c:pt>
                <c:pt idx="435">
                  <c:v>87.443934605030066</c:v>
                </c:pt>
                <c:pt idx="436">
                  <c:v>87.434756592725549</c:v>
                </c:pt>
                <c:pt idx="437">
                  <c:v>87.415992680124049</c:v>
                </c:pt>
                <c:pt idx="438">
                  <c:v>87.411113149820295</c:v>
                </c:pt>
                <c:pt idx="439">
                  <c:v>87.383545158375981</c:v>
                </c:pt>
                <c:pt idx="440">
                  <c:v>87.358557142591323</c:v>
                </c:pt>
                <c:pt idx="441">
                  <c:v>87.344042226911924</c:v>
                </c:pt>
                <c:pt idx="442">
                  <c:v>87.348029803770515</c:v>
                </c:pt>
                <c:pt idx="443">
                  <c:v>87.344843269156087</c:v>
                </c:pt>
                <c:pt idx="444">
                  <c:v>87.324824130935269</c:v>
                </c:pt>
                <c:pt idx="445">
                  <c:v>87.354932636400633</c:v>
                </c:pt>
                <c:pt idx="446">
                  <c:v>87.324162379670796</c:v>
                </c:pt>
                <c:pt idx="447">
                  <c:v>87.334681640080674</c:v>
                </c:pt>
                <c:pt idx="448">
                  <c:v>87.307004396334349</c:v>
                </c:pt>
                <c:pt idx="449">
                  <c:v>87.320956551281157</c:v>
                </c:pt>
                <c:pt idx="450">
                  <c:v>87.305736077029692</c:v>
                </c:pt>
                <c:pt idx="451">
                  <c:v>87.292191858440333</c:v>
                </c:pt>
                <c:pt idx="452">
                  <c:v>87.245618233381876</c:v>
                </c:pt>
                <c:pt idx="453">
                  <c:v>87.262811233185104</c:v>
                </c:pt>
                <c:pt idx="454">
                  <c:v>87.264280203803636</c:v>
                </c:pt>
                <c:pt idx="455">
                  <c:v>87.223574761382437</c:v>
                </c:pt>
                <c:pt idx="456">
                  <c:v>87.218099146672387</c:v>
                </c:pt>
                <c:pt idx="457">
                  <c:v>87.170325323801762</c:v>
                </c:pt>
                <c:pt idx="458">
                  <c:v>87.18521536311053</c:v>
                </c:pt>
                <c:pt idx="459">
                  <c:v>87.152198220136228</c:v>
                </c:pt>
                <c:pt idx="460">
                  <c:v>87.147163214724415</c:v>
                </c:pt>
                <c:pt idx="461">
                  <c:v>87.147549645974152</c:v>
                </c:pt>
                <c:pt idx="462">
                  <c:v>87.122919757785695</c:v>
                </c:pt>
                <c:pt idx="463">
                  <c:v>87.10730628147472</c:v>
                </c:pt>
                <c:pt idx="464">
                  <c:v>87.09727570185197</c:v>
                </c:pt>
                <c:pt idx="465">
                  <c:v>87.073545266165709</c:v>
                </c:pt>
                <c:pt idx="466">
                  <c:v>87.072641232663216</c:v>
                </c:pt>
                <c:pt idx="467">
                  <c:v>87.043248932036292</c:v>
                </c:pt>
                <c:pt idx="468">
                  <c:v>86.996928497443221</c:v>
                </c:pt>
                <c:pt idx="469">
                  <c:v>87.025328098128995</c:v>
                </c:pt>
                <c:pt idx="470">
                  <c:v>87.003815965974155</c:v>
                </c:pt>
                <c:pt idx="471">
                  <c:v>86.971645788534772</c:v>
                </c:pt>
                <c:pt idx="472">
                  <c:v>86.968846464666299</c:v>
                </c:pt>
                <c:pt idx="473">
                  <c:v>86.970048919570132</c:v>
                </c:pt>
                <c:pt idx="474">
                  <c:v>86.952444407601604</c:v>
                </c:pt>
                <c:pt idx="475">
                  <c:v>86.980662952445684</c:v>
                </c:pt>
                <c:pt idx="476">
                  <c:v>86.932994198507259</c:v>
                </c:pt>
                <c:pt idx="477">
                  <c:v>86.928985287796706</c:v>
                </c:pt>
                <c:pt idx="478">
                  <c:v>86.922872593754533</c:v>
                </c:pt>
                <c:pt idx="479">
                  <c:v>86.887348155549276</c:v>
                </c:pt>
                <c:pt idx="480">
                  <c:v>86.913061143652783</c:v>
                </c:pt>
                <c:pt idx="481">
                  <c:v>86.865711432638349</c:v>
                </c:pt>
                <c:pt idx="482">
                  <c:v>86.848594630626451</c:v>
                </c:pt>
                <c:pt idx="483">
                  <c:v>86.862008150795162</c:v>
                </c:pt>
                <c:pt idx="484">
                  <c:v>86.823720359708631</c:v>
                </c:pt>
                <c:pt idx="485">
                  <c:v>86.863732630303417</c:v>
                </c:pt>
                <c:pt idx="486">
                  <c:v>86.788171818134217</c:v>
                </c:pt>
                <c:pt idx="487">
                  <c:v>86.797804321182355</c:v>
                </c:pt>
                <c:pt idx="488">
                  <c:v>86.770224795974826</c:v>
                </c:pt>
                <c:pt idx="489">
                  <c:v>86.766037364433629</c:v>
                </c:pt>
                <c:pt idx="490">
                  <c:v>86.780399651575181</c:v>
                </c:pt>
                <c:pt idx="491">
                  <c:v>86.728560160309627</c:v>
                </c:pt>
                <c:pt idx="492">
                  <c:v>86.729749220988296</c:v>
                </c:pt>
                <c:pt idx="493">
                  <c:v>86.716332620274173</c:v>
                </c:pt>
                <c:pt idx="494">
                  <c:v>86.694713306632025</c:v>
                </c:pt>
                <c:pt idx="495">
                  <c:v>86.682152684552761</c:v>
                </c:pt>
                <c:pt idx="496">
                  <c:v>86.667644425137311</c:v>
                </c:pt>
                <c:pt idx="497">
                  <c:v>86.64054305738658</c:v>
                </c:pt>
                <c:pt idx="498">
                  <c:v>86.644243552908506</c:v>
                </c:pt>
                <c:pt idx="499">
                  <c:v>86.651365260713334</c:v>
                </c:pt>
                <c:pt idx="500">
                  <c:v>86.616869525524535</c:v>
                </c:pt>
                <c:pt idx="501">
                  <c:v>86.588905469595218</c:v>
                </c:pt>
                <c:pt idx="502">
                  <c:v>86.599472709705935</c:v>
                </c:pt>
                <c:pt idx="503">
                  <c:v>86.57595809128631</c:v>
                </c:pt>
                <c:pt idx="504">
                  <c:v>86.561628951125897</c:v>
                </c:pt>
                <c:pt idx="505">
                  <c:v>86.538481200446711</c:v>
                </c:pt>
                <c:pt idx="506">
                  <c:v>86.505133267392907</c:v>
                </c:pt>
                <c:pt idx="507">
                  <c:v>86.510044411878411</c:v>
                </c:pt>
                <c:pt idx="508">
                  <c:v>86.460344615243514</c:v>
                </c:pt>
                <c:pt idx="509">
                  <c:v>86.460410498634943</c:v>
                </c:pt>
                <c:pt idx="510">
                  <c:v>86.47062442732252</c:v>
                </c:pt>
                <c:pt idx="511">
                  <c:v>86.458576610772113</c:v>
                </c:pt>
                <c:pt idx="512">
                  <c:v>86.443391021034088</c:v>
                </c:pt>
                <c:pt idx="513">
                  <c:v>86.360363246953568</c:v>
                </c:pt>
                <c:pt idx="514">
                  <c:v>86.371563294615001</c:v>
                </c:pt>
                <c:pt idx="515">
                  <c:v>86.385071408137904</c:v>
                </c:pt>
                <c:pt idx="516">
                  <c:v>86.404653710560041</c:v>
                </c:pt>
                <c:pt idx="517">
                  <c:v>86.355993280813294</c:v>
                </c:pt>
                <c:pt idx="518">
                  <c:v>86.336338357613883</c:v>
                </c:pt>
                <c:pt idx="519">
                  <c:v>86.362575958824507</c:v>
                </c:pt>
                <c:pt idx="520">
                  <c:v>86.322376420373885</c:v>
                </c:pt>
                <c:pt idx="521">
                  <c:v>86.323827298165753</c:v>
                </c:pt>
                <c:pt idx="522">
                  <c:v>86.321653059953661</c:v>
                </c:pt>
                <c:pt idx="523">
                  <c:v>86.336014821710108</c:v>
                </c:pt>
                <c:pt idx="524">
                  <c:v>86.32439819795222</c:v>
                </c:pt>
                <c:pt idx="525">
                  <c:v>86.303764940587271</c:v>
                </c:pt>
                <c:pt idx="526">
                  <c:v>86.252778217637967</c:v>
                </c:pt>
                <c:pt idx="527">
                  <c:v>86.295163705725187</c:v>
                </c:pt>
                <c:pt idx="528">
                  <c:v>86.255729168828495</c:v>
                </c:pt>
                <c:pt idx="529">
                  <c:v>86.264793477999618</c:v>
                </c:pt>
                <c:pt idx="530">
                  <c:v>86.247010477077907</c:v>
                </c:pt>
                <c:pt idx="531">
                  <c:v>86.232434665402536</c:v>
                </c:pt>
                <c:pt idx="532">
                  <c:v>86.29092217398383</c:v>
                </c:pt>
                <c:pt idx="533">
                  <c:v>86.22250149932654</c:v>
                </c:pt>
                <c:pt idx="534">
                  <c:v>86.244017878606428</c:v>
                </c:pt>
                <c:pt idx="535">
                  <c:v>86.215684985373997</c:v>
                </c:pt>
                <c:pt idx="536">
                  <c:v>86.189359386653535</c:v>
                </c:pt>
                <c:pt idx="537">
                  <c:v>86.170305748148181</c:v>
                </c:pt>
                <c:pt idx="538">
                  <c:v>86.159247900187381</c:v>
                </c:pt>
                <c:pt idx="539">
                  <c:v>86.177165079503766</c:v>
                </c:pt>
                <c:pt idx="540">
                  <c:v>86.116478255932293</c:v>
                </c:pt>
                <c:pt idx="541">
                  <c:v>86.137417374407804</c:v>
                </c:pt>
                <c:pt idx="542">
                  <c:v>86.107904613516709</c:v>
                </c:pt>
                <c:pt idx="543">
                  <c:v>86.111230401388724</c:v>
                </c:pt>
                <c:pt idx="544">
                  <c:v>86.088387036541619</c:v>
                </c:pt>
                <c:pt idx="545">
                  <c:v>86.117794584500473</c:v>
                </c:pt>
                <c:pt idx="546">
                  <c:v>86.057566502452289</c:v>
                </c:pt>
                <c:pt idx="547">
                  <c:v>86.059858557052664</c:v>
                </c:pt>
                <c:pt idx="548">
                  <c:v>86.034800406445058</c:v>
                </c:pt>
                <c:pt idx="549">
                  <c:v>86.041088097325272</c:v>
                </c:pt>
                <c:pt idx="550">
                  <c:v>86.028203991300302</c:v>
                </c:pt>
                <c:pt idx="551">
                  <c:v>86.019728450567669</c:v>
                </c:pt>
                <c:pt idx="552">
                  <c:v>85.957205407051575</c:v>
                </c:pt>
                <c:pt idx="553">
                  <c:v>85.915024586880378</c:v>
                </c:pt>
                <c:pt idx="554">
                  <c:v>85.892339140884133</c:v>
                </c:pt>
                <c:pt idx="555">
                  <c:v>85.922666809348414</c:v>
                </c:pt>
                <c:pt idx="556">
                  <c:v>85.875969126750221</c:v>
                </c:pt>
                <c:pt idx="557">
                  <c:v>85.874625154793179</c:v>
                </c:pt>
                <c:pt idx="558">
                  <c:v>85.822722648339379</c:v>
                </c:pt>
                <c:pt idx="559">
                  <c:v>85.811424643167342</c:v>
                </c:pt>
                <c:pt idx="560">
                  <c:v>85.779047410411678</c:v>
                </c:pt>
                <c:pt idx="561">
                  <c:v>85.730357518619954</c:v>
                </c:pt>
                <c:pt idx="562">
                  <c:v>85.69525340168947</c:v>
                </c:pt>
                <c:pt idx="563">
                  <c:v>85.690462789968009</c:v>
                </c:pt>
                <c:pt idx="564">
                  <c:v>85.625894448252225</c:v>
                </c:pt>
                <c:pt idx="565">
                  <c:v>85.633100145439428</c:v>
                </c:pt>
                <c:pt idx="566">
                  <c:v>85.6362043371564</c:v>
                </c:pt>
                <c:pt idx="567">
                  <c:v>85.580238317654789</c:v>
                </c:pt>
                <c:pt idx="568">
                  <c:v>85.572432131636248</c:v>
                </c:pt>
                <c:pt idx="569">
                  <c:v>85.502541889447969</c:v>
                </c:pt>
                <c:pt idx="570">
                  <c:v>85.528389437180905</c:v>
                </c:pt>
                <c:pt idx="571">
                  <c:v>85.488388438167178</c:v>
                </c:pt>
                <c:pt idx="572">
                  <c:v>85.453321868419579</c:v>
                </c:pt>
                <c:pt idx="573">
                  <c:v>85.431406229465111</c:v>
                </c:pt>
                <c:pt idx="574">
                  <c:v>85.43832164109125</c:v>
                </c:pt>
                <c:pt idx="575">
                  <c:v>85.36742198452616</c:v>
                </c:pt>
                <c:pt idx="576">
                  <c:v>85.360934987674597</c:v>
                </c:pt>
                <c:pt idx="577">
                  <c:v>85.359293764408349</c:v>
                </c:pt>
                <c:pt idx="578">
                  <c:v>85.300178580821054</c:v>
                </c:pt>
                <c:pt idx="579">
                  <c:v>85.29070096269885</c:v>
                </c:pt>
                <c:pt idx="580">
                  <c:v>85.27061425263463</c:v>
                </c:pt>
                <c:pt idx="581">
                  <c:v>85.278574872207116</c:v>
                </c:pt>
                <c:pt idx="582">
                  <c:v>85.28820526516094</c:v>
                </c:pt>
                <c:pt idx="583">
                  <c:v>85.207041106251452</c:v>
                </c:pt>
                <c:pt idx="584">
                  <c:v>85.189778885512808</c:v>
                </c:pt>
                <c:pt idx="585">
                  <c:v>85.188210209419779</c:v>
                </c:pt>
                <c:pt idx="586">
                  <c:v>85.117262031663316</c:v>
                </c:pt>
                <c:pt idx="587">
                  <c:v>85.128192513157856</c:v>
                </c:pt>
                <c:pt idx="588">
                  <c:v>85.13685915052578</c:v>
                </c:pt>
                <c:pt idx="589">
                  <c:v>85.096554992200964</c:v>
                </c:pt>
                <c:pt idx="590">
                  <c:v>85.079304222364243</c:v>
                </c:pt>
                <c:pt idx="591">
                  <c:v>85.081653815839445</c:v>
                </c:pt>
                <c:pt idx="592">
                  <c:v>85.010530549923885</c:v>
                </c:pt>
                <c:pt idx="593">
                  <c:v>85.036917169392424</c:v>
                </c:pt>
                <c:pt idx="594">
                  <c:v>84.978500120754404</c:v>
                </c:pt>
                <c:pt idx="595">
                  <c:v>84.933622376348268</c:v>
                </c:pt>
                <c:pt idx="596">
                  <c:v>84.954274788540161</c:v>
                </c:pt>
                <c:pt idx="597">
                  <c:v>84.891494129734198</c:v>
                </c:pt>
                <c:pt idx="598">
                  <c:v>84.911813625669723</c:v>
                </c:pt>
                <c:pt idx="599">
                  <c:v>84.874935090322268</c:v>
                </c:pt>
                <c:pt idx="600">
                  <c:v>84.827040957303097</c:v>
                </c:pt>
                <c:pt idx="601">
                  <c:v>84.807727895694953</c:v>
                </c:pt>
                <c:pt idx="602">
                  <c:v>84.926258420387867</c:v>
                </c:pt>
                <c:pt idx="603">
                  <c:v>84.973552119744468</c:v>
                </c:pt>
                <c:pt idx="604">
                  <c:v>84.992740604749017</c:v>
                </c:pt>
                <c:pt idx="605">
                  <c:v>84.858234592306445</c:v>
                </c:pt>
                <c:pt idx="606">
                  <c:v>84.860552754665292</c:v>
                </c:pt>
                <c:pt idx="607">
                  <c:v>84.788318395108149</c:v>
                </c:pt>
                <c:pt idx="608">
                  <c:v>84.863419700809288</c:v>
                </c:pt>
                <c:pt idx="609">
                  <c:v>84.8513536445911</c:v>
                </c:pt>
                <c:pt idx="610">
                  <c:v>84.81279958683308</c:v>
                </c:pt>
                <c:pt idx="611">
                  <c:v>84.820718254287783</c:v>
                </c:pt>
                <c:pt idx="612">
                  <c:v>84.849765746887826</c:v>
                </c:pt>
                <c:pt idx="613">
                  <c:v>84.843182765295694</c:v>
                </c:pt>
                <c:pt idx="614">
                  <c:v>84.812358360012396</c:v>
                </c:pt>
                <c:pt idx="615">
                  <c:v>84.789539777870274</c:v>
                </c:pt>
                <c:pt idx="616">
                  <c:v>84.808765763788699</c:v>
                </c:pt>
                <c:pt idx="617">
                  <c:v>84.681636648216042</c:v>
                </c:pt>
                <c:pt idx="618">
                  <c:v>84.563159719469994</c:v>
                </c:pt>
                <c:pt idx="619">
                  <c:v>84.613807567972103</c:v>
                </c:pt>
                <c:pt idx="620">
                  <c:v>84.657418712948669</c:v>
                </c:pt>
                <c:pt idx="621">
                  <c:v>84.620655377380047</c:v>
                </c:pt>
                <c:pt idx="622">
                  <c:v>84.651124848693513</c:v>
                </c:pt>
                <c:pt idx="623">
                  <c:v>84.631030813284013</c:v>
                </c:pt>
                <c:pt idx="624">
                  <c:v>84.577567821575997</c:v>
                </c:pt>
                <c:pt idx="625">
                  <c:v>84.509035685437937</c:v>
                </c:pt>
                <c:pt idx="626">
                  <c:v>84.476806080416594</c:v>
                </c:pt>
                <c:pt idx="627">
                  <c:v>84.50813253274967</c:v>
                </c:pt>
                <c:pt idx="628">
                  <c:v>84.458471046025934</c:v>
                </c:pt>
                <c:pt idx="629">
                  <c:v>84.432805602169992</c:v>
                </c:pt>
                <c:pt idx="630">
                  <c:v>84.43968546602234</c:v>
                </c:pt>
                <c:pt idx="631">
                  <c:v>84.413175278498244</c:v>
                </c:pt>
                <c:pt idx="632">
                  <c:v>84.406249196241532</c:v>
                </c:pt>
                <c:pt idx="633">
                  <c:v>84.382227912904185</c:v>
                </c:pt>
                <c:pt idx="634">
                  <c:v>84.293913953947708</c:v>
                </c:pt>
                <c:pt idx="635">
                  <c:v>84.299441120509826</c:v>
                </c:pt>
                <c:pt idx="636">
                  <c:v>84.27389519477174</c:v>
                </c:pt>
                <c:pt idx="637">
                  <c:v>84.22264543069312</c:v>
                </c:pt>
                <c:pt idx="638">
                  <c:v>84.188022005135565</c:v>
                </c:pt>
                <c:pt idx="639">
                  <c:v>84.203149223165767</c:v>
                </c:pt>
                <c:pt idx="640">
                  <c:v>84.179629147178389</c:v>
                </c:pt>
                <c:pt idx="641">
                  <c:v>84.171794286613675</c:v>
                </c:pt>
                <c:pt idx="642">
                  <c:v>84.134189597331954</c:v>
                </c:pt>
                <c:pt idx="643">
                  <c:v>84.178856484362967</c:v>
                </c:pt>
                <c:pt idx="644">
                  <c:v>84.175971095337445</c:v>
                </c:pt>
                <c:pt idx="645">
                  <c:v>84.092521428438587</c:v>
                </c:pt>
                <c:pt idx="646">
                  <c:v>84.101049182050417</c:v>
                </c:pt>
                <c:pt idx="647">
                  <c:v>84.093877673028288</c:v>
                </c:pt>
                <c:pt idx="648">
                  <c:v>84.089849195875601</c:v>
                </c:pt>
                <c:pt idx="649">
                  <c:v>84.073667315484087</c:v>
                </c:pt>
                <c:pt idx="650">
                  <c:v>84.00588461816406</c:v>
                </c:pt>
                <c:pt idx="651">
                  <c:v>83.999612991822886</c:v>
                </c:pt>
                <c:pt idx="652">
                  <c:v>84.011745677965266</c:v>
                </c:pt>
                <c:pt idx="653">
                  <c:v>83.939192468472569</c:v>
                </c:pt>
                <c:pt idx="654">
                  <c:v>83.972922494635739</c:v>
                </c:pt>
                <c:pt idx="655">
                  <c:v>83.878627215202357</c:v>
                </c:pt>
                <c:pt idx="656">
                  <c:v>83.978491787846778</c:v>
                </c:pt>
                <c:pt idx="657">
                  <c:v>84.091723631705989</c:v>
                </c:pt>
                <c:pt idx="658">
                  <c:v>84.147617528415893</c:v>
                </c:pt>
                <c:pt idx="659">
                  <c:v>83.950950665923287</c:v>
                </c:pt>
                <c:pt idx="660">
                  <c:v>83.956377676197803</c:v>
                </c:pt>
                <c:pt idx="661">
                  <c:v>84.002650208345599</c:v>
                </c:pt>
                <c:pt idx="662">
                  <c:v>83.96131971387598</c:v>
                </c:pt>
                <c:pt idx="663">
                  <c:v>83.96166116852406</c:v>
                </c:pt>
                <c:pt idx="664">
                  <c:v>83.930943215163509</c:v>
                </c:pt>
                <c:pt idx="665">
                  <c:v>83.928677855670543</c:v>
                </c:pt>
                <c:pt idx="666">
                  <c:v>83.929598644235938</c:v>
                </c:pt>
                <c:pt idx="667">
                  <c:v>83.890873216195772</c:v>
                </c:pt>
                <c:pt idx="668">
                  <c:v>83.941231408768957</c:v>
                </c:pt>
                <c:pt idx="669">
                  <c:v>83.922360877740218</c:v>
                </c:pt>
                <c:pt idx="670">
                  <c:v>83.866255083420228</c:v>
                </c:pt>
                <c:pt idx="671">
                  <c:v>83.762706982776592</c:v>
                </c:pt>
                <c:pt idx="672">
                  <c:v>83.681707198581023</c:v>
                </c:pt>
                <c:pt idx="673">
                  <c:v>83.675081410365905</c:v>
                </c:pt>
                <c:pt idx="674">
                  <c:v>83.650596908276555</c:v>
                </c:pt>
                <c:pt idx="675">
                  <c:v>83.606615653394584</c:v>
                </c:pt>
                <c:pt idx="676">
                  <c:v>83.630419477951961</c:v>
                </c:pt>
                <c:pt idx="677">
                  <c:v>83.566048192613309</c:v>
                </c:pt>
                <c:pt idx="678">
                  <c:v>83.626426151595211</c:v>
                </c:pt>
                <c:pt idx="679">
                  <c:v>83.658105844875109</c:v>
                </c:pt>
                <c:pt idx="680">
                  <c:v>83.673046578692691</c:v>
                </c:pt>
                <c:pt idx="681">
                  <c:v>83.587201571116523</c:v>
                </c:pt>
                <c:pt idx="682">
                  <c:v>83.577930923032227</c:v>
                </c:pt>
                <c:pt idx="683">
                  <c:v>83.639200513663226</c:v>
                </c:pt>
                <c:pt idx="684">
                  <c:v>83.646572072258266</c:v>
                </c:pt>
                <c:pt idx="685">
                  <c:v>83.614959961380265</c:v>
                </c:pt>
                <c:pt idx="686">
                  <c:v>83.631700777507618</c:v>
                </c:pt>
                <c:pt idx="687">
                  <c:v>83.59831968041523</c:v>
                </c:pt>
                <c:pt idx="688">
                  <c:v>83.582385102193527</c:v>
                </c:pt>
                <c:pt idx="689">
                  <c:v>83.498937447998259</c:v>
                </c:pt>
                <c:pt idx="690">
                  <c:v>83.494642298894092</c:v>
                </c:pt>
                <c:pt idx="691">
                  <c:v>83.330207344966894</c:v>
                </c:pt>
                <c:pt idx="692">
                  <c:v>83.407887987380818</c:v>
                </c:pt>
                <c:pt idx="693">
                  <c:v>83.365812624752664</c:v>
                </c:pt>
                <c:pt idx="694">
                  <c:v>83.323738882851217</c:v>
                </c:pt>
                <c:pt idx="695">
                  <c:v>83.373599250919966</c:v>
                </c:pt>
                <c:pt idx="696">
                  <c:v>83.336332928136059</c:v>
                </c:pt>
                <c:pt idx="697">
                  <c:v>83.33706590668757</c:v>
                </c:pt>
                <c:pt idx="698">
                  <c:v>83.3061715795574</c:v>
                </c:pt>
                <c:pt idx="699">
                  <c:v>83.282177486678464</c:v>
                </c:pt>
                <c:pt idx="700">
                  <c:v>83.320911985116879</c:v>
                </c:pt>
                <c:pt idx="701">
                  <c:v>83.333468948738542</c:v>
                </c:pt>
                <c:pt idx="702">
                  <c:v>83.305371841715029</c:v>
                </c:pt>
                <c:pt idx="703">
                  <c:v>83.347040650140102</c:v>
                </c:pt>
                <c:pt idx="704">
                  <c:v>83.364528532360794</c:v>
                </c:pt>
                <c:pt idx="705">
                  <c:v>83.256914476477149</c:v>
                </c:pt>
                <c:pt idx="706">
                  <c:v>83.15801386277812</c:v>
                </c:pt>
                <c:pt idx="707">
                  <c:v>83.395548830318631</c:v>
                </c:pt>
                <c:pt idx="708">
                  <c:v>83.423539210649992</c:v>
                </c:pt>
                <c:pt idx="709">
                  <c:v>83.426055247278498</c:v>
                </c:pt>
                <c:pt idx="710">
                  <c:v>83.406114504992857</c:v>
                </c:pt>
                <c:pt idx="711">
                  <c:v>83.423110828028271</c:v>
                </c:pt>
                <c:pt idx="712">
                  <c:v>83.381506516258966</c:v>
                </c:pt>
                <c:pt idx="713">
                  <c:v>83.420942953672395</c:v>
                </c:pt>
                <c:pt idx="714">
                  <c:v>83.397282178266479</c:v>
                </c:pt>
                <c:pt idx="715">
                  <c:v>83.390893231395296</c:v>
                </c:pt>
                <c:pt idx="716">
                  <c:v>83.370068598709025</c:v>
                </c:pt>
                <c:pt idx="717">
                  <c:v>83.387610828297994</c:v>
                </c:pt>
                <c:pt idx="718">
                  <c:v>83.359968242535359</c:v>
                </c:pt>
                <c:pt idx="719">
                  <c:v>83.364329600677493</c:v>
                </c:pt>
                <c:pt idx="720">
                  <c:v>83.320890179768924</c:v>
                </c:pt>
                <c:pt idx="721">
                  <c:v>83.295261542927037</c:v>
                </c:pt>
                <c:pt idx="722">
                  <c:v>83.292988813648833</c:v>
                </c:pt>
                <c:pt idx="723">
                  <c:v>83.179853474582103</c:v>
                </c:pt>
                <c:pt idx="724">
                  <c:v>83.132768301110247</c:v>
                </c:pt>
                <c:pt idx="725">
                  <c:v>83.082712535960255</c:v>
                </c:pt>
                <c:pt idx="726">
                  <c:v>83.008451304302369</c:v>
                </c:pt>
                <c:pt idx="727">
                  <c:v>82.907755879195889</c:v>
                </c:pt>
                <c:pt idx="728">
                  <c:v>82.893586973570692</c:v>
                </c:pt>
                <c:pt idx="729">
                  <c:v>82.871541802187636</c:v>
                </c:pt>
                <c:pt idx="730">
                  <c:v>82.855112062625636</c:v>
                </c:pt>
                <c:pt idx="731">
                  <c:v>82.8111527106159</c:v>
                </c:pt>
                <c:pt idx="732">
                  <c:v>82.82463280994439</c:v>
                </c:pt>
                <c:pt idx="733">
                  <c:v>82.782250616116215</c:v>
                </c:pt>
                <c:pt idx="734">
                  <c:v>82.812378182111956</c:v>
                </c:pt>
                <c:pt idx="735">
                  <c:v>82.767149864539789</c:v>
                </c:pt>
                <c:pt idx="736">
                  <c:v>82.809112008238117</c:v>
                </c:pt>
                <c:pt idx="737">
                  <c:v>82.812658024214755</c:v>
                </c:pt>
                <c:pt idx="738">
                  <c:v>82.802799745295687</c:v>
                </c:pt>
                <c:pt idx="739">
                  <c:v>82.814787058088214</c:v>
                </c:pt>
                <c:pt idx="740">
                  <c:v>82.748746096635983</c:v>
                </c:pt>
                <c:pt idx="741">
                  <c:v>82.702464237962815</c:v>
                </c:pt>
                <c:pt idx="742">
                  <c:v>82.71167278600565</c:v>
                </c:pt>
                <c:pt idx="743">
                  <c:v>82.72559522035948</c:v>
                </c:pt>
                <c:pt idx="744">
                  <c:v>82.668096496685507</c:v>
                </c:pt>
                <c:pt idx="745">
                  <c:v>82.747664745056809</c:v>
                </c:pt>
                <c:pt idx="746">
                  <c:v>82.653225863380555</c:v>
                </c:pt>
                <c:pt idx="747">
                  <c:v>82.643161405224959</c:v>
                </c:pt>
                <c:pt idx="748">
                  <c:v>82.584703054404045</c:v>
                </c:pt>
                <c:pt idx="749">
                  <c:v>82.580255791156517</c:v>
                </c:pt>
                <c:pt idx="750">
                  <c:v>82.555283633723235</c:v>
                </c:pt>
                <c:pt idx="751">
                  <c:v>82.531034448720675</c:v>
                </c:pt>
                <c:pt idx="752">
                  <c:v>82.517565650891726</c:v>
                </c:pt>
                <c:pt idx="753">
                  <c:v>82.496498463546757</c:v>
                </c:pt>
                <c:pt idx="754">
                  <c:v>82.547719375587988</c:v>
                </c:pt>
                <c:pt idx="755">
                  <c:v>82.592913722725839</c:v>
                </c:pt>
                <c:pt idx="756">
                  <c:v>82.56685906597157</c:v>
                </c:pt>
                <c:pt idx="757">
                  <c:v>82.583953972247613</c:v>
                </c:pt>
                <c:pt idx="758">
                  <c:v>82.487732540026627</c:v>
                </c:pt>
                <c:pt idx="759">
                  <c:v>82.445880088823102</c:v>
                </c:pt>
                <c:pt idx="760">
                  <c:v>82.409511783284614</c:v>
                </c:pt>
                <c:pt idx="761">
                  <c:v>82.382330986811837</c:v>
                </c:pt>
                <c:pt idx="762">
                  <c:v>82.456846047660648</c:v>
                </c:pt>
                <c:pt idx="763">
                  <c:v>82.459990701134458</c:v>
                </c:pt>
                <c:pt idx="764">
                  <c:v>82.467140561026142</c:v>
                </c:pt>
                <c:pt idx="765">
                  <c:v>82.458334702821148</c:v>
                </c:pt>
                <c:pt idx="766">
                  <c:v>82.467323407706687</c:v>
                </c:pt>
                <c:pt idx="767">
                  <c:v>82.441579041758004</c:v>
                </c:pt>
                <c:pt idx="768">
                  <c:v>82.379289642713985</c:v>
                </c:pt>
                <c:pt idx="769">
                  <c:v>82.28880916533052</c:v>
                </c:pt>
                <c:pt idx="770">
                  <c:v>82.142610099049236</c:v>
                </c:pt>
                <c:pt idx="771">
                  <c:v>82.250405078834262</c:v>
                </c:pt>
                <c:pt idx="772">
                  <c:v>82.170624093457207</c:v>
                </c:pt>
                <c:pt idx="773">
                  <c:v>82.162452122735885</c:v>
                </c:pt>
                <c:pt idx="774">
                  <c:v>82.099200758938792</c:v>
                </c:pt>
                <c:pt idx="775">
                  <c:v>82.115400248248136</c:v>
                </c:pt>
                <c:pt idx="776">
                  <c:v>82.138865179087617</c:v>
                </c:pt>
                <c:pt idx="777">
                  <c:v>82.135772285445299</c:v>
                </c:pt>
                <c:pt idx="778">
                  <c:v>82.064679399503433</c:v>
                </c:pt>
                <c:pt idx="779">
                  <c:v>82.061919869565799</c:v>
                </c:pt>
                <c:pt idx="780">
                  <c:v>82.010624838007985</c:v>
                </c:pt>
                <c:pt idx="781">
                  <c:v>82.039633238273709</c:v>
                </c:pt>
                <c:pt idx="782">
                  <c:v>82.02989773876277</c:v>
                </c:pt>
                <c:pt idx="783">
                  <c:v>81.9661831182123</c:v>
                </c:pt>
                <c:pt idx="784">
                  <c:v>81.99041066317875</c:v>
                </c:pt>
                <c:pt idx="785">
                  <c:v>81.949776032211489</c:v>
                </c:pt>
                <c:pt idx="786">
                  <c:v>81.921824908127903</c:v>
                </c:pt>
                <c:pt idx="787">
                  <c:v>81.912534427679759</c:v>
                </c:pt>
                <c:pt idx="788">
                  <c:v>81.95961727813831</c:v>
                </c:pt>
                <c:pt idx="789">
                  <c:v>81.996327040863733</c:v>
                </c:pt>
                <c:pt idx="790">
                  <c:v>81.938643974494241</c:v>
                </c:pt>
                <c:pt idx="791">
                  <c:v>81.962539176325137</c:v>
                </c:pt>
                <c:pt idx="792">
                  <c:v>82.028462329268478</c:v>
                </c:pt>
                <c:pt idx="793">
                  <c:v>82.104595346244025</c:v>
                </c:pt>
                <c:pt idx="794">
                  <c:v>81.936195539826272</c:v>
                </c:pt>
                <c:pt idx="795">
                  <c:v>82.064017068915433</c:v>
                </c:pt>
                <c:pt idx="796">
                  <c:v>81.935537840356133</c:v>
                </c:pt>
                <c:pt idx="797">
                  <c:v>81.780195529875527</c:v>
                </c:pt>
                <c:pt idx="798">
                  <c:v>81.870964880769648</c:v>
                </c:pt>
                <c:pt idx="799">
                  <c:v>82.004175069973044</c:v>
                </c:pt>
                <c:pt idx="800">
                  <c:v>82.026198694334852</c:v>
                </c:pt>
                <c:pt idx="801">
                  <c:v>82.049434091853101</c:v>
                </c:pt>
                <c:pt idx="802">
                  <c:v>82.024174252658185</c:v>
                </c:pt>
                <c:pt idx="803">
                  <c:v>81.988889809724611</c:v>
                </c:pt>
                <c:pt idx="804">
                  <c:v>82.047136588203003</c:v>
                </c:pt>
                <c:pt idx="805">
                  <c:v>82.061838156122349</c:v>
                </c:pt>
                <c:pt idx="806">
                  <c:v>82.054738801498289</c:v>
                </c:pt>
                <c:pt idx="807">
                  <c:v>82.077505945079565</c:v>
                </c:pt>
                <c:pt idx="808">
                  <c:v>82.093683674504163</c:v>
                </c:pt>
                <c:pt idx="809">
                  <c:v>82.090489573622492</c:v>
                </c:pt>
                <c:pt idx="810">
                  <c:v>82.01861408476492</c:v>
                </c:pt>
                <c:pt idx="811">
                  <c:v>82.006586719889427</c:v>
                </c:pt>
                <c:pt idx="812">
                  <c:v>81.866651750864747</c:v>
                </c:pt>
                <c:pt idx="813">
                  <c:v>81.878497478515655</c:v>
                </c:pt>
                <c:pt idx="814">
                  <c:v>81.767960212435469</c:v>
                </c:pt>
                <c:pt idx="815">
                  <c:v>81.733418532125071</c:v>
                </c:pt>
                <c:pt idx="816">
                  <c:v>81.67671882074815</c:v>
                </c:pt>
                <c:pt idx="817">
                  <c:v>81.642448228040465</c:v>
                </c:pt>
                <c:pt idx="818">
                  <c:v>81.641745552399797</c:v>
                </c:pt>
                <c:pt idx="819">
                  <c:v>81.578573094842412</c:v>
                </c:pt>
                <c:pt idx="820">
                  <c:v>81.604435888380976</c:v>
                </c:pt>
                <c:pt idx="821">
                  <c:v>81.543455169458909</c:v>
                </c:pt>
                <c:pt idx="822">
                  <c:v>81.556825057105655</c:v>
                </c:pt>
                <c:pt idx="823">
                  <c:v>81.591594981315836</c:v>
                </c:pt>
                <c:pt idx="824">
                  <c:v>81.55268775674935</c:v>
                </c:pt>
                <c:pt idx="825">
                  <c:v>81.532386121758577</c:v>
                </c:pt>
                <c:pt idx="826">
                  <c:v>81.555477990742958</c:v>
                </c:pt>
                <c:pt idx="827">
                  <c:v>81.501129365066348</c:v>
                </c:pt>
                <c:pt idx="828">
                  <c:v>81.569951912451131</c:v>
                </c:pt>
                <c:pt idx="829">
                  <c:v>81.589955338661724</c:v>
                </c:pt>
                <c:pt idx="830">
                  <c:v>81.515606060274365</c:v>
                </c:pt>
                <c:pt idx="831">
                  <c:v>81.579871644698855</c:v>
                </c:pt>
                <c:pt idx="832">
                  <c:v>81.48653620474407</c:v>
                </c:pt>
                <c:pt idx="833">
                  <c:v>81.472206556360419</c:v>
                </c:pt>
                <c:pt idx="834">
                  <c:v>81.427754764040756</c:v>
                </c:pt>
                <c:pt idx="835">
                  <c:v>81.412923541073283</c:v>
                </c:pt>
                <c:pt idx="836">
                  <c:v>81.37257069400286</c:v>
                </c:pt>
                <c:pt idx="837">
                  <c:v>81.409366161419527</c:v>
                </c:pt>
                <c:pt idx="838">
                  <c:v>81.420573798468169</c:v>
                </c:pt>
                <c:pt idx="839">
                  <c:v>81.366814185498612</c:v>
                </c:pt>
                <c:pt idx="840">
                  <c:v>81.325223948726446</c:v>
                </c:pt>
                <c:pt idx="841">
                  <c:v>81.331212120214644</c:v>
                </c:pt>
                <c:pt idx="842">
                  <c:v>81.333304473336142</c:v>
                </c:pt>
                <c:pt idx="843">
                  <c:v>81.323860809311</c:v>
                </c:pt>
                <c:pt idx="844">
                  <c:v>81.325660423967761</c:v>
                </c:pt>
                <c:pt idx="845">
                  <c:v>81.265602501049059</c:v>
                </c:pt>
                <c:pt idx="846">
                  <c:v>81.26612577378927</c:v>
                </c:pt>
                <c:pt idx="847">
                  <c:v>81.26685214459539</c:v>
                </c:pt>
                <c:pt idx="848">
                  <c:v>81.272392412113533</c:v>
                </c:pt>
                <c:pt idx="849">
                  <c:v>81.256194175265733</c:v>
                </c:pt>
                <c:pt idx="850">
                  <c:v>81.209197863585047</c:v>
                </c:pt>
                <c:pt idx="851">
                  <c:v>81.172569784417021</c:v>
                </c:pt>
                <c:pt idx="852">
                  <c:v>81.221348342259262</c:v>
                </c:pt>
                <c:pt idx="853">
                  <c:v>81.255400401223056</c:v>
                </c:pt>
                <c:pt idx="854">
                  <c:v>81.227662021118235</c:v>
                </c:pt>
                <c:pt idx="855">
                  <c:v>81.19329207468536</c:v>
                </c:pt>
                <c:pt idx="856">
                  <c:v>81.213883593130603</c:v>
                </c:pt>
                <c:pt idx="857">
                  <c:v>81.19063611781884</c:v>
                </c:pt>
                <c:pt idx="858">
                  <c:v>81.185892607308432</c:v>
                </c:pt>
                <c:pt idx="859">
                  <c:v>81.183105155203961</c:v>
                </c:pt>
                <c:pt idx="860">
                  <c:v>81.132319774042003</c:v>
                </c:pt>
                <c:pt idx="861">
                  <c:v>81.17652440893194</c:v>
                </c:pt>
                <c:pt idx="862">
                  <c:v>81.00300158998742</c:v>
                </c:pt>
                <c:pt idx="863">
                  <c:v>81.01407888787935</c:v>
                </c:pt>
                <c:pt idx="864">
                  <c:v>81.035380918838712</c:v>
                </c:pt>
                <c:pt idx="865">
                  <c:v>80.948983514149873</c:v>
                </c:pt>
                <c:pt idx="866">
                  <c:v>80.957988535752463</c:v>
                </c:pt>
                <c:pt idx="867">
                  <c:v>80.977922532215544</c:v>
                </c:pt>
                <c:pt idx="868">
                  <c:v>80.868673639934727</c:v>
                </c:pt>
                <c:pt idx="869">
                  <c:v>80.94764658500408</c:v>
                </c:pt>
                <c:pt idx="870">
                  <c:v>80.924338286822078</c:v>
                </c:pt>
                <c:pt idx="871">
                  <c:v>80.903851788695022</c:v>
                </c:pt>
                <c:pt idx="872">
                  <c:v>80.897863630707988</c:v>
                </c:pt>
                <c:pt idx="873">
                  <c:v>80.919477646904639</c:v>
                </c:pt>
                <c:pt idx="874">
                  <c:v>80.932856014939063</c:v>
                </c:pt>
                <c:pt idx="875">
                  <c:v>80.951941354694142</c:v>
                </c:pt>
                <c:pt idx="876">
                  <c:v>80.873814230219168</c:v>
                </c:pt>
                <c:pt idx="877">
                  <c:v>80.899051584782413</c:v>
                </c:pt>
                <c:pt idx="878">
                  <c:v>80.833273120505538</c:v>
                </c:pt>
                <c:pt idx="879">
                  <c:v>81.044759299960376</c:v>
                </c:pt>
                <c:pt idx="880">
                  <c:v>80.926540965988124</c:v>
                </c:pt>
                <c:pt idx="881">
                  <c:v>81.00046147755701</c:v>
                </c:pt>
                <c:pt idx="882">
                  <c:v>81.067209523612078</c:v>
                </c:pt>
                <c:pt idx="883">
                  <c:v>81.095222603412381</c:v>
                </c:pt>
                <c:pt idx="884">
                  <c:v>80.94971617707904</c:v>
                </c:pt>
                <c:pt idx="885">
                  <c:v>80.931471864628094</c:v>
                </c:pt>
                <c:pt idx="886">
                  <c:v>80.843553844582061</c:v>
                </c:pt>
                <c:pt idx="887">
                  <c:v>80.893854169383658</c:v>
                </c:pt>
                <c:pt idx="888">
                  <c:v>80.891878841746916</c:v>
                </c:pt>
                <c:pt idx="889">
                  <c:v>80.774627534066909</c:v>
                </c:pt>
                <c:pt idx="890">
                  <c:v>80.835309872746649</c:v>
                </c:pt>
                <c:pt idx="891">
                  <c:v>80.789716959952287</c:v>
                </c:pt>
                <c:pt idx="892">
                  <c:v>80.849700923966793</c:v>
                </c:pt>
                <c:pt idx="893">
                  <c:v>80.998786050565172</c:v>
                </c:pt>
                <c:pt idx="894">
                  <c:v>81.019244469839194</c:v>
                </c:pt>
                <c:pt idx="895">
                  <c:v>80.923423061448645</c:v>
                </c:pt>
                <c:pt idx="896">
                  <c:v>80.941285731531849</c:v>
                </c:pt>
                <c:pt idx="897">
                  <c:v>80.905456817882808</c:v>
                </c:pt>
                <c:pt idx="898">
                  <c:v>80.791083352533803</c:v>
                </c:pt>
                <c:pt idx="899">
                  <c:v>80.74656809195622</c:v>
                </c:pt>
                <c:pt idx="900">
                  <c:v>80.634403475731204</c:v>
                </c:pt>
                <c:pt idx="901">
                  <c:v>80.608823101384061</c:v>
                </c:pt>
                <c:pt idx="902">
                  <c:v>80.625277635590052</c:v>
                </c:pt>
                <c:pt idx="903">
                  <c:v>80.586106279216835</c:v>
                </c:pt>
                <c:pt idx="904">
                  <c:v>80.550178601314997</c:v>
                </c:pt>
                <c:pt idx="905">
                  <c:v>80.546536287152449</c:v>
                </c:pt>
                <c:pt idx="906">
                  <c:v>80.599039755824364</c:v>
                </c:pt>
                <c:pt idx="907">
                  <c:v>80.589541252335721</c:v>
                </c:pt>
                <c:pt idx="908">
                  <c:v>80.57673273700469</c:v>
                </c:pt>
                <c:pt idx="909">
                  <c:v>80.599078459129274</c:v>
                </c:pt>
                <c:pt idx="910">
                  <c:v>80.577760910981397</c:v>
                </c:pt>
                <c:pt idx="911">
                  <c:v>80.574378107391439</c:v>
                </c:pt>
                <c:pt idx="912">
                  <c:v>80.527262940270134</c:v>
                </c:pt>
                <c:pt idx="913">
                  <c:v>80.538099903467014</c:v>
                </c:pt>
                <c:pt idx="914">
                  <c:v>80.517365689795739</c:v>
                </c:pt>
                <c:pt idx="915">
                  <c:v>80.522957671322573</c:v>
                </c:pt>
                <c:pt idx="916">
                  <c:v>80.498184229166156</c:v>
                </c:pt>
                <c:pt idx="917">
                  <c:v>80.49919433240818</c:v>
                </c:pt>
                <c:pt idx="918">
                  <c:v>80.493665501611062</c:v>
                </c:pt>
                <c:pt idx="919">
                  <c:v>80.523843358734254</c:v>
                </c:pt>
                <c:pt idx="920">
                  <c:v>80.46446344101291</c:v>
                </c:pt>
                <c:pt idx="921">
                  <c:v>80.481067101828813</c:v>
                </c:pt>
                <c:pt idx="922">
                  <c:v>80.445999750816412</c:v>
                </c:pt>
                <c:pt idx="923">
                  <c:v>80.387610111545598</c:v>
                </c:pt>
                <c:pt idx="924">
                  <c:v>80.430329272131814</c:v>
                </c:pt>
                <c:pt idx="925">
                  <c:v>80.393596785582361</c:v>
                </c:pt>
                <c:pt idx="926">
                  <c:v>80.443293481756669</c:v>
                </c:pt>
                <c:pt idx="927">
                  <c:v>80.445705609040616</c:v>
                </c:pt>
                <c:pt idx="928">
                  <c:v>80.417361512400277</c:v>
                </c:pt>
                <c:pt idx="929">
                  <c:v>80.354076927366904</c:v>
                </c:pt>
                <c:pt idx="930">
                  <c:v>80.390639577873344</c:v>
                </c:pt>
                <c:pt idx="931">
                  <c:v>80.354991960588293</c:v>
                </c:pt>
                <c:pt idx="932">
                  <c:v>80.361848867369488</c:v>
                </c:pt>
                <c:pt idx="933">
                  <c:v>80.341260876320717</c:v>
                </c:pt>
                <c:pt idx="934">
                  <c:v>80.346149596943619</c:v>
                </c:pt>
                <c:pt idx="935">
                  <c:v>80.335492819039814</c:v>
                </c:pt>
                <c:pt idx="936">
                  <c:v>80.296809389484366</c:v>
                </c:pt>
                <c:pt idx="937">
                  <c:v>80.284026967718617</c:v>
                </c:pt>
                <c:pt idx="938">
                  <c:v>80.293787197004534</c:v>
                </c:pt>
                <c:pt idx="939">
                  <c:v>80.266182774861875</c:v>
                </c:pt>
                <c:pt idx="940">
                  <c:v>80.265991042941948</c:v>
                </c:pt>
                <c:pt idx="941">
                  <c:v>80.174150912420146</c:v>
                </c:pt>
                <c:pt idx="942">
                  <c:v>80.192219277717967</c:v>
                </c:pt>
                <c:pt idx="943">
                  <c:v>80.108052239059219</c:v>
                </c:pt>
                <c:pt idx="944">
                  <c:v>80.085089209688178</c:v>
                </c:pt>
                <c:pt idx="945">
                  <c:v>80.032386049712414</c:v>
                </c:pt>
                <c:pt idx="946">
                  <c:v>79.970028378985759</c:v>
                </c:pt>
                <c:pt idx="947">
                  <c:v>79.982444799887972</c:v>
                </c:pt>
                <c:pt idx="948">
                  <c:v>79.912619693199531</c:v>
                </c:pt>
                <c:pt idx="949">
                  <c:v>79.94393783148827</c:v>
                </c:pt>
                <c:pt idx="950">
                  <c:v>79.970691966778389</c:v>
                </c:pt>
                <c:pt idx="951">
                  <c:v>79.931221455014352</c:v>
                </c:pt>
                <c:pt idx="952">
                  <c:v>79.932711190814018</c:v>
                </c:pt>
                <c:pt idx="953">
                  <c:v>79.92118931065977</c:v>
                </c:pt>
                <c:pt idx="954">
                  <c:v>79.910075301584101</c:v>
                </c:pt>
                <c:pt idx="955">
                  <c:v>79.89155550372368</c:v>
                </c:pt>
                <c:pt idx="956">
                  <c:v>79.907771008267616</c:v>
                </c:pt>
                <c:pt idx="957">
                  <c:v>79.934803340009566</c:v>
                </c:pt>
                <c:pt idx="958">
                  <c:v>79.851469849755205</c:v>
                </c:pt>
                <c:pt idx="959">
                  <c:v>79.826482060614822</c:v>
                </c:pt>
                <c:pt idx="960">
                  <c:v>79.851659034126811</c:v>
                </c:pt>
                <c:pt idx="961">
                  <c:v>79.823407298867181</c:v>
                </c:pt>
                <c:pt idx="962">
                  <c:v>79.806475343413808</c:v>
                </c:pt>
                <c:pt idx="963">
                  <c:v>79.817750716002877</c:v>
                </c:pt>
                <c:pt idx="964">
                  <c:v>79.809091260409815</c:v>
                </c:pt>
                <c:pt idx="965">
                  <c:v>79.752008646138549</c:v>
                </c:pt>
                <c:pt idx="966">
                  <c:v>79.754666334040166</c:v>
                </c:pt>
                <c:pt idx="967">
                  <c:v>79.800484660461933</c:v>
                </c:pt>
                <c:pt idx="968">
                  <c:v>79.761044360442682</c:v>
                </c:pt>
                <c:pt idx="969">
                  <c:v>79.760845136322899</c:v>
                </c:pt>
                <c:pt idx="970">
                  <c:v>79.762566931800791</c:v>
                </c:pt>
                <c:pt idx="971">
                  <c:v>79.746502232501328</c:v>
                </c:pt>
                <c:pt idx="972">
                  <c:v>79.697098505174395</c:v>
                </c:pt>
                <c:pt idx="973">
                  <c:v>79.727527980216522</c:v>
                </c:pt>
                <c:pt idx="974">
                  <c:v>79.715954051472394</c:v>
                </c:pt>
                <c:pt idx="975">
                  <c:v>79.726553469856455</c:v>
                </c:pt>
                <c:pt idx="976">
                  <c:v>79.709310210520812</c:v>
                </c:pt>
                <c:pt idx="977">
                  <c:v>79.711043521233705</c:v>
                </c:pt>
                <c:pt idx="978">
                  <c:v>79.657469860603257</c:v>
                </c:pt>
                <c:pt idx="979">
                  <c:v>79.714684813612934</c:v>
                </c:pt>
                <c:pt idx="980">
                  <c:v>79.66137226741867</c:v>
                </c:pt>
                <c:pt idx="981">
                  <c:v>79.631217748796558</c:v>
                </c:pt>
                <c:pt idx="982">
                  <c:v>79.666066585700349</c:v>
                </c:pt>
                <c:pt idx="983">
                  <c:v>79.657816425373554</c:v>
                </c:pt>
                <c:pt idx="984">
                  <c:v>79.627565097426839</c:v>
                </c:pt>
                <c:pt idx="985">
                  <c:v>79.655906913356816</c:v>
                </c:pt>
                <c:pt idx="986">
                  <c:v>79.611497535517529</c:v>
                </c:pt>
                <c:pt idx="987">
                  <c:v>79.524139585046868</c:v>
                </c:pt>
                <c:pt idx="988">
                  <c:v>79.528926191749591</c:v>
                </c:pt>
                <c:pt idx="989">
                  <c:v>79.473676091368731</c:v>
                </c:pt>
                <c:pt idx="990">
                  <c:v>79.460097274908108</c:v>
                </c:pt>
                <c:pt idx="991">
                  <c:v>79.44956414390316</c:v>
                </c:pt>
                <c:pt idx="992">
                  <c:v>79.461260495771171</c:v>
                </c:pt>
                <c:pt idx="993">
                  <c:v>79.472924184890218</c:v>
                </c:pt>
                <c:pt idx="994">
                  <c:v>79.437161310380944</c:v>
                </c:pt>
                <c:pt idx="995">
                  <c:v>79.452566302217804</c:v>
                </c:pt>
                <c:pt idx="996">
                  <c:v>79.443433647930902</c:v>
                </c:pt>
                <c:pt idx="997">
                  <c:v>79.411663472971512</c:v>
                </c:pt>
                <c:pt idx="998">
                  <c:v>79.391153748311808</c:v>
                </c:pt>
                <c:pt idx="999">
                  <c:v>79.401372036159358</c:v>
                </c:pt>
                <c:pt idx="1000">
                  <c:v>79.358303610051522</c:v>
                </c:pt>
                <c:pt idx="1001">
                  <c:v>79.356961605954581</c:v>
                </c:pt>
                <c:pt idx="1002">
                  <c:v>79.38639420454011</c:v>
                </c:pt>
                <c:pt idx="1003">
                  <c:v>79.335690367376131</c:v>
                </c:pt>
                <c:pt idx="1004">
                  <c:v>79.295765182301267</c:v>
                </c:pt>
                <c:pt idx="1005">
                  <c:v>79.324334988464415</c:v>
                </c:pt>
                <c:pt idx="1006">
                  <c:v>79.317306750761304</c:v>
                </c:pt>
                <c:pt idx="1007">
                  <c:v>79.271197638324097</c:v>
                </c:pt>
                <c:pt idx="1008">
                  <c:v>79.265609801188887</c:v>
                </c:pt>
                <c:pt idx="1009">
                  <c:v>79.279909064055587</c:v>
                </c:pt>
                <c:pt idx="1010">
                  <c:v>79.243853162031115</c:v>
                </c:pt>
                <c:pt idx="1011">
                  <c:v>79.224060980012467</c:v>
                </c:pt>
                <c:pt idx="1012">
                  <c:v>79.218816703660423</c:v>
                </c:pt>
                <c:pt idx="1013">
                  <c:v>79.187747096649915</c:v>
                </c:pt>
                <c:pt idx="1014">
                  <c:v>79.185892129351956</c:v>
                </c:pt>
                <c:pt idx="1015">
                  <c:v>79.169038734603205</c:v>
                </c:pt>
                <c:pt idx="1016">
                  <c:v>79.179286343293896</c:v>
                </c:pt>
                <c:pt idx="1017">
                  <c:v>79.139491049837019</c:v>
                </c:pt>
                <c:pt idx="1018">
                  <c:v>79.118953287652033</c:v>
                </c:pt>
                <c:pt idx="1019">
                  <c:v>79.132019689864919</c:v>
                </c:pt>
                <c:pt idx="1020">
                  <c:v>79.086105986744812</c:v>
                </c:pt>
                <c:pt idx="1021">
                  <c:v>79.073385545970297</c:v>
                </c:pt>
                <c:pt idx="1022">
                  <c:v>79.036617511429895</c:v>
                </c:pt>
                <c:pt idx="1023">
                  <c:v>79.052766264294434</c:v>
                </c:pt>
                <c:pt idx="1024">
                  <c:v>79.052046119115474</c:v>
                </c:pt>
                <c:pt idx="1025">
                  <c:v>79.026596112580975</c:v>
                </c:pt>
                <c:pt idx="1026">
                  <c:v>79.027828974637316</c:v>
                </c:pt>
                <c:pt idx="1027">
                  <c:v>78.983181599910537</c:v>
                </c:pt>
                <c:pt idx="1028">
                  <c:v>78.961867346301062</c:v>
                </c:pt>
                <c:pt idx="1029">
                  <c:v>78.933317930671592</c:v>
                </c:pt>
                <c:pt idx="1030">
                  <c:v>78.961207800370531</c:v>
                </c:pt>
                <c:pt idx="1031">
                  <c:v>78.914290487856775</c:v>
                </c:pt>
                <c:pt idx="1032">
                  <c:v>78.887893832742648</c:v>
                </c:pt>
                <c:pt idx="1033">
                  <c:v>78.861157384201803</c:v>
                </c:pt>
                <c:pt idx="1034">
                  <c:v>78.831165972987648</c:v>
                </c:pt>
                <c:pt idx="1035">
                  <c:v>78.80561908730985</c:v>
                </c:pt>
                <c:pt idx="1036">
                  <c:v>78.839220798456935</c:v>
                </c:pt>
                <c:pt idx="1037">
                  <c:v>78.848017119341549</c:v>
                </c:pt>
                <c:pt idx="1038">
                  <c:v>78.819985593955835</c:v>
                </c:pt>
                <c:pt idx="1039">
                  <c:v>78.757838571174943</c:v>
                </c:pt>
                <c:pt idx="1040">
                  <c:v>78.725246148822364</c:v>
                </c:pt>
                <c:pt idx="1041">
                  <c:v>78.687998996545986</c:v>
                </c:pt>
                <c:pt idx="1042">
                  <c:v>78.681828976983368</c:v>
                </c:pt>
                <c:pt idx="1043">
                  <c:v>78.641391156276342</c:v>
                </c:pt>
                <c:pt idx="1044">
                  <c:v>78.588570853114035</c:v>
                </c:pt>
                <c:pt idx="1045">
                  <c:v>78.610464733642701</c:v>
                </c:pt>
                <c:pt idx="1046">
                  <c:v>78.612021584979232</c:v>
                </c:pt>
                <c:pt idx="1047">
                  <c:v>78.598093661088015</c:v>
                </c:pt>
                <c:pt idx="1048">
                  <c:v>78.59617345346345</c:v>
                </c:pt>
                <c:pt idx="1049">
                  <c:v>78.591694849366206</c:v>
                </c:pt>
                <c:pt idx="1050">
                  <c:v>78.55257153900142</c:v>
                </c:pt>
                <c:pt idx="1051">
                  <c:v>78.561144033507631</c:v>
                </c:pt>
                <c:pt idx="1052">
                  <c:v>78.555244299353248</c:v>
                </c:pt>
                <c:pt idx="1053">
                  <c:v>78.510419702394643</c:v>
                </c:pt>
                <c:pt idx="1054">
                  <c:v>78.501797487143449</c:v>
                </c:pt>
                <c:pt idx="1055">
                  <c:v>78.46384704035934</c:v>
                </c:pt>
                <c:pt idx="1056">
                  <c:v>78.452111333118012</c:v>
                </c:pt>
                <c:pt idx="1057">
                  <c:v>78.411068627837309</c:v>
                </c:pt>
                <c:pt idx="1058">
                  <c:v>78.421585923342661</c:v>
                </c:pt>
                <c:pt idx="1059">
                  <c:v>78.448256715868737</c:v>
                </c:pt>
                <c:pt idx="1060">
                  <c:v>78.399462078193409</c:v>
                </c:pt>
                <c:pt idx="1061">
                  <c:v>78.389761456034776</c:v>
                </c:pt>
                <c:pt idx="1062">
                  <c:v>78.359801564190036</c:v>
                </c:pt>
                <c:pt idx="1063">
                  <c:v>78.362757967384667</c:v>
                </c:pt>
                <c:pt idx="1064">
                  <c:v>78.37352421850872</c:v>
                </c:pt>
                <c:pt idx="1065">
                  <c:v>78.359813920572819</c:v>
                </c:pt>
                <c:pt idx="1066">
                  <c:v>78.315741022858077</c:v>
                </c:pt>
                <c:pt idx="1067">
                  <c:v>78.283895862949677</c:v>
                </c:pt>
                <c:pt idx="1068">
                  <c:v>78.258780725551802</c:v>
                </c:pt>
                <c:pt idx="1069">
                  <c:v>78.265810035665567</c:v>
                </c:pt>
                <c:pt idx="1070">
                  <c:v>78.250301119059074</c:v>
                </c:pt>
                <c:pt idx="1071">
                  <c:v>78.247131554132579</c:v>
                </c:pt>
                <c:pt idx="1072">
                  <c:v>78.25957586905875</c:v>
                </c:pt>
                <c:pt idx="1073">
                  <c:v>78.253558832146581</c:v>
                </c:pt>
                <c:pt idx="1074">
                  <c:v>78.201288801532939</c:v>
                </c:pt>
                <c:pt idx="1075">
                  <c:v>78.175388816807569</c:v>
                </c:pt>
                <c:pt idx="1076">
                  <c:v>78.128511553847787</c:v>
                </c:pt>
                <c:pt idx="1077">
                  <c:v>78.187736653820451</c:v>
                </c:pt>
                <c:pt idx="1078">
                  <c:v>78.110042164194667</c:v>
                </c:pt>
                <c:pt idx="1079">
                  <c:v>78.096224054919489</c:v>
                </c:pt>
                <c:pt idx="1080">
                  <c:v>78.072326245601488</c:v>
                </c:pt>
                <c:pt idx="1081">
                  <c:v>78.061926657755961</c:v>
                </c:pt>
                <c:pt idx="1082">
                  <c:v>78.075095008316737</c:v>
                </c:pt>
                <c:pt idx="1083">
                  <c:v>78.095664359857793</c:v>
                </c:pt>
                <c:pt idx="1084">
                  <c:v>78.083997495042283</c:v>
                </c:pt>
                <c:pt idx="1085">
                  <c:v>77.968569080841974</c:v>
                </c:pt>
                <c:pt idx="1086">
                  <c:v>78.036756779564428</c:v>
                </c:pt>
                <c:pt idx="1087">
                  <c:v>78.132390710935965</c:v>
                </c:pt>
                <c:pt idx="1088">
                  <c:v>78.171398349434625</c:v>
                </c:pt>
                <c:pt idx="1089">
                  <c:v>78.128744323603001</c:v>
                </c:pt>
                <c:pt idx="1090">
                  <c:v>78.075083745831805</c:v>
                </c:pt>
                <c:pt idx="1091">
                  <c:v>78.048964402000507</c:v>
                </c:pt>
                <c:pt idx="1092">
                  <c:v>78.092963450816882</c:v>
                </c:pt>
                <c:pt idx="1093">
                  <c:v>78.167136088840508</c:v>
                </c:pt>
                <c:pt idx="1094">
                  <c:v>78.131852451942891</c:v>
                </c:pt>
                <c:pt idx="1095">
                  <c:v>78.092742275716589</c:v>
                </c:pt>
                <c:pt idx="1096">
                  <c:v>78.077302184380187</c:v>
                </c:pt>
                <c:pt idx="1097">
                  <c:v>78.110811817033181</c:v>
                </c:pt>
                <c:pt idx="1098">
                  <c:v>78.078852030797307</c:v>
                </c:pt>
                <c:pt idx="1099">
                  <c:v>78.101858220230852</c:v>
                </c:pt>
                <c:pt idx="1100">
                  <c:v>78.125366654299242</c:v>
                </c:pt>
                <c:pt idx="1101">
                  <c:v>78.111303487347897</c:v>
                </c:pt>
                <c:pt idx="1102">
                  <c:v>78.117456610379591</c:v>
                </c:pt>
                <c:pt idx="1103">
                  <c:v>78.0316380561664</c:v>
                </c:pt>
                <c:pt idx="1104">
                  <c:v>77.930446840340153</c:v>
                </c:pt>
                <c:pt idx="1105">
                  <c:v>77.908543317106279</c:v>
                </c:pt>
                <c:pt idx="1106">
                  <c:v>77.916211515080207</c:v>
                </c:pt>
                <c:pt idx="1107">
                  <c:v>77.861077155521059</c:v>
                </c:pt>
                <c:pt idx="1108">
                  <c:v>77.767714087592111</c:v>
                </c:pt>
                <c:pt idx="1109">
                  <c:v>77.731957609235025</c:v>
                </c:pt>
                <c:pt idx="1110">
                  <c:v>77.790443396082139</c:v>
                </c:pt>
                <c:pt idx="1111">
                  <c:v>77.689073541569527</c:v>
                </c:pt>
                <c:pt idx="1112">
                  <c:v>77.708036296485815</c:v>
                </c:pt>
                <c:pt idx="1113">
                  <c:v>77.623235166876071</c:v>
                </c:pt>
                <c:pt idx="1114">
                  <c:v>77.824599800523615</c:v>
                </c:pt>
                <c:pt idx="1115">
                  <c:v>77.838248821946479</c:v>
                </c:pt>
                <c:pt idx="1116">
                  <c:v>77.765006261371923</c:v>
                </c:pt>
                <c:pt idx="1117">
                  <c:v>77.789799871553171</c:v>
                </c:pt>
                <c:pt idx="1118">
                  <c:v>77.763208379272342</c:v>
                </c:pt>
                <c:pt idx="1119">
                  <c:v>77.796615976167004</c:v>
                </c:pt>
                <c:pt idx="1120">
                  <c:v>77.745969430289804</c:v>
                </c:pt>
                <c:pt idx="1121">
                  <c:v>77.723286713286711</c:v>
                </c:pt>
                <c:pt idx="1122">
                  <c:v>77.790154096010312</c:v>
                </c:pt>
                <c:pt idx="1123">
                  <c:v>77.774971787897158</c:v>
                </c:pt>
                <c:pt idx="1124">
                  <c:v>77.758726905274145</c:v>
                </c:pt>
                <c:pt idx="1125">
                  <c:v>77.712628723962283</c:v>
                </c:pt>
                <c:pt idx="1126">
                  <c:v>77.565569707640165</c:v>
                </c:pt>
                <c:pt idx="1127">
                  <c:v>77.57270778729675</c:v>
                </c:pt>
                <c:pt idx="1128">
                  <c:v>77.512591487279849</c:v>
                </c:pt>
                <c:pt idx="1129">
                  <c:v>77.609204631126644</c:v>
                </c:pt>
                <c:pt idx="1130">
                  <c:v>77.527389278607856</c:v>
                </c:pt>
                <c:pt idx="1131">
                  <c:v>77.540048637082563</c:v>
                </c:pt>
                <c:pt idx="1132">
                  <c:v>77.270790542024457</c:v>
                </c:pt>
                <c:pt idx="1133">
                  <c:v>77.410052672772579</c:v>
                </c:pt>
                <c:pt idx="1134">
                  <c:v>77.412573971726985</c:v>
                </c:pt>
                <c:pt idx="1135">
                  <c:v>77.391820813191629</c:v>
                </c:pt>
                <c:pt idx="1136">
                  <c:v>77.351897480453687</c:v>
                </c:pt>
                <c:pt idx="1137">
                  <c:v>77.351897881065398</c:v>
                </c:pt>
                <c:pt idx="1138">
                  <c:v>77.374502515087798</c:v>
                </c:pt>
                <c:pt idx="1139">
                  <c:v>77.363435421971843</c:v>
                </c:pt>
                <c:pt idx="1140">
                  <c:v>77.342514134756271</c:v>
                </c:pt>
                <c:pt idx="1141">
                  <c:v>77.295702692044259</c:v>
                </c:pt>
                <c:pt idx="1142">
                  <c:v>77.299743565927386</c:v>
                </c:pt>
                <c:pt idx="1143">
                  <c:v>77.289627984744342</c:v>
                </c:pt>
                <c:pt idx="1144">
                  <c:v>77.276926784790859</c:v>
                </c:pt>
                <c:pt idx="1145">
                  <c:v>77.256644907017687</c:v>
                </c:pt>
                <c:pt idx="1146">
                  <c:v>77.238393517233234</c:v>
                </c:pt>
                <c:pt idx="1147">
                  <c:v>77.263983732280309</c:v>
                </c:pt>
                <c:pt idx="1148">
                  <c:v>77.254908540886746</c:v>
                </c:pt>
                <c:pt idx="1149">
                  <c:v>77.218327765014763</c:v>
                </c:pt>
                <c:pt idx="1150">
                  <c:v>77.193972795989609</c:v>
                </c:pt>
                <c:pt idx="1151">
                  <c:v>77.185743766122101</c:v>
                </c:pt>
                <c:pt idx="1152">
                  <c:v>77.16397669136407</c:v>
                </c:pt>
                <c:pt idx="1153">
                  <c:v>77.22395980813036</c:v>
                </c:pt>
                <c:pt idx="1154">
                  <c:v>77.175347341436563</c:v>
                </c:pt>
                <c:pt idx="1155">
                  <c:v>77.183538127793852</c:v>
                </c:pt>
                <c:pt idx="1156">
                  <c:v>77.165067916096376</c:v>
                </c:pt>
                <c:pt idx="1157">
                  <c:v>77.172201430568123</c:v>
                </c:pt>
                <c:pt idx="1158">
                  <c:v>77.15377092371908</c:v>
                </c:pt>
                <c:pt idx="1159">
                  <c:v>77.126727819390581</c:v>
                </c:pt>
                <c:pt idx="1160">
                  <c:v>77.137618301668837</c:v>
                </c:pt>
                <c:pt idx="1161">
                  <c:v>77.11318699652503</c:v>
                </c:pt>
                <c:pt idx="1162">
                  <c:v>77.115526303660786</c:v>
                </c:pt>
                <c:pt idx="1163">
                  <c:v>77.101531365212395</c:v>
                </c:pt>
                <c:pt idx="1164">
                  <c:v>77.073920794426101</c:v>
                </c:pt>
                <c:pt idx="1165">
                  <c:v>77.069952957505819</c:v>
                </c:pt>
                <c:pt idx="1166">
                  <c:v>77.05868414347249</c:v>
                </c:pt>
                <c:pt idx="1167">
                  <c:v>77.080596433067299</c:v>
                </c:pt>
                <c:pt idx="1168">
                  <c:v>77.065145168982852</c:v>
                </c:pt>
                <c:pt idx="1169">
                  <c:v>77.068102323035617</c:v>
                </c:pt>
                <c:pt idx="1170">
                  <c:v>77.015956414309187</c:v>
                </c:pt>
                <c:pt idx="1171">
                  <c:v>77.014455994433149</c:v>
                </c:pt>
                <c:pt idx="1172">
                  <c:v>76.945515752336888</c:v>
                </c:pt>
                <c:pt idx="1173">
                  <c:v>76.973052799567398</c:v>
                </c:pt>
                <c:pt idx="1174">
                  <c:v>76.969184674927718</c:v>
                </c:pt>
                <c:pt idx="1175">
                  <c:v>76.886586798720472</c:v>
                </c:pt>
                <c:pt idx="1176">
                  <c:v>76.927483968189733</c:v>
                </c:pt>
                <c:pt idx="1177">
                  <c:v>76.922488178439323</c:v>
                </c:pt>
                <c:pt idx="1178">
                  <c:v>76.917378892534799</c:v>
                </c:pt>
                <c:pt idx="1179">
                  <c:v>76.981365692820006</c:v>
                </c:pt>
                <c:pt idx="1180">
                  <c:v>77.005737293885133</c:v>
                </c:pt>
                <c:pt idx="1181">
                  <c:v>76.935045487704755</c:v>
                </c:pt>
                <c:pt idx="1182">
                  <c:v>76.97792770485313</c:v>
                </c:pt>
                <c:pt idx="1183">
                  <c:v>76.965212211661537</c:v>
                </c:pt>
                <c:pt idx="1184">
                  <c:v>76.986724893873301</c:v>
                </c:pt>
                <c:pt idx="1185">
                  <c:v>77.000867006887177</c:v>
                </c:pt>
                <c:pt idx="1186">
                  <c:v>76.908891451849485</c:v>
                </c:pt>
                <c:pt idx="1187">
                  <c:v>76.961501730329758</c:v>
                </c:pt>
                <c:pt idx="1188">
                  <c:v>76.974359869985491</c:v>
                </c:pt>
                <c:pt idx="1189">
                  <c:v>76.984564032238239</c:v>
                </c:pt>
                <c:pt idx="1190">
                  <c:v>76.937425978655426</c:v>
                </c:pt>
                <c:pt idx="1191">
                  <c:v>76.794503006697852</c:v>
                </c:pt>
                <c:pt idx="1192">
                  <c:v>76.754125638795259</c:v>
                </c:pt>
                <c:pt idx="1193">
                  <c:v>76.645558810517386</c:v>
                </c:pt>
                <c:pt idx="1194">
                  <c:v>76.739186310461122</c:v>
                </c:pt>
                <c:pt idx="1195">
                  <c:v>76.635853790664882</c:v>
                </c:pt>
                <c:pt idx="1196">
                  <c:v>76.635196251160465</c:v>
                </c:pt>
                <c:pt idx="1197">
                  <c:v>76.556961316626456</c:v>
                </c:pt>
                <c:pt idx="1198">
                  <c:v>76.538611762933925</c:v>
                </c:pt>
                <c:pt idx="1199">
                  <c:v>76.501000000000005</c:v>
                </c:pt>
                <c:pt idx="1200">
                  <c:v>76.506195022727752</c:v>
                </c:pt>
                <c:pt idx="1201">
                  <c:v>76.501950073158085</c:v>
                </c:pt>
                <c:pt idx="1202">
                  <c:v>76.574743692617233</c:v>
                </c:pt>
                <c:pt idx="1203">
                  <c:v>76.540210780937414</c:v>
                </c:pt>
                <c:pt idx="1204">
                  <c:v>76.5416823621416</c:v>
                </c:pt>
                <c:pt idx="1205">
                  <c:v>76.468623487812692</c:v>
                </c:pt>
                <c:pt idx="1206">
                  <c:v>76.491746985707579</c:v>
                </c:pt>
                <c:pt idx="1207">
                  <c:v>76.457187200575333</c:v>
                </c:pt>
                <c:pt idx="1208">
                  <c:v>76.468103114760567</c:v>
                </c:pt>
                <c:pt idx="1209">
                  <c:v>76.418028204684035</c:v>
                </c:pt>
                <c:pt idx="1210">
                  <c:v>76.367306273264987</c:v>
                </c:pt>
                <c:pt idx="1211">
                  <c:v>76.401808258655393</c:v>
                </c:pt>
                <c:pt idx="1212">
                  <c:v>76.376282411646969</c:v>
                </c:pt>
                <c:pt idx="1213">
                  <c:v>76.386256343089585</c:v>
                </c:pt>
                <c:pt idx="1214">
                  <c:v>76.361722909342205</c:v>
                </c:pt>
                <c:pt idx="1215">
                  <c:v>76.330992931838978</c:v>
                </c:pt>
                <c:pt idx="1216">
                  <c:v>76.318262580669227</c:v>
                </c:pt>
                <c:pt idx="1217">
                  <c:v>76.281587997051261</c:v>
                </c:pt>
                <c:pt idx="1218">
                  <c:v>76.304526062502603</c:v>
                </c:pt>
                <c:pt idx="1219">
                  <c:v>76.288358624291831</c:v>
                </c:pt>
                <c:pt idx="1220">
                  <c:v>76.234191863233164</c:v>
                </c:pt>
                <c:pt idx="1221">
                  <c:v>76.189728574404413</c:v>
                </c:pt>
                <c:pt idx="1222">
                  <c:v>76.174894001762269</c:v>
                </c:pt>
                <c:pt idx="1223">
                  <c:v>76.207606822797644</c:v>
                </c:pt>
                <c:pt idx="1224">
                  <c:v>76.148227495477727</c:v>
                </c:pt>
                <c:pt idx="1225">
                  <c:v>76.128665515653779</c:v>
                </c:pt>
                <c:pt idx="1226">
                  <c:v>76.131778750309778</c:v>
                </c:pt>
                <c:pt idx="1227">
                  <c:v>76.138510880068623</c:v>
                </c:pt>
                <c:pt idx="1228">
                  <c:v>76.13780179237304</c:v>
                </c:pt>
                <c:pt idx="1229">
                  <c:v>76.139059311346983</c:v>
                </c:pt>
                <c:pt idx="1230">
                  <c:v>76.096876402719559</c:v>
                </c:pt>
                <c:pt idx="1231">
                  <c:v>76.098276990520347</c:v>
                </c:pt>
                <c:pt idx="1232">
                  <c:v>76.048426064552643</c:v>
                </c:pt>
                <c:pt idx="1233">
                  <c:v>76.03371775265812</c:v>
                </c:pt>
                <c:pt idx="1234">
                  <c:v>76.014070778016304</c:v>
                </c:pt>
                <c:pt idx="1235">
                  <c:v>75.975823685010269</c:v>
                </c:pt>
                <c:pt idx="1236">
                  <c:v>75.991831250363504</c:v>
                </c:pt>
                <c:pt idx="1237">
                  <c:v>75.985987752650985</c:v>
                </c:pt>
                <c:pt idx="1238">
                  <c:v>75.981455796700402</c:v>
                </c:pt>
                <c:pt idx="1239">
                  <c:v>75.927991567208892</c:v>
                </c:pt>
                <c:pt idx="1240">
                  <c:v>76.059541445318743</c:v>
                </c:pt>
                <c:pt idx="1241">
                  <c:v>76.13890271627001</c:v>
                </c:pt>
                <c:pt idx="1242">
                  <c:v>76.108368147184549</c:v>
                </c:pt>
                <c:pt idx="1243">
                  <c:v>76.070002924835009</c:v>
                </c:pt>
                <c:pt idx="1244">
                  <c:v>76.050636796849716</c:v>
                </c:pt>
                <c:pt idx="1245">
                  <c:v>76.051917202992968</c:v>
                </c:pt>
                <c:pt idx="1246">
                  <c:v>76.10123073703852</c:v>
                </c:pt>
                <c:pt idx="1247">
                  <c:v>76.10951543151026</c:v>
                </c:pt>
                <c:pt idx="1248">
                  <c:v>76.097201280041801</c:v>
                </c:pt>
                <c:pt idx="1249">
                  <c:v>76.097047922766308</c:v>
                </c:pt>
                <c:pt idx="1250">
                  <c:v>76.124918302520626</c:v>
                </c:pt>
                <c:pt idx="1251">
                  <c:v>76.125432553313217</c:v>
                </c:pt>
                <c:pt idx="1252">
                  <c:v>76.114718259629115</c:v>
                </c:pt>
                <c:pt idx="1253">
                  <c:v>75.972880765703707</c:v>
                </c:pt>
                <c:pt idx="1254">
                  <c:v>75.853420005020993</c:v>
                </c:pt>
                <c:pt idx="1255">
                  <c:v>75.862631221645614</c:v>
                </c:pt>
                <c:pt idx="1256">
                  <c:v>75.926307820644226</c:v>
                </c:pt>
                <c:pt idx="1257">
                  <c:v>75.884862143847059</c:v>
                </c:pt>
                <c:pt idx="1258">
                  <c:v>75.77666324122832</c:v>
                </c:pt>
                <c:pt idx="1259">
                  <c:v>75.749218882358591</c:v>
                </c:pt>
                <c:pt idx="1260">
                  <c:v>75.683667124153686</c:v>
                </c:pt>
                <c:pt idx="1261">
                  <c:v>75.691051821525363</c:v>
                </c:pt>
                <c:pt idx="1262">
                  <c:v>75.679797337035538</c:v>
                </c:pt>
                <c:pt idx="1263">
                  <c:v>75.641551708293676</c:v>
                </c:pt>
                <c:pt idx="1264">
                  <c:v>75.678099137440086</c:v>
                </c:pt>
                <c:pt idx="1265">
                  <c:v>75.668298484179573</c:v>
                </c:pt>
                <c:pt idx="1266">
                  <c:v>75.646096216489852</c:v>
                </c:pt>
                <c:pt idx="1267">
                  <c:v>75.618535189319104</c:v>
                </c:pt>
                <c:pt idx="1268">
                  <c:v>75.621818334312763</c:v>
                </c:pt>
                <c:pt idx="1269">
                  <c:v>75.60037830627175</c:v>
                </c:pt>
                <c:pt idx="1270">
                  <c:v>75.598853791543476</c:v>
                </c:pt>
                <c:pt idx="1271">
                  <c:v>75.62623991250112</c:v>
                </c:pt>
                <c:pt idx="1272">
                  <c:v>75.746885066078121</c:v>
                </c:pt>
                <c:pt idx="1273">
                  <c:v>75.657702993566872</c:v>
                </c:pt>
                <c:pt idx="1274">
                  <c:v>75.673754676237763</c:v>
                </c:pt>
                <c:pt idx="1275">
                  <c:v>75.771158043415554</c:v>
                </c:pt>
                <c:pt idx="1276">
                  <c:v>75.724393364882374</c:v>
                </c:pt>
                <c:pt idx="1277">
                  <c:v>75.694415341042884</c:v>
                </c:pt>
                <c:pt idx="1278">
                  <c:v>75.650189219571388</c:v>
                </c:pt>
                <c:pt idx="1279">
                  <c:v>75.624826374143296</c:v>
                </c:pt>
                <c:pt idx="1280">
                  <c:v>75.596865940609575</c:v>
                </c:pt>
                <c:pt idx="1281">
                  <c:v>75.604824536109618</c:v>
                </c:pt>
                <c:pt idx="1282">
                  <c:v>75.635092246102801</c:v>
                </c:pt>
                <c:pt idx="1283">
                  <c:v>75.61959337749208</c:v>
                </c:pt>
                <c:pt idx="1284">
                  <c:v>75.602654552733469</c:v>
                </c:pt>
                <c:pt idx="1285">
                  <c:v>75.532151731024655</c:v>
                </c:pt>
                <c:pt idx="1286">
                  <c:v>75.575752524153529</c:v>
                </c:pt>
                <c:pt idx="1287">
                  <c:v>75.503019081943833</c:v>
                </c:pt>
                <c:pt idx="1288">
                  <c:v>75.522671701280544</c:v>
                </c:pt>
                <c:pt idx="1289">
                  <c:v>75.510367411914757</c:v>
                </c:pt>
                <c:pt idx="1290">
                  <c:v>75.531793183637603</c:v>
                </c:pt>
                <c:pt idx="1291">
                  <c:v>75.472974339073815</c:v>
                </c:pt>
                <c:pt idx="1292">
                  <c:v>75.459046132975942</c:v>
                </c:pt>
                <c:pt idx="1293">
                  <c:v>75.393535263866468</c:v>
                </c:pt>
                <c:pt idx="1294">
                  <c:v>75.312103190947155</c:v>
                </c:pt>
                <c:pt idx="1295">
                  <c:v>75.255157039458027</c:v>
                </c:pt>
                <c:pt idx="1296">
                  <c:v>75.280193008178259</c:v>
                </c:pt>
                <c:pt idx="1297">
                  <c:v>75.29728671632094</c:v>
                </c:pt>
                <c:pt idx="1298">
                  <c:v>75.21658228952235</c:v>
                </c:pt>
                <c:pt idx="1299">
                  <c:v>75.150580962253471</c:v>
                </c:pt>
                <c:pt idx="1300">
                  <c:v>75.174624641071077</c:v>
                </c:pt>
                <c:pt idx="1301">
                  <c:v>75.149677245496562</c:v>
                </c:pt>
                <c:pt idx="1302">
                  <c:v>75.176503665720347</c:v>
                </c:pt>
                <c:pt idx="1303">
                  <c:v>75.186373373128589</c:v>
                </c:pt>
                <c:pt idx="1304">
                  <c:v>75.209931361135446</c:v>
                </c:pt>
                <c:pt idx="1305">
                  <c:v>75.232879156679417</c:v>
                </c:pt>
                <c:pt idx="1306">
                  <c:v>75.228542891949331</c:v>
                </c:pt>
                <c:pt idx="1307">
                  <c:v>75.170978279149523</c:v>
                </c:pt>
                <c:pt idx="1308">
                  <c:v>75.104166280253438</c:v>
                </c:pt>
                <c:pt idx="1309">
                  <c:v>75.129564467574653</c:v>
                </c:pt>
                <c:pt idx="1310">
                  <c:v>75.143710246771278</c:v>
                </c:pt>
                <c:pt idx="1311">
                  <c:v>75.100614556109065</c:v>
                </c:pt>
                <c:pt idx="1312">
                  <c:v>75.114772458677223</c:v>
                </c:pt>
                <c:pt idx="1313">
                  <c:v>75.069045193248343</c:v>
                </c:pt>
                <c:pt idx="1314">
                  <c:v>75.023193397969763</c:v>
                </c:pt>
                <c:pt idx="1315">
                  <c:v>75.09309344400225</c:v>
                </c:pt>
                <c:pt idx="1316">
                  <c:v>75.126458195556665</c:v>
                </c:pt>
                <c:pt idx="1317">
                  <c:v>75.144674723228505</c:v>
                </c:pt>
                <c:pt idx="1318">
                  <c:v>75.144421532261063</c:v>
                </c:pt>
                <c:pt idx="1319">
                  <c:v>75.121549864052753</c:v>
                </c:pt>
                <c:pt idx="1320">
                  <c:v>75.148487759880794</c:v>
                </c:pt>
                <c:pt idx="1321">
                  <c:v>75.129993494245255</c:v>
                </c:pt>
                <c:pt idx="1322">
                  <c:v>75.107991061830532</c:v>
                </c:pt>
                <c:pt idx="1323">
                  <c:v>75.087666892833838</c:v>
                </c:pt>
                <c:pt idx="1324">
                  <c:v>75.038158775825366</c:v>
                </c:pt>
                <c:pt idx="1325">
                  <c:v>74.986894898749767</c:v>
                </c:pt>
                <c:pt idx="1326">
                  <c:v>74.9174687805112</c:v>
                </c:pt>
                <c:pt idx="1327">
                  <c:v>74.912077727821881</c:v>
                </c:pt>
                <c:pt idx="1328">
                  <c:v>74.975056279785633</c:v>
                </c:pt>
                <c:pt idx="1329">
                  <c:v>74.711480451756501</c:v>
                </c:pt>
                <c:pt idx="1330">
                  <c:v>74.704188702151882</c:v>
                </c:pt>
                <c:pt idx="1331">
                  <c:v>74.830212055687909</c:v>
                </c:pt>
                <c:pt idx="1332">
                  <c:v>74.781948120040937</c:v>
                </c:pt>
                <c:pt idx="1333">
                  <c:v>74.786170042242873</c:v>
                </c:pt>
                <c:pt idx="1334">
                  <c:v>74.784057350259559</c:v>
                </c:pt>
                <c:pt idx="1335">
                  <c:v>74.831420730214774</c:v>
                </c:pt>
                <c:pt idx="1336">
                  <c:v>74.786029355368441</c:v>
                </c:pt>
                <c:pt idx="1337">
                  <c:v>74.803266225843274</c:v>
                </c:pt>
                <c:pt idx="1338">
                  <c:v>74.756951835697492</c:v>
                </c:pt>
                <c:pt idx="1339">
                  <c:v>74.796416840736939</c:v>
                </c:pt>
                <c:pt idx="1340">
                  <c:v>74.74955623344411</c:v>
                </c:pt>
                <c:pt idx="1341">
                  <c:v>74.713964790304843</c:v>
                </c:pt>
                <c:pt idx="1342">
                  <c:v>74.741833772696964</c:v>
                </c:pt>
                <c:pt idx="1343">
                  <c:v>74.699277933139896</c:v>
                </c:pt>
                <c:pt idx="1344">
                  <c:v>74.695265099942787</c:v>
                </c:pt>
                <c:pt idx="1345">
                  <c:v>74.695394789368166</c:v>
                </c:pt>
                <c:pt idx="1346">
                  <c:v>74.646974464141778</c:v>
                </c:pt>
                <c:pt idx="1347">
                  <c:v>74.633304157405206</c:v>
                </c:pt>
                <c:pt idx="1348">
                  <c:v>74.600822613561562</c:v>
                </c:pt>
                <c:pt idx="1349">
                  <c:v>74.632124145504463</c:v>
                </c:pt>
                <c:pt idx="1350">
                  <c:v>74.571919387988117</c:v>
                </c:pt>
                <c:pt idx="1351">
                  <c:v>74.485689307175448</c:v>
                </c:pt>
                <c:pt idx="1352">
                  <c:v>74.530285605483627</c:v>
                </c:pt>
                <c:pt idx="1353">
                  <c:v>74.526583941925054</c:v>
                </c:pt>
                <c:pt idx="1354">
                  <c:v>74.491096493813572</c:v>
                </c:pt>
                <c:pt idx="1355">
                  <c:v>74.537855405277099</c:v>
                </c:pt>
                <c:pt idx="1356">
                  <c:v>74.509164650838144</c:v>
                </c:pt>
                <c:pt idx="1357">
                  <c:v>74.532946098407564</c:v>
                </c:pt>
                <c:pt idx="1358">
                  <c:v>74.527789844409128</c:v>
                </c:pt>
                <c:pt idx="1359">
                  <c:v>74.523010005349704</c:v>
                </c:pt>
                <c:pt idx="1360">
                  <c:v>74.516069166770151</c:v>
                </c:pt>
                <c:pt idx="1361">
                  <c:v>74.477547193218228</c:v>
                </c:pt>
                <c:pt idx="1362">
                  <c:v>74.446093155531585</c:v>
                </c:pt>
                <c:pt idx="1363">
                  <c:v>74.472117394739087</c:v>
                </c:pt>
                <c:pt idx="1364">
                  <c:v>74.40991438708042</c:v>
                </c:pt>
                <c:pt idx="1365">
                  <c:v>74.476233065839239</c:v>
                </c:pt>
                <c:pt idx="1366">
                  <c:v>74.456403590438541</c:v>
                </c:pt>
                <c:pt idx="1367">
                  <c:v>74.456648415223768</c:v>
                </c:pt>
                <c:pt idx="1368">
                  <c:v>74.451268225171859</c:v>
                </c:pt>
                <c:pt idx="1369">
                  <c:v>74.422501035385736</c:v>
                </c:pt>
                <c:pt idx="1370">
                  <c:v>74.393070531167893</c:v>
                </c:pt>
                <c:pt idx="1371">
                  <c:v>74.242599974804023</c:v>
                </c:pt>
                <c:pt idx="1372">
                  <c:v>74.276056572107905</c:v>
                </c:pt>
                <c:pt idx="1373">
                  <c:v>74.237156725318172</c:v>
                </c:pt>
                <c:pt idx="1374">
                  <c:v>74.119803566314999</c:v>
                </c:pt>
                <c:pt idx="1375">
                  <c:v>74.137577274055715</c:v>
                </c:pt>
                <c:pt idx="1376">
                  <c:v>74.094633639519998</c:v>
                </c:pt>
                <c:pt idx="1377">
                  <c:v>74.087874642339386</c:v>
                </c:pt>
                <c:pt idx="1378">
                  <c:v>74.167309445849057</c:v>
                </c:pt>
                <c:pt idx="1379">
                  <c:v>74.026907056811737</c:v>
                </c:pt>
                <c:pt idx="1380">
                  <c:v>74.163910628095621</c:v>
                </c:pt>
                <c:pt idx="1381">
                  <c:v>74.323914296650841</c:v>
                </c:pt>
                <c:pt idx="1382">
                  <c:v>74.274528973509945</c:v>
                </c:pt>
                <c:pt idx="1383">
                  <c:v>74.2077585841147</c:v>
                </c:pt>
                <c:pt idx="1384">
                  <c:v>74.239045490225067</c:v>
                </c:pt>
                <c:pt idx="1385">
                  <c:v>74.243467069825272</c:v>
                </c:pt>
                <c:pt idx="1386">
                  <c:v>74.158549444963938</c:v>
                </c:pt>
                <c:pt idx="1387">
                  <c:v>74.005307816345407</c:v>
                </c:pt>
                <c:pt idx="1388">
                  <c:v>73.942979876866204</c:v>
                </c:pt>
                <c:pt idx="1389">
                  <c:v>73.976495697533863</c:v>
                </c:pt>
                <c:pt idx="1390">
                  <c:v>73.802038923684563</c:v>
                </c:pt>
                <c:pt idx="1391">
                  <c:v>74.034001769225924</c:v>
                </c:pt>
                <c:pt idx="1392">
                  <c:v>74.245841705416197</c:v>
                </c:pt>
                <c:pt idx="1393">
                  <c:v>74.26708079023625</c:v>
                </c:pt>
                <c:pt idx="1394">
                  <c:v>74.192787978126574</c:v>
                </c:pt>
                <c:pt idx="1395">
                  <c:v>74.18583582089552</c:v>
                </c:pt>
                <c:pt idx="1396">
                  <c:v>74.226596559945506</c:v>
                </c:pt>
                <c:pt idx="1397">
                  <c:v>74.205673856771199</c:v>
                </c:pt>
                <c:pt idx="1398">
                  <c:v>74.217296067513203</c:v>
                </c:pt>
                <c:pt idx="1399">
                  <c:v>74.190329285288982</c:v>
                </c:pt>
                <c:pt idx="1400">
                  <c:v>74.067866692064882</c:v>
                </c:pt>
                <c:pt idx="1401">
                  <c:v>74.070637503020635</c:v>
                </c:pt>
                <c:pt idx="1402">
                  <c:v>74.097821211903536</c:v>
                </c:pt>
                <c:pt idx="1403">
                  <c:v>74.076607616261612</c:v>
                </c:pt>
                <c:pt idx="1404">
                  <c:v>74.178297003555983</c:v>
                </c:pt>
                <c:pt idx="1405">
                  <c:v>74.203184290523993</c:v>
                </c:pt>
                <c:pt idx="1406">
                  <c:v>74.119887925827982</c:v>
                </c:pt>
                <c:pt idx="1407">
                  <c:v>74.10166633314482</c:v>
                </c:pt>
                <c:pt idx="1408">
                  <c:v>74.01257873483236</c:v>
                </c:pt>
                <c:pt idx="1409">
                  <c:v>73.956213089237096</c:v>
                </c:pt>
                <c:pt idx="1410">
                  <c:v>73.933413263114048</c:v>
                </c:pt>
                <c:pt idx="1411">
                  <c:v>74.0755208109113</c:v>
                </c:pt>
                <c:pt idx="1412">
                  <c:v>74.118000979043032</c:v>
                </c:pt>
                <c:pt idx="1413">
                  <c:v>74.163412372087464</c:v>
                </c:pt>
                <c:pt idx="1414">
                  <c:v>74.045088885820135</c:v>
                </c:pt>
                <c:pt idx="1415">
                  <c:v>73.872999302164814</c:v>
                </c:pt>
                <c:pt idx="1416">
                  <c:v>73.93469900303208</c:v>
                </c:pt>
                <c:pt idx="1417">
                  <c:v>73.866616229667869</c:v>
                </c:pt>
                <c:pt idx="1418">
                  <c:v>73.759518567404811</c:v>
                </c:pt>
                <c:pt idx="1419">
                  <c:v>73.670344659341524</c:v>
                </c:pt>
                <c:pt idx="1420">
                  <c:v>73.718974315274821</c:v>
                </c:pt>
                <c:pt idx="1421">
                  <c:v>73.700973989287164</c:v>
                </c:pt>
                <c:pt idx="1422">
                  <c:v>73.668809785318757</c:v>
                </c:pt>
                <c:pt idx="1423">
                  <c:v>73.616701536716235</c:v>
                </c:pt>
                <c:pt idx="1424">
                  <c:v>73.607121568508106</c:v>
                </c:pt>
                <c:pt idx="1425">
                  <c:v>73.604533592620754</c:v>
                </c:pt>
                <c:pt idx="1426">
                  <c:v>73.590241260259248</c:v>
                </c:pt>
                <c:pt idx="1427">
                  <c:v>73.528451692101427</c:v>
                </c:pt>
                <c:pt idx="1428">
                  <c:v>73.578518683114126</c:v>
                </c:pt>
                <c:pt idx="1429">
                  <c:v>73.546540321394133</c:v>
                </c:pt>
                <c:pt idx="1430">
                  <c:v>73.653590841923986</c:v>
                </c:pt>
                <c:pt idx="1431">
                  <c:v>73.602464471842751</c:v>
                </c:pt>
                <c:pt idx="1432">
                  <c:v>73.615208755852478</c:v>
                </c:pt>
                <c:pt idx="1433">
                  <c:v>73.61589907733719</c:v>
                </c:pt>
                <c:pt idx="1434">
                  <c:v>73.557329206457766</c:v>
                </c:pt>
                <c:pt idx="1435">
                  <c:v>73.555017548960564</c:v>
                </c:pt>
                <c:pt idx="1436">
                  <c:v>73.530866295496097</c:v>
                </c:pt>
                <c:pt idx="1437">
                  <c:v>73.549348155407557</c:v>
                </c:pt>
                <c:pt idx="1438">
                  <c:v>73.53612293664105</c:v>
                </c:pt>
                <c:pt idx="1439">
                  <c:v>73.500679507834292</c:v>
                </c:pt>
                <c:pt idx="1440">
                  <c:v>73.462912410787951</c:v>
                </c:pt>
                <c:pt idx="1441">
                  <c:v>73.479567830626209</c:v>
                </c:pt>
                <c:pt idx="1442">
                  <c:v>73.500527295230995</c:v>
                </c:pt>
                <c:pt idx="1443">
                  <c:v>73.487970019292561</c:v>
                </c:pt>
                <c:pt idx="1444">
                  <c:v>73.462301250599893</c:v>
                </c:pt>
                <c:pt idx="1445">
                  <c:v>73.427550652538372</c:v>
                </c:pt>
                <c:pt idx="1446">
                  <c:v>73.441980354125704</c:v>
                </c:pt>
                <c:pt idx="1447">
                  <c:v>73.417408819514122</c:v>
                </c:pt>
                <c:pt idx="1448">
                  <c:v>73.412582405224271</c:v>
                </c:pt>
                <c:pt idx="1449">
                  <c:v>73.390588802569894</c:v>
                </c:pt>
                <c:pt idx="1450">
                  <c:v>73.392597323207099</c:v>
                </c:pt>
                <c:pt idx="1451">
                  <c:v>73.407305567295495</c:v>
                </c:pt>
                <c:pt idx="1452">
                  <c:v>73.378811248472402</c:v>
                </c:pt>
                <c:pt idx="1453">
                  <c:v>73.338087678794324</c:v>
                </c:pt>
                <c:pt idx="1454">
                  <c:v>73.292312333344682</c:v>
                </c:pt>
                <c:pt idx="1455">
                  <c:v>73.300401889046526</c:v>
                </c:pt>
                <c:pt idx="1456">
                  <c:v>73.307986517298403</c:v>
                </c:pt>
                <c:pt idx="1457">
                  <c:v>73.280931053540058</c:v>
                </c:pt>
                <c:pt idx="1458">
                  <c:v>73.161495417613551</c:v>
                </c:pt>
                <c:pt idx="1459">
                  <c:v>73.189196919535348</c:v>
                </c:pt>
                <c:pt idx="1460">
                  <c:v>73.198071452717315</c:v>
                </c:pt>
                <c:pt idx="1461">
                  <c:v>73.185116436941058</c:v>
                </c:pt>
                <c:pt idx="1462">
                  <c:v>73.195687335895286</c:v>
                </c:pt>
                <c:pt idx="1463">
                  <c:v>73.194204925230352</c:v>
                </c:pt>
                <c:pt idx="1464">
                  <c:v>73.187739050493903</c:v>
                </c:pt>
                <c:pt idx="1465">
                  <c:v>73.180602214503153</c:v>
                </c:pt>
                <c:pt idx="1466">
                  <c:v>73.185755663966319</c:v>
                </c:pt>
                <c:pt idx="1467">
                  <c:v>73.219220717124529</c:v>
                </c:pt>
                <c:pt idx="1468">
                  <c:v>73.193301356041786</c:v>
                </c:pt>
                <c:pt idx="1469">
                  <c:v>73.345067634885964</c:v>
                </c:pt>
                <c:pt idx="1470">
                  <c:v>73.223999680653819</c:v>
                </c:pt>
                <c:pt idx="1471">
                  <c:v>73.184419362826006</c:v>
                </c:pt>
                <c:pt idx="1472">
                  <c:v>73.194988883093188</c:v>
                </c:pt>
                <c:pt idx="1473">
                  <c:v>73.125026361465999</c:v>
                </c:pt>
                <c:pt idx="1474">
                  <c:v>73.067411554765826</c:v>
                </c:pt>
                <c:pt idx="1475">
                  <c:v>73.204210807074077</c:v>
                </c:pt>
                <c:pt idx="1476">
                  <c:v>73.157868110206223</c:v>
                </c:pt>
                <c:pt idx="1477">
                  <c:v>73.132617840694337</c:v>
                </c:pt>
                <c:pt idx="1478">
                  <c:v>73.100977332982453</c:v>
                </c:pt>
                <c:pt idx="1479">
                  <c:v>73.115819152188166</c:v>
                </c:pt>
                <c:pt idx="1480">
                  <c:v>73.109461147211817</c:v>
                </c:pt>
                <c:pt idx="1481">
                  <c:v>73.106065328272663</c:v>
                </c:pt>
                <c:pt idx="1482">
                  <c:v>73.101739774380661</c:v>
                </c:pt>
                <c:pt idx="1483">
                  <c:v>73.092634744078651</c:v>
                </c:pt>
                <c:pt idx="1484">
                  <c:v>73.13310708938306</c:v>
                </c:pt>
                <c:pt idx="1485">
                  <c:v>73.199177803580426</c:v>
                </c:pt>
                <c:pt idx="1486">
                  <c:v>73.189794192615608</c:v>
                </c:pt>
                <c:pt idx="1487">
                  <c:v>73.192883171290376</c:v>
                </c:pt>
                <c:pt idx="1488">
                  <c:v>73.177622251442997</c:v>
                </c:pt>
                <c:pt idx="1489">
                  <c:v>73.08251402329121</c:v>
                </c:pt>
                <c:pt idx="1490">
                  <c:v>73.096461337640932</c:v>
                </c:pt>
                <c:pt idx="1491">
                  <c:v>73.04097638455417</c:v>
                </c:pt>
                <c:pt idx="1492">
                  <c:v>73.081571075760493</c:v>
                </c:pt>
                <c:pt idx="1493">
                  <c:v>73.059535481183929</c:v>
                </c:pt>
                <c:pt idx="1494">
                  <c:v>72.99691887560941</c:v>
                </c:pt>
                <c:pt idx="1495">
                  <c:v>73.029124632890387</c:v>
                </c:pt>
                <c:pt idx="1496">
                  <c:v>72.986538272905335</c:v>
                </c:pt>
                <c:pt idx="1497">
                  <c:v>72.966791159716365</c:v>
                </c:pt>
                <c:pt idx="1498">
                  <c:v>72.943839424514735</c:v>
                </c:pt>
                <c:pt idx="1499">
                  <c:v>72.886951729047453</c:v>
                </c:pt>
                <c:pt idx="1500">
                  <c:v>72.899858208709929</c:v>
                </c:pt>
                <c:pt idx="1501">
                  <c:v>72.879065475636267</c:v>
                </c:pt>
                <c:pt idx="1502">
                  <c:v>72.848580646362393</c:v>
                </c:pt>
                <c:pt idx="1503">
                  <c:v>72.811122056550985</c:v>
                </c:pt>
                <c:pt idx="1504">
                  <c:v>72.798309460950421</c:v>
                </c:pt>
                <c:pt idx="1505">
                  <c:v>72.751172148906818</c:v>
                </c:pt>
                <c:pt idx="1506">
                  <c:v>72.731052861420721</c:v>
                </c:pt>
                <c:pt idx="1507">
                  <c:v>72.705178503799289</c:v>
                </c:pt>
                <c:pt idx="1508">
                  <c:v>72.694817812612897</c:v>
                </c:pt>
                <c:pt idx="1509">
                  <c:v>72.689419693941801</c:v>
                </c:pt>
                <c:pt idx="1510">
                  <c:v>72.672684216697562</c:v>
                </c:pt>
                <c:pt idx="1511">
                  <c:v>72.698527301779365</c:v>
                </c:pt>
                <c:pt idx="1512">
                  <c:v>72.648223526601086</c:v>
                </c:pt>
                <c:pt idx="1513">
                  <c:v>72.660688951691057</c:v>
                </c:pt>
                <c:pt idx="1514">
                  <c:v>72.60350941584808</c:v>
                </c:pt>
                <c:pt idx="1515">
                  <c:v>72.607243147025073</c:v>
                </c:pt>
                <c:pt idx="1516">
                  <c:v>72.590334994748247</c:v>
                </c:pt>
                <c:pt idx="1517">
                  <c:v>72.604890479412333</c:v>
                </c:pt>
                <c:pt idx="1518">
                  <c:v>72.568234827688684</c:v>
                </c:pt>
                <c:pt idx="1519">
                  <c:v>72.492932662527679</c:v>
                </c:pt>
                <c:pt idx="1520">
                  <c:v>72.541533102842152</c:v>
                </c:pt>
                <c:pt idx="1521">
                  <c:v>72.51724432126764</c:v>
                </c:pt>
                <c:pt idx="1522">
                  <c:v>72.516767172267564</c:v>
                </c:pt>
                <c:pt idx="1523">
                  <c:v>72.498299030128052</c:v>
                </c:pt>
                <c:pt idx="1524">
                  <c:v>72.474601417300008</c:v>
                </c:pt>
                <c:pt idx="1525">
                  <c:v>72.471016419721238</c:v>
                </c:pt>
                <c:pt idx="1526">
                  <c:v>72.437038376397538</c:v>
                </c:pt>
                <c:pt idx="1527">
                  <c:v>72.426597099705461</c:v>
                </c:pt>
                <c:pt idx="1528">
                  <c:v>72.386849210697065</c:v>
                </c:pt>
                <c:pt idx="1529">
                  <c:v>72.398578086709819</c:v>
                </c:pt>
                <c:pt idx="1530">
                  <c:v>72.435804829648163</c:v>
                </c:pt>
                <c:pt idx="1531">
                  <c:v>72.384057534634948</c:v>
                </c:pt>
                <c:pt idx="1532">
                  <c:v>72.373509531652957</c:v>
                </c:pt>
                <c:pt idx="1533">
                  <c:v>72.338208301185034</c:v>
                </c:pt>
                <c:pt idx="1534">
                  <c:v>72.371604413290882</c:v>
                </c:pt>
                <c:pt idx="1535">
                  <c:v>72.324829183688948</c:v>
                </c:pt>
                <c:pt idx="1536">
                  <c:v>72.310786668410913</c:v>
                </c:pt>
                <c:pt idx="1537">
                  <c:v>72.32358610044723</c:v>
                </c:pt>
                <c:pt idx="1538">
                  <c:v>72.265080440565441</c:v>
                </c:pt>
                <c:pt idx="1539">
                  <c:v>72.261670588545783</c:v>
                </c:pt>
                <c:pt idx="1540">
                  <c:v>72.22538560500351</c:v>
                </c:pt>
                <c:pt idx="1541">
                  <c:v>72.229310141853247</c:v>
                </c:pt>
                <c:pt idx="1542">
                  <c:v>72.216936090349634</c:v>
                </c:pt>
                <c:pt idx="1543">
                  <c:v>72.207692018308379</c:v>
                </c:pt>
                <c:pt idx="1544">
                  <c:v>72.173635073779806</c:v>
                </c:pt>
                <c:pt idx="1545">
                  <c:v>72.17111337446228</c:v>
                </c:pt>
                <c:pt idx="1546">
                  <c:v>72.186202066860474</c:v>
                </c:pt>
                <c:pt idx="1547">
                  <c:v>72.143526462052321</c:v>
                </c:pt>
                <c:pt idx="1548">
                  <c:v>72.114815755448333</c:v>
                </c:pt>
                <c:pt idx="1549">
                  <c:v>72.000602965045175</c:v>
                </c:pt>
                <c:pt idx="1550">
                  <c:v>72.02580155183648</c:v>
                </c:pt>
                <c:pt idx="1551">
                  <c:v>72.101450973560688</c:v>
                </c:pt>
                <c:pt idx="1552">
                  <c:v>72.160425627406894</c:v>
                </c:pt>
                <c:pt idx="1553">
                  <c:v>72.087436576201981</c:v>
                </c:pt>
                <c:pt idx="1554">
                  <c:v>72.11769013521527</c:v>
                </c:pt>
                <c:pt idx="1555">
                  <c:v>72.103111606850661</c:v>
                </c:pt>
                <c:pt idx="1556">
                  <c:v>72.108784859732836</c:v>
                </c:pt>
                <c:pt idx="1557">
                  <c:v>72.083321367854623</c:v>
                </c:pt>
                <c:pt idx="1558">
                  <c:v>72.097651961136634</c:v>
                </c:pt>
                <c:pt idx="1559">
                  <c:v>72.072776529205171</c:v>
                </c:pt>
                <c:pt idx="1560">
                  <c:v>72.067636231904572</c:v>
                </c:pt>
                <c:pt idx="1561">
                  <c:v>72.068916388163544</c:v>
                </c:pt>
                <c:pt idx="1562">
                  <c:v>72.068550330725515</c:v>
                </c:pt>
                <c:pt idx="1563">
                  <c:v>72.036384742519417</c:v>
                </c:pt>
                <c:pt idx="1564">
                  <c:v>71.922149769762953</c:v>
                </c:pt>
                <c:pt idx="1565">
                  <c:v>71.831328788701796</c:v>
                </c:pt>
                <c:pt idx="1566">
                  <c:v>71.826318898793673</c:v>
                </c:pt>
                <c:pt idx="1567">
                  <c:v>71.71632269710102</c:v>
                </c:pt>
                <c:pt idx="1568">
                  <c:v>71.849812608534975</c:v>
                </c:pt>
                <c:pt idx="1569">
                  <c:v>71.756613942429752</c:v>
                </c:pt>
                <c:pt idx="1570">
                  <c:v>71.709471610766556</c:v>
                </c:pt>
                <c:pt idx="1571">
                  <c:v>71.690847795926913</c:v>
                </c:pt>
                <c:pt idx="1572">
                  <c:v>71.76890120078275</c:v>
                </c:pt>
                <c:pt idx="1573">
                  <c:v>71.777725336234681</c:v>
                </c:pt>
                <c:pt idx="1574">
                  <c:v>71.666012962199574</c:v>
                </c:pt>
                <c:pt idx="1575">
                  <c:v>71.774033091427356</c:v>
                </c:pt>
                <c:pt idx="1576">
                  <c:v>71.75933629681407</c:v>
                </c:pt>
                <c:pt idx="1577">
                  <c:v>71.680053450137024</c:v>
                </c:pt>
                <c:pt idx="1578">
                  <c:v>71.680728556232907</c:v>
                </c:pt>
                <c:pt idx="1579">
                  <c:v>71.656256443087784</c:v>
                </c:pt>
                <c:pt idx="1580">
                  <c:v>71.609613314294393</c:v>
                </c:pt>
                <c:pt idx="1581">
                  <c:v>71.612433422893162</c:v>
                </c:pt>
                <c:pt idx="1582">
                  <c:v>71.581596896598825</c:v>
                </c:pt>
                <c:pt idx="1583">
                  <c:v>71.580262940653554</c:v>
                </c:pt>
                <c:pt idx="1584">
                  <c:v>71.577856048468675</c:v>
                </c:pt>
                <c:pt idx="1585">
                  <c:v>71.568231875940782</c:v>
                </c:pt>
                <c:pt idx="1586">
                  <c:v>71.556847403908563</c:v>
                </c:pt>
                <c:pt idx="1587">
                  <c:v>71.538188759706046</c:v>
                </c:pt>
                <c:pt idx="1588">
                  <c:v>71.522752727746436</c:v>
                </c:pt>
                <c:pt idx="1589">
                  <c:v>71.534831732059459</c:v>
                </c:pt>
                <c:pt idx="1590">
                  <c:v>71.498822922462864</c:v>
                </c:pt>
                <c:pt idx="1591">
                  <c:v>71.507049991396102</c:v>
                </c:pt>
                <c:pt idx="1592">
                  <c:v>71.495506773826207</c:v>
                </c:pt>
                <c:pt idx="1593">
                  <c:v>71.485666629758057</c:v>
                </c:pt>
                <c:pt idx="1594">
                  <c:v>71.426316549602745</c:v>
                </c:pt>
                <c:pt idx="1595">
                  <c:v>71.482915727612479</c:v>
                </c:pt>
                <c:pt idx="1596">
                  <c:v>71.429527903680864</c:v>
                </c:pt>
                <c:pt idx="1597">
                  <c:v>71.429020191666069</c:v>
                </c:pt>
                <c:pt idx="1598">
                  <c:v>71.392463093597186</c:v>
                </c:pt>
                <c:pt idx="1599">
                  <c:v>71.378898904369365</c:v>
                </c:pt>
                <c:pt idx="1600">
                  <c:v>71.329154415275241</c:v>
                </c:pt>
                <c:pt idx="1601">
                  <c:v>71.35898008731975</c:v>
                </c:pt>
                <c:pt idx="1602">
                  <c:v>71.316778892248294</c:v>
                </c:pt>
                <c:pt idx="1603">
                  <c:v>71.337706566760787</c:v>
                </c:pt>
                <c:pt idx="1604">
                  <c:v>71.26335116308681</c:v>
                </c:pt>
                <c:pt idx="1605">
                  <c:v>71.301358560916427</c:v>
                </c:pt>
                <c:pt idx="1606">
                  <c:v>71.343555868692647</c:v>
                </c:pt>
                <c:pt idx="1607">
                  <c:v>71.441994053843914</c:v>
                </c:pt>
                <c:pt idx="1608">
                  <c:v>71.287963062674393</c:v>
                </c:pt>
                <c:pt idx="1609">
                  <c:v>71.392801186230557</c:v>
                </c:pt>
                <c:pt idx="1610">
                  <c:v>71.36942988090729</c:v>
                </c:pt>
                <c:pt idx="1611">
                  <c:v>71.383616257775429</c:v>
                </c:pt>
                <c:pt idx="1612">
                  <c:v>71.369851221826025</c:v>
                </c:pt>
                <c:pt idx="1613">
                  <c:v>71.328423452279011</c:v>
                </c:pt>
                <c:pt idx="1614">
                  <c:v>71.348221784676809</c:v>
                </c:pt>
                <c:pt idx="1615">
                  <c:v>71.359282660984604</c:v>
                </c:pt>
                <c:pt idx="1616">
                  <c:v>71.342895301553085</c:v>
                </c:pt>
                <c:pt idx="1617">
                  <c:v>71.374160793222472</c:v>
                </c:pt>
                <c:pt idx="1618">
                  <c:v>71.320260089315255</c:v>
                </c:pt>
                <c:pt idx="1619">
                  <c:v>71.321810540329764</c:v>
                </c:pt>
                <c:pt idx="1620">
                  <c:v>71.333789165083545</c:v>
                </c:pt>
                <c:pt idx="1621">
                  <c:v>71.300292932796495</c:v>
                </c:pt>
                <c:pt idx="1622">
                  <c:v>71.294868316926397</c:v>
                </c:pt>
                <c:pt idx="1623">
                  <c:v>71.239386948826009</c:v>
                </c:pt>
                <c:pt idx="1624">
                  <c:v>71.261095030741885</c:v>
                </c:pt>
                <c:pt idx="1625">
                  <c:v>71.322788057364662</c:v>
                </c:pt>
                <c:pt idx="1626">
                  <c:v>71.210322569081583</c:v>
                </c:pt>
                <c:pt idx="1627">
                  <c:v>71.166371128031571</c:v>
                </c:pt>
                <c:pt idx="1628">
                  <c:v>71.07075585862988</c:v>
                </c:pt>
                <c:pt idx="1629">
                  <c:v>71.094867194085708</c:v>
                </c:pt>
                <c:pt idx="1630">
                  <c:v>71.016788901542583</c:v>
                </c:pt>
                <c:pt idx="1631">
                  <c:v>71.017042505397669</c:v>
                </c:pt>
                <c:pt idx="1632">
                  <c:v>70.979524574922905</c:v>
                </c:pt>
                <c:pt idx="1633">
                  <c:v>70.934710592719028</c:v>
                </c:pt>
                <c:pt idx="1634">
                  <c:v>70.920013035446814</c:v>
                </c:pt>
                <c:pt idx="1635">
                  <c:v>70.902616892573221</c:v>
                </c:pt>
                <c:pt idx="1636">
                  <c:v>70.898261627157027</c:v>
                </c:pt>
                <c:pt idx="1637">
                  <c:v>70.904951899670351</c:v>
                </c:pt>
                <c:pt idx="1638">
                  <c:v>70.852222224649637</c:v>
                </c:pt>
                <c:pt idx="1639">
                  <c:v>71.046268626852836</c:v>
                </c:pt>
                <c:pt idx="1640">
                  <c:v>70.981564615303981</c:v>
                </c:pt>
                <c:pt idx="1641">
                  <c:v>70.941766034139874</c:v>
                </c:pt>
                <c:pt idx="1642">
                  <c:v>70.928937150317466</c:v>
                </c:pt>
                <c:pt idx="1643">
                  <c:v>71.030524371811609</c:v>
                </c:pt>
                <c:pt idx="1644">
                  <c:v>71.111564633261509</c:v>
                </c:pt>
                <c:pt idx="1645">
                  <c:v>71.114839649542887</c:v>
                </c:pt>
                <c:pt idx="1646">
                  <c:v>71.116440712629839</c:v>
                </c:pt>
                <c:pt idx="1647">
                  <c:v>71.044100669915125</c:v>
                </c:pt>
                <c:pt idx="1648">
                  <c:v>70.964371832358154</c:v>
                </c:pt>
                <c:pt idx="1649">
                  <c:v>70.956417349522397</c:v>
                </c:pt>
                <c:pt idx="1650">
                  <c:v>70.908021096747859</c:v>
                </c:pt>
                <c:pt idx="1651">
                  <c:v>70.901284301146475</c:v>
                </c:pt>
                <c:pt idx="1652">
                  <c:v>70.82019482966291</c:v>
                </c:pt>
                <c:pt idx="1653">
                  <c:v>70.797472076805931</c:v>
                </c:pt>
                <c:pt idx="1654">
                  <c:v>70.76115009837909</c:v>
                </c:pt>
                <c:pt idx="1655">
                  <c:v>70.766294800919326</c:v>
                </c:pt>
                <c:pt idx="1656">
                  <c:v>70.726015306294826</c:v>
                </c:pt>
                <c:pt idx="1657">
                  <c:v>70.691005585070457</c:v>
                </c:pt>
                <c:pt idx="1658">
                  <c:v>70.706552605868168</c:v>
                </c:pt>
                <c:pt idx="1659">
                  <c:v>70.726491080598407</c:v>
                </c:pt>
                <c:pt idx="1660">
                  <c:v>70.722138200099508</c:v>
                </c:pt>
                <c:pt idx="1661">
                  <c:v>70.697003558843079</c:v>
                </c:pt>
                <c:pt idx="1662">
                  <c:v>70.692333186445921</c:v>
                </c:pt>
                <c:pt idx="1663">
                  <c:v>70.678922115723324</c:v>
                </c:pt>
                <c:pt idx="1664">
                  <c:v>70.638427832493775</c:v>
                </c:pt>
                <c:pt idx="1665">
                  <c:v>70.664898602753041</c:v>
                </c:pt>
                <c:pt idx="1666">
                  <c:v>70.622111472635595</c:v>
                </c:pt>
                <c:pt idx="1667">
                  <c:v>70.686109564818764</c:v>
                </c:pt>
                <c:pt idx="1668">
                  <c:v>70.629314335889362</c:v>
                </c:pt>
                <c:pt idx="1669">
                  <c:v>70.621010921600728</c:v>
                </c:pt>
                <c:pt idx="1670">
                  <c:v>70.588718761656111</c:v>
                </c:pt>
                <c:pt idx="1671">
                  <c:v>70.558285501150038</c:v>
                </c:pt>
                <c:pt idx="1672">
                  <c:v>70.572671986701366</c:v>
                </c:pt>
                <c:pt idx="1673">
                  <c:v>70.530552609362431</c:v>
                </c:pt>
                <c:pt idx="1674">
                  <c:v>70.478599850783397</c:v>
                </c:pt>
                <c:pt idx="1675">
                  <c:v>70.456310140939436</c:v>
                </c:pt>
                <c:pt idx="1676">
                  <c:v>70.443388960499618</c:v>
                </c:pt>
                <c:pt idx="1677">
                  <c:v>70.424844192851069</c:v>
                </c:pt>
                <c:pt idx="1678">
                  <c:v>70.421132946006978</c:v>
                </c:pt>
                <c:pt idx="1679">
                  <c:v>70.417050815834529</c:v>
                </c:pt>
                <c:pt idx="1680">
                  <c:v>70.387608523391123</c:v>
                </c:pt>
                <c:pt idx="1681">
                  <c:v>70.379178802964972</c:v>
                </c:pt>
                <c:pt idx="1682">
                  <c:v>70.433697857318776</c:v>
                </c:pt>
                <c:pt idx="1683">
                  <c:v>70.335426018878749</c:v>
                </c:pt>
                <c:pt idx="1684">
                  <c:v>70.338814339201264</c:v>
                </c:pt>
                <c:pt idx="1685">
                  <c:v>70.374404642588388</c:v>
                </c:pt>
                <c:pt idx="1686">
                  <c:v>70.385245267054941</c:v>
                </c:pt>
                <c:pt idx="1687">
                  <c:v>70.334143435724826</c:v>
                </c:pt>
                <c:pt idx="1688">
                  <c:v>70.329884217655461</c:v>
                </c:pt>
                <c:pt idx="1689">
                  <c:v>70.274407559986855</c:v>
                </c:pt>
                <c:pt idx="1690">
                  <c:v>70.243421877071739</c:v>
                </c:pt>
                <c:pt idx="1691">
                  <c:v>70.264294581922485</c:v>
                </c:pt>
                <c:pt idx="1692">
                  <c:v>70.26215779308167</c:v>
                </c:pt>
                <c:pt idx="1693">
                  <c:v>70.254731834650386</c:v>
                </c:pt>
                <c:pt idx="1694">
                  <c:v>70.227752639103613</c:v>
                </c:pt>
                <c:pt idx="1695">
                  <c:v>70.20381095670048</c:v>
                </c:pt>
                <c:pt idx="1696">
                  <c:v>70.268412780769722</c:v>
                </c:pt>
                <c:pt idx="1697">
                  <c:v>70.363281755909185</c:v>
                </c:pt>
                <c:pt idx="1698">
                  <c:v>70.322635042884656</c:v>
                </c:pt>
                <c:pt idx="1699">
                  <c:v>70.341662400628991</c:v>
                </c:pt>
                <c:pt idx="1700">
                  <c:v>70.419902241669504</c:v>
                </c:pt>
                <c:pt idx="1701">
                  <c:v>70.384753054906511</c:v>
                </c:pt>
                <c:pt idx="1702">
                  <c:v>70.366084435633553</c:v>
                </c:pt>
                <c:pt idx="1703">
                  <c:v>70.358757744082254</c:v>
                </c:pt>
                <c:pt idx="1704">
                  <c:v>70.350622983370585</c:v>
                </c:pt>
                <c:pt idx="1705">
                  <c:v>70.342401498427265</c:v>
                </c:pt>
                <c:pt idx="1706">
                  <c:v>70.326219934709457</c:v>
                </c:pt>
                <c:pt idx="1707">
                  <c:v>70.312273732651775</c:v>
                </c:pt>
                <c:pt idx="1708">
                  <c:v>70.300614763805626</c:v>
                </c:pt>
                <c:pt idx="1709">
                  <c:v>70.28775077903282</c:v>
                </c:pt>
                <c:pt idx="1710">
                  <c:v>70.317555818447872</c:v>
                </c:pt>
                <c:pt idx="1711">
                  <c:v>70.256659342330352</c:v>
                </c:pt>
                <c:pt idx="1712">
                  <c:v>70.159712718019236</c:v>
                </c:pt>
                <c:pt idx="1713">
                  <c:v>70.18319285545607</c:v>
                </c:pt>
                <c:pt idx="1714">
                  <c:v>70.252896787065396</c:v>
                </c:pt>
                <c:pt idx="1715">
                  <c:v>70.109094745326999</c:v>
                </c:pt>
                <c:pt idx="1716">
                  <c:v>70.001738418763907</c:v>
                </c:pt>
                <c:pt idx="1717">
                  <c:v>69.989679092276504</c:v>
                </c:pt>
                <c:pt idx="1718">
                  <c:v>70.00974663118653</c:v>
                </c:pt>
                <c:pt idx="1719">
                  <c:v>69.987615427353262</c:v>
                </c:pt>
                <c:pt idx="1720">
                  <c:v>69.934254709728719</c:v>
                </c:pt>
                <c:pt idx="1721">
                  <c:v>69.914902719233723</c:v>
                </c:pt>
                <c:pt idx="1722">
                  <c:v>70.076886046991831</c:v>
                </c:pt>
                <c:pt idx="1723">
                  <c:v>70.065584367119754</c:v>
                </c:pt>
                <c:pt idx="1724">
                  <c:v>70.006621510740345</c:v>
                </c:pt>
                <c:pt idx="1725">
                  <c:v>69.9616928463481</c:v>
                </c:pt>
                <c:pt idx="1726">
                  <c:v>70.137059724349157</c:v>
                </c:pt>
                <c:pt idx="1727">
                  <c:v>70.114875804697377</c:v>
                </c:pt>
                <c:pt idx="1728">
                  <c:v>70.068514639007816</c:v>
                </c:pt>
                <c:pt idx="1729">
                  <c:v>70.031791850169611</c:v>
                </c:pt>
                <c:pt idx="1730">
                  <c:v>69.902931856573531</c:v>
                </c:pt>
                <c:pt idx="1731">
                  <c:v>69.837855228555455</c:v>
                </c:pt>
                <c:pt idx="1732">
                  <c:v>69.79802166864512</c:v>
                </c:pt>
                <c:pt idx="1733">
                  <c:v>69.815609498784497</c:v>
                </c:pt>
                <c:pt idx="1734">
                  <c:v>69.74966422602364</c:v>
                </c:pt>
                <c:pt idx="1735">
                  <c:v>69.747847190918037</c:v>
                </c:pt>
                <c:pt idx="1736">
                  <c:v>69.721317489697554</c:v>
                </c:pt>
                <c:pt idx="1737">
                  <c:v>69.674222474819913</c:v>
                </c:pt>
                <c:pt idx="1738">
                  <c:v>69.684797852872208</c:v>
                </c:pt>
                <c:pt idx="1739">
                  <c:v>69.652108947303574</c:v>
                </c:pt>
                <c:pt idx="1740">
                  <c:v>69.586057236822739</c:v>
                </c:pt>
                <c:pt idx="1741">
                  <c:v>69.627812257056476</c:v>
                </c:pt>
                <c:pt idx="1742">
                  <c:v>69.625387150671756</c:v>
                </c:pt>
                <c:pt idx="1743">
                  <c:v>69.580821145259165</c:v>
                </c:pt>
                <c:pt idx="1744">
                  <c:v>69.570705961987258</c:v>
                </c:pt>
                <c:pt idx="1745">
                  <c:v>69.554673592284246</c:v>
                </c:pt>
                <c:pt idx="1746">
                  <c:v>69.607898436528004</c:v>
                </c:pt>
                <c:pt idx="1747">
                  <c:v>69.566710754943571</c:v>
                </c:pt>
                <c:pt idx="1748">
                  <c:v>69.582107662073071</c:v>
                </c:pt>
                <c:pt idx="1749">
                  <c:v>69.579403912279375</c:v>
                </c:pt>
                <c:pt idx="1750">
                  <c:v>69.580673207324665</c:v>
                </c:pt>
                <c:pt idx="1751">
                  <c:v>69.556583940426634</c:v>
                </c:pt>
                <c:pt idx="1752">
                  <c:v>69.53090434801598</c:v>
                </c:pt>
                <c:pt idx="1753">
                  <c:v>69.542319895982999</c:v>
                </c:pt>
                <c:pt idx="1754">
                  <c:v>69.604212955267229</c:v>
                </c:pt>
                <c:pt idx="1755">
                  <c:v>69.620899192255109</c:v>
                </c:pt>
                <c:pt idx="1756">
                  <c:v>69.614979187086249</c:v>
                </c:pt>
                <c:pt idx="1757">
                  <c:v>69.61227017613038</c:v>
                </c:pt>
                <c:pt idx="1758">
                  <c:v>69.565647574409638</c:v>
                </c:pt>
                <c:pt idx="1759">
                  <c:v>69.609874349716208</c:v>
                </c:pt>
                <c:pt idx="1760">
                  <c:v>69.58547489420485</c:v>
                </c:pt>
                <c:pt idx="1761">
                  <c:v>69.595059310680526</c:v>
                </c:pt>
                <c:pt idx="1762">
                  <c:v>69.55514413051344</c:v>
                </c:pt>
                <c:pt idx="1763">
                  <c:v>69.5281182038851</c:v>
                </c:pt>
                <c:pt idx="1764">
                  <c:v>69.534988229021778</c:v>
                </c:pt>
                <c:pt idx="1765">
                  <c:v>69.498105944762443</c:v>
                </c:pt>
                <c:pt idx="1766">
                  <c:v>69.533614151764695</c:v>
                </c:pt>
                <c:pt idx="1767">
                  <c:v>69.481277515490319</c:v>
                </c:pt>
                <c:pt idx="1768">
                  <c:v>69.496194484435378</c:v>
                </c:pt>
                <c:pt idx="1769">
                  <c:v>69.469891696037422</c:v>
                </c:pt>
                <c:pt idx="1770">
                  <c:v>69.479737508649777</c:v>
                </c:pt>
                <c:pt idx="1771">
                  <c:v>69.480200326736707</c:v>
                </c:pt>
                <c:pt idx="1772">
                  <c:v>69.500360176477585</c:v>
                </c:pt>
                <c:pt idx="1773">
                  <c:v>69.473496147010422</c:v>
                </c:pt>
                <c:pt idx="1774">
                  <c:v>69.449495932491914</c:v>
                </c:pt>
                <c:pt idx="1775">
                  <c:v>69.421895459612287</c:v>
                </c:pt>
                <c:pt idx="1776">
                  <c:v>69.442685265613903</c:v>
                </c:pt>
                <c:pt idx="1777">
                  <c:v>69.375514504128972</c:v>
                </c:pt>
                <c:pt idx="1778">
                  <c:v>69.336805520752279</c:v>
                </c:pt>
                <c:pt idx="1779">
                  <c:v>69.334261941875212</c:v>
                </c:pt>
                <c:pt idx="1780">
                  <c:v>69.36347448659707</c:v>
                </c:pt>
                <c:pt idx="1781">
                  <c:v>69.358658113009938</c:v>
                </c:pt>
                <c:pt idx="1782">
                  <c:v>69.288643188724265</c:v>
                </c:pt>
                <c:pt idx="1783">
                  <c:v>69.326247255993891</c:v>
                </c:pt>
                <c:pt idx="1784">
                  <c:v>69.298771611486217</c:v>
                </c:pt>
                <c:pt idx="1785">
                  <c:v>69.277545864188298</c:v>
                </c:pt>
                <c:pt idx="1786">
                  <c:v>69.134925731976409</c:v>
                </c:pt>
                <c:pt idx="1787">
                  <c:v>69.200838555020155</c:v>
                </c:pt>
                <c:pt idx="1788">
                  <c:v>69.319871395850939</c:v>
                </c:pt>
                <c:pt idx="1789">
                  <c:v>69.345335611211894</c:v>
                </c:pt>
                <c:pt idx="1790">
                  <c:v>69.238552671945754</c:v>
                </c:pt>
                <c:pt idx="1791">
                  <c:v>69.26315645308263</c:v>
                </c:pt>
                <c:pt idx="1792">
                  <c:v>69.229543388206707</c:v>
                </c:pt>
                <c:pt idx="1793">
                  <c:v>69.201510171035551</c:v>
                </c:pt>
                <c:pt idx="1794">
                  <c:v>69.199135668325198</c:v>
                </c:pt>
                <c:pt idx="1795">
                  <c:v>69.177150935738254</c:v>
                </c:pt>
                <c:pt idx="1796">
                  <c:v>69.137578122196928</c:v>
                </c:pt>
                <c:pt idx="1797">
                  <c:v>69.136638352047882</c:v>
                </c:pt>
                <c:pt idx="1798">
                  <c:v>69.125704536932886</c:v>
                </c:pt>
                <c:pt idx="1799">
                  <c:v>69.126023600352582</c:v>
                </c:pt>
                <c:pt idx="1800">
                  <c:v>69.011991360137614</c:v>
                </c:pt>
                <c:pt idx="1801">
                  <c:v>68.93182189370323</c:v>
                </c:pt>
                <c:pt idx="1802">
                  <c:v>68.853997369087111</c:v>
                </c:pt>
                <c:pt idx="1803">
                  <c:v>68.921383988657595</c:v>
                </c:pt>
                <c:pt idx="1804">
                  <c:v>68.842861832500205</c:v>
                </c:pt>
                <c:pt idx="1805">
                  <c:v>68.798022849331971</c:v>
                </c:pt>
                <c:pt idx="1806">
                  <c:v>68.79043827800264</c:v>
                </c:pt>
                <c:pt idx="1807">
                  <c:v>68.775938781213014</c:v>
                </c:pt>
                <c:pt idx="1808">
                  <c:v>68.772437677934491</c:v>
                </c:pt>
                <c:pt idx="1809">
                  <c:v>68.844136896416643</c:v>
                </c:pt>
                <c:pt idx="1810">
                  <c:v>68.818369659393468</c:v>
                </c:pt>
                <c:pt idx="1811">
                  <c:v>68.841791207175419</c:v>
                </c:pt>
                <c:pt idx="1812">
                  <c:v>68.83627807027672</c:v>
                </c:pt>
                <c:pt idx="1813">
                  <c:v>68.904137089850479</c:v>
                </c:pt>
                <c:pt idx="1814">
                  <c:v>68.976640305858098</c:v>
                </c:pt>
                <c:pt idx="1815">
                  <c:v>68.97949046790724</c:v>
                </c:pt>
                <c:pt idx="1816">
                  <c:v>68.94813489495732</c:v>
                </c:pt>
                <c:pt idx="1817">
                  <c:v>68.906148488388951</c:v>
                </c:pt>
                <c:pt idx="1818">
                  <c:v>68.813768841024739</c:v>
                </c:pt>
                <c:pt idx="1819">
                  <c:v>68.701507146064472</c:v>
                </c:pt>
                <c:pt idx="1820">
                  <c:v>68.775385669611026</c:v>
                </c:pt>
                <c:pt idx="1821">
                  <c:v>68.74356142088719</c:v>
                </c:pt>
                <c:pt idx="1822">
                  <c:v>68.78505820094226</c:v>
                </c:pt>
                <c:pt idx="1823">
                  <c:v>68.924734234204678</c:v>
                </c:pt>
                <c:pt idx="1824">
                  <c:v>68.6868394836101</c:v>
                </c:pt>
                <c:pt idx="1825">
                  <c:v>68.525956967742147</c:v>
                </c:pt>
                <c:pt idx="1826">
                  <c:v>68.431541175753324</c:v>
                </c:pt>
                <c:pt idx="1827">
                  <c:v>68.556665254866331</c:v>
                </c:pt>
                <c:pt idx="1828">
                  <c:v>68.659745486626591</c:v>
                </c:pt>
                <c:pt idx="1829">
                  <c:v>68.593417895817012</c:v>
                </c:pt>
                <c:pt idx="1830">
                  <c:v>68.615133855977291</c:v>
                </c:pt>
                <c:pt idx="1831">
                  <c:v>68.617021583080046</c:v>
                </c:pt>
                <c:pt idx="1832">
                  <c:v>68.60076226915352</c:v>
                </c:pt>
                <c:pt idx="1833">
                  <c:v>68.579416872309139</c:v>
                </c:pt>
                <c:pt idx="1834">
                  <c:v>68.560611439799061</c:v>
                </c:pt>
                <c:pt idx="1835">
                  <c:v>68.558620655348065</c:v>
                </c:pt>
                <c:pt idx="1836">
                  <c:v>68.521557587088992</c:v>
                </c:pt>
                <c:pt idx="1837">
                  <c:v>68.491836194267506</c:v>
                </c:pt>
                <c:pt idx="1838">
                  <c:v>68.486598780628981</c:v>
                </c:pt>
                <c:pt idx="1839">
                  <c:v>68.429508680147876</c:v>
                </c:pt>
                <c:pt idx="1840">
                  <c:v>68.461654026779669</c:v>
                </c:pt>
                <c:pt idx="1841">
                  <c:v>68.435413589752002</c:v>
                </c:pt>
                <c:pt idx="1842">
                  <c:v>68.445588522420522</c:v>
                </c:pt>
                <c:pt idx="1843">
                  <c:v>68.417324215870934</c:v>
                </c:pt>
                <c:pt idx="1844">
                  <c:v>68.408313607464308</c:v>
                </c:pt>
                <c:pt idx="1845">
                  <c:v>68.418909811012966</c:v>
                </c:pt>
                <c:pt idx="1846">
                  <c:v>68.381302099029085</c:v>
                </c:pt>
                <c:pt idx="1847">
                  <c:v>68.326135183375825</c:v>
                </c:pt>
                <c:pt idx="1848">
                  <c:v>68.319740338441179</c:v>
                </c:pt>
                <c:pt idx="1849">
                  <c:v>68.26718584965505</c:v>
                </c:pt>
                <c:pt idx="1850">
                  <c:v>68.253514903441342</c:v>
                </c:pt>
                <c:pt idx="1851">
                  <c:v>68.239979972728833</c:v>
                </c:pt>
                <c:pt idx="1852">
                  <c:v>68.237208981307532</c:v>
                </c:pt>
                <c:pt idx="1853">
                  <c:v>68.247901885455391</c:v>
                </c:pt>
                <c:pt idx="1854">
                  <c:v>68.28030324317227</c:v>
                </c:pt>
                <c:pt idx="1855">
                  <c:v>68.239678394929982</c:v>
                </c:pt>
                <c:pt idx="1856">
                  <c:v>68.226898359176317</c:v>
                </c:pt>
                <c:pt idx="1857">
                  <c:v>68.190143741101721</c:v>
                </c:pt>
                <c:pt idx="1858">
                  <c:v>68.178998372387994</c:v>
                </c:pt>
                <c:pt idx="1859">
                  <c:v>68.151402370907746</c:v>
                </c:pt>
                <c:pt idx="1860">
                  <c:v>68.155989984085025</c:v>
                </c:pt>
                <c:pt idx="1861">
                  <c:v>68.185539508200506</c:v>
                </c:pt>
                <c:pt idx="1862">
                  <c:v>68.116671226545293</c:v>
                </c:pt>
                <c:pt idx="1863">
                  <c:v>68.201330141927059</c:v>
                </c:pt>
                <c:pt idx="1864">
                  <c:v>68.223691885169771</c:v>
                </c:pt>
                <c:pt idx="1865">
                  <c:v>68.226707570708669</c:v>
                </c:pt>
                <c:pt idx="1866">
                  <c:v>68.371287962859611</c:v>
                </c:pt>
                <c:pt idx="1867">
                  <c:v>68.32274067678992</c:v>
                </c:pt>
                <c:pt idx="1868">
                  <c:v>68.222552183580646</c:v>
                </c:pt>
                <c:pt idx="1869">
                  <c:v>68.35037309562928</c:v>
                </c:pt>
                <c:pt idx="1870">
                  <c:v>68.246337046625342</c:v>
                </c:pt>
                <c:pt idx="1871">
                  <c:v>68.218703881497746</c:v>
                </c:pt>
                <c:pt idx="1872">
                  <c:v>68.197485496957853</c:v>
                </c:pt>
                <c:pt idx="1873">
                  <c:v>68.303975368701188</c:v>
                </c:pt>
                <c:pt idx="1874">
                  <c:v>68.312983382961377</c:v>
                </c:pt>
                <c:pt idx="1875">
                  <c:v>68.284671973148875</c:v>
                </c:pt>
                <c:pt idx="1876">
                  <c:v>68.2077389908237</c:v>
                </c:pt>
                <c:pt idx="1877">
                  <c:v>68.226321057354994</c:v>
                </c:pt>
                <c:pt idx="1878">
                  <c:v>68.244654376676877</c:v>
                </c:pt>
                <c:pt idx="1879">
                  <c:v>68.223502081658452</c:v>
                </c:pt>
                <c:pt idx="1880">
                  <c:v>68.175562554276965</c:v>
                </c:pt>
                <c:pt idx="1881">
                  <c:v>68.015528942658378</c:v>
                </c:pt>
                <c:pt idx="1882">
                  <c:v>67.957602495504872</c:v>
                </c:pt>
                <c:pt idx="1883">
                  <c:v>67.890673859642263</c:v>
                </c:pt>
                <c:pt idx="1884">
                  <c:v>67.906503274777194</c:v>
                </c:pt>
                <c:pt idx="1885">
                  <c:v>67.884632413084574</c:v>
                </c:pt>
                <c:pt idx="1886">
                  <c:v>67.994996804336921</c:v>
                </c:pt>
                <c:pt idx="1887">
                  <c:v>68.131073887856601</c:v>
                </c:pt>
                <c:pt idx="1888">
                  <c:v>68.150014684287811</c:v>
                </c:pt>
                <c:pt idx="1889">
                  <c:v>68.182720305759887</c:v>
                </c:pt>
                <c:pt idx="1890">
                  <c:v>68.092131524440774</c:v>
                </c:pt>
                <c:pt idx="1891">
                  <c:v>68.05278742840089</c:v>
                </c:pt>
                <c:pt idx="1892">
                  <c:v>67.977183005433872</c:v>
                </c:pt>
                <c:pt idx="1893">
                  <c:v>67.993088991797521</c:v>
                </c:pt>
                <c:pt idx="1894">
                  <c:v>67.974585396079959</c:v>
                </c:pt>
                <c:pt idx="1895">
                  <c:v>67.971478446322067</c:v>
                </c:pt>
                <c:pt idx="1896">
                  <c:v>67.983395680936439</c:v>
                </c:pt>
                <c:pt idx="1897">
                  <c:v>67.946057463946516</c:v>
                </c:pt>
                <c:pt idx="1898">
                  <c:v>67.877588859551963</c:v>
                </c:pt>
                <c:pt idx="1899">
                  <c:v>67.767292977229616</c:v>
                </c:pt>
                <c:pt idx="1900">
                  <c:v>67.8471587411331</c:v>
                </c:pt>
                <c:pt idx="1901">
                  <c:v>67.754044184891953</c:v>
                </c:pt>
                <c:pt idx="1902">
                  <c:v>67.691150744153546</c:v>
                </c:pt>
                <c:pt idx="1903">
                  <c:v>67.72457854358106</c:v>
                </c:pt>
                <c:pt idx="1904">
                  <c:v>67.684068845836478</c:v>
                </c:pt>
                <c:pt idx="1905">
                  <c:v>67.631688782019822</c:v>
                </c:pt>
                <c:pt idx="1906">
                  <c:v>67.638095688978083</c:v>
                </c:pt>
                <c:pt idx="1907">
                  <c:v>67.622476950995008</c:v>
                </c:pt>
                <c:pt idx="1908">
                  <c:v>67.614626811428124</c:v>
                </c:pt>
                <c:pt idx="1909">
                  <c:v>67.590618688687769</c:v>
                </c:pt>
                <c:pt idx="1910">
                  <c:v>67.568729334365415</c:v>
                </c:pt>
                <c:pt idx="1911">
                  <c:v>67.567409136171278</c:v>
                </c:pt>
                <c:pt idx="1912">
                  <c:v>67.54236553209428</c:v>
                </c:pt>
                <c:pt idx="1913">
                  <c:v>67.501306595270052</c:v>
                </c:pt>
                <c:pt idx="1914">
                  <c:v>67.52283620664241</c:v>
                </c:pt>
                <c:pt idx="1915">
                  <c:v>67.487621560962509</c:v>
                </c:pt>
                <c:pt idx="1916">
                  <c:v>67.491873593674782</c:v>
                </c:pt>
                <c:pt idx="1917">
                  <c:v>67.537266620133238</c:v>
                </c:pt>
                <c:pt idx="1918">
                  <c:v>67.519022764657436</c:v>
                </c:pt>
                <c:pt idx="1919">
                  <c:v>67.481873167887798</c:v>
                </c:pt>
                <c:pt idx="1920">
                  <c:v>67.50841339014292</c:v>
                </c:pt>
                <c:pt idx="1921">
                  <c:v>67.509185512355913</c:v>
                </c:pt>
                <c:pt idx="1922">
                  <c:v>67.484566804209933</c:v>
                </c:pt>
                <c:pt idx="1923">
                  <c:v>67.476727409480716</c:v>
                </c:pt>
                <c:pt idx="1924">
                  <c:v>67.484618881431956</c:v>
                </c:pt>
                <c:pt idx="1925">
                  <c:v>67.487177413014422</c:v>
                </c:pt>
                <c:pt idx="1926">
                  <c:v>67.46503650854487</c:v>
                </c:pt>
                <c:pt idx="1927">
                  <c:v>67.528030699756499</c:v>
                </c:pt>
                <c:pt idx="1928">
                  <c:v>67.449168865147243</c:v>
                </c:pt>
                <c:pt idx="1929">
                  <c:v>67.456302299987541</c:v>
                </c:pt>
                <c:pt idx="1930">
                  <c:v>67.433294195494113</c:v>
                </c:pt>
                <c:pt idx="1931">
                  <c:v>67.434644142821128</c:v>
                </c:pt>
                <c:pt idx="1932">
                  <c:v>67.35752850528192</c:v>
                </c:pt>
                <c:pt idx="1933">
                  <c:v>67.399267685810742</c:v>
                </c:pt>
                <c:pt idx="1934">
                  <c:v>67.370077529114369</c:v>
                </c:pt>
                <c:pt idx="1935">
                  <c:v>67.341423680839696</c:v>
                </c:pt>
                <c:pt idx="1936">
                  <c:v>67.307526509099219</c:v>
                </c:pt>
                <c:pt idx="1937">
                  <c:v>67.330356173451051</c:v>
                </c:pt>
                <c:pt idx="1938">
                  <c:v>67.292723405371021</c:v>
                </c:pt>
                <c:pt idx="1939">
                  <c:v>67.282747397227951</c:v>
                </c:pt>
                <c:pt idx="1940">
                  <c:v>67.278839936767952</c:v>
                </c:pt>
                <c:pt idx="1941">
                  <c:v>67.256732261768079</c:v>
                </c:pt>
                <c:pt idx="1942">
                  <c:v>67.285718600818186</c:v>
                </c:pt>
                <c:pt idx="1943">
                  <c:v>67.285812705412496</c:v>
                </c:pt>
                <c:pt idx="1944">
                  <c:v>67.279830950623477</c:v>
                </c:pt>
                <c:pt idx="1945">
                  <c:v>67.219274479314947</c:v>
                </c:pt>
                <c:pt idx="1946">
                  <c:v>67.207699439023827</c:v>
                </c:pt>
                <c:pt idx="1947">
                  <c:v>67.207405603670765</c:v>
                </c:pt>
                <c:pt idx="1948">
                  <c:v>67.214996504012987</c:v>
                </c:pt>
                <c:pt idx="1949">
                  <c:v>67.323971156593046</c:v>
                </c:pt>
                <c:pt idx="1950">
                  <c:v>67.299846684277128</c:v>
                </c:pt>
                <c:pt idx="1951">
                  <c:v>67.41596166127897</c:v>
                </c:pt>
                <c:pt idx="1952">
                  <c:v>67.462486164827993</c:v>
                </c:pt>
                <c:pt idx="1953">
                  <c:v>67.352926416311618</c:v>
                </c:pt>
                <c:pt idx="1954">
                  <c:v>67.258502086875879</c:v>
                </c:pt>
                <c:pt idx="1955">
                  <c:v>67.30509720703968</c:v>
                </c:pt>
                <c:pt idx="1956">
                  <c:v>67.292493335480486</c:v>
                </c:pt>
                <c:pt idx="1957">
                  <c:v>67.284781153130808</c:v>
                </c:pt>
                <c:pt idx="1958">
                  <c:v>67.298480999579084</c:v>
                </c:pt>
                <c:pt idx="1959">
                  <c:v>67.158090443912087</c:v>
                </c:pt>
                <c:pt idx="1960">
                  <c:v>67.022906624658432</c:v>
                </c:pt>
                <c:pt idx="1961">
                  <c:v>67.083263331482883</c:v>
                </c:pt>
                <c:pt idx="1962">
                  <c:v>67.022320341266393</c:v>
                </c:pt>
                <c:pt idx="1963">
                  <c:v>66.962011063596066</c:v>
                </c:pt>
                <c:pt idx="1964">
                  <c:v>66.924348096766593</c:v>
                </c:pt>
                <c:pt idx="1965">
                  <c:v>66.959134648142012</c:v>
                </c:pt>
                <c:pt idx="1966">
                  <c:v>66.895595215998497</c:v>
                </c:pt>
                <c:pt idx="1967">
                  <c:v>67.019267357869396</c:v>
                </c:pt>
                <c:pt idx="1968">
                  <c:v>67.132215956222524</c:v>
                </c:pt>
                <c:pt idx="1969">
                  <c:v>67.187988217732638</c:v>
                </c:pt>
                <c:pt idx="1970">
                  <c:v>67.203208955060745</c:v>
                </c:pt>
                <c:pt idx="1971">
                  <c:v>67.042630699396312</c:v>
                </c:pt>
                <c:pt idx="1972">
                  <c:v>67.045370711548699</c:v>
                </c:pt>
                <c:pt idx="1973">
                  <c:v>67.051025736230855</c:v>
                </c:pt>
                <c:pt idx="1974">
                  <c:v>67.045153197158072</c:v>
                </c:pt>
                <c:pt idx="1975">
                  <c:v>67.110067371551551</c:v>
                </c:pt>
                <c:pt idx="1976">
                  <c:v>67.105187667385209</c:v>
                </c:pt>
                <c:pt idx="1977">
                  <c:v>67.075906647943029</c:v>
                </c:pt>
                <c:pt idx="1978">
                  <c:v>66.952090579840075</c:v>
                </c:pt>
                <c:pt idx="1979">
                  <c:v>66.895516212160757</c:v>
                </c:pt>
                <c:pt idx="1980">
                  <c:v>66.891075831540633</c:v>
                </c:pt>
                <c:pt idx="1981">
                  <c:v>66.761855442374895</c:v>
                </c:pt>
                <c:pt idx="1982">
                  <c:v>66.735781556971787</c:v>
                </c:pt>
                <c:pt idx="1983">
                  <c:v>66.722551726392894</c:v>
                </c:pt>
                <c:pt idx="1984">
                  <c:v>66.655070314603478</c:v>
                </c:pt>
                <c:pt idx="1985">
                  <c:v>66.68795999109895</c:v>
                </c:pt>
                <c:pt idx="1986">
                  <c:v>66.693588114389499</c:v>
                </c:pt>
                <c:pt idx="1987">
                  <c:v>66.688318993472819</c:v>
                </c:pt>
                <c:pt idx="1988">
                  <c:v>66.665799076734544</c:v>
                </c:pt>
                <c:pt idx="1989">
                  <c:v>66.638753685962541</c:v>
                </c:pt>
                <c:pt idx="1990">
                  <c:v>66.606579764297877</c:v>
                </c:pt>
                <c:pt idx="1991">
                  <c:v>66.630805771990637</c:v>
                </c:pt>
                <c:pt idx="1992">
                  <c:v>66.629931004809364</c:v>
                </c:pt>
                <c:pt idx="1993">
                  <c:v>66.600796799350093</c:v>
                </c:pt>
                <c:pt idx="1994">
                  <c:v>66.608997461000428</c:v>
                </c:pt>
                <c:pt idx="1995">
                  <c:v>66.601344645524179</c:v>
                </c:pt>
                <c:pt idx="1996">
                  <c:v>66.581735461689576</c:v>
                </c:pt>
                <c:pt idx="1997">
                  <c:v>66.622380737204352</c:v>
                </c:pt>
                <c:pt idx="1998">
                  <c:v>66.661420437734662</c:v>
                </c:pt>
                <c:pt idx="1999">
                  <c:v>66.617309149163489</c:v>
                </c:pt>
                <c:pt idx="2000">
                  <c:v>66.674998214537268</c:v>
                </c:pt>
                <c:pt idx="2001">
                  <c:v>66.719088290614536</c:v>
                </c:pt>
                <c:pt idx="2002">
                  <c:v>66.663894388178292</c:v>
                </c:pt>
                <c:pt idx="2003">
                  <c:v>66.657872026438923</c:v>
                </c:pt>
                <c:pt idx="2004">
                  <c:v>66.664156642466111</c:v>
                </c:pt>
                <c:pt idx="2005">
                  <c:v>66.656052373394274</c:v>
                </c:pt>
                <c:pt idx="2006">
                  <c:v>66.707287941586245</c:v>
                </c:pt>
                <c:pt idx="2007">
                  <c:v>66.777417098911897</c:v>
                </c:pt>
                <c:pt idx="2008">
                  <c:v>66.765624781834674</c:v>
                </c:pt>
                <c:pt idx="2009">
                  <c:v>66.746798075036523</c:v>
                </c:pt>
                <c:pt idx="2010">
                  <c:v>66.759341200271209</c:v>
                </c:pt>
                <c:pt idx="2011">
                  <c:v>66.768106915443042</c:v>
                </c:pt>
                <c:pt idx="2012">
                  <c:v>66.639059881385535</c:v>
                </c:pt>
                <c:pt idx="2013">
                  <c:v>66.617871007302895</c:v>
                </c:pt>
                <c:pt idx="2014">
                  <c:v>66.621528243428344</c:v>
                </c:pt>
                <c:pt idx="2015">
                  <c:v>66.515481933661064</c:v>
                </c:pt>
                <c:pt idx="2016">
                  <c:v>66.481590522992803</c:v>
                </c:pt>
                <c:pt idx="2017">
                  <c:v>66.4676830741667</c:v>
                </c:pt>
                <c:pt idx="2018">
                  <c:v>66.562012271457405</c:v>
                </c:pt>
                <c:pt idx="2019">
                  <c:v>66.461061549776105</c:v>
                </c:pt>
                <c:pt idx="2020">
                  <c:v>66.638235879014417</c:v>
                </c:pt>
                <c:pt idx="2021">
                  <c:v>66.650398568977309</c:v>
                </c:pt>
                <c:pt idx="2022">
                  <c:v>66.511292121952252</c:v>
                </c:pt>
                <c:pt idx="2023">
                  <c:v>66.454145271678712</c:v>
                </c:pt>
                <c:pt idx="2024">
                  <c:v>66.442556455396016</c:v>
                </c:pt>
                <c:pt idx="2025">
                  <c:v>66.367093873456639</c:v>
                </c:pt>
                <c:pt idx="2026">
                  <c:v>66.399347236902003</c:v>
                </c:pt>
                <c:pt idx="2027">
                  <c:v>66.376649509740005</c:v>
                </c:pt>
                <c:pt idx="2028">
                  <c:v>66.360046419847521</c:v>
                </c:pt>
                <c:pt idx="2029">
                  <c:v>66.345584175053062</c:v>
                </c:pt>
                <c:pt idx="2030">
                  <c:v>66.333033539286816</c:v>
                </c:pt>
                <c:pt idx="2031">
                  <c:v>66.318569359164258</c:v>
                </c:pt>
                <c:pt idx="2032">
                  <c:v>66.29560098389797</c:v>
                </c:pt>
                <c:pt idx="2033">
                  <c:v>66.271205004826996</c:v>
                </c:pt>
                <c:pt idx="2034">
                  <c:v>66.254737788732896</c:v>
                </c:pt>
                <c:pt idx="2035">
                  <c:v>66.237802387847097</c:v>
                </c:pt>
                <c:pt idx="2036">
                  <c:v>66.247431367485888</c:v>
                </c:pt>
                <c:pt idx="2037">
                  <c:v>66.249743827597868</c:v>
                </c:pt>
                <c:pt idx="2038">
                  <c:v>66.232281051623858</c:v>
                </c:pt>
                <c:pt idx="2039">
                  <c:v>66.214459295844406</c:v>
                </c:pt>
                <c:pt idx="2040">
                  <c:v>66.174087541323701</c:v>
                </c:pt>
                <c:pt idx="2041">
                  <c:v>66.195968436953592</c:v>
                </c:pt>
                <c:pt idx="2042">
                  <c:v>66.21320432173917</c:v>
                </c:pt>
                <c:pt idx="2043">
                  <c:v>66.145968815077737</c:v>
                </c:pt>
                <c:pt idx="2044">
                  <c:v>66.126914236541865</c:v>
                </c:pt>
                <c:pt idx="2045">
                  <c:v>66.111146207553233</c:v>
                </c:pt>
                <c:pt idx="2046">
                  <c:v>66.10388762770819</c:v>
                </c:pt>
                <c:pt idx="2047">
                  <c:v>66.078091322035448</c:v>
                </c:pt>
                <c:pt idx="2048">
                  <c:v>66.052726802850714</c:v>
                </c:pt>
                <c:pt idx="2049">
                  <c:v>66.041383842368631</c:v>
                </c:pt>
                <c:pt idx="2050">
                  <c:v>66.075900019030669</c:v>
                </c:pt>
                <c:pt idx="2051">
                  <c:v>66.029281094924514</c:v>
                </c:pt>
                <c:pt idx="2052">
                  <c:v>66.045471779023657</c:v>
                </c:pt>
                <c:pt idx="2053">
                  <c:v>66.027407508693713</c:v>
                </c:pt>
                <c:pt idx="2054">
                  <c:v>66.027909065041101</c:v>
                </c:pt>
                <c:pt idx="2055">
                  <c:v>65.992961242125375</c:v>
                </c:pt>
                <c:pt idx="2056">
                  <c:v>65.967005666472602</c:v>
                </c:pt>
                <c:pt idx="2057">
                  <c:v>66.001410497751237</c:v>
                </c:pt>
                <c:pt idx="2058">
                  <c:v>65.961215966827396</c:v>
                </c:pt>
                <c:pt idx="2059">
                  <c:v>65.935000942061066</c:v>
                </c:pt>
                <c:pt idx="2060">
                  <c:v>65.933636423386204</c:v>
                </c:pt>
                <c:pt idx="2061">
                  <c:v>65.884898504343724</c:v>
                </c:pt>
                <c:pt idx="2062">
                  <c:v>65.880875959422454</c:v>
                </c:pt>
                <c:pt idx="2063">
                  <c:v>65.827331012620803</c:v>
                </c:pt>
                <c:pt idx="2064">
                  <c:v>65.863443334495173</c:v>
                </c:pt>
                <c:pt idx="2065">
                  <c:v>65.822868048281265</c:v>
                </c:pt>
                <c:pt idx="2066">
                  <c:v>65.861573085801098</c:v>
                </c:pt>
                <c:pt idx="2067">
                  <c:v>65.873248372532544</c:v>
                </c:pt>
                <c:pt idx="2068">
                  <c:v>65.868453586848219</c:v>
                </c:pt>
                <c:pt idx="2069">
                  <c:v>65.86914372354552</c:v>
                </c:pt>
                <c:pt idx="2070">
                  <c:v>65.868676730196157</c:v>
                </c:pt>
                <c:pt idx="2071">
                  <c:v>65.840151857286173</c:v>
                </c:pt>
                <c:pt idx="2072">
                  <c:v>65.857876514733221</c:v>
                </c:pt>
                <c:pt idx="2073">
                  <c:v>65.878233069775945</c:v>
                </c:pt>
                <c:pt idx="2074">
                  <c:v>65.86709252969753</c:v>
                </c:pt>
                <c:pt idx="2075">
                  <c:v>65.951694514789963</c:v>
                </c:pt>
                <c:pt idx="2076">
                  <c:v>65.875161219849403</c:v>
                </c:pt>
                <c:pt idx="2077">
                  <c:v>65.772856691446179</c:v>
                </c:pt>
                <c:pt idx="2078">
                  <c:v>65.682658970448188</c:v>
                </c:pt>
                <c:pt idx="2079">
                  <c:v>65.617598986242015</c:v>
                </c:pt>
                <c:pt idx="2080">
                  <c:v>65.601804118507218</c:v>
                </c:pt>
                <c:pt idx="2081">
                  <c:v>65.57803096156664</c:v>
                </c:pt>
                <c:pt idx="2082">
                  <c:v>65.736567139805743</c:v>
                </c:pt>
                <c:pt idx="2083">
                  <c:v>65.82897752502673</c:v>
                </c:pt>
                <c:pt idx="2084">
                  <c:v>65.829255915174912</c:v>
                </c:pt>
                <c:pt idx="2085">
                  <c:v>65.820395007830967</c:v>
                </c:pt>
                <c:pt idx="2086">
                  <c:v>65.842052889039778</c:v>
                </c:pt>
                <c:pt idx="2087">
                  <c:v>65.815125945656803</c:v>
                </c:pt>
                <c:pt idx="2088">
                  <c:v>65.823263267404769</c:v>
                </c:pt>
                <c:pt idx="2089">
                  <c:v>65.78199062649054</c:v>
                </c:pt>
                <c:pt idx="2090">
                  <c:v>65.783316809963793</c:v>
                </c:pt>
                <c:pt idx="2091">
                  <c:v>65.774718548249808</c:v>
                </c:pt>
                <c:pt idx="2092">
                  <c:v>65.750857231675397</c:v>
                </c:pt>
                <c:pt idx="2093">
                  <c:v>65.746691677180095</c:v>
                </c:pt>
                <c:pt idx="2094">
                  <c:v>65.742997617321038</c:v>
                </c:pt>
                <c:pt idx="2095">
                  <c:v>65.758892515140488</c:v>
                </c:pt>
                <c:pt idx="2096">
                  <c:v>65.77398948700646</c:v>
                </c:pt>
                <c:pt idx="2097">
                  <c:v>65.70842305681991</c:v>
                </c:pt>
                <c:pt idx="2098">
                  <c:v>65.610491913446197</c:v>
                </c:pt>
                <c:pt idx="2099">
                  <c:v>65.527162894267136</c:v>
                </c:pt>
                <c:pt idx="2100">
                  <c:v>65.404597636368365</c:v>
                </c:pt>
                <c:pt idx="2101">
                  <c:v>65.422821901356329</c:v>
                </c:pt>
                <c:pt idx="2102">
                  <c:v>65.412332164971914</c:v>
                </c:pt>
                <c:pt idx="2103">
                  <c:v>65.351855247560138</c:v>
                </c:pt>
                <c:pt idx="2104">
                  <c:v>65.490117934790263</c:v>
                </c:pt>
                <c:pt idx="2105">
                  <c:v>65.601675225009785</c:v>
                </c:pt>
                <c:pt idx="2106">
                  <c:v>65.572958384971614</c:v>
                </c:pt>
                <c:pt idx="2107">
                  <c:v>65.485772302358697</c:v>
                </c:pt>
                <c:pt idx="2108">
                  <c:v>65.610927798026466</c:v>
                </c:pt>
                <c:pt idx="2109">
                  <c:v>65.520463460610259</c:v>
                </c:pt>
                <c:pt idx="2110">
                  <c:v>65.302936846124808</c:v>
                </c:pt>
                <c:pt idx="2111">
                  <c:v>65.466276151992545</c:v>
                </c:pt>
                <c:pt idx="2112">
                  <c:v>65.390804458768358</c:v>
                </c:pt>
                <c:pt idx="2113">
                  <c:v>65.334541997678031</c:v>
                </c:pt>
                <c:pt idx="2114">
                  <c:v>65.325339207249641</c:v>
                </c:pt>
                <c:pt idx="2115">
                  <c:v>65.333162732086549</c:v>
                </c:pt>
                <c:pt idx="2116">
                  <c:v>65.315115204965451</c:v>
                </c:pt>
                <c:pt idx="2117">
                  <c:v>65.301682363279397</c:v>
                </c:pt>
                <c:pt idx="2118">
                  <c:v>65.291091350348637</c:v>
                </c:pt>
                <c:pt idx="2119">
                  <c:v>65.27516320086815</c:v>
                </c:pt>
                <c:pt idx="2120">
                  <c:v>65.286729719743519</c:v>
                </c:pt>
                <c:pt idx="2121">
                  <c:v>65.263218920899064</c:v>
                </c:pt>
                <c:pt idx="2122">
                  <c:v>65.254249018733219</c:v>
                </c:pt>
                <c:pt idx="2123">
                  <c:v>65.237839997119778</c:v>
                </c:pt>
                <c:pt idx="2124">
                  <c:v>65.207311317306022</c:v>
                </c:pt>
                <c:pt idx="2125">
                  <c:v>65.215640772024742</c:v>
                </c:pt>
                <c:pt idx="2126">
                  <c:v>65.198961517127529</c:v>
                </c:pt>
                <c:pt idx="2127">
                  <c:v>65.19449805722823</c:v>
                </c:pt>
                <c:pt idx="2128">
                  <c:v>65.197439112843327</c:v>
                </c:pt>
                <c:pt idx="2129">
                  <c:v>65.151583936127324</c:v>
                </c:pt>
                <c:pt idx="2130">
                  <c:v>65.155817502335722</c:v>
                </c:pt>
                <c:pt idx="2131">
                  <c:v>65.153844843701322</c:v>
                </c:pt>
                <c:pt idx="2132">
                  <c:v>65.109868173854892</c:v>
                </c:pt>
                <c:pt idx="2133">
                  <c:v>65.131256295421366</c:v>
                </c:pt>
                <c:pt idx="2134">
                  <c:v>65.120104686951237</c:v>
                </c:pt>
                <c:pt idx="2135">
                  <c:v>65.128156962302342</c:v>
                </c:pt>
                <c:pt idx="2136">
                  <c:v>65.08550457380457</c:v>
                </c:pt>
                <c:pt idx="2137">
                  <c:v>65.065907304597346</c:v>
                </c:pt>
                <c:pt idx="2138">
                  <c:v>65.086539496324448</c:v>
                </c:pt>
                <c:pt idx="2139">
                  <c:v>65.046114143372009</c:v>
                </c:pt>
                <c:pt idx="2140">
                  <c:v>65.05190249595978</c:v>
                </c:pt>
                <c:pt idx="2141">
                  <c:v>65.06337051957783</c:v>
                </c:pt>
                <c:pt idx="2142">
                  <c:v>65.038465765129231</c:v>
                </c:pt>
                <c:pt idx="2143">
                  <c:v>65.024712210754132</c:v>
                </c:pt>
                <c:pt idx="2144">
                  <c:v>65.01296101889892</c:v>
                </c:pt>
                <c:pt idx="2145">
                  <c:v>64.950894568060264</c:v>
                </c:pt>
                <c:pt idx="2146">
                  <c:v>64.968813412209784</c:v>
                </c:pt>
                <c:pt idx="2147">
                  <c:v>64.981112799213378</c:v>
                </c:pt>
                <c:pt idx="2148">
                  <c:v>64.963153026503221</c:v>
                </c:pt>
                <c:pt idx="2149">
                  <c:v>64.938046081706744</c:v>
                </c:pt>
                <c:pt idx="2150">
                  <c:v>64.914930665108486</c:v>
                </c:pt>
                <c:pt idx="2151">
                  <c:v>64.952527875617449</c:v>
                </c:pt>
                <c:pt idx="2152">
                  <c:v>64.915826149913883</c:v>
                </c:pt>
                <c:pt idx="2153">
                  <c:v>64.896427459665063</c:v>
                </c:pt>
                <c:pt idx="2154">
                  <c:v>64.856156584332354</c:v>
                </c:pt>
                <c:pt idx="2155">
                  <c:v>64.836127144743585</c:v>
                </c:pt>
                <c:pt idx="2156">
                  <c:v>64.820697405961312</c:v>
                </c:pt>
                <c:pt idx="2157">
                  <c:v>64.914776659378475</c:v>
                </c:pt>
                <c:pt idx="2158">
                  <c:v>64.956107120008326</c:v>
                </c:pt>
                <c:pt idx="2159">
                  <c:v>64.961636588307783</c:v>
                </c:pt>
                <c:pt idx="2160">
                  <c:v>64.933097373132568</c:v>
                </c:pt>
                <c:pt idx="2161">
                  <c:v>64.929877207827474</c:v>
                </c:pt>
                <c:pt idx="2162">
                  <c:v>64.918424255636893</c:v>
                </c:pt>
                <c:pt idx="2163">
                  <c:v>64.931358703114071</c:v>
                </c:pt>
                <c:pt idx="2164">
                  <c:v>64.898220259540039</c:v>
                </c:pt>
                <c:pt idx="2165">
                  <c:v>64.922739839327193</c:v>
                </c:pt>
                <c:pt idx="2166">
                  <c:v>64.920492297650128</c:v>
                </c:pt>
                <c:pt idx="2167">
                  <c:v>64.928669639769566</c:v>
                </c:pt>
                <c:pt idx="2168">
                  <c:v>64.911454292514861</c:v>
                </c:pt>
                <c:pt idx="2169">
                  <c:v>64.87486520566155</c:v>
                </c:pt>
                <c:pt idx="2170">
                  <c:v>64.772463521596123</c:v>
                </c:pt>
                <c:pt idx="2171">
                  <c:v>64.663482179847861</c:v>
                </c:pt>
                <c:pt idx="2172">
                  <c:v>64.563932785568667</c:v>
                </c:pt>
                <c:pt idx="2173">
                  <c:v>64.507372239368308</c:v>
                </c:pt>
                <c:pt idx="2174">
                  <c:v>64.484155795472404</c:v>
                </c:pt>
                <c:pt idx="2175">
                  <c:v>64.500101674634649</c:v>
                </c:pt>
                <c:pt idx="2176">
                  <c:v>64.484742671292295</c:v>
                </c:pt>
                <c:pt idx="2177">
                  <c:v>64.549901197465005</c:v>
                </c:pt>
                <c:pt idx="2178">
                  <c:v>64.534264032661142</c:v>
                </c:pt>
                <c:pt idx="2179">
                  <c:v>64.675062668377038</c:v>
                </c:pt>
                <c:pt idx="2180">
                  <c:v>64.689238645313722</c:v>
                </c:pt>
                <c:pt idx="2181">
                  <c:v>64.637965980786063</c:v>
                </c:pt>
                <c:pt idx="2182">
                  <c:v>64.643028005099765</c:v>
                </c:pt>
                <c:pt idx="2183">
                  <c:v>64.660244599797821</c:v>
                </c:pt>
                <c:pt idx="2184">
                  <c:v>64.572279851673045</c:v>
                </c:pt>
                <c:pt idx="2185">
                  <c:v>64.518817182749714</c:v>
                </c:pt>
                <c:pt idx="2186">
                  <c:v>64.530114073786692</c:v>
                </c:pt>
                <c:pt idx="2187">
                  <c:v>64.547094372819132</c:v>
                </c:pt>
                <c:pt idx="2188">
                  <c:v>64.489883423939403</c:v>
                </c:pt>
                <c:pt idx="2189">
                  <c:v>64.483380459067021</c:v>
                </c:pt>
                <c:pt idx="2190">
                  <c:v>64.456032681349228</c:v>
                </c:pt>
                <c:pt idx="2191">
                  <c:v>64.458418628091593</c:v>
                </c:pt>
                <c:pt idx="2192">
                  <c:v>64.426114333021019</c:v>
                </c:pt>
                <c:pt idx="2193">
                  <c:v>64.444224917312212</c:v>
                </c:pt>
                <c:pt idx="2194">
                  <c:v>64.41202742954404</c:v>
                </c:pt>
                <c:pt idx="2195">
                  <c:v>64.358849613512547</c:v>
                </c:pt>
                <c:pt idx="2196">
                  <c:v>64.357760185958199</c:v>
                </c:pt>
                <c:pt idx="2197">
                  <c:v>64.368924193928706</c:v>
                </c:pt>
                <c:pt idx="2198">
                  <c:v>64.331711972693</c:v>
                </c:pt>
                <c:pt idx="2199">
                  <c:v>64.336727083676934</c:v>
                </c:pt>
                <c:pt idx="2200">
                  <c:v>64.32939867537516</c:v>
                </c:pt>
                <c:pt idx="2201">
                  <c:v>64.303967856452147</c:v>
                </c:pt>
                <c:pt idx="2202">
                  <c:v>64.309987931141919</c:v>
                </c:pt>
                <c:pt idx="2203">
                  <c:v>64.290171686628454</c:v>
                </c:pt>
                <c:pt idx="2204">
                  <c:v>64.276222709333226</c:v>
                </c:pt>
                <c:pt idx="2205">
                  <c:v>64.247572863503152</c:v>
                </c:pt>
                <c:pt idx="2206">
                  <c:v>64.211756278160721</c:v>
                </c:pt>
                <c:pt idx="2207">
                  <c:v>64.196054519698066</c:v>
                </c:pt>
                <c:pt idx="2208">
                  <c:v>64.192878117987576</c:v>
                </c:pt>
                <c:pt idx="2209">
                  <c:v>64.178019683115195</c:v>
                </c:pt>
                <c:pt idx="2210">
                  <c:v>64.150999035920179</c:v>
                </c:pt>
                <c:pt idx="2211">
                  <c:v>64.153090612692964</c:v>
                </c:pt>
                <c:pt idx="2212">
                  <c:v>64.127053306037283</c:v>
                </c:pt>
                <c:pt idx="2213">
                  <c:v>64.117796487388517</c:v>
                </c:pt>
                <c:pt idx="2214">
                  <c:v>64.123589806717618</c:v>
                </c:pt>
                <c:pt idx="2215">
                  <c:v>64.123181147829058</c:v>
                </c:pt>
                <c:pt idx="2216">
                  <c:v>64.077866282201185</c:v>
                </c:pt>
                <c:pt idx="2217">
                  <c:v>64.084948180996975</c:v>
                </c:pt>
                <c:pt idx="2218">
                  <c:v>64.081208719016686</c:v>
                </c:pt>
                <c:pt idx="2219">
                  <c:v>64.068989447478785</c:v>
                </c:pt>
                <c:pt idx="2220">
                  <c:v>64.029671699253655</c:v>
                </c:pt>
                <c:pt idx="2221">
                  <c:v>64.00452855754412</c:v>
                </c:pt>
                <c:pt idx="2222">
                  <c:v>64.003946323460198</c:v>
                </c:pt>
                <c:pt idx="2223">
                  <c:v>63.949627287514808</c:v>
                </c:pt>
                <c:pt idx="2224">
                  <c:v>63.964938876376451</c:v>
                </c:pt>
                <c:pt idx="2225">
                  <c:v>63.955784098127261</c:v>
                </c:pt>
                <c:pt idx="2226">
                  <c:v>63.945612385034757</c:v>
                </c:pt>
                <c:pt idx="2227">
                  <c:v>63.954279356058528</c:v>
                </c:pt>
                <c:pt idx="2228">
                  <c:v>63.932274391840302</c:v>
                </c:pt>
                <c:pt idx="2229">
                  <c:v>63.943136688534764</c:v>
                </c:pt>
                <c:pt idx="2230">
                  <c:v>63.929901118769244</c:v>
                </c:pt>
                <c:pt idx="2231">
                  <c:v>63.904411667052031</c:v>
                </c:pt>
                <c:pt idx="2232">
                  <c:v>63.89000251040062</c:v>
                </c:pt>
                <c:pt idx="2233">
                  <c:v>63.845635698201278</c:v>
                </c:pt>
                <c:pt idx="2234">
                  <c:v>63.85475842774202</c:v>
                </c:pt>
                <c:pt idx="2235">
                  <c:v>63.817572580618652</c:v>
                </c:pt>
                <c:pt idx="2236">
                  <c:v>63.884340092197242</c:v>
                </c:pt>
                <c:pt idx="2237">
                  <c:v>63.837376703231143</c:v>
                </c:pt>
                <c:pt idx="2238">
                  <c:v>63.871098903872387</c:v>
                </c:pt>
                <c:pt idx="2239">
                  <c:v>63.8495268399815</c:v>
                </c:pt>
                <c:pt idx="2240">
                  <c:v>63.878668255478296</c:v>
                </c:pt>
                <c:pt idx="2241">
                  <c:v>64.055560577324471</c:v>
                </c:pt>
                <c:pt idx="2242">
                  <c:v>63.937348103298717</c:v>
                </c:pt>
                <c:pt idx="2243">
                  <c:v>63.988072954512418</c:v>
                </c:pt>
                <c:pt idx="2244">
                  <c:v>63.979974411011135</c:v>
                </c:pt>
                <c:pt idx="2245">
                  <c:v>63.985062179596966</c:v>
                </c:pt>
                <c:pt idx="2246">
                  <c:v>63.918240887635712</c:v>
                </c:pt>
                <c:pt idx="2247">
                  <c:v>63.915124605465067</c:v>
                </c:pt>
                <c:pt idx="2248">
                  <c:v>63.954668074271872</c:v>
                </c:pt>
                <c:pt idx="2249">
                  <c:v>63.943906382552385</c:v>
                </c:pt>
                <c:pt idx="2250">
                  <c:v>63.912216599234362</c:v>
                </c:pt>
                <c:pt idx="2251">
                  <c:v>63.902314837285793</c:v>
                </c:pt>
                <c:pt idx="2252">
                  <c:v>63.86281610183508</c:v>
                </c:pt>
                <c:pt idx="2253">
                  <c:v>63.889244904287082</c:v>
                </c:pt>
                <c:pt idx="2254">
                  <c:v>63.836143037604188</c:v>
                </c:pt>
                <c:pt idx="2255">
                  <c:v>63.855072115384615</c:v>
                </c:pt>
                <c:pt idx="2256">
                  <c:v>63.880074753974263</c:v>
                </c:pt>
                <c:pt idx="2257">
                  <c:v>63.888559772355855</c:v>
                </c:pt>
                <c:pt idx="2258">
                  <c:v>63.894373399560052</c:v>
                </c:pt>
                <c:pt idx="2259">
                  <c:v>63.855852297552573</c:v>
                </c:pt>
                <c:pt idx="2260">
                  <c:v>63.763596208411364</c:v>
                </c:pt>
                <c:pt idx="2261">
                  <c:v>63.712112164926957</c:v>
                </c:pt>
                <c:pt idx="2262">
                  <c:v>63.578747833283366</c:v>
                </c:pt>
                <c:pt idx="2263">
                  <c:v>63.674660934239014</c:v>
                </c:pt>
                <c:pt idx="2264">
                  <c:v>63.519297495431744</c:v>
                </c:pt>
                <c:pt idx="2265">
                  <c:v>63.544897609212121</c:v>
                </c:pt>
                <c:pt idx="2266">
                  <c:v>63.670906310917516</c:v>
                </c:pt>
                <c:pt idx="2267">
                  <c:v>63.637487402582146</c:v>
                </c:pt>
                <c:pt idx="2268">
                  <c:v>63.655754813654468</c:v>
                </c:pt>
                <c:pt idx="2269">
                  <c:v>63.698805593380357</c:v>
                </c:pt>
                <c:pt idx="2270">
                  <c:v>63.691674256411595</c:v>
                </c:pt>
                <c:pt idx="2271">
                  <c:v>63.696482080902229</c:v>
                </c:pt>
                <c:pt idx="2272">
                  <c:v>63.634887712023186</c:v>
                </c:pt>
                <c:pt idx="2273">
                  <c:v>63.502677493897473</c:v>
                </c:pt>
                <c:pt idx="2274">
                  <c:v>63.430662005709031</c:v>
                </c:pt>
                <c:pt idx="2275">
                  <c:v>63.420445756130619</c:v>
                </c:pt>
                <c:pt idx="2276">
                  <c:v>63.529396296146992</c:v>
                </c:pt>
                <c:pt idx="2277">
                  <c:v>63.421858038510287</c:v>
                </c:pt>
                <c:pt idx="2278">
                  <c:v>63.382755649889795</c:v>
                </c:pt>
                <c:pt idx="2279">
                  <c:v>63.367338256996931</c:v>
                </c:pt>
                <c:pt idx="2280">
                  <c:v>63.365983837286187</c:v>
                </c:pt>
                <c:pt idx="2281">
                  <c:v>63.313298183341374</c:v>
                </c:pt>
                <c:pt idx="2282">
                  <c:v>63.300772252651896</c:v>
                </c:pt>
                <c:pt idx="2283">
                  <c:v>63.274325897578919</c:v>
                </c:pt>
                <c:pt idx="2284">
                  <c:v>63.254796438951345</c:v>
                </c:pt>
                <c:pt idx="2285">
                  <c:v>63.219189824977562</c:v>
                </c:pt>
                <c:pt idx="2286">
                  <c:v>63.20758609875076</c:v>
                </c:pt>
                <c:pt idx="2287">
                  <c:v>63.180838382127114</c:v>
                </c:pt>
                <c:pt idx="2288">
                  <c:v>63.149211000990427</c:v>
                </c:pt>
                <c:pt idx="2289">
                  <c:v>63.155178030866423</c:v>
                </c:pt>
                <c:pt idx="2290">
                  <c:v>63.166678577954201</c:v>
                </c:pt>
                <c:pt idx="2291">
                  <c:v>63.281689549991086</c:v>
                </c:pt>
                <c:pt idx="2292">
                  <c:v>63.365789054499956</c:v>
                </c:pt>
                <c:pt idx="2293">
                  <c:v>63.319245674468306</c:v>
                </c:pt>
                <c:pt idx="2294">
                  <c:v>63.373479528363198</c:v>
                </c:pt>
                <c:pt idx="2295">
                  <c:v>63.390750918790502</c:v>
                </c:pt>
                <c:pt idx="2296">
                  <c:v>63.315316581107147</c:v>
                </c:pt>
                <c:pt idx="2297">
                  <c:v>63.245644847346725</c:v>
                </c:pt>
                <c:pt idx="2298">
                  <c:v>63.211205178092023</c:v>
                </c:pt>
                <c:pt idx="2299">
                  <c:v>63.270639860767403</c:v>
                </c:pt>
                <c:pt idx="2300">
                  <c:v>63.396104315661297</c:v>
                </c:pt>
                <c:pt idx="2301">
                  <c:v>63.380362738640258</c:v>
                </c:pt>
                <c:pt idx="2302">
                  <c:v>63.220296964388183</c:v>
                </c:pt>
                <c:pt idx="2303">
                  <c:v>63.075294777995047</c:v>
                </c:pt>
                <c:pt idx="2304">
                  <c:v>62.95742067222622</c:v>
                </c:pt>
                <c:pt idx="2305">
                  <c:v>63.051602397439254</c:v>
                </c:pt>
                <c:pt idx="2306">
                  <c:v>63.003763653477833</c:v>
                </c:pt>
                <c:pt idx="2307">
                  <c:v>63.013495587956335</c:v>
                </c:pt>
                <c:pt idx="2308">
                  <c:v>62.941915118374439</c:v>
                </c:pt>
                <c:pt idx="2309">
                  <c:v>62.929298579419303</c:v>
                </c:pt>
                <c:pt idx="2310">
                  <c:v>62.92959531343147</c:v>
                </c:pt>
                <c:pt idx="2311">
                  <c:v>62.927646233527845</c:v>
                </c:pt>
                <c:pt idx="2312">
                  <c:v>62.885596173646164</c:v>
                </c:pt>
                <c:pt idx="2313">
                  <c:v>62.873017083587555</c:v>
                </c:pt>
                <c:pt idx="2314">
                  <c:v>62.879026452006542</c:v>
                </c:pt>
                <c:pt idx="2315">
                  <c:v>62.987323408527658</c:v>
                </c:pt>
                <c:pt idx="2316">
                  <c:v>63.069986930177613</c:v>
                </c:pt>
                <c:pt idx="2317">
                  <c:v>62.99602781249488</c:v>
                </c:pt>
                <c:pt idx="2318">
                  <c:v>63.001748173020601</c:v>
                </c:pt>
                <c:pt idx="2319">
                  <c:v>63.004254426276695</c:v>
                </c:pt>
                <c:pt idx="2320">
                  <c:v>63.029994735786623</c:v>
                </c:pt>
                <c:pt idx="2321">
                  <c:v>62.996399180941765</c:v>
                </c:pt>
                <c:pt idx="2322">
                  <c:v>62.976106151657035</c:v>
                </c:pt>
                <c:pt idx="2323">
                  <c:v>63.020461255375459</c:v>
                </c:pt>
                <c:pt idx="2324">
                  <c:v>62.995109623458269</c:v>
                </c:pt>
                <c:pt idx="2325">
                  <c:v>62.990319730657006</c:v>
                </c:pt>
                <c:pt idx="2326">
                  <c:v>62.912721530744939</c:v>
                </c:pt>
                <c:pt idx="2327">
                  <c:v>62.850694807571777</c:v>
                </c:pt>
                <c:pt idx="2328">
                  <c:v>62.782275043422253</c:v>
                </c:pt>
                <c:pt idx="2329">
                  <c:v>62.721891397312817</c:v>
                </c:pt>
                <c:pt idx="2330">
                  <c:v>62.753692102588907</c:v>
                </c:pt>
                <c:pt idx="2331">
                  <c:v>62.639167573911415</c:v>
                </c:pt>
                <c:pt idx="2332">
                  <c:v>62.854342235853267</c:v>
                </c:pt>
                <c:pt idx="2333">
                  <c:v>62.905166305394204</c:v>
                </c:pt>
                <c:pt idx="2334">
                  <c:v>62.96331646149816</c:v>
                </c:pt>
                <c:pt idx="2335">
                  <c:v>62.81510479970234</c:v>
                </c:pt>
                <c:pt idx="2336">
                  <c:v>62.800863101479933</c:v>
                </c:pt>
                <c:pt idx="2337">
                  <c:v>62.850854220510342</c:v>
                </c:pt>
                <c:pt idx="2338">
                  <c:v>62.725566496846831</c:v>
                </c:pt>
                <c:pt idx="2339">
                  <c:v>62.644693191808031</c:v>
                </c:pt>
                <c:pt idx="2340">
                  <c:v>62.59958120644238</c:v>
                </c:pt>
                <c:pt idx="2341">
                  <c:v>62.578337164168573</c:v>
                </c:pt>
                <c:pt idx="2342">
                  <c:v>62.497293894930976</c:v>
                </c:pt>
                <c:pt idx="2343">
                  <c:v>62.525546291327863</c:v>
                </c:pt>
                <c:pt idx="2344">
                  <c:v>62.682699651747093</c:v>
                </c:pt>
                <c:pt idx="2345">
                  <c:v>62.529581916616017</c:v>
                </c:pt>
                <c:pt idx="2346">
                  <c:v>62.589781775274687</c:v>
                </c:pt>
                <c:pt idx="2347">
                  <c:v>62.667707793956218</c:v>
                </c:pt>
                <c:pt idx="2348">
                  <c:v>62.482352957161353</c:v>
                </c:pt>
                <c:pt idx="2349">
                  <c:v>62.511110232787246</c:v>
                </c:pt>
                <c:pt idx="2350">
                  <c:v>62.499269278089436</c:v>
                </c:pt>
                <c:pt idx="2351">
                  <c:v>62.462328850975375</c:v>
                </c:pt>
                <c:pt idx="2352">
                  <c:v>62.499048419472231</c:v>
                </c:pt>
                <c:pt idx="2353">
                  <c:v>62.417053817989753</c:v>
                </c:pt>
                <c:pt idx="2354">
                  <c:v>62.444925308240059</c:v>
                </c:pt>
                <c:pt idx="2355">
                  <c:v>62.396005449839954</c:v>
                </c:pt>
                <c:pt idx="2356">
                  <c:v>62.420704446631937</c:v>
                </c:pt>
                <c:pt idx="2357">
                  <c:v>62.375695600746845</c:v>
                </c:pt>
                <c:pt idx="2358">
                  <c:v>62.358027986035225</c:v>
                </c:pt>
                <c:pt idx="2359">
                  <c:v>62.335700005645641</c:v>
                </c:pt>
                <c:pt idx="2360">
                  <c:v>62.333605469581343</c:v>
                </c:pt>
                <c:pt idx="2361">
                  <c:v>62.283347449579288</c:v>
                </c:pt>
                <c:pt idx="2362">
                  <c:v>62.319072914064797</c:v>
                </c:pt>
                <c:pt idx="2363">
                  <c:v>62.418931825848503</c:v>
                </c:pt>
                <c:pt idx="2364">
                  <c:v>62.47055072119678</c:v>
                </c:pt>
                <c:pt idx="2365">
                  <c:v>62.444156392992554</c:v>
                </c:pt>
                <c:pt idx="2366">
                  <c:v>62.372954958778877</c:v>
                </c:pt>
                <c:pt idx="2367">
                  <c:v>62.270273730425117</c:v>
                </c:pt>
                <c:pt idx="2368">
                  <c:v>62.274167893480964</c:v>
                </c:pt>
                <c:pt idx="2369">
                  <c:v>62.335412935084911</c:v>
                </c:pt>
                <c:pt idx="2370">
                  <c:v>62.300100735992622</c:v>
                </c:pt>
                <c:pt idx="2371">
                  <c:v>62.22087182261977</c:v>
                </c:pt>
                <c:pt idx="2372">
                  <c:v>62.238988841768368</c:v>
                </c:pt>
                <c:pt idx="2373">
                  <c:v>62.217152606108172</c:v>
                </c:pt>
                <c:pt idx="2374">
                  <c:v>62.229186009351679</c:v>
                </c:pt>
                <c:pt idx="2375">
                  <c:v>62.24263185415073</c:v>
                </c:pt>
                <c:pt idx="2376">
                  <c:v>62.219377403911757</c:v>
                </c:pt>
                <c:pt idx="2377">
                  <c:v>62.238379461666796</c:v>
                </c:pt>
                <c:pt idx="2378">
                  <c:v>62.22382168675226</c:v>
                </c:pt>
                <c:pt idx="2379">
                  <c:v>62.152328860666287</c:v>
                </c:pt>
                <c:pt idx="2380">
                  <c:v>62.114540748826549</c:v>
                </c:pt>
                <c:pt idx="2381">
                  <c:v>62.239223054853213</c:v>
                </c:pt>
                <c:pt idx="2382">
                  <c:v>62.278327995399366</c:v>
                </c:pt>
                <c:pt idx="2383">
                  <c:v>62.368569292526246</c:v>
                </c:pt>
                <c:pt idx="2384">
                  <c:v>62.309114765566527</c:v>
                </c:pt>
                <c:pt idx="2385">
                  <c:v>62.275217852653576</c:v>
                </c:pt>
                <c:pt idx="2386">
                  <c:v>62.272027667459803</c:v>
                </c:pt>
                <c:pt idx="2387">
                  <c:v>62.175602303115355</c:v>
                </c:pt>
                <c:pt idx="2388">
                  <c:v>62.014245860842735</c:v>
                </c:pt>
                <c:pt idx="2389">
                  <c:v>62.058273696388738</c:v>
                </c:pt>
                <c:pt idx="2390">
                  <c:v>62.017022643339672</c:v>
                </c:pt>
                <c:pt idx="2391">
                  <c:v>61.990146047352766</c:v>
                </c:pt>
                <c:pt idx="2392">
                  <c:v>61.990744576796224</c:v>
                </c:pt>
                <c:pt idx="2393">
                  <c:v>62.120803053874532</c:v>
                </c:pt>
                <c:pt idx="2394">
                  <c:v>62.199009570765661</c:v>
                </c:pt>
                <c:pt idx="2395">
                  <c:v>62.252125594966259</c:v>
                </c:pt>
                <c:pt idx="2396">
                  <c:v>62.227641159288972</c:v>
                </c:pt>
                <c:pt idx="2397">
                  <c:v>62.126238399030932</c:v>
                </c:pt>
                <c:pt idx="2398">
                  <c:v>61.97994259360965</c:v>
                </c:pt>
                <c:pt idx="2399">
                  <c:v>61.966049209539854</c:v>
                </c:pt>
                <c:pt idx="2400">
                  <c:v>61.934111051893105</c:v>
                </c:pt>
                <c:pt idx="2401">
                  <c:v>61.904605090481738</c:v>
                </c:pt>
                <c:pt idx="2402">
                  <c:v>62.002593663490167</c:v>
                </c:pt>
                <c:pt idx="2403">
                  <c:v>62.114745416205089</c:v>
                </c:pt>
                <c:pt idx="2404">
                  <c:v>61.967487677072455</c:v>
                </c:pt>
                <c:pt idx="2405">
                  <c:v>61.90850353379323</c:v>
                </c:pt>
                <c:pt idx="2406">
                  <c:v>61.921221376116534</c:v>
                </c:pt>
                <c:pt idx="2407">
                  <c:v>61.870314418792411</c:v>
                </c:pt>
                <c:pt idx="2408">
                  <c:v>61.925495132536419</c:v>
                </c:pt>
                <c:pt idx="2409">
                  <c:v>61.826223824829903</c:v>
                </c:pt>
                <c:pt idx="2410">
                  <c:v>61.848496837337926</c:v>
                </c:pt>
                <c:pt idx="2411">
                  <c:v>61.965127694779504</c:v>
                </c:pt>
                <c:pt idx="2412">
                  <c:v>61.825268158549704</c:v>
                </c:pt>
                <c:pt idx="2413">
                  <c:v>61.860297942336757</c:v>
                </c:pt>
                <c:pt idx="2414">
                  <c:v>61.794608760178875</c:v>
                </c:pt>
                <c:pt idx="2415">
                  <c:v>61.765607220193097</c:v>
                </c:pt>
                <c:pt idx="2416">
                  <c:v>61.724366724752862</c:v>
                </c:pt>
                <c:pt idx="2417">
                  <c:v>61.848400499952639</c:v>
                </c:pt>
                <c:pt idx="2418">
                  <c:v>61.75219081468137</c:v>
                </c:pt>
                <c:pt idx="2419">
                  <c:v>61.767135607666162</c:v>
                </c:pt>
                <c:pt idx="2420">
                  <c:v>61.796142449292475</c:v>
                </c:pt>
                <c:pt idx="2421">
                  <c:v>61.780564780254963</c:v>
                </c:pt>
                <c:pt idx="2422">
                  <c:v>61.789847404514781</c:v>
                </c:pt>
                <c:pt idx="2423">
                  <c:v>61.809045387860188</c:v>
                </c:pt>
                <c:pt idx="2424">
                  <c:v>61.783717343313214</c:v>
                </c:pt>
                <c:pt idx="2425">
                  <c:v>61.778933559753767</c:v>
                </c:pt>
                <c:pt idx="2426">
                  <c:v>61.828327624128917</c:v>
                </c:pt>
                <c:pt idx="2427">
                  <c:v>61.762021446723708</c:v>
                </c:pt>
                <c:pt idx="2428">
                  <c:v>61.774894409843249</c:v>
                </c:pt>
                <c:pt idx="2429">
                  <c:v>61.76726686676237</c:v>
                </c:pt>
                <c:pt idx="2430">
                  <c:v>61.740406961888375</c:v>
                </c:pt>
                <c:pt idx="2431">
                  <c:v>61.774545959567412</c:v>
                </c:pt>
                <c:pt idx="2432">
                  <c:v>61.776472758229289</c:v>
                </c:pt>
                <c:pt idx="2433">
                  <c:v>61.738939041960677</c:v>
                </c:pt>
                <c:pt idx="2434">
                  <c:v>61.776639487022265</c:v>
                </c:pt>
                <c:pt idx="2435">
                  <c:v>61.770501757951543</c:v>
                </c:pt>
                <c:pt idx="2436">
                  <c:v>61.761003302216359</c:v>
                </c:pt>
                <c:pt idx="2437">
                  <c:v>61.724197757627373</c:v>
                </c:pt>
                <c:pt idx="2438">
                  <c:v>61.732467720851055</c:v>
                </c:pt>
                <c:pt idx="2439">
                  <c:v>61.679145564163221</c:v>
                </c:pt>
                <c:pt idx="2440">
                  <c:v>61.676958820548819</c:v>
                </c:pt>
                <c:pt idx="2441">
                  <c:v>61.620118473627919</c:v>
                </c:pt>
                <c:pt idx="2442">
                  <c:v>61.573770324432239</c:v>
                </c:pt>
                <c:pt idx="2443">
                  <c:v>61.620872675917624</c:v>
                </c:pt>
                <c:pt idx="2444">
                  <c:v>61.678423993310453</c:v>
                </c:pt>
                <c:pt idx="2445">
                  <c:v>61.7056344097711</c:v>
                </c:pt>
                <c:pt idx="2446">
                  <c:v>61.636859081255196</c:v>
                </c:pt>
                <c:pt idx="2447">
                  <c:v>61.587477584027319</c:v>
                </c:pt>
                <c:pt idx="2448">
                  <c:v>61.563138162311553</c:v>
                </c:pt>
                <c:pt idx="2449">
                  <c:v>61.49932643061004</c:v>
                </c:pt>
                <c:pt idx="2450">
                  <c:v>61.501077177053247</c:v>
                </c:pt>
                <c:pt idx="2451">
                  <c:v>61.400285138352032</c:v>
                </c:pt>
                <c:pt idx="2452">
                  <c:v>61.422403442097846</c:v>
                </c:pt>
                <c:pt idx="2453">
                  <c:v>61.388709120164798</c:v>
                </c:pt>
                <c:pt idx="2454">
                  <c:v>61.390432717850103</c:v>
                </c:pt>
                <c:pt idx="2455">
                  <c:v>61.33653700412389</c:v>
                </c:pt>
                <c:pt idx="2456">
                  <c:v>61.353133487567959</c:v>
                </c:pt>
                <c:pt idx="2457">
                  <c:v>61.292581729154186</c:v>
                </c:pt>
                <c:pt idx="2458">
                  <c:v>61.320439453379841</c:v>
                </c:pt>
                <c:pt idx="2459">
                  <c:v>61.266285000979053</c:v>
                </c:pt>
                <c:pt idx="2460">
                  <c:v>61.254461976931843</c:v>
                </c:pt>
                <c:pt idx="2461">
                  <c:v>61.263664414706319</c:v>
                </c:pt>
                <c:pt idx="2462">
                  <c:v>61.279108844634706</c:v>
                </c:pt>
                <c:pt idx="2463">
                  <c:v>61.308970732149042</c:v>
                </c:pt>
                <c:pt idx="2464">
                  <c:v>61.300120255112397</c:v>
                </c:pt>
                <c:pt idx="2465">
                  <c:v>61.227861253917879</c:v>
                </c:pt>
                <c:pt idx="2466">
                  <c:v>61.351300730981571</c:v>
                </c:pt>
                <c:pt idx="2467">
                  <c:v>61.360716610355581</c:v>
                </c:pt>
                <c:pt idx="2468">
                  <c:v>61.291704073177577</c:v>
                </c:pt>
                <c:pt idx="2469">
                  <c:v>61.244571477974148</c:v>
                </c:pt>
                <c:pt idx="2470">
                  <c:v>61.144435003056095</c:v>
                </c:pt>
                <c:pt idx="2471">
                  <c:v>61.124606902225011</c:v>
                </c:pt>
                <c:pt idx="2472">
                  <c:v>61.080951765339591</c:v>
                </c:pt>
                <c:pt idx="2473">
                  <c:v>61.064205460084445</c:v>
                </c:pt>
                <c:pt idx="2474">
                  <c:v>61.136209604191308</c:v>
                </c:pt>
                <c:pt idx="2475">
                  <c:v>61.25232366089908</c:v>
                </c:pt>
                <c:pt idx="2476">
                  <c:v>61.210464764010652</c:v>
                </c:pt>
                <c:pt idx="2477">
                  <c:v>61.123680129911499</c:v>
                </c:pt>
                <c:pt idx="2478">
                  <c:v>61.063743284179075</c:v>
                </c:pt>
                <c:pt idx="2479">
                  <c:v>61.024886344231398</c:v>
                </c:pt>
                <c:pt idx="2480">
                  <c:v>61.02996882167939</c:v>
                </c:pt>
                <c:pt idx="2481">
                  <c:v>61.112616333202297</c:v>
                </c:pt>
                <c:pt idx="2482">
                  <c:v>61.015496361486534</c:v>
                </c:pt>
                <c:pt idx="2483">
                  <c:v>61.020058199748568</c:v>
                </c:pt>
                <c:pt idx="2484">
                  <c:v>60.983316147847255</c:v>
                </c:pt>
                <c:pt idx="2485">
                  <c:v>60.969777589323769</c:v>
                </c:pt>
                <c:pt idx="2486">
                  <c:v>60.979806653462511</c:v>
                </c:pt>
                <c:pt idx="2487">
                  <c:v>60.979515513592709</c:v>
                </c:pt>
                <c:pt idx="2488">
                  <c:v>60.958158755604217</c:v>
                </c:pt>
                <c:pt idx="2489">
                  <c:v>60.932241280539181</c:v>
                </c:pt>
                <c:pt idx="2490">
                  <c:v>60.879542373231033</c:v>
                </c:pt>
                <c:pt idx="2491">
                  <c:v>60.872331287810496</c:v>
                </c:pt>
                <c:pt idx="2492">
                  <c:v>60.857840480307942</c:v>
                </c:pt>
                <c:pt idx="2493">
                  <c:v>60.8123626113764</c:v>
                </c:pt>
                <c:pt idx="2494">
                  <c:v>60.884580074641804</c:v>
                </c:pt>
                <c:pt idx="2495">
                  <c:v>60.832009027062696</c:v>
                </c:pt>
                <c:pt idx="2496">
                  <c:v>60.773810883864677</c:v>
                </c:pt>
                <c:pt idx="2497">
                  <c:v>60.797521201068207</c:v>
                </c:pt>
                <c:pt idx="2498">
                  <c:v>60.77417691808769</c:v>
                </c:pt>
                <c:pt idx="2499">
                  <c:v>60.756562151306731</c:v>
                </c:pt>
                <c:pt idx="2500">
                  <c:v>60.757254109170482</c:v>
                </c:pt>
                <c:pt idx="2501">
                  <c:v>60.781230045611586</c:v>
                </c:pt>
                <c:pt idx="2502">
                  <c:v>60.794315087566623</c:v>
                </c:pt>
                <c:pt idx="2503">
                  <c:v>60.701312117574915</c:v>
                </c:pt>
                <c:pt idx="2504">
                  <c:v>60.712555454807067</c:v>
                </c:pt>
                <c:pt idx="2505">
                  <c:v>60.840076600876841</c:v>
                </c:pt>
                <c:pt idx="2506">
                  <c:v>60.708794025805062</c:v>
                </c:pt>
                <c:pt idx="2507">
                  <c:v>60.708019359876793</c:v>
                </c:pt>
                <c:pt idx="2508">
                  <c:v>60.637363303756793</c:v>
                </c:pt>
                <c:pt idx="2509">
                  <c:v>60.628413554798527</c:v>
                </c:pt>
                <c:pt idx="2510">
                  <c:v>60.677312151291808</c:v>
                </c:pt>
                <c:pt idx="2511">
                  <c:v>60.748763324787475</c:v>
                </c:pt>
                <c:pt idx="2512">
                  <c:v>60.695613382899637</c:v>
                </c:pt>
                <c:pt idx="2513">
                  <c:v>60.686025574396467</c:v>
                </c:pt>
                <c:pt idx="2514">
                  <c:v>60.666455042441505</c:v>
                </c:pt>
                <c:pt idx="2515">
                  <c:v>60.705103489214032</c:v>
                </c:pt>
                <c:pt idx="2516">
                  <c:v>60.670072463768115</c:v>
                </c:pt>
                <c:pt idx="2517">
                  <c:v>60.521927626200977</c:v>
                </c:pt>
                <c:pt idx="2518">
                  <c:v>60.527396140261871</c:v>
                </c:pt>
                <c:pt idx="2519">
                  <c:v>60.53452160876904</c:v>
                </c:pt>
                <c:pt idx="2520">
                  <c:v>60.518229079053484</c:v>
                </c:pt>
                <c:pt idx="2521">
                  <c:v>60.531568025695961</c:v>
                </c:pt>
                <c:pt idx="2522">
                  <c:v>60.517110873172157</c:v>
                </c:pt>
                <c:pt idx="2523">
                  <c:v>60.51276312967525</c:v>
                </c:pt>
                <c:pt idx="2524">
                  <c:v>60.501847831737642</c:v>
                </c:pt>
                <c:pt idx="2525">
                  <c:v>60.493106156758436</c:v>
                </c:pt>
                <c:pt idx="2526">
                  <c:v>60.491449767869504</c:v>
                </c:pt>
                <c:pt idx="2527">
                  <c:v>60.502391793647568</c:v>
                </c:pt>
                <c:pt idx="2528">
                  <c:v>60.559311456320785</c:v>
                </c:pt>
                <c:pt idx="2529">
                  <c:v>60.556682796503722</c:v>
                </c:pt>
                <c:pt idx="2530">
                  <c:v>60.663909131105029</c:v>
                </c:pt>
                <c:pt idx="2531">
                  <c:v>60.642481004958533</c:v>
                </c:pt>
                <c:pt idx="2532">
                  <c:v>60.632122527507128</c:v>
                </c:pt>
                <c:pt idx="2533">
                  <c:v>60.556912413351704</c:v>
                </c:pt>
                <c:pt idx="2534">
                  <c:v>60.521580765783469</c:v>
                </c:pt>
                <c:pt idx="2535">
                  <c:v>60.516578315606687</c:v>
                </c:pt>
                <c:pt idx="2536">
                  <c:v>60.631180179582863</c:v>
                </c:pt>
                <c:pt idx="2537">
                  <c:v>60.60138506687246</c:v>
                </c:pt>
                <c:pt idx="2538">
                  <c:v>60.567314240484649</c:v>
                </c:pt>
                <c:pt idx="2539">
                  <c:v>60.4958019044225</c:v>
                </c:pt>
                <c:pt idx="2540">
                  <c:v>60.439803481355007</c:v>
                </c:pt>
                <c:pt idx="2541">
                  <c:v>60.362123223510189</c:v>
                </c:pt>
                <c:pt idx="2542">
                  <c:v>60.382817727214956</c:v>
                </c:pt>
                <c:pt idx="2543">
                  <c:v>60.377584112383154</c:v>
                </c:pt>
                <c:pt idx="2544">
                  <c:v>60.351414398371915</c:v>
                </c:pt>
                <c:pt idx="2545">
                  <c:v>60.322946801813899</c:v>
                </c:pt>
                <c:pt idx="2546">
                  <c:v>60.284240678301515</c:v>
                </c:pt>
                <c:pt idx="2547">
                  <c:v>60.296460008286637</c:v>
                </c:pt>
                <c:pt idx="2548">
                  <c:v>60.256651219825351</c:v>
                </c:pt>
                <c:pt idx="2549">
                  <c:v>60.295168432671559</c:v>
                </c:pt>
                <c:pt idx="2550">
                  <c:v>60.261305361279973</c:v>
                </c:pt>
                <c:pt idx="2551">
                  <c:v>60.267148496146405</c:v>
                </c:pt>
                <c:pt idx="2552">
                  <c:v>60.257979911736363</c:v>
                </c:pt>
                <c:pt idx="2553">
                  <c:v>60.26079101104478</c:v>
                </c:pt>
                <c:pt idx="2554">
                  <c:v>60.250211706863389</c:v>
                </c:pt>
                <c:pt idx="2555">
                  <c:v>60.210693792321365</c:v>
                </c:pt>
                <c:pt idx="2556">
                  <c:v>60.200880264278602</c:v>
                </c:pt>
                <c:pt idx="2557">
                  <c:v>60.281805880873279</c:v>
                </c:pt>
                <c:pt idx="2558">
                  <c:v>60.36544523291311</c:v>
                </c:pt>
                <c:pt idx="2559">
                  <c:v>60.427555586077894</c:v>
                </c:pt>
                <c:pt idx="2560">
                  <c:v>60.22419494163551</c:v>
                </c:pt>
                <c:pt idx="2561">
                  <c:v>60.111396248414955</c:v>
                </c:pt>
                <c:pt idx="2562">
                  <c:v>60.05431871738125</c:v>
                </c:pt>
                <c:pt idx="2563">
                  <c:v>60.090032525470676</c:v>
                </c:pt>
                <c:pt idx="2564">
                  <c:v>60.010754963114998</c:v>
                </c:pt>
                <c:pt idx="2565">
                  <c:v>60.022800112106168</c:v>
                </c:pt>
                <c:pt idx="2566">
                  <c:v>60.221244306339351</c:v>
                </c:pt>
                <c:pt idx="2567">
                  <c:v>60.105502877557235</c:v>
                </c:pt>
                <c:pt idx="2568">
                  <c:v>60.06320549721729</c:v>
                </c:pt>
                <c:pt idx="2569">
                  <c:v>59.998011124978412</c:v>
                </c:pt>
                <c:pt idx="2570">
                  <c:v>59.990732322930242</c:v>
                </c:pt>
                <c:pt idx="2571">
                  <c:v>59.925462800536572</c:v>
                </c:pt>
                <c:pt idx="2572">
                  <c:v>59.971107764667053</c:v>
                </c:pt>
                <c:pt idx="2573">
                  <c:v>59.981421674198081</c:v>
                </c:pt>
                <c:pt idx="2574">
                  <c:v>60.029053100316546</c:v>
                </c:pt>
                <c:pt idx="2575">
                  <c:v>59.994378989114495</c:v>
                </c:pt>
                <c:pt idx="2576">
                  <c:v>59.921406217559138</c:v>
                </c:pt>
                <c:pt idx="2577">
                  <c:v>59.886992659087497</c:v>
                </c:pt>
                <c:pt idx="2578">
                  <c:v>59.87838648622251</c:v>
                </c:pt>
                <c:pt idx="2579">
                  <c:v>59.913318623545941</c:v>
                </c:pt>
                <c:pt idx="2580">
                  <c:v>59.857106576971653</c:v>
                </c:pt>
                <c:pt idx="2581">
                  <c:v>59.882366170342848</c:v>
                </c:pt>
                <c:pt idx="2582">
                  <c:v>59.913566359835905</c:v>
                </c:pt>
                <c:pt idx="2583">
                  <c:v>59.790806896439626</c:v>
                </c:pt>
                <c:pt idx="2584">
                  <c:v>59.867918338295695</c:v>
                </c:pt>
                <c:pt idx="2585">
                  <c:v>59.773013660694801</c:v>
                </c:pt>
                <c:pt idx="2586">
                  <c:v>59.739083180356467</c:v>
                </c:pt>
                <c:pt idx="2587">
                  <c:v>59.67467357819713</c:v>
                </c:pt>
                <c:pt idx="2588">
                  <c:v>59.761678056510149</c:v>
                </c:pt>
                <c:pt idx="2589">
                  <c:v>59.685947413025062</c:v>
                </c:pt>
                <c:pt idx="2590">
                  <c:v>59.74261703783101</c:v>
                </c:pt>
                <c:pt idx="2591">
                  <c:v>59.670508706395935</c:v>
                </c:pt>
                <c:pt idx="2592">
                  <c:v>59.69257373991239</c:v>
                </c:pt>
                <c:pt idx="2593">
                  <c:v>59.614941470671141</c:v>
                </c:pt>
                <c:pt idx="2594">
                  <c:v>59.639891543601372</c:v>
                </c:pt>
                <c:pt idx="2595">
                  <c:v>59.567945684338369</c:v>
                </c:pt>
                <c:pt idx="2596">
                  <c:v>59.583404042438531</c:v>
                </c:pt>
                <c:pt idx="2597">
                  <c:v>59.55645871066335</c:v>
                </c:pt>
                <c:pt idx="2598">
                  <c:v>59.602751876095979</c:v>
                </c:pt>
                <c:pt idx="2599">
                  <c:v>59.593527748070734</c:v>
                </c:pt>
                <c:pt idx="2600">
                  <c:v>59.625834750355388</c:v>
                </c:pt>
                <c:pt idx="2601">
                  <c:v>59.583421404234336</c:v>
                </c:pt>
                <c:pt idx="2602">
                  <c:v>59.473792415994154</c:v>
                </c:pt>
                <c:pt idx="2603">
                  <c:v>59.539379903758473</c:v>
                </c:pt>
                <c:pt idx="2604">
                  <c:v>59.520481103656557</c:v>
                </c:pt>
                <c:pt idx="2605">
                  <c:v>59.48046460871597</c:v>
                </c:pt>
                <c:pt idx="2606">
                  <c:v>59.411459999218188</c:v>
                </c:pt>
                <c:pt idx="2607">
                  <c:v>59.473071418559847</c:v>
                </c:pt>
                <c:pt idx="2608">
                  <c:v>59.395242711072093</c:v>
                </c:pt>
                <c:pt idx="2609">
                  <c:v>59.4232461801761</c:v>
                </c:pt>
                <c:pt idx="2610">
                  <c:v>59.441178300786461</c:v>
                </c:pt>
                <c:pt idx="2611">
                  <c:v>59.422420183665494</c:v>
                </c:pt>
                <c:pt idx="2612">
                  <c:v>59.556194810407895</c:v>
                </c:pt>
                <c:pt idx="2613">
                  <c:v>59.396087574989181</c:v>
                </c:pt>
                <c:pt idx="2614">
                  <c:v>59.373280580733926</c:v>
                </c:pt>
                <c:pt idx="2615">
                  <c:v>59.368379948099026</c:v>
                </c:pt>
                <c:pt idx="2616">
                  <c:v>59.317331885509191</c:v>
                </c:pt>
                <c:pt idx="2617">
                  <c:v>59.333295223566225</c:v>
                </c:pt>
                <c:pt idx="2618">
                  <c:v>59.308055332551106</c:v>
                </c:pt>
                <c:pt idx="2619">
                  <c:v>59.334958703205913</c:v>
                </c:pt>
                <c:pt idx="2620">
                  <c:v>59.305256311211892</c:v>
                </c:pt>
                <c:pt idx="2621">
                  <c:v>59.320663603536651</c:v>
                </c:pt>
                <c:pt idx="2622">
                  <c:v>59.279341568869683</c:v>
                </c:pt>
                <c:pt idx="2623">
                  <c:v>59.449990757735236</c:v>
                </c:pt>
                <c:pt idx="2624">
                  <c:v>59.505220407936712</c:v>
                </c:pt>
                <c:pt idx="2625">
                  <c:v>59.432598308021831</c:v>
                </c:pt>
                <c:pt idx="2626">
                  <c:v>59.471855580225949</c:v>
                </c:pt>
                <c:pt idx="2627">
                  <c:v>59.367104054347834</c:v>
                </c:pt>
                <c:pt idx="2628">
                  <c:v>59.34390608738773</c:v>
                </c:pt>
                <c:pt idx="2629">
                  <c:v>59.289279666267397</c:v>
                </c:pt>
                <c:pt idx="2630">
                  <c:v>59.3096584730662</c:v>
                </c:pt>
                <c:pt idx="2631">
                  <c:v>59.282383946256928</c:v>
                </c:pt>
                <c:pt idx="2632">
                  <c:v>59.228508455472777</c:v>
                </c:pt>
                <c:pt idx="2633">
                  <c:v>59.232271217766403</c:v>
                </c:pt>
                <c:pt idx="2634">
                  <c:v>59.217324018326678</c:v>
                </c:pt>
                <c:pt idx="2635">
                  <c:v>59.196147576591308</c:v>
                </c:pt>
                <c:pt idx="2636">
                  <c:v>59.205936757446374</c:v>
                </c:pt>
                <c:pt idx="2637">
                  <c:v>59.191302665042379</c:v>
                </c:pt>
                <c:pt idx="2638">
                  <c:v>59.184917374017459</c:v>
                </c:pt>
                <c:pt idx="2639">
                  <c:v>59.18257881319046</c:v>
                </c:pt>
                <c:pt idx="2640">
                  <c:v>59.176130372436553</c:v>
                </c:pt>
                <c:pt idx="2641">
                  <c:v>59.201429011274087</c:v>
                </c:pt>
                <c:pt idx="2642">
                  <c:v>59.199192040898815</c:v>
                </c:pt>
                <c:pt idx="2643">
                  <c:v>59.108603533629044</c:v>
                </c:pt>
                <c:pt idx="2644">
                  <c:v>59.1753530142946</c:v>
                </c:pt>
                <c:pt idx="2645">
                  <c:v>59.261403280140193</c:v>
                </c:pt>
                <c:pt idx="2646">
                  <c:v>59.34228687883413</c:v>
                </c:pt>
                <c:pt idx="2647">
                  <c:v>59.393358388611951</c:v>
                </c:pt>
                <c:pt idx="2648">
                  <c:v>59.197278942446893</c:v>
                </c:pt>
                <c:pt idx="2649">
                  <c:v>59.108834620429647</c:v>
                </c:pt>
                <c:pt idx="2650">
                  <c:v>59.032468317747274</c:v>
                </c:pt>
                <c:pt idx="2651">
                  <c:v>59.085909036525912</c:v>
                </c:pt>
                <c:pt idx="2652">
                  <c:v>59.050947276200013</c:v>
                </c:pt>
                <c:pt idx="2653">
                  <c:v>59.025168308877085</c:v>
                </c:pt>
                <c:pt idx="2654">
                  <c:v>59.014017916935714</c:v>
                </c:pt>
                <c:pt idx="2655">
                  <c:v>59.069333266481955</c:v>
                </c:pt>
                <c:pt idx="2656">
                  <c:v>59.210325478351081</c:v>
                </c:pt>
                <c:pt idx="2657">
                  <c:v>59.242751555518701</c:v>
                </c:pt>
                <c:pt idx="2658">
                  <c:v>59.038777456637987</c:v>
                </c:pt>
                <c:pt idx="2659">
                  <c:v>58.981130930668826</c:v>
                </c:pt>
                <c:pt idx="2660">
                  <c:v>58.869963101191892</c:v>
                </c:pt>
                <c:pt idx="2661">
                  <c:v>58.921988095626368</c:v>
                </c:pt>
                <c:pt idx="2662">
                  <c:v>58.887760776757304</c:v>
                </c:pt>
                <c:pt idx="2663">
                  <c:v>58.907103024050052</c:v>
                </c:pt>
                <c:pt idx="2664">
                  <c:v>58.876101292824615</c:v>
                </c:pt>
                <c:pt idx="2665">
                  <c:v>59.071671005025244</c:v>
                </c:pt>
                <c:pt idx="2666">
                  <c:v>58.908998665234243</c:v>
                </c:pt>
                <c:pt idx="2667">
                  <c:v>58.905197566507219</c:v>
                </c:pt>
                <c:pt idx="2668">
                  <c:v>58.776912185545598</c:v>
                </c:pt>
                <c:pt idx="2669">
                  <c:v>58.806655539981094</c:v>
                </c:pt>
                <c:pt idx="2670">
                  <c:v>58.843390740930175</c:v>
                </c:pt>
                <c:pt idx="2671">
                  <c:v>58.751580034707885</c:v>
                </c:pt>
                <c:pt idx="2672">
                  <c:v>58.882168621114118</c:v>
                </c:pt>
                <c:pt idx="2673">
                  <c:v>58.930287501794027</c:v>
                </c:pt>
                <c:pt idx="2674">
                  <c:v>58.710168624251075</c:v>
                </c:pt>
                <c:pt idx="2675">
                  <c:v>58.68598540898131</c:v>
                </c:pt>
                <c:pt idx="2676">
                  <c:v>58.797059163143892</c:v>
                </c:pt>
                <c:pt idx="2677">
                  <c:v>58.762634440837765</c:v>
                </c:pt>
                <c:pt idx="2678">
                  <c:v>58.682174613044822</c:v>
                </c:pt>
                <c:pt idx="2679">
                  <c:v>58.709498103452965</c:v>
                </c:pt>
                <c:pt idx="2680">
                  <c:v>58.674426839528124</c:v>
                </c:pt>
                <c:pt idx="2681">
                  <c:v>58.718753277594701</c:v>
                </c:pt>
                <c:pt idx="2682">
                  <c:v>58.691827479838452</c:v>
                </c:pt>
                <c:pt idx="2683">
                  <c:v>58.656238704097461</c:v>
                </c:pt>
                <c:pt idx="2684">
                  <c:v>58.630966610898355</c:v>
                </c:pt>
                <c:pt idx="2685">
                  <c:v>58.590597436293706</c:v>
                </c:pt>
                <c:pt idx="2686">
                  <c:v>58.651898156267869</c:v>
                </c:pt>
                <c:pt idx="2687">
                  <c:v>58.651763100198764</c:v>
                </c:pt>
                <c:pt idx="2688">
                  <c:v>58.718422116998752</c:v>
                </c:pt>
                <c:pt idx="2689">
                  <c:v>58.749152656120238</c:v>
                </c:pt>
                <c:pt idx="2690">
                  <c:v>58.729365094779155</c:v>
                </c:pt>
                <c:pt idx="2691">
                  <c:v>58.737811022092643</c:v>
                </c:pt>
                <c:pt idx="2692">
                  <c:v>58.728861930774499</c:v>
                </c:pt>
                <c:pt idx="2693">
                  <c:v>58.745994385967975</c:v>
                </c:pt>
                <c:pt idx="2694">
                  <c:v>58.684359889517438</c:v>
                </c:pt>
                <c:pt idx="2695">
                  <c:v>58.68265036260896</c:v>
                </c:pt>
                <c:pt idx="2696">
                  <c:v>58.683934906024</c:v>
                </c:pt>
                <c:pt idx="2697">
                  <c:v>58.699026051078839</c:v>
                </c:pt>
                <c:pt idx="2698">
                  <c:v>58.729373475309124</c:v>
                </c:pt>
                <c:pt idx="2699">
                  <c:v>58.79994562817128</c:v>
                </c:pt>
                <c:pt idx="2700">
                  <c:v>58.768232150445073</c:v>
                </c:pt>
                <c:pt idx="2701">
                  <c:v>58.717103228839306</c:v>
                </c:pt>
                <c:pt idx="2702">
                  <c:v>58.598901189822122</c:v>
                </c:pt>
                <c:pt idx="2703">
                  <c:v>58.512205581452854</c:v>
                </c:pt>
                <c:pt idx="2704">
                  <c:v>58.525349283541793</c:v>
                </c:pt>
                <c:pt idx="2705">
                  <c:v>58.578438366451323</c:v>
                </c:pt>
                <c:pt idx="2706">
                  <c:v>58.53416470396877</c:v>
                </c:pt>
                <c:pt idx="2707">
                  <c:v>58.555998192531227</c:v>
                </c:pt>
                <c:pt idx="2708">
                  <c:v>58.649364878891795</c:v>
                </c:pt>
                <c:pt idx="2709">
                  <c:v>58.549556701142819</c:v>
                </c:pt>
                <c:pt idx="2710">
                  <c:v>58.665116914221571</c:v>
                </c:pt>
                <c:pt idx="2711">
                  <c:v>58.690010713963282</c:v>
                </c:pt>
                <c:pt idx="2712">
                  <c:v>58.615582837296188</c:v>
                </c:pt>
                <c:pt idx="2713">
                  <c:v>58.509723858939402</c:v>
                </c:pt>
                <c:pt idx="2714">
                  <c:v>58.481623012435101</c:v>
                </c:pt>
                <c:pt idx="2715">
                  <c:v>58.387556876409114</c:v>
                </c:pt>
                <c:pt idx="2716">
                  <c:v>58.452137652147371</c:v>
                </c:pt>
                <c:pt idx="2717">
                  <c:v>58.479352007043403</c:v>
                </c:pt>
                <c:pt idx="2718">
                  <c:v>58.452025245185695</c:v>
                </c:pt>
                <c:pt idx="2719">
                  <c:v>58.401746337073959</c:v>
                </c:pt>
                <c:pt idx="2720">
                  <c:v>58.370794464371677</c:v>
                </c:pt>
                <c:pt idx="2721">
                  <c:v>58.358036822352091</c:v>
                </c:pt>
                <c:pt idx="2722">
                  <c:v>58.306625572319575</c:v>
                </c:pt>
                <c:pt idx="2723">
                  <c:v>58.327499135694829</c:v>
                </c:pt>
                <c:pt idx="2724">
                  <c:v>58.304966779413348</c:v>
                </c:pt>
                <c:pt idx="2725">
                  <c:v>58.28074721417574</c:v>
                </c:pt>
                <c:pt idx="2726">
                  <c:v>58.302276443549928</c:v>
                </c:pt>
                <c:pt idx="2727">
                  <c:v>58.255714467536563</c:v>
                </c:pt>
                <c:pt idx="2728">
                  <c:v>58.268640058508495</c:v>
                </c:pt>
                <c:pt idx="2729">
                  <c:v>58.260139813320968</c:v>
                </c:pt>
                <c:pt idx="2730">
                  <c:v>58.22070493843426</c:v>
                </c:pt>
                <c:pt idx="2731">
                  <c:v>58.232427566617361</c:v>
                </c:pt>
                <c:pt idx="2732">
                  <c:v>58.246328234840213</c:v>
                </c:pt>
                <c:pt idx="2733">
                  <c:v>58.275854213824957</c:v>
                </c:pt>
                <c:pt idx="2734">
                  <c:v>58.261875247423255</c:v>
                </c:pt>
                <c:pt idx="2735">
                  <c:v>58.235702991168559</c:v>
                </c:pt>
                <c:pt idx="2736">
                  <c:v>58.242566287279438</c:v>
                </c:pt>
                <c:pt idx="2737">
                  <c:v>58.22848918507718</c:v>
                </c:pt>
                <c:pt idx="2738">
                  <c:v>58.20377289081398</c:v>
                </c:pt>
                <c:pt idx="2739">
                  <c:v>58.260289385484633</c:v>
                </c:pt>
                <c:pt idx="2740">
                  <c:v>58.260741938832943</c:v>
                </c:pt>
                <c:pt idx="2741">
                  <c:v>58.212736650173866</c:v>
                </c:pt>
                <c:pt idx="2742">
                  <c:v>58.191844231122303</c:v>
                </c:pt>
                <c:pt idx="2743">
                  <c:v>58.16392654268234</c:v>
                </c:pt>
                <c:pt idx="2744">
                  <c:v>58.185600747961978</c:v>
                </c:pt>
                <c:pt idx="2745">
                  <c:v>58.166978941684668</c:v>
                </c:pt>
                <c:pt idx="2746">
                  <c:v>58.171512247816558</c:v>
                </c:pt>
                <c:pt idx="2747">
                  <c:v>58.135882854055851</c:v>
                </c:pt>
                <c:pt idx="2748">
                  <c:v>58.181259404831216</c:v>
                </c:pt>
                <c:pt idx="2749">
                  <c:v>58.112707184616816</c:v>
                </c:pt>
                <c:pt idx="2750">
                  <c:v>58.081614861458476</c:v>
                </c:pt>
                <c:pt idx="2751">
                  <c:v>58.108702398684926</c:v>
                </c:pt>
                <c:pt idx="2752">
                  <c:v>58.084623364231348</c:v>
                </c:pt>
                <c:pt idx="2753">
                  <c:v>58.083195008076906</c:v>
                </c:pt>
                <c:pt idx="2754">
                  <c:v>58.033793292181656</c:v>
                </c:pt>
                <c:pt idx="2755">
                  <c:v>58.037781953487965</c:v>
                </c:pt>
                <c:pt idx="2756">
                  <c:v>58.033211066745231</c:v>
                </c:pt>
                <c:pt idx="2757">
                  <c:v>58.007644867549672</c:v>
                </c:pt>
                <c:pt idx="2758">
                  <c:v>57.99033982953226</c:v>
                </c:pt>
                <c:pt idx="2759">
                  <c:v>58.01874926580814</c:v>
                </c:pt>
                <c:pt idx="2760">
                  <c:v>58.016570581474461</c:v>
                </c:pt>
                <c:pt idx="2761">
                  <c:v>57.989164529757709</c:v>
                </c:pt>
                <c:pt idx="2762">
                  <c:v>58.00169153002502</c:v>
                </c:pt>
                <c:pt idx="2763">
                  <c:v>57.944351936242356</c:v>
                </c:pt>
                <c:pt idx="2764">
                  <c:v>57.961449946044674</c:v>
                </c:pt>
                <c:pt idx="2765">
                  <c:v>58.036974628538474</c:v>
                </c:pt>
                <c:pt idx="2766">
                  <c:v>58.055197451979105</c:v>
                </c:pt>
                <c:pt idx="2767">
                  <c:v>58.047675295092148</c:v>
                </c:pt>
                <c:pt idx="2768">
                  <c:v>57.961883329074212</c:v>
                </c:pt>
                <c:pt idx="2769">
                  <c:v>57.94004068463164</c:v>
                </c:pt>
                <c:pt idx="2770">
                  <c:v>57.954627364425832</c:v>
                </c:pt>
                <c:pt idx="2771">
                  <c:v>57.958085382724889</c:v>
                </c:pt>
                <c:pt idx="2772">
                  <c:v>57.978546400049524</c:v>
                </c:pt>
                <c:pt idx="2773">
                  <c:v>57.89450911060834</c:v>
                </c:pt>
                <c:pt idx="2774">
                  <c:v>57.818374717661449</c:v>
                </c:pt>
                <c:pt idx="2775">
                  <c:v>57.840796220369064</c:v>
                </c:pt>
                <c:pt idx="2776">
                  <c:v>57.918702734610264</c:v>
                </c:pt>
                <c:pt idx="2777">
                  <c:v>57.843655719324225</c:v>
                </c:pt>
                <c:pt idx="2778">
                  <c:v>57.823029026212133</c:v>
                </c:pt>
                <c:pt idx="2779">
                  <c:v>57.830647391187377</c:v>
                </c:pt>
                <c:pt idx="2780">
                  <c:v>57.82088223080369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34A-4B9D-BBF1-1C49D1E8001F}"/>
            </c:ext>
          </c:extLst>
        </c:ser>
        <c:ser>
          <c:idx val="0"/>
          <c:order val="8"/>
          <c:tx>
            <c:strRef>
              <c:f>'[2]P-71 Long Term 95 PSI Air Fill_'!$C$1:$C$2</c:f>
              <c:strCache>
                <c:ptCount val="2"/>
                <c:pt idx="0">
                  <c:v>P41N</c:v>
                </c:pt>
                <c:pt idx="1">
                  <c:v>[PSI]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'[2]P-71 Long Term 95 PSI Air Fill_'!$A$68:$B$1166</c:f>
              <c:multiLvlStrCache>
                <c:ptCount val="1099"/>
                <c:lvl>
                  <c:pt idx="0">
                    <c:v>11:40:00 PM</c:v>
                  </c:pt>
                  <c:pt idx="1">
                    <c:v>11:56:40 PM</c:v>
                  </c:pt>
                  <c:pt idx="2">
                    <c:v>12:13:20 AM</c:v>
                  </c:pt>
                  <c:pt idx="3">
                    <c:v>12:30:00 AM</c:v>
                  </c:pt>
                  <c:pt idx="4">
                    <c:v>12:46:40 AM</c:v>
                  </c:pt>
                  <c:pt idx="5">
                    <c:v>1:03:20 AM</c:v>
                  </c:pt>
                  <c:pt idx="6">
                    <c:v>1:20:00 AM</c:v>
                  </c:pt>
                  <c:pt idx="7">
                    <c:v>1:36:40 AM</c:v>
                  </c:pt>
                  <c:pt idx="8">
                    <c:v>1:53:20 AM</c:v>
                  </c:pt>
                  <c:pt idx="9">
                    <c:v>2:10:00 AM</c:v>
                  </c:pt>
                  <c:pt idx="10">
                    <c:v>2:26:40 AM</c:v>
                  </c:pt>
                  <c:pt idx="11">
                    <c:v>2:43:20 AM</c:v>
                  </c:pt>
                  <c:pt idx="12">
                    <c:v>3:00:00 AM</c:v>
                  </c:pt>
                  <c:pt idx="13">
                    <c:v>3:16:40 AM</c:v>
                  </c:pt>
                  <c:pt idx="14">
                    <c:v>3:33:20 AM</c:v>
                  </c:pt>
                  <c:pt idx="15">
                    <c:v>3:50:00 AM</c:v>
                  </c:pt>
                  <c:pt idx="16">
                    <c:v>4:06:40 AM</c:v>
                  </c:pt>
                  <c:pt idx="17">
                    <c:v>4:23:20 AM</c:v>
                  </c:pt>
                  <c:pt idx="18">
                    <c:v>4:40:00 AM</c:v>
                  </c:pt>
                  <c:pt idx="19">
                    <c:v>4:56:40 AM</c:v>
                  </c:pt>
                  <c:pt idx="20">
                    <c:v>5:13:20 AM</c:v>
                  </c:pt>
                  <c:pt idx="21">
                    <c:v>5:30:00 AM</c:v>
                  </c:pt>
                  <c:pt idx="22">
                    <c:v>5:46:40 AM</c:v>
                  </c:pt>
                  <c:pt idx="23">
                    <c:v>6:03:20 AM</c:v>
                  </c:pt>
                  <c:pt idx="24">
                    <c:v>6:20:00 AM</c:v>
                  </c:pt>
                  <c:pt idx="25">
                    <c:v>6:36:40 AM</c:v>
                  </c:pt>
                  <c:pt idx="26">
                    <c:v>6:53:20 AM</c:v>
                  </c:pt>
                  <c:pt idx="27">
                    <c:v>7:10:00 AM</c:v>
                  </c:pt>
                  <c:pt idx="28">
                    <c:v>7:26:40 AM</c:v>
                  </c:pt>
                  <c:pt idx="29">
                    <c:v>7:43:20 AM</c:v>
                  </c:pt>
                  <c:pt idx="30">
                    <c:v>8:00:00 AM</c:v>
                  </c:pt>
                  <c:pt idx="31">
                    <c:v>8:16:40 AM</c:v>
                  </c:pt>
                  <c:pt idx="32">
                    <c:v>8:33:20 AM</c:v>
                  </c:pt>
                  <c:pt idx="33">
                    <c:v>8:50:00 AM</c:v>
                  </c:pt>
                  <c:pt idx="34">
                    <c:v>9:06:40 AM</c:v>
                  </c:pt>
                  <c:pt idx="35">
                    <c:v>9:23:20 AM</c:v>
                  </c:pt>
                  <c:pt idx="36">
                    <c:v>9:40:00 AM</c:v>
                  </c:pt>
                  <c:pt idx="37">
                    <c:v>9:56:40 AM</c:v>
                  </c:pt>
                  <c:pt idx="38">
                    <c:v>10:13:20 AM</c:v>
                  </c:pt>
                  <c:pt idx="39">
                    <c:v>10:30:00 AM</c:v>
                  </c:pt>
                  <c:pt idx="40">
                    <c:v>10:46:40 AM</c:v>
                  </c:pt>
                  <c:pt idx="41">
                    <c:v>11:03:20 AM</c:v>
                  </c:pt>
                  <c:pt idx="42">
                    <c:v>11:20:00 AM</c:v>
                  </c:pt>
                  <c:pt idx="43">
                    <c:v>11:36:40 AM</c:v>
                  </c:pt>
                  <c:pt idx="44">
                    <c:v>11:53:20 AM</c:v>
                  </c:pt>
                  <c:pt idx="45">
                    <c:v>12:10:00 PM</c:v>
                  </c:pt>
                  <c:pt idx="46">
                    <c:v>12:26:40 PM</c:v>
                  </c:pt>
                  <c:pt idx="47">
                    <c:v>12:43:20 PM</c:v>
                  </c:pt>
                  <c:pt idx="48">
                    <c:v>1:00:00 PM</c:v>
                  </c:pt>
                  <c:pt idx="49">
                    <c:v>1:16:40 PM</c:v>
                  </c:pt>
                  <c:pt idx="50">
                    <c:v>1:33:20 PM</c:v>
                  </c:pt>
                  <c:pt idx="51">
                    <c:v>1:50:00 PM</c:v>
                  </c:pt>
                  <c:pt idx="52">
                    <c:v>2:06:40 PM</c:v>
                  </c:pt>
                  <c:pt idx="53">
                    <c:v>2:23:20 PM</c:v>
                  </c:pt>
                  <c:pt idx="54">
                    <c:v>2:40:00 PM</c:v>
                  </c:pt>
                  <c:pt idx="55">
                    <c:v>2:56:40 PM</c:v>
                  </c:pt>
                  <c:pt idx="56">
                    <c:v>3:13:20 PM</c:v>
                  </c:pt>
                  <c:pt idx="57">
                    <c:v>3:30:00 PM</c:v>
                  </c:pt>
                  <c:pt idx="58">
                    <c:v>3:46:40 PM</c:v>
                  </c:pt>
                  <c:pt idx="59">
                    <c:v>4:03:20 PM</c:v>
                  </c:pt>
                  <c:pt idx="60">
                    <c:v>4:20:00 PM</c:v>
                  </c:pt>
                  <c:pt idx="61">
                    <c:v>4:36:40 PM</c:v>
                  </c:pt>
                  <c:pt idx="62">
                    <c:v>4:53:20 PM</c:v>
                  </c:pt>
                  <c:pt idx="63">
                    <c:v>5:10:00 PM</c:v>
                  </c:pt>
                  <c:pt idx="64">
                    <c:v>5:26:40 PM</c:v>
                  </c:pt>
                  <c:pt idx="65">
                    <c:v>5:43:20 PM</c:v>
                  </c:pt>
                  <c:pt idx="66">
                    <c:v>6:00:00 PM</c:v>
                  </c:pt>
                  <c:pt idx="67">
                    <c:v>6:16:40 PM</c:v>
                  </c:pt>
                  <c:pt idx="68">
                    <c:v>6:33:20 PM</c:v>
                  </c:pt>
                  <c:pt idx="69">
                    <c:v>6:50:00 PM</c:v>
                  </c:pt>
                  <c:pt idx="70">
                    <c:v>7:06:40 PM</c:v>
                  </c:pt>
                  <c:pt idx="71">
                    <c:v>7:23:20 PM</c:v>
                  </c:pt>
                  <c:pt idx="72">
                    <c:v>7:40:00 PM</c:v>
                  </c:pt>
                  <c:pt idx="73">
                    <c:v>7:56:40 PM</c:v>
                  </c:pt>
                  <c:pt idx="74">
                    <c:v>8:13:20 PM</c:v>
                  </c:pt>
                  <c:pt idx="75">
                    <c:v>8:30:00 PM</c:v>
                  </c:pt>
                  <c:pt idx="76">
                    <c:v>8:46:40 PM</c:v>
                  </c:pt>
                  <c:pt idx="77">
                    <c:v>9:03:20 PM</c:v>
                  </c:pt>
                  <c:pt idx="78">
                    <c:v>9:20:00 PM</c:v>
                  </c:pt>
                  <c:pt idx="79">
                    <c:v>9:36:40 PM</c:v>
                  </c:pt>
                  <c:pt idx="80">
                    <c:v>9:53:20 PM</c:v>
                  </c:pt>
                  <c:pt idx="81">
                    <c:v>10:10:00 PM</c:v>
                  </c:pt>
                  <c:pt idx="82">
                    <c:v>10:26:40 PM</c:v>
                  </c:pt>
                  <c:pt idx="83">
                    <c:v>10:43:20 PM</c:v>
                  </c:pt>
                  <c:pt idx="84">
                    <c:v>11:00:00 PM</c:v>
                  </c:pt>
                  <c:pt idx="85">
                    <c:v>11:16:40 PM</c:v>
                  </c:pt>
                  <c:pt idx="86">
                    <c:v>11:33:20 PM</c:v>
                  </c:pt>
                  <c:pt idx="87">
                    <c:v>11:50:00 PM</c:v>
                  </c:pt>
                  <c:pt idx="88">
                    <c:v>12:06:40 AM</c:v>
                  </c:pt>
                  <c:pt idx="89">
                    <c:v>12:23:20 AM</c:v>
                  </c:pt>
                  <c:pt idx="90">
                    <c:v>12:40:00 AM</c:v>
                  </c:pt>
                  <c:pt idx="91">
                    <c:v>12:56:40 AM</c:v>
                  </c:pt>
                  <c:pt idx="92">
                    <c:v>1:13:20 AM</c:v>
                  </c:pt>
                  <c:pt idx="93">
                    <c:v>1:30:00 AM</c:v>
                  </c:pt>
                  <c:pt idx="94">
                    <c:v>1:46:40 AM</c:v>
                  </c:pt>
                  <c:pt idx="95">
                    <c:v>2:03:20 AM</c:v>
                  </c:pt>
                  <c:pt idx="96">
                    <c:v>2:20:00 AM</c:v>
                  </c:pt>
                  <c:pt idx="97">
                    <c:v>2:36:40 AM</c:v>
                  </c:pt>
                  <c:pt idx="98">
                    <c:v>2:53:20 AM</c:v>
                  </c:pt>
                  <c:pt idx="99">
                    <c:v>3:10:00 AM</c:v>
                  </c:pt>
                  <c:pt idx="100">
                    <c:v>3:26:40 AM</c:v>
                  </c:pt>
                  <c:pt idx="101">
                    <c:v>3:43:20 AM</c:v>
                  </c:pt>
                  <c:pt idx="102">
                    <c:v>4:00:00 AM</c:v>
                  </c:pt>
                  <c:pt idx="103">
                    <c:v>4:16:40 AM</c:v>
                  </c:pt>
                  <c:pt idx="104">
                    <c:v>4:33:20 AM</c:v>
                  </c:pt>
                  <c:pt idx="105">
                    <c:v>4:50:00 AM</c:v>
                  </c:pt>
                  <c:pt idx="106">
                    <c:v>5:06:40 AM</c:v>
                  </c:pt>
                  <c:pt idx="107">
                    <c:v>5:23:20 AM</c:v>
                  </c:pt>
                  <c:pt idx="108">
                    <c:v>5:40:00 AM</c:v>
                  </c:pt>
                  <c:pt idx="109">
                    <c:v>5:56:40 AM</c:v>
                  </c:pt>
                  <c:pt idx="110">
                    <c:v>6:13:20 AM</c:v>
                  </c:pt>
                  <c:pt idx="111">
                    <c:v>6:30:00 AM</c:v>
                  </c:pt>
                  <c:pt idx="112">
                    <c:v>6:46:40 AM</c:v>
                  </c:pt>
                  <c:pt idx="113">
                    <c:v>7:03:20 AM</c:v>
                  </c:pt>
                  <c:pt idx="114">
                    <c:v>7:20:00 AM</c:v>
                  </c:pt>
                  <c:pt idx="115">
                    <c:v>7:36:40 AM</c:v>
                  </c:pt>
                  <c:pt idx="116">
                    <c:v>7:53:20 AM</c:v>
                  </c:pt>
                  <c:pt idx="117">
                    <c:v>8:10:00 AM</c:v>
                  </c:pt>
                  <c:pt idx="118">
                    <c:v>8:26:40 AM</c:v>
                  </c:pt>
                  <c:pt idx="119">
                    <c:v>8:43:20 AM</c:v>
                  </c:pt>
                  <c:pt idx="120">
                    <c:v>9:00:00 AM</c:v>
                  </c:pt>
                  <c:pt idx="121">
                    <c:v>9:16:40 AM</c:v>
                  </c:pt>
                  <c:pt idx="122">
                    <c:v>9:33:20 AM</c:v>
                  </c:pt>
                  <c:pt idx="123">
                    <c:v>9:50:00 AM</c:v>
                  </c:pt>
                  <c:pt idx="124">
                    <c:v>10:06:40 AM</c:v>
                  </c:pt>
                  <c:pt idx="125">
                    <c:v>10:23:20 AM</c:v>
                  </c:pt>
                  <c:pt idx="126">
                    <c:v>10:40:00 AM</c:v>
                  </c:pt>
                  <c:pt idx="127">
                    <c:v>10:56:40 AM</c:v>
                  </c:pt>
                  <c:pt idx="128">
                    <c:v>11:13:20 AM</c:v>
                  </c:pt>
                  <c:pt idx="129">
                    <c:v>11:30:00 AM</c:v>
                  </c:pt>
                  <c:pt idx="130">
                    <c:v>11:46:40 AM</c:v>
                  </c:pt>
                  <c:pt idx="131">
                    <c:v>12:03:20 PM</c:v>
                  </c:pt>
                  <c:pt idx="132">
                    <c:v>12:20:00 PM</c:v>
                  </c:pt>
                  <c:pt idx="133">
                    <c:v>12:36:40 PM</c:v>
                  </c:pt>
                  <c:pt idx="134">
                    <c:v>12:53:20 PM</c:v>
                  </c:pt>
                  <c:pt idx="135">
                    <c:v>1:10:00 PM</c:v>
                  </c:pt>
                  <c:pt idx="136">
                    <c:v>1:26:40 PM</c:v>
                  </c:pt>
                  <c:pt idx="137">
                    <c:v>1:43:20 PM</c:v>
                  </c:pt>
                  <c:pt idx="138">
                    <c:v>2:00:00 PM</c:v>
                  </c:pt>
                  <c:pt idx="139">
                    <c:v>2:16:40 PM</c:v>
                  </c:pt>
                  <c:pt idx="140">
                    <c:v>2:33:20 PM</c:v>
                  </c:pt>
                  <c:pt idx="141">
                    <c:v>2:50:00 PM</c:v>
                  </c:pt>
                  <c:pt idx="142">
                    <c:v>3:06:40 PM</c:v>
                  </c:pt>
                  <c:pt idx="143">
                    <c:v>3:23:20 PM</c:v>
                  </c:pt>
                  <c:pt idx="144">
                    <c:v>3:40:00 PM</c:v>
                  </c:pt>
                  <c:pt idx="145">
                    <c:v>3:56:40 PM</c:v>
                  </c:pt>
                  <c:pt idx="146">
                    <c:v>4:13:20 PM</c:v>
                  </c:pt>
                  <c:pt idx="147">
                    <c:v>4:30:00 PM</c:v>
                  </c:pt>
                  <c:pt idx="148">
                    <c:v>4:46:40 PM</c:v>
                  </c:pt>
                  <c:pt idx="149">
                    <c:v>5:03:20 PM</c:v>
                  </c:pt>
                  <c:pt idx="150">
                    <c:v>5:20:00 PM</c:v>
                  </c:pt>
                  <c:pt idx="151">
                    <c:v>5:36:40 PM</c:v>
                  </c:pt>
                  <c:pt idx="152">
                    <c:v>5:53:20 PM</c:v>
                  </c:pt>
                  <c:pt idx="153">
                    <c:v>6:10:00 PM</c:v>
                  </c:pt>
                  <c:pt idx="154">
                    <c:v>6:26:40 PM</c:v>
                  </c:pt>
                  <c:pt idx="155">
                    <c:v>6:43:20 PM</c:v>
                  </c:pt>
                  <c:pt idx="156">
                    <c:v>7:00:00 PM</c:v>
                  </c:pt>
                  <c:pt idx="157">
                    <c:v>7:16:40 PM</c:v>
                  </c:pt>
                  <c:pt idx="158">
                    <c:v>7:33:20 PM</c:v>
                  </c:pt>
                  <c:pt idx="159">
                    <c:v>7:50:00 PM</c:v>
                  </c:pt>
                  <c:pt idx="160">
                    <c:v>8:06:40 PM</c:v>
                  </c:pt>
                  <c:pt idx="161">
                    <c:v>8:23:20 PM</c:v>
                  </c:pt>
                  <c:pt idx="162">
                    <c:v>8:40:00 PM</c:v>
                  </c:pt>
                  <c:pt idx="163">
                    <c:v>8:56:40 PM</c:v>
                  </c:pt>
                  <c:pt idx="164">
                    <c:v>9:13:20 PM</c:v>
                  </c:pt>
                  <c:pt idx="165">
                    <c:v>9:30:00 PM</c:v>
                  </c:pt>
                  <c:pt idx="166">
                    <c:v>9:46:40 PM</c:v>
                  </c:pt>
                  <c:pt idx="167">
                    <c:v>10:03:20 PM</c:v>
                  </c:pt>
                  <c:pt idx="168">
                    <c:v>10:20:00 PM</c:v>
                  </c:pt>
                  <c:pt idx="169">
                    <c:v>10:36:40 PM</c:v>
                  </c:pt>
                  <c:pt idx="170">
                    <c:v>10:53:20 PM</c:v>
                  </c:pt>
                  <c:pt idx="171">
                    <c:v>11:10:00 PM</c:v>
                  </c:pt>
                  <c:pt idx="172">
                    <c:v>11:26:40 PM</c:v>
                  </c:pt>
                  <c:pt idx="173">
                    <c:v>11:43:20 PM</c:v>
                  </c:pt>
                  <c:pt idx="174">
                    <c:v>12:00:00 AM</c:v>
                  </c:pt>
                  <c:pt idx="175">
                    <c:v>12:16:40 AM</c:v>
                  </c:pt>
                  <c:pt idx="176">
                    <c:v>12:33:20 AM</c:v>
                  </c:pt>
                  <c:pt idx="177">
                    <c:v>12:50:00 AM</c:v>
                  </c:pt>
                  <c:pt idx="178">
                    <c:v>1:06:40 AM</c:v>
                  </c:pt>
                  <c:pt idx="179">
                    <c:v>1:23:20 AM</c:v>
                  </c:pt>
                  <c:pt idx="180">
                    <c:v>1:40:00 AM</c:v>
                  </c:pt>
                  <c:pt idx="181">
                    <c:v>1:56:40 AM</c:v>
                  </c:pt>
                  <c:pt idx="182">
                    <c:v>2:13:20 AM</c:v>
                  </c:pt>
                  <c:pt idx="183">
                    <c:v>2:30:00 AM</c:v>
                  </c:pt>
                  <c:pt idx="184">
                    <c:v>2:46:40 AM</c:v>
                  </c:pt>
                  <c:pt idx="185">
                    <c:v>3:03:20 AM</c:v>
                  </c:pt>
                  <c:pt idx="186">
                    <c:v>3:20:00 AM</c:v>
                  </c:pt>
                  <c:pt idx="187">
                    <c:v>3:36:40 AM</c:v>
                  </c:pt>
                  <c:pt idx="188">
                    <c:v>3:53:20 AM</c:v>
                  </c:pt>
                  <c:pt idx="189">
                    <c:v>4:10:00 AM</c:v>
                  </c:pt>
                  <c:pt idx="190">
                    <c:v>4:26:40 AM</c:v>
                  </c:pt>
                  <c:pt idx="191">
                    <c:v>4:43:20 AM</c:v>
                  </c:pt>
                  <c:pt idx="192">
                    <c:v>5:00:00 AM</c:v>
                  </c:pt>
                  <c:pt idx="193">
                    <c:v>5:16:40 AM</c:v>
                  </c:pt>
                  <c:pt idx="194">
                    <c:v>5:33:20 AM</c:v>
                  </c:pt>
                  <c:pt idx="195">
                    <c:v>5:50:00 AM</c:v>
                  </c:pt>
                  <c:pt idx="196">
                    <c:v>6:06:40 AM</c:v>
                  </c:pt>
                  <c:pt idx="197">
                    <c:v>6:23:20 AM</c:v>
                  </c:pt>
                  <c:pt idx="198">
                    <c:v>6:40:00 AM</c:v>
                  </c:pt>
                  <c:pt idx="199">
                    <c:v>6:56:40 AM</c:v>
                  </c:pt>
                  <c:pt idx="200">
                    <c:v>7:13:20 AM</c:v>
                  </c:pt>
                  <c:pt idx="201">
                    <c:v>7:30:00 AM</c:v>
                  </c:pt>
                  <c:pt idx="202">
                    <c:v>7:46:40 AM</c:v>
                  </c:pt>
                  <c:pt idx="203">
                    <c:v>8:03:20 AM</c:v>
                  </c:pt>
                  <c:pt idx="204">
                    <c:v>8:20:00 AM</c:v>
                  </c:pt>
                  <c:pt idx="205">
                    <c:v>8:36:40 AM</c:v>
                  </c:pt>
                  <c:pt idx="206">
                    <c:v>8:53:20 AM</c:v>
                  </c:pt>
                  <c:pt idx="207">
                    <c:v>9:10:00 AM</c:v>
                  </c:pt>
                  <c:pt idx="208">
                    <c:v>9:26:40 AM</c:v>
                  </c:pt>
                  <c:pt idx="209">
                    <c:v>9:43:20 AM</c:v>
                  </c:pt>
                  <c:pt idx="210">
                    <c:v>10:00:00 AM</c:v>
                  </c:pt>
                  <c:pt idx="211">
                    <c:v>10:16:40 AM</c:v>
                  </c:pt>
                  <c:pt idx="212">
                    <c:v>10:33:20 AM</c:v>
                  </c:pt>
                  <c:pt idx="213">
                    <c:v>10:50:00 AM</c:v>
                  </c:pt>
                  <c:pt idx="214">
                    <c:v>11:06:40 AM</c:v>
                  </c:pt>
                  <c:pt idx="215">
                    <c:v>11:23:20 AM</c:v>
                  </c:pt>
                  <c:pt idx="216">
                    <c:v>11:40:00 AM</c:v>
                  </c:pt>
                  <c:pt idx="217">
                    <c:v>11:56:40 AM</c:v>
                  </c:pt>
                  <c:pt idx="218">
                    <c:v>12:13:20 PM</c:v>
                  </c:pt>
                  <c:pt idx="219">
                    <c:v>12:30:00 PM</c:v>
                  </c:pt>
                  <c:pt idx="220">
                    <c:v>12:46:40 PM</c:v>
                  </c:pt>
                  <c:pt idx="221">
                    <c:v>1:03:20 PM</c:v>
                  </c:pt>
                  <c:pt idx="222">
                    <c:v>1:20:00 PM</c:v>
                  </c:pt>
                  <c:pt idx="223">
                    <c:v>1:36:40 PM</c:v>
                  </c:pt>
                  <c:pt idx="224">
                    <c:v>1:53:20 PM</c:v>
                  </c:pt>
                  <c:pt idx="225">
                    <c:v>2:10:00 PM</c:v>
                  </c:pt>
                  <c:pt idx="226">
                    <c:v>2:26:40 PM</c:v>
                  </c:pt>
                  <c:pt idx="227">
                    <c:v>2:43:20 PM</c:v>
                  </c:pt>
                  <c:pt idx="228">
                    <c:v>3:00:00 PM</c:v>
                  </c:pt>
                  <c:pt idx="229">
                    <c:v>3:16:40 PM</c:v>
                  </c:pt>
                  <c:pt idx="230">
                    <c:v>3:33:20 PM</c:v>
                  </c:pt>
                  <c:pt idx="231">
                    <c:v>3:50:00 PM</c:v>
                  </c:pt>
                  <c:pt idx="232">
                    <c:v>4:06:40 PM</c:v>
                  </c:pt>
                  <c:pt idx="233">
                    <c:v>4:23:20 PM</c:v>
                  </c:pt>
                  <c:pt idx="234">
                    <c:v>4:40:00 PM</c:v>
                  </c:pt>
                  <c:pt idx="235">
                    <c:v>4:56:40 PM</c:v>
                  </c:pt>
                  <c:pt idx="236">
                    <c:v>5:13:20 PM</c:v>
                  </c:pt>
                  <c:pt idx="237">
                    <c:v>5:30:00 PM</c:v>
                  </c:pt>
                  <c:pt idx="238">
                    <c:v>5:46:40 PM</c:v>
                  </c:pt>
                  <c:pt idx="239">
                    <c:v>6:03:20 PM</c:v>
                  </c:pt>
                  <c:pt idx="240">
                    <c:v>6:20:00 PM</c:v>
                  </c:pt>
                  <c:pt idx="241">
                    <c:v>6:36:40 PM</c:v>
                  </c:pt>
                  <c:pt idx="242">
                    <c:v>6:53:20 PM</c:v>
                  </c:pt>
                  <c:pt idx="243">
                    <c:v>7:10:00 PM</c:v>
                  </c:pt>
                  <c:pt idx="244">
                    <c:v>7:26:40 PM</c:v>
                  </c:pt>
                  <c:pt idx="245">
                    <c:v>7:43:20 PM</c:v>
                  </c:pt>
                  <c:pt idx="246">
                    <c:v>8:00:00 PM</c:v>
                  </c:pt>
                  <c:pt idx="247">
                    <c:v>8:16:40 PM</c:v>
                  </c:pt>
                  <c:pt idx="248">
                    <c:v>8:33:20 PM</c:v>
                  </c:pt>
                  <c:pt idx="249">
                    <c:v>8:50:00 PM</c:v>
                  </c:pt>
                  <c:pt idx="250">
                    <c:v>9:06:40 PM</c:v>
                  </c:pt>
                  <c:pt idx="251">
                    <c:v>9:23:20 PM</c:v>
                  </c:pt>
                  <c:pt idx="252">
                    <c:v>9:40:00 PM</c:v>
                  </c:pt>
                  <c:pt idx="253">
                    <c:v>9:56:40 PM</c:v>
                  </c:pt>
                  <c:pt idx="254">
                    <c:v>10:13:20 PM</c:v>
                  </c:pt>
                  <c:pt idx="255">
                    <c:v>10:30:00 PM</c:v>
                  </c:pt>
                  <c:pt idx="256">
                    <c:v>10:46:40 PM</c:v>
                  </c:pt>
                  <c:pt idx="257">
                    <c:v>11:03:20 PM</c:v>
                  </c:pt>
                  <c:pt idx="258">
                    <c:v>11:20:00 PM</c:v>
                  </c:pt>
                  <c:pt idx="259">
                    <c:v>11:36:40 PM</c:v>
                  </c:pt>
                  <c:pt idx="260">
                    <c:v>11:53:20 PM</c:v>
                  </c:pt>
                  <c:pt idx="261">
                    <c:v>12:10:00 AM</c:v>
                  </c:pt>
                  <c:pt idx="262">
                    <c:v>12:26:40 AM</c:v>
                  </c:pt>
                  <c:pt idx="263">
                    <c:v>12:43:20 AM</c:v>
                  </c:pt>
                  <c:pt idx="264">
                    <c:v>1:00:00 AM</c:v>
                  </c:pt>
                  <c:pt idx="265">
                    <c:v>1:16:40 AM</c:v>
                  </c:pt>
                  <c:pt idx="266">
                    <c:v>1:33:20 AM</c:v>
                  </c:pt>
                  <c:pt idx="267">
                    <c:v>1:50:00 AM</c:v>
                  </c:pt>
                  <c:pt idx="268">
                    <c:v>2:06:40 AM</c:v>
                  </c:pt>
                  <c:pt idx="269">
                    <c:v>2:23:20 AM</c:v>
                  </c:pt>
                  <c:pt idx="270">
                    <c:v>2:40:00 AM</c:v>
                  </c:pt>
                  <c:pt idx="271">
                    <c:v>2:56:40 AM</c:v>
                  </c:pt>
                  <c:pt idx="272">
                    <c:v>3:13:20 AM</c:v>
                  </c:pt>
                  <c:pt idx="273">
                    <c:v>3:30:00 AM</c:v>
                  </c:pt>
                  <c:pt idx="274">
                    <c:v>3:46:40 AM</c:v>
                  </c:pt>
                  <c:pt idx="275">
                    <c:v>4:03:20 AM</c:v>
                  </c:pt>
                  <c:pt idx="276">
                    <c:v>4:20:00 AM</c:v>
                  </c:pt>
                  <c:pt idx="277">
                    <c:v>4:36:40 AM</c:v>
                  </c:pt>
                  <c:pt idx="278">
                    <c:v>4:53:20 AM</c:v>
                  </c:pt>
                  <c:pt idx="279">
                    <c:v>5:10:00 AM</c:v>
                  </c:pt>
                  <c:pt idx="280">
                    <c:v>5:26:40 AM</c:v>
                  </c:pt>
                  <c:pt idx="281">
                    <c:v>5:43:20 AM</c:v>
                  </c:pt>
                  <c:pt idx="282">
                    <c:v>6:00:00 AM</c:v>
                  </c:pt>
                  <c:pt idx="283">
                    <c:v>6:16:40 AM</c:v>
                  </c:pt>
                  <c:pt idx="284">
                    <c:v>6:33:20 AM</c:v>
                  </c:pt>
                  <c:pt idx="285">
                    <c:v>6:50:00 AM</c:v>
                  </c:pt>
                  <c:pt idx="286">
                    <c:v>7:06:40 AM</c:v>
                  </c:pt>
                  <c:pt idx="287">
                    <c:v>7:23:20 AM</c:v>
                  </c:pt>
                  <c:pt idx="288">
                    <c:v>7:40:00 AM</c:v>
                  </c:pt>
                  <c:pt idx="289">
                    <c:v>7:56:40 AM</c:v>
                  </c:pt>
                  <c:pt idx="290">
                    <c:v>8:13:20 AM</c:v>
                  </c:pt>
                  <c:pt idx="291">
                    <c:v>8:30:00 AM</c:v>
                  </c:pt>
                  <c:pt idx="292">
                    <c:v>8:46:40 AM</c:v>
                  </c:pt>
                  <c:pt idx="293">
                    <c:v>9:03:20 AM</c:v>
                  </c:pt>
                  <c:pt idx="294">
                    <c:v>9:20:00 AM</c:v>
                  </c:pt>
                  <c:pt idx="295">
                    <c:v>9:36:40 AM</c:v>
                  </c:pt>
                  <c:pt idx="296">
                    <c:v>9:53:20 AM</c:v>
                  </c:pt>
                  <c:pt idx="297">
                    <c:v>10:10:00 AM</c:v>
                  </c:pt>
                  <c:pt idx="298">
                    <c:v>10:26:40 AM</c:v>
                  </c:pt>
                  <c:pt idx="299">
                    <c:v>10:43:20 AM</c:v>
                  </c:pt>
                  <c:pt idx="300">
                    <c:v>11:00:00 AM</c:v>
                  </c:pt>
                  <c:pt idx="301">
                    <c:v>11:16:40 AM</c:v>
                  </c:pt>
                  <c:pt idx="302">
                    <c:v>11:33:20 AM</c:v>
                  </c:pt>
                  <c:pt idx="303">
                    <c:v>11:50:00 AM</c:v>
                  </c:pt>
                  <c:pt idx="304">
                    <c:v>12:06:40 PM</c:v>
                  </c:pt>
                  <c:pt idx="305">
                    <c:v>12:23:20 PM</c:v>
                  </c:pt>
                  <c:pt idx="306">
                    <c:v>12:40:00 PM</c:v>
                  </c:pt>
                  <c:pt idx="307">
                    <c:v>12:56:40 PM</c:v>
                  </c:pt>
                  <c:pt idx="308">
                    <c:v>1:13:20 PM</c:v>
                  </c:pt>
                  <c:pt idx="309">
                    <c:v>1:30:00 PM</c:v>
                  </c:pt>
                  <c:pt idx="310">
                    <c:v>1:46:40 PM</c:v>
                  </c:pt>
                  <c:pt idx="311">
                    <c:v>2:03:20 PM</c:v>
                  </c:pt>
                  <c:pt idx="312">
                    <c:v>2:20:00 PM</c:v>
                  </c:pt>
                  <c:pt idx="313">
                    <c:v>2:36:40 PM</c:v>
                  </c:pt>
                  <c:pt idx="314">
                    <c:v>2:53:20 PM</c:v>
                  </c:pt>
                  <c:pt idx="315">
                    <c:v>3:10:00 PM</c:v>
                  </c:pt>
                  <c:pt idx="316">
                    <c:v>3:26:40 PM</c:v>
                  </c:pt>
                  <c:pt idx="317">
                    <c:v>3:43:20 PM</c:v>
                  </c:pt>
                  <c:pt idx="318">
                    <c:v>4:00:00 PM</c:v>
                  </c:pt>
                  <c:pt idx="319">
                    <c:v>4:16:40 PM</c:v>
                  </c:pt>
                  <c:pt idx="320">
                    <c:v>4:33:20 PM</c:v>
                  </c:pt>
                  <c:pt idx="321">
                    <c:v>4:50:00 PM</c:v>
                  </c:pt>
                  <c:pt idx="322">
                    <c:v>5:06:40 PM</c:v>
                  </c:pt>
                  <c:pt idx="323">
                    <c:v>5:23:20 PM</c:v>
                  </c:pt>
                  <c:pt idx="324">
                    <c:v>5:40:00 PM</c:v>
                  </c:pt>
                  <c:pt idx="325">
                    <c:v>5:56:40 PM</c:v>
                  </c:pt>
                  <c:pt idx="326">
                    <c:v>6:13:20 PM</c:v>
                  </c:pt>
                  <c:pt idx="327">
                    <c:v>6:30:00 PM</c:v>
                  </c:pt>
                  <c:pt idx="328">
                    <c:v>6:46:40 PM</c:v>
                  </c:pt>
                  <c:pt idx="329">
                    <c:v>7:03:20 PM</c:v>
                  </c:pt>
                  <c:pt idx="330">
                    <c:v>7:20:00 PM</c:v>
                  </c:pt>
                  <c:pt idx="331">
                    <c:v>7:36:40 PM</c:v>
                  </c:pt>
                  <c:pt idx="332">
                    <c:v>7:53:20 PM</c:v>
                  </c:pt>
                  <c:pt idx="333">
                    <c:v>8:10:00 PM</c:v>
                  </c:pt>
                  <c:pt idx="334">
                    <c:v>8:26:40 PM</c:v>
                  </c:pt>
                  <c:pt idx="335">
                    <c:v>8:43:20 PM</c:v>
                  </c:pt>
                  <c:pt idx="336">
                    <c:v>9:00:00 PM</c:v>
                  </c:pt>
                  <c:pt idx="337">
                    <c:v>9:16:40 PM</c:v>
                  </c:pt>
                  <c:pt idx="338">
                    <c:v>9:33:20 PM</c:v>
                  </c:pt>
                  <c:pt idx="339">
                    <c:v>9:50:00 PM</c:v>
                  </c:pt>
                  <c:pt idx="340">
                    <c:v>10:06:40 PM</c:v>
                  </c:pt>
                  <c:pt idx="341">
                    <c:v>10:23:20 PM</c:v>
                  </c:pt>
                  <c:pt idx="342">
                    <c:v>10:40:00 PM</c:v>
                  </c:pt>
                  <c:pt idx="343">
                    <c:v>10:56:40 PM</c:v>
                  </c:pt>
                  <c:pt idx="344">
                    <c:v>11:13:20 PM</c:v>
                  </c:pt>
                  <c:pt idx="345">
                    <c:v>11:30:00 PM</c:v>
                  </c:pt>
                  <c:pt idx="346">
                    <c:v>11:46:40 PM</c:v>
                  </c:pt>
                  <c:pt idx="347">
                    <c:v>12:03:20 AM</c:v>
                  </c:pt>
                  <c:pt idx="348">
                    <c:v>12:20:00 AM</c:v>
                  </c:pt>
                  <c:pt idx="349">
                    <c:v>12:36:40 AM</c:v>
                  </c:pt>
                  <c:pt idx="350">
                    <c:v>12:53:20 AM</c:v>
                  </c:pt>
                  <c:pt idx="351">
                    <c:v>1:10:00 AM</c:v>
                  </c:pt>
                  <c:pt idx="352">
                    <c:v>1:26:40 AM</c:v>
                  </c:pt>
                  <c:pt idx="353">
                    <c:v>1:43:20 AM</c:v>
                  </c:pt>
                  <c:pt idx="354">
                    <c:v>2:00:00 AM</c:v>
                  </c:pt>
                  <c:pt idx="355">
                    <c:v>2:16:40 AM</c:v>
                  </c:pt>
                  <c:pt idx="356">
                    <c:v>2:33:20 AM</c:v>
                  </c:pt>
                  <c:pt idx="357">
                    <c:v>2:50:00 AM</c:v>
                  </c:pt>
                  <c:pt idx="358">
                    <c:v>3:06:40 AM</c:v>
                  </c:pt>
                  <c:pt idx="359">
                    <c:v>3:23:20 AM</c:v>
                  </c:pt>
                  <c:pt idx="360">
                    <c:v>3:40:00 AM</c:v>
                  </c:pt>
                  <c:pt idx="361">
                    <c:v>3:56:40 AM</c:v>
                  </c:pt>
                  <c:pt idx="362">
                    <c:v>4:13:20 AM</c:v>
                  </c:pt>
                  <c:pt idx="363">
                    <c:v>4:30:00 AM</c:v>
                  </c:pt>
                  <c:pt idx="364">
                    <c:v>4:46:40 AM</c:v>
                  </c:pt>
                  <c:pt idx="365">
                    <c:v>5:03:20 AM</c:v>
                  </c:pt>
                  <c:pt idx="366">
                    <c:v>5:20:00 AM</c:v>
                  </c:pt>
                  <c:pt idx="367">
                    <c:v>5:36:40 AM</c:v>
                  </c:pt>
                  <c:pt idx="368">
                    <c:v>5:53:20 AM</c:v>
                  </c:pt>
                  <c:pt idx="369">
                    <c:v>6:10:00 AM</c:v>
                  </c:pt>
                  <c:pt idx="370">
                    <c:v>6:26:40 AM</c:v>
                  </c:pt>
                  <c:pt idx="371">
                    <c:v>6:43:20 AM</c:v>
                  </c:pt>
                  <c:pt idx="372">
                    <c:v>7:00:00 AM</c:v>
                  </c:pt>
                  <c:pt idx="373">
                    <c:v>7:16:40 AM</c:v>
                  </c:pt>
                  <c:pt idx="374">
                    <c:v>7:33:20 AM</c:v>
                  </c:pt>
                  <c:pt idx="375">
                    <c:v>7:50:00 AM</c:v>
                  </c:pt>
                  <c:pt idx="376">
                    <c:v>8:06:40 AM</c:v>
                  </c:pt>
                  <c:pt idx="377">
                    <c:v>8:23:20 AM</c:v>
                  </c:pt>
                  <c:pt idx="378">
                    <c:v>8:40:00 AM</c:v>
                  </c:pt>
                  <c:pt idx="379">
                    <c:v>8:56:40 AM</c:v>
                  </c:pt>
                  <c:pt idx="380">
                    <c:v>9:13:20 AM</c:v>
                  </c:pt>
                  <c:pt idx="381">
                    <c:v>9:30:00 AM</c:v>
                  </c:pt>
                  <c:pt idx="382">
                    <c:v>9:46:40 AM</c:v>
                  </c:pt>
                  <c:pt idx="383">
                    <c:v>10:03:20 AM</c:v>
                  </c:pt>
                  <c:pt idx="384">
                    <c:v>10:20:00 AM</c:v>
                  </c:pt>
                  <c:pt idx="385">
                    <c:v>10:36:40 AM</c:v>
                  </c:pt>
                  <c:pt idx="386">
                    <c:v>10:53:20 AM</c:v>
                  </c:pt>
                  <c:pt idx="387">
                    <c:v>11:10:00 AM</c:v>
                  </c:pt>
                  <c:pt idx="388">
                    <c:v>11:26:40 AM</c:v>
                  </c:pt>
                  <c:pt idx="389">
                    <c:v>11:43:20 AM</c:v>
                  </c:pt>
                  <c:pt idx="390">
                    <c:v>12:00:00 PM</c:v>
                  </c:pt>
                  <c:pt idx="391">
                    <c:v>12:16:40 PM</c:v>
                  </c:pt>
                  <c:pt idx="392">
                    <c:v>12:33:20 PM</c:v>
                  </c:pt>
                  <c:pt idx="393">
                    <c:v>12:50:00 PM</c:v>
                  </c:pt>
                  <c:pt idx="394">
                    <c:v>1:06:40 PM</c:v>
                  </c:pt>
                  <c:pt idx="395">
                    <c:v>1:23:20 PM</c:v>
                  </c:pt>
                  <c:pt idx="396">
                    <c:v>1:40:00 PM</c:v>
                  </c:pt>
                  <c:pt idx="397">
                    <c:v>1:56:40 PM</c:v>
                  </c:pt>
                  <c:pt idx="398">
                    <c:v>2:13:20 PM</c:v>
                  </c:pt>
                  <c:pt idx="399">
                    <c:v>2:30:00 PM</c:v>
                  </c:pt>
                  <c:pt idx="400">
                    <c:v>2:46:40 PM</c:v>
                  </c:pt>
                  <c:pt idx="401">
                    <c:v>3:03:20 PM</c:v>
                  </c:pt>
                  <c:pt idx="402">
                    <c:v>3:20:00 PM</c:v>
                  </c:pt>
                  <c:pt idx="403">
                    <c:v>3:36:40 PM</c:v>
                  </c:pt>
                  <c:pt idx="404">
                    <c:v>3:53:20 PM</c:v>
                  </c:pt>
                  <c:pt idx="405">
                    <c:v>4:10:00 PM</c:v>
                  </c:pt>
                  <c:pt idx="406">
                    <c:v>4:26:40 PM</c:v>
                  </c:pt>
                  <c:pt idx="407">
                    <c:v>4:43:20 PM</c:v>
                  </c:pt>
                  <c:pt idx="408">
                    <c:v>5:00:00 PM</c:v>
                  </c:pt>
                  <c:pt idx="409">
                    <c:v>5:16:40 PM</c:v>
                  </c:pt>
                  <c:pt idx="410">
                    <c:v>5:33:20 PM</c:v>
                  </c:pt>
                  <c:pt idx="411">
                    <c:v>5:50:00 PM</c:v>
                  </c:pt>
                  <c:pt idx="412">
                    <c:v>6:06:40 PM</c:v>
                  </c:pt>
                  <c:pt idx="413">
                    <c:v>6:23:20 PM</c:v>
                  </c:pt>
                  <c:pt idx="414">
                    <c:v>6:40:00 PM</c:v>
                  </c:pt>
                  <c:pt idx="415">
                    <c:v>6:56:40 PM</c:v>
                  </c:pt>
                  <c:pt idx="416">
                    <c:v>7:13:20 PM</c:v>
                  </c:pt>
                  <c:pt idx="417">
                    <c:v>7:30:00 PM</c:v>
                  </c:pt>
                  <c:pt idx="418">
                    <c:v>7:46:40 PM</c:v>
                  </c:pt>
                  <c:pt idx="419">
                    <c:v>8:03:20 PM</c:v>
                  </c:pt>
                  <c:pt idx="420">
                    <c:v>8:20:00 PM</c:v>
                  </c:pt>
                  <c:pt idx="421">
                    <c:v>8:36:40 PM</c:v>
                  </c:pt>
                  <c:pt idx="422">
                    <c:v>8:53:20 PM</c:v>
                  </c:pt>
                  <c:pt idx="423">
                    <c:v>9:10:00 PM</c:v>
                  </c:pt>
                  <c:pt idx="424">
                    <c:v>9:26:40 PM</c:v>
                  </c:pt>
                  <c:pt idx="425">
                    <c:v>9:43:20 PM</c:v>
                  </c:pt>
                  <c:pt idx="426">
                    <c:v>10:00:00 PM</c:v>
                  </c:pt>
                  <c:pt idx="427">
                    <c:v>10:16:40 PM</c:v>
                  </c:pt>
                  <c:pt idx="428">
                    <c:v>10:33:20 PM</c:v>
                  </c:pt>
                  <c:pt idx="429">
                    <c:v>10:50:00 PM</c:v>
                  </c:pt>
                  <c:pt idx="430">
                    <c:v>11:06:40 PM</c:v>
                  </c:pt>
                  <c:pt idx="431">
                    <c:v>11:23:20 PM</c:v>
                  </c:pt>
                  <c:pt idx="432">
                    <c:v>11:40:00 PM</c:v>
                  </c:pt>
                  <c:pt idx="433">
                    <c:v>11:56:40 PM</c:v>
                  </c:pt>
                  <c:pt idx="434">
                    <c:v>12:13:20 AM</c:v>
                  </c:pt>
                  <c:pt idx="435">
                    <c:v>12:30:00 AM</c:v>
                  </c:pt>
                  <c:pt idx="436">
                    <c:v>12:46:40 AM</c:v>
                  </c:pt>
                  <c:pt idx="437">
                    <c:v>1:03:20 AM</c:v>
                  </c:pt>
                  <c:pt idx="438">
                    <c:v>1:20:00 AM</c:v>
                  </c:pt>
                  <c:pt idx="439">
                    <c:v>1:36:40 AM</c:v>
                  </c:pt>
                  <c:pt idx="440">
                    <c:v>1:53:20 AM</c:v>
                  </c:pt>
                  <c:pt idx="441">
                    <c:v>2:10:00 AM</c:v>
                  </c:pt>
                  <c:pt idx="442">
                    <c:v>2:26:40 AM</c:v>
                  </c:pt>
                  <c:pt idx="443">
                    <c:v>2:43:20 AM</c:v>
                  </c:pt>
                  <c:pt idx="444">
                    <c:v>3:00:00 AM</c:v>
                  </c:pt>
                  <c:pt idx="445">
                    <c:v>3:16:40 AM</c:v>
                  </c:pt>
                  <c:pt idx="446">
                    <c:v>3:33:20 AM</c:v>
                  </c:pt>
                  <c:pt idx="447">
                    <c:v>3:50:00 AM</c:v>
                  </c:pt>
                  <c:pt idx="448">
                    <c:v>4:06:40 AM</c:v>
                  </c:pt>
                  <c:pt idx="449">
                    <c:v>4:23:20 AM</c:v>
                  </c:pt>
                  <c:pt idx="450">
                    <c:v>4:40:00 AM</c:v>
                  </c:pt>
                  <c:pt idx="451">
                    <c:v>4:56:40 AM</c:v>
                  </c:pt>
                  <c:pt idx="452">
                    <c:v>5:13:20 AM</c:v>
                  </c:pt>
                  <c:pt idx="453">
                    <c:v>5:30:00 AM</c:v>
                  </c:pt>
                  <c:pt idx="454">
                    <c:v>5:46:40 AM</c:v>
                  </c:pt>
                  <c:pt idx="455">
                    <c:v>6:03:20 AM</c:v>
                  </c:pt>
                  <c:pt idx="456">
                    <c:v>6:20:00 AM</c:v>
                  </c:pt>
                  <c:pt idx="457">
                    <c:v>6:36:40 AM</c:v>
                  </c:pt>
                  <c:pt idx="458">
                    <c:v>6:53:20 AM</c:v>
                  </c:pt>
                  <c:pt idx="459">
                    <c:v>7:10:00 AM</c:v>
                  </c:pt>
                  <c:pt idx="460">
                    <c:v>7:26:40 AM</c:v>
                  </c:pt>
                  <c:pt idx="461">
                    <c:v>7:43:20 AM</c:v>
                  </c:pt>
                  <c:pt idx="462">
                    <c:v>8:00:00 AM</c:v>
                  </c:pt>
                  <c:pt idx="463">
                    <c:v>8:16:40 AM</c:v>
                  </c:pt>
                  <c:pt idx="464">
                    <c:v>8:33:20 AM</c:v>
                  </c:pt>
                  <c:pt idx="465">
                    <c:v>8:50:00 AM</c:v>
                  </c:pt>
                  <c:pt idx="466">
                    <c:v>9:06:40 AM</c:v>
                  </c:pt>
                  <c:pt idx="467">
                    <c:v>9:23:20 AM</c:v>
                  </c:pt>
                  <c:pt idx="468">
                    <c:v>9:40:00 AM</c:v>
                  </c:pt>
                  <c:pt idx="469">
                    <c:v>9:56:40 AM</c:v>
                  </c:pt>
                  <c:pt idx="470">
                    <c:v>10:13:20 AM</c:v>
                  </c:pt>
                  <c:pt idx="471">
                    <c:v>10:30:00 AM</c:v>
                  </c:pt>
                  <c:pt idx="472">
                    <c:v>10:46:40 AM</c:v>
                  </c:pt>
                  <c:pt idx="473">
                    <c:v>11:03:20 AM</c:v>
                  </c:pt>
                  <c:pt idx="474">
                    <c:v>11:20:00 AM</c:v>
                  </c:pt>
                  <c:pt idx="475">
                    <c:v>11:36:40 AM</c:v>
                  </c:pt>
                  <c:pt idx="476">
                    <c:v>11:53:20 AM</c:v>
                  </c:pt>
                  <c:pt idx="477">
                    <c:v>12:10:00 PM</c:v>
                  </c:pt>
                  <c:pt idx="478">
                    <c:v>12:26:40 PM</c:v>
                  </c:pt>
                  <c:pt idx="479">
                    <c:v>12:43:20 PM</c:v>
                  </c:pt>
                  <c:pt idx="480">
                    <c:v>1:00:00 PM</c:v>
                  </c:pt>
                  <c:pt idx="481">
                    <c:v>1:16:40 PM</c:v>
                  </c:pt>
                  <c:pt idx="482">
                    <c:v>1:33:20 PM</c:v>
                  </c:pt>
                  <c:pt idx="483">
                    <c:v>1:50:00 PM</c:v>
                  </c:pt>
                  <c:pt idx="484">
                    <c:v>2:06:40 PM</c:v>
                  </c:pt>
                  <c:pt idx="485">
                    <c:v>2:23:20 PM</c:v>
                  </c:pt>
                  <c:pt idx="486">
                    <c:v>2:40:00 PM</c:v>
                  </c:pt>
                  <c:pt idx="487">
                    <c:v>2:56:40 PM</c:v>
                  </c:pt>
                  <c:pt idx="488">
                    <c:v>3:13:20 PM</c:v>
                  </c:pt>
                  <c:pt idx="489">
                    <c:v>3:30:00 PM</c:v>
                  </c:pt>
                  <c:pt idx="490">
                    <c:v>3:46:40 PM</c:v>
                  </c:pt>
                  <c:pt idx="491">
                    <c:v>4:03:20 PM</c:v>
                  </c:pt>
                  <c:pt idx="492">
                    <c:v>4:20:00 PM</c:v>
                  </c:pt>
                  <c:pt idx="493">
                    <c:v>4:36:40 PM</c:v>
                  </c:pt>
                  <c:pt idx="494">
                    <c:v>4:53:20 PM</c:v>
                  </c:pt>
                  <c:pt idx="495">
                    <c:v>5:10:00 PM</c:v>
                  </c:pt>
                  <c:pt idx="496">
                    <c:v>5:26:40 PM</c:v>
                  </c:pt>
                  <c:pt idx="497">
                    <c:v>5:43:20 PM</c:v>
                  </c:pt>
                  <c:pt idx="498">
                    <c:v>6:00:00 PM</c:v>
                  </c:pt>
                  <c:pt idx="499">
                    <c:v>6:16:40 PM</c:v>
                  </c:pt>
                  <c:pt idx="500">
                    <c:v>6:33:20 PM</c:v>
                  </c:pt>
                  <c:pt idx="501">
                    <c:v>6:50:00 PM</c:v>
                  </c:pt>
                  <c:pt idx="502">
                    <c:v>7:06:40 PM</c:v>
                  </c:pt>
                  <c:pt idx="503">
                    <c:v>7:23:20 PM</c:v>
                  </c:pt>
                  <c:pt idx="504">
                    <c:v>7:40:00 PM</c:v>
                  </c:pt>
                  <c:pt idx="505">
                    <c:v>7:56:40 PM</c:v>
                  </c:pt>
                  <c:pt idx="506">
                    <c:v>8:13:20 PM</c:v>
                  </c:pt>
                  <c:pt idx="507">
                    <c:v>8:30:00 PM</c:v>
                  </c:pt>
                  <c:pt idx="508">
                    <c:v>8:46:40 PM</c:v>
                  </c:pt>
                  <c:pt idx="509">
                    <c:v>9:03:20 PM</c:v>
                  </c:pt>
                  <c:pt idx="510">
                    <c:v>9:20:00 PM</c:v>
                  </c:pt>
                  <c:pt idx="511">
                    <c:v>9:36:40 PM</c:v>
                  </c:pt>
                  <c:pt idx="512">
                    <c:v>9:53:20 PM</c:v>
                  </c:pt>
                  <c:pt idx="513">
                    <c:v>10:10:00 PM</c:v>
                  </c:pt>
                  <c:pt idx="514">
                    <c:v>10:26:40 PM</c:v>
                  </c:pt>
                  <c:pt idx="515">
                    <c:v>10:43:20 PM</c:v>
                  </c:pt>
                  <c:pt idx="516">
                    <c:v>11:00:00 PM</c:v>
                  </c:pt>
                  <c:pt idx="517">
                    <c:v>11:16:40 PM</c:v>
                  </c:pt>
                  <c:pt idx="518">
                    <c:v>11:33:20 PM</c:v>
                  </c:pt>
                  <c:pt idx="519">
                    <c:v>11:50:00 PM</c:v>
                  </c:pt>
                  <c:pt idx="520">
                    <c:v>12:06:40 AM</c:v>
                  </c:pt>
                  <c:pt idx="521">
                    <c:v>12:23:20 AM</c:v>
                  </c:pt>
                  <c:pt idx="522">
                    <c:v>12:40:00 AM</c:v>
                  </c:pt>
                  <c:pt idx="523">
                    <c:v>12:56:40 AM</c:v>
                  </c:pt>
                  <c:pt idx="524">
                    <c:v>1:13:20 AM</c:v>
                  </c:pt>
                  <c:pt idx="525">
                    <c:v>1:30:00 AM</c:v>
                  </c:pt>
                  <c:pt idx="526">
                    <c:v>1:46:40 AM</c:v>
                  </c:pt>
                  <c:pt idx="527">
                    <c:v>2:03:20 AM</c:v>
                  </c:pt>
                  <c:pt idx="528">
                    <c:v>2:20:00 AM</c:v>
                  </c:pt>
                  <c:pt idx="529">
                    <c:v>2:36:40 AM</c:v>
                  </c:pt>
                  <c:pt idx="530">
                    <c:v>2:53:20 AM</c:v>
                  </c:pt>
                  <c:pt idx="531">
                    <c:v>3:10:00 AM</c:v>
                  </c:pt>
                  <c:pt idx="532">
                    <c:v>3:26:40 AM</c:v>
                  </c:pt>
                  <c:pt idx="533">
                    <c:v>3:43:20 AM</c:v>
                  </c:pt>
                  <c:pt idx="534">
                    <c:v>4:00:00 AM</c:v>
                  </c:pt>
                  <c:pt idx="535">
                    <c:v>4:16:40 AM</c:v>
                  </c:pt>
                  <c:pt idx="536">
                    <c:v>4:33:20 AM</c:v>
                  </c:pt>
                  <c:pt idx="537">
                    <c:v>4:50:00 AM</c:v>
                  </c:pt>
                  <c:pt idx="538">
                    <c:v>5:06:40 AM</c:v>
                  </c:pt>
                  <c:pt idx="539">
                    <c:v>5:23:20 AM</c:v>
                  </c:pt>
                  <c:pt idx="540">
                    <c:v>5:40:00 AM</c:v>
                  </c:pt>
                  <c:pt idx="541">
                    <c:v>5:56:40 AM</c:v>
                  </c:pt>
                  <c:pt idx="542">
                    <c:v>6:13:20 AM</c:v>
                  </c:pt>
                  <c:pt idx="543">
                    <c:v>6:30:00 AM</c:v>
                  </c:pt>
                  <c:pt idx="544">
                    <c:v>6:46:40 AM</c:v>
                  </c:pt>
                  <c:pt idx="545">
                    <c:v>7:03:20 AM</c:v>
                  </c:pt>
                  <c:pt idx="546">
                    <c:v>7:20:00 AM</c:v>
                  </c:pt>
                  <c:pt idx="547">
                    <c:v>7:36:40 AM</c:v>
                  </c:pt>
                  <c:pt idx="548">
                    <c:v>7:53:20 AM</c:v>
                  </c:pt>
                  <c:pt idx="549">
                    <c:v>8:10:00 AM</c:v>
                  </c:pt>
                  <c:pt idx="550">
                    <c:v>8:26:40 AM</c:v>
                  </c:pt>
                  <c:pt idx="551">
                    <c:v>8:43:20 AM</c:v>
                  </c:pt>
                  <c:pt idx="552">
                    <c:v>9:00:00 AM</c:v>
                  </c:pt>
                  <c:pt idx="553">
                    <c:v>9:16:40 AM</c:v>
                  </c:pt>
                  <c:pt idx="554">
                    <c:v>9:33:20 AM</c:v>
                  </c:pt>
                  <c:pt idx="555">
                    <c:v>9:50:00 AM</c:v>
                  </c:pt>
                  <c:pt idx="556">
                    <c:v>10:06:40 AM</c:v>
                  </c:pt>
                  <c:pt idx="557">
                    <c:v>10:23:20 AM</c:v>
                  </c:pt>
                  <c:pt idx="558">
                    <c:v>10:40:00 AM</c:v>
                  </c:pt>
                  <c:pt idx="559">
                    <c:v>10:56:40 AM</c:v>
                  </c:pt>
                  <c:pt idx="560">
                    <c:v>11:13:20 AM</c:v>
                  </c:pt>
                  <c:pt idx="561">
                    <c:v>11:30:00 AM</c:v>
                  </c:pt>
                  <c:pt idx="562">
                    <c:v>11:46:40 AM</c:v>
                  </c:pt>
                  <c:pt idx="563">
                    <c:v>12:03:20 PM</c:v>
                  </c:pt>
                  <c:pt idx="564">
                    <c:v>12:20:00 PM</c:v>
                  </c:pt>
                  <c:pt idx="565">
                    <c:v>12:36:40 PM</c:v>
                  </c:pt>
                  <c:pt idx="566">
                    <c:v>12:53:20 PM</c:v>
                  </c:pt>
                  <c:pt idx="567">
                    <c:v>1:10:00 PM</c:v>
                  </c:pt>
                  <c:pt idx="568">
                    <c:v>1:26:40 PM</c:v>
                  </c:pt>
                  <c:pt idx="569">
                    <c:v>1:43:20 PM</c:v>
                  </c:pt>
                  <c:pt idx="570">
                    <c:v>2:00:00 PM</c:v>
                  </c:pt>
                  <c:pt idx="571">
                    <c:v>2:16:40 PM</c:v>
                  </c:pt>
                  <c:pt idx="572">
                    <c:v>2:33:20 PM</c:v>
                  </c:pt>
                  <c:pt idx="573">
                    <c:v>2:50:00 PM</c:v>
                  </c:pt>
                  <c:pt idx="574">
                    <c:v>3:06:40 PM</c:v>
                  </c:pt>
                  <c:pt idx="575">
                    <c:v>3:23:20 PM</c:v>
                  </c:pt>
                  <c:pt idx="576">
                    <c:v>3:40:00 PM</c:v>
                  </c:pt>
                  <c:pt idx="577">
                    <c:v>3:56:40 PM</c:v>
                  </c:pt>
                  <c:pt idx="578">
                    <c:v>4:13:20 PM</c:v>
                  </c:pt>
                  <c:pt idx="579">
                    <c:v>4:30:00 PM</c:v>
                  </c:pt>
                  <c:pt idx="580">
                    <c:v>4:46:40 PM</c:v>
                  </c:pt>
                  <c:pt idx="581">
                    <c:v>5:03:20 PM</c:v>
                  </c:pt>
                  <c:pt idx="582">
                    <c:v>5:20:00 PM</c:v>
                  </c:pt>
                  <c:pt idx="583">
                    <c:v>5:36:40 PM</c:v>
                  </c:pt>
                  <c:pt idx="584">
                    <c:v>5:53:20 PM</c:v>
                  </c:pt>
                  <c:pt idx="585">
                    <c:v>6:10:00 PM</c:v>
                  </c:pt>
                  <c:pt idx="586">
                    <c:v>6:26:40 PM</c:v>
                  </c:pt>
                  <c:pt idx="587">
                    <c:v>6:43:20 PM</c:v>
                  </c:pt>
                  <c:pt idx="588">
                    <c:v>7:00:00 PM</c:v>
                  </c:pt>
                  <c:pt idx="589">
                    <c:v>7:16:40 PM</c:v>
                  </c:pt>
                  <c:pt idx="590">
                    <c:v>7:33:20 PM</c:v>
                  </c:pt>
                  <c:pt idx="591">
                    <c:v>7:50:00 PM</c:v>
                  </c:pt>
                  <c:pt idx="592">
                    <c:v>8:06:40 PM</c:v>
                  </c:pt>
                  <c:pt idx="593">
                    <c:v>8:23:20 PM</c:v>
                  </c:pt>
                  <c:pt idx="594">
                    <c:v>8:40:00 PM</c:v>
                  </c:pt>
                  <c:pt idx="595">
                    <c:v>8:56:40 PM</c:v>
                  </c:pt>
                  <c:pt idx="596">
                    <c:v>9:13:20 PM</c:v>
                  </c:pt>
                  <c:pt idx="597">
                    <c:v>9:30:00 PM</c:v>
                  </c:pt>
                  <c:pt idx="598">
                    <c:v>9:46:40 PM</c:v>
                  </c:pt>
                  <c:pt idx="599">
                    <c:v>10:03:20 PM</c:v>
                  </c:pt>
                  <c:pt idx="600">
                    <c:v>10:20:00 PM</c:v>
                  </c:pt>
                  <c:pt idx="601">
                    <c:v>10:36:40 PM</c:v>
                  </c:pt>
                  <c:pt idx="602">
                    <c:v>10:53:20 PM</c:v>
                  </c:pt>
                  <c:pt idx="603">
                    <c:v>11:10:00 PM</c:v>
                  </c:pt>
                  <c:pt idx="604">
                    <c:v>11:26:40 PM</c:v>
                  </c:pt>
                  <c:pt idx="605">
                    <c:v>11:43:20 PM</c:v>
                  </c:pt>
                  <c:pt idx="606">
                    <c:v>12:00:00 AM</c:v>
                  </c:pt>
                  <c:pt idx="607">
                    <c:v>12:16:40 AM</c:v>
                  </c:pt>
                  <c:pt idx="608">
                    <c:v>12:33:20 AM</c:v>
                  </c:pt>
                  <c:pt idx="609">
                    <c:v>12:50:00 AM</c:v>
                  </c:pt>
                  <c:pt idx="610">
                    <c:v>1:06:40 AM</c:v>
                  </c:pt>
                  <c:pt idx="611">
                    <c:v>1:23:20 AM</c:v>
                  </c:pt>
                  <c:pt idx="612">
                    <c:v>1:40:00 AM</c:v>
                  </c:pt>
                  <c:pt idx="613">
                    <c:v>1:56:40 AM</c:v>
                  </c:pt>
                  <c:pt idx="614">
                    <c:v>2:13:20 AM</c:v>
                  </c:pt>
                  <c:pt idx="615">
                    <c:v>2:30:00 AM</c:v>
                  </c:pt>
                  <c:pt idx="616">
                    <c:v>2:46:40 AM</c:v>
                  </c:pt>
                  <c:pt idx="617">
                    <c:v>3:03:20 AM</c:v>
                  </c:pt>
                  <c:pt idx="618">
                    <c:v>3:20:00 AM</c:v>
                  </c:pt>
                  <c:pt idx="619">
                    <c:v>3:36:40 AM</c:v>
                  </c:pt>
                  <c:pt idx="620">
                    <c:v>3:53:20 AM</c:v>
                  </c:pt>
                  <c:pt idx="621">
                    <c:v>4:10:00 AM</c:v>
                  </c:pt>
                  <c:pt idx="622">
                    <c:v>4:26:40 AM</c:v>
                  </c:pt>
                  <c:pt idx="623">
                    <c:v>4:43:20 AM</c:v>
                  </c:pt>
                  <c:pt idx="624">
                    <c:v>5:00:00 AM</c:v>
                  </c:pt>
                  <c:pt idx="625">
                    <c:v>5:16:40 AM</c:v>
                  </c:pt>
                  <c:pt idx="626">
                    <c:v>5:33:20 AM</c:v>
                  </c:pt>
                  <c:pt idx="627">
                    <c:v>5:50:00 AM</c:v>
                  </c:pt>
                  <c:pt idx="628">
                    <c:v>6:06:40 AM</c:v>
                  </c:pt>
                  <c:pt idx="629">
                    <c:v>6:23:20 AM</c:v>
                  </c:pt>
                  <c:pt idx="630">
                    <c:v>6:40:00 AM</c:v>
                  </c:pt>
                  <c:pt idx="631">
                    <c:v>6:56:40 AM</c:v>
                  </c:pt>
                  <c:pt idx="632">
                    <c:v>7:13:20 AM</c:v>
                  </c:pt>
                  <c:pt idx="633">
                    <c:v>7:30:00 AM</c:v>
                  </c:pt>
                  <c:pt idx="634">
                    <c:v>7:46:40 AM</c:v>
                  </c:pt>
                  <c:pt idx="635">
                    <c:v>8:03:20 AM</c:v>
                  </c:pt>
                  <c:pt idx="636">
                    <c:v>8:20:00 AM</c:v>
                  </c:pt>
                  <c:pt idx="637">
                    <c:v>8:36:40 AM</c:v>
                  </c:pt>
                  <c:pt idx="638">
                    <c:v>8:53:20 AM</c:v>
                  </c:pt>
                  <c:pt idx="639">
                    <c:v>9:10:00 AM</c:v>
                  </c:pt>
                  <c:pt idx="640">
                    <c:v>9:26:40 AM</c:v>
                  </c:pt>
                  <c:pt idx="641">
                    <c:v>9:43:20 AM</c:v>
                  </c:pt>
                  <c:pt idx="642">
                    <c:v>10:00:00 AM</c:v>
                  </c:pt>
                  <c:pt idx="643">
                    <c:v>10:16:40 AM</c:v>
                  </c:pt>
                  <c:pt idx="644">
                    <c:v>10:33:20 AM</c:v>
                  </c:pt>
                  <c:pt idx="645">
                    <c:v>10:50:00 AM</c:v>
                  </c:pt>
                  <c:pt idx="646">
                    <c:v>11:06:40 AM</c:v>
                  </c:pt>
                  <c:pt idx="647">
                    <c:v>11:23:20 AM</c:v>
                  </c:pt>
                  <c:pt idx="648">
                    <c:v>11:40:00 AM</c:v>
                  </c:pt>
                  <c:pt idx="649">
                    <c:v>11:56:40 AM</c:v>
                  </c:pt>
                  <c:pt idx="650">
                    <c:v>12:13:20 PM</c:v>
                  </c:pt>
                  <c:pt idx="651">
                    <c:v>12:30:00 PM</c:v>
                  </c:pt>
                  <c:pt idx="652">
                    <c:v>12:46:40 PM</c:v>
                  </c:pt>
                  <c:pt idx="653">
                    <c:v>1:03:20 PM</c:v>
                  </c:pt>
                  <c:pt idx="654">
                    <c:v>1:20:00 PM</c:v>
                  </c:pt>
                  <c:pt idx="655">
                    <c:v>1:36:40 PM</c:v>
                  </c:pt>
                  <c:pt idx="656">
                    <c:v>1:53:20 PM</c:v>
                  </c:pt>
                  <c:pt idx="657">
                    <c:v>2:10:00 PM</c:v>
                  </c:pt>
                  <c:pt idx="658">
                    <c:v>2:26:40 PM</c:v>
                  </c:pt>
                  <c:pt idx="659">
                    <c:v>2:43:20 PM</c:v>
                  </c:pt>
                  <c:pt idx="660">
                    <c:v>3:00:00 PM</c:v>
                  </c:pt>
                  <c:pt idx="661">
                    <c:v>3:16:40 PM</c:v>
                  </c:pt>
                  <c:pt idx="662">
                    <c:v>3:33:20 PM</c:v>
                  </c:pt>
                  <c:pt idx="663">
                    <c:v>3:50:00 PM</c:v>
                  </c:pt>
                  <c:pt idx="664">
                    <c:v>4:06:40 PM</c:v>
                  </c:pt>
                  <c:pt idx="665">
                    <c:v>4:23:20 PM</c:v>
                  </c:pt>
                  <c:pt idx="666">
                    <c:v>4:40:00 PM</c:v>
                  </c:pt>
                  <c:pt idx="667">
                    <c:v>4:56:40 PM</c:v>
                  </c:pt>
                  <c:pt idx="668">
                    <c:v>5:13:20 PM</c:v>
                  </c:pt>
                  <c:pt idx="669">
                    <c:v>5:30:00 PM</c:v>
                  </c:pt>
                  <c:pt idx="670">
                    <c:v>5:46:40 PM</c:v>
                  </c:pt>
                  <c:pt idx="671">
                    <c:v>6:03:20 PM</c:v>
                  </c:pt>
                  <c:pt idx="672">
                    <c:v>6:20:00 PM</c:v>
                  </c:pt>
                  <c:pt idx="673">
                    <c:v>6:36:40 PM</c:v>
                  </c:pt>
                  <c:pt idx="674">
                    <c:v>6:53:20 PM</c:v>
                  </c:pt>
                  <c:pt idx="675">
                    <c:v>7:10:00 PM</c:v>
                  </c:pt>
                  <c:pt idx="676">
                    <c:v>7:26:40 PM</c:v>
                  </c:pt>
                  <c:pt idx="677">
                    <c:v>7:43:20 PM</c:v>
                  </c:pt>
                  <c:pt idx="678">
                    <c:v>8:00:00 PM</c:v>
                  </c:pt>
                  <c:pt idx="679">
                    <c:v>8:16:40 PM</c:v>
                  </c:pt>
                  <c:pt idx="680">
                    <c:v>8:33:20 PM</c:v>
                  </c:pt>
                  <c:pt idx="681">
                    <c:v>8:50:00 PM</c:v>
                  </c:pt>
                  <c:pt idx="682">
                    <c:v>9:06:40 PM</c:v>
                  </c:pt>
                  <c:pt idx="683">
                    <c:v>9:23:20 PM</c:v>
                  </c:pt>
                  <c:pt idx="684">
                    <c:v>9:40:00 PM</c:v>
                  </c:pt>
                  <c:pt idx="685">
                    <c:v>9:56:40 PM</c:v>
                  </c:pt>
                  <c:pt idx="686">
                    <c:v>10:13:20 PM</c:v>
                  </c:pt>
                  <c:pt idx="687">
                    <c:v>10:30:00 PM</c:v>
                  </c:pt>
                  <c:pt idx="688">
                    <c:v>10:46:40 PM</c:v>
                  </c:pt>
                  <c:pt idx="689">
                    <c:v>11:03:20 PM</c:v>
                  </c:pt>
                  <c:pt idx="690">
                    <c:v>11:20:00 PM</c:v>
                  </c:pt>
                  <c:pt idx="691">
                    <c:v>11:36:40 PM</c:v>
                  </c:pt>
                  <c:pt idx="692">
                    <c:v>11:53:20 PM</c:v>
                  </c:pt>
                  <c:pt idx="693">
                    <c:v>12:10:00 AM</c:v>
                  </c:pt>
                  <c:pt idx="694">
                    <c:v>12:26:40 AM</c:v>
                  </c:pt>
                  <c:pt idx="695">
                    <c:v>12:43:20 AM</c:v>
                  </c:pt>
                  <c:pt idx="696">
                    <c:v>1:00:00 AM</c:v>
                  </c:pt>
                  <c:pt idx="697">
                    <c:v>1:16:40 AM</c:v>
                  </c:pt>
                  <c:pt idx="698">
                    <c:v>1:33:20 AM</c:v>
                  </c:pt>
                  <c:pt idx="699">
                    <c:v>1:50:00 AM</c:v>
                  </c:pt>
                  <c:pt idx="700">
                    <c:v>2:06:40 AM</c:v>
                  </c:pt>
                  <c:pt idx="701">
                    <c:v>2:23:20 AM</c:v>
                  </c:pt>
                  <c:pt idx="702">
                    <c:v>2:40:00 AM</c:v>
                  </c:pt>
                  <c:pt idx="703">
                    <c:v>2:56:40 AM</c:v>
                  </c:pt>
                  <c:pt idx="704">
                    <c:v>3:13:20 AM</c:v>
                  </c:pt>
                  <c:pt idx="705">
                    <c:v>3:30:00 AM</c:v>
                  </c:pt>
                  <c:pt idx="706">
                    <c:v>3:46:40 AM</c:v>
                  </c:pt>
                  <c:pt idx="707">
                    <c:v>4:03:20 AM</c:v>
                  </c:pt>
                  <c:pt idx="708">
                    <c:v>4:20:00 AM</c:v>
                  </c:pt>
                  <c:pt idx="709">
                    <c:v>4:36:40 AM</c:v>
                  </c:pt>
                  <c:pt idx="710">
                    <c:v>4:53:20 AM</c:v>
                  </c:pt>
                  <c:pt idx="711">
                    <c:v>5:10:00 AM</c:v>
                  </c:pt>
                  <c:pt idx="712">
                    <c:v>5:26:40 AM</c:v>
                  </c:pt>
                  <c:pt idx="713">
                    <c:v>5:43:20 AM</c:v>
                  </c:pt>
                  <c:pt idx="714">
                    <c:v>6:00:00 AM</c:v>
                  </c:pt>
                  <c:pt idx="715">
                    <c:v>6:16:40 AM</c:v>
                  </c:pt>
                  <c:pt idx="716">
                    <c:v>6:33:20 AM</c:v>
                  </c:pt>
                  <c:pt idx="717">
                    <c:v>6:50:00 AM</c:v>
                  </c:pt>
                  <c:pt idx="718">
                    <c:v>7:06:40 AM</c:v>
                  </c:pt>
                  <c:pt idx="719">
                    <c:v>7:23:20 AM</c:v>
                  </c:pt>
                  <c:pt idx="720">
                    <c:v>7:40:00 AM</c:v>
                  </c:pt>
                  <c:pt idx="721">
                    <c:v>7:56:40 AM</c:v>
                  </c:pt>
                  <c:pt idx="722">
                    <c:v>8:13:20 AM</c:v>
                  </c:pt>
                  <c:pt idx="723">
                    <c:v>8:30:00 AM</c:v>
                  </c:pt>
                  <c:pt idx="724">
                    <c:v>8:46:40 AM</c:v>
                  </c:pt>
                  <c:pt idx="725">
                    <c:v>9:03:20 AM</c:v>
                  </c:pt>
                  <c:pt idx="726">
                    <c:v>9:20:00 AM</c:v>
                  </c:pt>
                  <c:pt idx="727">
                    <c:v>9:36:40 AM</c:v>
                  </c:pt>
                  <c:pt idx="728">
                    <c:v>9:53:20 AM</c:v>
                  </c:pt>
                  <c:pt idx="729">
                    <c:v>10:10:00 AM</c:v>
                  </c:pt>
                  <c:pt idx="730">
                    <c:v>10:26:40 AM</c:v>
                  </c:pt>
                  <c:pt idx="731">
                    <c:v>10:43:20 AM</c:v>
                  </c:pt>
                  <c:pt idx="732">
                    <c:v>11:00:00 AM</c:v>
                  </c:pt>
                  <c:pt idx="733">
                    <c:v>11:16:40 AM</c:v>
                  </c:pt>
                  <c:pt idx="734">
                    <c:v>11:33:20 AM</c:v>
                  </c:pt>
                  <c:pt idx="735">
                    <c:v>11:50:00 AM</c:v>
                  </c:pt>
                  <c:pt idx="736">
                    <c:v>12:06:40 PM</c:v>
                  </c:pt>
                  <c:pt idx="737">
                    <c:v>12:23:20 PM</c:v>
                  </c:pt>
                  <c:pt idx="738">
                    <c:v>12:40:00 PM</c:v>
                  </c:pt>
                  <c:pt idx="739">
                    <c:v>12:56:40 PM</c:v>
                  </c:pt>
                  <c:pt idx="740">
                    <c:v>1:13:20 PM</c:v>
                  </c:pt>
                  <c:pt idx="741">
                    <c:v>1:30:00 PM</c:v>
                  </c:pt>
                  <c:pt idx="742">
                    <c:v>1:46:40 PM</c:v>
                  </c:pt>
                  <c:pt idx="743">
                    <c:v>2:03:20 PM</c:v>
                  </c:pt>
                  <c:pt idx="744">
                    <c:v>2:20:00 PM</c:v>
                  </c:pt>
                  <c:pt idx="745">
                    <c:v>2:36:40 PM</c:v>
                  </c:pt>
                  <c:pt idx="746">
                    <c:v>2:53:20 PM</c:v>
                  </c:pt>
                  <c:pt idx="747">
                    <c:v>3:10:00 PM</c:v>
                  </c:pt>
                  <c:pt idx="748">
                    <c:v>3:26:40 PM</c:v>
                  </c:pt>
                  <c:pt idx="749">
                    <c:v>3:43:20 PM</c:v>
                  </c:pt>
                  <c:pt idx="750">
                    <c:v>4:00:00 PM</c:v>
                  </c:pt>
                  <c:pt idx="751">
                    <c:v>4:16:40 PM</c:v>
                  </c:pt>
                  <c:pt idx="752">
                    <c:v>4:33:20 PM</c:v>
                  </c:pt>
                  <c:pt idx="753">
                    <c:v>4:50:00 PM</c:v>
                  </c:pt>
                  <c:pt idx="754">
                    <c:v>5:06:40 PM</c:v>
                  </c:pt>
                  <c:pt idx="755">
                    <c:v>5:23:20 PM</c:v>
                  </c:pt>
                  <c:pt idx="756">
                    <c:v>5:40:00 PM</c:v>
                  </c:pt>
                  <c:pt idx="757">
                    <c:v>5:56:40 PM</c:v>
                  </c:pt>
                  <c:pt idx="758">
                    <c:v>6:13:20 PM</c:v>
                  </c:pt>
                  <c:pt idx="759">
                    <c:v>6:30:00 PM</c:v>
                  </c:pt>
                  <c:pt idx="760">
                    <c:v>6:46:40 PM</c:v>
                  </c:pt>
                  <c:pt idx="761">
                    <c:v>7:03:20 PM</c:v>
                  </c:pt>
                  <c:pt idx="762">
                    <c:v>7:20:00 PM</c:v>
                  </c:pt>
                  <c:pt idx="763">
                    <c:v>7:36:40 PM</c:v>
                  </c:pt>
                  <c:pt idx="764">
                    <c:v>7:53:20 PM</c:v>
                  </c:pt>
                  <c:pt idx="765">
                    <c:v>8:10:00 PM</c:v>
                  </c:pt>
                  <c:pt idx="766">
                    <c:v>8:26:40 PM</c:v>
                  </c:pt>
                  <c:pt idx="767">
                    <c:v>8:43:20 PM</c:v>
                  </c:pt>
                  <c:pt idx="768">
                    <c:v>9:00:00 PM</c:v>
                  </c:pt>
                  <c:pt idx="769">
                    <c:v>9:16:40 PM</c:v>
                  </c:pt>
                  <c:pt idx="770">
                    <c:v>9:33:20 PM</c:v>
                  </c:pt>
                  <c:pt idx="771">
                    <c:v>9:50:00 PM</c:v>
                  </c:pt>
                  <c:pt idx="772">
                    <c:v>10:06:40 PM</c:v>
                  </c:pt>
                  <c:pt idx="773">
                    <c:v>10:23:20 PM</c:v>
                  </c:pt>
                  <c:pt idx="774">
                    <c:v>10:40:00 PM</c:v>
                  </c:pt>
                  <c:pt idx="775">
                    <c:v>10:56:40 PM</c:v>
                  </c:pt>
                  <c:pt idx="776">
                    <c:v>11:13:20 PM</c:v>
                  </c:pt>
                  <c:pt idx="777">
                    <c:v>11:30:00 PM</c:v>
                  </c:pt>
                  <c:pt idx="778">
                    <c:v>11:46:40 PM</c:v>
                  </c:pt>
                  <c:pt idx="779">
                    <c:v>12:03:20 AM</c:v>
                  </c:pt>
                  <c:pt idx="780">
                    <c:v>12:20:00 AM</c:v>
                  </c:pt>
                  <c:pt idx="781">
                    <c:v>12:36:40 AM</c:v>
                  </c:pt>
                  <c:pt idx="782">
                    <c:v>12:53:20 AM</c:v>
                  </c:pt>
                  <c:pt idx="783">
                    <c:v>1:10:00 AM</c:v>
                  </c:pt>
                  <c:pt idx="784">
                    <c:v>1:26:40 AM</c:v>
                  </c:pt>
                  <c:pt idx="785">
                    <c:v>1:43:20 AM</c:v>
                  </c:pt>
                  <c:pt idx="786">
                    <c:v>2:00:00 AM</c:v>
                  </c:pt>
                  <c:pt idx="787">
                    <c:v>2:16:40 AM</c:v>
                  </c:pt>
                  <c:pt idx="788">
                    <c:v>2:33:20 AM</c:v>
                  </c:pt>
                  <c:pt idx="789">
                    <c:v>2:50:00 AM</c:v>
                  </c:pt>
                  <c:pt idx="790">
                    <c:v>3:06:40 AM</c:v>
                  </c:pt>
                  <c:pt idx="791">
                    <c:v>3:23:20 AM</c:v>
                  </c:pt>
                  <c:pt idx="792">
                    <c:v>3:40:00 AM</c:v>
                  </c:pt>
                  <c:pt idx="793">
                    <c:v>3:56:40 AM</c:v>
                  </c:pt>
                  <c:pt idx="794">
                    <c:v>4:13:20 AM</c:v>
                  </c:pt>
                  <c:pt idx="795">
                    <c:v>4:30:00 AM</c:v>
                  </c:pt>
                  <c:pt idx="796">
                    <c:v>4:46:40 AM</c:v>
                  </c:pt>
                  <c:pt idx="797">
                    <c:v>5:03:20 AM</c:v>
                  </c:pt>
                  <c:pt idx="798">
                    <c:v>5:20:00 AM</c:v>
                  </c:pt>
                  <c:pt idx="799">
                    <c:v>5:36:40 AM</c:v>
                  </c:pt>
                  <c:pt idx="800">
                    <c:v>5:53:20 AM</c:v>
                  </c:pt>
                  <c:pt idx="801">
                    <c:v>6:10:00 AM</c:v>
                  </c:pt>
                  <c:pt idx="802">
                    <c:v>6:26:40 AM</c:v>
                  </c:pt>
                  <c:pt idx="803">
                    <c:v>6:43:20 AM</c:v>
                  </c:pt>
                  <c:pt idx="804">
                    <c:v>7:00:00 AM</c:v>
                  </c:pt>
                  <c:pt idx="805">
                    <c:v>7:16:40 AM</c:v>
                  </c:pt>
                  <c:pt idx="806">
                    <c:v>7:33:20 AM</c:v>
                  </c:pt>
                  <c:pt idx="807">
                    <c:v>7:50:00 AM</c:v>
                  </c:pt>
                  <c:pt idx="808">
                    <c:v>8:06:40 AM</c:v>
                  </c:pt>
                  <c:pt idx="809">
                    <c:v>8:23:20 AM</c:v>
                  </c:pt>
                  <c:pt idx="810">
                    <c:v>8:40:00 AM</c:v>
                  </c:pt>
                  <c:pt idx="811">
                    <c:v>8:56:40 AM</c:v>
                  </c:pt>
                  <c:pt idx="812">
                    <c:v>9:13:20 AM</c:v>
                  </c:pt>
                  <c:pt idx="813">
                    <c:v>9:30:00 AM</c:v>
                  </c:pt>
                  <c:pt idx="814">
                    <c:v>9:46:40 AM</c:v>
                  </c:pt>
                  <c:pt idx="815">
                    <c:v>10:03:20 AM</c:v>
                  </c:pt>
                  <c:pt idx="816">
                    <c:v>10:20:00 AM</c:v>
                  </c:pt>
                  <c:pt idx="817">
                    <c:v>10:36:40 AM</c:v>
                  </c:pt>
                  <c:pt idx="818">
                    <c:v>10:53:20 AM</c:v>
                  </c:pt>
                  <c:pt idx="819">
                    <c:v>11:10:00 AM</c:v>
                  </c:pt>
                  <c:pt idx="820">
                    <c:v>11:26:40 AM</c:v>
                  </c:pt>
                  <c:pt idx="821">
                    <c:v>11:43:20 AM</c:v>
                  </c:pt>
                  <c:pt idx="822">
                    <c:v>12:00:00 PM</c:v>
                  </c:pt>
                  <c:pt idx="823">
                    <c:v>12:16:40 PM</c:v>
                  </c:pt>
                  <c:pt idx="824">
                    <c:v>12:33:20 PM</c:v>
                  </c:pt>
                  <c:pt idx="825">
                    <c:v>12:50:00 PM</c:v>
                  </c:pt>
                  <c:pt idx="826">
                    <c:v>1:06:40 PM</c:v>
                  </c:pt>
                  <c:pt idx="827">
                    <c:v>1:23:20 PM</c:v>
                  </c:pt>
                  <c:pt idx="828">
                    <c:v>1:40:00 PM</c:v>
                  </c:pt>
                  <c:pt idx="829">
                    <c:v>1:56:40 PM</c:v>
                  </c:pt>
                  <c:pt idx="830">
                    <c:v>2:13:20 PM</c:v>
                  </c:pt>
                  <c:pt idx="831">
                    <c:v>2:30:00 PM</c:v>
                  </c:pt>
                  <c:pt idx="832">
                    <c:v>2:46:40 PM</c:v>
                  </c:pt>
                  <c:pt idx="833">
                    <c:v>3:03:20 PM</c:v>
                  </c:pt>
                  <c:pt idx="834">
                    <c:v>3:20:00 PM</c:v>
                  </c:pt>
                  <c:pt idx="835">
                    <c:v>3:36:40 PM</c:v>
                  </c:pt>
                  <c:pt idx="836">
                    <c:v>3:53:20 PM</c:v>
                  </c:pt>
                  <c:pt idx="837">
                    <c:v>4:10:00 PM</c:v>
                  </c:pt>
                  <c:pt idx="838">
                    <c:v>4:26:40 PM</c:v>
                  </c:pt>
                  <c:pt idx="839">
                    <c:v>4:43:20 PM</c:v>
                  </c:pt>
                  <c:pt idx="840">
                    <c:v>5:00:00 PM</c:v>
                  </c:pt>
                  <c:pt idx="841">
                    <c:v>5:16:40 PM</c:v>
                  </c:pt>
                  <c:pt idx="842">
                    <c:v>5:33:20 PM</c:v>
                  </c:pt>
                  <c:pt idx="843">
                    <c:v>5:50:00 PM</c:v>
                  </c:pt>
                  <c:pt idx="844">
                    <c:v>6:06:40 PM</c:v>
                  </c:pt>
                  <c:pt idx="845">
                    <c:v>6:23:20 PM</c:v>
                  </c:pt>
                  <c:pt idx="846">
                    <c:v>6:40:00 PM</c:v>
                  </c:pt>
                  <c:pt idx="847">
                    <c:v>6:56:40 PM</c:v>
                  </c:pt>
                  <c:pt idx="848">
                    <c:v>7:13:20 PM</c:v>
                  </c:pt>
                  <c:pt idx="849">
                    <c:v>7:30:00 PM</c:v>
                  </c:pt>
                  <c:pt idx="850">
                    <c:v>7:46:40 PM</c:v>
                  </c:pt>
                  <c:pt idx="851">
                    <c:v>8:03:20 PM</c:v>
                  </c:pt>
                  <c:pt idx="852">
                    <c:v>8:20:00 PM</c:v>
                  </c:pt>
                  <c:pt idx="853">
                    <c:v>8:36:40 PM</c:v>
                  </c:pt>
                  <c:pt idx="854">
                    <c:v>8:53:20 PM</c:v>
                  </c:pt>
                  <c:pt idx="855">
                    <c:v>9:10:00 PM</c:v>
                  </c:pt>
                  <c:pt idx="856">
                    <c:v>9:26:40 PM</c:v>
                  </c:pt>
                  <c:pt idx="857">
                    <c:v>9:43:20 PM</c:v>
                  </c:pt>
                  <c:pt idx="858">
                    <c:v>10:00:00 PM</c:v>
                  </c:pt>
                  <c:pt idx="859">
                    <c:v>10:16:40 PM</c:v>
                  </c:pt>
                  <c:pt idx="860">
                    <c:v>10:33:20 PM</c:v>
                  </c:pt>
                  <c:pt idx="861">
                    <c:v>10:50:00 PM</c:v>
                  </c:pt>
                  <c:pt idx="862">
                    <c:v>11:06:40 PM</c:v>
                  </c:pt>
                  <c:pt idx="863">
                    <c:v>11:23:20 PM</c:v>
                  </c:pt>
                  <c:pt idx="864">
                    <c:v>11:40:00 PM</c:v>
                  </c:pt>
                  <c:pt idx="865">
                    <c:v>11:56:40 PM</c:v>
                  </c:pt>
                  <c:pt idx="866">
                    <c:v>12:13:20 AM</c:v>
                  </c:pt>
                  <c:pt idx="867">
                    <c:v>12:30:00 AM</c:v>
                  </c:pt>
                  <c:pt idx="868">
                    <c:v>12:46:40 AM</c:v>
                  </c:pt>
                  <c:pt idx="869">
                    <c:v>1:03:20 AM</c:v>
                  </c:pt>
                  <c:pt idx="870">
                    <c:v>1:20:00 AM</c:v>
                  </c:pt>
                  <c:pt idx="871">
                    <c:v>1:36:40 AM</c:v>
                  </c:pt>
                  <c:pt idx="872">
                    <c:v>1:53:20 AM</c:v>
                  </c:pt>
                  <c:pt idx="873">
                    <c:v>2:10:00 AM</c:v>
                  </c:pt>
                  <c:pt idx="874">
                    <c:v>2:26:40 AM</c:v>
                  </c:pt>
                  <c:pt idx="875">
                    <c:v>2:43:20 AM</c:v>
                  </c:pt>
                  <c:pt idx="876">
                    <c:v>3:00:00 AM</c:v>
                  </c:pt>
                  <c:pt idx="877">
                    <c:v>3:16:40 AM</c:v>
                  </c:pt>
                  <c:pt idx="878">
                    <c:v>3:33:20 AM</c:v>
                  </c:pt>
                  <c:pt idx="879">
                    <c:v>3:50:00 AM</c:v>
                  </c:pt>
                  <c:pt idx="880">
                    <c:v>4:06:40 AM</c:v>
                  </c:pt>
                  <c:pt idx="881">
                    <c:v>4:23:20 AM</c:v>
                  </c:pt>
                  <c:pt idx="882">
                    <c:v>4:40:00 AM</c:v>
                  </c:pt>
                  <c:pt idx="883">
                    <c:v>4:56:40 AM</c:v>
                  </c:pt>
                  <c:pt idx="884">
                    <c:v>5:13:20 AM</c:v>
                  </c:pt>
                  <c:pt idx="885">
                    <c:v>5:30:00 AM</c:v>
                  </c:pt>
                  <c:pt idx="886">
                    <c:v>5:46:40 AM</c:v>
                  </c:pt>
                  <c:pt idx="887">
                    <c:v>6:03:20 AM</c:v>
                  </c:pt>
                  <c:pt idx="888">
                    <c:v>6:20:00 AM</c:v>
                  </c:pt>
                  <c:pt idx="889">
                    <c:v>6:36:40 AM</c:v>
                  </c:pt>
                  <c:pt idx="890">
                    <c:v>6:53:20 AM</c:v>
                  </c:pt>
                  <c:pt idx="891">
                    <c:v>7:10:00 AM</c:v>
                  </c:pt>
                  <c:pt idx="892">
                    <c:v>7:26:40 AM</c:v>
                  </c:pt>
                  <c:pt idx="893">
                    <c:v>7:43:20 AM</c:v>
                  </c:pt>
                  <c:pt idx="894">
                    <c:v>8:00:00 AM</c:v>
                  </c:pt>
                  <c:pt idx="895">
                    <c:v>8:16:40 AM</c:v>
                  </c:pt>
                  <c:pt idx="896">
                    <c:v>8:33:20 AM</c:v>
                  </c:pt>
                  <c:pt idx="897">
                    <c:v>8:50:00 AM</c:v>
                  </c:pt>
                  <c:pt idx="898">
                    <c:v>9:06:40 AM</c:v>
                  </c:pt>
                  <c:pt idx="899">
                    <c:v>9:23:20 AM</c:v>
                  </c:pt>
                  <c:pt idx="900">
                    <c:v>9:40:00 AM</c:v>
                  </c:pt>
                  <c:pt idx="901">
                    <c:v>9:56:40 AM</c:v>
                  </c:pt>
                  <c:pt idx="902">
                    <c:v>10:13:20 AM</c:v>
                  </c:pt>
                  <c:pt idx="903">
                    <c:v>10:30:00 AM</c:v>
                  </c:pt>
                  <c:pt idx="904">
                    <c:v>10:46:40 AM</c:v>
                  </c:pt>
                  <c:pt idx="905">
                    <c:v>11:03:20 AM</c:v>
                  </c:pt>
                  <c:pt idx="906">
                    <c:v>11:20:00 AM</c:v>
                  </c:pt>
                  <c:pt idx="907">
                    <c:v>11:36:40 AM</c:v>
                  </c:pt>
                  <c:pt idx="908">
                    <c:v>11:53:20 AM</c:v>
                  </c:pt>
                  <c:pt idx="909">
                    <c:v>12:10:00 PM</c:v>
                  </c:pt>
                  <c:pt idx="910">
                    <c:v>12:26:40 PM</c:v>
                  </c:pt>
                  <c:pt idx="911">
                    <c:v>12:43:20 PM</c:v>
                  </c:pt>
                  <c:pt idx="912">
                    <c:v>1:00:00 PM</c:v>
                  </c:pt>
                  <c:pt idx="913">
                    <c:v>1:16:40 PM</c:v>
                  </c:pt>
                  <c:pt idx="914">
                    <c:v>1:33:20 PM</c:v>
                  </c:pt>
                  <c:pt idx="915">
                    <c:v>1:50:00 PM</c:v>
                  </c:pt>
                  <c:pt idx="916">
                    <c:v>2:06:40 PM</c:v>
                  </c:pt>
                  <c:pt idx="917">
                    <c:v>2:23:20 PM</c:v>
                  </c:pt>
                  <c:pt idx="918">
                    <c:v>2:40:00 PM</c:v>
                  </c:pt>
                  <c:pt idx="919">
                    <c:v>2:56:40 PM</c:v>
                  </c:pt>
                  <c:pt idx="920">
                    <c:v>3:13:20 PM</c:v>
                  </c:pt>
                  <c:pt idx="921">
                    <c:v>3:30:00 PM</c:v>
                  </c:pt>
                  <c:pt idx="922">
                    <c:v>3:46:40 PM</c:v>
                  </c:pt>
                  <c:pt idx="923">
                    <c:v>4:03:20 PM</c:v>
                  </c:pt>
                  <c:pt idx="924">
                    <c:v>4:20:00 PM</c:v>
                  </c:pt>
                  <c:pt idx="925">
                    <c:v>4:36:40 PM</c:v>
                  </c:pt>
                  <c:pt idx="926">
                    <c:v>4:53:20 PM</c:v>
                  </c:pt>
                  <c:pt idx="927">
                    <c:v>5:10:00 PM</c:v>
                  </c:pt>
                  <c:pt idx="928">
                    <c:v>5:26:40 PM</c:v>
                  </c:pt>
                  <c:pt idx="929">
                    <c:v>5:43:20 PM</c:v>
                  </c:pt>
                  <c:pt idx="930">
                    <c:v>6:00:00 PM</c:v>
                  </c:pt>
                  <c:pt idx="931">
                    <c:v>6:16:40 PM</c:v>
                  </c:pt>
                  <c:pt idx="932">
                    <c:v>6:33:20 PM</c:v>
                  </c:pt>
                  <c:pt idx="933">
                    <c:v>6:50:00 PM</c:v>
                  </c:pt>
                  <c:pt idx="934">
                    <c:v>7:06:40 PM</c:v>
                  </c:pt>
                  <c:pt idx="935">
                    <c:v>7:23:20 PM</c:v>
                  </c:pt>
                  <c:pt idx="936">
                    <c:v>7:40:00 PM</c:v>
                  </c:pt>
                  <c:pt idx="937">
                    <c:v>7:56:40 PM</c:v>
                  </c:pt>
                  <c:pt idx="938">
                    <c:v>8:13:20 PM</c:v>
                  </c:pt>
                  <c:pt idx="939">
                    <c:v>8:30:00 PM</c:v>
                  </c:pt>
                  <c:pt idx="940">
                    <c:v>8:46:40 PM</c:v>
                  </c:pt>
                  <c:pt idx="941">
                    <c:v>9:03:20 PM</c:v>
                  </c:pt>
                  <c:pt idx="942">
                    <c:v>9:20:00 PM</c:v>
                  </c:pt>
                  <c:pt idx="943">
                    <c:v>9:36:40 PM</c:v>
                  </c:pt>
                  <c:pt idx="944">
                    <c:v>9:53:20 PM</c:v>
                  </c:pt>
                  <c:pt idx="945">
                    <c:v>10:10:00 PM</c:v>
                  </c:pt>
                  <c:pt idx="946">
                    <c:v>10:26:40 PM</c:v>
                  </c:pt>
                  <c:pt idx="947">
                    <c:v>10:43:20 PM</c:v>
                  </c:pt>
                  <c:pt idx="948">
                    <c:v>11:00:00 PM</c:v>
                  </c:pt>
                  <c:pt idx="949">
                    <c:v>11:16:40 PM</c:v>
                  </c:pt>
                  <c:pt idx="950">
                    <c:v>11:33:20 PM</c:v>
                  </c:pt>
                  <c:pt idx="951">
                    <c:v>11:50:00 PM</c:v>
                  </c:pt>
                  <c:pt idx="952">
                    <c:v>12:06:40 AM</c:v>
                  </c:pt>
                  <c:pt idx="953">
                    <c:v>12:23:20 AM</c:v>
                  </c:pt>
                  <c:pt idx="954">
                    <c:v>12:40:00 AM</c:v>
                  </c:pt>
                  <c:pt idx="955">
                    <c:v>12:56:40 AM</c:v>
                  </c:pt>
                  <c:pt idx="956">
                    <c:v>1:13:20 AM</c:v>
                  </c:pt>
                  <c:pt idx="957">
                    <c:v>1:30:00 AM</c:v>
                  </c:pt>
                  <c:pt idx="958">
                    <c:v>1:46:40 AM</c:v>
                  </c:pt>
                  <c:pt idx="959">
                    <c:v>2:03:20 AM</c:v>
                  </c:pt>
                  <c:pt idx="960">
                    <c:v>2:20:00 AM</c:v>
                  </c:pt>
                  <c:pt idx="961">
                    <c:v>2:36:40 AM</c:v>
                  </c:pt>
                  <c:pt idx="962">
                    <c:v>2:53:20 AM</c:v>
                  </c:pt>
                  <c:pt idx="963">
                    <c:v>3:10:00 AM</c:v>
                  </c:pt>
                  <c:pt idx="964">
                    <c:v>3:26:40 AM</c:v>
                  </c:pt>
                  <c:pt idx="965">
                    <c:v>3:43:20 AM</c:v>
                  </c:pt>
                  <c:pt idx="966">
                    <c:v>4:00:00 AM</c:v>
                  </c:pt>
                  <c:pt idx="967">
                    <c:v>4:16:40 AM</c:v>
                  </c:pt>
                  <c:pt idx="968">
                    <c:v>4:33:20 AM</c:v>
                  </c:pt>
                  <c:pt idx="969">
                    <c:v>4:50:00 AM</c:v>
                  </c:pt>
                  <c:pt idx="970">
                    <c:v>5:06:40 AM</c:v>
                  </c:pt>
                  <c:pt idx="971">
                    <c:v>5:23:20 AM</c:v>
                  </c:pt>
                  <c:pt idx="972">
                    <c:v>5:40:00 AM</c:v>
                  </c:pt>
                  <c:pt idx="973">
                    <c:v>5:56:40 AM</c:v>
                  </c:pt>
                  <c:pt idx="974">
                    <c:v>6:13:20 AM</c:v>
                  </c:pt>
                  <c:pt idx="975">
                    <c:v>6:30:00 AM</c:v>
                  </c:pt>
                  <c:pt idx="976">
                    <c:v>6:46:40 AM</c:v>
                  </c:pt>
                  <c:pt idx="977">
                    <c:v>7:03:20 AM</c:v>
                  </c:pt>
                  <c:pt idx="978">
                    <c:v>7:20:00 AM</c:v>
                  </c:pt>
                  <c:pt idx="979">
                    <c:v>7:36:40 AM</c:v>
                  </c:pt>
                  <c:pt idx="980">
                    <c:v>7:53:20 AM</c:v>
                  </c:pt>
                  <c:pt idx="981">
                    <c:v>8:10:00 AM</c:v>
                  </c:pt>
                  <c:pt idx="982">
                    <c:v>8:26:40 AM</c:v>
                  </c:pt>
                  <c:pt idx="983">
                    <c:v>8:43:20 AM</c:v>
                  </c:pt>
                  <c:pt idx="984">
                    <c:v>9:00:00 AM</c:v>
                  </c:pt>
                  <c:pt idx="985">
                    <c:v>9:16:40 AM</c:v>
                  </c:pt>
                  <c:pt idx="986">
                    <c:v>9:33:20 AM</c:v>
                  </c:pt>
                  <c:pt idx="987">
                    <c:v>9:50:00 AM</c:v>
                  </c:pt>
                  <c:pt idx="988">
                    <c:v>10:06:40 AM</c:v>
                  </c:pt>
                  <c:pt idx="989">
                    <c:v>10:23:20 AM</c:v>
                  </c:pt>
                  <c:pt idx="990">
                    <c:v>10:40:00 AM</c:v>
                  </c:pt>
                  <c:pt idx="991">
                    <c:v>10:56:40 AM</c:v>
                  </c:pt>
                  <c:pt idx="992">
                    <c:v>11:13:20 AM</c:v>
                  </c:pt>
                  <c:pt idx="993">
                    <c:v>11:30:00 AM</c:v>
                  </c:pt>
                  <c:pt idx="994">
                    <c:v>11:46:40 AM</c:v>
                  </c:pt>
                  <c:pt idx="995">
                    <c:v>12:03:20 PM</c:v>
                  </c:pt>
                  <c:pt idx="996">
                    <c:v>12:20:00 PM</c:v>
                  </c:pt>
                  <c:pt idx="997">
                    <c:v>12:36:40 PM</c:v>
                  </c:pt>
                  <c:pt idx="998">
                    <c:v>12:53:20 PM</c:v>
                  </c:pt>
                  <c:pt idx="999">
                    <c:v>1:10:00 PM</c:v>
                  </c:pt>
                  <c:pt idx="1000">
                    <c:v>1:26:40 PM</c:v>
                  </c:pt>
                  <c:pt idx="1001">
                    <c:v>1:43:20 PM</c:v>
                  </c:pt>
                  <c:pt idx="1002">
                    <c:v>2:00:00 PM</c:v>
                  </c:pt>
                  <c:pt idx="1003">
                    <c:v>2:16:40 PM</c:v>
                  </c:pt>
                  <c:pt idx="1004">
                    <c:v>2:33:20 PM</c:v>
                  </c:pt>
                  <c:pt idx="1005">
                    <c:v>2:50:00 PM</c:v>
                  </c:pt>
                  <c:pt idx="1006">
                    <c:v>3:06:40 PM</c:v>
                  </c:pt>
                  <c:pt idx="1007">
                    <c:v>3:23:20 PM</c:v>
                  </c:pt>
                  <c:pt idx="1008">
                    <c:v>3:40:00 PM</c:v>
                  </c:pt>
                  <c:pt idx="1009">
                    <c:v>3:56:40 PM</c:v>
                  </c:pt>
                  <c:pt idx="1010">
                    <c:v>4:13:20 PM</c:v>
                  </c:pt>
                  <c:pt idx="1011">
                    <c:v>4:30:00 PM</c:v>
                  </c:pt>
                  <c:pt idx="1012">
                    <c:v>4:46:40 PM</c:v>
                  </c:pt>
                  <c:pt idx="1013">
                    <c:v>5:03:20 PM</c:v>
                  </c:pt>
                  <c:pt idx="1014">
                    <c:v>5:20:00 PM</c:v>
                  </c:pt>
                  <c:pt idx="1015">
                    <c:v>5:36:40 PM</c:v>
                  </c:pt>
                  <c:pt idx="1016">
                    <c:v>5:53:20 PM</c:v>
                  </c:pt>
                  <c:pt idx="1017">
                    <c:v>6:10:00 PM</c:v>
                  </c:pt>
                  <c:pt idx="1018">
                    <c:v>6:26:40 PM</c:v>
                  </c:pt>
                  <c:pt idx="1019">
                    <c:v>6:43:20 PM</c:v>
                  </c:pt>
                  <c:pt idx="1020">
                    <c:v>7:00:00 PM</c:v>
                  </c:pt>
                  <c:pt idx="1021">
                    <c:v>7:16:40 PM</c:v>
                  </c:pt>
                  <c:pt idx="1022">
                    <c:v>7:33:20 PM</c:v>
                  </c:pt>
                  <c:pt idx="1023">
                    <c:v>7:50:00 PM</c:v>
                  </c:pt>
                  <c:pt idx="1024">
                    <c:v>8:06:40 PM</c:v>
                  </c:pt>
                  <c:pt idx="1025">
                    <c:v>8:23:20 PM</c:v>
                  </c:pt>
                  <c:pt idx="1026">
                    <c:v>8:40:00 PM</c:v>
                  </c:pt>
                  <c:pt idx="1027">
                    <c:v>8:56:40 PM</c:v>
                  </c:pt>
                  <c:pt idx="1028">
                    <c:v>9:13:20 PM</c:v>
                  </c:pt>
                  <c:pt idx="1029">
                    <c:v>9:30:00 PM</c:v>
                  </c:pt>
                  <c:pt idx="1030">
                    <c:v>9:46:40 PM</c:v>
                  </c:pt>
                  <c:pt idx="1031">
                    <c:v>10:03:20 PM</c:v>
                  </c:pt>
                  <c:pt idx="1032">
                    <c:v>10:20:00 PM</c:v>
                  </c:pt>
                  <c:pt idx="1033">
                    <c:v>10:36:40 PM</c:v>
                  </c:pt>
                  <c:pt idx="1034">
                    <c:v>10:53:20 PM</c:v>
                  </c:pt>
                  <c:pt idx="1035">
                    <c:v>11:10:00 PM</c:v>
                  </c:pt>
                  <c:pt idx="1036">
                    <c:v>11:26:40 PM</c:v>
                  </c:pt>
                  <c:pt idx="1037">
                    <c:v>11:43:20 PM</c:v>
                  </c:pt>
                  <c:pt idx="1038">
                    <c:v>12:00:00 AM</c:v>
                  </c:pt>
                  <c:pt idx="1039">
                    <c:v>12:16:40 AM</c:v>
                  </c:pt>
                  <c:pt idx="1040">
                    <c:v>12:33:20 AM</c:v>
                  </c:pt>
                  <c:pt idx="1041">
                    <c:v>12:50:00 AM</c:v>
                  </c:pt>
                  <c:pt idx="1042">
                    <c:v>1:06:40 AM</c:v>
                  </c:pt>
                  <c:pt idx="1043">
                    <c:v>1:23:20 AM</c:v>
                  </c:pt>
                  <c:pt idx="1044">
                    <c:v>1:40:00 AM</c:v>
                  </c:pt>
                  <c:pt idx="1045">
                    <c:v>1:56:40 AM</c:v>
                  </c:pt>
                  <c:pt idx="1046">
                    <c:v>2:13:20 AM</c:v>
                  </c:pt>
                  <c:pt idx="1047">
                    <c:v>2:30:00 AM</c:v>
                  </c:pt>
                  <c:pt idx="1048">
                    <c:v>2:46:40 AM</c:v>
                  </c:pt>
                  <c:pt idx="1049">
                    <c:v>3:03:20 AM</c:v>
                  </c:pt>
                  <c:pt idx="1050">
                    <c:v>3:20:00 AM</c:v>
                  </c:pt>
                  <c:pt idx="1051">
                    <c:v>3:36:40 AM</c:v>
                  </c:pt>
                  <c:pt idx="1052">
                    <c:v>3:53:20 AM</c:v>
                  </c:pt>
                  <c:pt idx="1053">
                    <c:v>4:10:00 AM</c:v>
                  </c:pt>
                  <c:pt idx="1054">
                    <c:v>4:26:40 AM</c:v>
                  </c:pt>
                  <c:pt idx="1055">
                    <c:v>4:43:20 AM</c:v>
                  </c:pt>
                  <c:pt idx="1056">
                    <c:v>5:00:00 AM</c:v>
                  </c:pt>
                  <c:pt idx="1057">
                    <c:v>5:16:40 AM</c:v>
                  </c:pt>
                  <c:pt idx="1058">
                    <c:v>5:33:20 AM</c:v>
                  </c:pt>
                  <c:pt idx="1059">
                    <c:v>5:50:00 AM</c:v>
                  </c:pt>
                  <c:pt idx="1060">
                    <c:v>6:06:40 AM</c:v>
                  </c:pt>
                  <c:pt idx="1061">
                    <c:v>6:23:20 AM</c:v>
                  </c:pt>
                  <c:pt idx="1062">
                    <c:v>6:40:00 AM</c:v>
                  </c:pt>
                  <c:pt idx="1063">
                    <c:v>6:56:40 AM</c:v>
                  </c:pt>
                  <c:pt idx="1064">
                    <c:v>7:13:20 AM</c:v>
                  </c:pt>
                  <c:pt idx="1065">
                    <c:v>7:30:00 AM</c:v>
                  </c:pt>
                  <c:pt idx="1066">
                    <c:v>7:46:40 AM</c:v>
                  </c:pt>
                  <c:pt idx="1067">
                    <c:v>8:03:20 AM</c:v>
                  </c:pt>
                  <c:pt idx="1068">
                    <c:v>8:20:00 AM</c:v>
                  </c:pt>
                  <c:pt idx="1069">
                    <c:v>8:36:40 AM</c:v>
                  </c:pt>
                  <c:pt idx="1070">
                    <c:v>8:53:20 AM</c:v>
                  </c:pt>
                  <c:pt idx="1071">
                    <c:v>9:10:00 AM</c:v>
                  </c:pt>
                  <c:pt idx="1072">
                    <c:v>9:26:40 AM</c:v>
                  </c:pt>
                  <c:pt idx="1073">
                    <c:v>9:43:20 AM</c:v>
                  </c:pt>
                  <c:pt idx="1074">
                    <c:v>10:00:00 AM</c:v>
                  </c:pt>
                  <c:pt idx="1075">
                    <c:v>10:16:40 AM</c:v>
                  </c:pt>
                  <c:pt idx="1076">
                    <c:v>10:33:20 AM</c:v>
                  </c:pt>
                  <c:pt idx="1077">
                    <c:v>10:50:00 AM</c:v>
                  </c:pt>
                  <c:pt idx="1078">
                    <c:v>11:06:40 AM</c:v>
                  </c:pt>
                  <c:pt idx="1079">
                    <c:v>11:23:20 AM</c:v>
                  </c:pt>
                  <c:pt idx="1080">
                    <c:v>11:40:00 AM</c:v>
                  </c:pt>
                  <c:pt idx="1081">
                    <c:v>11:56:40 AM</c:v>
                  </c:pt>
                  <c:pt idx="1082">
                    <c:v>12:13:20 PM</c:v>
                  </c:pt>
                  <c:pt idx="1083">
                    <c:v>12:30:00 PM</c:v>
                  </c:pt>
                  <c:pt idx="1084">
                    <c:v>12:46:40 PM</c:v>
                  </c:pt>
                  <c:pt idx="1085">
                    <c:v>1:03:20 PM</c:v>
                  </c:pt>
                  <c:pt idx="1086">
                    <c:v>1:20:00 PM</c:v>
                  </c:pt>
                  <c:pt idx="1087">
                    <c:v>1:36:40 PM</c:v>
                  </c:pt>
                  <c:pt idx="1088">
                    <c:v>1:53:20 PM</c:v>
                  </c:pt>
                  <c:pt idx="1089">
                    <c:v>2:10:00 PM</c:v>
                  </c:pt>
                  <c:pt idx="1090">
                    <c:v>2:26:40 PM</c:v>
                  </c:pt>
                  <c:pt idx="1091">
                    <c:v>2:43:20 PM</c:v>
                  </c:pt>
                  <c:pt idx="1092">
                    <c:v>3:00:00 PM</c:v>
                  </c:pt>
                  <c:pt idx="1093">
                    <c:v>3:16:40 PM</c:v>
                  </c:pt>
                  <c:pt idx="1094">
                    <c:v>3:33:20 PM</c:v>
                  </c:pt>
                  <c:pt idx="1095">
                    <c:v>3:50:00 PM</c:v>
                  </c:pt>
                  <c:pt idx="1096">
                    <c:v>4:06:40 PM</c:v>
                  </c:pt>
                  <c:pt idx="1097">
                    <c:v>4:23:20 PM</c:v>
                  </c:pt>
                  <c:pt idx="1098">
                    <c:v>4:40:00 PM</c:v>
                  </c:pt>
                </c:lvl>
                <c:lvl>
                  <c:pt idx="0">
                    <c:v>3/14/2018</c:v>
                  </c:pt>
                  <c:pt idx="1">
                    <c:v>3/14/2018</c:v>
                  </c:pt>
                  <c:pt idx="2">
                    <c:v>3/15/2018</c:v>
                  </c:pt>
                  <c:pt idx="3">
                    <c:v>3/15/2018</c:v>
                  </c:pt>
                  <c:pt idx="4">
                    <c:v>3/15/2018</c:v>
                  </c:pt>
                  <c:pt idx="5">
                    <c:v>3/15/2018</c:v>
                  </c:pt>
                  <c:pt idx="6">
                    <c:v>3/15/2018</c:v>
                  </c:pt>
                  <c:pt idx="7">
                    <c:v>3/15/2018</c:v>
                  </c:pt>
                  <c:pt idx="8">
                    <c:v>3/15/2018</c:v>
                  </c:pt>
                  <c:pt idx="9">
                    <c:v>3/15/2018</c:v>
                  </c:pt>
                  <c:pt idx="10">
                    <c:v>3/15/2018</c:v>
                  </c:pt>
                  <c:pt idx="11">
                    <c:v>3/15/2018</c:v>
                  </c:pt>
                  <c:pt idx="12">
                    <c:v>3/15/2018</c:v>
                  </c:pt>
                  <c:pt idx="13">
                    <c:v>3/15/2018</c:v>
                  </c:pt>
                  <c:pt idx="14">
                    <c:v>3/15/2018</c:v>
                  </c:pt>
                  <c:pt idx="15">
                    <c:v>3/15/2018</c:v>
                  </c:pt>
                  <c:pt idx="16">
                    <c:v>3/15/2018</c:v>
                  </c:pt>
                  <c:pt idx="17">
                    <c:v>3/15/2018</c:v>
                  </c:pt>
                  <c:pt idx="18">
                    <c:v>3/15/2018</c:v>
                  </c:pt>
                  <c:pt idx="19">
                    <c:v>3/15/2018</c:v>
                  </c:pt>
                  <c:pt idx="20">
                    <c:v>3/15/2018</c:v>
                  </c:pt>
                  <c:pt idx="21">
                    <c:v>3/15/2018</c:v>
                  </c:pt>
                  <c:pt idx="22">
                    <c:v>3/15/2018</c:v>
                  </c:pt>
                  <c:pt idx="23">
                    <c:v>3/15/2018</c:v>
                  </c:pt>
                  <c:pt idx="24">
                    <c:v>3/15/2018</c:v>
                  </c:pt>
                  <c:pt idx="25">
                    <c:v>3/15/2018</c:v>
                  </c:pt>
                  <c:pt idx="26">
                    <c:v>3/15/2018</c:v>
                  </c:pt>
                  <c:pt idx="27">
                    <c:v>3/15/2018</c:v>
                  </c:pt>
                  <c:pt idx="28">
                    <c:v>3/15/2018</c:v>
                  </c:pt>
                  <c:pt idx="29">
                    <c:v>3/15/2018</c:v>
                  </c:pt>
                  <c:pt idx="30">
                    <c:v>3/15/2018</c:v>
                  </c:pt>
                  <c:pt idx="31">
                    <c:v>3/15/2018</c:v>
                  </c:pt>
                  <c:pt idx="32">
                    <c:v>3/15/2018</c:v>
                  </c:pt>
                  <c:pt idx="33">
                    <c:v>3/15/2018</c:v>
                  </c:pt>
                  <c:pt idx="34">
                    <c:v>3/15/2018</c:v>
                  </c:pt>
                  <c:pt idx="35">
                    <c:v>3/15/2018</c:v>
                  </c:pt>
                  <c:pt idx="36">
                    <c:v>3/15/2018</c:v>
                  </c:pt>
                  <c:pt idx="37">
                    <c:v>3/15/2018</c:v>
                  </c:pt>
                  <c:pt idx="38">
                    <c:v>3/15/2018</c:v>
                  </c:pt>
                  <c:pt idx="39">
                    <c:v>3/15/2018</c:v>
                  </c:pt>
                  <c:pt idx="40">
                    <c:v>3/15/2018</c:v>
                  </c:pt>
                  <c:pt idx="41">
                    <c:v>3/15/2018</c:v>
                  </c:pt>
                  <c:pt idx="42">
                    <c:v>3/15/2018</c:v>
                  </c:pt>
                  <c:pt idx="43">
                    <c:v>3/15/2018</c:v>
                  </c:pt>
                  <c:pt idx="44">
                    <c:v>3/15/2018</c:v>
                  </c:pt>
                  <c:pt idx="45">
                    <c:v>3/15/2018</c:v>
                  </c:pt>
                  <c:pt idx="46">
                    <c:v>3/15/2018</c:v>
                  </c:pt>
                  <c:pt idx="47">
                    <c:v>3/15/2018</c:v>
                  </c:pt>
                  <c:pt idx="48">
                    <c:v>3/15/2018</c:v>
                  </c:pt>
                  <c:pt idx="49">
                    <c:v>3/15/2018</c:v>
                  </c:pt>
                  <c:pt idx="50">
                    <c:v>3/15/2018</c:v>
                  </c:pt>
                  <c:pt idx="51">
                    <c:v>3/15/2018</c:v>
                  </c:pt>
                  <c:pt idx="52">
                    <c:v>3/15/2018</c:v>
                  </c:pt>
                  <c:pt idx="53">
                    <c:v>3/15/2018</c:v>
                  </c:pt>
                  <c:pt idx="54">
                    <c:v>3/15/2018</c:v>
                  </c:pt>
                  <c:pt idx="55">
                    <c:v>3/15/2018</c:v>
                  </c:pt>
                  <c:pt idx="56">
                    <c:v>3/15/2018</c:v>
                  </c:pt>
                  <c:pt idx="57">
                    <c:v>3/15/2018</c:v>
                  </c:pt>
                  <c:pt idx="58">
                    <c:v>3/15/2018</c:v>
                  </c:pt>
                  <c:pt idx="59">
                    <c:v>3/15/2018</c:v>
                  </c:pt>
                  <c:pt idx="60">
                    <c:v>3/15/2018</c:v>
                  </c:pt>
                  <c:pt idx="61">
                    <c:v>3/15/2018</c:v>
                  </c:pt>
                  <c:pt idx="62">
                    <c:v>3/15/2018</c:v>
                  </c:pt>
                  <c:pt idx="63">
                    <c:v>3/15/2018</c:v>
                  </c:pt>
                  <c:pt idx="64">
                    <c:v>3/15/2018</c:v>
                  </c:pt>
                  <c:pt idx="65">
                    <c:v>3/15/2018</c:v>
                  </c:pt>
                  <c:pt idx="66">
                    <c:v>3/15/2018</c:v>
                  </c:pt>
                  <c:pt idx="67">
                    <c:v>3/15/2018</c:v>
                  </c:pt>
                  <c:pt idx="68">
                    <c:v>3/15/2018</c:v>
                  </c:pt>
                  <c:pt idx="69">
                    <c:v>3/15/2018</c:v>
                  </c:pt>
                  <c:pt idx="70">
                    <c:v>3/15/2018</c:v>
                  </c:pt>
                  <c:pt idx="71">
                    <c:v>3/15/2018</c:v>
                  </c:pt>
                  <c:pt idx="72">
                    <c:v>3/15/2018</c:v>
                  </c:pt>
                  <c:pt idx="73">
                    <c:v>3/15/2018</c:v>
                  </c:pt>
                  <c:pt idx="74">
                    <c:v>3/15/2018</c:v>
                  </c:pt>
                  <c:pt idx="75">
                    <c:v>3/15/2018</c:v>
                  </c:pt>
                  <c:pt idx="76">
                    <c:v>3/15/2018</c:v>
                  </c:pt>
                  <c:pt idx="77">
                    <c:v>3/15/2018</c:v>
                  </c:pt>
                  <c:pt idx="78">
                    <c:v>3/15/2018</c:v>
                  </c:pt>
                  <c:pt idx="79">
                    <c:v>3/15/2018</c:v>
                  </c:pt>
                  <c:pt idx="80">
                    <c:v>3/15/2018</c:v>
                  </c:pt>
                  <c:pt idx="81">
                    <c:v>3/15/2018</c:v>
                  </c:pt>
                  <c:pt idx="82">
                    <c:v>3/15/2018</c:v>
                  </c:pt>
                  <c:pt idx="83">
                    <c:v>3/15/2018</c:v>
                  </c:pt>
                  <c:pt idx="84">
                    <c:v>3/15/2018</c:v>
                  </c:pt>
                  <c:pt idx="85">
                    <c:v>3/15/2018</c:v>
                  </c:pt>
                  <c:pt idx="86">
                    <c:v>3/15/2018</c:v>
                  </c:pt>
                  <c:pt idx="87">
                    <c:v>3/15/2018</c:v>
                  </c:pt>
                  <c:pt idx="88">
                    <c:v>3/16/2018</c:v>
                  </c:pt>
                  <c:pt idx="89">
                    <c:v>3/16/2018</c:v>
                  </c:pt>
                  <c:pt idx="90">
                    <c:v>3/16/2018</c:v>
                  </c:pt>
                  <c:pt idx="91">
                    <c:v>3/16/2018</c:v>
                  </c:pt>
                  <c:pt idx="92">
                    <c:v>3/16/2018</c:v>
                  </c:pt>
                  <c:pt idx="93">
                    <c:v>3/16/2018</c:v>
                  </c:pt>
                  <c:pt idx="94">
                    <c:v>3/16/2018</c:v>
                  </c:pt>
                  <c:pt idx="95">
                    <c:v>3/16/2018</c:v>
                  </c:pt>
                  <c:pt idx="96">
                    <c:v>3/16/2018</c:v>
                  </c:pt>
                  <c:pt idx="97">
                    <c:v>3/16/2018</c:v>
                  </c:pt>
                  <c:pt idx="98">
                    <c:v>3/16/2018</c:v>
                  </c:pt>
                  <c:pt idx="99">
                    <c:v>3/16/2018</c:v>
                  </c:pt>
                  <c:pt idx="100">
                    <c:v>3/16/2018</c:v>
                  </c:pt>
                  <c:pt idx="101">
                    <c:v>3/16/2018</c:v>
                  </c:pt>
                  <c:pt idx="102">
                    <c:v>3/16/2018</c:v>
                  </c:pt>
                  <c:pt idx="103">
                    <c:v>3/16/2018</c:v>
                  </c:pt>
                  <c:pt idx="104">
                    <c:v>3/16/2018</c:v>
                  </c:pt>
                  <c:pt idx="105">
                    <c:v>3/16/2018</c:v>
                  </c:pt>
                  <c:pt idx="106">
                    <c:v>3/16/2018</c:v>
                  </c:pt>
                  <c:pt idx="107">
                    <c:v>3/16/2018</c:v>
                  </c:pt>
                  <c:pt idx="108">
                    <c:v>3/16/2018</c:v>
                  </c:pt>
                  <c:pt idx="109">
                    <c:v>3/16/2018</c:v>
                  </c:pt>
                  <c:pt idx="110">
                    <c:v>3/16/2018</c:v>
                  </c:pt>
                  <c:pt idx="111">
                    <c:v>3/16/2018</c:v>
                  </c:pt>
                  <c:pt idx="112">
                    <c:v>3/16/2018</c:v>
                  </c:pt>
                  <c:pt idx="113">
                    <c:v>3/16/2018</c:v>
                  </c:pt>
                  <c:pt idx="114">
                    <c:v>3/16/2018</c:v>
                  </c:pt>
                  <c:pt idx="115">
                    <c:v>3/16/2018</c:v>
                  </c:pt>
                  <c:pt idx="116">
                    <c:v>3/16/2018</c:v>
                  </c:pt>
                  <c:pt idx="117">
                    <c:v>3/16/2018</c:v>
                  </c:pt>
                  <c:pt idx="118">
                    <c:v>3/16/2018</c:v>
                  </c:pt>
                  <c:pt idx="119">
                    <c:v>3/16/2018</c:v>
                  </c:pt>
                  <c:pt idx="120">
                    <c:v>3/16/2018</c:v>
                  </c:pt>
                  <c:pt idx="121">
                    <c:v>3/16/2018</c:v>
                  </c:pt>
                  <c:pt idx="122">
                    <c:v>3/16/2018</c:v>
                  </c:pt>
                  <c:pt idx="123">
                    <c:v>3/16/2018</c:v>
                  </c:pt>
                  <c:pt idx="124">
                    <c:v>3/16/2018</c:v>
                  </c:pt>
                  <c:pt idx="125">
                    <c:v>3/16/2018</c:v>
                  </c:pt>
                  <c:pt idx="126">
                    <c:v>3/16/2018</c:v>
                  </c:pt>
                  <c:pt idx="127">
                    <c:v>3/16/2018</c:v>
                  </c:pt>
                  <c:pt idx="128">
                    <c:v>3/16/2018</c:v>
                  </c:pt>
                  <c:pt idx="129">
                    <c:v>3/16/2018</c:v>
                  </c:pt>
                  <c:pt idx="130">
                    <c:v>3/16/2018</c:v>
                  </c:pt>
                  <c:pt idx="131">
                    <c:v>3/16/2018</c:v>
                  </c:pt>
                  <c:pt idx="132">
                    <c:v>3/16/2018</c:v>
                  </c:pt>
                  <c:pt idx="133">
                    <c:v>3/16/2018</c:v>
                  </c:pt>
                  <c:pt idx="134">
                    <c:v>3/16/2018</c:v>
                  </c:pt>
                  <c:pt idx="135">
                    <c:v>3/16/2018</c:v>
                  </c:pt>
                  <c:pt idx="136">
                    <c:v>3/16/2018</c:v>
                  </c:pt>
                  <c:pt idx="137">
                    <c:v>3/16/2018</c:v>
                  </c:pt>
                  <c:pt idx="138">
                    <c:v>3/16/2018</c:v>
                  </c:pt>
                  <c:pt idx="139">
                    <c:v>3/16/2018</c:v>
                  </c:pt>
                  <c:pt idx="140">
                    <c:v>3/16/2018</c:v>
                  </c:pt>
                  <c:pt idx="141">
                    <c:v>3/16/2018</c:v>
                  </c:pt>
                  <c:pt idx="142">
                    <c:v>3/16/2018</c:v>
                  </c:pt>
                  <c:pt idx="143">
                    <c:v>3/16/2018</c:v>
                  </c:pt>
                  <c:pt idx="144">
                    <c:v>3/16/2018</c:v>
                  </c:pt>
                  <c:pt idx="145">
                    <c:v>3/16/2018</c:v>
                  </c:pt>
                  <c:pt idx="146">
                    <c:v>3/16/2018</c:v>
                  </c:pt>
                  <c:pt idx="147">
                    <c:v>3/16/2018</c:v>
                  </c:pt>
                  <c:pt idx="148">
                    <c:v>3/16/2018</c:v>
                  </c:pt>
                  <c:pt idx="149">
                    <c:v>3/16/2018</c:v>
                  </c:pt>
                  <c:pt idx="150">
                    <c:v>3/16/2018</c:v>
                  </c:pt>
                  <c:pt idx="151">
                    <c:v>3/16/2018</c:v>
                  </c:pt>
                  <c:pt idx="152">
                    <c:v>3/16/2018</c:v>
                  </c:pt>
                  <c:pt idx="153">
                    <c:v>3/16/2018</c:v>
                  </c:pt>
                  <c:pt idx="154">
                    <c:v>3/16/2018</c:v>
                  </c:pt>
                  <c:pt idx="155">
                    <c:v>3/16/2018</c:v>
                  </c:pt>
                  <c:pt idx="156">
                    <c:v>3/16/2018</c:v>
                  </c:pt>
                  <c:pt idx="157">
                    <c:v>3/16/2018</c:v>
                  </c:pt>
                  <c:pt idx="158">
                    <c:v>3/16/2018</c:v>
                  </c:pt>
                  <c:pt idx="159">
                    <c:v>3/16/2018</c:v>
                  </c:pt>
                  <c:pt idx="160">
                    <c:v>3/16/2018</c:v>
                  </c:pt>
                  <c:pt idx="161">
                    <c:v>3/16/2018</c:v>
                  </c:pt>
                  <c:pt idx="162">
                    <c:v>3/16/2018</c:v>
                  </c:pt>
                  <c:pt idx="163">
                    <c:v>3/16/2018</c:v>
                  </c:pt>
                  <c:pt idx="164">
                    <c:v>3/16/2018</c:v>
                  </c:pt>
                  <c:pt idx="165">
                    <c:v>3/16/2018</c:v>
                  </c:pt>
                  <c:pt idx="166">
                    <c:v>3/16/2018</c:v>
                  </c:pt>
                  <c:pt idx="167">
                    <c:v>3/16/2018</c:v>
                  </c:pt>
                  <c:pt idx="168">
                    <c:v>3/16/2018</c:v>
                  </c:pt>
                  <c:pt idx="169">
                    <c:v>3/16/2018</c:v>
                  </c:pt>
                  <c:pt idx="170">
                    <c:v>3/16/2018</c:v>
                  </c:pt>
                  <c:pt idx="171">
                    <c:v>3/16/2018</c:v>
                  </c:pt>
                  <c:pt idx="172">
                    <c:v>3/16/2018</c:v>
                  </c:pt>
                  <c:pt idx="173">
                    <c:v>3/16/2018</c:v>
                  </c:pt>
                  <c:pt idx="174">
                    <c:v>3/17/2018</c:v>
                  </c:pt>
                  <c:pt idx="175">
                    <c:v>3/17/2018</c:v>
                  </c:pt>
                  <c:pt idx="176">
                    <c:v>3/17/2018</c:v>
                  </c:pt>
                  <c:pt idx="177">
                    <c:v>3/17/2018</c:v>
                  </c:pt>
                  <c:pt idx="178">
                    <c:v>3/17/2018</c:v>
                  </c:pt>
                  <c:pt idx="179">
                    <c:v>3/17/2018</c:v>
                  </c:pt>
                  <c:pt idx="180">
                    <c:v>3/17/2018</c:v>
                  </c:pt>
                  <c:pt idx="181">
                    <c:v>3/17/2018</c:v>
                  </c:pt>
                  <c:pt idx="182">
                    <c:v>3/17/2018</c:v>
                  </c:pt>
                  <c:pt idx="183">
                    <c:v>3/17/2018</c:v>
                  </c:pt>
                  <c:pt idx="184">
                    <c:v>3/17/2018</c:v>
                  </c:pt>
                  <c:pt idx="185">
                    <c:v>3/17/2018</c:v>
                  </c:pt>
                  <c:pt idx="186">
                    <c:v>3/17/2018</c:v>
                  </c:pt>
                  <c:pt idx="187">
                    <c:v>3/17/2018</c:v>
                  </c:pt>
                  <c:pt idx="188">
                    <c:v>3/17/2018</c:v>
                  </c:pt>
                  <c:pt idx="189">
                    <c:v>3/17/2018</c:v>
                  </c:pt>
                  <c:pt idx="190">
                    <c:v>3/17/2018</c:v>
                  </c:pt>
                  <c:pt idx="191">
                    <c:v>3/17/2018</c:v>
                  </c:pt>
                  <c:pt idx="192">
                    <c:v>3/17/2018</c:v>
                  </c:pt>
                  <c:pt idx="193">
                    <c:v>3/17/2018</c:v>
                  </c:pt>
                  <c:pt idx="194">
                    <c:v>3/17/2018</c:v>
                  </c:pt>
                  <c:pt idx="195">
                    <c:v>3/17/2018</c:v>
                  </c:pt>
                  <c:pt idx="196">
                    <c:v>3/17/2018</c:v>
                  </c:pt>
                  <c:pt idx="197">
                    <c:v>3/17/2018</c:v>
                  </c:pt>
                  <c:pt idx="198">
                    <c:v>3/17/2018</c:v>
                  </c:pt>
                  <c:pt idx="199">
                    <c:v>3/17/2018</c:v>
                  </c:pt>
                  <c:pt idx="200">
                    <c:v>3/17/2018</c:v>
                  </c:pt>
                  <c:pt idx="201">
                    <c:v>3/17/2018</c:v>
                  </c:pt>
                  <c:pt idx="202">
                    <c:v>3/17/2018</c:v>
                  </c:pt>
                  <c:pt idx="203">
                    <c:v>3/17/2018</c:v>
                  </c:pt>
                  <c:pt idx="204">
                    <c:v>3/17/2018</c:v>
                  </c:pt>
                  <c:pt idx="205">
                    <c:v>3/17/2018</c:v>
                  </c:pt>
                  <c:pt idx="206">
                    <c:v>3/17/2018</c:v>
                  </c:pt>
                  <c:pt idx="207">
                    <c:v>3/17/2018</c:v>
                  </c:pt>
                  <c:pt idx="208">
                    <c:v>3/17/2018</c:v>
                  </c:pt>
                  <c:pt idx="209">
                    <c:v>3/17/2018</c:v>
                  </c:pt>
                  <c:pt idx="210">
                    <c:v>3/17/2018</c:v>
                  </c:pt>
                  <c:pt idx="211">
                    <c:v>3/17/2018</c:v>
                  </c:pt>
                  <c:pt idx="212">
                    <c:v>3/17/2018</c:v>
                  </c:pt>
                  <c:pt idx="213">
                    <c:v>3/17/2018</c:v>
                  </c:pt>
                  <c:pt idx="214">
                    <c:v>3/17/2018</c:v>
                  </c:pt>
                  <c:pt idx="215">
                    <c:v>3/17/2018</c:v>
                  </c:pt>
                  <c:pt idx="216">
                    <c:v>3/17/2018</c:v>
                  </c:pt>
                  <c:pt idx="217">
                    <c:v>3/17/2018</c:v>
                  </c:pt>
                  <c:pt idx="218">
                    <c:v>3/17/2018</c:v>
                  </c:pt>
                  <c:pt idx="219">
                    <c:v>3/17/2018</c:v>
                  </c:pt>
                  <c:pt idx="220">
                    <c:v>3/17/2018</c:v>
                  </c:pt>
                  <c:pt idx="221">
                    <c:v>3/17/2018</c:v>
                  </c:pt>
                  <c:pt idx="222">
                    <c:v>3/17/2018</c:v>
                  </c:pt>
                  <c:pt idx="223">
                    <c:v>3/17/2018</c:v>
                  </c:pt>
                  <c:pt idx="224">
                    <c:v>3/17/2018</c:v>
                  </c:pt>
                  <c:pt idx="225">
                    <c:v>3/17/2018</c:v>
                  </c:pt>
                  <c:pt idx="226">
                    <c:v>3/17/2018</c:v>
                  </c:pt>
                  <c:pt idx="227">
                    <c:v>3/17/2018</c:v>
                  </c:pt>
                  <c:pt idx="228">
                    <c:v>3/17/2018</c:v>
                  </c:pt>
                  <c:pt idx="229">
                    <c:v>3/17/2018</c:v>
                  </c:pt>
                  <c:pt idx="230">
                    <c:v>3/17/2018</c:v>
                  </c:pt>
                  <c:pt idx="231">
                    <c:v>3/17/2018</c:v>
                  </c:pt>
                  <c:pt idx="232">
                    <c:v>3/17/2018</c:v>
                  </c:pt>
                  <c:pt idx="233">
                    <c:v>3/17/2018</c:v>
                  </c:pt>
                  <c:pt idx="234">
                    <c:v>3/17/2018</c:v>
                  </c:pt>
                  <c:pt idx="235">
                    <c:v>3/17/2018</c:v>
                  </c:pt>
                  <c:pt idx="236">
                    <c:v>3/17/2018</c:v>
                  </c:pt>
                  <c:pt idx="237">
                    <c:v>3/17/2018</c:v>
                  </c:pt>
                  <c:pt idx="238">
                    <c:v>3/17/2018</c:v>
                  </c:pt>
                  <c:pt idx="239">
                    <c:v>3/17/2018</c:v>
                  </c:pt>
                  <c:pt idx="240">
                    <c:v>3/17/2018</c:v>
                  </c:pt>
                  <c:pt idx="241">
                    <c:v>3/17/2018</c:v>
                  </c:pt>
                  <c:pt idx="242">
                    <c:v>3/17/2018</c:v>
                  </c:pt>
                  <c:pt idx="243">
                    <c:v>3/17/2018</c:v>
                  </c:pt>
                  <c:pt idx="244">
                    <c:v>3/17/2018</c:v>
                  </c:pt>
                  <c:pt idx="245">
                    <c:v>3/17/2018</c:v>
                  </c:pt>
                  <c:pt idx="246">
                    <c:v>3/17/2018</c:v>
                  </c:pt>
                  <c:pt idx="247">
                    <c:v>3/17/2018</c:v>
                  </c:pt>
                  <c:pt idx="248">
                    <c:v>3/17/2018</c:v>
                  </c:pt>
                  <c:pt idx="249">
                    <c:v>3/17/2018</c:v>
                  </c:pt>
                  <c:pt idx="250">
                    <c:v>3/17/2018</c:v>
                  </c:pt>
                  <c:pt idx="251">
                    <c:v>3/17/2018</c:v>
                  </c:pt>
                  <c:pt idx="252">
                    <c:v>3/17/2018</c:v>
                  </c:pt>
                  <c:pt idx="253">
                    <c:v>3/17/2018</c:v>
                  </c:pt>
                  <c:pt idx="254">
                    <c:v>3/17/2018</c:v>
                  </c:pt>
                  <c:pt idx="255">
                    <c:v>3/17/2018</c:v>
                  </c:pt>
                  <c:pt idx="256">
                    <c:v>3/17/2018</c:v>
                  </c:pt>
                  <c:pt idx="257">
                    <c:v>3/17/2018</c:v>
                  </c:pt>
                  <c:pt idx="258">
                    <c:v>3/17/2018</c:v>
                  </c:pt>
                  <c:pt idx="259">
                    <c:v>3/17/2018</c:v>
                  </c:pt>
                  <c:pt idx="260">
                    <c:v>3/17/2018</c:v>
                  </c:pt>
                  <c:pt idx="261">
                    <c:v>3/18/2018</c:v>
                  </c:pt>
                  <c:pt idx="262">
                    <c:v>3/18/2018</c:v>
                  </c:pt>
                  <c:pt idx="263">
                    <c:v>3/18/2018</c:v>
                  </c:pt>
                  <c:pt idx="264">
                    <c:v>3/18/2018</c:v>
                  </c:pt>
                  <c:pt idx="265">
                    <c:v>3/18/2018</c:v>
                  </c:pt>
                  <c:pt idx="266">
                    <c:v>3/18/2018</c:v>
                  </c:pt>
                  <c:pt idx="267">
                    <c:v>3/18/2018</c:v>
                  </c:pt>
                  <c:pt idx="268">
                    <c:v>3/18/2018</c:v>
                  </c:pt>
                  <c:pt idx="269">
                    <c:v>3/18/2018</c:v>
                  </c:pt>
                  <c:pt idx="270">
                    <c:v>3/18/2018</c:v>
                  </c:pt>
                  <c:pt idx="271">
                    <c:v>3/18/2018</c:v>
                  </c:pt>
                  <c:pt idx="272">
                    <c:v>3/18/2018</c:v>
                  </c:pt>
                  <c:pt idx="273">
                    <c:v>3/18/2018</c:v>
                  </c:pt>
                  <c:pt idx="274">
                    <c:v>3/18/2018</c:v>
                  </c:pt>
                  <c:pt idx="275">
                    <c:v>3/18/2018</c:v>
                  </c:pt>
                  <c:pt idx="276">
                    <c:v>3/18/2018</c:v>
                  </c:pt>
                  <c:pt idx="277">
                    <c:v>3/18/2018</c:v>
                  </c:pt>
                  <c:pt idx="278">
                    <c:v>3/18/2018</c:v>
                  </c:pt>
                  <c:pt idx="279">
                    <c:v>3/18/2018</c:v>
                  </c:pt>
                  <c:pt idx="280">
                    <c:v>3/18/2018</c:v>
                  </c:pt>
                  <c:pt idx="281">
                    <c:v>3/18/2018</c:v>
                  </c:pt>
                  <c:pt idx="282">
                    <c:v>3/18/2018</c:v>
                  </c:pt>
                  <c:pt idx="283">
                    <c:v>3/18/2018</c:v>
                  </c:pt>
                  <c:pt idx="284">
                    <c:v>3/18/2018</c:v>
                  </c:pt>
                  <c:pt idx="285">
                    <c:v>3/18/2018</c:v>
                  </c:pt>
                  <c:pt idx="286">
                    <c:v>3/18/2018</c:v>
                  </c:pt>
                  <c:pt idx="287">
                    <c:v>3/18/2018</c:v>
                  </c:pt>
                  <c:pt idx="288">
                    <c:v>3/18/2018</c:v>
                  </c:pt>
                  <c:pt idx="289">
                    <c:v>3/18/2018</c:v>
                  </c:pt>
                  <c:pt idx="290">
                    <c:v>3/18/2018</c:v>
                  </c:pt>
                  <c:pt idx="291">
                    <c:v>3/18/2018</c:v>
                  </c:pt>
                  <c:pt idx="292">
                    <c:v>3/18/2018</c:v>
                  </c:pt>
                  <c:pt idx="293">
                    <c:v>3/18/2018</c:v>
                  </c:pt>
                  <c:pt idx="294">
                    <c:v>3/18/2018</c:v>
                  </c:pt>
                  <c:pt idx="295">
                    <c:v>3/18/2018</c:v>
                  </c:pt>
                  <c:pt idx="296">
                    <c:v>3/18/2018</c:v>
                  </c:pt>
                  <c:pt idx="297">
                    <c:v>3/18/2018</c:v>
                  </c:pt>
                  <c:pt idx="298">
                    <c:v>3/18/2018</c:v>
                  </c:pt>
                  <c:pt idx="299">
                    <c:v>3/18/2018</c:v>
                  </c:pt>
                  <c:pt idx="300">
                    <c:v>3/18/2018</c:v>
                  </c:pt>
                  <c:pt idx="301">
                    <c:v>3/18/2018</c:v>
                  </c:pt>
                  <c:pt idx="302">
                    <c:v>3/18/2018</c:v>
                  </c:pt>
                  <c:pt idx="303">
                    <c:v>3/18/2018</c:v>
                  </c:pt>
                  <c:pt idx="304">
                    <c:v>3/18/2018</c:v>
                  </c:pt>
                  <c:pt idx="305">
                    <c:v>3/18/2018</c:v>
                  </c:pt>
                  <c:pt idx="306">
                    <c:v>3/18/2018</c:v>
                  </c:pt>
                  <c:pt idx="307">
                    <c:v>3/18/2018</c:v>
                  </c:pt>
                  <c:pt idx="308">
                    <c:v>3/18/2018</c:v>
                  </c:pt>
                  <c:pt idx="309">
                    <c:v>3/18/2018</c:v>
                  </c:pt>
                  <c:pt idx="310">
                    <c:v>3/18/2018</c:v>
                  </c:pt>
                  <c:pt idx="311">
                    <c:v>3/18/2018</c:v>
                  </c:pt>
                  <c:pt idx="312">
                    <c:v>3/18/2018</c:v>
                  </c:pt>
                  <c:pt idx="313">
                    <c:v>3/18/2018</c:v>
                  </c:pt>
                  <c:pt idx="314">
                    <c:v>3/18/2018</c:v>
                  </c:pt>
                  <c:pt idx="315">
                    <c:v>3/18/2018</c:v>
                  </c:pt>
                  <c:pt idx="316">
                    <c:v>3/18/2018</c:v>
                  </c:pt>
                  <c:pt idx="317">
                    <c:v>3/18/2018</c:v>
                  </c:pt>
                  <c:pt idx="318">
                    <c:v>3/18/2018</c:v>
                  </c:pt>
                  <c:pt idx="319">
                    <c:v>3/18/2018</c:v>
                  </c:pt>
                  <c:pt idx="320">
                    <c:v>3/18/2018</c:v>
                  </c:pt>
                  <c:pt idx="321">
                    <c:v>3/18/2018</c:v>
                  </c:pt>
                  <c:pt idx="322">
                    <c:v>3/18/2018</c:v>
                  </c:pt>
                  <c:pt idx="323">
                    <c:v>3/18/2018</c:v>
                  </c:pt>
                  <c:pt idx="324">
                    <c:v>3/18/2018</c:v>
                  </c:pt>
                  <c:pt idx="325">
                    <c:v>3/18/2018</c:v>
                  </c:pt>
                  <c:pt idx="326">
                    <c:v>3/18/2018</c:v>
                  </c:pt>
                  <c:pt idx="327">
                    <c:v>3/18/2018</c:v>
                  </c:pt>
                  <c:pt idx="328">
                    <c:v>3/18/2018</c:v>
                  </c:pt>
                  <c:pt idx="329">
                    <c:v>3/18/2018</c:v>
                  </c:pt>
                  <c:pt idx="330">
                    <c:v>3/18/2018</c:v>
                  </c:pt>
                  <c:pt idx="331">
                    <c:v>3/18/2018</c:v>
                  </c:pt>
                  <c:pt idx="332">
                    <c:v>3/18/2018</c:v>
                  </c:pt>
                  <c:pt idx="333">
                    <c:v>3/18/2018</c:v>
                  </c:pt>
                  <c:pt idx="334">
                    <c:v>3/18/2018</c:v>
                  </c:pt>
                  <c:pt idx="335">
                    <c:v>3/18/2018</c:v>
                  </c:pt>
                  <c:pt idx="336">
                    <c:v>3/18/2018</c:v>
                  </c:pt>
                  <c:pt idx="337">
                    <c:v>3/18/2018</c:v>
                  </c:pt>
                  <c:pt idx="338">
                    <c:v>3/18/2018</c:v>
                  </c:pt>
                  <c:pt idx="339">
                    <c:v>3/18/2018</c:v>
                  </c:pt>
                  <c:pt idx="340">
                    <c:v>3/18/2018</c:v>
                  </c:pt>
                  <c:pt idx="341">
                    <c:v>3/18/2018</c:v>
                  </c:pt>
                  <c:pt idx="342">
                    <c:v>3/18/2018</c:v>
                  </c:pt>
                  <c:pt idx="343">
                    <c:v>3/18/2018</c:v>
                  </c:pt>
                  <c:pt idx="344">
                    <c:v>3/18/2018</c:v>
                  </c:pt>
                  <c:pt idx="345">
                    <c:v>3/18/2018</c:v>
                  </c:pt>
                  <c:pt idx="346">
                    <c:v>3/18/2018</c:v>
                  </c:pt>
                  <c:pt idx="347">
                    <c:v>3/19/2018</c:v>
                  </c:pt>
                  <c:pt idx="348">
                    <c:v>3/19/2018</c:v>
                  </c:pt>
                  <c:pt idx="349">
                    <c:v>3/19/2018</c:v>
                  </c:pt>
                  <c:pt idx="350">
                    <c:v>3/19/2018</c:v>
                  </c:pt>
                  <c:pt idx="351">
                    <c:v>3/19/2018</c:v>
                  </c:pt>
                  <c:pt idx="352">
                    <c:v>3/19/2018</c:v>
                  </c:pt>
                  <c:pt idx="353">
                    <c:v>3/19/2018</c:v>
                  </c:pt>
                  <c:pt idx="354">
                    <c:v>3/19/2018</c:v>
                  </c:pt>
                  <c:pt idx="355">
                    <c:v>3/19/2018</c:v>
                  </c:pt>
                  <c:pt idx="356">
                    <c:v>3/19/2018</c:v>
                  </c:pt>
                  <c:pt idx="357">
                    <c:v>3/19/2018</c:v>
                  </c:pt>
                  <c:pt idx="358">
                    <c:v>3/19/2018</c:v>
                  </c:pt>
                  <c:pt idx="359">
                    <c:v>3/19/2018</c:v>
                  </c:pt>
                  <c:pt idx="360">
                    <c:v>3/19/2018</c:v>
                  </c:pt>
                  <c:pt idx="361">
                    <c:v>3/19/2018</c:v>
                  </c:pt>
                  <c:pt idx="362">
                    <c:v>3/19/2018</c:v>
                  </c:pt>
                  <c:pt idx="363">
                    <c:v>3/19/2018</c:v>
                  </c:pt>
                  <c:pt idx="364">
                    <c:v>3/19/2018</c:v>
                  </c:pt>
                  <c:pt idx="365">
                    <c:v>3/19/2018</c:v>
                  </c:pt>
                  <c:pt idx="366">
                    <c:v>3/19/2018</c:v>
                  </c:pt>
                  <c:pt idx="367">
                    <c:v>3/19/2018</c:v>
                  </c:pt>
                  <c:pt idx="368">
                    <c:v>3/19/2018</c:v>
                  </c:pt>
                  <c:pt idx="369">
                    <c:v>3/19/2018</c:v>
                  </c:pt>
                  <c:pt idx="370">
                    <c:v>3/19/2018</c:v>
                  </c:pt>
                  <c:pt idx="371">
                    <c:v>3/19/2018</c:v>
                  </c:pt>
                  <c:pt idx="372">
                    <c:v>3/19/2018</c:v>
                  </c:pt>
                  <c:pt idx="373">
                    <c:v>3/19/2018</c:v>
                  </c:pt>
                  <c:pt idx="374">
                    <c:v>3/19/2018</c:v>
                  </c:pt>
                  <c:pt idx="375">
                    <c:v>3/19/2018</c:v>
                  </c:pt>
                  <c:pt idx="376">
                    <c:v>3/19/2018</c:v>
                  </c:pt>
                  <c:pt idx="377">
                    <c:v>3/19/2018</c:v>
                  </c:pt>
                  <c:pt idx="378">
                    <c:v>3/19/2018</c:v>
                  </c:pt>
                  <c:pt idx="379">
                    <c:v>3/19/2018</c:v>
                  </c:pt>
                  <c:pt idx="380">
                    <c:v>3/19/2018</c:v>
                  </c:pt>
                  <c:pt idx="381">
                    <c:v>3/19/2018</c:v>
                  </c:pt>
                  <c:pt idx="382">
                    <c:v>3/19/2018</c:v>
                  </c:pt>
                  <c:pt idx="383">
                    <c:v>3/19/2018</c:v>
                  </c:pt>
                  <c:pt idx="384">
                    <c:v>3/19/2018</c:v>
                  </c:pt>
                  <c:pt idx="385">
                    <c:v>3/19/2018</c:v>
                  </c:pt>
                  <c:pt idx="386">
                    <c:v>3/19/2018</c:v>
                  </c:pt>
                  <c:pt idx="387">
                    <c:v>3/19/2018</c:v>
                  </c:pt>
                  <c:pt idx="388">
                    <c:v>3/19/2018</c:v>
                  </c:pt>
                  <c:pt idx="389">
                    <c:v>3/19/2018</c:v>
                  </c:pt>
                  <c:pt idx="390">
                    <c:v>3/19/2018</c:v>
                  </c:pt>
                  <c:pt idx="391">
                    <c:v>3/19/2018</c:v>
                  </c:pt>
                  <c:pt idx="392">
                    <c:v>3/19/2018</c:v>
                  </c:pt>
                  <c:pt idx="393">
                    <c:v>3/19/2018</c:v>
                  </c:pt>
                  <c:pt idx="394">
                    <c:v>3/19/2018</c:v>
                  </c:pt>
                  <c:pt idx="395">
                    <c:v>3/19/2018</c:v>
                  </c:pt>
                  <c:pt idx="396">
                    <c:v>3/19/2018</c:v>
                  </c:pt>
                  <c:pt idx="397">
                    <c:v>3/19/2018</c:v>
                  </c:pt>
                  <c:pt idx="398">
                    <c:v>3/19/2018</c:v>
                  </c:pt>
                  <c:pt idx="399">
                    <c:v>3/19/2018</c:v>
                  </c:pt>
                  <c:pt idx="400">
                    <c:v>3/19/2018</c:v>
                  </c:pt>
                  <c:pt idx="401">
                    <c:v>3/19/2018</c:v>
                  </c:pt>
                  <c:pt idx="402">
                    <c:v>3/19/2018</c:v>
                  </c:pt>
                  <c:pt idx="403">
                    <c:v>3/19/2018</c:v>
                  </c:pt>
                  <c:pt idx="404">
                    <c:v>3/19/2018</c:v>
                  </c:pt>
                  <c:pt idx="405">
                    <c:v>3/19/2018</c:v>
                  </c:pt>
                  <c:pt idx="406">
                    <c:v>3/19/2018</c:v>
                  </c:pt>
                  <c:pt idx="407">
                    <c:v>3/19/2018</c:v>
                  </c:pt>
                  <c:pt idx="408">
                    <c:v>3/19/2018</c:v>
                  </c:pt>
                  <c:pt idx="409">
                    <c:v>3/19/2018</c:v>
                  </c:pt>
                  <c:pt idx="410">
                    <c:v>3/19/2018</c:v>
                  </c:pt>
                  <c:pt idx="411">
                    <c:v>3/19/2018</c:v>
                  </c:pt>
                  <c:pt idx="412">
                    <c:v>3/19/2018</c:v>
                  </c:pt>
                  <c:pt idx="413">
                    <c:v>3/19/2018</c:v>
                  </c:pt>
                  <c:pt idx="414">
                    <c:v>3/19/2018</c:v>
                  </c:pt>
                  <c:pt idx="415">
                    <c:v>3/19/2018</c:v>
                  </c:pt>
                  <c:pt idx="416">
                    <c:v>3/19/2018</c:v>
                  </c:pt>
                  <c:pt idx="417">
                    <c:v>3/19/2018</c:v>
                  </c:pt>
                  <c:pt idx="418">
                    <c:v>3/19/2018</c:v>
                  </c:pt>
                  <c:pt idx="419">
                    <c:v>3/19/2018</c:v>
                  </c:pt>
                  <c:pt idx="420">
                    <c:v>3/19/2018</c:v>
                  </c:pt>
                  <c:pt idx="421">
                    <c:v>3/19/2018</c:v>
                  </c:pt>
                  <c:pt idx="422">
                    <c:v>3/19/2018</c:v>
                  </c:pt>
                  <c:pt idx="423">
                    <c:v>3/19/2018</c:v>
                  </c:pt>
                  <c:pt idx="424">
                    <c:v>3/19/2018</c:v>
                  </c:pt>
                  <c:pt idx="425">
                    <c:v>3/19/2018</c:v>
                  </c:pt>
                  <c:pt idx="426">
                    <c:v>3/19/2018</c:v>
                  </c:pt>
                  <c:pt idx="427">
                    <c:v>3/19/2018</c:v>
                  </c:pt>
                  <c:pt idx="428">
                    <c:v>3/19/2018</c:v>
                  </c:pt>
                  <c:pt idx="429">
                    <c:v>3/19/2018</c:v>
                  </c:pt>
                  <c:pt idx="430">
                    <c:v>3/19/2018</c:v>
                  </c:pt>
                  <c:pt idx="431">
                    <c:v>3/19/2018</c:v>
                  </c:pt>
                  <c:pt idx="432">
                    <c:v>3/19/2018</c:v>
                  </c:pt>
                  <c:pt idx="433">
                    <c:v>3/19/2018</c:v>
                  </c:pt>
                  <c:pt idx="434">
                    <c:v>3/20/2018</c:v>
                  </c:pt>
                  <c:pt idx="435">
                    <c:v>3/20/2018</c:v>
                  </c:pt>
                  <c:pt idx="436">
                    <c:v>3/20/2018</c:v>
                  </c:pt>
                  <c:pt idx="437">
                    <c:v>3/20/2018</c:v>
                  </c:pt>
                  <c:pt idx="438">
                    <c:v>3/20/2018</c:v>
                  </c:pt>
                  <c:pt idx="439">
                    <c:v>3/20/2018</c:v>
                  </c:pt>
                  <c:pt idx="440">
                    <c:v>3/20/2018</c:v>
                  </c:pt>
                  <c:pt idx="441">
                    <c:v>3/20/2018</c:v>
                  </c:pt>
                  <c:pt idx="442">
                    <c:v>3/20/2018</c:v>
                  </c:pt>
                  <c:pt idx="443">
                    <c:v>3/20/2018</c:v>
                  </c:pt>
                  <c:pt idx="444">
                    <c:v>3/20/2018</c:v>
                  </c:pt>
                  <c:pt idx="445">
                    <c:v>3/20/2018</c:v>
                  </c:pt>
                  <c:pt idx="446">
                    <c:v>3/20/2018</c:v>
                  </c:pt>
                  <c:pt idx="447">
                    <c:v>3/20/2018</c:v>
                  </c:pt>
                  <c:pt idx="448">
                    <c:v>3/20/2018</c:v>
                  </c:pt>
                  <c:pt idx="449">
                    <c:v>3/20/2018</c:v>
                  </c:pt>
                  <c:pt idx="450">
                    <c:v>3/20/2018</c:v>
                  </c:pt>
                  <c:pt idx="451">
                    <c:v>3/20/2018</c:v>
                  </c:pt>
                  <c:pt idx="452">
                    <c:v>3/20/2018</c:v>
                  </c:pt>
                  <c:pt idx="453">
                    <c:v>3/20/2018</c:v>
                  </c:pt>
                  <c:pt idx="454">
                    <c:v>3/20/2018</c:v>
                  </c:pt>
                  <c:pt idx="455">
                    <c:v>3/20/2018</c:v>
                  </c:pt>
                  <c:pt idx="456">
                    <c:v>3/20/2018</c:v>
                  </c:pt>
                  <c:pt idx="457">
                    <c:v>3/20/2018</c:v>
                  </c:pt>
                  <c:pt idx="458">
                    <c:v>3/20/2018</c:v>
                  </c:pt>
                  <c:pt idx="459">
                    <c:v>3/20/2018</c:v>
                  </c:pt>
                  <c:pt idx="460">
                    <c:v>3/20/2018</c:v>
                  </c:pt>
                  <c:pt idx="461">
                    <c:v>3/20/2018</c:v>
                  </c:pt>
                  <c:pt idx="462">
                    <c:v>3/20/2018</c:v>
                  </c:pt>
                  <c:pt idx="463">
                    <c:v>3/20/2018</c:v>
                  </c:pt>
                  <c:pt idx="464">
                    <c:v>3/20/2018</c:v>
                  </c:pt>
                  <c:pt idx="465">
                    <c:v>3/20/2018</c:v>
                  </c:pt>
                  <c:pt idx="466">
                    <c:v>3/20/2018</c:v>
                  </c:pt>
                  <c:pt idx="467">
                    <c:v>3/20/2018</c:v>
                  </c:pt>
                  <c:pt idx="468">
                    <c:v>3/20/2018</c:v>
                  </c:pt>
                  <c:pt idx="469">
                    <c:v>3/20/2018</c:v>
                  </c:pt>
                  <c:pt idx="470">
                    <c:v>3/20/2018</c:v>
                  </c:pt>
                  <c:pt idx="471">
                    <c:v>3/20/2018</c:v>
                  </c:pt>
                  <c:pt idx="472">
                    <c:v>3/20/2018</c:v>
                  </c:pt>
                  <c:pt idx="473">
                    <c:v>3/20/2018</c:v>
                  </c:pt>
                  <c:pt idx="474">
                    <c:v>3/20/2018</c:v>
                  </c:pt>
                  <c:pt idx="475">
                    <c:v>3/20/2018</c:v>
                  </c:pt>
                  <c:pt idx="476">
                    <c:v>3/20/2018</c:v>
                  </c:pt>
                  <c:pt idx="477">
                    <c:v>3/20/2018</c:v>
                  </c:pt>
                  <c:pt idx="478">
                    <c:v>3/20/2018</c:v>
                  </c:pt>
                  <c:pt idx="479">
                    <c:v>3/20/2018</c:v>
                  </c:pt>
                  <c:pt idx="480">
                    <c:v>3/20/2018</c:v>
                  </c:pt>
                  <c:pt idx="481">
                    <c:v>3/20/2018</c:v>
                  </c:pt>
                  <c:pt idx="482">
                    <c:v>3/20/2018</c:v>
                  </c:pt>
                  <c:pt idx="483">
                    <c:v>3/20/2018</c:v>
                  </c:pt>
                  <c:pt idx="484">
                    <c:v>3/20/2018</c:v>
                  </c:pt>
                  <c:pt idx="485">
                    <c:v>3/20/2018</c:v>
                  </c:pt>
                  <c:pt idx="486">
                    <c:v>3/20/2018</c:v>
                  </c:pt>
                  <c:pt idx="487">
                    <c:v>3/20/2018</c:v>
                  </c:pt>
                  <c:pt idx="488">
                    <c:v>3/20/2018</c:v>
                  </c:pt>
                  <c:pt idx="489">
                    <c:v>3/20/2018</c:v>
                  </c:pt>
                  <c:pt idx="490">
                    <c:v>3/20/2018</c:v>
                  </c:pt>
                  <c:pt idx="491">
                    <c:v>3/20/2018</c:v>
                  </c:pt>
                  <c:pt idx="492">
                    <c:v>3/20/2018</c:v>
                  </c:pt>
                  <c:pt idx="493">
                    <c:v>3/20/2018</c:v>
                  </c:pt>
                  <c:pt idx="494">
                    <c:v>3/20/2018</c:v>
                  </c:pt>
                  <c:pt idx="495">
                    <c:v>3/20/2018</c:v>
                  </c:pt>
                  <c:pt idx="496">
                    <c:v>3/20/2018</c:v>
                  </c:pt>
                  <c:pt idx="497">
                    <c:v>3/20/2018</c:v>
                  </c:pt>
                  <c:pt idx="498">
                    <c:v>3/20/2018</c:v>
                  </c:pt>
                  <c:pt idx="499">
                    <c:v>3/20/2018</c:v>
                  </c:pt>
                  <c:pt idx="500">
                    <c:v>3/20/2018</c:v>
                  </c:pt>
                  <c:pt idx="501">
                    <c:v>3/20/2018</c:v>
                  </c:pt>
                  <c:pt idx="502">
                    <c:v>3/20/2018</c:v>
                  </c:pt>
                  <c:pt idx="503">
                    <c:v>3/20/2018</c:v>
                  </c:pt>
                  <c:pt idx="504">
                    <c:v>3/20/2018</c:v>
                  </c:pt>
                  <c:pt idx="505">
                    <c:v>3/20/2018</c:v>
                  </c:pt>
                  <c:pt idx="506">
                    <c:v>3/20/2018</c:v>
                  </c:pt>
                  <c:pt idx="507">
                    <c:v>3/20/2018</c:v>
                  </c:pt>
                  <c:pt idx="508">
                    <c:v>3/20/2018</c:v>
                  </c:pt>
                  <c:pt idx="509">
                    <c:v>3/20/2018</c:v>
                  </c:pt>
                  <c:pt idx="510">
                    <c:v>3/20/2018</c:v>
                  </c:pt>
                  <c:pt idx="511">
                    <c:v>3/20/2018</c:v>
                  </c:pt>
                  <c:pt idx="512">
                    <c:v>3/20/2018</c:v>
                  </c:pt>
                  <c:pt idx="513">
                    <c:v>3/20/2018</c:v>
                  </c:pt>
                  <c:pt idx="514">
                    <c:v>3/20/2018</c:v>
                  </c:pt>
                  <c:pt idx="515">
                    <c:v>3/20/2018</c:v>
                  </c:pt>
                  <c:pt idx="516">
                    <c:v>3/20/2018</c:v>
                  </c:pt>
                  <c:pt idx="517">
                    <c:v>3/20/2018</c:v>
                  </c:pt>
                  <c:pt idx="518">
                    <c:v>3/20/2018</c:v>
                  </c:pt>
                  <c:pt idx="519">
                    <c:v>3/20/2018</c:v>
                  </c:pt>
                  <c:pt idx="520">
                    <c:v>3/21/2018</c:v>
                  </c:pt>
                  <c:pt idx="521">
                    <c:v>3/21/2018</c:v>
                  </c:pt>
                  <c:pt idx="522">
                    <c:v>3/21/2018</c:v>
                  </c:pt>
                  <c:pt idx="523">
                    <c:v>3/21/2018</c:v>
                  </c:pt>
                  <c:pt idx="524">
                    <c:v>3/21/2018</c:v>
                  </c:pt>
                  <c:pt idx="525">
                    <c:v>3/21/2018</c:v>
                  </c:pt>
                  <c:pt idx="526">
                    <c:v>3/21/2018</c:v>
                  </c:pt>
                  <c:pt idx="527">
                    <c:v>3/21/2018</c:v>
                  </c:pt>
                  <c:pt idx="528">
                    <c:v>3/21/2018</c:v>
                  </c:pt>
                  <c:pt idx="529">
                    <c:v>3/21/2018</c:v>
                  </c:pt>
                  <c:pt idx="530">
                    <c:v>3/21/2018</c:v>
                  </c:pt>
                  <c:pt idx="531">
                    <c:v>3/21/2018</c:v>
                  </c:pt>
                  <c:pt idx="532">
                    <c:v>3/21/2018</c:v>
                  </c:pt>
                  <c:pt idx="533">
                    <c:v>3/21/2018</c:v>
                  </c:pt>
                  <c:pt idx="534">
                    <c:v>3/21/2018</c:v>
                  </c:pt>
                  <c:pt idx="535">
                    <c:v>3/21/2018</c:v>
                  </c:pt>
                  <c:pt idx="536">
                    <c:v>3/21/2018</c:v>
                  </c:pt>
                  <c:pt idx="537">
                    <c:v>3/21/2018</c:v>
                  </c:pt>
                  <c:pt idx="538">
                    <c:v>3/21/2018</c:v>
                  </c:pt>
                  <c:pt idx="539">
                    <c:v>3/21/2018</c:v>
                  </c:pt>
                  <c:pt idx="540">
                    <c:v>3/21/2018</c:v>
                  </c:pt>
                  <c:pt idx="541">
                    <c:v>3/21/2018</c:v>
                  </c:pt>
                  <c:pt idx="542">
                    <c:v>3/21/2018</c:v>
                  </c:pt>
                  <c:pt idx="543">
                    <c:v>3/21/2018</c:v>
                  </c:pt>
                  <c:pt idx="544">
                    <c:v>3/21/2018</c:v>
                  </c:pt>
                  <c:pt idx="545">
                    <c:v>3/21/2018</c:v>
                  </c:pt>
                  <c:pt idx="546">
                    <c:v>3/21/2018</c:v>
                  </c:pt>
                  <c:pt idx="547">
                    <c:v>3/21/2018</c:v>
                  </c:pt>
                  <c:pt idx="548">
                    <c:v>3/21/2018</c:v>
                  </c:pt>
                  <c:pt idx="549">
                    <c:v>3/21/2018</c:v>
                  </c:pt>
                  <c:pt idx="550">
                    <c:v>3/21/2018</c:v>
                  </c:pt>
                  <c:pt idx="551">
                    <c:v>3/21/2018</c:v>
                  </c:pt>
                  <c:pt idx="552">
                    <c:v>3/21/2018</c:v>
                  </c:pt>
                  <c:pt idx="553">
                    <c:v>3/21/2018</c:v>
                  </c:pt>
                  <c:pt idx="554">
                    <c:v>3/21/2018</c:v>
                  </c:pt>
                  <c:pt idx="555">
                    <c:v>3/21/2018</c:v>
                  </c:pt>
                  <c:pt idx="556">
                    <c:v>3/21/2018</c:v>
                  </c:pt>
                  <c:pt idx="557">
                    <c:v>3/21/2018</c:v>
                  </c:pt>
                  <c:pt idx="558">
                    <c:v>3/21/2018</c:v>
                  </c:pt>
                  <c:pt idx="559">
                    <c:v>3/21/2018</c:v>
                  </c:pt>
                  <c:pt idx="560">
                    <c:v>3/21/2018</c:v>
                  </c:pt>
                  <c:pt idx="561">
                    <c:v>3/21/2018</c:v>
                  </c:pt>
                  <c:pt idx="562">
                    <c:v>3/21/2018</c:v>
                  </c:pt>
                  <c:pt idx="563">
                    <c:v>3/21/2018</c:v>
                  </c:pt>
                  <c:pt idx="564">
                    <c:v>3/21/2018</c:v>
                  </c:pt>
                  <c:pt idx="565">
                    <c:v>3/21/2018</c:v>
                  </c:pt>
                  <c:pt idx="566">
                    <c:v>3/21/2018</c:v>
                  </c:pt>
                  <c:pt idx="567">
                    <c:v>3/21/2018</c:v>
                  </c:pt>
                  <c:pt idx="568">
                    <c:v>3/21/2018</c:v>
                  </c:pt>
                  <c:pt idx="569">
                    <c:v>3/21/2018</c:v>
                  </c:pt>
                  <c:pt idx="570">
                    <c:v>3/21/2018</c:v>
                  </c:pt>
                  <c:pt idx="571">
                    <c:v>3/21/2018</c:v>
                  </c:pt>
                  <c:pt idx="572">
                    <c:v>3/21/2018</c:v>
                  </c:pt>
                  <c:pt idx="573">
                    <c:v>3/21/2018</c:v>
                  </c:pt>
                  <c:pt idx="574">
                    <c:v>3/21/2018</c:v>
                  </c:pt>
                  <c:pt idx="575">
                    <c:v>3/21/2018</c:v>
                  </c:pt>
                  <c:pt idx="576">
                    <c:v>3/21/2018</c:v>
                  </c:pt>
                  <c:pt idx="577">
                    <c:v>3/21/2018</c:v>
                  </c:pt>
                  <c:pt idx="578">
                    <c:v>3/21/2018</c:v>
                  </c:pt>
                  <c:pt idx="579">
                    <c:v>3/21/2018</c:v>
                  </c:pt>
                  <c:pt idx="580">
                    <c:v>3/21/2018</c:v>
                  </c:pt>
                  <c:pt idx="581">
                    <c:v>3/21/2018</c:v>
                  </c:pt>
                  <c:pt idx="582">
                    <c:v>3/21/2018</c:v>
                  </c:pt>
                  <c:pt idx="583">
                    <c:v>3/21/2018</c:v>
                  </c:pt>
                  <c:pt idx="584">
                    <c:v>3/21/2018</c:v>
                  </c:pt>
                  <c:pt idx="585">
                    <c:v>3/21/2018</c:v>
                  </c:pt>
                  <c:pt idx="586">
                    <c:v>3/21/2018</c:v>
                  </c:pt>
                  <c:pt idx="587">
                    <c:v>3/21/2018</c:v>
                  </c:pt>
                  <c:pt idx="588">
                    <c:v>3/21/2018</c:v>
                  </c:pt>
                  <c:pt idx="589">
                    <c:v>3/21/2018</c:v>
                  </c:pt>
                  <c:pt idx="590">
                    <c:v>3/21/2018</c:v>
                  </c:pt>
                  <c:pt idx="591">
                    <c:v>3/21/2018</c:v>
                  </c:pt>
                  <c:pt idx="592">
                    <c:v>3/21/2018</c:v>
                  </c:pt>
                  <c:pt idx="593">
                    <c:v>3/21/2018</c:v>
                  </c:pt>
                  <c:pt idx="594">
                    <c:v>3/21/2018</c:v>
                  </c:pt>
                  <c:pt idx="595">
                    <c:v>3/21/2018</c:v>
                  </c:pt>
                  <c:pt idx="596">
                    <c:v>3/21/2018</c:v>
                  </c:pt>
                  <c:pt idx="597">
                    <c:v>3/21/2018</c:v>
                  </c:pt>
                  <c:pt idx="598">
                    <c:v>3/21/2018</c:v>
                  </c:pt>
                  <c:pt idx="599">
                    <c:v>3/21/2018</c:v>
                  </c:pt>
                  <c:pt idx="600">
                    <c:v>3/21/2018</c:v>
                  </c:pt>
                  <c:pt idx="601">
                    <c:v>3/21/2018</c:v>
                  </c:pt>
                  <c:pt idx="602">
                    <c:v>3/21/2018</c:v>
                  </c:pt>
                  <c:pt idx="603">
                    <c:v>3/21/2018</c:v>
                  </c:pt>
                  <c:pt idx="604">
                    <c:v>3/21/2018</c:v>
                  </c:pt>
                  <c:pt idx="605">
                    <c:v>3/21/2018</c:v>
                  </c:pt>
                  <c:pt idx="606">
                    <c:v>3/22/2018</c:v>
                  </c:pt>
                  <c:pt idx="607">
                    <c:v>3/22/2018</c:v>
                  </c:pt>
                  <c:pt idx="608">
                    <c:v>3/22/2018</c:v>
                  </c:pt>
                  <c:pt idx="609">
                    <c:v>3/22/2018</c:v>
                  </c:pt>
                  <c:pt idx="610">
                    <c:v>3/22/2018</c:v>
                  </c:pt>
                  <c:pt idx="611">
                    <c:v>3/22/2018</c:v>
                  </c:pt>
                  <c:pt idx="612">
                    <c:v>3/22/2018</c:v>
                  </c:pt>
                  <c:pt idx="613">
                    <c:v>3/22/2018</c:v>
                  </c:pt>
                  <c:pt idx="614">
                    <c:v>3/22/2018</c:v>
                  </c:pt>
                  <c:pt idx="615">
                    <c:v>3/22/2018</c:v>
                  </c:pt>
                  <c:pt idx="616">
                    <c:v>3/22/2018</c:v>
                  </c:pt>
                  <c:pt idx="617">
                    <c:v>3/22/2018</c:v>
                  </c:pt>
                  <c:pt idx="618">
                    <c:v>3/22/2018</c:v>
                  </c:pt>
                  <c:pt idx="619">
                    <c:v>3/22/2018</c:v>
                  </c:pt>
                  <c:pt idx="620">
                    <c:v>3/22/2018</c:v>
                  </c:pt>
                  <c:pt idx="621">
                    <c:v>3/22/2018</c:v>
                  </c:pt>
                  <c:pt idx="622">
                    <c:v>3/22/2018</c:v>
                  </c:pt>
                  <c:pt idx="623">
                    <c:v>3/22/2018</c:v>
                  </c:pt>
                  <c:pt idx="624">
                    <c:v>3/22/2018</c:v>
                  </c:pt>
                  <c:pt idx="625">
                    <c:v>3/22/2018</c:v>
                  </c:pt>
                  <c:pt idx="626">
                    <c:v>3/22/2018</c:v>
                  </c:pt>
                  <c:pt idx="627">
                    <c:v>3/22/2018</c:v>
                  </c:pt>
                  <c:pt idx="628">
                    <c:v>3/22/2018</c:v>
                  </c:pt>
                  <c:pt idx="629">
                    <c:v>3/22/2018</c:v>
                  </c:pt>
                  <c:pt idx="630">
                    <c:v>3/22/2018</c:v>
                  </c:pt>
                  <c:pt idx="631">
                    <c:v>3/22/2018</c:v>
                  </c:pt>
                  <c:pt idx="632">
                    <c:v>3/22/2018</c:v>
                  </c:pt>
                  <c:pt idx="633">
                    <c:v>3/22/2018</c:v>
                  </c:pt>
                  <c:pt idx="634">
                    <c:v>3/22/2018</c:v>
                  </c:pt>
                  <c:pt idx="635">
                    <c:v>3/22/2018</c:v>
                  </c:pt>
                  <c:pt idx="636">
                    <c:v>3/22/2018</c:v>
                  </c:pt>
                  <c:pt idx="637">
                    <c:v>3/22/2018</c:v>
                  </c:pt>
                  <c:pt idx="638">
                    <c:v>3/22/2018</c:v>
                  </c:pt>
                  <c:pt idx="639">
                    <c:v>3/22/2018</c:v>
                  </c:pt>
                  <c:pt idx="640">
                    <c:v>3/22/2018</c:v>
                  </c:pt>
                  <c:pt idx="641">
                    <c:v>3/22/2018</c:v>
                  </c:pt>
                  <c:pt idx="642">
                    <c:v>3/22/2018</c:v>
                  </c:pt>
                  <c:pt idx="643">
                    <c:v>3/22/2018</c:v>
                  </c:pt>
                  <c:pt idx="644">
                    <c:v>3/22/2018</c:v>
                  </c:pt>
                  <c:pt idx="645">
                    <c:v>3/22/2018</c:v>
                  </c:pt>
                  <c:pt idx="646">
                    <c:v>3/22/2018</c:v>
                  </c:pt>
                  <c:pt idx="647">
                    <c:v>3/22/2018</c:v>
                  </c:pt>
                  <c:pt idx="648">
                    <c:v>3/22/2018</c:v>
                  </c:pt>
                  <c:pt idx="649">
                    <c:v>3/22/2018</c:v>
                  </c:pt>
                  <c:pt idx="650">
                    <c:v>3/22/2018</c:v>
                  </c:pt>
                  <c:pt idx="651">
                    <c:v>3/22/2018</c:v>
                  </c:pt>
                  <c:pt idx="652">
                    <c:v>3/22/2018</c:v>
                  </c:pt>
                  <c:pt idx="653">
                    <c:v>3/22/2018</c:v>
                  </c:pt>
                  <c:pt idx="654">
                    <c:v>3/22/2018</c:v>
                  </c:pt>
                  <c:pt idx="655">
                    <c:v>3/22/2018</c:v>
                  </c:pt>
                  <c:pt idx="656">
                    <c:v>3/22/2018</c:v>
                  </c:pt>
                  <c:pt idx="657">
                    <c:v>3/22/2018</c:v>
                  </c:pt>
                  <c:pt idx="658">
                    <c:v>3/22/2018</c:v>
                  </c:pt>
                  <c:pt idx="659">
                    <c:v>3/22/2018</c:v>
                  </c:pt>
                  <c:pt idx="660">
                    <c:v>3/22/2018</c:v>
                  </c:pt>
                  <c:pt idx="661">
                    <c:v>3/22/2018</c:v>
                  </c:pt>
                  <c:pt idx="662">
                    <c:v>3/22/2018</c:v>
                  </c:pt>
                  <c:pt idx="663">
                    <c:v>3/22/2018</c:v>
                  </c:pt>
                  <c:pt idx="664">
                    <c:v>3/22/2018</c:v>
                  </c:pt>
                  <c:pt idx="665">
                    <c:v>3/22/2018</c:v>
                  </c:pt>
                  <c:pt idx="666">
                    <c:v>3/22/2018</c:v>
                  </c:pt>
                  <c:pt idx="667">
                    <c:v>3/22/2018</c:v>
                  </c:pt>
                  <c:pt idx="668">
                    <c:v>3/22/2018</c:v>
                  </c:pt>
                  <c:pt idx="669">
                    <c:v>3/22/2018</c:v>
                  </c:pt>
                  <c:pt idx="670">
                    <c:v>3/22/2018</c:v>
                  </c:pt>
                  <c:pt idx="671">
                    <c:v>3/22/2018</c:v>
                  </c:pt>
                  <c:pt idx="672">
                    <c:v>3/22/2018</c:v>
                  </c:pt>
                  <c:pt idx="673">
                    <c:v>3/22/2018</c:v>
                  </c:pt>
                  <c:pt idx="674">
                    <c:v>3/22/2018</c:v>
                  </c:pt>
                  <c:pt idx="675">
                    <c:v>3/22/2018</c:v>
                  </c:pt>
                  <c:pt idx="676">
                    <c:v>3/22/2018</c:v>
                  </c:pt>
                  <c:pt idx="677">
                    <c:v>3/22/2018</c:v>
                  </c:pt>
                  <c:pt idx="678">
                    <c:v>3/22/2018</c:v>
                  </c:pt>
                  <c:pt idx="679">
                    <c:v>3/22/2018</c:v>
                  </c:pt>
                  <c:pt idx="680">
                    <c:v>3/22/2018</c:v>
                  </c:pt>
                  <c:pt idx="681">
                    <c:v>3/22/2018</c:v>
                  </c:pt>
                  <c:pt idx="682">
                    <c:v>3/22/2018</c:v>
                  </c:pt>
                  <c:pt idx="683">
                    <c:v>3/22/2018</c:v>
                  </c:pt>
                  <c:pt idx="684">
                    <c:v>3/22/2018</c:v>
                  </c:pt>
                  <c:pt idx="685">
                    <c:v>3/22/2018</c:v>
                  </c:pt>
                  <c:pt idx="686">
                    <c:v>3/22/2018</c:v>
                  </c:pt>
                  <c:pt idx="687">
                    <c:v>3/22/2018</c:v>
                  </c:pt>
                  <c:pt idx="688">
                    <c:v>3/22/2018</c:v>
                  </c:pt>
                  <c:pt idx="689">
                    <c:v>3/22/2018</c:v>
                  </c:pt>
                  <c:pt idx="690">
                    <c:v>3/22/2018</c:v>
                  </c:pt>
                  <c:pt idx="691">
                    <c:v>3/22/2018</c:v>
                  </c:pt>
                  <c:pt idx="692">
                    <c:v>3/22/2018</c:v>
                  </c:pt>
                  <c:pt idx="693">
                    <c:v>3/23/2018</c:v>
                  </c:pt>
                  <c:pt idx="694">
                    <c:v>3/23/2018</c:v>
                  </c:pt>
                  <c:pt idx="695">
                    <c:v>3/23/2018</c:v>
                  </c:pt>
                  <c:pt idx="696">
                    <c:v>3/23/2018</c:v>
                  </c:pt>
                  <c:pt idx="697">
                    <c:v>3/23/2018</c:v>
                  </c:pt>
                  <c:pt idx="698">
                    <c:v>3/23/2018</c:v>
                  </c:pt>
                  <c:pt idx="699">
                    <c:v>3/23/2018</c:v>
                  </c:pt>
                  <c:pt idx="700">
                    <c:v>3/23/2018</c:v>
                  </c:pt>
                  <c:pt idx="701">
                    <c:v>3/23/2018</c:v>
                  </c:pt>
                  <c:pt idx="702">
                    <c:v>3/23/2018</c:v>
                  </c:pt>
                  <c:pt idx="703">
                    <c:v>3/23/2018</c:v>
                  </c:pt>
                  <c:pt idx="704">
                    <c:v>3/23/2018</c:v>
                  </c:pt>
                  <c:pt idx="705">
                    <c:v>3/23/2018</c:v>
                  </c:pt>
                  <c:pt idx="706">
                    <c:v>3/23/2018</c:v>
                  </c:pt>
                  <c:pt idx="707">
                    <c:v>3/23/2018</c:v>
                  </c:pt>
                  <c:pt idx="708">
                    <c:v>3/23/2018</c:v>
                  </c:pt>
                  <c:pt idx="709">
                    <c:v>3/23/2018</c:v>
                  </c:pt>
                  <c:pt idx="710">
                    <c:v>3/23/2018</c:v>
                  </c:pt>
                  <c:pt idx="711">
                    <c:v>3/23/2018</c:v>
                  </c:pt>
                  <c:pt idx="712">
                    <c:v>3/23/2018</c:v>
                  </c:pt>
                  <c:pt idx="713">
                    <c:v>3/23/2018</c:v>
                  </c:pt>
                  <c:pt idx="714">
                    <c:v>3/23/2018</c:v>
                  </c:pt>
                  <c:pt idx="715">
                    <c:v>3/23/2018</c:v>
                  </c:pt>
                  <c:pt idx="716">
                    <c:v>3/23/2018</c:v>
                  </c:pt>
                  <c:pt idx="717">
                    <c:v>3/23/2018</c:v>
                  </c:pt>
                  <c:pt idx="718">
                    <c:v>3/23/2018</c:v>
                  </c:pt>
                  <c:pt idx="719">
                    <c:v>3/23/2018</c:v>
                  </c:pt>
                  <c:pt idx="720">
                    <c:v>3/23/2018</c:v>
                  </c:pt>
                  <c:pt idx="721">
                    <c:v>3/23/2018</c:v>
                  </c:pt>
                  <c:pt idx="722">
                    <c:v>3/23/2018</c:v>
                  </c:pt>
                  <c:pt idx="723">
                    <c:v>3/23/2018</c:v>
                  </c:pt>
                  <c:pt idx="724">
                    <c:v>3/23/2018</c:v>
                  </c:pt>
                  <c:pt idx="725">
                    <c:v>3/23/2018</c:v>
                  </c:pt>
                  <c:pt idx="726">
                    <c:v>3/23/2018</c:v>
                  </c:pt>
                  <c:pt idx="727">
                    <c:v>3/23/2018</c:v>
                  </c:pt>
                  <c:pt idx="728">
                    <c:v>3/23/2018</c:v>
                  </c:pt>
                  <c:pt idx="729">
                    <c:v>3/23/2018</c:v>
                  </c:pt>
                  <c:pt idx="730">
                    <c:v>3/23/2018</c:v>
                  </c:pt>
                  <c:pt idx="731">
                    <c:v>3/23/2018</c:v>
                  </c:pt>
                  <c:pt idx="732">
                    <c:v>3/23/2018</c:v>
                  </c:pt>
                  <c:pt idx="733">
                    <c:v>3/23/2018</c:v>
                  </c:pt>
                  <c:pt idx="734">
                    <c:v>3/23/2018</c:v>
                  </c:pt>
                  <c:pt idx="735">
                    <c:v>3/23/2018</c:v>
                  </c:pt>
                  <c:pt idx="736">
                    <c:v>3/23/2018</c:v>
                  </c:pt>
                  <c:pt idx="737">
                    <c:v>3/23/2018</c:v>
                  </c:pt>
                  <c:pt idx="738">
                    <c:v>3/23/2018</c:v>
                  </c:pt>
                  <c:pt idx="739">
                    <c:v>3/23/2018</c:v>
                  </c:pt>
                  <c:pt idx="740">
                    <c:v>3/23/2018</c:v>
                  </c:pt>
                  <c:pt idx="741">
                    <c:v>3/23/2018</c:v>
                  </c:pt>
                  <c:pt idx="742">
                    <c:v>3/23/2018</c:v>
                  </c:pt>
                  <c:pt idx="743">
                    <c:v>3/23/2018</c:v>
                  </c:pt>
                  <c:pt idx="744">
                    <c:v>3/23/2018</c:v>
                  </c:pt>
                  <c:pt idx="745">
                    <c:v>3/23/2018</c:v>
                  </c:pt>
                  <c:pt idx="746">
                    <c:v>3/23/2018</c:v>
                  </c:pt>
                  <c:pt idx="747">
                    <c:v>3/23/2018</c:v>
                  </c:pt>
                  <c:pt idx="748">
                    <c:v>3/23/2018</c:v>
                  </c:pt>
                  <c:pt idx="749">
                    <c:v>3/23/2018</c:v>
                  </c:pt>
                  <c:pt idx="750">
                    <c:v>3/23/2018</c:v>
                  </c:pt>
                  <c:pt idx="751">
                    <c:v>3/23/2018</c:v>
                  </c:pt>
                  <c:pt idx="752">
                    <c:v>3/23/2018</c:v>
                  </c:pt>
                  <c:pt idx="753">
                    <c:v>3/23/2018</c:v>
                  </c:pt>
                  <c:pt idx="754">
                    <c:v>3/23/2018</c:v>
                  </c:pt>
                  <c:pt idx="755">
                    <c:v>3/23/2018</c:v>
                  </c:pt>
                  <c:pt idx="756">
                    <c:v>3/23/2018</c:v>
                  </c:pt>
                  <c:pt idx="757">
                    <c:v>3/23/2018</c:v>
                  </c:pt>
                  <c:pt idx="758">
                    <c:v>3/23/2018</c:v>
                  </c:pt>
                  <c:pt idx="759">
                    <c:v>3/23/2018</c:v>
                  </c:pt>
                  <c:pt idx="760">
                    <c:v>3/23/2018</c:v>
                  </c:pt>
                  <c:pt idx="761">
                    <c:v>3/23/2018</c:v>
                  </c:pt>
                  <c:pt idx="762">
                    <c:v>3/23/2018</c:v>
                  </c:pt>
                  <c:pt idx="763">
                    <c:v>3/23/2018</c:v>
                  </c:pt>
                  <c:pt idx="764">
                    <c:v>3/23/2018</c:v>
                  </c:pt>
                  <c:pt idx="765">
                    <c:v>3/23/2018</c:v>
                  </c:pt>
                  <c:pt idx="766">
                    <c:v>3/23/2018</c:v>
                  </c:pt>
                  <c:pt idx="767">
                    <c:v>3/23/2018</c:v>
                  </c:pt>
                  <c:pt idx="768">
                    <c:v>3/23/2018</c:v>
                  </c:pt>
                  <c:pt idx="769">
                    <c:v>3/23/2018</c:v>
                  </c:pt>
                  <c:pt idx="770">
                    <c:v>3/23/2018</c:v>
                  </c:pt>
                  <c:pt idx="771">
                    <c:v>3/23/2018</c:v>
                  </c:pt>
                  <c:pt idx="772">
                    <c:v>3/23/2018</c:v>
                  </c:pt>
                  <c:pt idx="773">
                    <c:v>3/23/2018</c:v>
                  </c:pt>
                  <c:pt idx="774">
                    <c:v>3/23/2018</c:v>
                  </c:pt>
                  <c:pt idx="775">
                    <c:v>3/23/2018</c:v>
                  </c:pt>
                  <c:pt idx="776">
                    <c:v>3/23/2018</c:v>
                  </c:pt>
                  <c:pt idx="777">
                    <c:v>3/23/2018</c:v>
                  </c:pt>
                  <c:pt idx="778">
                    <c:v>3/23/2018</c:v>
                  </c:pt>
                  <c:pt idx="779">
                    <c:v>3/24/2018</c:v>
                  </c:pt>
                  <c:pt idx="780">
                    <c:v>3/24/2018</c:v>
                  </c:pt>
                  <c:pt idx="781">
                    <c:v>3/24/2018</c:v>
                  </c:pt>
                  <c:pt idx="782">
                    <c:v>3/24/2018</c:v>
                  </c:pt>
                  <c:pt idx="783">
                    <c:v>3/24/2018</c:v>
                  </c:pt>
                  <c:pt idx="784">
                    <c:v>3/24/2018</c:v>
                  </c:pt>
                  <c:pt idx="785">
                    <c:v>3/24/2018</c:v>
                  </c:pt>
                  <c:pt idx="786">
                    <c:v>3/24/2018</c:v>
                  </c:pt>
                  <c:pt idx="787">
                    <c:v>3/24/2018</c:v>
                  </c:pt>
                  <c:pt idx="788">
                    <c:v>3/24/2018</c:v>
                  </c:pt>
                  <c:pt idx="789">
                    <c:v>3/24/2018</c:v>
                  </c:pt>
                  <c:pt idx="790">
                    <c:v>3/24/2018</c:v>
                  </c:pt>
                  <c:pt idx="791">
                    <c:v>3/24/2018</c:v>
                  </c:pt>
                  <c:pt idx="792">
                    <c:v>3/24/2018</c:v>
                  </c:pt>
                  <c:pt idx="793">
                    <c:v>3/24/2018</c:v>
                  </c:pt>
                  <c:pt idx="794">
                    <c:v>3/24/2018</c:v>
                  </c:pt>
                  <c:pt idx="795">
                    <c:v>3/24/2018</c:v>
                  </c:pt>
                  <c:pt idx="796">
                    <c:v>3/24/2018</c:v>
                  </c:pt>
                  <c:pt idx="797">
                    <c:v>3/24/2018</c:v>
                  </c:pt>
                  <c:pt idx="798">
                    <c:v>3/24/2018</c:v>
                  </c:pt>
                  <c:pt idx="799">
                    <c:v>3/24/2018</c:v>
                  </c:pt>
                  <c:pt idx="800">
                    <c:v>3/24/2018</c:v>
                  </c:pt>
                  <c:pt idx="801">
                    <c:v>3/24/2018</c:v>
                  </c:pt>
                  <c:pt idx="802">
                    <c:v>3/24/2018</c:v>
                  </c:pt>
                  <c:pt idx="803">
                    <c:v>3/24/2018</c:v>
                  </c:pt>
                  <c:pt idx="804">
                    <c:v>3/24/2018</c:v>
                  </c:pt>
                  <c:pt idx="805">
                    <c:v>3/24/2018</c:v>
                  </c:pt>
                  <c:pt idx="806">
                    <c:v>3/24/2018</c:v>
                  </c:pt>
                  <c:pt idx="807">
                    <c:v>3/24/2018</c:v>
                  </c:pt>
                  <c:pt idx="808">
                    <c:v>3/24/2018</c:v>
                  </c:pt>
                  <c:pt idx="809">
                    <c:v>3/24/2018</c:v>
                  </c:pt>
                  <c:pt idx="810">
                    <c:v>3/24/2018</c:v>
                  </c:pt>
                  <c:pt idx="811">
                    <c:v>3/24/2018</c:v>
                  </c:pt>
                  <c:pt idx="812">
                    <c:v>3/24/2018</c:v>
                  </c:pt>
                  <c:pt idx="813">
                    <c:v>3/24/2018</c:v>
                  </c:pt>
                  <c:pt idx="814">
                    <c:v>3/24/2018</c:v>
                  </c:pt>
                  <c:pt idx="815">
                    <c:v>3/24/2018</c:v>
                  </c:pt>
                  <c:pt idx="816">
                    <c:v>3/24/2018</c:v>
                  </c:pt>
                  <c:pt idx="817">
                    <c:v>3/24/2018</c:v>
                  </c:pt>
                  <c:pt idx="818">
                    <c:v>3/24/2018</c:v>
                  </c:pt>
                  <c:pt idx="819">
                    <c:v>3/24/2018</c:v>
                  </c:pt>
                  <c:pt idx="820">
                    <c:v>3/24/2018</c:v>
                  </c:pt>
                  <c:pt idx="821">
                    <c:v>3/24/2018</c:v>
                  </c:pt>
                  <c:pt idx="822">
                    <c:v>3/24/2018</c:v>
                  </c:pt>
                  <c:pt idx="823">
                    <c:v>3/24/2018</c:v>
                  </c:pt>
                  <c:pt idx="824">
                    <c:v>3/24/2018</c:v>
                  </c:pt>
                  <c:pt idx="825">
                    <c:v>3/24/2018</c:v>
                  </c:pt>
                  <c:pt idx="826">
                    <c:v>3/24/2018</c:v>
                  </c:pt>
                  <c:pt idx="827">
                    <c:v>3/24/2018</c:v>
                  </c:pt>
                  <c:pt idx="828">
                    <c:v>3/24/2018</c:v>
                  </c:pt>
                  <c:pt idx="829">
                    <c:v>3/24/2018</c:v>
                  </c:pt>
                  <c:pt idx="830">
                    <c:v>3/24/2018</c:v>
                  </c:pt>
                  <c:pt idx="831">
                    <c:v>3/24/2018</c:v>
                  </c:pt>
                  <c:pt idx="832">
                    <c:v>3/24/2018</c:v>
                  </c:pt>
                  <c:pt idx="833">
                    <c:v>3/24/2018</c:v>
                  </c:pt>
                  <c:pt idx="834">
                    <c:v>3/24/2018</c:v>
                  </c:pt>
                  <c:pt idx="835">
                    <c:v>3/24/2018</c:v>
                  </c:pt>
                  <c:pt idx="836">
                    <c:v>3/24/2018</c:v>
                  </c:pt>
                  <c:pt idx="837">
                    <c:v>3/24/2018</c:v>
                  </c:pt>
                  <c:pt idx="838">
                    <c:v>3/24/2018</c:v>
                  </c:pt>
                  <c:pt idx="839">
                    <c:v>3/24/2018</c:v>
                  </c:pt>
                  <c:pt idx="840">
                    <c:v>3/24/2018</c:v>
                  </c:pt>
                  <c:pt idx="841">
                    <c:v>3/24/2018</c:v>
                  </c:pt>
                  <c:pt idx="842">
                    <c:v>3/24/2018</c:v>
                  </c:pt>
                  <c:pt idx="843">
                    <c:v>3/24/2018</c:v>
                  </c:pt>
                  <c:pt idx="844">
                    <c:v>3/24/2018</c:v>
                  </c:pt>
                  <c:pt idx="845">
                    <c:v>3/24/2018</c:v>
                  </c:pt>
                  <c:pt idx="846">
                    <c:v>3/24/2018</c:v>
                  </c:pt>
                  <c:pt idx="847">
                    <c:v>3/24/2018</c:v>
                  </c:pt>
                  <c:pt idx="848">
                    <c:v>3/24/2018</c:v>
                  </c:pt>
                  <c:pt idx="849">
                    <c:v>3/24/2018</c:v>
                  </c:pt>
                  <c:pt idx="850">
                    <c:v>3/24/2018</c:v>
                  </c:pt>
                  <c:pt idx="851">
                    <c:v>3/24/2018</c:v>
                  </c:pt>
                  <c:pt idx="852">
                    <c:v>3/24/2018</c:v>
                  </c:pt>
                  <c:pt idx="853">
                    <c:v>3/24/2018</c:v>
                  </c:pt>
                  <c:pt idx="854">
                    <c:v>3/24/2018</c:v>
                  </c:pt>
                  <c:pt idx="855">
                    <c:v>3/24/2018</c:v>
                  </c:pt>
                  <c:pt idx="856">
                    <c:v>3/24/2018</c:v>
                  </c:pt>
                  <c:pt idx="857">
                    <c:v>3/24/2018</c:v>
                  </c:pt>
                  <c:pt idx="858">
                    <c:v>3/24/2018</c:v>
                  </c:pt>
                  <c:pt idx="859">
                    <c:v>3/24/2018</c:v>
                  </c:pt>
                  <c:pt idx="860">
                    <c:v>3/24/2018</c:v>
                  </c:pt>
                  <c:pt idx="861">
                    <c:v>3/24/2018</c:v>
                  </c:pt>
                  <c:pt idx="862">
                    <c:v>3/24/2018</c:v>
                  </c:pt>
                  <c:pt idx="863">
                    <c:v>3/24/2018</c:v>
                  </c:pt>
                  <c:pt idx="864">
                    <c:v>3/24/2018</c:v>
                  </c:pt>
                  <c:pt idx="865">
                    <c:v>3/24/2018</c:v>
                  </c:pt>
                  <c:pt idx="866">
                    <c:v>3/25/2018</c:v>
                  </c:pt>
                  <c:pt idx="867">
                    <c:v>3/25/2018</c:v>
                  </c:pt>
                  <c:pt idx="868">
                    <c:v>3/25/2018</c:v>
                  </c:pt>
                  <c:pt idx="869">
                    <c:v>3/25/2018</c:v>
                  </c:pt>
                  <c:pt idx="870">
                    <c:v>3/25/2018</c:v>
                  </c:pt>
                  <c:pt idx="871">
                    <c:v>3/25/2018</c:v>
                  </c:pt>
                  <c:pt idx="872">
                    <c:v>3/25/2018</c:v>
                  </c:pt>
                  <c:pt idx="873">
                    <c:v>3/25/2018</c:v>
                  </c:pt>
                  <c:pt idx="874">
                    <c:v>3/25/2018</c:v>
                  </c:pt>
                  <c:pt idx="875">
                    <c:v>3/25/2018</c:v>
                  </c:pt>
                  <c:pt idx="876">
                    <c:v>3/25/2018</c:v>
                  </c:pt>
                  <c:pt idx="877">
                    <c:v>3/25/2018</c:v>
                  </c:pt>
                  <c:pt idx="878">
                    <c:v>3/25/2018</c:v>
                  </c:pt>
                  <c:pt idx="879">
                    <c:v>3/25/2018</c:v>
                  </c:pt>
                  <c:pt idx="880">
                    <c:v>3/25/2018</c:v>
                  </c:pt>
                  <c:pt idx="881">
                    <c:v>3/25/2018</c:v>
                  </c:pt>
                  <c:pt idx="882">
                    <c:v>3/25/2018</c:v>
                  </c:pt>
                  <c:pt idx="883">
                    <c:v>3/25/2018</c:v>
                  </c:pt>
                  <c:pt idx="884">
                    <c:v>3/25/2018</c:v>
                  </c:pt>
                  <c:pt idx="885">
                    <c:v>3/25/2018</c:v>
                  </c:pt>
                  <c:pt idx="886">
                    <c:v>3/25/2018</c:v>
                  </c:pt>
                  <c:pt idx="887">
                    <c:v>3/25/2018</c:v>
                  </c:pt>
                  <c:pt idx="888">
                    <c:v>3/25/2018</c:v>
                  </c:pt>
                  <c:pt idx="889">
                    <c:v>3/25/2018</c:v>
                  </c:pt>
                  <c:pt idx="890">
                    <c:v>3/25/2018</c:v>
                  </c:pt>
                  <c:pt idx="891">
                    <c:v>3/25/2018</c:v>
                  </c:pt>
                  <c:pt idx="892">
                    <c:v>3/25/2018</c:v>
                  </c:pt>
                  <c:pt idx="893">
                    <c:v>3/25/2018</c:v>
                  </c:pt>
                  <c:pt idx="894">
                    <c:v>3/25/2018</c:v>
                  </c:pt>
                  <c:pt idx="895">
                    <c:v>3/25/2018</c:v>
                  </c:pt>
                  <c:pt idx="896">
                    <c:v>3/25/2018</c:v>
                  </c:pt>
                  <c:pt idx="897">
                    <c:v>3/25/2018</c:v>
                  </c:pt>
                  <c:pt idx="898">
                    <c:v>3/25/2018</c:v>
                  </c:pt>
                  <c:pt idx="899">
                    <c:v>3/25/2018</c:v>
                  </c:pt>
                  <c:pt idx="900">
                    <c:v>3/25/2018</c:v>
                  </c:pt>
                  <c:pt idx="901">
                    <c:v>3/25/2018</c:v>
                  </c:pt>
                  <c:pt idx="902">
                    <c:v>3/25/2018</c:v>
                  </c:pt>
                  <c:pt idx="903">
                    <c:v>3/25/2018</c:v>
                  </c:pt>
                  <c:pt idx="904">
                    <c:v>3/25/2018</c:v>
                  </c:pt>
                  <c:pt idx="905">
                    <c:v>3/25/2018</c:v>
                  </c:pt>
                  <c:pt idx="906">
                    <c:v>3/25/2018</c:v>
                  </c:pt>
                  <c:pt idx="907">
                    <c:v>3/25/2018</c:v>
                  </c:pt>
                  <c:pt idx="908">
                    <c:v>3/25/2018</c:v>
                  </c:pt>
                  <c:pt idx="909">
                    <c:v>3/25/2018</c:v>
                  </c:pt>
                  <c:pt idx="910">
                    <c:v>3/25/2018</c:v>
                  </c:pt>
                  <c:pt idx="911">
                    <c:v>3/25/2018</c:v>
                  </c:pt>
                  <c:pt idx="912">
                    <c:v>3/25/2018</c:v>
                  </c:pt>
                  <c:pt idx="913">
                    <c:v>3/25/2018</c:v>
                  </c:pt>
                  <c:pt idx="914">
                    <c:v>3/25/2018</c:v>
                  </c:pt>
                  <c:pt idx="915">
                    <c:v>3/25/2018</c:v>
                  </c:pt>
                  <c:pt idx="916">
                    <c:v>3/25/2018</c:v>
                  </c:pt>
                  <c:pt idx="917">
                    <c:v>3/25/2018</c:v>
                  </c:pt>
                  <c:pt idx="918">
                    <c:v>3/25/2018</c:v>
                  </c:pt>
                  <c:pt idx="919">
                    <c:v>3/25/2018</c:v>
                  </c:pt>
                  <c:pt idx="920">
                    <c:v>3/25/2018</c:v>
                  </c:pt>
                  <c:pt idx="921">
                    <c:v>3/25/2018</c:v>
                  </c:pt>
                  <c:pt idx="922">
                    <c:v>3/25/2018</c:v>
                  </c:pt>
                  <c:pt idx="923">
                    <c:v>3/25/2018</c:v>
                  </c:pt>
                  <c:pt idx="924">
                    <c:v>3/25/2018</c:v>
                  </c:pt>
                  <c:pt idx="925">
                    <c:v>3/25/2018</c:v>
                  </c:pt>
                  <c:pt idx="926">
                    <c:v>3/25/2018</c:v>
                  </c:pt>
                  <c:pt idx="927">
                    <c:v>3/25/2018</c:v>
                  </c:pt>
                  <c:pt idx="928">
                    <c:v>3/25/2018</c:v>
                  </c:pt>
                  <c:pt idx="929">
                    <c:v>3/25/2018</c:v>
                  </c:pt>
                  <c:pt idx="930">
                    <c:v>3/25/2018</c:v>
                  </c:pt>
                  <c:pt idx="931">
                    <c:v>3/25/2018</c:v>
                  </c:pt>
                  <c:pt idx="932">
                    <c:v>3/25/2018</c:v>
                  </c:pt>
                  <c:pt idx="933">
                    <c:v>3/25/2018</c:v>
                  </c:pt>
                  <c:pt idx="934">
                    <c:v>3/25/2018</c:v>
                  </c:pt>
                  <c:pt idx="935">
                    <c:v>3/25/2018</c:v>
                  </c:pt>
                  <c:pt idx="936">
                    <c:v>3/25/2018</c:v>
                  </c:pt>
                  <c:pt idx="937">
                    <c:v>3/25/2018</c:v>
                  </c:pt>
                  <c:pt idx="938">
                    <c:v>3/25/2018</c:v>
                  </c:pt>
                  <c:pt idx="939">
                    <c:v>3/25/2018</c:v>
                  </c:pt>
                  <c:pt idx="940">
                    <c:v>3/25/2018</c:v>
                  </c:pt>
                  <c:pt idx="941">
                    <c:v>3/25/2018</c:v>
                  </c:pt>
                  <c:pt idx="942">
                    <c:v>3/25/2018</c:v>
                  </c:pt>
                  <c:pt idx="943">
                    <c:v>3/25/2018</c:v>
                  </c:pt>
                  <c:pt idx="944">
                    <c:v>3/25/2018</c:v>
                  </c:pt>
                  <c:pt idx="945">
                    <c:v>3/25/2018</c:v>
                  </c:pt>
                  <c:pt idx="946">
                    <c:v>3/25/2018</c:v>
                  </c:pt>
                  <c:pt idx="947">
                    <c:v>3/25/2018</c:v>
                  </c:pt>
                  <c:pt idx="948">
                    <c:v>3/25/2018</c:v>
                  </c:pt>
                  <c:pt idx="949">
                    <c:v>3/25/2018</c:v>
                  </c:pt>
                  <c:pt idx="950">
                    <c:v>3/25/2018</c:v>
                  </c:pt>
                  <c:pt idx="951">
                    <c:v>3/25/2018</c:v>
                  </c:pt>
                  <c:pt idx="952">
                    <c:v>3/26/2018</c:v>
                  </c:pt>
                  <c:pt idx="953">
                    <c:v>3/26/2018</c:v>
                  </c:pt>
                  <c:pt idx="954">
                    <c:v>3/26/2018</c:v>
                  </c:pt>
                  <c:pt idx="955">
                    <c:v>3/26/2018</c:v>
                  </c:pt>
                  <c:pt idx="956">
                    <c:v>3/26/2018</c:v>
                  </c:pt>
                  <c:pt idx="957">
                    <c:v>3/26/2018</c:v>
                  </c:pt>
                  <c:pt idx="958">
                    <c:v>3/26/2018</c:v>
                  </c:pt>
                  <c:pt idx="959">
                    <c:v>3/26/2018</c:v>
                  </c:pt>
                  <c:pt idx="960">
                    <c:v>3/26/2018</c:v>
                  </c:pt>
                  <c:pt idx="961">
                    <c:v>3/26/2018</c:v>
                  </c:pt>
                  <c:pt idx="962">
                    <c:v>3/26/2018</c:v>
                  </c:pt>
                  <c:pt idx="963">
                    <c:v>3/26/2018</c:v>
                  </c:pt>
                  <c:pt idx="964">
                    <c:v>3/26/2018</c:v>
                  </c:pt>
                  <c:pt idx="965">
                    <c:v>3/26/2018</c:v>
                  </c:pt>
                  <c:pt idx="966">
                    <c:v>3/26/2018</c:v>
                  </c:pt>
                  <c:pt idx="967">
                    <c:v>3/26/2018</c:v>
                  </c:pt>
                  <c:pt idx="968">
                    <c:v>3/26/2018</c:v>
                  </c:pt>
                  <c:pt idx="969">
                    <c:v>3/26/2018</c:v>
                  </c:pt>
                  <c:pt idx="970">
                    <c:v>3/26/2018</c:v>
                  </c:pt>
                  <c:pt idx="971">
                    <c:v>3/26/2018</c:v>
                  </c:pt>
                  <c:pt idx="972">
                    <c:v>3/26/2018</c:v>
                  </c:pt>
                  <c:pt idx="973">
                    <c:v>3/26/2018</c:v>
                  </c:pt>
                  <c:pt idx="974">
                    <c:v>3/26/2018</c:v>
                  </c:pt>
                  <c:pt idx="975">
                    <c:v>3/26/2018</c:v>
                  </c:pt>
                  <c:pt idx="976">
                    <c:v>3/26/2018</c:v>
                  </c:pt>
                  <c:pt idx="977">
                    <c:v>3/26/2018</c:v>
                  </c:pt>
                  <c:pt idx="978">
                    <c:v>3/26/2018</c:v>
                  </c:pt>
                  <c:pt idx="979">
                    <c:v>3/26/2018</c:v>
                  </c:pt>
                  <c:pt idx="980">
                    <c:v>3/26/2018</c:v>
                  </c:pt>
                  <c:pt idx="981">
                    <c:v>3/26/2018</c:v>
                  </c:pt>
                  <c:pt idx="982">
                    <c:v>3/26/2018</c:v>
                  </c:pt>
                  <c:pt idx="983">
                    <c:v>3/26/2018</c:v>
                  </c:pt>
                  <c:pt idx="984">
                    <c:v>3/26/2018</c:v>
                  </c:pt>
                  <c:pt idx="985">
                    <c:v>3/26/2018</c:v>
                  </c:pt>
                  <c:pt idx="986">
                    <c:v>3/26/2018</c:v>
                  </c:pt>
                  <c:pt idx="987">
                    <c:v>3/26/2018</c:v>
                  </c:pt>
                  <c:pt idx="988">
                    <c:v>3/26/2018</c:v>
                  </c:pt>
                  <c:pt idx="989">
                    <c:v>3/26/2018</c:v>
                  </c:pt>
                  <c:pt idx="990">
                    <c:v>3/26/2018</c:v>
                  </c:pt>
                  <c:pt idx="991">
                    <c:v>3/26/2018</c:v>
                  </c:pt>
                  <c:pt idx="992">
                    <c:v>3/26/2018</c:v>
                  </c:pt>
                  <c:pt idx="993">
                    <c:v>3/26/2018</c:v>
                  </c:pt>
                  <c:pt idx="994">
                    <c:v>3/26/2018</c:v>
                  </c:pt>
                  <c:pt idx="995">
                    <c:v>3/26/2018</c:v>
                  </c:pt>
                  <c:pt idx="996">
                    <c:v>3/26/2018</c:v>
                  </c:pt>
                  <c:pt idx="997">
                    <c:v>3/26/2018</c:v>
                  </c:pt>
                  <c:pt idx="998">
                    <c:v>3/26/2018</c:v>
                  </c:pt>
                  <c:pt idx="999">
                    <c:v>3/26/2018</c:v>
                  </c:pt>
                  <c:pt idx="1000">
                    <c:v>3/26/2018</c:v>
                  </c:pt>
                  <c:pt idx="1001">
                    <c:v>3/26/2018</c:v>
                  </c:pt>
                  <c:pt idx="1002">
                    <c:v>3/26/2018</c:v>
                  </c:pt>
                  <c:pt idx="1003">
                    <c:v>3/26/2018</c:v>
                  </c:pt>
                  <c:pt idx="1004">
                    <c:v>3/26/2018</c:v>
                  </c:pt>
                  <c:pt idx="1005">
                    <c:v>3/26/2018</c:v>
                  </c:pt>
                  <c:pt idx="1006">
                    <c:v>3/26/2018</c:v>
                  </c:pt>
                  <c:pt idx="1007">
                    <c:v>3/26/2018</c:v>
                  </c:pt>
                  <c:pt idx="1008">
                    <c:v>3/26/2018</c:v>
                  </c:pt>
                  <c:pt idx="1009">
                    <c:v>3/26/2018</c:v>
                  </c:pt>
                  <c:pt idx="1010">
                    <c:v>3/26/2018</c:v>
                  </c:pt>
                  <c:pt idx="1011">
                    <c:v>3/26/2018</c:v>
                  </c:pt>
                  <c:pt idx="1012">
                    <c:v>3/26/2018</c:v>
                  </c:pt>
                  <c:pt idx="1013">
                    <c:v>3/26/2018</c:v>
                  </c:pt>
                  <c:pt idx="1014">
                    <c:v>3/26/2018</c:v>
                  </c:pt>
                  <c:pt idx="1015">
                    <c:v>3/26/2018</c:v>
                  </c:pt>
                  <c:pt idx="1016">
                    <c:v>3/26/2018</c:v>
                  </c:pt>
                  <c:pt idx="1017">
                    <c:v>3/26/2018</c:v>
                  </c:pt>
                  <c:pt idx="1018">
                    <c:v>3/26/2018</c:v>
                  </c:pt>
                  <c:pt idx="1019">
                    <c:v>3/26/2018</c:v>
                  </c:pt>
                  <c:pt idx="1020">
                    <c:v>3/26/2018</c:v>
                  </c:pt>
                  <c:pt idx="1021">
                    <c:v>3/26/2018</c:v>
                  </c:pt>
                  <c:pt idx="1022">
                    <c:v>3/26/2018</c:v>
                  </c:pt>
                  <c:pt idx="1023">
                    <c:v>3/26/2018</c:v>
                  </c:pt>
                  <c:pt idx="1024">
                    <c:v>3/26/2018</c:v>
                  </c:pt>
                  <c:pt idx="1025">
                    <c:v>3/26/2018</c:v>
                  </c:pt>
                  <c:pt idx="1026">
                    <c:v>3/26/2018</c:v>
                  </c:pt>
                  <c:pt idx="1027">
                    <c:v>3/26/2018</c:v>
                  </c:pt>
                  <c:pt idx="1028">
                    <c:v>3/26/2018</c:v>
                  </c:pt>
                  <c:pt idx="1029">
                    <c:v>3/26/2018</c:v>
                  </c:pt>
                  <c:pt idx="1030">
                    <c:v>3/26/2018</c:v>
                  </c:pt>
                  <c:pt idx="1031">
                    <c:v>3/26/2018</c:v>
                  </c:pt>
                  <c:pt idx="1032">
                    <c:v>3/26/2018</c:v>
                  </c:pt>
                  <c:pt idx="1033">
                    <c:v>3/26/2018</c:v>
                  </c:pt>
                  <c:pt idx="1034">
                    <c:v>3/26/2018</c:v>
                  </c:pt>
                  <c:pt idx="1035">
                    <c:v>3/26/2018</c:v>
                  </c:pt>
                  <c:pt idx="1036">
                    <c:v>3/26/2018</c:v>
                  </c:pt>
                  <c:pt idx="1037">
                    <c:v>3/26/2018</c:v>
                  </c:pt>
                  <c:pt idx="1038">
                    <c:v>3/27/2018</c:v>
                  </c:pt>
                  <c:pt idx="1039">
                    <c:v>3/27/2018</c:v>
                  </c:pt>
                  <c:pt idx="1040">
                    <c:v>3/27/2018</c:v>
                  </c:pt>
                  <c:pt idx="1041">
                    <c:v>3/27/2018</c:v>
                  </c:pt>
                  <c:pt idx="1042">
                    <c:v>3/27/2018</c:v>
                  </c:pt>
                  <c:pt idx="1043">
                    <c:v>3/27/2018</c:v>
                  </c:pt>
                  <c:pt idx="1044">
                    <c:v>3/27/2018</c:v>
                  </c:pt>
                  <c:pt idx="1045">
                    <c:v>3/27/2018</c:v>
                  </c:pt>
                  <c:pt idx="1046">
                    <c:v>3/27/2018</c:v>
                  </c:pt>
                  <c:pt idx="1047">
                    <c:v>3/27/2018</c:v>
                  </c:pt>
                  <c:pt idx="1048">
                    <c:v>3/27/2018</c:v>
                  </c:pt>
                  <c:pt idx="1049">
                    <c:v>3/27/2018</c:v>
                  </c:pt>
                  <c:pt idx="1050">
                    <c:v>3/27/2018</c:v>
                  </c:pt>
                  <c:pt idx="1051">
                    <c:v>3/27/2018</c:v>
                  </c:pt>
                  <c:pt idx="1052">
                    <c:v>3/27/2018</c:v>
                  </c:pt>
                  <c:pt idx="1053">
                    <c:v>3/27/2018</c:v>
                  </c:pt>
                  <c:pt idx="1054">
                    <c:v>3/27/2018</c:v>
                  </c:pt>
                  <c:pt idx="1055">
                    <c:v>3/27/2018</c:v>
                  </c:pt>
                  <c:pt idx="1056">
                    <c:v>3/27/2018</c:v>
                  </c:pt>
                  <c:pt idx="1057">
                    <c:v>3/27/2018</c:v>
                  </c:pt>
                  <c:pt idx="1058">
                    <c:v>3/27/2018</c:v>
                  </c:pt>
                  <c:pt idx="1059">
                    <c:v>3/27/2018</c:v>
                  </c:pt>
                  <c:pt idx="1060">
                    <c:v>3/27/2018</c:v>
                  </c:pt>
                  <c:pt idx="1061">
                    <c:v>3/27/2018</c:v>
                  </c:pt>
                  <c:pt idx="1062">
                    <c:v>3/27/2018</c:v>
                  </c:pt>
                  <c:pt idx="1063">
                    <c:v>3/27/2018</c:v>
                  </c:pt>
                  <c:pt idx="1064">
                    <c:v>3/27/2018</c:v>
                  </c:pt>
                  <c:pt idx="1065">
                    <c:v>3/27/2018</c:v>
                  </c:pt>
                  <c:pt idx="1066">
                    <c:v>3/27/2018</c:v>
                  </c:pt>
                  <c:pt idx="1067">
                    <c:v>3/27/2018</c:v>
                  </c:pt>
                  <c:pt idx="1068">
                    <c:v>3/27/2018</c:v>
                  </c:pt>
                  <c:pt idx="1069">
                    <c:v>3/27/2018</c:v>
                  </c:pt>
                  <c:pt idx="1070">
                    <c:v>3/27/2018</c:v>
                  </c:pt>
                  <c:pt idx="1071">
                    <c:v>3/27/2018</c:v>
                  </c:pt>
                  <c:pt idx="1072">
                    <c:v>3/27/2018</c:v>
                  </c:pt>
                  <c:pt idx="1073">
                    <c:v>3/27/2018</c:v>
                  </c:pt>
                  <c:pt idx="1074">
                    <c:v>3/27/2018</c:v>
                  </c:pt>
                  <c:pt idx="1075">
                    <c:v>3/27/2018</c:v>
                  </c:pt>
                  <c:pt idx="1076">
                    <c:v>3/27/2018</c:v>
                  </c:pt>
                  <c:pt idx="1077">
                    <c:v>3/27/2018</c:v>
                  </c:pt>
                  <c:pt idx="1078">
                    <c:v>3/27/2018</c:v>
                  </c:pt>
                  <c:pt idx="1079">
                    <c:v>3/27/2018</c:v>
                  </c:pt>
                  <c:pt idx="1080">
                    <c:v>3/27/2018</c:v>
                  </c:pt>
                  <c:pt idx="1081">
                    <c:v>3/27/2018</c:v>
                  </c:pt>
                  <c:pt idx="1082">
                    <c:v>3/27/2018</c:v>
                  </c:pt>
                  <c:pt idx="1083">
                    <c:v>3/27/2018</c:v>
                  </c:pt>
                  <c:pt idx="1084">
                    <c:v>3/27/2018</c:v>
                  </c:pt>
                  <c:pt idx="1085">
                    <c:v>3/27/2018</c:v>
                  </c:pt>
                  <c:pt idx="1086">
                    <c:v>3/27/2018</c:v>
                  </c:pt>
                  <c:pt idx="1087">
                    <c:v>3/27/2018</c:v>
                  </c:pt>
                  <c:pt idx="1088">
                    <c:v>3/27/2018</c:v>
                  </c:pt>
                  <c:pt idx="1089">
                    <c:v>3/27/2018</c:v>
                  </c:pt>
                  <c:pt idx="1090">
                    <c:v>3/27/2018</c:v>
                  </c:pt>
                  <c:pt idx="1091">
                    <c:v>3/27/2018</c:v>
                  </c:pt>
                  <c:pt idx="1092">
                    <c:v>3/27/2018</c:v>
                  </c:pt>
                  <c:pt idx="1093">
                    <c:v>3/27/2018</c:v>
                  </c:pt>
                  <c:pt idx="1094">
                    <c:v>3/27/2018</c:v>
                  </c:pt>
                  <c:pt idx="1095">
                    <c:v>3/27/2018</c:v>
                  </c:pt>
                  <c:pt idx="1096">
                    <c:v>3/27/2018</c:v>
                  </c:pt>
                  <c:pt idx="1097">
                    <c:v>3/27/2018</c:v>
                  </c:pt>
                  <c:pt idx="1098">
                    <c:v>3/27/2018</c:v>
                  </c:pt>
                </c:lvl>
              </c:multiLvlStrCache>
            </c:multiLvlStrRef>
          </c:xVal>
          <c:yVal>
            <c:numRef>
              <c:f>'[2]P-71 Long Term 95 PSI Air Fill_'!$C$68:$C$1166</c:f>
              <c:numCache>
                <c:formatCode>General</c:formatCode>
                <c:ptCount val="1099"/>
                <c:pt idx="0">
                  <c:v>93.874450475890171</c:v>
                </c:pt>
                <c:pt idx="1">
                  <c:v>93.835540858681171</c:v>
                </c:pt>
                <c:pt idx="2">
                  <c:v>93.828121678275863</c:v>
                </c:pt>
                <c:pt idx="3">
                  <c:v>93.849486677873571</c:v>
                </c:pt>
                <c:pt idx="4">
                  <c:v>93.804016765653373</c:v>
                </c:pt>
                <c:pt idx="5">
                  <c:v>93.808430259437486</c:v>
                </c:pt>
                <c:pt idx="6">
                  <c:v>93.792164567439698</c:v>
                </c:pt>
                <c:pt idx="7">
                  <c:v>93.851438535424023</c:v>
                </c:pt>
                <c:pt idx="8">
                  <c:v>93.771214821168357</c:v>
                </c:pt>
                <c:pt idx="9">
                  <c:v>93.803136035207572</c:v>
                </c:pt>
                <c:pt idx="10">
                  <c:v>93.830532839543494</c:v>
                </c:pt>
                <c:pt idx="11">
                  <c:v>93.831265965538336</c:v>
                </c:pt>
                <c:pt idx="12">
                  <c:v>93.787557003471505</c:v>
                </c:pt>
                <c:pt idx="13">
                  <c:v>93.772509731634813</c:v>
                </c:pt>
                <c:pt idx="14">
                  <c:v>93.698541010189544</c:v>
                </c:pt>
                <c:pt idx="15">
                  <c:v>93.708751771075669</c:v>
                </c:pt>
                <c:pt idx="16">
                  <c:v>93.751011629589996</c:v>
                </c:pt>
                <c:pt idx="17">
                  <c:v>93.762914117999316</c:v>
                </c:pt>
                <c:pt idx="18">
                  <c:v>93.780182229546909</c:v>
                </c:pt>
                <c:pt idx="19">
                  <c:v>93.702666676907441</c:v>
                </c:pt>
                <c:pt idx="20">
                  <c:v>93.640212289633482</c:v>
                </c:pt>
                <c:pt idx="21">
                  <c:v>93.639412944962558</c:v>
                </c:pt>
                <c:pt idx="22">
                  <c:v>93.732818806932741</c:v>
                </c:pt>
                <c:pt idx="23">
                  <c:v>93.740465331262044</c:v>
                </c:pt>
                <c:pt idx="24">
                  <c:v>93.623508342797237</c:v>
                </c:pt>
                <c:pt idx="25">
                  <c:v>93.737790421431242</c:v>
                </c:pt>
                <c:pt idx="26">
                  <c:v>93.66215126286923</c:v>
                </c:pt>
                <c:pt idx="27">
                  <c:v>93.606478920517773</c:v>
                </c:pt>
                <c:pt idx="28">
                  <c:v>93.608779803891025</c:v>
                </c:pt>
                <c:pt idx="29">
                  <c:v>93.57115475304046</c:v>
                </c:pt>
                <c:pt idx="30">
                  <c:v>93.596524480005925</c:v>
                </c:pt>
                <c:pt idx="31">
                  <c:v>93.526242434062425</c:v>
                </c:pt>
                <c:pt idx="32">
                  <c:v>93.530337503029727</c:v>
                </c:pt>
                <c:pt idx="33">
                  <c:v>93.498284991297126</c:v>
                </c:pt>
                <c:pt idx="34">
                  <c:v>93.518616754964285</c:v>
                </c:pt>
                <c:pt idx="35">
                  <c:v>93.559385711911318</c:v>
                </c:pt>
                <c:pt idx="36">
                  <c:v>93.492813739919086</c:v>
                </c:pt>
                <c:pt idx="37">
                  <c:v>93.415295215876924</c:v>
                </c:pt>
                <c:pt idx="38">
                  <c:v>93.547685836822069</c:v>
                </c:pt>
                <c:pt idx="39">
                  <c:v>93.697159665514633</c:v>
                </c:pt>
                <c:pt idx="40">
                  <c:v>93.521696973988057</c:v>
                </c:pt>
                <c:pt idx="41">
                  <c:v>93.450370560349199</c:v>
                </c:pt>
                <c:pt idx="42">
                  <c:v>93.457018213328098</c:v>
                </c:pt>
                <c:pt idx="43">
                  <c:v>93.50189717304427</c:v>
                </c:pt>
                <c:pt idx="44">
                  <c:v>93.497791132131695</c:v>
                </c:pt>
                <c:pt idx="45">
                  <c:v>93.472062136096213</c:v>
                </c:pt>
                <c:pt idx="46">
                  <c:v>93.425153424854884</c:v>
                </c:pt>
                <c:pt idx="47">
                  <c:v>93.593291229266171</c:v>
                </c:pt>
                <c:pt idx="48">
                  <c:v>93.497740255092182</c:v>
                </c:pt>
                <c:pt idx="49">
                  <c:v>93.422677580801761</c:v>
                </c:pt>
                <c:pt idx="50">
                  <c:v>93.305511583652219</c:v>
                </c:pt>
                <c:pt idx="51">
                  <c:v>93.489455837552384</c:v>
                </c:pt>
                <c:pt idx="52">
                  <c:v>93.492484591943708</c:v>
                </c:pt>
                <c:pt idx="53">
                  <c:v>93.4723464001205</c:v>
                </c:pt>
                <c:pt idx="54">
                  <c:v>93.581338423601096</c:v>
                </c:pt>
                <c:pt idx="55">
                  <c:v>93.42023386889565</c:v>
                </c:pt>
                <c:pt idx="56">
                  <c:v>93.373231447343144</c:v>
                </c:pt>
                <c:pt idx="57">
                  <c:v>93.348451961939546</c:v>
                </c:pt>
                <c:pt idx="58">
                  <c:v>93.369249356197869</c:v>
                </c:pt>
                <c:pt idx="59">
                  <c:v>93.308497661960033</c:v>
                </c:pt>
                <c:pt idx="60">
                  <c:v>93.279734858200655</c:v>
                </c:pt>
                <c:pt idx="61">
                  <c:v>93.2806529060732</c:v>
                </c:pt>
                <c:pt idx="62">
                  <c:v>93.242031838219162</c:v>
                </c:pt>
                <c:pt idx="63">
                  <c:v>93.293565556909911</c:v>
                </c:pt>
                <c:pt idx="64">
                  <c:v>93.217035039725943</c:v>
                </c:pt>
                <c:pt idx="65">
                  <c:v>93.154063167117272</c:v>
                </c:pt>
                <c:pt idx="66">
                  <c:v>93.187311121457313</c:v>
                </c:pt>
                <c:pt idx="67">
                  <c:v>93.152320713321146</c:v>
                </c:pt>
                <c:pt idx="68">
                  <c:v>93.188599748114953</c:v>
                </c:pt>
                <c:pt idx="69">
                  <c:v>93.163641982104338</c:v>
                </c:pt>
                <c:pt idx="70">
                  <c:v>93.172096366122773</c:v>
                </c:pt>
                <c:pt idx="71">
                  <c:v>93.241055032555053</c:v>
                </c:pt>
                <c:pt idx="72">
                  <c:v>93.160923923180377</c:v>
                </c:pt>
                <c:pt idx="73">
                  <c:v>93.221932819233032</c:v>
                </c:pt>
                <c:pt idx="74">
                  <c:v>93.233821524086068</c:v>
                </c:pt>
                <c:pt idx="75">
                  <c:v>93.247323909981333</c:v>
                </c:pt>
                <c:pt idx="76">
                  <c:v>93.220380509412593</c:v>
                </c:pt>
                <c:pt idx="77">
                  <c:v>93.22630201349611</c:v>
                </c:pt>
                <c:pt idx="78">
                  <c:v>93.252863188142939</c:v>
                </c:pt>
                <c:pt idx="79">
                  <c:v>93.322176085511074</c:v>
                </c:pt>
                <c:pt idx="80">
                  <c:v>93.377674901015951</c:v>
                </c:pt>
                <c:pt idx="81">
                  <c:v>93.383060642730811</c:v>
                </c:pt>
                <c:pt idx="82">
                  <c:v>93.389924191640375</c:v>
                </c:pt>
                <c:pt idx="83">
                  <c:v>93.355523822146395</c:v>
                </c:pt>
                <c:pt idx="84">
                  <c:v>93.391834046919087</c:v>
                </c:pt>
                <c:pt idx="85">
                  <c:v>93.395551088648673</c:v>
                </c:pt>
                <c:pt idx="86">
                  <c:v>93.371839815117326</c:v>
                </c:pt>
                <c:pt idx="87">
                  <c:v>93.381589711541622</c:v>
                </c:pt>
                <c:pt idx="88">
                  <c:v>93.332156535124369</c:v>
                </c:pt>
                <c:pt idx="89">
                  <c:v>93.392264931480412</c:v>
                </c:pt>
                <c:pt idx="90">
                  <c:v>93.324621281095531</c:v>
                </c:pt>
                <c:pt idx="91">
                  <c:v>93.394281955039929</c:v>
                </c:pt>
                <c:pt idx="92">
                  <c:v>93.334649731018175</c:v>
                </c:pt>
                <c:pt idx="93">
                  <c:v>93.349959280624361</c:v>
                </c:pt>
                <c:pt idx="94">
                  <c:v>93.328858032214512</c:v>
                </c:pt>
                <c:pt idx="95">
                  <c:v>93.366730006700138</c:v>
                </c:pt>
                <c:pt idx="96">
                  <c:v>93.371881273943572</c:v>
                </c:pt>
                <c:pt idx="97">
                  <c:v>93.402781566139524</c:v>
                </c:pt>
                <c:pt idx="98">
                  <c:v>93.387762562196841</c:v>
                </c:pt>
                <c:pt idx="99">
                  <c:v>93.394715175466956</c:v>
                </c:pt>
                <c:pt idx="100">
                  <c:v>93.330167106758807</c:v>
                </c:pt>
                <c:pt idx="101">
                  <c:v>93.368781817702029</c:v>
                </c:pt>
                <c:pt idx="102">
                  <c:v>93.305570997018705</c:v>
                </c:pt>
                <c:pt idx="103">
                  <c:v>93.255456424831507</c:v>
                </c:pt>
                <c:pt idx="104">
                  <c:v>93.276724407440696</c:v>
                </c:pt>
                <c:pt idx="105">
                  <c:v>93.327948379219706</c:v>
                </c:pt>
                <c:pt idx="106">
                  <c:v>93.319361578297105</c:v>
                </c:pt>
                <c:pt idx="107">
                  <c:v>93.234079407970498</c:v>
                </c:pt>
                <c:pt idx="108">
                  <c:v>93.294409853003799</c:v>
                </c:pt>
                <c:pt idx="109">
                  <c:v>93.253429679040835</c:v>
                </c:pt>
                <c:pt idx="110">
                  <c:v>93.261298153545425</c:v>
                </c:pt>
                <c:pt idx="111">
                  <c:v>93.043040048743535</c:v>
                </c:pt>
                <c:pt idx="112">
                  <c:v>93.071371090314528</c:v>
                </c:pt>
                <c:pt idx="113">
                  <c:v>93.159964448925479</c:v>
                </c:pt>
                <c:pt idx="114">
                  <c:v>93.140018600363703</c:v>
                </c:pt>
                <c:pt idx="115">
                  <c:v>92.980770899499205</c:v>
                </c:pt>
                <c:pt idx="116">
                  <c:v>92.948976804587787</c:v>
                </c:pt>
                <c:pt idx="117">
                  <c:v>92.929315513024477</c:v>
                </c:pt>
                <c:pt idx="118">
                  <c:v>92.931107361415016</c:v>
                </c:pt>
                <c:pt idx="119">
                  <c:v>92.888480636697182</c:v>
                </c:pt>
                <c:pt idx="120">
                  <c:v>92.891044388127639</c:v>
                </c:pt>
                <c:pt idx="121">
                  <c:v>92.820492625673424</c:v>
                </c:pt>
                <c:pt idx="122">
                  <c:v>92.821536295478083</c:v>
                </c:pt>
                <c:pt idx="123">
                  <c:v>92.811041782820624</c:v>
                </c:pt>
                <c:pt idx="124">
                  <c:v>92.85928506604381</c:v>
                </c:pt>
                <c:pt idx="125">
                  <c:v>92.738158414852407</c:v>
                </c:pt>
                <c:pt idx="126">
                  <c:v>92.706390450017921</c:v>
                </c:pt>
                <c:pt idx="127">
                  <c:v>92.654396459673279</c:v>
                </c:pt>
                <c:pt idx="128">
                  <c:v>92.813505364119862</c:v>
                </c:pt>
                <c:pt idx="129">
                  <c:v>92.787814557847454</c:v>
                </c:pt>
                <c:pt idx="130">
                  <c:v>92.7890668093887</c:v>
                </c:pt>
                <c:pt idx="131">
                  <c:v>92.787195753919335</c:v>
                </c:pt>
                <c:pt idx="132">
                  <c:v>92.785426437905784</c:v>
                </c:pt>
                <c:pt idx="133">
                  <c:v>92.772001145325447</c:v>
                </c:pt>
                <c:pt idx="134">
                  <c:v>92.805566304837598</c:v>
                </c:pt>
                <c:pt idx="135">
                  <c:v>92.738136336340929</c:v>
                </c:pt>
                <c:pt idx="136">
                  <c:v>92.708900913264401</c:v>
                </c:pt>
                <c:pt idx="137">
                  <c:v>92.720165965613162</c:v>
                </c:pt>
                <c:pt idx="138">
                  <c:v>92.823931388614071</c:v>
                </c:pt>
                <c:pt idx="139">
                  <c:v>92.920382006293877</c:v>
                </c:pt>
                <c:pt idx="140">
                  <c:v>93.007125573437207</c:v>
                </c:pt>
                <c:pt idx="141">
                  <c:v>93.062271103840814</c:v>
                </c:pt>
                <c:pt idx="142">
                  <c:v>93.051010976365021</c:v>
                </c:pt>
                <c:pt idx="143">
                  <c:v>92.975235194771017</c:v>
                </c:pt>
                <c:pt idx="144">
                  <c:v>92.861998620070324</c:v>
                </c:pt>
                <c:pt idx="145">
                  <c:v>92.942807132276286</c:v>
                </c:pt>
                <c:pt idx="146">
                  <c:v>92.907117405714544</c:v>
                </c:pt>
                <c:pt idx="147">
                  <c:v>92.855513071107708</c:v>
                </c:pt>
                <c:pt idx="148">
                  <c:v>92.880868603605691</c:v>
                </c:pt>
                <c:pt idx="149">
                  <c:v>92.620907389818967</c:v>
                </c:pt>
                <c:pt idx="150">
                  <c:v>92.529050009313636</c:v>
                </c:pt>
                <c:pt idx="151">
                  <c:v>92.425112832951925</c:v>
                </c:pt>
                <c:pt idx="152">
                  <c:v>92.668085620595392</c:v>
                </c:pt>
                <c:pt idx="153">
                  <c:v>92.782032499349526</c:v>
                </c:pt>
                <c:pt idx="154">
                  <c:v>92.720835319535382</c:v>
                </c:pt>
                <c:pt idx="155">
                  <c:v>92.791701312150536</c:v>
                </c:pt>
                <c:pt idx="156">
                  <c:v>92.804148494828183</c:v>
                </c:pt>
                <c:pt idx="157">
                  <c:v>92.793877597227862</c:v>
                </c:pt>
                <c:pt idx="158">
                  <c:v>92.799535565210533</c:v>
                </c:pt>
                <c:pt idx="159">
                  <c:v>92.767900585952646</c:v>
                </c:pt>
                <c:pt idx="160">
                  <c:v>92.76178961777012</c:v>
                </c:pt>
                <c:pt idx="161">
                  <c:v>92.712348941731577</c:v>
                </c:pt>
                <c:pt idx="162">
                  <c:v>92.688028801248024</c:v>
                </c:pt>
                <c:pt idx="163">
                  <c:v>92.675112216210067</c:v>
                </c:pt>
                <c:pt idx="164">
                  <c:v>92.68396786788918</c:v>
                </c:pt>
                <c:pt idx="165">
                  <c:v>92.666431172320401</c:v>
                </c:pt>
                <c:pt idx="166">
                  <c:v>92.658346951479231</c:v>
                </c:pt>
                <c:pt idx="167">
                  <c:v>92.67446064942213</c:v>
                </c:pt>
                <c:pt idx="168">
                  <c:v>92.660691245598244</c:v>
                </c:pt>
                <c:pt idx="169">
                  <c:v>92.673519074649619</c:v>
                </c:pt>
                <c:pt idx="170">
                  <c:v>92.625538706475496</c:v>
                </c:pt>
                <c:pt idx="171">
                  <c:v>92.625954717574444</c:v>
                </c:pt>
                <c:pt idx="172">
                  <c:v>92.6314718208763</c:v>
                </c:pt>
                <c:pt idx="173">
                  <c:v>92.610559024115418</c:v>
                </c:pt>
                <c:pt idx="174">
                  <c:v>92.575388472847138</c:v>
                </c:pt>
                <c:pt idx="175">
                  <c:v>92.539237709152189</c:v>
                </c:pt>
                <c:pt idx="176">
                  <c:v>92.552568276278009</c:v>
                </c:pt>
                <c:pt idx="177">
                  <c:v>92.599417290459655</c:v>
                </c:pt>
                <c:pt idx="178">
                  <c:v>92.604622531634774</c:v>
                </c:pt>
                <c:pt idx="179">
                  <c:v>92.624317062762614</c:v>
                </c:pt>
                <c:pt idx="180">
                  <c:v>92.649234537902061</c:v>
                </c:pt>
                <c:pt idx="181">
                  <c:v>92.661578014145562</c:v>
                </c:pt>
                <c:pt idx="182">
                  <c:v>92.61119352754352</c:v>
                </c:pt>
                <c:pt idx="183">
                  <c:v>92.603886761577854</c:v>
                </c:pt>
                <c:pt idx="184">
                  <c:v>92.56026643141584</c:v>
                </c:pt>
                <c:pt idx="185">
                  <c:v>92.593152777229733</c:v>
                </c:pt>
                <c:pt idx="186">
                  <c:v>92.656318547312083</c:v>
                </c:pt>
                <c:pt idx="187">
                  <c:v>92.52940047270863</c:v>
                </c:pt>
                <c:pt idx="188">
                  <c:v>92.582302706928601</c:v>
                </c:pt>
                <c:pt idx="189">
                  <c:v>92.535839718076005</c:v>
                </c:pt>
                <c:pt idx="190">
                  <c:v>92.559351575486872</c:v>
                </c:pt>
                <c:pt idx="191">
                  <c:v>92.741629160729431</c:v>
                </c:pt>
                <c:pt idx="192">
                  <c:v>92.645568288244974</c:v>
                </c:pt>
                <c:pt idx="193">
                  <c:v>92.52367739254943</c:v>
                </c:pt>
                <c:pt idx="194">
                  <c:v>92.688505947149778</c:v>
                </c:pt>
                <c:pt idx="195">
                  <c:v>92.522790721999939</c:v>
                </c:pt>
                <c:pt idx="196">
                  <c:v>92.486806336579349</c:v>
                </c:pt>
                <c:pt idx="197">
                  <c:v>92.510773223377342</c:v>
                </c:pt>
                <c:pt idx="198">
                  <c:v>92.628875212099231</c:v>
                </c:pt>
                <c:pt idx="199">
                  <c:v>92.664053572129248</c:v>
                </c:pt>
                <c:pt idx="200">
                  <c:v>92.584769985886169</c:v>
                </c:pt>
                <c:pt idx="201">
                  <c:v>92.526225106708836</c:v>
                </c:pt>
                <c:pt idx="202">
                  <c:v>92.53215344700989</c:v>
                </c:pt>
                <c:pt idx="203">
                  <c:v>92.588416934857406</c:v>
                </c:pt>
                <c:pt idx="204">
                  <c:v>92.564695779786987</c:v>
                </c:pt>
                <c:pt idx="205">
                  <c:v>92.57011698795732</c:v>
                </c:pt>
                <c:pt idx="206">
                  <c:v>92.432074939705075</c:v>
                </c:pt>
                <c:pt idx="207">
                  <c:v>92.45918748068074</c:v>
                </c:pt>
                <c:pt idx="208">
                  <c:v>92.426227150379589</c:v>
                </c:pt>
                <c:pt idx="209">
                  <c:v>92.430958497689844</c:v>
                </c:pt>
                <c:pt idx="210">
                  <c:v>92.415565596351286</c:v>
                </c:pt>
                <c:pt idx="211">
                  <c:v>92.599450345951013</c:v>
                </c:pt>
                <c:pt idx="212">
                  <c:v>92.681287889386823</c:v>
                </c:pt>
                <c:pt idx="213">
                  <c:v>92.690465078928042</c:v>
                </c:pt>
                <c:pt idx="214">
                  <c:v>92.73714680931964</c:v>
                </c:pt>
                <c:pt idx="215">
                  <c:v>92.582571872410938</c:v>
                </c:pt>
                <c:pt idx="216">
                  <c:v>92.514558010658575</c:v>
                </c:pt>
                <c:pt idx="217">
                  <c:v>92.426568244246582</c:v>
                </c:pt>
                <c:pt idx="218">
                  <c:v>92.426050672229252</c:v>
                </c:pt>
                <c:pt idx="219">
                  <c:v>92.437430225353026</c:v>
                </c:pt>
                <c:pt idx="220">
                  <c:v>92.42950142343301</c:v>
                </c:pt>
                <c:pt idx="221">
                  <c:v>92.390064676222337</c:v>
                </c:pt>
                <c:pt idx="222">
                  <c:v>92.396328215480025</c:v>
                </c:pt>
                <c:pt idx="223">
                  <c:v>92.417151363696163</c:v>
                </c:pt>
                <c:pt idx="224">
                  <c:v>92.297034765092803</c:v>
                </c:pt>
                <c:pt idx="225">
                  <c:v>92.489114350886553</c:v>
                </c:pt>
                <c:pt idx="226">
                  <c:v>92.423337546706392</c:v>
                </c:pt>
                <c:pt idx="227">
                  <c:v>92.319619237626299</c:v>
                </c:pt>
                <c:pt idx="228">
                  <c:v>92.428934579622592</c:v>
                </c:pt>
                <c:pt idx="229">
                  <c:v>92.377516064718876</c:v>
                </c:pt>
                <c:pt idx="230">
                  <c:v>92.369142408479746</c:v>
                </c:pt>
                <c:pt idx="231">
                  <c:v>92.367387631992315</c:v>
                </c:pt>
                <c:pt idx="232">
                  <c:v>92.364942946278831</c:v>
                </c:pt>
                <c:pt idx="233">
                  <c:v>92.321182396814905</c:v>
                </c:pt>
                <c:pt idx="234">
                  <c:v>92.316626075624413</c:v>
                </c:pt>
                <c:pt idx="235">
                  <c:v>92.319729112738329</c:v>
                </c:pt>
                <c:pt idx="236">
                  <c:v>92.308488299726164</c:v>
                </c:pt>
                <c:pt idx="237">
                  <c:v>92.29866275831489</c:v>
                </c:pt>
                <c:pt idx="238">
                  <c:v>92.283824854802731</c:v>
                </c:pt>
                <c:pt idx="239">
                  <c:v>92.285810220747464</c:v>
                </c:pt>
                <c:pt idx="240">
                  <c:v>92.26964655269343</c:v>
                </c:pt>
                <c:pt idx="241">
                  <c:v>92.280929034413418</c:v>
                </c:pt>
                <c:pt idx="242">
                  <c:v>92.32130926047904</c:v>
                </c:pt>
                <c:pt idx="243">
                  <c:v>92.322153686013309</c:v>
                </c:pt>
                <c:pt idx="244">
                  <c:v>92.290929460200388</c:v>
                </c:pt>
                <c:pt idx="245">
                  <c:v>92.316342530312042</c:v>
                </c:pt>
                <c:pt idx="246">
                  <c:v>92.317910798891219</c:v>
                </c:pt>
                <c:pt idx="247">
                  <c:v>92.312822348615967</c:v>
                </c:pt>
                <c:pt idx="248">
                  <c:v>92.300155603199826</c:v>
                </c:pt>
                <c:pt idx="249">
                  <c:v>92.321367187244064</c:v>
                </c:pt>
                <c:pt idx="250">
                  <c:v>92.345767943095765</c:v>
                </c:pt>
                <c:pt idx="251">
                  <c:v>92.301835811459327</c:v>
                </c:pt>
                <c:pt idx="252">
                  <c:v>92.367755719337097</c:v>
                </c:pt>
                <c:pt idx="253">
                  <c:v>92.330764568937667</c:v>
                </c:pt>
                <c:pt idx="254">
                  <c:v>92.302255278310938</c:v>
                </c:pt>
                <c:pt idx="255">
                  <c:v>92.321831784089298</c:v>
                </c:pt>
                <c:pt idx="256">
                  <c:v>92.322203428693726</c:v>
                </c:pt>
                <c:pt idx="257">
                  <c:v>92.270285674990674</c:v>
                </c:pt>
                <c:pt idx="258">
                  <c:v>92.273842730683072</c:v>
                </c:pt>
                <c:pt idx="259">
                  <c:v>92.268649868691895</c:v>
                </c:pt>
                <c:pt idx="260">
                  <c:v>92.290879014319358</c:v>
                </c:pt>
                <c:pt idx="261">
                  <c:v>92.271364985163217</c:v>
                </c:pt>
                <c:pt idx="262">
                  <c:v>92.228430523348223</c:v>
                </c:pt>
                <c:pt idx="263">
                  <c:v>92.243047181746078</c:v>
                </c:pt>
                <c:pt idx="264">
                  <c:v>92.266131230423213</c:v>
                </c:pt>
                <c:pt idx="265">
                  <c:v>92.241286308686966</c:v>
                </c:pt>
                <c:pt idx="266">
                  <c:v>92.237002985074639</c:v>
                </c:pt>
                <c:pt idx="267">
                  <c:v>92.285290270472601</c:v>
                </c:pt>
                <c:pt idx="268">
                  <c:v>92.274305029745818</c:v>
                </c:pt>
                <c:pt idx="269">
                  <c:v>92.31064060470527</c:v>
                </c:pt>
                <c:pt idx="270">
                  <c:v>92.263007993692639</c:v>
                </c:pt>
                <c:pt idx="271">
                  <c:v>92.25693888416022</c:v>
                </c:pt>
                <c:pt idx="272">
                  <c:v>92.278682971893971</c:v>
                </c:pt>
                <c:pt idx="273">
                  <c:v>92.226929308845001</c:v>
                </c:pt>
                <c:pt idx="274">
                  <c:v>92.329587904420094</c:v>
                </c:pt>
                <c:pt idx="275">
                  <c:v>92.23883587548589</c:v>
                </c:pt>
                <c:pt idx="276">
                  <c:v>92.378529299190319</c:v>
                </c:pt>
                <c:pt idx="277">
                  <c:v>92.42863413145956</c:v>
                </c:pt>
                <c:pt idx="278">
                  <c:v>92.314046136766308</c:v>
                </c:pt>
                <c:pt idx="279">
                  <c:v>92.14065779590203</c:v>
                </c:pt>
                <c:pt idx="280">
                  <c:v>92.170264553836248</c:v>
                </c:pt>
                <c:pt idx="281">
                  <c:v>92.15155651621356</c:v>
                </c:pt>
                <c:pt idx="282">
                  <c:v>92.122047117172968</c:v>
                </c:pt>
                <c:pt idx="283">
                  <c:v>92.16218679677668</c:v>
                </c:pt>
                <c:pt idx="284">
                  <c:v>92.021952233677723</c:v>
                </c:pt>
                <c:pt idx="285">
                  <c:v>91.897438694849271</c:v>
                </c:pt>
                <c:pt idx="286">
                  <c:v>92.110492309701868</c:v>
                </c:pt>
                <c:pt idx="287">
                  <c:v>92.084115267793266</c:v>
                </c:pt>
                <c:pt idx="288">
                  <c:v>92.063781042802773</c:v>
                </c:pt>
                <c:pt idx="289">
                  <c:v>92.03084086369465</c:v>
                </c:pt>
                <c:pt idx="290">
                  <c:v>92.13569726279286</c:v>
                </c:pt>
                <c:pt idx="291">
                  <c:v>92.052451484136668</c:v>
                </c:pt>
                <c:pt idx="292">
                  <c:v>92.156618708335387</c:v>
                </c:pt>
                <c:pt idx="293">
                  <c:v>92.265627038954491</c:v>
                </c:pt>
                <c:pt idx="294">
                  <c:v>92.295273477112985</c:v>
                </c:pt>
                <c:pt idx="295">
                  <c:v>92.331452404789914</c:v>
                </c:pt>
                <c:pt idx="296">
                  <c:v>92.130819679636872</c:v>
                </c:pt>
                <c:pt idx="297">
                  <c:v>92.11365887194215</c:v>
                </c:pt>
                <c:pt idx="298">
                  <c:v>92.098289622972288</c:v>
                </c:pt>
                <c:pt idx="299">
                  <c:v>92.114808634155253</c:v>
                </c:pt>
                <c:pt idx="300">
                  <c:v>92.151702816237545</c:v>
                </c:pt>
                <c:pt idx="301">
                  <c:v>92.179384283754672</c:v>
                </c:pt>
                <c:pt idx="302">
                  <c:v>92.12836571355227</c:v>
                </c:pt>
                <c:pt idx="303">
                  <c:v>92.004007145721218</c:v>
                </c:pt>
                <c:pt idx="304">
                  <c:v>92.011338922233833</c:v>
                </c:pt>
                <c:pt idx="305">
                  <c:v>92.055132177726307</c:v>
                </c:pt>
                <c:pt idx="306">
                  <c:v>91.956531763917297</c:v>
                </c:pt>
                <c:pt idx="307">
                  <c:v>91.967692748332695</c:v>
                </c:pt>
                <c:pt idx="308">
                  <c:v>91.970379675647393</c:v>
                </c:pt>
                <c:pt idx="309">
                  <c:v>91.95775676739224</c:v>
                </c:pt>
                <c:pt idx="310">
                  <c:v>91.983083002271073</c:v>
                </c:pt>
                <c:pt idx="311">
                  <c:v>91.987639327477552</c:v>
                </c:pt>
                <c:pt idx="312">
                  <c:v>91.99585545638972</c:v>
                </c:pt>
                <c:pt idx="313">
                  <c:v>92.021850953898976</c:v>
                </c:pt>
                <c:pt idx="314">
                  <c:v>92.007557894185027</c:v>
                </c:pt>
                <c:pt idx="315">
                  <c:v>91.975371083961093</c:v>
                </c:pt>
                <c:pt idx="316">
                  <c:v>91.980765044331875</c:v>
                </c:pt>
                <c:pt idx="317">
                  <c:v>91.948504547261393</c:v>
                </c:pt>
                <c:pt idx="318">
                  <c:v>91.955668530946255</c:v>
                </c:pt>
                <c:pt idx="319">
                  <c:v>91.985616070502303</c:v>
                </c:pt>
                <c:pt idx="320">
                  <c:v>91.983619315154641</c:v>
                </c:pt>
                <c:pt idx="321">
                  <c:v>91.947920006548784</c:v>
                </c:pt>
                <c:pt idx="322">
                  <c:v>91.964819726454408</c:v>
                </c:pt>
                <c:pt idx="323">
                  <c:v>92.026721946671373</c:v>
                </c:pt>
                <c:pt idx="324">
                  <c:v>92.022130468802018</c:v>
                </c:pt>
                <c:pt idx="325">
                  <c:v>92.089239687724202</c:v>
                </c:pt>
                <c:pt idx="326">
                  <c:v>92.152082582395622</c:v>
                </c:pt>
                <c:pt idx="327">
                  <c:v>92.080847448378222</c:v>
                </c:pt>
                <c:pt idx="328">
                  <c:v>92.089550145610431</c:v>
                </c:pt>
                <c:pt idx="329">
                  <c:v>92.070678469292844</c:v>
                </c:pt>
                <c:pt idx="330">
                  <c:v>92.095670168836719</c:v>
                </c:pt>
                <c:pt idx="331">
                  <c:v>92.111457041069741</c:v>
                </c:pt>
                <c:pt idx="332">
                  <c:v>92.213007314080016</c:v>
                </c:pt>
                <c:pt idx="333">
                  <c:v>92.208903282951681</c:v>
                </c:pt>
                <c:pt idx="334">
                  <c:v>92.20605229883806</c:v>
                </c:pt>
                <c:pt idx="335">
                  <c:v>92.245386657888488</c:v>
                </c:pt>
                <c:pt idx="336">
                  <c:v>92.236559668414372</c:v>
                </c:pt>
                <c:pt idx="337">
                  <c:v>92.083281884434612</c:v>
                </c:pt>
                <c:pt idx="338">
                  <c:v>92.086685877928588</c:v>
                </c:pt>
                <c:pt idx="339">
                  <c:v>92.063039462526888</c:v>
                </c:pt>
                <c:pt idx="340">
                  <c:v>91.936145930908424</c:v>
                </c:pt>
                <c:pt idx="341">
                  <c:v>91.903068018355185</c:v>
                </c:pt>
                <c:pt idx="342">
                  <c:v>91.899211242676699</c:v>
                </c:pt>
                <c:pt idx="343">
                  <c:v>92.00189679901932</c:v>
                </c:pt>
                <c:pt idx="344">
                  <c:v>91.919138648078714</c:v>
                </c:pt>
                <c:pt idx="345">
                  <c:v>92.178259290243759</c:v>
                </c:pt>
                <c:pt idx="346">
                  <c:v>92.191711547521777</c:v>
                </c:pt>
                <c:pt idx="347">
                  <c:v>92.057496091343594</c:v>
                </c:pt>
                <c:pt idx="348">
                  <c:v>91.994001593767379</c:v>
                </c:pt>
                <c:pt idx="349">
                  <c:v>91.979558423027811</c:v>
                </c:pt>
                <c:pt idx="350">
                  <c:v>91.947745708227885</c:v>
                </c:pt>
                <c:pt idx="351">
                  <c:v>91.987155388076431</c:v>
                </c:pt>
                <c:pt idx="352">
                  <c:v>91.983379632044233</c:v>
                </c:pt>
                <c:pt idx="353">
                  <c:v>91.977620135260821</c:v>
                </c:pt>
                <c:pt idx="354">
                  <c:v>91.954328546227842</c:v>
                </c:pt>
                <c:pt idx="355">
                  <c:v>91.97673420041815</c:v>
                </c:pt>
                <c:pt idx="356">
                  <c:v>91.955825660835359</c:v>
                </c:pt>
                <c:pt idx="357">
                  <c:v>91.941698670910924</c:v>
                </c:pt>
                <c:pt idx="358">
                  <c:v>91.948630104931155</c:v>
                </c:pt>
                <c:pt idx="359">
                  <c:v>91.96440032400794</c:v>
                </c:pt>
                <c:pt idx="360">
                  <c:v>91.952833561851946</c:v>
                </c:pt>
                <c:pt idx="361">
                  <c:v>91.966963662928464</c:v>
                </c:pt>
                <c:pt idx="362">
                  <c:v>91.995394150797381</c:v>
                </c:pt>
                <c:pt idx="363">
                  <c:v>91.956153942608168</c:v>
                </c:pt>
                <c:pt idx="364">
                  <c:v>91.976072322221327</c:v>
                </c:pt>
                <c:pt idx="365">
                  <c:v>91.935984717188376</c:v>
                </c:pt>
                <c:pt idx="366">
                  <c:v>91.990111187756369</c:v>
                </c:pt>
                <c:pt idx="367">
                  <c:v>92.006568967117445</c:v>
                </c:pt>
                <c:pt idx="368">
                  <c:v>91.925720815706399</c:v>
                </c:pt>
                <c:pt idx="369">
                  <c:v>91.930294760016082</c:v>
                </c:pt>
                <c:pt idx="370">
                  <c:v>91.89666369292658</c:v>
                </c:pt>
                <c:pt idx="371">
                  <c:v>91.925421655552725</c:v>
                </c:pt>
                <c:pt idx="372">
                  <c:v>91.912585173910031</c:v>
                </c:pt>
                <c:pt idx="373">
                  <c:v>91.871854985171552</c:v>
                </c:pt>
                <c:pt idx="374">
                  <c:v>91.884578410813276</c:v>
                </c:pt>
                <c:pt idx="375">
                  <c:v>91.912173017147282</c:v>
                </c:pt>
                <c:pt idx="376">
                  <c:v>91.873053569593012</c:v>
                </c:pt>
                <c:pt idx="377">
                  <c:v>91.901115121017355</c:v>
                </c:pt>
                <c:pt idx="378">
                  <c:v>91.878856970334752</c:v>
                </c:pt>
                <c:pt idx="379">
                  <c:v>91.901746960261789</c:v>
                </c:pt>
                <c:pt idx="380">
                  <c:v>91.852290926440034</c:v>
                </c:pt>
                <c:pt idx="381">
                  <c:v>91.837972392087522</c:v>
                </c:pt>
                <c:pt idx="382">
                  <c:v>91.899225267667362</c:v>
                </c:pt>
                <c:pt idx="383">
                  <c:v>91.888631827854766</c:v>
                </c:pt>
                <c:pt idx="384">
                  <c:v>91.854664691989854</c:v>
                </c:pt>
                <c:pt idx="385">
                  <c:v>91.841117552144439</c:v>
                </c:pt>
                <c:pt idx="386">
                  <c:v>91.839373086072527</c:v>
                </c:pt>
                <c:pt idx="387">
                  <c:v>91.789739484006788</c:v>
                </c:pt>
                <c:pt idx="388">
                  <c:v>91.767762301492553</c:v>
                </c:pt>
                <c:pt idx="389">
                  <c:v>91.827507053183297</c:v>
                </c:pt>
                <c:pt idx="390">
                  <c:v>91.78447590100059</c:v>
                </c:pt>
                <c:pt idx="391">
                  <c:v>91.795176146414931</c:v>
                </c:pt>
                <c:pt idx="392">
                  <c:v>91.699785508977328</c:v>
                </c:pt>
                <c:pt idx="393">
                  <c:v>91.694667469279295</c:v>
                </c:pt>
                <c:pt idx="394">
                  <c:v>91.653673558241564</c:v>
                </c:pt>
                <c:pt idx="395">
                  <c:v>91.63325822395862</c:v>
                </c:pt>
                <c:pt idx="396">
                  <c:v>91.59470956926387</c:v>
                </c:pt>
                <c:pt idx="397">
                  <c:v>91.637805062124883</c:v>
                </c:pt>
                <c:pt idx="398">
                  <c:v>91.634693930197926</c:v>
                </c:pt>
                <c:pt idx="399">
                  <c:v>91.606869663661854</c:v>
                </c:pt>
                <c:pt idx="400">
                  <c:v>91.666557939325898</c:v>
                </c:pt>
                <c:pt idx="401">
                  <c:v>91.622097673164888</c:v>
                </c:pt>
                <c:pt idx="402">
                  <c:v>91.509283066318318</c:v>
                </c:pt>
                <c:pt idx="403">
                  <c:v>91.382581690058345</c:v>
                </c:pt>
                <c:pt idx="404">
                  <c:v>91.382454370583659</c:v>
                </c:pt>
                <c:pt idx="405">
                  <c:v>91.420109492498042</c:v>
                </c:pt>
                <c:pt idx="406">
                  <c:v>91.362911136071375</c:v>
                </c:pt>
                <c:pt idx="407">
                  <c:v>91.654245840709123</c:v>
                </c:pt>
                <c:pt idx="408">
                  <c:v>91.807765250485275</c:v>
                </c:pt>
                <c:pt idx="409">
                  <c:v>91.793846843603745</c:v>
                </c:pt>
                <c:pt idx="410">
                  <c:v>91.849433016638756</c:v>
                </c:pt>
                <c:pt idx="411">
                  <c:v>91.867887964490293</c:v>
                </c:pt>
                <c:pt idx="412">
                  <c:v>91.860988559326657</c:v>
                </c:pt>
                <c:pt idx="413">
                  <c:v>91.885783719523786</c:v>
                </c:pt>
                <c:pt idx="414">
                  <c:v>91.858040895045733</c:v>
                </c:pt>
                <c:pt idx="415">
                  <c:v>91.852120415419776</c:v>
                </c:pt>
                <c:pt idx="416">
                  <c:v>91.844301985254631</c:v>
                </c:pt>
                <c:pt idx="417">
                  <c:v>91.822802094240842</c:v>
                </c:pt>
                <c:pt idx="418">
                  <c:v>91.783680034806082</c:v>
                </c:pt>
                <c:pt idx="419">
                  <c:v>91.815253289132926</c:v>
                </c:pt>
                <c:pt idx="420">
                  <c:v>91.849901982165107</c:v>
                </c:pt>
                <c:pt idx="421">
                  <c:v>91.837548163659974</c:v>
                </c:pt>
                <c:pt idx="422">
                  <c:v>91.754600801446074</c:v>
                </c:pt>
                <c:pt idx="423">
                  <c:v>91.661452980764736</c:v>
                </c:pt>
                <c:pt idx="424">
                  <c:v>91.531773273866648</c:v>
                </c:pt>
                <c:pt idx="425">
                  <c:v>91.375822198714999</c:v>
                </c:pt>
                <c:pt idx="426">
                  <c:v>91.422965120375309</c:v>
                </c:pt>
                <c:pt idx="427">
                  <c:v>91.401995828570506</c:v>
                </c:pt>
                <c:pt idx="428">
                  <c:v>91.302004709244741</c:v>
                </c:pt>
                <c:pt idx="429">
                  <c:v>91.519388538114242</c:v>
                </c:pt>
                <c:pt idx="430">
                  <c:v>91.675667713813638</c:v>
                </c:pt>
                <c:pt idx="431">
                  <c:v>91.688621355423635</c:v>
                </c:pt>
                <c:pt idx="432">
                  <c:v>91.615813161641796</c:v>
                </c:pt>
                <c:pt idx="433">
                  <c:v>91.744246021942587</c:v>
                </c:pt>
                <c:pt idx="434">
                  <c:v>91.635445066986705</c:v>
                </c:pt>
                <c:pt idx="435">
                  <c:v>91.440805478774422</c:v>
                </c:pt>
                <c:pt idx="436">
                  <c:v>91.649400048280597</c:v>
                </c:pt>
                <c:pt idx="437">
                  <c:v>91.55469323956369</c:v>
                </c:pt>
                <c:pt idx="438">
                  <c:v>91.538458954591121</c:v>
                </c:pt>
                <c:pt idx="439">
                  <c:v>91.524398815213033</c:v>
                </c:pt>
                <c:pt idx="440">
                  <c:v>91.556537032643931</c:v>
                </c:pt>
                <c:pt idx="441">
                  <c:v>91.584342835869805</c:v>
                </c:pt>
                <c:pt idx="442">
                  <c:v>91.558005664500826</c:v>
                </c:pt>
                <c:pt idx="443">
                  <c:v>91.564377372589576</c:v>
                </c:pt>
                <c:pt idx="444">
                  <c:v>91.572453210085584</c:v>
                </c:pt>
                <c:pt idx="445">
                  <c:v>91.575937539850955</c:v>
                </c:pt>
                <c:pt idx="446">
                  <c:v>91.5762302771018</c:v>
                </c:pt>
                <c:pt idx="447">
                  <c:v>91.563336481530143</c:v>
                </c:pt>
                <c:pt idx="448">
                  <c:v>91.56042552007645</c:v>
                </c:pt>
                <c:pt idx="449">
                  <c:v>91.569712885192288</c:v>
                </c:pt>
                <c:pt idx="450">
                  <c:v>91.586899881111052</c:v>
                </c:pt>
                <c:pt idx="451">
                  <c:v>91.562393845623006</c:v>
                </c:pt>
                <c:pt idx="452">
                  <c:v>91.538781066329449</c:v>
                </c:pt>
                <c:pt idx="453">
                  <c:v>91.557576212718374</c:v>
                </c:pt>
                <c:pt idx="454">
                  <c:v>91.561872883939088</c:v>
                </c:pt>
                <c:pt idx="455">
                  <c:v>91.554458424166924</c:v>
                </c:pt>
                <c:pt idx="456">
                  <c:v>91.593492574514485</c:v>
                </c:pt>
                <c:pt idx="457">
                  <c:v>91.513607054917372</c:v>
                </c:pt>
                <c:pt idx="458">
                  <c:v>91.552416851222986</c:v>
                </c:pt>
                <c:pt idx="459">
                  <c:v>91.568632800233729</c:v>
                </c:pt>
                <c:pt idx="460">
                  <c:v>91.588976582590135</c:v>
                </c:pt>
                <c:pt idx="461">
                  <c:v>91.524830769230775</c:v>
                </c:pt>
                <c:pt idx="462">
                  <c:v>91.520108539704324</c:v>
                </c:pt>
                <c:pt idx="463">
                  <c:v>91.510369131483671</c:v>
                </c:pt>
                <c:pt idx="464">
                  <c:v>91.485415166801118</c:v>
                </c:pt>
                <c:pt idx="465">
                  <c:v>91.5301991534146</c:v>
                </c:pt>
                <c:pt idx="466">
                  <c:v>91.543617526057758</c:v>
                </c:pt>
                <c:pt idx="467">
                  <c:v>91.517222793670612</c:v>
                </c:pt>
                <c:pt idx="468">
                  <c:v>91.479217371400054</c:v>
                </c:pt>
                <c:pt idx="469">
                  <c:v>91.482588233360715</c:v>
                </c:pt>
                <c:pt idx="470">
                  <c:v>91.4521276302128</c:v>
                </c:pt>
                <c:pt idx="471">
                  <c:v>91.485364807196206</c:v>
                </c:pt>
                <c:pt idx="472">
                  <c:v>91.475799256138828</c:v>
                </c:pt>
                <c:pt idx="473">
                  <c:v>91.520953815382157</c:v>
                </c:pt>
                <c:pt idx="474">
                  <c:v>91.427716729362871</c:v>
                </c:pt>
                <c:pt idx="475">
                  <c:v>91.460722882980861</c:v>
                </c:pt>
                <c:pt idx="476">
                  <c:v>91.491589795960905</c:v>
                </c:pt>
                <c:pt idx="477">
                  <c:v>91.454304950690556</c:v>
                </c:pt>
                <c:pt idx="478">
                  <c:v>91.447386448519694</c:v>
                </c:pt>
                <c:pt idx="479">
                  <c:v>91.400913792422799</c:v>
                </c:pt>
                <c:pt idx="480">
                  <c:v>91.395661881802738</c:v>
                </c:pt>
                <c:pt idx="481">
                  <c:v>91.323617624349041</c:v>
                </c:pt>
                <c:pt idx="482">
                  <c:v>91.349805845004312</c:v>
                </c:pt>
                <c:pt idx="483">
                  <c:v>91.430206081616817</c:v>
                </c:pt>
                <c:pt idx="484">
                  <c:v>91.390237272691508</c:v>
                </c:pt>
                <c:pt idx="485">
                  <c:v>91.288495592793538</c:v>
                </c:pt>
                <c:pt idx="486">
                  <c:v>91.302552116613867</c:v>
                </c:pt>
                <c:pt idx="487">
                  <c:v>91.291970939453577</c:v>
                </c:pt>
                <c:pt idx="488">
                  <c:v>91.292973305176162</c:v>
                </c:pt>
                <c:pt idx="489">
                  <c:v>91.290734949715329</c:v>
                </c:pt>
                <c:pt idx="490">
                  <c:v>91.283397809956853</c:v>
                </c:pt>
                <c:pt idx="491">
                  <c:v>91.293072095300261</c:v>
                </c:pt>
                <c:pt idx="492">
                  <c:v>91.296385363721186</c:v>
                </c:pt>
                <c:pt idx="493">
                  <c:v>91.282417035290024</c:v>
                </c:pt>
                <c:pt idx="494">
                  <c:v>91.228320593525169</c:v>
                </c:pt>
                <c:pt idx="495">
                  <c:v>91.15354824528076</c:v>
                </c:pt>
                <c:pt idx="496">
                  <c:v>91.035127997952387</c:v>
                </c:pt>
                <c:pt idx="497">
                  <c:v>90.950819175881875</c:v>
                </c:pt>
                <c:pt idx="498">
                  <c:v>90.901126860958527</c:v>
                </c:pt>
                <c:pt idx="499">
                  <c:v>90.919702320139123</c:v>
                </c:pt>
                <c:pt idx="500">
                  <c:v>90.911100841164938</c:v>
                </c:pt>
                <c:pt idx="501">
                  <c:v>90.959475325238515</c:v>
                </c:pt>
                <c:pt idx="502">
                  <c:v>91.067026467136216</c:v>
                </c:pt>
                <c:pt idx="503">
                  <c:v>91.087942908158439</c:v>
                </c:pt>
                <c:pt idx="504">
                  <c:v>91.315123953802896</c:v>
                </c:pt>
                <c:pt idx="505">
                  <c:v>91.350636590124495</c:v>
                </c:pt>
                <c:pt idx="506">
                  <c:v>91.309993182216701</c:v>
                </c:pt>
                <c:pt idx="507">
                  <c:v>91.308539070928077</c:v>
                </c:pt>
                <c:pt idx="508">
                  <c:v>91.374359712512629</c:v>
                </c:pt>
                <c:pt idx="509">
                  <c:v>91.247560437573256</c:v>
                </c:pt>
                <c:pt idx="510">
                  <c:v>91.228128800908905</c:v>
                </c:pt>
                <c:pt idx="511">
                  <c:v>91.292127317549514</c:v>
                </c:pt>
                <c:pt idx="512">
                  <c:v>91.265395677336144</c:v>
                </c:pt>
                <c:pt idx="513">
                  <c:v>91.242425913591561</c:v>
                </c:pt>
                <c:pt idx="514">
                  <c:v>91.262315714066077</c:v>
                </c:pt>
                <c:pt idx="515">
                  <c:v>91.240633487369948</c:v>
                </c:pt>
                <c:pt idx="516">
                  <c:v>91.218004882609037</c:v>
                </c:pt>
                <c:pt idx="517">
                  <c:v>91.222038692732326</c:v>
                </c:pt>
                <c:pt idx="518">
                  <c:v>91.24026018142753</c:v>
                </c:pt>
                <c:pt idx="519">
                  <c:v>91.205232136427611</c:v>
                </c:pt>
                <c:pt idx="520">
                  <c:v>91.158550055742339</c:v>
                </c:pt>
                <c:pt idx="521">
                  <c:v>91.169661706690235</c:v>
                </c:pt>
                <c:pt idx="522">
                  <c:v>91.16822727629993</c:v>
                </c:pt>
                <c:pt idx="523">
                  <c:v>91.188018789944195</c:v>
                </c:pt>
                <c:pt idx="524">
                  <c:v>91.191718143998173</c:v>
                </c:pt>
                <c:pt idx="525">
                  <c:v>91.183845737899944</c:v>
                </c:pt>
                <c:pt idx="526">
                  <c:v>91.170934083764678</c:v>
                </c:pt>
                <c:pt idx="527">
                  <c:v>91.181335051833784</c:v>
                </c:pt>
                <c:pt idx="528">
                  <c:v>91.1786300161356</c:v>
                </c:pt>
                <c:pt idx="529">
                  <c:v>91.180405918945226</c:v>
                </c:pt>
                <c:pt idx="530">
                  <c:v>91.146725763450377</c:v>
                </c:pt>
                <c:pt idx="531">
                  <c:v>91.123602113161027</c:v>
                </c:pt>
                <c:pt idx="532">
                  <c:v>91.080161073473377</c:v>
                </c:pt>
                <c:pt idx="533">
                  <c:v>91.066061747111419</c:v>
                </c:pt>
                <c:pt idx="534">
                  <c:v>91.095130435353084</c:v>
                </c:pt>
                <c:pt idx="535">
                  <c:v>91.042114220505397</c:v>
                </c:pt>
                <c:pt idx="536">
                  <c:v>91.055385756676557</c:v>
                </c:pt>
                <c:pt idx="537">
                  <c:v>91.059273734769008</c:v>
                </c:pt>
                <c:pt idx="538">
                  <c:v>91.082794003392237</c:v>
                </c:pt>
                <c:pt idx="539">
                  <c:v>91.058163620368191</c:v>
                </c:pt>
                <c:pt idx="540">
                  <c:v>91.103677283521591</c:v>
                </c:pt>
                <c:pt idx="541">
                  <c:v>91.082983756551897</c:v>
                </c:pt>
                <c:pt idx="542">
                  <c:v>91.078958594070798</c:v>
                </c:pt>
                <c:pt idx="543">
                  <c:v>91.066043003830018</c:v>
                </c:pt>
                <c:pt idx="544">
                  <c:v>91.028305651986855</c:v>
                </c:pt>
                <c:pt idx="545">
                  <c:v>91.008432145485131</c:v>
                </c:pt>
                <c:pt idx="546">
                  <c:v>90.999076597086017</c:v>
                </c:pt>
                <c:pt idx="547">
                  <c:v>90.961577198470323</c:v>
                </c:pt>
                <c:pt idx="548">
                  <c:v>90.995790545850994</c:v>
                </c:pt>
                <c:pt idx="549">
                  <c:v>90.982899433162572</c:v>
                </c:pt>
                <c:pt idx="550">
                  <c:v>90.988072489322093</c:v>
                </c:pt>
                <c:pt idx="551">
                  <c:v>90.951759332473273</c:v>
                </c:pt>
                <c:pt idx="552">
                  <c:v>90.989128010533719</c:v>
                </c:pt>
                <c:pt idx="553">
                  <c:v>90.991234503662596</c:v>
                </c:pt>
                <c:pt idx="554">
                  <c:v>90.99646546708118</c:v>
                </c:pt>
                <c:pt idx="555">
                  <c:v>90.970681506886848</c:v>
                </c:pt>
                <c:pt idx="556">
                  <c:v>90.986022724408755</c:v>
                </c:pt>
                <c:pt idx="557">
                  <c:v>90.994000054812233</c:v>
                </c:pt>
                <c:pt idx="558">
                  <c:v>90.929016792772259</c:v>
                </c:pt>
                <c:pt idx="559">
                  <c:v>90.930268136001118</c:v>
                </c:pt>
                <c:pt idx="560">
                  <c:v>90.907693989394403</c:v>
                </c:pt>
                <c:pt idx="561">
                  <c:v>90.983042761047287</c:v>
                </c:pt>
                <c:pt idx="562">
                  <c:v>90.959722020833098</c:v>
                </c:pt>
                <c:pt idx="563">
                  <c:v>90.977919299812697</c:v>
                </c:pt>
                <c:pt idx="564">
                  <c:v>90.954331088174882</c:v>
                </c:pt>
                <c:pt idx="565">
                  <c:v>90.911008001348719</c:v>
                </c:pt>
                <c:pt idx="566">
                  <c:v>91.077824087617643</c:v>
                </c:pt>
                <c:pt idx="567">
                  <c:v>90.890886689551053</c:v>
                </c:pt>
                <c:pt idx="568">
                  <c:v>90.964133743019062</c:v>
                </c:pt>
                <c:pt idx="569">
                  <c:v>90.955120385057526</c:v>
                </c:pt>
                <c:pt idx="570">
                  <c:v>90.940552148711717</c:v>
                </c:pt>
                <c:pt idx="571">
                  <c:v>90.868611400963658</c:v>
                </c:pt>
                <c:pt idx="572">
                  <c:v>90.878615858124363</c:v>
                </c:pt>
                <c:pt idx="573">
                  <c:v>90.881373657082534</c:v>
                </c:pt>
                <c:pt idx="574">
                  <c:v>90.876896606549934</c:v>
                </c:pt>
                <c:pt idx="575">
                  <c:v>90.866768094576528</c:v>
                </c:pt>
                <c:pt idx="576">
                  <c:v>90.85325368573298</c:v>
                </c:pt>
                <c:pt idx="577">
                  <c:v>90.864793411362214</c:v>
                </c:pt>
                <c:pt idx="578">
                  <c:v>90.839125577296542</c:v>
                </c:pt>
                <c:pt idx="579">
                  <c:v>90.809357744161773</c:v>
                </c:pt>
                <c:pt idx="580">
                  <c:v>90.831822506961359</c:v>
                </c:pt>
                <c:pt idx="581">
                  <c:v>90.833264017593777</c:v>
                </c:pt>
                <c:pt idx="582">
                  <c:v>90.823026799509833</c:v>
                </c:pt>
                <c:pt idx="583">
                  <c:v>90.848115865599453</c:v>
                </c:pt>
                <c:pt idx="584">
                  <c:v>90.833804987903051</c:v>
                </c:pt>
                <c:pt idx="585">
                  <c:v>90.745860157468698</c:v>
                </c:pt>
                <c:pt idx="586">
                  <c:v>90.728253203369562</c:v>
                </c:pt>
                <c:pt idx="587">
                  <c:v>90.663061619465907</c:v>
                </c:pt>
                <c:pt idx="588">
                  <c:v>90.855473764013368</c:v>
                </c:pt>
                <c:pt idx="589">
                  <c:v>90.67577352338435</c:v>
                </c:pt>
                <c:pt idx="590">
                  <c:v>90.728131215689174</c:v>
                </c:pt>
                <c:pt idx="591">
                  <c:v>90.821917277429904</c:v>
                </c:pt>
                <c:pt idx="592">
                  <c:v>90.734463663303004</c:v>
                </c:pt>
                <c:pt idx="593">
                  <c:v>90.769959597937472</c:v>
                </c:pt>
                <c:pt idx="594">
                  <c:v>90.795629336860117</c:v>
                </c:pt>
                <c:pt idx="595">
                  <c:v>90.807971058932523</c:v>
                </c:pt>
                <c:pt idx="596">
                  <c:v>90.798127027121026</c:v>
                </c:pt>
                <c:pt idx="597">
                  <c:v>90.747092579337988</c:v>
                </c:pt>
                <c:pt idx="598">
                  <c:v>90.639036517493892</c:v>
                </c:pt>
                <c:pt idx="599">
                  <c:v>90.539702180429856</c:v>
                </c:pt>
                <c:pt idx="600">
                  <c:v>90.586285962786334</c:v>
                </c:pt>
                <c:pt idx="601">
                  <c:v>90.856368254120454</c:v>
                </c:pt>
                <c:pt idx="602">
                  <c:v>90.716924621408452</c:v>
                </c:pt>
                <c:pt idx="603">
                  <c:v>90.696424930955473</c:v>
                </c:pt>
                <c:pt idx="604">
                  <c:v>90.727012710986898</c:v>
                </c:pt>
                <c:pt idx="605">
                  <c:v>90.738130061076603</c:v>
                </c:pt>
                <c:pt idx="606">
                  <c:v>90.675953762143607</c:v>
                </c:pt>
                <c:pt idx="607">
                  <c:v>90.703344714442593</c:v>
                </c:pt>
                <c:pt idx="608">
                  <c:v>90.655274117265677</c:v>
                </c:pt>
                <c:pt idx="609">
                  <c:v>90.664274470741276</c:v>
                </c:pt>
                <c:pt idx="610">
                  <c:v>90.614238773597904</c:v>
                </c:pt>
                <c:pt idx="611">
                  <c:v>90.652893132206785</c:v>
                </c:pt>
                <c:pt idx="612">
                  <c:v>90.610328908465917</c:v>
                </c:pt>
                <c:pt idx="613">
                  <c:v>90.585232062390531</c:v>
                </c:pt>
                <c:pt idx="614">
                  <c:v>90.585031069825646</c:v>
                </c:pt>
                <c:pt idx="615">
                  <c:v>90.630974759813967</c:v>
                </c:pt>
                <c:pt idx="616">
                  <c:v>90.725509574879098</c:v>
                </c:pt>
                <c:pt idx="617">
                  <c:v>90.79069336014426</c:v>
                </c:pt>
                <c:pt idx="618">
                  <c:v>90.738271360539088</c:v>
                </c:pt>
                <c:pt idx="619">
                  <c:v>90.758082290682495</c:v>
                </c:pt>
                <c:pt idx="620">
                  <c:v>90.765098037074821</c:v>
                </c:pt>
                <c:pt idx="621">
                  <c:v>90.678507373377371</c:v>
                </c:pt>
                <c:pt idx="622">
                  <c:v>90.533727316346585</c:v>
                </c:pt>
                <c:pt idx="623">
                  <c:v>90.494869797723993</c:v>
                </c:pt>
                <c:pt idx="624">
                  <c:v>90.590173007369529</c:v>
                </c:pt>
                <c:pt idx="625">
                  <c:v>90.767114447477297</c:v>
                </c:pt>
                <c:pt idx="626">
                  <c:v>90.75081032352189</c:v>
                </c:pt>
                <c:pt idx="627">
                  <c:v>90.568274324453569</c:v>
                </c:pt>
                <c:pt idx="628">
                  <c:v>90.425226304252718</c:v>
                </c:pt>
                <c:pt idx="629">
                  <c:v>90.365188085256051</c:v>
                </c:pt>
                <c:pt idx="630">
                  <c:v>90.568800463809779</c:v>
                </c:pt>
                <c:pt idx="631">
                  <c:v>90.543398809017987</c:v>
                </c:pt>
                <c:pt idx="632">
                  <c:v>90.556248029461599</c:v>
                </c:pt>
                <c:pt idx="633">
                  <c:v>90.48948797613869</c:v>
                </c:pt>
                <c:pt idx="634">
                  <c:v>90.525011700889252</c:v>
                </c:pt>
                <c:pt idx="635">
                  <c:v>90.530488014988634</c:v>
                </c:pt>
                <c:pt idx="636">
                  <c:v>90.552074214908558</c:v>
                </c:pt>
                <c:pt idx="637">
                  <c:v>90.54496644508032</c:v>
                </c:pt>
                <c:pt idx="638">
                  <c:v>90.53413991615659</c:v>
                </c:pt>
                <c:pt idx="639">
                  <c:v>90.520118056512317</c:v>
                </c:pt>
                <c:pt idx="640">
                  <c:v>90.631058531709144</c:v>
                </c:pt>
                <c:pt idx="641">
                  <c:v>90.717392685274305</c:v>
                </c:pt>
                <c:pt idx="642">
                  <c:v>90.605657244838369</c:v>
                </c:pt>
                <c:pt idx="643">
                  <c:v>90.575067957415769</c:v>
                </c:pt>
                <c:pt idx="644">
                  <c:v>90.524111686417143</c:v>
                </c:pt>
                <c:pt idx="645">
                  <c:v>90.551145680293317</c:v>
                </c:pt>
                <c:pt idx="646">
                  <c:v>90.513511924460275</c:v>
                </c:pt>
                <c:pt idx="647">
                  <c:v>90.485740204866673</c:v>
                </c:pt>
                <c:pt idx="648">
                  <c:v>90.550237140258034</c:v>
                </c:pt>
                <c:pt idx="649">
                  <c:v>90.503103674055382</c:v>
                </c:pt>
                <c:pt idx="650">
                  <c:v>90.468984115112164</c:v>
                </c:pt>
                <c:pt idx="651">
                  <c:v>90.464278283485058</c:v>
                </c:pt>
                <c:pt idx="652">
                  <c:v>90.423055530512286</c:v>
                </c:pt>
                <c:pt idx="653">
                  <c:v>90.326320432842977</c:v>
                </c:pt>
                <c:pt idx="654">
                  <c:v>90.36290784722425</c:v>
                </c:pt>
                <c:pt idx="655">
                  <c:v>90.443575417351497</c:v>
                </c:pt>
                <c:pt idx="656">
                  <c:v>90.357246040421018</c:v>
                </c:pt>
                <c:pt idx="657">
                  <c:v>90.583581385395291</c:v>
                </c:pt>
                <c:pt idx="658">
                  <c:v>90.631628116384306</c:v>
                </c:pt>
                <c:pt idx="659">
                  <c:v>90.711319800942888</c:v>
                </c:pt>
                <c:pt idx="660">
                  <c:v>90.448808135929539</c:v>
                </c:pt>
                <c:pt idx="661">
                  <c:v>90.382558638893087</c:v>
                </c:pt>
                <c:pt idx="662">
                  <c:v>90.434029705402239</c:v>
                </c:pt>
                <c:pt idx="663">
                  <c:v>90.319365423203223</c:v>
                </c:pt>
                <c:pt idx="664">
                  <c:v>90.272818187738096</c:v>
                </c:pt>
                <c:pt idx="665">
                  <c:v>90.226312923501382</c:v>
                </c:pt>
                <c:pt idx="666">
                  <c:v>90.252913841493537</c:v>
                </c:pt>
                <c:pt idx="667">
                  <c:v>90.149653451221823</c:v>
                </c:pt>
                <c:pt idx="668">
                  <c:v>90.243261650224966</c:v>
                </c:pt>
                <c:pt idx="669">
                  <c:v>90.487352689673656</c:v>
                </c:pt>
                <c:pt idx="670">
                  <c:v>90.310879258171113</c:v>
                </c:pt>
                <c:pt idx="671">
                  <c:v>90.406908639077983</c:v>
                </c:pt>
                <c:pt idx="672">
                  <c:v>90.545651291398286</c:v>
                </c:pt>
                <c:pt idx="673">
                  <c:v>90.268107462388059</c:v>
                </c:pt>
                <c:pt idx="674">
                  <c:v>90.267266247753312</c:v>
                </c:pt>
                <c:pt idx="675">
                  <c:v>90.325658224088926</c:v>
                </c:pt>
                <c:pt idx="676">
                  <c:v>90.308901293171886</c:v>
                </c:pt>
                <c:pt idx="677">
                  <c:v>90.363768069585646</c:v>
                </c:pt>
                <c:pt idx="678">
                  <c:v>90.251430331997696</c:v>
                </c:pt>
                <c:pt idx="679">
                  <c:v>90.280644121998179</c:v>
                </c:pt>
                <c:pt idx="680">
                  <c:v>90.248095033214028</c:v>
                </c:pt>
                <c:pt idx="681">
                  <c:v>90.243300325299714</c:v>
                </c:pt>
                <c:pt idx="682">
                  <c:v>90.216178733304446</c:v>
                </c:pt>
                <c:pt idx="683">
                  <c:v>90.248599253531935</c:v>
                </c:pt>
                <c:pt idx="684">
                  <c:v>90.192391712193711</c:v>
                </c:pt>
                <c:pt idx="685">
                  <c:v>90.185848994731515</c:v>
                </c:pt>
                <c:pt idx="686">
                  <c:v>90.147865903622446</c:v>
                </c:pt>
                <c:pt idx="687">
                  <c:v>90.205333565013433</c:v>
                </c:pt>
                <c:pt idx="688">
                  <c:v>90.37199183868897</c:v>
                </c:pt>
                <c:pt idx="689">
                  <c:v>90.43620039730078</c:v>
                </c:pt>
                <c:pt idx="690">
                  <c:v>90.470328833834486</c:v>
                </c:pt>
                <c:pt idx="691">
                  <c:v>90.342389225369359</c:v>
                </c:pt>
                <c:pt idx="692">
                  <c:v>90.238863849122097</c:v>
                </c:pt>
                <c:pt idx="693">
                  <c:v>90.278706312081965</c:v>
                </c:pt>
                <c:pt idx="694">
                  <c:v>90.361352324138608</c:v>
                </c:pt>
                <c:pt idx="695">
                  <c:v>90.332302133899262</c:v>
                </c:pt>
                <c:pt idx="696">
                  <c:v>90.257311654349806</c:v>
                </c:pt>
                <c:pt idx="697">
                  <c:v>90.287145723694607</c:v>
                </c:pt>
                <c:pt idx="698">
                  <c:v>90.293095742593692</c:v>
                </c:pt>
                <c:pt idx="699">
                  <c:v>90.312095597819038</c:v>
                </c:pt>
                <c:pt idx="700">
                  <c:v>90.356207185266626</c:v>
                </c:pt>
                <c:pt idx="701">
                  <c:v>90.354452445807922</c:v>
                </c:pt>
                <c:pt idx="702">
                  <c:v>90.394098916189009</c:v>
                </c:pt>
                <c:pt idx="703">
                  <c:v>90.397794206693945</c:v>
                </c:pt>
                <c:pt idx="704">
                  <c:v>90.339700523237596</c:v>
                </c:pt>
                <c:pt idx="705">
                  <c:v>90.239163300949684</c:v>
                </c:pt>
                <c:pt idx="706">
                  <c:v>90.333775137231271</c:v>
                </c:pt>
                <c:pt idx="707">
                  <c:v>90.382840373768133</c:v>
                </c:pt>
                <c:pt idx="708">
                  <c:v>90.474714214304896</c:v>
                </c:pt>
                <c:pt idx="709">
                  <c:v>90.366032702678282</c:v>
                </c:pt>
                <c:pt idx="710">
                  <c:v>90.288598625463209</c:v>
                </c:pt>
                <c:pt idx="711">
                  <c:v>90.261817404770099</c:v>
                </c:pt>
                <c:pt idx="712">
                  <c:v>90.158752261949502</c:v>
                </c:pt>
                <c:pt idx="713">
                  <c:v>90.013467204596182</c:v>
                </c:pt>
                <c:pt idx="714">
                  <c:v>90.186085654078198</c:v>
                </c:pt>
                <c:pt idx="715">
                  <c:v>90.129334325832673</c:v>
                </c:pt>
                <c:pt idx="716">
                  <c:v>90.132147392268052</c:v>
                </c:pt>
                <c:pt idx="717">
                  <c:v>90.190033275532301</c:v>
                </c:pt>
                <c:pt idx="718">
                  <c:v>90.296707022319708</c:v>
                </c:pt>
                <c:pt idx="719">
                  <c:v>90.367783394100087</c:v>
                </c:pt>
                <c:pt idx="720">
                  <c:v>90.365119222137821</c:v>
                </c:pt>
                <c:pt idx="721">
                  <c:v>90.338266533655414</c:v>
                </c:pt>
                <c:pt idx="722">
                  <c:v>90.241115291477243</c:v>
                </c:pt>
                <c:pt idx="723">
                  <c:v>90.041473202753423</c:v>
                </c:pt>
                <c:pt idx="724">
                  <c:v>90.105110729613742</c:v>
                </c:pt>
                <c:pt idx="725">
                  <c:v>90.114510175224879</c:v>
                </c:pt>
                <c:pt idx="726">
                  <c:v>90.108847927571091</c:v>
                </c:pt>
                <c:pt idx="727">
                  <c:v>90.230134896779234</c:v>
                </c:pt>
                <c:pt idx="728">
                  <c:v>90.341184644941251</c:v>
                </c:pt>
                <c:pt idx="729">
                  <c:v>90.111266563264579</c:v>
                </c:pt>
                <c:pt idx="730">
                  <c:v>89.98565940809371</c:v>
                </c:pt>
                <c:pt idx="731">
                  <c:v>90.004976551852849</c:v>
                </c:pt>
                <c:pt idx="732">
                  <c:v>90.004751670685565</c:v>
                </c:pt>
                <c:pt idx="733">
                  <c:v>90.16230141292408</c:v>
                </c:pt>
                <c:pt idx="734">
                  <c:v>90.103959568601226</c:v>
                </c:pt>
                <c:pt idx="735">
                  <c:v>90.137053912229334</c:v>
                </c:pt>
                <c:pt idx="736">
                  <c:v>90.289846646363401</c:v>
                </c:pt>
                <c:pt idx="737">
                  <c:v>90.041969318218861</c:v>
                </c:pt>
                <c:pt idx="738">
                  <c:v>90.061125864150114</c:v>
                </c:pt>
                <c:pt idx="739">
                  <c:v>89.964102110957072</c:v>
                </c:pt>
                <c:pt idx="740">
                  <c:v>89.998785190572079</c:v>
                </c:pt>
                <c:pt idx="741">
                  <c:v>89.987393840691823</c:v>
                </c:pt>
                <c:pt idx="742">
                  <c:v>90.19113784952863</c:v>
                </c:pt>
                <c:pt idx="743">
                  <c:v>90.123580133288939</c:v>
                </c:pt>
                <c:pt idx="744">
                  <c:v>90.122646908032891</c:v>
                </c:pt>
                <c:pt idx="745">
                  <c:v>90.144433364837269</c:v>
                </c:pt>
                <c:pt idx="746">
                  <c:v>90.133101636709696</c:v>
                </c:pt>
                <c:pt idx="747">
                  <c:v>90.222099716055823</c:v>
                </c:pt>
                <c:pt idx="748">
                  <c:v>90.216963512617184</c:v>
                </c:pt>
                <c:pt idx="749">
                  <c:v>90.174334064843123</c:v>
                </c:pt>
                <c:pt idx="750">
                  <c:v>90.183602534167164</c:v>
                </c:pt>
                <c:pt idx="751">
                  <c:v>90.249550446428572</c:v>
                </c:pt>
                <c:pt idx="752">
                  <c:v>90.166233507541293</c:v>
                </c:pt>
                <c:pt idx="753">
                  <c:v>90.228029977701183</c:v>
                </c:pt>
                <c:pt idx="754">
                  <c:v>90.167578852929665</c:v>
                </c:pt>
                <c:pt idx="755">
                  <c:v>90.171470958243688</c:v>
                </c:pt>
                <c:pt idx="756">
                  <c:v>90.167834086353025</c:v>
                </c:pt>
                <c:pt idx="757">
                  <c:v>90.220280506738689</c:v>
                </c:pt>
                <c:pt idx="758">
                  <c:v>90.186902909583225</c:v>
                </c:pt>
                <c:pt idx="759">
                  <c:v>90.235082060782389</c:v>
                </c:pt>
                <c:pt idx="760">
                  <c:v>90.228656142505471</c:v>
                </c:pt>
                <c:pt idx="761">
                  <c:v>90.217387315533884</c:v>
                </c:pt>
                <c:pt idx="762">
                  <c:v>90.205860072211266</c:v>
                </c:pt>
                <c:pt idx="763">
                  <c:v>90.182988150197389</c:v>
                </c:pt>
                <c:pt idx="764">
                  <c:v>90.097230477405162</c:v>
                </c:pt>
                <c:pt idx="765">
                  <c:v>90.173904262902681</c:v>
                </c:pt>
                <c:pt idx="766">
                  <c:v>90.028865299646597</c:v>
                </c:pt>
                <c:pt idx="767">
                  <c:v>90.019696626485654</c:v>
                </c:pt>
                <c:pt idx="768">
                  <c:v>90.091464525779273</c:v>
                </c:pt>
                <c:pt idx="769">
                  <c:v>90.186479040875724</c:v>
                </c:pt>
                <c:pt idx="770">
                  <c:v>90.249195471025303</c:v>
                </c:pt>
                <c:pt idx="771">
                  <c:v>90.155598900591528</c:v>
                </c:pt>
                <c:pt idx="772">
                  <c:v>90.119523725743193</c:v>
                </c:pt>
                <c:pt idx="773">
                  <c:v>90.142612060930375</c:v>
                </c:pt>
                <c:pt idx="774">
                  <c:v>90.070420125630449</c:v>
                </c:pt>
                <c:pt idx="775">
                  <c:v>90.069929219975251</c:v>
                </c:pt>
                <c:pt idx="776">
                  <c:v>89.985542254598997</c:v>
                </c:pt>
                <c:pt idx="777">
                  <c:v>89.978773375318966</c:v>
                </c:pt>
                <c:pt idx="778">
                  <c:v>90.011561726228834</c:v>
                </c:pt>
                <c:pt idx="779">
                  <c:v>90.001218624207581</c:v>
                </c:pt>
                <c:pt idx="780">
                  <c:v>89.956870901648259</c:v>
                </c:pt>
                <c:pt idx="781">
                  <c:v>89.960308548937618</c:v>
                </c:pt>
                <c:pt idx="782">
                  <c:v>89.961178567507076</c:v>
                </c:pt>
                <c:pt idx="783">
                  <c:v>89.939898063256237</c:v>
                </c:pt>
                <c:pt idx="784">
                  <c:v>89.933944096338365</c:v>
                </c:pt>
                <c:pt idx="785">
                  <c:v>89.929456813312029</c:v>
                </c:pt>
                <c:pt idx="786">
                  <c:v>90.014459001288429</c:v>
                </c:pt>
                <c:pt idx="787">
                  <c:v>89.99489338744975</c:v>
                </c:pt>
                <c:pt idx="788">
                  <c:v>90.073720749332054</c:v>
                </c:pt>
                <c:pt idx="789">
                  <c:v>90.050327501195028</c:v>
                </c:pt>
                <c:pt idx="790">
                  <c:v>89.92181005265239</c:v>
                </c:pt>
                <c:pt idx="791">
                  <c:v>90.024423402741547</c:v>
                </c:pt>
                <c:pt idx="792">
                  <c:v>90.073138172383821</c:v>
                </c:pt>
                <c:pt idx="793">
                  <c:v>89.914088216296634</c:v>
                </c:pt>
                <c:pt idx="794">
                  <c:v>89.9159521986698</c:v>
                </c:pt>
                <c:pt idx="795">
                  <c:v>89.861209746006963</c:v>
                </c:pt>
                <c:pt idx="796">
                  <c:v>89.898801805860231</c:v>
                </c:pt>
                <c:pt idx="797">
                  <c:v>89.84814827873268</c:v>
                </c:pt>
                <c:pt idx="798">
                  <c:v>89.856601438651609</c:v>
                </c:pt>
                <c:pt idx="799">
                  <c:v>89.886244684117358</c:v>
                </c:pt>
                <c:pt idx="800">
                  <c:v>89.9981198774733</c:v>
                </c:pt>
                <c:pt idx="801">
                  <c:v>89.931309130637743</c:v>
                </c:pt>
                <c:pt idx="802">
                  <c:v>89.835640769512551</c:v>
                </c:pt>
                <c:pt idx="803">
                  <c:v>89.804014873444203</c:v>
                </c:pt>
                <c:pt idx="804">
                  <c:v>89.809758940351259</c:v>
                </c:pt>
                <c:pt idx="805">
                  <c:v>89.838291930976609</c:v>
                </c:pt>
                <c:pt idx="806">
                  <c:v>89.894378349299629</c:v>
                </c:pt>
                <c:pt idx="807">
                  <c:v>89.771710666452222</c:v>
                </c:pt>
                <c:pt idx="808">
                  <c:v>89.690923672674444</c:v>
                </c:pt>
                <c:pt idx="809">
                  <c:v>89.638438659532085</c:v>
                </c:pt>
                <c:pt idx="810">
                  <c:v>89.645777775849851</c:v>
                </c:pt>
                <c:pt idx="811">
                  <c:v>89.634129322652939</c:v>
                </c:pt>
                <c:pt idx="812">
                  <c:v>89.737098355852197</c:v>
                </c:pt>
                <c:pt idx="813">
                  <c:v>89.719140079240958</c:v>
                </c:pt>
                <c:pt idx="814">
                  <c:v>89.746458330842188</c:v>
                </c:pt>
                <c:pt idx="815">
                  <c:v>89.664767353604503</c:v>
                </c:pt>
                <c:pt idx="816">
                  <c:v>89.689837712200372</c:v>
                </c:pt>
                <c:pt idx="817">
                  <c:v>89.596375569302481</c:v>
                </c:pt>
                <c:pt idx="818">
                  <c:v>89.569635926384734</c:v>
                </c:pt>
                <c:pt idx="819">
                  <c:v>89.785929640536239</c:v>
                </c:pt>
                <c:pt idx="820">
                  <c:v>89.720664688440195</c:v>
                </c:pt>
                <c:pt idx="821">
                  <c:v>89.58255688611699</c:v>
                </c:pt>
                <c:pt idx="822">
                  <c:v>89.586403373933436</c:v>
                </c:pt>
                <c:pt idx="823">
                  <c:v>89.557761788139956</c:v>
                </c:pt>
                <c:pt idx="824">
                  <c:v>89.578383429499041</c:v>
                </c:pt>
                <c:pt idx="825">
                  <c:v>89.596294392771895</c:v>
                </c:pt>
                <c:pt idx="826">
                  <c:v>89.691585494277632</c:v>
                </c:pt>
                <c:pt idx="827">
                  <c:v>89.715805069074293</c:v>
                </c:pt>
                <c:pt idx="828">
                  <c:v>89.642313076491519</c:v>
                </c:pt>
                <c:pt idx="829">
                  <c:v>89.580287886109559</c:v>
                </c:pt>
                <c:pt idx="830">
                  <c:v>89.680641621982829</c:v>
                </c:pt>
                <c:pt idx="831">
                  <c:v>89.508401550471646</c:v>
                </c:pt>
                <c:pt idx="832">
                  <c:v>89.525626468259574</c:v>
                </c:pt>
                <c:pt idx="833">
                  <c:v>89.473524675732961</c:v>
                </c:pt>
                <c:pt idx="834">
                  <c:v>89.525019126868742</c:v>
                </c:pt>
                <c:pt idx="835">
                  <c:v>89.65270714923787</c:v>
                </c:pt>
                <c:pt idx="836">
                  <c:v>89.771533346246429</c:v>
                </c:pt>
                <c:pt idx="837">
                  <c:v>89.676374845105329</c:v>
                </c:pt>
                <c:pt idx="838">
                  <c:v>89.693019598846647</c:v>
                </c:pt>
                <c:pt idx="839">
                  <c:v>89.649725016031041</c:v>
                </c:pt>
                <c:pt idx="840">
                  <c:v>89.711264277467208</c:v>
                </c:pt>
                <c:pt idx="841">
                  <c:v>89.661960857178244</c:v>
                </c:pt>
                <c:pt idx="842">
                  <c:v>89.478984722098758</c:v>
                </c:pt>
                <c:pt idx="843">
                  <c:v>89.45650057564346</c:v>
                </c:pt>
                <c:pt idx="844">
                  <c:v>89.465308541070698</c:v>
                </c:pt>
                <c:pt idx="845">
                  <c:v>89.489658351903728</c:v>
                </c:pt>
                <c:pt idx="846">
                  <c:v>89.484598907011446</c:v>
                </c:pt>
                <c:pt idx="847">
                  <c:v>89.504532007425723</c:v>
                </c:pt>
                <c:pt idx="848">
                  <c:v>89.449551729068247</c:v>
                </c:pt>
                <c:pt idx="849">
                  <c:v>89.483925399644761</c:v>
                </c:pt>
                <c:pt idx="850">
                  <c:v>89.46448602351289</c:v>
                </c:pt>
                <c:pt idx="851">
                  <c:v>89.489769753834466</c:v>
                </c:pt>
                <c:pt idx="852">
                  <c:v>89.488098427704301</c:v>
                </c:pt>
                <c:pt idx="853">
                  <c:v>89.581183882698099</c:v>
                </c:pt>
                <c:pt idx="854">
                  <c:v>89.666058744280789</c:v>
                </c:pt>
                <c:pt idx="855">
                  <c:v>89.797750993763103</c:v>
                </c:pt>
                <c:pt idx="856">
                  <c:v>89.767786115018438</c:v>
                </c:pt>
                <c:pt idx="857">
                  <c:v>89.710001976039962</c:v>
                </c:pt>
                <c:pt idx="858">
                  <c:v>89.658372693446736</c:v>
                </c:pt>
                <c:pt idx="859">
                  <c:v>89.654238546126933</c:v>
                </c:pt>
                <c:pt idx="860">
                  <c:v>89.669396581289334</c:v>
                </c:pt>
                <c:pt idx="861">
                  <c:v>89.78289215137481</c:v>
                </c:pt>
                <c:pt idx="862">
                  <c:v>89.785508355660397</c:v>
                </c:pt>
                <c:pt idx="863">
                  <c:v>89.769412177861184</c:v>
                </c:pt>
                <c:pt idx="864">
                  <c:v>89.703691785167919</c:v>
                </c:pt>
                <c:pt idx="865">
                  <c:v>89.652358582172241</c:v>
                </c:pt>
                <c:pt idx="866">
                  <c:v>89.561840483072814</c:v>
                </c:pt>
                <c:pt idx="867">
                  <c:v>89.645283128531432</c:v>
                </c:pt>
                <c:pt idx="868">
                  <c:v>89.603237677391888</c:v>
                </c:pt>
                <c:pt idx="869">
                  <c:v>89.608994612188454</c:v>
                </c:pt>
                <c:pt idx="870">
                  <c:v>89.578674736650996</c:v>
                </c:pt>
                <c:pt idx="871">
                  <c:v>89.571332508434736</c:v>
                </c:pt>
                <c:pt idx="872">
                  <c:v>89.538714059983505</c:v>
                </c:pt>
                <c:pt idx="873">
                  <c:v>89.55825306343614</c:v>
                </c:pt>
                <c:pt idx="874">
                  <c:v>89.564299806454272</c:v>
                </c:pt>
                <c:pt idx="875">
                  <c:v>89.593282982039753</c:v>
                </c:pt>
                <c:pt idx="876">
                  <c:v>89.590860169833164</c:v>
                </c:pt>
                <c:pt idx="877">
                  <c:v>89.645491435287155</c:v>
                </c:pt>
                <c:pt idx="878">
                  <c:v>89.645357444367136</c:v>
                </c:pt>
                <c:pt idx="879">
                  <c:v>89.677384611354057</c:v>
                </c:pt>
                <c:pt idx="880">
                  <c:v>89.557451667775254</c:v>
                </c:pt>
                <c:pt idx="881">
                  <c:v>89.560544579042883</c:v>
                </c:pt>
                <c:pt idx="882">
                  <c:v>89.579864722273939</c:v>
                </c:pt>
                <c:pt idx="883">
                  <c:v>89.717066039185596</c:v>
                </c:pt>
                <c:pt idx="884">
                  <c:v>89.775629114383548</c:v>
                </c:pt>
                <c:pt idx="885">
                  <c:v>89.505236342774438</c:v>
                </c:pt>
                <c:pt idx="886">
                  <c:v>89.362088743507812</c:v>
                </c:pt>
                <c:pt idx="887">
                  <c:v>89.364295782448266</c:v>
                </c:pt>
                <c:pt idx="888">
                  <c:v>89.447747749805075</c:v>
                </c:pt>
                <c:pt idx="889">
                  <c:v>89.374859982650023</c:v>
                </c:pt>
                <c:pt idx="890">
                  <c:v>89.379463878351785</c:v>
                </c:pt>
                <c:pt idx="891">
                  <c:v>89.584646484215568</c:v>
                </c:pt>
                <c:pt idx="892">
                  <c:v>89.380937953350994</c:v>
                </c:pt>
                <c:pt idx="893">
                  <c:v>89.403849073080451</c:v>
                </c:pt>
                <c:pt idx="894">
                  <c:v>89.360242996379668</c:v>
                </c:pt>
                <c:pt idx="895">
                  <c:v>89.421802098161407</c:v>
                </c:pt>
                <c:pt idx="896">
                  <c:v>89.330030750180583</c:v>
                </c:pt>
                <c:pt idx="897">
                  <c:v>89.313211898671511</c:v>
                </c:pt>
                <c:pt idx="898">
                  <c:v>89.302801262890654</c:v>
                </c:pt>
                <c:pt idx="899">
                  <c:v>89.398598280735044</c:v>
                </c:pt>
                <c:pt idx="900">
                  <c:v>89.399561274864183</c:v>
                </c:pt>
                <c:pt idx="901">
                  <c:v>89.365339472119487</c:v>
                </c:pt>
                <c:pt idx="902">
                  <c:v>89.313089570429526</c:v>
                </c:pt>
                <c:pt idx="903">
                  <c:v>89.229074818488655</c:v>
                </c:pt>
                <c:pt idx="904">
                  <c:v>89.292377993058253</c:v>
                </c:pt>
                <c:pt idx="905">
                  <c:v>89.2230874743193</c:v>
                </c:pt>
                <c:pt idx="906">
                  <c:v>89.210417532053654</c:v>
                </c:pt>
                <c:pt idx="907">
                  <c:v>89.285124156902398</c:v>
                </c:pt>
                <c:pt idx="908">
                  <c:v>89.125873157093395</c:v>
                </c:pt>
                <c:pt idx="909">
                  <c:v>89.342518864234023</c:v>
                </c:pt>
                <c:pt idx="910">
                  <c:v>89.27255966169173</c:v>
                </c:pt>
                <c:pt idx="911">
                  <c:v>89.209118657969768</c:v>
                </c:pt>
                <c:pt idx="912">
                  <c:v>89.124151309818515</c:v>
                </c:pt>
                <c:pt idx="913">
                  <c:v>89.302549183909022</c:v>
                </c:pt>
                <c:pt idx="914">
                  <c:v>89.234332971164093</c:v>
                </c:pt>
                <c:pt idx="915">
                  <c:v>89.332835427197196</c:v>
                </c:pt>
                <c:pt idx="916">
                  <c:v>89.295960956958211</c:v>
                </c:pt>
                <c:pt idx="917">
                  <c:v>89.300968073533568</c:v>
                </c:pt>
                <c:pt idx="918">
                  <c:v>89.226543227475986</c:v>
                </c:pt>
                <c:pt idx="919">
                  <c:v>89.220025342416548</c:v>
                </c:pt>
                <c:pt idx="920">
                  <c:v>89.210360667834067</c:v>
                </c:pt>
                <c:pt idx="921">
                  <c:v>89.21005922667814</c:v>
                </c:pt>
                <c:pt idx="922">
                  <c:v>89.187628927134682</c:v>
                </c:pt>
                <c:pt idx="923">
                  <c:v>89.254477437835604</c:v>
                </c:pt>
                <c:pt idx="924">
                  <c:v>89.243150803832606</c:v>
                </c:pt>
                <c:pt idx="925">
                  <c:v>89.253659293794698</c:v>
                </c:pt>
                <c:pt idx="926">
                  <c:v>89.251949614036462</c:v>
                </c:pt>
                <c:pt idx="927">
                  <c:v>89.100164750591347</c:v>
                </c:pt>
                <c:pt idx="928">
                  <c:v>89.204905096970649</c:v>
                </c:pt>
                <c:pt idx="929">
                  <c:v>89.165624875571012</c:v>
                </c:pt>
                <c:pt idx="930">
                  <c:v>89.047050934551521</c:v>
                </c:pt>
                <c:pt idx="931">
                  <c:v>89.068452947666074</c:v>
                </c:pt>
                <c:pt idx="932">
                  <c:v>89.111575139374352</c:v>
                </c:pt>
                <c:pt idx="933">
                  <c:v>88.985020904566014</c:v>
                </c:pt>
                <c:pt idx="934">
                  <c:v>89.035958100501077</c:v>
                </c:pt>
                <c:pt idx="935">
                  <c:v>89.109543171022523</c:v>
                </c:pt>
                <c:pt idx="936">
                  <c:v>89.064526344926406</c:v>
                </c:pt>
                <c:pt idx="937">
                  <c:v>89.273011183959312</c:v>
                </c:pt>
                <c:pt idx="938">
                  <c:v>89.035492609314133</c:v>
                </c:pt>
                <c:pt idx="939">
                  <c:v>88.963596933714513</c:v>
                </c:pt>
                <c:pt idx="940">
                  <c:v>88.980087119495806</c:v>
                </c:pt>
                <c:pt idx="941">
                  <c:v>88.993865690469079</c:v>
                </c:pt>
                <c:pt idx="942">
                  <c:v>88.961236851913654</c:v>
                </c:pt>
                <c:pt idx="943">
                  <c:v>88.975976656580002</c:v>
                </c:pt>
                <c:pt idx="944">
                  <c:v>88.97861911711648</c:v>
                </c:pt>
                <c:pt idx="945">
                  <c:v>88.994606602298575</c:v>
                </c:pt>
                <c:pt idx="946">
                  <c:v>88.973056344330203</c:v>
                </c:pt>
                <c:pt idx="947">
                  <c:v>88.971619518221132</c:v>
                </c:pt>
                <c:pt idx="948">
                  <c:v>89.289523729786637</c:v>
                </c:pt>
                <c:pt idx="949">
                  <c:v>89.349048887757007</c:v>
                </c:pt>
                <c:pt idx="950">
                  <c:v>89.261493170190974</c:v>
                </c:pt>
                <c:pt idx="951">
                  <c:v>89.298008554822687</c:v>
                </c:pt>
                <c:pt idx="952">
                  <c:v>89.152709315217407</c:v>
                </c:pt>
                <c:pt idx="953">
                  <c:v>89.212593020334779</c:v>
                </c:pt>
                <c:pt idx="954">
                  <c:v>89.134039486183966</c:v>
                </c:pt>
                <c:pt idx="955">
                  <c:v>89.172247387555544</c:v>
                </c:pt>
                <c:pt idx="956">
                  <c:v>89.143273152282575</c:v>
                </c:pt>
                <c:pt idx="957">
                  <c:v>89.125780760426835</c:v>
                </c:pt>
                <c:pt idx="958">
                  <c:v>89.121093223964138</c:v>
                </c:pt>
                <c:pt idx="959">
                  <c:v>89.134087612296597</c:v>
                </c:pt>
                <c:pt idx="960">
                  <c:v>89.113852837136179</c:v>
                </c:pt>
                <c:pt idx="961">
                  <c:v>89.152702146180857</c:v>
                </c:pt>
                <c:pt idx="962">
                  <c:v>89.13329458209023</c:v>
                </c:pt>
                <c:pt idx="963">
                  <c:v>89.135282929413165</c:v>
                </c:pt>
                <c:pt idx="964">
                  <c:v>89.186551495429768</c:v>
                </c:pt>
                <c:pt idx="965">
                  <c:v>89.192530021476657</c:v>
                </c:pt>
                <c:pt idx="966">
                  <c:v>89.188178917923906</c:v>
                </c:pt>
                <c:pt idx="967">
                  <c:v>89.208538566575271</c:v>
                </c:pt>
                <c:pt idx="968">
                  <c:v>89.109070186041336</c:v>
                </c:pt>
                <c:pt idx="969">
                  <c:v>89.138062771908011</c:v>
                </c:pt>
                <c:pt idx="970">
                  <c:v>89.215258126466097</c:v>
                </c:pt>
                <c:pt idx="971">
                  <c:v>89.322223667171073</c:v>
                </c:pt>
                <c:pt idx="972">
                  <c:v>89.318742460519942</c:v>
                </c:pt>
                <c:pt idx="973">
                  <c:v>89.029699218151819</c:v>
                </c:pt>
                <c:pt idx="974">
                  <c:v>88.978549443175211</c:v>
                </c:pt>
                <c:pt idx="975">
                  <c:v>88.900151312876091</c:v>
                </c:pt>
                <c:pt idx="976">
                  <c:v>89.041327156129753</c:v>
                </c:pt>
                <c:pt idx="977">
                  <c:v>89.057421708775692</c:v>
                </c:pt>
                <c:pt idx="978">
                  <c:v>89.056286851756909</c:v>
                </c:pt>
                <c:pt idx="979">
                  <c:v>89.057644893172423</c:v>
                </c:pt>
                <c:pt idx="980">
                  <c:v>89.127161461342098</c:v>
                </c:pt>
                <c:pt idx="981">
                  <c:v>89.257624754156851</c:v>
                </c:pt>
                <c:pt idx="982">
                  <c:v>89.32924852956576</c:v>
                </c:pt>
                <c:pt idx="983">
                  <c:v>88.938718119996238</c:v>
                </c:pt>
                <c:pt idx="984">
                  <c:v>88.909731703186466</c:v>
                </c:pt>
                <c:pt idx="985">
                  <c:v>88.805172926557049</c:v>
                </c:pt>
                <c:pt idx="986">
                  <c:v>88.989937673265729</c:v>
                </c:pt>
                <c:pt idx="987">
                  <c:v>88.941724781376607</c:v>
                </c:pt>
                <c:pt idx="988">
                  <c:v>88.981726209522066</c:v>
                </c:pt>
                <c:pt idx="989">
                  <c:v>88.916168266162487</c:v>
                </c:pt>
                <c:pt idx="990">
                  <c:v>89.150217259188423</c:v>
                </c:pt>
                <c:pt idx="991">
                  <c:v>88.855532864537565</c:v>
                </c:pt>
                <c:pt idx="992">
                  <c:v>88.915458088398225</c:v>
                </c:pt>
                <c:pt idx="993">
                  <c:v>88.779191330874241</c:v>
                </c:pt>
                <c:pt idx="994">
                  <c:v>88.885796036118265</c:v>
                </c:pt>
                <c:pt idx="995">
                  <c:v>88.976804856974354</c:v>
                </c:pt>
                <c:pt idx="996">
                  <c:v>88.849464300471041</c:v>
                </c:pt>
                <c:pt idx="997">
                  <c:v>88.935332651161573</c:v>
                </c:pt>
                <c:pt idx="998">
                  <c:v>88.970093681092848</c:v>
                </c:pt>
                <c:pt idx="999">
                  <c:v>88.664781945794473</c:v>
                </c:pt>
                <c:pt idx="1000">
                  <c:v>88.713036910331184</c:v>
                </c:pt>
                <c:pt idx="1001">
                  <c:v>88.904197034340598</c:v>
                </c:pt>
                <c:pt idx="1002">
                  <c:v>88.927400293588619</c:v>
                </c:pt>
                <c:pt idx="1003">
                  <c:v>88.809428399976525</c:v>
                </c:pt>
                <c:pt idx="1004">
                  <c:v>88.887743375690462</c:v>
                </c:pt>
                <c:pt idx="1005">
                  <c:v>88.848564587416973</c:v>
                </c:pt>
                <c:pt idx="1006">
                  <c:v>88.883384885209281</c:v>
                </c:pt>
                <c:pt idx="1007">
                  <c:v>88.879816193289514</c:v>
                </c:pt>
                <c:pt idx="1008">
                  <c:v>88.876868398922923</c:v>
                </c:pt>
                <c:pt idx="1009">
                  <c:v>88.868841282497044</c:v>
                </c:pt>
                <c:pt idx="1010">
                  <c:v>88.803056530833913</c:v>
                </c:pt>
                <c:pt idx="1011">
                  <c:v>88.872408671260104</c:v>
                </c:pt>
                <c:pt idx="1012">
                  <c:v>88.916396257584211</c:v>
                </c:pt>
                <c:pt idx="1013">
                  <c:v>89.019322039444631</c:v>
                </c:pt>
                <c:pt idx="1014">
                  <c:v>89.047822418983998</c:v>
                </c:pt>
                <c:pt idx="1015">
                  <c:v>89.049516704328099</c:v>
                </c:pt>
                <c:pt idx="1016">
                  <c:v>89.074768434353913</c:v>
                </c:pt>
                <c:pt idx="1017">
                  <c:v>89.062965066559613</c:v>
                </c:pt>
                <c:pt idx="1018">
                  <c:v>89.051975064013931</c:v>
                </c:pt>
                <c:pt idx="1019">
                  <c:v>88.948860877369157</c:v>
                </c:pt>
                <c:pt idx="1020">
                  <c:v>89.015374750389725</c:v>
                </c:pt>
                <c:pt idx="1021">
                  <c:v>88.986348132565922</c:v>
                </c:pt>
                <c:pt idx="1022">
                  <c:v>88.959463400030472</c:v>
                </c:pt>
                <c:pt idx="1023">
                  <c:v>89.076110029428776</c:v>
                </c:pt>
                <c:pt idx="1024">
                  <c:v>89.1778198924995</c:v>
                </c:pt>
                <c:pt idx="1025">
                  <c:v>89.131901929593255</c:v>
                </c:pt>
                <c:pt idx="1026">
                  <c:v>89.018589243586291</c:v>
                </c:pt>
                <c:pt idx="1027">
                  <c:v>88.836244513984042</c:v>
                </c:pt>
                <c:pt idx="1028">
                  <c:v>88.789846004209366</c:v>
                </c:pt>
                <c:pt idx="1029">
                  <c:v>88.783724606801883</c:v>
                </c:pt>
                <c:pt idx="1030">
                  <c:v>88.851237749632929</c:v>
                </c:pt>
                <c:pt idx="1031">
                  <c:v>88.789050195185439</c:v>
                </c:pt>
                <c:pt idx="1032">
                  <c:v>88.834228305221373</c:v>
                </c:pt>
                <c:pt idx="1033">
                  <c:v>89.01493938883425</c:v>
                </c:pt>
                <c:pt idx="1034">
                  <c:v>88.848276293940799</c:v>
                </c:pt>
                <c:pt idx="1035">
                  <c:v>89.06819942962305</c:v>
                </c:pt>
                <c:pt idx="1036">
                  <c:v>89.047290726928807</c:v>
                </c:pt>
                <c:pt idx="1037">
                  <c:v>89.035962721639976</c:v>
                </c:pt>
                <c:pt idx="1038">
                  <c:v>88.887879400814938</c:v>
                </c:pt>
                <c:pt idx="1039">
                  <c:v>88.865057713477981</c:v>
                </c:pt>
                <c:pt idx="1040">
                  <c:v>88.766887112568611</c:v>
                </c:pt>
                <c:pt idx="1041">
                  <c:v>88.890361340146271</c:v>
                </c:pt>
                <c:pt idx="1042">
                  <c:v>88.924736524602991</c:v>
                </c:pt>
                <c:pt idx="1043">
                  <c:v>88.893195625733014</c:v>
                </c:pt>
                <c:pt idx="1044">
                  <c:v>88.853914847973087</c:v>
                </c:pt>
                <c:pt idx="1045">
                  <c:v>88.806816698594915</c:v>
                </c:pt>
                <c:pt idx="1046">
                  <c:v>88.811422081020467</c:v>
                </c:pt>
                <c:pt idx="1047">
                  <c:v>88.813776553834728</c:v>
                </c:pt>
                <c:pt idx="1048">
                  <c:v>88.787337896574755</c:v>
                </c:pt>
                <c:pt idx="1049">
                  <c:v>88.797433648523906</c:v>
                </c:pt>
                <c:pt idx="1050">
                  <c:v>88.773707462355503</c:v>
                </c:pt>
                <c:pt idx="1051">
                  <c:v>88.80023163162619</c:v>
                </c:pt>
                <c:pt idx="1052">
                  <c:v>88.765630335104674</c:v>
                </c:pt>
                <c:pt idx="1053">
                  <c:v>88.803600622958712</c:v>
                </c:pt>
                <c:pt idx="1054">
                  <c:v>88.780774802902741</c:v>
                </c:pt>
                <c:pt idx="1055">
                  <c:v>88.780665894350165</c:v>
                </c:pt>
                <c:pt idx="1056">
                  <c:v>88.755318116568674</c:v>
                </c:pt>
                <c:pt idx="1057">
                  <c:v>88.824053236638534</c:v>
                </c:pt>
                <c:pt idx="1058">
                  <c:v>88.835021818205604</c:v>
                </c:pt>
                <c:pt idx="1059">
                  <c:v>88.84978430690407</c:v>
                </c:pt>
                <c:pt idx="1060">
                  <c:v>88.8737114210833</c:v>
                </c:pt>
                <c:pt idx="1061">
                  <c:v>88.850200362291162</c:v>
                </c:pt>
                <c:pt idx="1062">
                  <c:v>88.832336979417917</c:v>
                </c:pt>
                <c:pt idx="1063">
                  <c:v>88.870491917807016</c:v>
                </c:pt>
                <c:pt idx="1064">
                  <c:v>88.924442247440439</c:v>
                </c:pt>
                <c:pt idx="1065">
                  <c:v>88.946734780636802</c:v>
                </c:pt>
                <c:pt idx="1066">
                  <c:v>88.877195310204087</c:v>
                </c:pt>
                <c:pt idx="1067">
                  <c:v>88.894418620662535</c:v>
                </c:pt>
                <c:pt idx="1068">
                  <c:v>88.888053508942548</c:v>
                </c:pt>
                <c:pt idx="1069">
                  <c:v>88.89906392122343</c:v>
                </c:pt>
                <c:pt idx="1070">
                  <c:v>88.847890222628351</c:v>
                </c:pt>
                <c:pt idx="1071">
                  <c:v>88.841651891731132</c:v>
                </c:pt>
                <c:pt idx="1072">
                  <c:v>88.844114237034574</c:v>
                </c:pt>
                <c:pt idx="1073">
                  <c:v>88.889594328432707</c:v>
                </c:pt>
                <c:pt idx="1074">
                  <c:v>88.825215822892119</c:v>
                </c:pt>
                <c:pt idx="1075">
                  <c:v>88.790282813458603</c:v>
                </c:pt>
                <c:pt idx="1076">
                  <c:v>88.849252573850109</c:v>
                </c:pt>
                <c:pt idx="1077">
                  <c:v>88.813844815492857</c:v>
                </c:pt>
                <c:pt idx="1078">
                  <c:v>88.776392708456441</c:v>
                </c:pt>
                <c:pt idx="1079">
                  <c:v>88.792365513595058</c:v>
                </c:pt>
                <c:pt idx="1080">
                  <c:v>88.787909312040497</c:v>
                </c:pt>
                <c:pt idx="1081">
                  <c:v>88.800814334245246</c:v>
                </c:pt>
                <c:pt idx="1082">
                  <c:v>88.779760656470089</c:v>
                </c:pt>
                <c:pt idx="1083">
                  <c:v>88.772350818832038</c:v>
                </c:pt>
                <c:pt idx="1084">
                  <c:v>88.813794895284516</c:v>
                </c:pt>
                <c:pt idx="1085">
                  <c:v>88.797227579360936</c:v>
                </c:pt>
                <c:pt idx="1086">
                  <c:v>88.774241891156208</c:v>
                </c:pt>
                <c:pt idx="1087">
                  <c:v>88.784263679777055</c:v>
                </c:pt>
                <c:pt idx="1088">
                  <c:v>88.700479517178522</c:v>
                </c:pt>
                <c:pt idx="1089">
                  <c:v>88.636448078359777</c:v>
                </c:pt>
                <c:pt idx="1090">
                  <c:v>88.732472554121628</c:v>
                </c:pt>
                <c:pt idx="1091">
                  <c:v>88.691942407657166</c:v>
                </c:pt>
                <c:pt idx="1092">
                  <c:v>88.657880513563896</c:v>
                </c:pt>
                <c:pt idx="1093">
                  <c:v>88.507666353122829</c:v>
                </c:pt>
                <c:pt idx="1094">
                  <c:v>88.498747586896187</c:v>
                </c:pt>
                <c:pt idx="1095">
                  <c:v>88.477318220260329</c:v>
                </c:pt>
                <c:pt idx="1096">
                  <c:v>88.448844777917031</c:v>
                </c:pt>
                <c:pt idx="1097">
                  <c:v>88.53373181452362</c:v>
                </c:pt>
                <c:pt idx="1098">
                  <c:v>88.500964072155313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4A-4B9D-BBF1-1C49D1E8001F}"/>
            </c:ext>
          </c:extLst>
        </c:ser>
        <c:ser>
          <c:idx val="1"/>
          <c:order val="9"/>
          <c:tx>
            <c:strRef>
              <c:f>'[2]P-71 Long Term 95 PSI Air Fill_'!$D$1:$D$2</c:f>
              <c:strCache>
                <c:ptCount val="2"/>
                <c:pt idx="0">
                  <c:v>P42N</c:v>
                </c:pt>
                <c:pt idx="1">
                  <c:v>[PSI]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multiLvlStrRef>
              <c:f>'[2]P-71 Long Term 95 PSI Air Fill_'!$A$68:$B$1166</c:f>
              <c:multiLvlStrCache>
                <c:ptCount val="1099"/>
                <c:lvl>
                  <c:pt idx="0">
                    <c:v>11:40:00 PM</c:v>
                  </c:pt>
                  <c:pt idx="1">
                    <c:v>11:56:40 PM</c:v>
                  </c:pt>
                  <c:pt idx="2">
                    <c:v>12:13:20 AM</c:v>
                  </c:pt>
                  <c:pt idx="3">
                    <c:v>12:30:00 AM</c:v>
                  </c:pt>
                  <c:pt idx="4">
                    <c:v>12:46:40 AM</c:v>
                  </c:pt>
                  <c:pt idx="5">
                    <c:v>1:03:20 AM</c:v>
                  </c:pt>
                  <c:pt idx="6">
                    <c:v>1:20:00 AM</c:v>
                  </c:pt>
                  <c:pt idx="7">
                    <c:v>1:36:40 AM</c:v>
                  </c:pt>
                  <c:pt idx="8">
                    <c:v>1:53:20 AM</c:v>
                  </c:pt>
                  <c:pt idx="9">
                    <c:v>2:10:00 AM</c:v>
                  </c:pt>
                  <c:pt idx="10">
                    <c:v>2:26:40 AM</c:v>
                  </c:pt>
                  <c:pt idx="11">
                    <c:v>2:43:20 AM</c:v>
                  </c:pt>
                  <c:pt idx="12">
                    <c:v>3:00:00 AM</c:v>
                  </c:pt>
                  <c:pt idx="13">
                    <c:v>3:16:40 AM</c:v>
                  </c:pt>
                  <c:pt idx="14">
                    <c:v>3:33:20 AM</c:v>
                  </c:pt>
                  <c:pt idx="15">
                    <c:v>3:50:00 AM</c:v>
                  </c:pt>
                  <c:pt idx="16">
                    <c:v>4:06:40 AM</c:v>
                  </c:pt>
                  <c:pt idx="17">
                    <c:v>4:23:20 AM</c:v>
                  </c:pt>
                  <c:pt idx="18">
                    <c:v>4:40:00 AM</c:v>
                  </c:pt>
                  <c:pt idx="19">
                    <c:v>4:56:40 AM</c:v>
                  </c:pt>
                  <c:pt idx="20">
                    <c:v>5:13:20 AM</c:v>
                  </c:pt>
                  <c:pt idx="21">
                    <c:v>5:30:00 AM</c:v>
                  </c:pt>
                  <c:pt idx="22">
                    <c:v>5:46:40 AM</c:v>
                  </c:pt>
                  <c:pt idx="23">
                    <c:v>6:03:20 AM</c:v>
                  </c:pt>
                  <c:pt idx="24">
                    <c:v>6:20:00 AM</c:v>
                  </c:pt>
                  <c:pt idx="25">
                    <c:v>6:36:40 AM</c:v>
                  </c:pt>
                  <c:pt idx="26">
                    <c:v>6:53:20 AM</c:v>
                  </c:pt>
                  <c:pt idx="27">
                    <c:v>7:10:00 AM</c:v>
                  </c:pt>
                  <c:pt idx="28">
                    <c:v>7:26:40 AM</c:v>
                  </c:pt>
                  <c:pt idx="29">
                    <c:v>7:43:20 AM</c:v>
                  </c:pt>
                  <c:pt idx="30">
                    <c:v>8:00:00 AM</c:v>
                  </c:pt>
                  <c:pt idx="31">
                    <c:v>8:16:40 AM</c:v>
                  </c:pt>
                  <c:pt idx="32">
                    <c:v>8:33:20 AM</c:v>
                  </c:pt>
                  <c:pt idx="33">
                    <c:v>8:50:00 AM</c:v>
                  </c:pt>
                  <c:pt idx="34">
                    <c:v>9:06:40 AM</c:v>
                  </c:pt>
                  <c:pt idx="35">
                    <c:v>9:23:20 AM</c:v>
                  </c:pt>
                  <c:pt idx="36">
                    <c:v>9:40:00 AM</c:v>
                  </c:pt>
                  <c:pt idx="37">
                    <c:v>9:56:40 AM</c:v>
                  </c:pt>
                  <c:pt idx="38">
                    <c:v>10:13:20 AM</c:v>
                  </c:pt>
                  <c:pt idx="39">
                    <c:v>10:30:00 AM</c:v>
                  </c:pt>
                  <c:pt idx="40">
                    <c:v>10:46:40 AM</c:v>
                  </c:pt>
                  <c:pt idx="41">
                    <c:v>11:03:20 AM</c:v>
                  </c:pt>
                  <c:pt idx="42">
                    <c:v>11:20:00 AM</c:v>
                  </c:pt>
                  <c:pt idx="43">
                    <c:v>11:36:40 AM</c:v>
                  </c:pt>
                  <c:pt idx="44">
                    <c:v>11:53:20 AM</c:v>
                  </c:pt>
                  <c:pt idx="45">
                    <c:v>12:10:00 PM</c:v>
                  </c:pt>
                  <c:pt idx="46">
                    <c:v>12:26:40 PM</c:v>
                  </c:pt>
                  <c:pt idx="47">
                    <c:v>12:43:20 PM</c:v>
                  </c:pt>
                  <c:pt idx="48">
                    <c:v>1:00:00 PM</c:v>
                  </c:pt>
                  <c:pt idx="49">
                    <c:v>1:16:40 PM</c:v>
                  </c:pt>
                  <c:pt idx="50">
                    <c:v>1:33:20 PM</c:v>
                  </c:pt>
                  <c:pt idx="51">
                    <c:v>1:50:00 PM</c:v>
                  </c:pt>
                  <c:pt idx="52">
                    <c:v>2:06:40 PM</c:v>
                  </c:pt>
                  <c:pt idx="53">
                    <c:v>2:23:20 PM</c:v>
                  </c:pt>
                  <c:pt idx="54">
                    <c:v>2:40:00 PM</c:v>
                  </c:pt>
                  <c:pt idx="55">
                    <c:v>2:56:40 PM</c:v>
                  </c:pt>
                  <c:pt idx="56">
                    <c:v>3:13:20 PM</c:v>
                  </c:pt>
                  <c:pt idx="57">
                    <c:v>3:30:00 PM</c:v>
                  </c:pt>
                  <c:pt idx="58">
                    <c:v>3:46:40 PM</c:v>
                  </c:pt>
                  <c:pt idx="59">
                    <c:v>4:03:20 PM</c:v>
                  </c:pt>
                  <c:pt idx="60">
                    <c:v>4:20:00 PM</c:v>
                  </c:pt>
                  <c:pt idx="61">
                    <c:v>4:36:40 PM</c:v>
                  </c:pt>
                  <c:pt idx="62">
                    <c:v>4:53:20 PM</c:v>
                  </c:pt>
                  <c:pt idx="63">
                    <c:v>5:10:00 PM</c:v>
                  </c:pt>
                  <c:pt idx="64">
                    <c:v>5:26:40 PM</c:v>
                  </c:pt>
                  <c:pt idx="65">
                    <c:v>5:43:20 PM</c:v>
                  </c:pt>
                  <c:pt idx="66">
                    <c:v>6:00:00 PM</c:v>
                  </c:pt>
                  <c:pt idx="67">
                    <c:v>6:16:40 PM</c:v>
                  </c:pt>
                  <c:pt idx="68">
                    <c:v>6:33:20 PM</c:v>
                  </c:pt>
                  <c:pt idx="69">
                    <c:v>6:50:00 PM</c:v>
                  </c:pt>
                  <c:pt idx="70">
                    <c:v>7:06:40 PM</c:v>
                  </c:pt>
                  <c:pt idx="71">
                    <c:v>7:23:20 PM</c:v>
                  </c:pt>
                  <c:pt idx="72">
                    <c:v>7:40:00 PM</c:v>
                  </c:pt>
                  <c:pt idx="73">
                    <c:v>7:56:40 PM</c:v>
                  </c:pt>
                  <c:pt idx="74">
                    <c:v>8:13:20 PM</c:v>
                  </c:pt>
                  <c:pt idx="75">
                    <c:v>8:30:00 PM</c:v>
                  </c:pt>
                  <c:pt idx="76">
                    <c:v>8:46:40 PM</c:v>
                  </c:pt>
                  <c:pt idx="77">
                    <c:v>9:03:20 PM</c:v>
                  </c:pt>
                  <c:pt idx="78">
                    <c:v>9:20:00 PM</c:v>
                  </c:pt>
                  <c:pt idx="79">
                    <c:v>9:36:40 PM</c:v>
                  </c:pt>
                  <c:pt idx="80">
                    <c:v>9:53:20 PM</c:v>
                  </c:pt>
                  <c:pt idx="81">
                    <c:v>10:10:00 PM</c:v>
                  </c:pt>
                  <c:pt idx="82">
                    <c:v>10:26:40 PM</c:v>
                  </c:pt>
                  <c:pt idx="83">
                    <c:v>10:43:20 PM</c:v>
                  </c:pt>
                  <c:pt idx="84">
                    <c:v>11:00:00 PM</c:v>
                  </c:pt>
                  <c:pt idx="85">
                    <c:v>11:16:40 PM</c:v>
                  </c:pt>
                  <c:pt idx="86">
                    <c:v>11:33:20 PM</c:v>
                  </c:pt>
                  <c:pt idx="87">
                    <c:v>11:50:00 PM</c:v>
                  </c:pt>
                  <c:pt idx="88">
                    <c:v>12:06:40 AM</c:v>
                  </c:pt>
                  <c:pt idx="89">
                    <c:v>12:23:20 AM</c:v>
                  </c:pt>
                  <c:pt idx="90">
                    <c:v>12:40:00 AM</c:v>
                  </c:pt>
                  <c:pt idx="91">
                    <c:v>12:56:40 AM</c:v>
                  </c:pt>
                  <c:pt idx="92">
                    <c:v>1:13:20 AM</c:v>
                  </c:pt>
                  <c:pt idx="93">
                    <c:v>1:30:00 AM</c:v>
                  </c:pt>
                  <c:pt idx="94">
                    <c:v>1:46:40 AM</c:v>
                  </c:pt>
                  <c:pt idx="95">
                    <c:v>2:03:20 AM</c:v>
                  </c:pt>
                  <c:pt idx="96">
                    <c:v>2:20:00 AM</c:v>
                  </c:pt>
                  <c:pt idx="97">
                    <c:v>2:36:40 AM</c:v>
                  </c:pt>
                  <c:pt idx="98">
                    <c:v>2:53:20 AM</c:v>
                  </c:pt>
                  <c:pt idx="99">
                    <c:v>3:10:00 AM</c:v>
                  </c:pt>
                  <c:pt idx="100">
                    <c:v>3:26:40 AM</c:v>
                  </c:pt>
                  <c:pt idx="101">
                    <c:v>3:43:20 AM</c:v>
                  </c:pt>
                  <c:pt idx="102">
                    <c:v>4:00:00 AM</c:v>
                  </c:pt>
                  <c:pt idx="103">
                    <c:v>4:16:40 AM</c:v>
                  </c:pt>
                  <c:pt idx="104">
                    <c:v>4:33:20 AM</c:v>
                  </c:pt>
                  <c:pt idx="105">
                    <c:v>4:50:00 AM</c:v>
                  </c:pt>
                  <c:pt idx="106">
                    <c:v>5:06:40 AM</c:v>
                  </c:pt>
                  <c:pt idx="107">
                    <c:v>5:23:20 AM</c:v>
                  </c:pt>
                  <c:pt idx="108">
                    <c:v>5:40:00 AM</c:v>
                  </c:pt>
                  <c:pt idx="109">
                    <c:v>5:56:40 AM</c:v>
                  </c:pt>
                  <c:pt idx="110">
                    <c:v>6:13:20 AM</c:v>
                  </c:pt>
                  <c:pt idx="111">
                    <c:v>6:30:00 AM</c:v>
                  </c:pt>
                  <c:pt idx="112">
                    <c:v>6:46:40 AM</c:v>
                  </c:pt>
                  <c:pt idx="113">
                    <c:v>7:03:20 AM</c:v>
                  </c:pt>
                  <c:pt idx="114">
                    <c:v>7:20:00 AM</c:v>
                  </c:pt>
                  <c:pt idx="115">
                    <c:v>7:36:40 AM</c:v>
                  </c:pt>
                  <c:pt idx="116">
                    <c:v>7:53:20 AM</c:v>
                  </c:pt>
                  <c:pt idx="117">
                    <c:v>8:10:00 AM</c:v>
                  </c:pt>
                  <c:pt idx="118">
                    <c:v>8:26:40 AM</c:v>
                  </c:pt>
                  <c:pt idx="119">
                    <c:v>8:43:20 AM</c:v>
                  </c:pt>
                  <c:pt idx="120">
                    <c:v>9:00:00 AM</c:v>
                  </c:pt>
                  <c:pt idx="121">
                    <c:v>9:16:40 AM</c:v>
                  </c:pt>
                  <c:pt idx="122">
                    <c:v>9:33:20 AM</c:v>
                  </c:pt>
                  <c:pt idx="123">
                    <c:v>9:50:00 AM</c:v>
                  </c:pt>
                  <c:pt idx="124">
                    <c:v>10:06:40 AM</c:v>
                  </c:pt>
                  <c:pt idx="125">
                    <c:v>10:23:20 AM</c:v>
                  </c:pt>
                  <c:pt idx="126">
                    <c:v>10:40:00 AM</c:v>
                  </c:pt>
                  <c:pt idx="127">
                    <c:v>10:56:40 AM</c:v>
                  </c:pt>
                  <c:pt idx="128">
                    <c:v>11:13:20 AM</c:v>
                  </c:pt>
                  <c:pt idx="129">
                    <c:v>11:30:00 AM</c:v>
                  </c:pt>
                  <c:pt idx="130">
                    <c:v>11:46:40 AM</c:v>
                  </c:pt>
                  <c:pt idx="131">
                    <c:v>12:03:20 PM</c:v>
                  </c:pt>
                  <c:pt idx="132">
                    <c:v>12:20:00 PM</c:v>
                  </c:pt>
                  <c:pt idx="133">
                    <c:v>12:36:40 PM</c:v>
                  </c:pt>
                  <c:pt idx="134">
                    <c:v>12:53:20 PM</c:v>
                  </c:pt>
                  <c:pt idx="135">
                    <c:v>1:10:00 PM</c:v>
                  </c:pt>
                  <c:pt idx="136">
                    <c:v>1:26:40 PM</c:v>
                  </c:pt>
                  <c:pt idx="137">
                    <c:v>1:43:20 PM</c:v>
                  </c:pt>
                  <c:pt idx="138">
                    <c:v>2:00:00 PM</c:v>
                  </c:pt>
                  <c:pt idx="139">
                    <c:v>2:16:40 PM</c:v>
                  </c:pt>
                  <c:pt idx="140">
                    <c:v>2:33:20 PM</c:v>
                  </c:pt>
                  <c:pt idx="141">
                    <c:v>2:50:00 PM</c:v>
                  </c:pt>
                  <c:pt idx="142">
                    <c:v>3:06:40 PM</c:v>
                  </c:pt>
                  <c:pt idx="143">
                    <c:v>3:23:20 PM</c:v>
                  </c:pt>
                  <c:pt idx="144">
                    <c:v>3:40:00 PM</c:v>
                  </c:pt>
                  <c:pt idx="145">
                    <c:v>3:56:40 PM</c:v>
                  </c:pt>
                  <c:pt idx="146">
                    <c:v>4:13:20 PM</c:v>
                  </c:pt>
                  <c:pt idx="147">
                    <c:v>4:30:00 PM</c:v>
                  </c:pt>
                  <c:pt idx="148">
                    <c:v>4:46:40 PM</c:v>
                  </c:pt>
                  <c:pt idx="149">
                    <c:v>5:03:20 PM</c:v>
                  </c:pt>
                  <c:pt idx="150">
                    <c:v>5:20:00 PM</c:v>
                  </c:pt>
                  <c:pt idx="151">
                    <c:v>5:36:40 PM</c:v>
                  </c:pt>
                  <c:pt idx="152">
                    <c:v>5:53:20 PM</c:v>
                  </c:pt>
                  <c:pt idx="153">
                    <c:v>6:10:00 PM</c:v>
                  </c:pt>
                  <c:pt idx="154">
                    <c:v>6:26:40 PM</c:v>
                  </c:pt>
                  <c:pt idx="155">
                    <c:v>6:43:20 PM</c:v>
                  </c:pt>
                  <c:pt idx="156">
                    <c:v>7:00:00 PM</c:v>
                  </c:pt>
                  <c:pt idx="157">
                    <c:v>7:16:40 PM</c:v>
                  </c:pt>
                  <c:pt idx="158">
                    <c:v>7:33:20 PM</c:v>
                  </c:pt>
                  <c:pt idx="159">
                    <c:v>7:50:00 PM</c:v>
                  </c:pt>
                  <c:pt idx="160">
                    <c:v>8:06:40 PM</c:v>
                  </c:pt>
                  <c:pt idx="161">
                    <c:v>8:23:20 PM</c:v>
                  </c:pt>
                  <c:pt idx="162">
                    <c:v>8:40:00 PM</c:v>
                  </c:pt>
                  <c:pt idx="163">
                    <c:v>8:56:40 PM</c:v>
                  </c:pt>
                  <c:pt idx="164">
                    <c:v>9:13:20 PM</c:v>
                  </c:pt>
                  <c:pt idx="165">
                    <c:v>9:30:00 PM</c:v>
                  </c:pt>
                  <c:pt idx="166">
                    <c:v>9:46:40 PM</c:v>
                  </c:pt>
                  <c:pt idx="167">
                    <c:v>10:03:20 PM</c:v>
                  </c:pt>
                  <c:pt idx="168">
                    <c:v>10:20:00 PM</c:v>
                  </c:pt>
                  <c:pt idx="169">
                    <c:v>10:36:40 PM</c:v>
                  </c:pt>
                  <c:pt idx="170">
                    <c:v>10:53:20 PM</c:v>
                  </c:pt>
                  <c:pt idx="171">
                    <c:v>11:10:00 PM</c:v>
                  </c:pt>
                  <c:pt idx="172">
                    <c:v>11:26:40 PM</c:v>
                  </c:pt>
                  <c:pt idx="173">
                    <c:v>11:43:20 PM</c:v>
                  </c:pt>
                  <c:pt idx="174">
                    <c:v>12:00:00 AM</c:v>
                  </c:pt>
                  <c:pt idx="175">
                    <c:v>12:16:40 AM</c:v>
                  </c:pt>
                  <c:pt idx="176">
                    <c:v>12:33:20 AM</c:v>
                  </c:pt>
                  <c:pt idx="177">
                    <c:v>12:50:00 AM</c:v>
                  </c:pt>
                  <c:pt idx="178">
                    <c:v>1:06:40 AM</c:v>
                  </c:pt>
                  <c:pt idx="179">
                    <c:v>1:23:20 AM</c:v>
                  </c:pt>
                  <c:pt idx="180">
                    <c:v>1:40:00 AM</c:v>
                  </c:pt>
                  <c:pt idx="181">
                    <c:v>1:56:40 AM</c:v>
                  </c:pt>
                  <c:pt idx="182">
                    <c:v>2:13:20 AM</c:v>
                  </c:pt>
                  <c:pt idx="183">
                    <c:v>2:30:00 AM</c:v>
                  </c:pt>
                  <c:pt idx="184">
                    <c:v>2:46:40 AM</c:v>
                  </c:pt>
                  <c:pt idx="185">
                    <c:v>3:03:20 AM</c:v>
                  </c:pt>
                  <c:pt idx="186">
                    <c:v>3:20:00 AM</c:v>
                  </c:pt>
                  <c:pt idx="187">
                    <c:v>3:36:40 AM</c:v>
                  </c:pt>
                  <c:pt idx="188">
                    <c:v>3:53:20 AM</c:v>
                  </c:pt>
                  <c:pt idx="189">
                    <c:v>4:10:00 AM</c:v>
                  </c:pt>
                  <c:pt idx="190">
                    <c:v>4:26:40 AM</c:v>
                  </c:pt>
                  <c:pt idx="191">
                    <c:v>4:43:20 AM</c:v>
                  </c:pt>
                  <c:pt idx="192">
                    <c:v>5:00:00 AM</c:v>
                  </c:pt>
                  <c:pt idx="193">
                    <c:v>5:16:40 AM</c:v>
                  </c:pt>
                  <c:pt idx="194">
                    <c:v>5:33:20 AM</c:v>
                  </c:pt>
                  <c:pt idx="195">
                    <c:v>5:50:00 AM</c:v>
                  </c:pt>
                  <c:pt idx="196">
                    <c:v>6:06:40 AM</c:v>
                  </c:pt>
                  <c:pt idx="197">
                    <c:v>6:23:20 AM</c:v>
                  </c:pt>
                  <c:pt idx="198">
                    <c:v>6:40:00 AM</c:v>
                  </c:pt>
                  <c:pt idx="199">
                    <c:v>6:56:40 AM</c:v>
                  </c:pt>
                  <c:pt idx="200">
                    <c:v>7:13:20 AM</c:v>
                  </c:pt>
                  <c:pt idx="201">
                    <c:v>7:30:00 AM</c:v>
                  </c:pt>
                  <c:pt idx="202">
                    <c:v>7:46:40 AM</c:v>
                  </c:pt>
                  <c:pt idx="203">
                    <c:v>8:03:20 AM</c:v>
                  </c:pt>
                  <c:pt idx="204">
                    <c:v>8:20:00 AM</c:v>
                  </c:pt>
                  <c:pt idx="205">
                    <c:v>8:36:40 AM</c:v>
                  </c:pt>
                  <c:pt idx="206">
                    <c:v>8:53:20 AM</c:v>
                  </c:pt>
                  <c:pt idx="207">
                    <c:v>9:10:00 AM</c:v>
                  </c:pt>
                  <c:pt idx="208">
                    <c:v>9:26:40 AM</c:v>
                  </c:pt>
                  <c:pt idx="209">
                    <c:v>9:43:20 AM</c:v>
                  </c:pt>
                  <c:pt idx="210">
                    <c:v>10:00:00 AM</c:v>
                  </c:pt>
                  <c:pt idx="211">
                    <c:v>10:16:40 AM</c:v>
                  </c:pt>
                  <c:pt idx="212">
                    <c:v>10:33:20 AM</c:v>
                  </c:pt>
                  <c:pt idx="213">
                    <c:v>10:50:00 AM</c:v>
                  </c:pt>
                  <c:pt idx="214">
                    <c:v>11:06:40 AM</c:v>
                  </c:pt>
                  <c:pt idx="215">
                    <c:v>11:23:20 AM</c:v>
                  </c:pt>
                  <c:pt idx="216">
                    <c:v>11:40:00 AM</c:v>
                  </c:pt>
                  <c:pt idx="217">
                    <c:v>11:56:40 AM</c:v>
                  </c:pt>
                  <c:pt idx="218">
                    <c:v>12:13:20 PM</c:v>
                  </c:pt>
                  <c:pt idx="219">
                    <c:v>12:30:00 PM</c:v>
                  </c:pt>
                  <c:pt idx="220">
                    <c:v>12:46:40 PM</c:v>
                  </c:pt>
                  <c:pt idx="221">
                    <c:v>1:03:20 PM</c:v>
                  </c:pt>
                  <c:pt idx="222">
                    <c:v>1:20:00 PM</c:v>
                  </c:pt>
                  <c:pt idx="223">
                    <c:v>1:36:40 PM</c:v>
                  </c:pt>
                  <c:pt idx="224">
                    <c:v>1:53:20 PM</c:v>
                  </c:pt>
                  <c:pt idx="225">
                    <c:v>2:10:00 PM</c:v>
                  </c:pt>
                  <c:pt idx="226">
                    <c:v>2:26:40 PM</c:v>
                  </c:pt>
                  <c:pt idx="227">
                    <c:v>2:43:20 PM</c:v>
                  </c:pt>
                  <c:pt idx="228">
                    <c:v>3:00:00 PM</c:v>
                  </c:pt>
                  <c:pt idx="229">
                    <c:v>3:16:40 PM</c:v>
                  </c:pt>
                  <c:pt idx="230">
                    <c:v>3:33:20 PM</c:v>
                  </c:pt>
                  <c:pt idx="231">
                    <c:v>3:50:00 PM</c:v>
                  </c:pt>
                  <c:pt idx="232">
                    <c:v>4:06:40 PM</c:v>
                  </c:pt>
                  <c:pt idx="233">
                    <c:v>4:23:20 PM</c:v>
                  </c:pt>
                  <c:pt idx="234">
                    <c:v>4:40:00 PM</c:v>
                  </c:pt>
                  <c:pt idx="235">
                    <c:v>4:56:40 PM</c:v>
                  </c:pt>
                  <c:pt idx="236">
                    <c:v>5:13:20 PM</c:v>
                  </c:pt>
                  <c:pt idx="237">
                    <c:v>5:30:00 PM</c:v>
                  </c:pt>
                  <c:pt idx="238">
                    <c:v>5:46:40 PM</c:v>
                  </c:pt>
                  <c:pt idx="239">
                    <c:v>6:03:20 PM</c:v>
                  </c:pt>
                  <c:pt idx="240">
                    <c:v>6:20:00 PM</c:v>
                  </c:pt>
                  <c:pt idx="241">
                    <c:v>6:36:40 PM</c:v>
                  </c:pt>
                  <c:pt idx="242">
                    <c:v>6:53:20 PM</c:v>
                  </c:pt>
                  <c:pt idx="243">
                    <c:v>7:10:00 PM</c:v>
                  </c:pt>
                  <c:pt idx="244">
                    <c:v>7:26:40 PM</c:v>
                  </c:pt>
                  <c:pt idx="245">
                    <c:v>7:43:20 PM</c:v>
                  </c:pt>
                  <c:pt idx="246">
                    <c:v>8:00:00 PM</c:v>
                  </c:pt>
                  <c:pt idx="247">
                    <c:v>8:16:40 PM</c:v>
                  </c:pt>
                  <c:pt idx="248">
                    <c:v>8:33:20 PM</c:v>
                  </c:pt>
                  <c:pt idx="249">
                    <c:v>8:50:00 PM</c:v>
                  </c:pt>
                  <c:pt idx="250">
                    <c:v>9:06:40 PM</c:v>
                  </c:pt>
                  <c:pt idx="251">
                    <c:v>9:23:20 PM</c:v>
                  </c:pt>
                  <c:pt idx="252">
                    <c:v>9:40:00 PM</c:v>
                  </c:pt>
                  <c:pt idx="253">
                    <c:v>9:56:40 PM</c:v>
                  </c:pt>
                  <c:pt idx="254">
                    <c:v>10:13:20 PM</c:v>
                  </c:pt>
                  <c:pt idx="255">
                    <c:v>10:30:00 PM</c:v>
                  </c:pt>
                  <c:pt idx="256">
                    <c:v>10:46:40 PM</c:v>
                  </c:pt>
                  <c:pt idx="257">
                    <c:v>11:03:20 PM</c:v>
                  </c:pt>
                  <c:pt idx="258">
                    <c:v>11:20:00 PM</c:v>
                  </c:pt>
                  <c:pt idx="259">
                    <c:v>11:36:40 PM</c:v>
                  </c:pt>
                  <c:pt idx="260">
                    <c:v>11:53:20 PM</c:v>
                  </c:pt>
                  <c:pt idx="261">
                    <c:v>12:10:00 AM</c:v>
                  </c:pt>
                  <c:pt idx="262">
                    <c:v>12:26:40 AM</c:v>
                  </c:pt>
                  <c:pt idx="263">
                    <c:v>12:43:20 AM</c:v>
                  </c:pt>
                  <c:pt idx="264">
                    <c:v>1:00:00 AM</c:v>
                  </c:pt>
                  <c:pt idx="265">
                    <c:v>1:16:40 AM</c:v>
                  </c:pt>
                  <c:pt idx="266">
                    <c:v>1:33:20 AM</c:v>
                  </c:pt>
                  <c:pt idx="267">
                    <c:v>1:50:00 AM</c:v>
                  </c:pt>
                  <c:pt idx="268">
                    <c:v>2:06:40 AM</c:v>
                  </c:pt>
                  <c:pt idx="269">
                    <c:v>2:23:20 AM</c:v>
                  </c:pt>
                  <c:pt idx="270">
                    <c:v>2:40:00 AM</c:v>
                  </c:pt>
                  <c:pt idx="271">
                    <c:v>2:56:40 AM</c:v>
                  </c:pt>
                  <c:pt idx="272">
                    <c:v>3:13:20 AM</c:v>
                  </c:pt>
                  <c:pt idx="273">
                    <c:v>3:30:00 AM</c:v>
                  </c:pt>
                  <c:pt idx="274">
                    <c:v>3:46:40 AM</c:v>
                  </c:pt>
                  <c:pt idx="275">
                    <c:v>4:03:20 AM</c:v>
                  </c:pt>
                  <c:pt idx="276">
                    <c:v>4:20:00 AM</c:v>
                  </c:pt>
                  <c:pt idx="277">
                    <c:v>4:36:40 AM</c:v>
                  </c:pt>
                  <c:pt idx="278">
                    <c:v>4:53:20 AM</c:v>
                  </c:pt>
                  <c:pt idx="279">
                    <c:v>5:10:00 AM</c:v>
                  </c:pt>
                  <c:pt idx="280">
                    <c:v>5:26:40 AM</c:v>
                  </c:pt>
                  <c:pt idx="281">
                    <c:v>5:43:20 AM</c:v>
                  </c:pt>
                  <c:pt idx="282">
                    <c:v>6:00:00 AM</c:v>
                  </c:pt>
                  <c:pt idx="283">
                    <c:v>6:16:40 AM</c:v>
                  </c:pt>
                  <c:pt idx="284">
                    <c:v>6:33:20 AM</c:v>
                  </c:pt>
                  <c:pt idx="285">
                    <c:v>6:50:00 AM</c:v>
                  </c:pt>
                  <c:pt idx="286">
                    <c:v>7:06:40 AM</c:v>
                  </c:pt>
                  <c:pt idx="287">
                    <c:v>7:23:20 AM</c:v>
                  </c:pt>
                  <c:pt idx="288">
                    <c:v>7:40:00 AM</c:v>
                  </c:pt>
                  <c:pt idx="289">
                    <c:v>7:56:40 AM</c:v>
                  </c:pt>
                  <c:pt idx="290">
                    <c:v>8:13:20 AM</c:v>
                  </c:pt>
                  <c:pt idx="291">
                    <c:v>8:30:00 AM</c:v>
                  </c:pt>
                  <c:pt idx="292">
                    <c:v>8:46:40 AM</c:v>
                  </c:pt>
                  <c:pt idx="293">
                    <c:v>9:03:20 AM</c:v>
                  </c:pt>
                  <c:pt idx="294">
                    <c:v>9:20:00 AM</c:v>
                  </c:pt>
                  <c:pt idx="295">
                    <c:v>9:36:40 AM</c:v>
                  </c:pt>
                  <c:pt idx="296">
                    <c:v>9:53:20 AM</c:v>
                  </c:pt>
                  <c:pt idx="297">
                    <c:v>10:10:00 AM</c:v>
                  </c:pt>
                  <c:pt idx="298">
                    <c:v>10:26:40 AM</c:v>
                  </c:pt>
                  <c:pt idx="299">
                    <c:v>10:43:20 AM</c:v>
                  </c:pt>
                  <c:pt idx="300">
                    <c:v>11:00:00 AM</c:v>
                  </c:pt>
                  <c:pt idx="301">
                    <c:v>11:16:40 AM</c:v>
                  </c:pt>
                  <c:pt idx="302">
                    <c:v>11:33:20 AM</c:v>
                  </c:pt>
                  <c:pt idx="303">
                    <c:v>11:50:00 AM</c:v>
                  </c:pt>
                  <c:pt idx="304">
                    <c:v>12:06:40 PM</c:v>
                  </c:pt>
                  <c:pt idx="305">
                    <c:v>12:23:20 PM</c:v>
                  </c:pt>
                  <c:pt idx="306">
                    <c:v>12:40:00 PM</c:v>
                  </c:pt>
                  <c:pt idx="307">
                    <c:v>12:56:40 PM</c:v>
                  </c:pt>
                  <c:pt idx="308">
                    <c:v>1:13:20 PM</c:v>
                  </c:pt>
                  <c:pt idx="309">
                    <c:v>1:30:00 PM</c:v>
                  </c:pt>
                  <c:pt idx="310">
                    <c:v>1:46:40 PM</c:v>
                  </c:pt>
                  <c:pt idx="311">
                    <c:v>2:03:20 PM</c:v>
                  </c:pt>
                  <c:pt idx="312">
                    <c:v>2:20:00 PM</c:v>
                  </c:pt>
                  <c:pt idx="313">
                    <c:v>2:36:40 PM</c:v>
                  </c:pt>
                  <c:pt idx="314">
                    <c:v>2:53:20 PM</c:v>
                  </c:pt>
                  <c:pt idx="315">
                    <c:v>3:10:00 PM</c:v>
                  </c:pt>
                  <c:pt idx="316">
                    <c:v>3:26:40 PM</c:v>
                  </c:pt>
                  <c:pt idx="317">
                    <c:v>3:43:20 PM</c:v>
                  </c:pt>
                  <c:pt idx="318">
                    <c:v>4:00:00 PM</c:v>
                  </c:pt>
                  <c:pt idx="319">
                    <c:v>4:16:40 PM</c:v>
                  </c:pt>
                  <c:pt idx="320">
                    <c:v>4:33:20 PM</c:v>
                  </c:pt>
                  <c:pt idx="321">
                    <c:v>4:50:00 PM</c:v>
                  </c:pt>
                  <c:pt idx="322">
                    <c:v>5:06:40 PM</c:v>
                  </c:pt>
                  <c:pt idx="323">
                    <c:v>5:23:20 PM</c:v>
                  </c:pt>
                  <c:pt idx="324">
                    <c:v>5:40:00 PM</c:v>
                  </c:pt>
                  <c:pt idx="325">
                    <c:v>5:56:40 PM</c:v>
                  </c:pt>
                  <c:pt idx="326">
                    <c:v>6:13:20 PM</c:v>
                  </c:pt>
                  <c:pt idx="327">
                    <c:v>6:30:00 PM</c:v>
                  </c:pt>
                  <c:pt idx="328">
                    <c:v>6:46:40 PM</c:v>
                  </c:pt>
                  <c:pt idx="329">
                    <c:v>7:03:20 PM</c:v>
                  </c:pt>
                  <c:pt idx="330">
                    <c:v>7:20:00 PM</c:v>
                  </c:pt>
                  <c:pt idx="331">
                    <c:v>7:36:40 PM</c:v>
                  </c:pt>
                  <c:pt idx="332">
                    <c:v>7:53:20 PM</c:v>
                  </c:pt>
                  <c:pt idx="333">
                    <c:v>8:10:00 PM</c:v>
                  </c:pt>
                  <c:pt idx="334">
                    <c:v>8:26:40 PM</c:v>
                  </c:pt>
                  <c:pt idx="335">
                    <c:v>8:43:20 PM</c:v>
                  </c:pt>
                  <c:pt idx="336">
                    <c:v>9:00:00 PM</c:v>
                  </c:pt>
                  <c:pt idx="337">
                    <c:v>9:16:40 PM</c:v>
                  </c:pt>
                  <c:pt idx="338">
                    <c:v>9:33:20 PM</c:v>
                  </c:pt>
                  <c:pt idx="339">
                    <c:v>9:50:00 PM</c:v>
                  </c:pt>
                  <c:pt idx="340">
                    <c:v>10:06:40 PM</c:v>
                  </c:pt>
                  <c:pt idx="341">
                    <c:v>10:23:20 PM</c:v>
                  </c:pt>
                  <c:pt idx="342">
                    <c:v>10:40:00 PM</c:v>
                  </c:pt>
                  <c:pt idx="343">
                    <c:v>10:56:40 PM</c:v>
                  </c:pt>
                  <c:pt idx="344">
                    <c:v>11:13:20 PM</c:v>
                  </c:pt>
                  <c:pt idx="345">
                    <c:v>11:30:00 PM</c:v>
                  </c:pt>
                  <c:pt idx="346">
                    <c:v>11:46:40 PM</c:v>
                  </c:pt>
                  <c:pt idx="347">
                    <c:v>12:03:20 AM</c:v>
                  </c:pt>
                  <c:pt idx="348">
                    <c:v>12:20:00 AM</c:v>
                  </c:pt>
                  <c:pt idx="349">
                    <c:v>12:36:40 AM</c:v>
                  </c:pt>
                  <c:pt idx="350">
                    <c:v>12:53:20 AM</c:v>
                  </c:pt>
                  <c:pt idx="351">
                    <c:v>1:10:00 AM</c:v>
                  </c:pt>
                  <c:pt idx="352">
                    <c:v>1:26:40 AM</c:v>
                  </c:pt>
                  <c:pt idx="353">
                    <c:v>1:43:20 AM</c:v>
                  </c:pt>
                  <c:pt idx="354">
                    <c:v>2:00:00 AM</c:v>
                  </c:pt>
                  <c:pt idx="355">
                    <c:v>2:16:40 AM</c:v>
                  </c:pt>
                  <c:pt idx="356">
                    <c:v>2:33:20 AM</c:v>
                  </c:pt>
                  <c:pt idx="357">
                    <c:v>2:50:00 AM</c:v>
                  </c:pt>
                  <c:pt idx="358">
                    <c:v>3:06:40 AM</c:v>
                  </c:pt>
                  <c:pt idx="359">
                    <c:v>3:23:20 AM</c:v>
                  </c:pt>
                  <c:pt idx="360">
                    <c:v>3:40:00 AM</c:v>
                  </c:pt>
                  <c:pt idx="361">
                    <c:v>3:56:40 AM</c:v>
                  </c:pt>
                  <c:pt idx="362">
                    <c:v>4:13:20 AM</c:v>
                  </c:pt>
                  <c:pt idx="363">
                    <c:v>4:30:00 AM</c:v>
                  </c:pt>
                  <c:pt idx="364">
                    <c:v>4:46:40 AM</c:v>
                  </c:pt>
                  <c:pt idx="365">
                    <c:v>5:03:20 AM</c:v>
                  </c:pt>
                  <c:pt idx="366">
                    <c:v>5:20:00 AM</c:v>
                  </c:pt>
                  <c:pt idx="367">
                    <c:v>5:36:40 AM</c:v>
                  </c:pt>
                  <c:pt idx="368">
                    <c:v>5:53:20 AM</c:v>
                  </c:pt>
                  <c:pt idx="369">
                    <c:v>6:10:00 AM</c:v>
                  </c:pt>
                  <c:pt idx="370">
                    <c:v>6:26:40 AM</c:v>
                  </c:pt>
                  <c:pt idx="371">
                    <c:v>6:43:20 AM</c:v>
                  </c:pt>
                  <c:pt idx="372">
                    <c:v>7:00:00 AM</c:v>
                  </c:pt>
                  <c:pt idx="373">
                    <c:v>7:16:40 AM</c:v>
                  </c:pt>
                  <c:pt idx="374">
                    <c:v>7:33:20 AM</c:v>
                  </c:pt>
                  <c:pt idx="375">
                    <c:v>7:50:00 AM</c:v>
                  </c:pt>
                  <c:pt idx="376">
                    <c:v>8:06:40 AM</c:v>
                  </c:pt>
                  <c:pt idx="377">
                    <c:v>8:23:20 AM</c:v>
                  </c:pt>
                  <c:pt idx="378">
                    <c:v>8:40:00 AM</c:v>
                  </c:pt>
                  <c:pt idx="379">
                    <c:v>8:56:40 AM</c:v>
                  </c:pt>
                  <c:pt idx="380">
                    <c:v>9:13:20 AM</c:v>
                  </c:pt>
                  <c:pt idx="381">
                    <c:v>9:30:00 AM</c:v>
                  </c:pt>
                  <c:pt idx="382">
                    <c:v>9:46:40 AM</c:v>
                  </c:pt>
                  <c:pt idx="383">
                    <c:v>10:03:20 AM</c:v>
                  </c:pt>
                  <c:pt idx="384">
                    <c:v>10:20:00 AM</c:v>
                  </c:pt>
                  <c:pt idx="385">
                    <c:v>10:36:40 AM</c:v>
                  </c:pt>
                  <c:pt idx="386">
                    <c:v>10:53:20 AM</c:v>
                  </c:pt>
                  <c:pt idx="387">
                    <c:v>11:10:00 AM</c:v>
                  </c:pt>
                  <c:pt idx="388">
                    <c:v>11:26:40 AM</c:v>
                  </c:pt>
                  <c:pt idx="389">
                    <c:v>11:43:20 AM</c:v>
                  </c:pt>
                  <c:pt idx="390">
                    <c:v>12:00:00 PM</c:v>
                  </c:pt>
                  <c:pt idx="391">
                    <c:v>12:16:40 PM</c:v>
                  </c:pt>
                  <c:pt idx="392">
                    <c:v>12:33:20 PM</c:v>
                  </c:pt>
                  <c:pt idx="393">
                    <c:v>12:50:00 PM</c:v>
                  </c:pt>
                  <c:pt idx="394">
                    <c:v>1:06:40 PM</c:v>
                  </c:pt>
                  <c:pt idx="395">
                    <c:v>1:23:20 PM</c:v>
                  </c:pt>
                  <c:pt idx="396">
                    <c:v>1:40:00 PM</c:v>
                  </c:pt>
                  <c:pt idx="397">
                    <c:v>1:56:40 PM</c:v>
                  </c:pt>
                  <c:pt idx="398">
                    <c:v>2:13:20 PM</c:v>
                  </c:pt>
                  <c:pt idx="399">
                    <c:v>2:30:00 PM</c:v>
                  </c:pt>
                  <c:pt idx="400">
                    <c:v>2:46:40 PM</c:v>
                  </c:pt>
                  <c:pt idx="401">
                    <c:v>3:03:20 PM</c:v>
                  </c:pt>
                  <c:pt idx="402">
                    <c:v>3:20:00 PM</c:v>
                  </c:pt>
                  <c:pt idx="403">
                    <c:v>3:36:40 PM</c:v>
                  </c:pt>
                  <c:pt idx="404">
                    <c:v>3:53:20 PM</c:v>
                  </c:pt>
                  <c:pt idx="405">
                    <c:v>4:10:00 PM</c:v>
                  </c:pt>
                  <c:pt idx="406">
                    <c:v>4:26:40 PM</c:v>
                  </c:pt>
                  <c:pt idx="407">
                    <c:v>4:43:20 PM</c:v>
                  </c:pt>
                  <c:pt idx="408">
                    <c:v>5:00:00 PM</c:v>
                  </c:pt>
                  <c:pt idx="409">
                    <c:v>5:16:40 PM</c:v>
                  </c:pt>
                  <c:pt idx="410">
                    <c:v>5:33:20 PM</c:v>
                  </c:pt>
                  <c:pt idx="411">
                    <c:v>5:50:00 PM</c:v>
                  </c:pt>
                  <c:pt idx="412">
                    <c:v>6:06:40 PM</c:v>
                  </c:pt>
                  <c:pt idx="413">
                    <c:v>6:23:20 PM</c:v>
                  </c:pt>
                  <c:pt idx="414">
                    <c:v>6:40:00 PM</c:v>
                  </c:pt>
                  <c:pt idx="415">
                    <c:v>6:56:40 PM</c:v>
                  </c:pt>
                  <c:pt idx="416">
                    <c:v>7:13:20 PM</c:v>
                  </c:pt>
                  <c:pt idx="417">
                    <c:v>7:30:00 PM</c:v>
                  </c:pt>
                  <c:pt idx="418">
                    <c:v>7:46:40 PM</c:v>
                  </c:pt>
                  <c:pt idx="419">
                    <c:v>8:03:20 PM</c:v>
                  </c:pt>
                  <c:pt idx="420">
                    <c:v>8:20:00 PM</c:v>
                  </c:pt>
                  <c:pt idx="421">
                    <c:v>8:36:40 PM</c:v>
                  </c:pt>
                  <c:pt idx="422">
                    <c:v>8:53:20 PM</c:v>
                  </c:pt>
                  <c:pt idx="423">
                    <c:v>9:10:00 PM</c:v>
                  </c:pt>
                  <c:pt idx="424">
                    <c:v>9:26:40 PM</c:v>
                  </c:pt>
                  <c:pt idx="425">
                    <c:v>9:43:20 PM</c:v>
                  </c:pt>
                  <c:pt idx="426">
                    <c:v>10:00:00 PM</c:v>
                  </c:pt>
                  <c:pt idx="427">
                    <c:v>10:16:40 PM</c:v>
                  </c:pt>
                  <c:pt idx="428">
                    <c:v>10:33:20 PM</c:v>
                  </c:pt>
                  <c:pt idx="429">
                    <c:v>10:50:00 PM</c:v>
                  </c:pt>
                  <c:pt idx="430">
                    <c:v>11:06:40 PM</c:v>
                  </c:pt>
                  <c:pt idx="431">
                    <c:v>11:23:20 PM</c:v>
                  </c:pt>
                  <c:pt idx="432">
                    <c:v>11:40:00 PM</c:v>
                  </c:pt>
                  <c:pt idx="433">
                    <c:v>11:56:40 PM</c:v>
                  </c:pt>
                  <c:pt idx="434">
                    <c:v>12:13:20 AM</c:v>
                  </c:pt>
                  <c:pt idx="435">
                    <c:v>12:30:00 AM</c:v>
                  </c:pt>
                  <c:pt idx="436">
                    <c:v>12:46:40 AM</c:v>
                  </c:pt>
                  <c:pt idx="437">
                    <c:v>1:03:20 AM</c:v>
                  </c:pt>
                  <c:pt idx="438">
                    <c:v>1:20:00 AM</c:v>
                  </c:pt>
                  <c:pt idx="439">
                    <c:v>1:36:40 AM</c:v>
                  </c:pt>
                  <c:pt idx="440">
                    <c:v>1:53:20 AM</c:v>
                  </c:pt>
                  <c:pt idx="441">
                    <c:v>2:10:00 AM</c:v>
                  </c:pt>
                  <c:pt idx="442">
                    <c:v>2:26:40 AM</c:v>
                  </c:pt>
                  <c:pt idx="443">
                    <c:v>2:43:20 AM</c:v>
                  </c:pt>
                  <c:pt idx="444">
                    <c:v>3:00:00 AM</c:v>
                  </c:pt>
                  <c:pt idx="445">
                    <c:v>3:16:40 AM</c:v>
                  </c:pt>
                  <c:pt idx="446">
                    <c:v>3:33:20 AM</c:v>
                  </c:pt>
                  <c:pt idx="447">
                    <c:v>3:50:00 AM</c:v>
                  </c:pt>
                  <c:pt idx="448">
                    <c:v>4:06:40 AM</c:v>
                  </c:pt>
                  <c:pt idx="449">
                    <c:v>4:23:20 AM</c:v>
                  </c:pt>
                  <c:pt idx="450">
                    <c:v>4:40:00 AM</c:v>
                  </c:pt>
                  <c:pt idx="451">
                    <c:v>4:56:40 AM</c:v>
                  </c:pt>
                  <c:pt idx="452">
                    <c:v>5:13:20 AM</c:v>
                  </c:pt>
                  <c:pt idx="453">
                    <c:v>5:30:00 AM</c:v>
                  </c:pt>
                  <c:pt idx="454">
                    <c:v>5:46:40 AM</c:v>
                  </c:pt>
                  <c:pt idx="455">
                    <c:v>6:03:20 AM</c:v>
                  </c:pt>
                  <c:pt idx="456">
                    <c:v>6:20:00 AM</c:v>
                  </c:pt>
                  <c:pt idx="457">
                    <c:v>6:36:40 AM</c:v>
                  </c:pt>
                  <c:pt idx="458">
                    <c:v>6:53:20 AM</c:v>
                  </c:pt>
                  <c:pt idx="459">
                    <c:v>7:10:00 AM</c:v>
                  </c:pt>
                  <c:pt idx="460">
                    <c:v>7:26:40 AM</c:v>
                  </c:pt>
                  <c:pt idx="461">
                    <c:v>7:43:20 AM</c:v>
                  </c:pt>
                  <c:pt idx="462">
                    <c:v>8:00:00 AM</c:v>
                  </c:pt>
                  <c:pt idx="463">
                    <c:v>8:16:40 AM</c:v>
                  </c:pt>
                  <c:pt idx="464">
                    <c:v>8:33:20 AM</c:v>
                  </c:pt>
                  <c:pt idx="465">
                    <c:v>8:50:00 AM</c:v>
                  </c:pt>
                  <c:pt idx="466">
                    <c:v>9:06:40 AM</c:v>
                  </c:pt>
                  <c:pt idx="467">
                    <c:v>9:23:20 AM</c:v>
                  </c:pt>
                  <c:pt idx="468">
                    <c:v>9:40:00 AM</c:v>
                  </c:pt>
                  <c:pt idx="469">
                    <c:v>9:56:40 AM</c:v>
                  </c:pt>
                  <c:pt idx="470">
                    <c:v>10:13:20 AM</c:v>
                  </c:pt>
                  <c:pt idx="471">
                    <c:v>10:30:00 AM</c:v>
                  </c:pt>
                  <c:pt idx="472">
                    <c:v>10:46:40 AM</c:v>
                  </c:pt>
                  <c:pt idx="473">
                    <c:v>11:03:20 AM</c:v>
                  </c:pt>
                  <c:pt idx="474">
                    <c:v>11:20:00 AM</c:v>
                  </c:pt>
                  <c:pt idx="475">
                    <c:v>11:36:40 AM</c:v>
                  </c:pt>
                  <c:pt idx="476">
                    <c:v>11:53:20 AM</c:v>
                  </c:pt>
                  <c:pt idx="477">
                    <c:v>12:10:00 PM</c:v>
                  </c:pt>
                  <c:pt idx="478">
                    <c:v>12:26:40 PM</c:v>
                  </c:pt>
                  <c:pt idx="479">
                    <c:v>12:43:20 PM</c:v>
                  </c:pt>
                  <c:pt idx="480">
                    <c:v>1:00:00 PM</c:v>
                  </c:pt>
                  <c:pt idx="481">
                    <c:v>1:16:40 PM</c:v>
                  </c:pt>
                  <c:pt idx="482">
                    <c:v>1:33:20 PM</c:v>
                  </c:pt>
                  <c:pt idx="483">
                    <c:v>1:50:00 PM</c:v>
                  </c:pt>
                  <c:pt idx="484">
                    <c:v>2:06:40 PM</c:v>
                  </c:pt>
                  <c:pt idx="485">
                    <c:v>2:23:20 PM</c:v>
                  </c:pt>
                  <c:pt idx="486">
                    <c:v>2:40:00 PM</c:v>
                  </c:pt>
                  <c:pt idx="487">
                    <c:v>2:56:40 PM</c:v>
                  </c:pt>
                  <c:pt idx="488">
                    <c:v>3:13:20 PM</c:v>
                  </c:pt>
                  <c:pt idx="489">
                    <c:v>3:30:00 PM</c:v>
                  </c:pt>
                  <c:pt idx="490">
                    <c:v>3:46:40 PM</c:v>
                  </c:pt>
                  <c:pt idx="491">
                    <c:v>4:03:20 PM</c:v>
                  </c:pt>
                  <c:pt idx="492">
                    <c:v>4:20:00 PM</c:v>
                  </c:pt>
                  <c:pt idx="493">
                    <c:v>4:36:40 PM</c:v>
                  </c:pt>
                  <c:pt idx="494">
                    <c:v>4:53:20 PM</c:v>
                  </c:pt>
                  <c:pt idx="495">
                    <c:v>5:10:00 PM</c:v>
                  </c:pt>
                  <c:pt idx="496">
                    <c:v>5:26:40 PM</c:v>
                  </c:pt>
                  <c:pt idx="497">
                    <c:v>5:43:20 PM</c:v>
                  </c:pt>
                  <c:pt idx="498">
                    <c:v>6:00:00 PM</c:v>
                  </c:pt>
                  <c:pt idx="499">
                    <c:v>6:16:40 PM</c:v>
                  </c:pt>
                  <c:pt idx="500">
                    <c:v>6:33:20 PM</c:v>
                  </c:pt>
                  <c:pt idx="501">
                    <c:v>6:50:00 PM</c:v>
                  </c:pt>
                  <c:pt idx="502">
                    <c:v>7:06:40 PM</c:v>
                  </c:pt>
                  <c:pt idx="503">
                    <c:v>7:23:20 PM</c:v>
                  </c:pt>
                  <c:pt idx="504">
                    <c:v>7:40:00 PM</c:v>
                  </c:pt>
                  <c:pt idx="505">
                    <c:v>7:56:40 PM</c:v>
                  </c:pt>
                  <c:pt idx="506">
                    <c:v>8:13:20 PM</c:v>
                  </c:pt>
                  <c:pt idx="507">
                    <c:v>8:30:00 PM</c:v>
                  </c:pt>
                  <c:pt idx="508">
                    <c:v>8:46:40 PM</c:v>
                  </c:pt>
                  <c:pt idx="509">
                    <c:v>9:03:20 PM</c:v>
                  </c:pt>
                  <c:pt idx="510">
                    <c:v>9:20:00 PM</c:v>
                  </c:pt>
                  <c:pt idx="511">
                    <c:v>9:36:40 PM</c:v>
                  </c:pt>
                  <c:pt idx="512">
                    <c:v>9:53:20 PM</c:v>
                  </c:pt>
                  <c:pt idx="513">
                    <c:v>10:10:00 PM</c:v>
                  </c:pt>
                  <c:pt idx="514">
                    <c:v>10:26:40 PM</c:v>
                  </c:pt>
                  <c:pt idx="515">
                    <c:v>10:43:20 PM</c:v>
                  </c:pt>
                  <c:pt idx="516">
                    <c:v>11:00:00 PM</c:v>
                  </c:pt>
                  <c:pt idx="517">
                    <c:v>11:16:40 PM</c:v>
                  </c:pt>
                  <c:pt idx="518">
                    <c:v>11:33:20 PM</c:v>
                  </c:pt>
                  <c:pt idx="519">
                    <c:v>11:50:00 PM</c:v>
                  </c:pt>
                  <c:pt idx="520">
                    <c:v>12:06:40 AM</c:v>
                  </c:pt>
                  <c:pt idx="521">
                    <c:v>12:23:20 AM</c:v>
                  </c:pt>
                  <c:pt idx="522">
                    <c:v>12:40:00 AM</c:v>
                  </c:pt>
                  <c:pt idx="523">
                    <c:v>12:56:40 AM</c:v>
                  </c:pt>
                  <c:pt idx="524">
                    <c:v>1:13:20 AM</c:v>
                  </c:pt>
                  <c:pt idx="525">
                    <c:v>1:30:00 AM</c:v>
                  </c:pt>
                  <c:pt idx="526">
                    <c:v>1:46:40 AM</c:v>
                  </c:pt>
                  <c:pt idx="527">
                    <c:v>2:03:20 AM</c:v>
                  </c:pt>
                  <c:pt idx="528">
                    <c:v>2:20:00 AM</c:v>
                  </c:pt>
                  <c:pt idx="529">
                    <c:v>2:36:40 AM</c:v>
                  </c:pt>
                  <c:pt idx="530">
                    <c:v>2:53:20 AM</c:v>
                  </c:pt>
                  <c:pt idx="531">
                    <c:v>3:10:00 AM</c:v>
                  </c:pt>
                  <c:pt idx="532">
                    <c:v>3:26:40 AM</c:v>
                  </c:pt>
                  <c:pt idx="533">
                    <c:v>3:43:20 AM</c:v>
                  </c:pt>
                  <c:pt idx="534">
                    <c:v>4:00:00 AM</c:v>
                  </c:pt>
                  <c:pt idx="535">
                    <c:v>4:16:40 AM</c:v>
                  </c:pt>
                  <c:pt idx="536">
                    <c:v>4:33:20 AM</c:v>
                  </c:pt>
                  <c:pt idx="537">
                    <c:v>4:50:00 AM</c:v>
                  </c:pt>
                  <c:pt idx="538">
                    <c:v>5:06:40 AM</c:v>
                  </c:pt>
                  <c:pt idx="539">
                    <c:v>5:23:20 AM</c:v>
                  </c:pt>
                  <c:pt idx="540">
                    <c:v>5:40:00 AM</c:v>
                  </c:pt>
                  <c:pt idx="541">
                    <c:v>5:56:40 AM</c:v>
                  </c:pt>
                  <c:pt idx="542">
                    <c:v>6:13:20 AM</c:v>
                  </c:pt>
                  <c:pt idx="543">
                    <c:v>6:30:00 AM</c:v>
                  </c:pt>
                  <c:pt idx="544">
                    <c:v>6:46:40 AM</c:v>
                  </c:pt>
                  <c:pt idx="545">
                    <c:v>7:03:20 AM</c:v>
                  </c:pt>
                  <c:pt idx="546">
                    <c:v>7:20:00 AM</c:v>
                  </c:pt>
                  <c:pt idx="547">
                    <c:v>7:36:40 AM</c:v>
                  </c:pt>
                  <c:pt idx="548">
                    <c:v>7:53:20 AM</c:v>
                  </c:pt>
                  <c:pt idx="549">
                    <c:v>8:10:00 AM</c:v>
                  </c:pt>
                  <c:pt idx="550">
                    <c:v>8:26:40 AM</c:v>
                  </c:pt>
                  <c:pt idx="551">
                    <c:v>8:43:20 AM</c:v>
                  </c:pt>
                  <c:pt idx="552">
                    <c:v>9:00:00 AM</c:v>
                  </c:pt>
                  <c:pt idx="553">
                    <c:v>9:16:40 AM</c:v>
                  </c:pt>
                  <c:pt idx="554">
                    <c:v>9:33:20 AM</c:v>
                  </c:pt>
                  <c:pt idx="555">
                    <c:v>9:50:00 AM</c:v>
                  </c:pt>
                  <c:pt idx="556">
                    <c:v>10:06:40 AM</c:v>
                  </c:pt>
                  <c:pt idx="557">
                    <c:v>10:23:20 AM</c:v>
                  </c:pt>
                  <c:pt idx="558">
                    <c:v>10:40:00 AM</c:v>
                  </c:pt>
                  <c:pt idx="559">
                    <c:v>10:56:40 AM</c:v>
                  </c:pt>
                  <c:pt idx="560">
                    <c:v>11:13:20 AM</c:v>
                  </c:pt>
                  <c:pt idx="561">
                    <c:v>11:30:00 AM</c:v>
                  </c:pt>
                  <c:pt idx="562">
                    <c:v>11:46:40 AM</c:v>
                  </c:pt>
                  <c:pt idx="563">
                    <c:v>12:03:20 PM</c:v>
                  </c:pt>
                  <c:pt idx="564">
                    <c:v>12:20:00 PM</c:v>
                  </c:pt>
                  <c:pt idx="565">
                    <c:v>12:36:40 PM</c:v>
                  </c:pt>
                  <c:pt idx="566">
                    <c:v>12:53:20 PM</c:v>
                  </c:pt>
                  <c:pt idx="567">
                    <c:v>1:10:00 PM</c:v>
                  </c:pt>
                  <c:pt idx="568">
                    <c:v>1:26:40 PM</c:v>
                  </c:pt>
                  <c:pt idx="569">
                    <c:v>1:43:20 PM</c:v>
                  </c:pt>
                  <c:pt idx="570">
                    <c:v>2:00:00 PM</c:v>
                  </c:pt>
                  <c:pt idx="571">
                    <c:v>2:16:40 PM</c:v>
                  </c:pt>
                  <c:pt idx="572">
                    <c:v>2:33:20 PM</c:v>
                  </c:pt>
                  <c:pt idx="573">
                    <c:v>2:50:00 PM</c:v>
                  </c:pt>
                  <c:pt idx="574">
                    <c:v>3:06:40 PM</c:v>
                  </c:pt>
                  <c:pt idx="575">
                    <c:v>3:23:20 PM</c:v>
                  </c:pt>
                  <c:pt idx="576">
                    <c:v>3:40:00 PM</c:v>
                  </c:pt>
                  <c:pt idx="577">
                    <c:v>3:56:40 PM</c:v>
                  </c:pt>
                  <c:pt idx="578">
                    <c:v>4:13:20 PM</c:v>
                  </c:pt>
                  <c:pt idx="579">
                    <c:v>4:30:00 PM</c:v>
                  </c:pt>
                  <c:pt idx="580">
                    <c:v>4:46:40 PM</c:v>
                  </c:pt>
                  <c:pt idx="581">
                    <c:v>5:03:20 PM</c:v>
                  </c:pt>
                  <c:pt idx="582">
                    <c:v>5:20:00 PM</c:v>
                  </c:pt>
                  <c:pt idx="583">
                    <c:v>5:36:40 PM</c:v>
                  </c:pt>
                  <c:pt idx="584">
                    <c:v>5:53:20 PM</c:v>
                  </c:pt>
                  <c:pt idx="585">
                    <c:v>6:10:00 PM</c:v>
                  </c:pt>
                  <c:pt idx="586">
                    <c:v>6:26:40 PM</c:v>
                  </c:pt>
                  <c:pt idx="587">
                    <c:v>6:43:20 PM</c:v>
                  </c:pt>
                  <c:pt idx="588">
                    <c:v>7:00:00 PM</c:v>
                  </c:pt>
                  <c:pt idx="589">
                    <c:v>7:16:40 PM</c:v>
                  </c:pt>
                  <c:pt idx="590">
                    <c:v>7:33:20 PM</c:v>
                  </c:pt>
                  <c:pt idx="591">
                    <c:v>7:50:00 PM</c:v>
                  </c:pt>
                  <c:pt idx="592">
                    <c:v>8:06:40 PM</c:v>
                  </c:pt>
                  <c:pt idx="593">
                    <c:v>8:23:20 PM</c:v>
                  </c:pt>
                  <c:pt idx="594">
                    <c:v>8:40:00 PM</c:v>
                  </c:pt>
                  <c:pt idx="595">
                    <c:v>8:56:40 PM</c:v>
                  </c:pt>
                  <c:pt idx="596">
                    <c:v>9:13:20 PM</c:v>
                  </c:pt>
                  <c:pt idx="597">
                    <c:v>9:30:00 PM</c:v>
                  </c:pt>
                  <c:pt idx="598">
                    <c:v>9:46:40 PM</c:v>
                  </c:pt>
                  <c:pt idx="599">
                    <c:v>10:03:20 PM</c:v>
                  </c:pt>
                  <c:pt idx="600">
                    <c:v>10:20:00 PM</c:v>
                  </c:pt>
                  <c:pt idx="601">
                    <c:v>10:36:40 PM</c:v>
                  </c:pt>
                  <c:pt idx="602">
                    <c:v>10:53:20 PM</c:v>
                  </c:pt>
                  <c:pt idx="603">
                    <c:v>11:10:00 PM</c:v>
                  </c:pt>
                  <c:pt idx="604">
                    <c:v>11:26:40 PM</c:v>
                  </c:pt>
                  <c:pt idx="605">
                    <c:v>11:43:20 PM</c:v>
                  </c:pt>
                  <c:pt idx="606">
                    <c:v>12:00:00 AM</c:v>
                  </c:pt>
                  <c:pt idx="607">
                    <c:v>12:16:40 AM</c:v>
                  </c:pt>
                  <c:pt idx="608">
                    <c:v>12:33:20 AM</c:v>
                  </c:pt>
                  <c:pt idx="609">
                    <c:v>12:50:00 AM</c:v>
                  </c:pt>
                  <c:pt idx="610">
                    <c:v>1:06:40 AM</c:v>
                  </c:pt>
                  <c:pt idx="611">
                    <c:v>1:23:20 AM</c:v>
                  </c:pt>
                  <c:pt idx="612">
                    <c:v>1:40:00 AM</c:v>
                  </c:pt>
                  <c:pt idx="613">
                    <c:v>1:56:40 AM</c:v>
                  </c:pt>
                  <c:pt idx="614">
                    <c:v>2:13:20 AM</c:v>
                  </c:pt>
                  <c:pt idx="615">
                    <c:v>2:30:00 AM</c:v>
                  </c:pt>
                  <c:pt idx="616">
                    <c:v>2:46:40 AM</c:v>
                  </c:pt>
                  <c:pt idx="617">
                    <c:v>3:03:20 AM</c:v>
                  </c:pt>
                  <c:pt idx="618">
                    <c:v>3:20:00 AM</c:v>
                  </c:pt>
                  <c:pt idx="619">
                    <c:v>3:36:40 AM</c:v>
                  </c:pt>
                  <c:pt idx="620">
                    <c:v>3:53:20 AM</c:v>
                  </c:pt>
                  <c:pt idx="621">
                    <c:v>4:10:00 AM</c:v>
                  </c:pt>
                  <c:pt idx="622">
                    <c:v>4:26:40 AM</c:v>
                  </c:pt>
                  <c:pt idx="623">
                    <c:v>4:43:20 AM</c:v>
                  </c:pt>
                  <c:pt idx="624">
                    <c:v>5:00:00 AM</c:v>
                  </c:pt>
                  <c:pt idx="625">
                    <c:v>5:16:40 AM</c:v>
                  </c:pt>
                  <c:pt idx="626">
                    <c:v>5:33:20 AM</c:v>
                  </c:pt>
                  <c:pt idx="627">
                    <c:v>5:50:00 AM</c:v>
                  </c:pt>
                  <c:pt idx="628">
                    <c:v>6:06:40 AM</c:v>
                  </c:pt>
                  <c:pt idx="629">
                    <c:v>6:23:20 AM</c:v>
                  </c:pt>
                  <c:pt idx="630">
                    <c:v>6:40:00 AM</c:v>
                  </c:pt>
                  <c:pt idx="631">
                    <c:v>6:56:40 AM</c:v>
                  </c:pt>
                  <c:pt idx="632">
                    <c:v>7:13:20 AM</c:v>
                  </c:pt>
                  <c:pt idx="633">
                    <c:v>7:30:00 AM</c:v>
                  </c:pt>
                  <c:pt idx="634">
                    <c:v>7:46:40 AM</c:v>
                  </c:pt>
                  <c:pt idx="635">
                    <c:v>8:03:20 AM</c:v>
                  </c:pt>
                  <c:pt idx="636">
                    <c:v>8:20:00 AM</c:v>
                  </c:pt>
                  <c:pt idx="637">
                    <c:v>8:36:40 AM</c:v>
                  </c:pt>
                  <c:pt idx="638">
                    <c:v>8:53:20 AM</c:v>
                  </c:pt>
                  <c:pt idx="639">
                    <c:v>9:10:00 AM</c:v>
                  </c:pt>
                  <c:pt idx="640">
                    <c:v>9:26:40 AM</c:v>
                  </c:pt>
                  <c:pt idx="641">
                    <c:v>9:43:20 AM</c:v>
                  </c:pt>
                  <c:pt idx="642">
                    <c:v>10:00:00 AM</c:v>
                  </c:pt>
                  <c:pt idx="643">
                    <c:v>10:16:40 AM</c:v>
                  </c:pt>
                  <c:pt idx="644">
                    <c:v>10:33:20 AM</c:v>
                  </c:pt>
                  <c:pt idx="645">
                    <c:v>10:50:00 AM</c:v>
                  </c:pt>
                  <c:pt idx="646">
                    <c:v>11:06:40 AM</c:v>
                  </c:pt>
                  <c:pt idx="647">
                    <c:v>11:23:20 AM</c:v>
                  </c:pt>
                  <c:pt idx="648">
                    <c:v>11:40:00 AM</c:v>
                  </c:pt>
                  <c:pt idx="649">
                    <c:v>11:56:40 AM</c:v>
                  </c:pt>
                  <c:pt idx="650">
                    <c:v>12:13:20 PM</c:v>
                  </c:pt>
                  <c:pt idx="651">
                    <c:v>12:30:00 PM</c:v>
                  </c:pt>
                  <c:pt idx="652">
                    <c:v>12:46:40 PM</c:v>
                  </c:pt>
                  <c:pt idx="653">
                    <c:v>1:03:20 PM</c:v>
                  </c:pt>
                  <c:pt idx="654">
                    <c:v>1:20:00 PM</c:v>
                  </c:pt>
                  <c:pt idx="655">
                    <c:v>1:36:40 PM</c:v>
                  </c:pt>
                  <c:pt idx="656">
                    <c:v>1:53:20 PM</c:v>
                  </c:pt>
                  <c:pt idx="657">
                    <c:v>2:10:00 PM</c:v>
                  </c:pt>
                  <c:pt idx="658">
                    <c:v>2:26:40 PM</c:v>
                  </c:pt>
                  <c:pt idx="659">
                    <c:v>2:43:20 PM</c:v>
                  </c:pt>
                  <c:pt idx="660">
                    <c:v>3:00:00 PM</c:v>
                  </c:pt>
                  <c:pt idx="661">
                    <c:v>3:16:40 PM</c:v>
                  </c:pt>
                  <c:pt idx="662">
                    <c:v>3:33:20 PM</c:v>
                  </c:pt>
                  <c:pt idx="663">
                    <c:v>3:50:00 PM</c:v>
                  </c:pt>
                  <c:pt idx="664">
                    <c:v>4:06:40 PM</c:v>
                  </c:pt>
                  <c:pt idx="665">
                    <c:v>4:23:20 PM</c:v>
                  </c:pt>
                  <c:pt idx="666">
                    <c:v>4:40:00 PM</c:v>
                  </c:pt>
                  <c:pt idx="667">
                    <c:v>4:56:40 PM</c:v>
                  </c:pt>
                  <c:pt idx="668">
                    <c:v>5:13:20 PM</c:v>
                  </c:pt>
                  <c:pt idx="669">
                    <c:v>5:30:00 PM</c:v>
                  </c:pt>
                  <c:pt idx="670">
                    <c:v>5:46:40 PM</c:v>
                  </c:pt>
                  <c:pt idx="671">
                    <c:v>6:03:20 PM</c:v>
                  </c:pt>
                  <c:pt idx="672">
                    <c:v>6:20:00 PM</c:v>
                  </c:pt>
                  <c:pt idx="673">
                    <c:v>6:36:40 PM</c:v>
                  </c:pt>
                  <c:pt idx="674">
                    <c:v>6:53:20 PM</c:v>
                  </c:pt>
                  <c:pt idx="675">
                    <c:v>7:10:00 PM</c:v>
                  </c:pt>
                  <c:pt idx="676">
                    <c:v>7:26:40 PM</c:v>
                  </c:pt>
                  <c:pt idx="677">
                    <c:v>7:43:20 PM</c:v>
                  </c:pt>
                  <c:pt idx="678">
                    <c:v>8:00:00 PM</c:v>
                  </c:pt>
                  <c:pt idx="679">
                    <c:v>8:16:40 PM</c:v>
                  </c:pt>
                  <c:pt idx="680">
                    <c:v>8:33:20 PM</c:v>
                  </c:pt>
                  <c:pt idx="681">
                    <c:v>8:50:00 PM</c:v>
                  </c:pt>
                  <c:pt idx="682">
                    <c:v>9:06:40 PM</c:v>
                  </c:pt>
                  <c:pt idx="683">
                    <c:v>9:23:20 PM</c:v>
                  </c:pt>
                  <c:pt idx="684">
                    <c:v>9:40:00 PM</c:v>
                  </c:pt>
                  <c:pt idx="685">
                    <c:v>9:56:40 PM</c:v>
                  </c:pt>
                  <c:pt idx="686">
                    <c:v>10:13:20 PM</c:v>
                  </c:pt>
                  <c:pt idx="687">
                    <c:v>10:30:00 PM</c:v>
                  </c:pt>
                  <c:pt idx="688">
                    <c:v>10:46:40 PM</c:v>
                  </c:pt>
                  <c:pt idx="689">
                    <c:v>11:03:20 PM</c:v>
                  </c:pt>
                  <c:pt idx="690">
                    <c:v>11:20:00 PM</c:v>
                  </c:pt>
                  <c:pt idx="691">
                    <c:v>11:36:40 PM</c:v>
                  </c:pt>
                  <c:pt idx="692">
                    <c:v>11:53:20 PM</c:v>
                  </c:pt>
                  <c:pt idx="693">
                    <c:v>12:10:00 AM</c:v>
                  </c:pt>
                  <c:pt idx="694">
                    <c:v>12:26:40 AM</c:v>
                  </c:pt>
                  <c:pt idx="695">
                    <c:v>12:43:20 AM</c:v>
                  </c:pt>
                  <c:pt idx="696">
                    <c:v>1:00:00 AM</c:v>
                  </c:pt>
                  <c:pt idx="697">
                    <c:v>1:16:40 AM</c:v>
                  </c:pt>
                  <c:pt idx="698">
                    <c:v>1:33:20 AM</c:v>
                  </c:pt>
                  <c:pt idx="699">
                    <c:v>1:50:00 AM</c:v>
                  </c:pt>
                  <c:pt idx="700">
                    <c:v>2:06:40 AM</c:v>
                  </c:pt>
                  <c:pt idx="701">
                    <c:v>2:23:20 AM</c:v>
                  </c:pt>
                  <c:pt idx="702">
                    <c:v>2:40:00 AM</c:v>
                  </c:pt>
                  <c:pt idx="703">
                    <c:v>2:56:40 AM</c:v>
                  </c:pt>
                  <c:pt idx="704">
                    <c:v>3:13:20 AM</c:v>
                  </c:pt>
                  <c:pt idx="705">
                    <c:v>3:30:00 AM</c:v>
                  </c:pt>
                  <c:pt idx="706">
                    <c:v>3:46:40 AM</c:v>
                  </c:pt>
                  <c:pt idx="707">
                    <c:v>4:03:20 AM</c:v>
                  </c:pt>
                  <c:pt idx="708">
                    <c:v>4:20:00 AM</c:v>
                  </c:pt>
                  <c:pt idx="709">
                    <c:v>4:36:40 AM</c:v>
                  </c:pt>
                  <c:pt idx="710">
                    <c:v>4:53:20 AM</c:v>
                  </c:pt>
                  <c:pt idx="711">
                    <c:v>5:10:00 AM</c:v>
                  </c:pt>
                  <c:pt idx="712">
                    <c:v>5:26:40 AM</c:v>
                  </c:pt>
                  <c:pt idx="713">
                    <c:v>5:43:20 AM</c:v>
                  </c:pt>
                  <c:pt idx="714">
                    <c:v>6:00:00 AM</c:v>
                  </c:pt>
                  <c:pt idx="715">
                    <c:v>6:16:40 AM</c:v>
                  </c:pt>
                  <c:pt idx="716">
                    <c:v>6:33:20 AM</c:v>
                  </c:pt>
                  <c:pt idx="717">
                    <c:v>6:50:00 AM</c:v>
                  </c:pt>
                  <c:pt idx="718">
                    <c:v>7:06:40 AM</c:v>
                  </c:pt>
                  <c:pt idx="719">
                    <c:v>7:23:20 AM</c:v>
                  </c:pt>
                  <c:pt idx="720">
                    <c:v>7:40:00 AM</c:v>
                  </c:pt>
                  <c:pt idx="721">
                    <c:v>7:56:40 AM</c:v>
                  </c:pt>
                  <c:pt idx="722">
                    <c:v>8:13:20 AM</c:v>
                  </c:pt>
                  <c:pt idx="723">
                    <c:v>8:30:00 AM</c:v>
                  </c:pt>
                  <c:pt idx="724">
                    <c:v>8:46:40 AM</c:v>
                  </c:pt>
                  <c:pt idx="725">
                    <c:v>9:03:20 AM</c:v>
                  </c:pt>
                  <c:pt idx="726">
                    <c:v>9:20:00 AM</c:v>
                  </c:pt>
                  <c:pt idx="727">
                    <c:v>9:36:40 AM</c:v>
                  </c:pt>
                  <c:pt idx="728">
                    <c:v>9:53:20 AM</c:v>
                  </c:pt>
                  <c:pt idx="729">
                    <c:v>10:10:00 AM</c:v>
                  </c:pt>
                  <c:pt idx="730">
                    <c:v>10:26:40 AM</c:v>
                  </c:pt>
                  <c:pt idx="731">
                    <c:v>10:43:20 AM</c:v>
                  </c:pt>
                  <c:pt idx="732">
                    <c:v>11:00:00 AM</c:v>
                  </c:pt>
                  <c:pt idx="733">
                    <c:v>11:16:40 AM</c:v>
                  </c:pt>
                  <c:pt idx="734">
                    <c:v>11:33:20 AM</c:v>
                  </c:pt>
                  <c:pt idx="735">
                    <c:v>11:50:00 AM</c:v>
                  </c:pt>
                  <c:pt idx="736">
                    <c:v>12:06:40 PM</c:v>
                  </c:pt>
                  <c:pt idx="737">
                    <c:v>12:23:20 PM</c:v>
                  </c:pt>
                  <c:pt idx="738">
                    <c:v>12:40:00 PM</c:v>
                  </c:pt>
                  <c:pt idx="739">
                    <c:v>12:56:40 PM</c:v>
                  </c:pt>
                  <c:pt idx="740">
                    <c:v>1:13:20 PM</c:v>
                  </c:pt>
                  <c:pt idx="741">
                    <c:v>1:30:00 PM</c:v>
                  </c:pt>
                  <c:pt idx="742">
                    <c:v>1:46:40 PM</c:v>
                  </c:pt>
                  <c:pt idx="743">
                    <c:v>2:03:20 PM</c:v>
                  </c:pt>
                  <c:pt idx="744">
                    <c:v>2:20:00 PM</c:v>
                  </c:pt>
                  <c:pt idx="745">
                    <c:v>2:36:40 PM</c:v>
                  </c:pt>
                  <c:pt idx="746">
                    <c:v>2:53:20 PM</c:v>
                  </c:pt>
                  <c:pt idx="747">
                    <c:v>3:10:00 PM</c:v>
                  </c:pt>
                  <c:pt idx="748">
                    <c:v>3:26:40 PM</c:v>
                  </c:pt>
                  <c:pt idx="749">
                    <c:v>3:43:20 PM</c:v>
                  </c:pt>
                  <c:pt idx="750">
                    <c:v>4:00:00 PM</c:v>
                  </c:pt>
                  <c:pt idx="751">
                    <c:v>4:16:40 PM</c:v>
                  </c:pt>
                  <c:pt idx="752">
                    <c:v>4:33:20 PM</c:v>
                  </c:pt>
                  <c:pt idx="753">
                    <c:v>4:50:00 PM</c:v>
                  </c:pt>
                  <c:pt idx="754">
                    <c:v>5:06:40 PM</c:v>
                  </c:pt>
                  <c:pt idx="755">
                    <c:v>5:23:20 PM</c:v>
                  </c:pt>
                  <c:pt idx="756">
                    <c:v>5:40:00 PM</c:v>
                  </c:pt>
                  <c:pt idx="757">
                    <c:v>5:56:40 PM</c:v>
                  </c:pt>
                  <c:pt idx="758">
                    <c:v>6:13:20 PM</c:v>
                  </c:pt>
                  <c:pt idx="759">
                    <c:v>6:30:00 PM</c:v>
                  </c:pt>
                  <c:pt idx="760">
                    <c:v>6:46:40 PM</c:v>
                  </c:pt>
                  <c:pt idx="761">
                    <c:v>7:03:20 PM</c:v>
                  </c:pt>
                  <c:pt idx="762">
                    <c:v>7:20:00 PM</c:v>
                  </c:pt>
                  <c:pt idx="763">
                    <c:v>7:36:40 PM</c:v>
                  </c:pt>
                  <c:pt idx="764">
                    <c:v>7:53:20 PM</c:v>
                  </c:pt>
                  <c:pt idx="765">
                    <c:v>8:10:00 PM</c:v>
                  </c:pt>
                  <c:pt idx="766">
                    <c:v>8:26:40 PM</c:v>
                  </c:pt>
                  <c:pt idx="767">
                    <c:v>8:43:20 PM</c:v>
                  </c:pt>
                  <c:pt idx="768">
                    <c:v>9:00:00 PM</c:v>
                  </c:pt>
                  <c:pt idx="769">
                    <c:v>9:16:40 PM</c:v>
                  </c:pt>
                  <c:pt idx="770">
                    <c:v>9:33:20 PM</c:v>
                  </c:pt>
                  <c:pt idx="771">
                    <c:v>9:50:00 PM</c:v>
                  </c:pt>
                  <c:pt idx="772">
                    <c:v>10:06:40 PM</c:v>
                  </c:pt>
                  <c:pt idx="773">
                    <c:v>10:23:20 PM</c:v>
                  </c:pt>
                  <c:pt idx="774">
                    <c:v>10:40:00 PM</c:v>
                  </c:pt>
                  <c:pt idx="775">
                    <c:v>10:56:40 PM</c:v>
                  </c:pt>
                  <c:pt idx="776">
                    <c:v>11:13:20 PM</c:v>
                  </c:pt>
                  <c:pt idx="777">
                    <c:v>11:30:00 PM</c:v>
                  </c:pt>
                  <c:pt idx="778">
                    <c:v>11:46:40 PM</c:v>
                  </c:pt>
                  <c:pt idx="779">
                    <c:v>12:03:20 AM</c:v>
                  </c:pt>
                  <c:pt idx="780">
                    <c:v>12:20:00 AM</c:v>
                  </c:pt>
                  <c:pt idx="781">
                    <c:v>12:36:40 AM</c:v>
                  </c:pt>
                  <c:pt idx="782">
                    <c:v>12:53:20 AM</c:v>
                  </c:pt>
                  <c:pt idx="783">
                    <c:v>1:10:00 AM</c:v>
                  </c:pt>
                  <c:pt idx="784">
                    <c:v>1:26:40 AM</c:v>
                  </c:pt>
                  <c:pt idx="785">
                    <c:v>1:43:20 AM</c:v>
                  </c:pt>
                  <c:pt idx="786">
                    <c:v>2:00:00 AM</c:v>
                  </c:pt>
                  <c:pt idx="787">
                    <c:v>2:16:40 AM</c:v>
                  </c:pt>
                  <c:pt idx="788">
                    <c:v>2:33:20 AM</c:v>
                  </c:pt>
                  <c:pt idx="789">
                    <c:v>2:50:00 AM</c:v>
                  </c:pt>
                  <c:pt idx="790">
                    <c:v>3:06:40 AM</c:v>
                  </c:pt>
                  <c:pt idx="791">
                    <c:v>3:23:20 AM</c:v>
                  </c:pt>
                  <c:pt idx="792">
                    <c:v>3:40:00 AM</c:v>
                  </c:pt>
                  <c:pt idx="793">
                    <c:v>3:56:40 AM</c:v>
                  </c:pt>
                  <c:pt idx="794">
                    <c:v>4:13:20 AM</c:v>
                  </c:pt>
                  <c:pt idx="795">
                    <c:v>4:30:00 AM</c:v>
                  </c:pt>
                  <c:pt idx="796">
                    <c:v>4:46:40 AM</c:v>
                  </c:pt>
                  <c:pt idx="797">
                    <c:v>5:03:20 AM</c:v>
                  </c:pt>
                  <c:pt idx="798">
                    <c:v>5:20:00 AM</c:v>
                  </c:pt>
                  <c:pt idx="799">
                    <c:v>5:36:40 AM</c:v>
                  </c:pt>
                  <c:pt idx="800">
                    <c:v>5:53:20 AM</c:v>
                  </c:pt>
                  <c:pt idx="801">
                    <c:v>6:10:00 AM</c:v>
                  </c:pt>
                  <c:pt idx="802">
                    <c:v>6:26:40 AM</c:v>
                  </c:pt>
                  <c:pt idx="803">
                    <c:v>6:43:20 AM</c:v>
                  </c:pt>
                  <c:pt idx="804">
                    <c:v>7:00:00 AM</c:v>
                  </c:pt>
                  <c:pt idx="805">
                    <c:v>7:16:40 AM</c:v>
                  </c:pt>
                  <c:pt idx="806">
                    <c:v>7:33:20 AM</c:v>
                  </c:pt>
                  <c:pt idx="807">
                    <c:v>7:50:00 AM</c:v>
                  </c:pt>
                  <c:pt idx="808">
                    <c:v>8:06:40 AM</c:v>
                  </c:pt>
                  <c:pt idx="809">
                    <c:v>8:23:20 AM</c:v>
                  </c:pt>
                  <c:pt idx="810">
                    <c:v>8:40:00 AM</c:v>
                  </c:pt>
                  <c:pt idx="811">
                    <c:v>8:56:40 AM</c:v>
                  </c:pt>
                  <c:pt idx="812">
                    <c:v>9:13:20 AM</c:v>
                  </c:pt>
                  <c:pt idx="813">
                    <c:v>9:30:00 AM</c:v>
                  </c:pt>
                  <c:pt idx="814">
                    <c:v>9:46:40 AM</c:v>
                  </c:pt>
                  <c:pt idx="815">
                    <c:v>10:03:20 AM</c:v>
                  </c:pt>
                  <c:pt idx="816">
                    <c:v>10:20:00 AM</c:v>
                  </c:pt>
                  <c:pt idx="817">
                    <c:v>10:36:40 AM</c:v>
                  </c:pt>
                  <c:pt idx="818">
                    <c:v>10:53:20 AM</c:v>
                  </c:pt>
                  <c:pt idx="819">
                    <c:v>11:10:00 AM</c:v>
                  </c:pt>
                  <c:pt idx="820">
                    <c:v>11:26:40 AM</c:v>
                  </c:pt>
                  <c:pt idx="821">
                    <c:v>11:43:20 AM</c:v>
                  </c:pt>
                  <c:pt idx="822">
                    <c:v>12:00:00 PM</c:v>
                  </c:pt>
                  <c:pt idx="823">
                    <c:v>12:16:40 PM</c:v>
                  </c:pt>
                  <c:pt idx="824">
                    <c:v>12:33:20 PM</c:v>
                  </c:pt>
                  <c:pt idx="825">
                    <c:v>12:50:00 PM</c:v>
                  </c:pt>
                  <c:pt idx="826">
                    <c:v>1:06:40 PM</c:v>
                  </c:pt>
                  <c:pt idx="827">
                    <c:v>1:23:20 PM</c:v>
                  </c:pt>
                  <c:pt idx="828">
                    <c:v>1:40:00 PM</c:v>
                  </c:pt>
                  <c:pt idx="829">
                    <c:v>1:56:40 PM</c:v>
                  </c:pt>
                  <c:pt idx="830">
                    <c:v>2:13:20 PM</c:v>
                  </c:pt>
                  <c:pt idx="831">
                    <c:v>2:30:00 PM</c:v>
                  </c:pt>
                  <c:pt idx="832">
                    <c:v>2:46:40 PM</c:v>
                  </c:pt>
                  <c:pt idx="833">
                    <c:v>3:03:20 PM</c:v>
                  </c:pt>
                  <c:pt idx="834">
                    <c:v>3:20:00 PM</c:v>
                  </c:pt>
                  <c:pt idx="835">
                    <c:v>3:36:40 PM</c:v>
                  </c:pt>
                  <c:pt idx="836">
                    <c:v>3:53:20 PM</c:v>
                  </c:pt>
                  <c:pt idx="837">
                    <c:v>4:10:00 PM</c:v>
                  </c:pt>
                  <c:pt idx="838">
                    <c:v>4:26:40 PM</c:v>
                  </c:pt>
                  <c:pt idx="839">
                    <c:v>4:43:20 PM</c:v>
                  </c:pt>
                  <c:pt idx="840">
                    <c:v>5:00:00 PM</c:v>
                  </c:pt>
                  <c:pt idx="841">
                    <c:v>5:16:40 PM</c:v>
                  </c:pt>
                  <c:pt idx="842">
                    <c:v>5:33:20 PM</c:v>
                  </c:pt>
                  <c:pt idx="843">
                    <c:v>5:50:00 PM</c:v>
                  </c:pt>
                  <c:pt idx="844">
                    <c:v>6:06:40 PM</c:v>
                  </c:pt>
                  <c:pt idx="845">
                    <c:v>6:23:20 PM</c:v>
                  </c:pt>
                  <c:pt idx="846">
                    <c:v>6:40:00 PM</c:v>
                  </c:pt>
                  <c:pt idx="847">
                    <c:v>6:56:40 PM</c:v>
                  </c:pt>
                  <c:pt idx="848">
                    <c:v>7:13:20 PM</c:v>
                  </c:pt>
                  <c:pt idx="849">
                    <c:v>7:30:00 PM</c:v>
                  </c:pt>
                  <c:pt idx="850">
                    <c:v>7:46:40 PM</c:v>
                  </c:pt>
                  <c:pt idx="851">
                    <c:v>8:03:20 PM</c:v>
                  </c:pt>
                  <c:pt idx="852">
                    <c:v>8:20:00 PM</c:v>
                  </c:pt>
                  <c:pt idx="853">
                    <c:v>8:36:40 PM</c:v>
                  </c:pt>
                  <c:pt idx="854">
                    <c:v>8:53:20 PM</c:v>
                  </c:pt>
                  <c:pt idx="855">
                    <c:v>9:10:00 PM</c:v>
                  </c:pt>
                  <c:pt idx="856">
                    <c:v>9:26:40 PM</c:v>
                  </c:pt>
                  <c:pt idx="857">
                    <c:v>9:43:20 PM</c:v>
                  </c:pt>
                  <c:pt idx="858">
                    <c:v>10:00:00 PM</c:v>
                  </c:pt>
                  <c:pt idx="859">
                    <c:v>10:16:40 PM</c:v>
                  </c:pt>
                  <c:pt idx="860">
                    <c:v>10:33:20 PM</c:v>
                  </c:pt>
                  <c:pt idx="861">
                    <c:v>10:50:00 PM</c:v>
                  </c:pt>
                  <c:pt idx="862">
                    <c:v>11:06:40 PM</c:v>
                  </c:pt>
                  <c:pt idx="863">
                    <c:v>11:23:20 PM</c:v>
                  </c:pt>
                  <c:pt idx="864">
                    <c:v>11:40:00 PM</c:v>
                  </c:pt>
                  <c:pt idx="865">
                    <c:v>11:56:40 PM</c:v>
                  </c:pt>
                  <c:pt idx="866">
                    <c:v>12:13:20 AM</c:v>
                  </c:pt>
                  <c:pt idx="867">
                    <c:v>12:30:00 AM</c:v>
                  </c:pt>
                  <c:pt idx="868">
                    <c:v>12:46:40 AM</c:v>
                  </c:pt>
                  <c:pt idx="869">
                    <c:v>1:03:20 AM</c:v>
                  </c:pt>
                  <c:pt idx="870">
                    <c:v>1:20:00 AM</c:v>
                  </c:pt>
                  <c:pt idx="871">
                    <c:v>1:36:40 AM</c:v>
                  </c:pt>
                  <c:pt idx="872">
                    <c:v>1:53:20 AM</c:v>
                  </c:pt>
                  <c:pt idx="873">
                    <c:v>2:10:00 AM</c:v>
                  </c:pt>
                  <c:pt idx="874">
                    <c:v>2:26:40 AM</c:v>
                  </c:pt>
                  <c:pt idx="875">
                    <c:v>2:43:20 AM</c:v>
                  </c:pt>
                  <c:pt idx="876">
                    <c:v>3:00:00 AM</c:v>
                  </c:pt>
                  <c:pt idx="877">
                    <c:v>3:16:40 AM</c:v>
                  </c:pt>
                  <c:pt idx="878">
                    <c:v>3:33:20 AM</c:v>
                  </c:pt>
                  <c:pt idx="879">
                    <c:v>3:50:00 AM</c:v>
                  </c:pt>
                  <c:pt idx="880">
                    <c:v>4:06:40 AM</c:v>
                  </c:pt>
                  <c:pt idx="881">
                    <c:v>4:23:20 AM</c:v>
                  </c:pt>
                  <c:pt idx="882">
                    <c:v>4:40:00 AM</c:v>
                  </c:pt>
                  <c:pt idx="883">
                    <c:v>4:56:40 AM</c:v>
                  </c:pt>
                  <c:pt idx="884">
                    <c:v>5:13:20 AM</c:v>
                  </c:pt>
                  <c:pt idx="885">
                    <c:v>5:30:00 AM</c:v>
                  </c:pt>
                  <c:pt idx="886">
                    <c:v>5:46:40 AM</c:v>
                  </c:pt>
                  <c:pt idx="887">
                    <c:v>6:03:20 AM</c:v>
                  </c:pt>
                  <c:pt idx="888">
                    <c:v>6:20:00 AM</c:v>
                  </c:pt>
                  <c:pt idx="889">
                    <c:v>6:36:40 AM</c:v>
                  </c:pt>
                  <c:pt idx="890">
                    <c:v>6:53:20 AM</c:v>
                  </c:pt>
                  <c:pt idx="891">
                    <c:v>7:10:00 AM</c:v>
                  </c:pt>
                  <c:pt idx="892">
                    <c:v>7:26:40 AM</c:v>
                  </c:pt>
                  <c:pt idx="893">
                    <c:v>7:43:20 AM</c:v>
                  </c:pt>
                  <c:pt idx="894">
                    <c:v>8:00:00 AM</c:v>
                  </c:pt>
                  <c:pt idx="895">
                    <c:v>8:16:40 AM</c:v>
                  </c:pt>
                  <c:pt idx="896">
                    <c:v>8:33:20 AM</c:v>
                  </c:pt>
                  <c:pt idx="897">
                    <c:v>8:50:00 AM</c:v>
                  </c:pt>
                  <c:pt idx="898">
                    <c:v>9:06:40 AM</c:v>
                  </c:pt>
                  <c:pt idx="899">
                    <c:v>9:23:20 AM</c:v>
                  </c:pt>
                  <c:pt idx="900">
                    <c:v>9:40:00 AM</c:v>
                  </c:pt>
                  <c:pt idx="901">
                    <c:v>9:56:40 AM</c:v>
                  </c:pt>
                  <c:pt idx="902">
                    <c:v>10:13:20 AM</c:v>
                  </c:pt>
                  <c:pt idx="903">
                    <c:v>10:30:00 AM</c:v>
                  </c:pt>
                  <c:pt idx="904">
                    <c:v>10:46:40 AM</c:v>
                  </c:pt>
                  <c:pt idx="905">
                    <c:v>11:03:20 AM</c:v>
                  </c:pt>
                  <c:pt idx="906">
                    <c:v>11:20:00 AM</c:v>
                  </c:pt>
                  <c:pt idx="907">
                    <c:v>11:36:40 AM</c:v>
                  </c:pt>
                  <c:pt idx="908">
                    <c:v>11:53:20 AM</c:v>
                  </c:pt>
                  <c:pt idx="909">
                    <c:v>12:10:00 PM</c:v>
                  </c:pt>
                  <c:pt idx="910">
                    <c:v>12:26:40 PM</c:v>
                  </c:pt>
                  <c:pt idx="911">
                    <c:v>12:43:20 PM</c:v>
                  </c:pt>
                  <c:pt idx="912">
                    <c:v>1:00:00 PM</c:v>
                  </c:pt>
                  <c:pt idx="913">
                    <c:v>1:16:40 PM</c:v>
                  </c:pt>
                  <c:pt idx="914">
                    <c:v>1:33:20 PM</c:v>
                  </c:pt>
                  <c:pt idx="915">
                    <c:v>1:50:00 PM</c:v>
                  </c:pt>
                  <c:pt idx="916">
                    <c:v>2:06:40 PM</c:v>
                  </c:pt>
                  <c:pt idx="917">
                    <c:v>2:23:20 PM</c:v>
                  </c:pt>
                  <c:pt idx="918">
                    <c:v>2:40:00 PM</c:v>
                  </c:pt>
                  <c:pt idx="919">
                    <c:v>2:56:40 PM</c:v>
                  </c:pt>
                  <c:pt idx="920">
                    <c:v>3:13:20 PM</c:v>
                  </c:pt>
                  <c:pt idx="921">
                    <c:v>3:30:00 PM</c:v>
                  </c:pt>
                  <c:pt idx="922">
                    <c:v>3:46:40 PM</c:v>
                  </c:pt>
                  <c:pt idx="923">
                    <c:v>4:03:20 PM</c:v>
                  </c:pt>
                  <c:pt idx="924">
                    <c:v>4:20:00 PM</c:v>
                  </c:pt>
                  <c:pt idx="925">
                    <c:v>4:36:40 PM</c:v>
                  </c:pt>
                  <c:pt idx="926">
                    <c:v>4:53:20 PM</c:v>
                  </c:pt>
                  <c:pt idx="927">
                    <c:v>5:10:00 PM</c:v>
                  </c:pt>
                  <c:pt idx="928">
                    <c:v>5:26:40 PM</c:v>
                  </c:pt>
                  <c:pt idx="929">
                    <c:v>5:43:20 PM</c:v>
                  </c:pt>
                  <c:pt idx="930">
                    <c:v>6:00:00 PM</c:v>
                  </c:pt>
                  <c:pt idx="931">
                    <c:v>6:16:40 PM</c:v>
                  </c:pt>
                  <c:pt idx="932">
                    <c:v>6:33:20 PM</c:v>
                  </c:pt>
                  <c:pt idx="933">
                    <c:v>6:50:00 PM</c:v>
                  </c:pt>
                  <c:pt idx="934">
                    <c:v>7:06:40 PM</c:v>
                  </c:pt>
                  <c:pt idx="935">
                    <c:v>7:23:20 PM</c:v>
                  </c:pt>
                  <c:pt idx="936">
                    <c:v>7:40:00 PM</c:v>
                  </c:pt>
                  <c:pt idx="937">
                    <c:v>7:56:40 PM</c:v>
                  </c:pt>
                  <c:pt idx="938">
                    <c:v>8:13:20 PM</c:v>
                  </c:pt>
                  <c:pt idx="939">
                    <c:v>8:30:00 PM</c:v>
                  </c:pt>
                  <c:pt idx="940">
                    <c:v>8:46:40 PM</c:v>
                  </c:pt>
                  <c:pt idx="941">
                    <c:v>9:03:20 PM</c:v>
                  </c:pt>
                  <c:pt idx="942">
                    <c:v>9:20:00 PM</c:v>
                  </c:pt>
                  <c:pt idx="943">
                    <c:v>9:36:40 PM</c:v>
                  </c:pt>
                  <c:pt idx="944">
                    <c:v>9:53:20 PM</c:v>
                  </c:pt>
                  <c:pt idx="945">
                    <c:v>10:10:00 PM</c:v>
                  </c:pt>
                  <c:pt idx="946">
                    <c:v>10:26:40 PM</c:v>
                  </c:pt>
                  <c:pt idx="947">
                    <c:v>10:43:20 PM</c:v>
                  </c:pt>
                  <c:pt idx="948">
                    <c:v>11:00:00 PM</c:v>
                  </c:pt>
                  <c:pt idx="949">
                    <c:v>11:16:40 PM</c:v>
                  </c:pt>
                  <c:pt idx="950">
                    <c:v>11:33:20 PM</c:v>
                  </c:pt>
                  <c:pt idx="951">
                    <c:v>11:50:00 PM</c:v>
                  </c:pt>
                  <c:pt idx="952">
                    <c:v>12:06:40 AM</c:v>
                  </c:pt>
                  <c:pt idx="953">
                    <c:v>12:23:20 AM</c:v>
                  </c:pt>
                  <c:pt idx="954">
                    <c:v>12:40:00 AM</c:v>
                  </c:pt>
                  <c:pt idx="955">
                    <c:v>12:56:40 AM</c:v>
                  </c:pt>
                  <c:pt idx="956">
                    <c:v>1:13:20 AM</c:v>
                  </c:pt>
                  <c:pt idx="957">
                    <c:v>1:30:00 AM</c:v>
                  </c:pt>
                  <c:pt idx="958">
                    <c:v>1:46:40 AM</c:v>
                  </c:pt>
                  <c:pt idx="959">
                    <c:v>2:03:20 AM</c:v>
                  </c:pt>
                  <c:pt idx="960">
                    <c:v>2:20:00 AM</c:v>
                  </c:pt>
                  <c:pt idx="961">
                    <c:v>2:36:40 AM</c:v>
                  </c:pt>
                  <c:pt idx="962">
                    <c:v>2:53:20 AM</c:v>
                  </c:pt>
                  <c:pt idx="963">
                    <c:v>3:10:00 AM</c:v>
                  </c:pt>
                  <c:pt idx="964">
                    <c:v>3:26:40 AM</c:v>
                  </c:pt>
                  <c:pt idx="965">
                    <c:v>3:43:20 AM</c:v>
                  </c:pt>
                  <c:pt idx="966">
                    <c:v>4:00:00 AM</c:v>
                  </c:pt>
                  <c:pt idx="967">
                    <c:v>4:16:40 AM</c:v>
                  </c:pt>
                  <c:pt idx="968">
                    <c:v>4:33:20 AM</c:v>
                  </c:pt>
                  <c:pt idx="969">
                    <c:v>4:50:00 AM</c:v>
                  </c:pt>
                  <c:pt idx="970">
                    <c:v>5:06:40 AM</c:v>
                  </c:pt>
                  <c:pt idx="971">
                    <c:v>5:23:20 AM</c:v>
                  </c:pt>
                  <c:pt idx="972">
                    <c:v>5:40:00 AM</c:v>
                  </c:pt>
                  <c:pt idx="973">
                    <c:v>5:56:40 AM</c:v>
                  </c:pt>
                  <c:pt idx="974">
                    <c:v>6:13:20 AM</c:v>
                  </c:pt>
                  <c:pt idx="975">
                    <c:v>6:30:00 AM</c:v>
                  </c:pt>
                  <c:pt idx="976">
                    <c:v>6:46:40 AM</c:v>
                  </c:pt>
                  <c:pt idx="977">
                    <c:v>7:03:20 AM</c:v>
                  </c:pt>
                  <c:pt idx="978">
                    <c:v>7:20:00 AM</c:v>
                  </c:pt>
                  <c:pt idx="979">
                    <c:v>7:36:40 AM</c:v>
                  </c:pt>
                  <c:pt idx="980">
                    <c:v>7:53:20 AM</c:v>
                  </c:pt>
                  <c:pt idx="981">
                    <c:v>8:10:00 AM</c:v>
                  </c:pt>
                  <c:pt idx="982">
                    <c:v>8:26:40 AM</c:v>
                  </c:pt>
                  <c:pt idx="983">
                    <c:v>8:43:20 AM</c:v>
                  </c:pt>
                  <c:pt idx="984">
                    <c:v>9:00:00 AM</c:v>
                  </c:pt>
                  <c:pt idx="985">
                    <c:v>9:16:40 AM</c:v>
                  </c:pt>
                  <c:pt idx="986">
                    <c:v>9:33:20 AM</c:v>
                  </c:pt>
                  <c:pt idx="987">
                    <c:v>9:50:00 AM</c:v>
                  </c:pt>
                  <c:pt idx="988">
                    <c:v>10:06:40 AM</c:v>
                  </c:pt>
                  <c:pt idx="989">
                    <c:v>10:23:20 AM</c:v>
                  </c:pt>
                  <c:pt idx="990">
                    <c:v>10:40:00 AM</c:v>
                  </c:pt>
                  <c:pt idx="991">
                    <c:v>10:56:40 AM</c:v>
                  </c:pt>
                  <c:pt idx="992">
                    <c:v>11:13:20 AM</c:v>
                  </c:pt>
                  <c:pt idx="993">
                    <c:v>11:30:00 AM</c:v>
                  </c:pt>
                  <c:pt idx="994">
                    <c:v>11:46:40 AM</c:v>
                  </c:pt>
                  <c:pt idx="995">
                    <c:v>12:03:20 PM</c:v>
                  </c:pt>
                  <c:pt idx="996">
                    <c:v>12:20:00 PM</c:v>
                  </c:pt>
                  <c:pt idx="997">
                    <c:v>12:36:40 PM</c:v>
                  </c:pt>
                  <c:pt idx="998">
                    <c:v>12:53:20 PM</c:v>
                  </c:pt>
                  <c:pt idx="999">
                    <c:v>1:10:00 PM</c:v>
                  </c:pt>
                  <c:pt idx="1000">
                    <c:v>1:26:40 PM</c:v>
                  </c:pt>
                  <c:pt idx="1001">
                    <c:v>1:43:20 PM</c:v>
                  </c:pt>
                  <c:pt idx="1002">
                    <c:v>2:00:00 PM</c:v>
                  </c:pt>
                  <c:pt idx="1003">
                    <c:v>2:16:40 PM</c:v>
                  </c:pt>
                  <c:pt idx="1004">
                    <c:v>2:33:20 PM</c:v>
                  </c:pt>
                  <c:pt idx="1005">
                    <c:v>2:50:00 PM</c:v>
                  </c:pt>
                  <c:pt idx="1006">
                    <c:v>3:06:40 PM</c:v>
                  </c:pt>
                  <c:pt idx="1007">
                    <c:v>3:23:20 PM</c:v>
                  </c:pt>
                  <c:pt idx="1008">
                    <c:v>3:40:00 PM</c:v>
                  </c:pt>
                  <c:pt idx="1009">
                    <c:v>3:56:40 PM</c:v>
                  </c:pt>
                  <c:pt idx="1010">
                    <c:v>4:13:20 PM</c:v>
                  </c:pt>
                  <c:pt idx="1011">
                    <c:v>4:30:00 PM</c:v>
                  </c:pt>
                  <c:pt idx="1012">
                    <c:v>4:46:40 PM</c:v>
                  </c:pt>
                  <c:pt idx="1013">
                    <c:v>5:03:20 PM</c:v>
                  </c:pt>
                  <c:pt idx="1014">
                    <c:v>5:20:00 PM</c:v>
                  </c:pt>
                  <c:pt idx="1015">
                    <c:v>5:36:40 PM</c:v>
                  </c:pt>
                  <c:pt idx="1016">
                    <c:v>5:53:20 PM</c:v>
                  </c:pt>
                  <c:pt idx="1017">
                    <c:v>6:10:00 PM</c:v>
                  </c:pt>
                  <c:pt idx="1018">
                    <c:v>6:26:40 PM</c:v>
                  </c:pt>
                  <c:pt idx="1019">
                    <c:v>6:43:20 PM</c:v>
                  </c:pt>
                  <c:pt idx="1020">
                    <c:v>7:00:00 PM</c:v>
                  </c:pt>
                  <c:pt idx="1021">
                    <c:v>7:16:40 PM</c:v>
                  </c:pt>
                  <c:pt idx="1022">
                    <c:v>7:33:20 PM</c:v>
                  </c:pt>
                  <c:pt idx="1023">
                    <c:v>7:50:00 PM</c:v>
                  </c:pt>
                  <c:pt idx="1024">
                    <c:v>8:06:40 PM</c:v>
                  </c:pt>
                  <c:pt idx="1025">
                    <c:v>8:23:20 PM</c:v>
                  </c:pt>
                  <c:pt idx="1026">
                    <c:v>8:40:00 PM</c:v>
                  </c:pt>
                  <c:pt idx="1027">
                    <c:v>8:56:40 PM</c:v>
                  </c:pt>
                  <c:pt idx="1028">
                    <c:v>9:13:20 PM</c:v>
                  </c:pt>
                  <c:pt idx="1029">
                    <c:v>9:30:00 PM</c:v>
                  </c:pt>
                  <c:pt idx="1030">
                    <c:v>9:46:40 PM</c:v>
                  </c:pt>
                  <c:pt idx="1031">
                    <c:v>10:03:20 PM</c:v>
                  </c:pt>
                  <c:pt idx="1032">
                    <c:v>10:20:00 PM</c:v>
                  </c:pt>
                  <c:pt idx="1033">
                    <c:v>10:36:40 PM</c:v>
                  </c:pt>
                  <c:pt idx="1034">
                    <c:v>10:53:20 PM</c:v>
                  </c:pt>
                  <c:pt idx="1035">
                    <c:v>11:10:00 PM</c:v>
                  </c:pt>
                  <c:pt idx="1036">
                    <c:v>11:26:40 PM</c:v>
                  </c:pt>
                  <c:pt idx="1037">
                    <c:v>11:43:20 PM</c:v>
                  </c:pt>
                  <c:pt idx="1038">
                    <c:v>12:00:00 AM</c:v>
                  </c:pt>
                  <c:pt idx="1039">
                    <c:v>12:16:40 AM</c:v>
                  </c:pt>
                  <c:pt idx="1040">
                    <c:v>12:33:20 AM</c:v>
                  </c:pt>
                  <c:pt idx="1041">
                    <c:v>12:50:00 AM</c:v>
                  </c:pt>
                  <c:pt idx="1042">
                    <c:v>1:06:40 AM</c:v>
                  </c:pt>
                  <c:pt idx="1043">
                    <c:v>1:23:20 AM</c:v>
                  </c:pt>
                  <c:pt idx="1044">
                    <c:v>1:40:00 AM</c:v>
                  </c:pt>
                  <c:pt idx="1045">
                    <c:v>1:56:40 AM</c:v>
                  </c:pt>
                  <c:pt idx="1046">
                    <c:v>2:13:20 AM</c:v>
                  </c:pt>
                  <c:pt idx="1047">
                    <c:v>2:30:00 AM</c:v>
                  </c:pt>
                  <c:pt idx="1048">
                    <c:v>2:46:40 AM</c:v>
                  </c:pt>
                  <c:pt idx="1049">
                    <c:v>3:03:20 AM</c:v>
                  </c:pt>
                  <c:pt idx="1050">
                    <c:v>3:20:00 AM</c:v>
                  </c:pt>
                  <c:pt idx="1051">
                    <c:v>3:36:40 AM</c:v>
                  </c:pt>
                  <c:pt idx="1052">
                    <c:v>3:53:20 AM</c:v>
                  </c:pt>
                  <c:pt idx="1053">
                    <c:v>4:10:00 AM</c:v>
                  </c:pt>
                  <c:pt idx="1054">
                    <c:v>4:26:40 AM</c:v>
                  </c:pt>
                  <c:pt idx="1055">
                    <c:v>4:43:20 AM</c:v>
                  </c:pt>
                  <c:pt idx="1056">
                    <c:v>5:00:00 AM</c:v>
                  </c:pt>
                  <c:pt idx="1057">
                    <c:v>5:16:40 AM</c:v>
                  </c:pt>
                  <c:pt idx="1058">
                    <c:v>5:33:20 AM</c:v>
                  </c:pt>
                  <c:pt idx="1059">
                    <c:v>5:50:00 AM</c:v>
                  </c:pt>
                  <c:pt idx="1060">
                    <c:v>6:06:40 AM</c:v>
                  </c:pt>
                  <c:pt idx="1061">
                    <c:v>6:23:20 AM</c:v>
                  </c:pt>
                  <c:pt idx="1062">
                    <c:v>6:40:00 AM</c:v>
                  </c:pt>
                  <c:pt idx="1063">
                    <c:v>6:56:40 AM</c:v>
                  </c:pt>
                  <c:pt idx="1064">
                    <c:v>7:13:20 AM</c:v>
                  </c:pt>
                  <c:pt idx="1065">
                    <c:v>7:30:00 AM</c:v>
                  </c:pt>
                  <c:pt idx="1066">
                    <c:v>7:46:40 AM</c:v>
                  </c:pt>
                  <c:pt idx="1067">
                    <c:v>8:03:20 AM</c:v>
                  </c:pt>
                  <c:pt idx="1068">
                    <c:v>8:20:00 AM</c:v>
                  </c:pt>
                  <c:pt idx="1069">
                    <c:v>8:36:40 AM</c:v>
                  </c:pt>
                  <c:pt idx="1070">
                    <c:v>8:53:20 AM</c:v>
                  </c:pt>
                  <c:pt idx="1071">
                    <c:v>9:10:00 AM</c:v>
                  </c:pt>
                  <c:pt idx="1072">
                    <c:v>9:26:40 AM</c:v>
                  </c:pt>
                  <c:pt idx="1073">
                    <c:v>9:43:20 AM</c:v>
                  </c:pt>
                  <c:pt idx="1074">
                    <c:v>10:00:00 AM</c:v>
                  </c:pt>
                  <c:pt idx="1075">
                    <c:v>10:16:40 AM</c:v>
                  </c:pt>
                  <c:pt idx="1076">
                    <c:v>10:33:20 AM</c:v>
                  </c:pt>
                  <c:pt idx="1077">
                    <c:v>10:50:00 AM</c:v>
                  </c:pt>
                  <c:pt idx="1078">
                    <c:v>11:06:40 AM</c:v>
                  </c:pt>
                  <c:pt idx="1079">
                    <c:v>11:23:20 AM</c:v>
                  </c:pt>
                  <c:pt idx="1080">
                    <c:v>11:40:00 AM</c:v>
                  </c:pt>
                  <c:pt idx="1081">
                    <c:v>11:56:40 AM</c:v>
                  </c:pt>
                  <c:pt idx="1082">
                    <c:v>12:13:20 PM</c:v>
                  </c:pt>
                  <c:pt idx="1083">
                    <c:v>12:30:00 PM</c:v>
                  </c:pt>
                  <c:pt idx="1084">
                    <c:v>12:46:40 PM</c:v>
                  </c:pt>
                  <c:pt idx="1085">
                    <c:v>1:03:20 PM</c:v>
                  </c:pt>
                  <c:pt idx="1086">
                    <c:v>1:20:00 PM</c:v>
                  </c:pt>
                  <c:pt idx="1087">
                    <c:v>1:36:40 PM</c:v>
                  </c:pt>
                  <c:pt idx="1088">
                    <c:v>1:53:20 PM</c:v>
                  </c:pt>
                  <c:pt idx="1089">
                    <c:v>2:10:00 PM</c:v>
                  </c:pt>
                  <c:pt idx="1090">
                    <c:v>2:26:40 PM</c:v>
                  </c:pt>
                  <c:pt idx="1091">
                    <c:v>2:43:20 PM</c:v>
                  </c:pt>
                  <c:pt idx="1092">
                    <c:v>3:00:00 PM</c:v>
                  </c:pt>
                  <c:pt idx="1093">
                    <c:v>3:16:40 PM</c:v>
                  </c:pt>
                  <c:pt idx="1094">
                    <c:v>3:33:20 PM</c:v>
                  </c:pt>
                  <c:pt idx="1095">
                    <c:v>3:50:00 PM</c:v>
                  </c:pt>
                  <c:pt idx="1096">
                    <c:v>4:06:40 PM</c:v>
                  </c:pt>
                  <c:pt idx="1097">
                    <c:v>4:23:20 PM</c:v>
                  </c:pt>
                  <c:pt idx="1098">
                    <c:v>4:40:00 PM</c:v>
                  </c:pt>
                </c:lvl>
                <c:lvl>
                  <c:pt idx="0">
                    <c:v>3/14/2018</c:v>
                  </c:pt>
                  <c:pt idx="1">
                    <c:v>3/14/2018</c:v>
                  </c:pt>
                  <c:pt idx="2">
                    <c:v>3/15/2018</c:v>
                  </c:pt>
                  <c:pt idx="3">
                    <c:v>3/15/2018</c:v>
                  </c:pt>
                  <c:pt idx="4">
                    <c:v>3/15/2018</c:v>
                  </c:pt>
                  <c:pt idx="5">
                    <c:v>3/15/2018</c:v>
                  </c:pt>
                  <c:pt idx="6">
                    <c:v>3/15/2018</c:v>
                  </c:pt>
                  <c:pt idx="7">
                    <c:v>3/15/2018</c:v>
                  </c:pt>
                  <c:pt idx="8">
                    <c:v>3/15/2018</c:v>
                  </c:pt>
                  <c:pt idx="9">
                    <c:v>3/15/2018</c:v>
                  </c:pt>
                  <c:pt idx="10">
                    <c:v>3/15/2018</c:v>
                  </c:pt>
                  <c:pt idx="11">
                    <c:v>3/15/2018</c:v>
                  </c:pt>
                  <c:pt idx="12">
                    <c:v>3/15/2018</c:v>
                  </c:pt>
                  <c:pt idx="13">
                    <c:v>3/15/2018</c:v>
                  </c:pt>
                  <c:pt idx="14">
                    <c:v>3/15/2018</c:v>
                  </c:pt>
                  <c:pt idx="15">
                    <c:v>3/15/2018</c:v>
                  </c:pt>
                  <c:pt idx="16">
                    <c:v>3/15/2018</c:v>
                  </c:pt>
                  <c:pt idx="17">
                    <c:v>3/15/2018</c:v>
                  </c:pt>
                  <c:pt idx="18">
                    <c:v>3/15/2018</c:v>
                  </c:pt>
                  <c:pt idx="19">
                    <c:v>3/15/2018</c:v>
                  </c:pt>
                  <c:pt idx="20">
                    <c:v>3/15/2018</c:v>
                  </c:pt>
                  <c:pt idx="21">
                    <c:v>3/15/2018</c:v>
                  </c:pt>
                  <c:pt idx="22">
                    <c:v>3/15/2018</c:v>
                  </c:pt>
                  <c:pt idx="23">
                    <c:v>3/15/2018</c:v>
                  </c:pt>
                  <c:pt idx="24">
                    <c:v>3/15/2018</c:v>
                  </c:pt>
                  <c:pt idx="25">
                    <c:v>3/15/2018</c:v>
                  </c:pt>
                  <c:pt idx="26">
                    <c:v>3/15/2018</c:v>
                  </c:pt>
                  <c:pt idx="27">
                    <c:v>3/15/2018</c:v>
                  </c:pt>
                  <c:pt idx="28">
                    <c:v>3/15/2018</c:v>
                  </c:pt>
                  <c:pt idx="29">
                    <c:v>3/15/2018</c:v>
                  </c:pt>
                  <c:pt idx="30">
                    <c:v>3/15/2018</c:v>
                  </c:pt>
                  <c:pt idx="31">
                    <c:v>3/15/2018</c:v>
                  </c:pt>
                  <c:pt idx="32">
                    <c:v>3/15/2018</c:v>
                  </c:pt>
                  <c:pt idx="33">
                    <c:v>3/15/2018</c:v>
                  </c:pt>
                  <c:pt idx="34">
                    <c:v>3/15/2018</c:v>
                  </c:pt>
                  <c:pt idx="35">
                    <c:v>3/15/2018</c:v>
                  </c:pt>
                  <c:pt idx="36">
                    <c:v>3/15/2018</c:v>
                  </c:pt>
                  <c:pt idx="37">
                    <c:v>3/15/2018</c:v>
                  </c:pt>
                  <c:pt idx="38">
                    <c:v>3/15/2018</c:v>
                  </c:pt>
                  <c:pt idx="39">
                    <c:v>3/15/2018</c:v>
                  </c:pt>
                  <c:pt idx="40">
                    <c:v>3/15/2018</c:v>
                  </c:pt>
                  <c:pt idx="41">
                    <c:v>3/15/2018</c:v>
                  </c:pt>
                  <c:pt idx="42">
                    <c:v>3/15/2018</c:v>
                  </c:pt>
                  <c:pt idx="43">
                    <c:v>3/15/2018</c:v>
                  </c:pt>
                  <c:pt idx="44">
                    <c:v>3/15/2018</c:v>
                  </c:pt>
                  <c:pt idx="45">
                    <c:v>3/15/2018</c:v>
                  </c:pt>
                  <c:pt idx="46">
                    <c:v>3/15/2018</c:v>
                  </c:pt>
                  <c:pt idx="47">
                    <c:v>3/15/2018</c:v>
                  </c:pt>
                  <c:pt idx="48">
                    <c:v>3/15/2018</c:v>
                  </c:pt>
                  <c:pt idx="49">
                    <c:v>3/15/2018</c:v>
                  </c:pt>
                  <c:pt idx="50">
                    <c:v>3/15/2018</c:v>
                  </c:pt>
                  <c:pt idx="51">
                    <c:v>3/15/2018</c:v>
                  </c:pt>
                  <c:pt idx="52">
                    <c:v>3/15/2018</c:v>
                  </c:pt>
                  <c:pt idx="53">
                    <c:v>3/15/2018</c:v>
                  </c:pt>
                  <c:pt idx="54">
                    <c:v>3/15/2018</c:v>
                  </c:pt>
                  <c:pt idx="55">
                    <c:v>3/15/2018</c:v>
                  </c:pt>
                  <c:pt idx="56">
                    <c:v>3/15/2018</c:v>
                  </c:pt>
                  <c:pt idx="57">
                    <c:v>3/15/2018</c:v>
                  </c:pt>
                  <c:pt idx="58">
                    <c:v>3/15/2018</c:v>
                  </c:pt>
                  <c:pt idx="59">
                    <c:v>3/15/2018</c:v>
                  </c:pt>
                  <c:pt idx="60">
                    <c:v>3/15/2018</c:v>
                  </c:pt>
                  <c:pt idx="61">
                    <c:v>3/15/2018</c:v>
                  </c:pt>
                  <c:pt idx="62">
                    <c:v>3/15/2018</c:v>
                  </c:pt>
                  <c:pt idx="63">
                    <c:v>3/15/2018</c:v>
                  </c:pt>
                  <c:pt idx="64">
                    <c:v>3/15/2018</c:v>
                  </c:pt>
                  <c:pt idx="65">
                    <c:v>3/15/2018</c:v>
                  </c:pt>
                  <c:pt idx="66">
                    <c:v>3/15/2018</c:v>
                  </c:pt>
                  <c:pt idx="67">
                    <c:v>3/15/2018</c:v>
                  </c:pt>
                  <c:pt idx="68">
                    <c:v>3/15/2018</c:v>
                  </c:pt>
                  <c:pt idx="69">
                    <c:v>3/15/2018</c:v>
                  </c:pt>
                  <c:pt idx="70">
                    <c:v>3/15/2018</c:v>
                  </c:pt>
                  <c:pt idx="71">
                    <c:v>3/15/2018</c:v>
                  </c:pt>
                  <c:pt idx="72">
                    <c:v>3/15/2018</c:v>
                  </c:pt>
                  <c:pt idx="73">
                    <c:v>3/15/2018</c:v>
                  </c:pt>
                  <c:pt idx="74">
                    <c:v>3/15/2018</c:v>
                  </c:pt>
                  <c:pt idx="75">
                    <c:v>3/15/2018</c:v>
                  </c:pt>
                  <c:pt idx="76">
                    <c:v>3/15/2018</c:v>
                  </c:pt>
                  <c:pt idx="77">
                    <c:v>3/15/2018</c:v>
                  </c:pt>
                  <c:pt idx="78">
                    <c:v>3/15/2018</c:v>
                  </c:pt>
                  <c:pt idx="79">
                    <c:v>3/15/2018</c:v>
                  </c:pt>
                  <c:pt idx="80">
                    <c:v>3/15/2018</c:v>
                  </c:pt>
                  <c:pt idx="81">
                    <c:v>3/15/2018</c:v>
                  </c:pt>
                  <c:pt idx="82">
                    <c:v>3/15/2018</c:v>
                  </c:pt>
                  <c:pt idx="83">
                    <c:v>3/15/2018</c:v>
                  </c:pt>
                  <c:pt idx="84">
                    <c:v>3/15/2018</c:v>
                  </c:pt>
                  <c:pt idx="85">
                    <c:v>3/15/2018</c:v>
                  </c:pt>
                  <c:pt idx="86">
                    <c:v>3/15/2018</c:v>
                  </c:pt>
                  <c:pt idx="87">
                    <c:v>3/15/2018</c:v>
                  </c:pt>
                  <c:pt idx="88">
                    <c:v>3/16/2018</c:v>
                  </c:pt>
                  <c:pt idx="89">
                    <c:v>3/16/2018</c:v>
                  </c:pt>
                  <c:pt idx="90">
                    <c:v>3/16/2018</c:v>
                  </c:pt>
                  <c:pt idx="91">
                    <c:v>3/16/2018</c:v>
                  </c:pt>
                  <c:pt idx="92">
                    <c:v>3/16/2018</c:v>
                  </c:pt>
                  <c:pt idx="93">
                    <c:v>3/16/2018</c:v>
                  </c:pt>
                  <c:pt idx="94">
                    <c:v>3/16/2018</c:v>
                  </c:pt>
                  <c:pt idx="95">
                    <c:v>3/16/2018</c:v>
                  </c:pt>
                  <c:pt idx="96">
                    <c:v>3/16/2018</c:v>
                  </c:pt>
                  <c:pt idx="97">
                    <c:v>3/16/2018</c:v>
                  </c:pt>
                  <c:pt idx="98">
                    <c:v>3/16/2018</c:v>
                  </c:pt>
                  <c:pt idx="99">
                    <c:v>3/16/2018</c:v>
                  </c:pt>
                  <c:pt idx="100">
                    <c:v>3/16/2018</c:v>
                  </c:pt>
                  <c:pt idx="101">
                    <c:v>3/16/2018</c:v>
                  </c:pt>
                  <c:pt idx="102">
                    <c:v>3/16/2018</c:v>
                  </c:pt>
                  <c:pt idx="103">
                    <c:v>3/16/2018</c:v>
                  </c:pt>
                  <c:pt idx="104">
                    <c:v>3/16/2018</c:v>
                  </c:pt>
                  <c:pt idx="105">
                    <c:v>3/16/2018</c:v>
                  </c:pt>
                  <c:pt idx="106">
                    <c:v>3/16/2018</c:v>
                  </c:pt>
                  <c:pt idx="107">
                    <c:v>3/16/2018</c:v>
                  </c:pt>
                  <c:pt idx="108">
                    <c:v>3/16/2018</c:v>
                  </c:pt>
                  <c:pt idx="109">
                    <c:v>3/16/2018</c:v>
                  </c:pt>
                  <c:pt idx="110">
                    <c:v>3/16/2018</c:v>
                  </c:pt>
                  <c:pt idx="111">
                    <c:v>3/16/2018</c:v>
                  </c:pt>
                  <c:pt idx="112">
                    <c:v>3/16/2018</c:v>
                  </c:pt>
                  <c:pt idx="113">
                    <c:v>3/16/2018</c:v>
                  </c:pt>
                  <c:pt idx="114">
                    <c:v>3/16/2018</c:v>
                  </c:pt>
                  <c:pt idx="115">
                    <c:v>3/16/2018</c:v>
                  </c:pt>
                  <c:pt idx="116">
                    <c:v>3/16/2018</c:v>
                  </c:pt>
                  <c:pt idx="117">
                    <c:v>3/16/2018</c:v>
                  </c:pt>
                  <c:pt idx="118">
                    <c:v>3/16/2018</c:v>
                  </c:pt>
                  <c:pt idx="119">
                    <c:v>3/16/2018</c:v>
                  </c:pt>
                  <c:pt idx="120">
                    <c:v>3/16/2018</c:v>
                  </c:pt>
                  <c:pt idx="121">
                    <c:v>3/16/2018</c:v>
                  </c:pt>
                  <c:pt idx="122">
                    <c:v>3/16/2018</c:v>
                  </c:pt>
                  <c:pt idx="123">
                    <c:v>3/16/2018</c:v>
                  </c:pt>
                  <c:pt idx="124">
                    <c:v>3/16/2018</c:v>
                  </c:pt>
                  <c:pt idx="125">
                    <c:v>3/16/2018</c:v>
                  </c:pt>
                  <c:pt idx="126">
                    <c:v>3/16/2018</c:v>
                  </c:pt>
                  <c:pt idx="127">
                    <c:v>3/16/2018</c:v>
                  </c:pt>
                  <c:pt idx="128">
                    <c:v>3/16/2018</c:v>
                  </c:pt>
                  <c:pt idx="129">
                    <c:v>3/16/2018</c:v>
                  </c:pt>
                  <c:pt idx="130">
                    <c:v>3/16/2018</c:v>
                  </c:pt>
                  <c:pt idx="131">
                    <c:v>3/16/2018</c:v>
                  </c:pt>
                  <c:pt idx="132">
                    <c:v>3/16/2018</c:v>
                  </c:pt>
                  <c:pt idx="133">
                    <c:v>3/16/2018</c:v>
                  </c:pt>
                  <c:pt idx="134">
                    <c:v>3/16/2018</c:v>
                  </c:pt>
                  <c:pt idx="135">
                    <c:v>3/16/2018</c:v>
                  </c:pt>
                  <c:pt idx="136">
                    <c:v>3/16/2018</c:v>
                  </c:pt>
                  <c:pt idx="137">
                    <c:v>3/16/2018</c:v>
                  </c:pt>
                  <c:pt idx="138">
                    <c:v>3/16/2018</c:v>
                  </c:pt>
                  <c:pt idx="139">
                    <c:v>3/16/2018</c:v>
                  </c:pt>
                  <c:pt idx="140">
                    <c:v>3/16/2018</c:v>
                  </c:pt>
                  <c:pt idx="141">
                    <c:v>3/16/2018</c:v>
                  </c:pt>
                  <c:pt idx="142">
                    <c:v>3/16/2018</c:v>
                  </c:pt>
                  <c:pt idx="143">
                    <c:v>3/16/2018</c:v>
                  </c:pt>
                  <c:pt idx="144">
                    <c:v>3/16/2018</c:v>
                  </c:pt>
                  <c:pt idx="145">
                    <c:v>3/16/2018</c:v>
                  </c:pt>
                  <c:pt idx="146">
                    <c:v>3/16/2018</c:v>
                  </c:pt>
                  <c:pt idx="147">
                    <c:v>3/16/2018</c:v>
                  </c:pt>
                  <c:pt idx="148">
                    <c:v>3/16/2018</c:v>
                  </c:pt>
                  <c:pt idx="149">
                    <c:v>3/16/2018</c:v>
                  </c:pt>
                  <c:pt idx="150">
                    <c:v>3/16/2018</c:v>
                  </c:pt>
                  <c:pt idx="151">
                    <c:v>3/16/2018</c:v>
                  </c:pt>
                  <c:pt idx="152">
                    <c:v>3/16/2018</c:v>
                  </c:pt>
                  <c:pt idx="153">
                    <c:v>3/16/2018</c:v>
                  </c:pt>
                  <c:pt idx="154">
                    <c:v>3/16/2018</c:v>
                  </c:pt>
                  <c:pt idx="155">
                    <c:v>3/16/2018</c:v>
                  </c:pt>
                  <c:pt idx="156">
                    <c:v>3/16/2018</c:v>
                  </c:pt>
                  <c:pt idx="157">
                    <c:v>3/16/2018</c:v>
                  </c:pt>
                  <c:pt idx="158">
                    <c:v>3/16/2018</c:v>
                  </c:pt>
                  <c:pt idx="159">
                    <c:v>3/16/2018</c:v>
                  </c:pt>
                  <c:pt idx="160">
                    <c:v>3/16/2018</c:v>
                  </c:pt>
                  <c:pt idx="161">
                    <c:v>3/16/2018</c:v>
                  </c:pt>
                  <c:pt idx="162">
                    <c:v>3/16/2018</c:v>
                  </c:pt>
                  <c:pt idx="163">
                    <c:v>3/16/2018</c:v>
                  </c:pt>
                  <c:pt idx="164">
                    <c:v>3/16/2018</c:v>
                  </c:pt>
                  <c:pt idx="165">
                    <c:v>3/16/2018</c:v>
                  </c:pt>
                  <c:pt idx="166">
                    <c:v>3/16/2018</c:v>
                  </c:pt>
                  <c:pt idx="167">
                    <c:v>3/16/2018</c:v>
                  </c:pt>
                  <c:pt idx="168">
                    <c:v>3/16/2018</c:v>
                  </c:pt>
                  <c:pt idx="169">
                    <c:v>3/16/2018</c:v>
                  </c:pt>
                  <c:pt idx="170">
                    <c:v>3/16/2018</c:v>
                  </c:pt>
                  <c:pt idx="171">
                    <c:v>3/16/2018</c:v>
                  </c:pt>
                  <c:pt idx="172">
                    <c:v>3/16/2018</c:v>
                  </c:pt>
                  <c:pt idx="173">
                    <c:v>3/16/2018</c:v>
                  </c:pt>
                  <c:pt idx="174">
                    <c:v>3/17/2018</c:v>
                  </c:pt>
                  <c:pt idx="175">
                    <c:v>3/17/2018</c:v>
                  </c:pt>
                  <c:pt idx="176">
                    <c:v>3/17/2018</c:v>
                  </c:pt>
                  <c:pt idx="177">
                    <c:v>3/17/2018</c:v>
                  </c:pt>
                  <c:pt idx="178">
                    <c:v>3/17/2018</c:v>
                  </c:pt>
                  <c:pt idx="179">
                    <c:v>3/17/2018</c:v>
                  </c:pt>
                  <c:pt idx="180">
                    <c:v>3/17/2018</c:v>
                  </c:pt>
                  <c:pt idx="181">
                    <c:v>3/17/2018</c:v>
                  </c:pt>
                  <c:pt idx="182">
                    <c:v>3/17/2018</c:v>
                  </c:pt>
                  <c:pt idx="183">
                    <c:v>3/17/2018</c:v>
                  </c:pt>
                  <c:pt idx="184">
                    <c:v>3/17/2018</c:v>
                  </c:pt>
                  <c:pt idx="185">
                    <c:v>3/17/2018</c:v>
                  </c:pt>
                  <c:pt idx="186">
                    <c:v>3/17/2018</c:v>
                  </c:pt>
                  <c:pt idx="187">
                    <c:v>3/17/2018</c:v>
                  </c:pt>
                  <c:pt idx="188">
                    <c:v>3/17/2018</c:v>
                  </c:pt>
                  <c:pt idx="189">
                    <c:v>3/17/2018</c:v>
                  </c:pt>
                  <c:pt idx="190">
                    <c:v>3/17/2018</c:v>
                  </c:pt>
                  <c:pt idx="191">
                    <c:v>3/17/2018</c:v>
                  </c:pt>
                  <c:pt idx="192">
                    <c:v>3/17/2018</c:v>
                  </c:pt>
                  <c:pt idx="193">
                    <c:v>3/17/2018</c:v>
                  </c:pt>
                  <c:pt idx="194">
                    <c:v>3/17/2018</c:v>
                  </c:pt>
                  <c:pt idx="195">
                    <c:v>3/17/2018</c:v>
                  </c:pt>
                  <c:pt idx="196">
                    <c:v>3/17/2018</c:v>
                  </c:pt>
                  <c:pt idx="197">
                    <c:v>3/17/2018</c:v>
                  </c:pt>
                  <c:pt idx="198">
                    <c:v>3/17/2018</c:v>
                  </c:pt>
                  <c:pt idx="199">
                    <c:v>3/17/2018</c:v>
                  </c:pt>
                  <c:pt idx="200">
                    <c:v>3/17/2018</c:v>
                  </c:pt>
                  <c:pt idx="201">
                    <c:v>3/17/2018</c:v>
                  </c:pt>
                  <c:pt idx="202">
                    <c:v>3/17/2018</c:v>
                  </c:pt>
                  <c:pt idx="203">
                    <c:v>3/17/2018</c:v>
                  </c:pt>
                  <c:pt idx="204">
                    <c:v>3/17/2018</c:v>
                  </c:pt>
                  <c:pt idx="205">
                    <c:v>3/17/2018</c:v>
                  </c:pt>
                  <c:pt idx="206">
                    <c:v>3/17/2018</c:v>
                  </c:pt>
                  <c:pt idx="207">
                    <c:v>3/17/2018</c:v>
                  </c:pt>
                  <c:pt idx="208">
                    <c:v>3/17/2018</c:v>
                  </c:pt>
                  <c:pt idx="209">
                    <c:v>3/17/2018</c:v>
                  </c:pt>
                  <c:pt idx="210">
                    <c:v>3/17/2018</c:v>
                  </c:pt>
                  <c:pt idx="211">
                    <c:v>3/17/2018</c:v>
                  </c:pt>
                  <c:pt idx="212">
                    <c:v>3/17/2018</c:v>
                  </c:pt>
                  <c:pt idx="213">
                    <c:v>3/17/2018</c:v>
                  </c:pt>
                  <c:pt idx="214">
                    <c:v>3/17/2018</c:v>
                  </c:pt>
                  <c:pt idx="215">
                    <c:v>3/17/2018</c:v>
                  </c:pt>
                  <c:pt idx="216">
                    <c:v>3/17/2018</c:v>
                  </c:pt>
                  <c:pt idx="217">
                    <c:v>3/17/2018</c:v>
                  </c:pt>
                  <c:pt idx="218">
                    <c:v>3/17/2018</c:v>
                  </c:pt>
                  <c:pt idx="219">
                    <c:v>3/17/2018</c:v>
                  </c:pt>
                  <c:pt idx="220">
                    <c:v>3/17/2018</c:v>
                  </c:pt>
                  <c:pt idx="221">
                    <c:v>3/17/2018</c:v>
                  </c:pt>
                  <c:pt idx="222">
                    <c:v>3/17/2018</c:v>
                  </c:pt>
                  <c:pt idx="223">
                    <c:v>3/17/2018</c:v>
                  </c:pt>
                  <c:pt idx="224">
                    <c:v>3/17/2018</c:v>
                  </c:pt>
                  <c:pt idx="225">
                    <c:v>3/17/2018</c:v>
                  </c:pt>
                  <c:pt idx="226">
                    <c:v>3/17/2018</c:v>
                  </c:pt>
                  <c:pt idx="227">
                    <c:v>3/17/2018</c:v>
                  </c:pt>
                  <c:pt idx="228">
                    <c:v>3/17/2018</c:v>
                  </c:pt>
                  <c:pt idx="229">
                    <c:v>3/17/2018</c:v>
                  </c:pt>
                  <c:pt idx="230">
                    <c:v>3/17/2018</c:v>
                  </c:pt>
                  <c:pt idx="231">
                    <c:v>3/17/2018</c:v>
                  </c:pt>
                  <c:pt idx="232">
                    <c:v>3/17/2018</c:v>
                  </c:pt>
                  <c:pt idx="233">
                    <c:v>3/17/2018</c:v>
                  </c:pt>
                  <c:pt idx="234">
                    <c:v>3/17/2018</c:v>
                  </c:pt>
                  <c:pt idx="235">
                    <c:v>3/17/2018</c:v>
                  </c:pt>
                  <c:pt idx="236">
                    <c:v>3/17/2018</c:v>
                  </c:pt>
                  <c:pt idx="237">
                    <c:v>3/17/2018</c:v>
                  </c:pt>
                  <c:pt idx="238">
                    <c:v>3/17/2018</c:v>
                  </c:pt>
                  <c:pt idx="239">
                    <c:v>3/17/2018</c:v>
                  </c:pt>
                  <c:pt idx="240">
                    <c:v>3/17/2018</c:v>
                  </c:pt>
                  <c:pt idx="241">
                    <c:v>3/17/2018</c:v>
                  </c:pt>
                  <c:pt idx="242">
                    <c:v>3/17/2018</c:v>
                  </c:pt>
                  <c:pt idx="243">
                    <c:v>3/17/2018</c:v>
                  </c:pt>
                  <c:pt idx="244">
                    <c:v>3/17/2018</c:v>
                  </c:pt>
                  <c:pt idx="245">
                    <c:v>3/17/2018</c:v>
                  </c:pt>
                  <c:pt idx="246">
                    <c:v>3/17/2018</c:v>
                  </c:pt>
                  <c:pt idx="247">
                    <c:v>3/17/2018</c:v>
                  </c:pt>
                  <c:pt idx="248">
                    <c:v>3/17/2018</c:v>
                  </c:pt>
                  <c:pt idx="249">
                    <c:v>3/17/2018</c:v>
                  </c:pt>
                  <c:pt idx="250">
                    <c:v>3/17/2018</c:v>
                  </c:pt>
                  <c:pt idx="251">
                    <c:v>3/17/2018</c:v>
                  </c:pt>
                  <c:pt idx="252">
                    <c:v>3/17/2018</c:v>
                  </c:pt>
                  <c:pt idx="253">
                    <c:v>3/17/2018</c:v>
                  </c:pt>
                  <c:pt idx="254">
                    <c:v>3/17/2018</c:v>
                  </c:pt>
                  <c:pt idx="255">
                    <c:v>3/17/2018</c:v>
                  </c:pt>
                  <c:pt idx="256">
                    <c:v>3/17/2018</c:v>
                  </c:pt>
                  <c:pt idx="257">
                    <c:v>3/17/2018</c:v>
                  </c:pt>
                  <c:pt idx="258">
                    <c:v>3/17/2018</c:v>
                  </c:pt>
                  <c:pt idx="259">
                    <c:v>3/17/2018</c:v>
                  </c:pt>
                  <c:pt idx="260">
                    <c:v>3/17/2018</c:v>
                  </c:pt>
                  <c:pt idx="261">
                    <c:v>3/18/2018</c:v>
                  </c:pt>
                  <c:pt idx="262">
                    <c:v>3/18/2018</c:v>
                  </c:pt>
                  <c:pt idx="263">
                    <c:v>3/18/2018</c:v>
                  </c:pt>
                  <c:pt idx="264">
                    <c:v>3/18/2018</c:v>
                  </c:pt>
                  <c:pt idx="265">
                    <c:v>3/18/2018</c:v>
                  </c:pt>
                  <c:pt idx="266">
                    <c:v>3/18/2018</c:v>
                  </c:pt>
                  <c:pt idx="267">
                    <c:v>3/18/2018</c:v>
                  </c:pt>
                  <c:pt idx="268">
                    <c:v>3/18/2018</c:v>
                  </c:pt>
                  <c:pt idx="269">
                    <c:v>3/18/2018</c:v>
                  </c:pt>
                  <c:pt idx="270">
                    <c:v>3/18/2018</c:v>
                  </c:pt>
                  <c:pt idx="271">
                    <c:v>3/18/2018</c:v>
                  </c:pt>
                  <c:pt idx="272">
                    <c:v>3/18/2018</c:v>
                  </c:pt>
                  <c:pt idx="273">
                    <c:v>3/18/2018</c:v>
                  </c:pt>
                  <c:pt idx="274">
                    <c:v>3/18/2018</c:v>
                  </c:pt>
                  <c:pt idx="275">
                    <c:v>3/18/2018</c:v>
                  </c:pt>
                  <c:pt idx="276">
                    <c:v>3/18/2018</c:v>
                  </c:pt>
                  <c:pt idx="277">
                    <c:v>3/18/2018</c:v>
                  </c:pt>
                  <c:pt idx="278">
                    <c:v>3/18/2018</c:v>
                  </c:pt>
                  <c:pt idx="279">
                    <c:v>3/18/2018</c:v>
                  </c:pt>
                  <c:pt idx="280">
                    <c:v>3/18/2018</c:v>
                  </c:pt>
                  <c:pt idx="281">
                    <c:v>3/18/2018</c:v>
                  </c:pt>
                  <c:pt idx="282">
                    <c:v>3/18/2018</c:v>
                  </c:pt>
                  <c:pt idx="283">
                    <c:v>3/18/2018</c:v>
                  </c:pt>
                  <c:pt idx="284">
                    <c:v>3/18/2018</c:v>
                  </c:pt>
                  <c:pt idx="285">
                    <c:v>3/18/2018</c:v>
                  </c:pt>
                  <c:pt idx="286">
                    <c:v>3/18/2018</c:v>
                  </c:pt>
                  <c:pt idx="287">
                    <c:v>3/18/2018</c:v>
                  </c:pt>
                  <c:pt idx="288">
                    <c:v>3/18/2018</c:v>
                  </c:pt>
                  <c:pt idx="289">
                    <c:v>3/18/2018</c:v>
                  </c:pt>
                  <c:pt idx="290">
                    <c:v>3/18/2018</c:v>
                  </c:pt>
                  <c:pt idx="291">
                    <c:v>3/18/2018</c:v>
                  </c:pt>
                  <c:pt idx="292">
                    <c:v>3/18/2018</c:v>
                  </c:pt>
                  <c:pt idx="293">
                    <c:v>3/18/2018</c:v>
                  </c:pt>
                  <c:pt idx="294">
                    <c:v>3/18/2018</c:v>
                  </c:pt>
                  <c:pt idx="295">
                    <c:v>3/18/2018</c:v>
                  </c:pt>
                  <c:pt idx="296">
                    <c:v>3/18/2018</c:v>
                  </c:pt>
                  <c:pt idx="297">
                    <c:v>3/18/2018</c:v>
                  </c:pt>
                  <c:pt idx="298">
                    <c:v>3/18/2018</c:v>
                  </c:pt>
                  <c:pt idx="299">
                    <c:v>3/18/2018</c:v>
                  </c:pt>
                  <c:pt idx="300">
                    <c:v>3/18/2018</c:v>
                  </c:pt>
                  <c:pt idx="301">
                    <c:v>3/18/2018</c:v>
                  </c:pt>
                  <c:pt idx="302">
                    <c:v>3/18/2018</c:v>
                  </c:pt>
                  <c:pt idx="303">
                    <c:v>3/18/2018</c:v>
                  </c:pt>
                  <c:pt idx="304">
                    <c:v>3/18/2018</c:v>
                  </c:pt>
                  <c:pt idx="305">
                    <c:v>3/18/2018</c:v>
                  </c:pt>
                  <c:pt idx="306">
                    <c:v>3/18/2018</c:v>
                  </c:pt>
                  <c:pt idx="307">
                    <c:v>3/18/2018</c:v>
                  </c:pt>
                  <c:pt idx="308">
                    <c:v>3/18/2018</c:v>
                  </c:pt>
                  <c:pt idx="309">
                    <c:v>3/18/2018</c:v>
                  </c:pt>
                  <c:pt idx="310">
                    <c:v>3/18/2018</c:v>
                  </c:pt>
                  <c:pt idx="311">
                    <c:v>3/18/2018</c:v>
                  </c:pt>
                  <c:pt idx="312">
                    <c:v>3/18/2018</c:v>
                  </c:pt>
                  <c:pt idx="313">
                    <c:v>3/18/2018</c:v>
                  </c:pt>
                  <c:pt idx="314">
                    <c:v>3/18/2018</c:v>
                  </c:pt>
                  <c:pt idx="315">
                    <c:v>3/18/2018</c:v>
                  </c:pt>
                  <c:pt idx="316">
                    <c:v>3/18/2018</c:v>
                  </c:pt>
                  <c:pt idx="317">
                    <c:v>3/18/2018</c:v>
                  </c:pt>
                  <c:pt idx="318">
                    <c:v>3/18/2018</c:v>
                  </c:pt>
                  <c:pt idx="319">
                    <c:v>3/18/2018</c:v>
                  </c:pt>
                  <c:pt idx="320">
                    <c:v>3/18/2018</c:v>
                  </c:pt>
                  <c:pt idx="321">
                    <c:v>3/18/2018</c:v>
                  </c:pt>
                  <c:pt idx="322">
                    <c:v>3/18/2018</c:v>
                  </c:pt>
                  <c:pt idx="323">
                    <c:v>3/18/2018</c:v>
                  </c:pt>
                  <c:pt idx="324">
                    <c:v>3/18/2018</c:v>
                  </c:pt>
                  <c:pt idx="325">
                    <c:v>3/18/2018</c:v>
                  </c:pt>
                  <c:pt idx="326">
                    <c:v>3/18/2018</c:v>
                  </c:pt>
                  <c:pt idx="327">
                    <c:v>3/18/2018</c:v>
                  </c:pt>
                  <c:pt idx="328">
                    <c:v>3/18/2018</c:v>
                  </c:pt>
                  <c:pt idx="329">
                    <c:v>3/18/2018</c:v>
                  </c:pt>
                  <c:pt idx="330">
                    <c:v>3/18/2018</c:v>
                  </c:pt>
                  <c:pt idx="331">
                    <c:v>3/18/2018</c:v>
                  </c:pt>
                  <c:pt idx="332">
                    <c:v>3/18/2018</c:v>
                  </c:pt>
                  <c:pt idx="333">
                    <c:v>3/18/2018</c:v>
                  </c:pt>
                  <c:pt idx="334">
                    <c:v>3/18/2018</c:v>
                  </c:pt>
                  <c:pt idx="335">
                    <c:v>3/18/2018</c:v>
                  </c:pt>
                  <c:pt idx="336">
                    <c:v>3/18/2018</c:v>
                  </c:pt>
                  <c:pt idx="337">
                    <c:v>3/18/2018</c:v>
                  </c:pt>
                  <c:pt idx="338">
                    <c:v>3/18/2018</c:v>
                  </c:pt>
                  <c:pt idx="339">
                    <c:v>3/18/2018</c:v>
                  </c:pt>
                  <c:pt idx="340">
                    <c:v>3/18/2018</c:v>
                  </c:pt>
                  <c:pt idx="341">
                    <c:v>3/18/2018</c:v>
                  </c:pt>
                  <c:pt idx="342">
                    <c:v>3/18/2018</c:v>
                  </c:pt>
                  <c:pt idx="343">
                    <c:v>3/18/2018</c:v>
                  </c:pt>
                  <c:pt idx="344">
                    <c:v>3/18/2018</c:v>
                  </c:pt>
                  <c:pt idx="345">
                    <c:v>3/18/2018</c:v>
                  </c:pt>
                  <c:pt idx="346">
                    <c:v>3/18/2018</c:v>
                  </c:pt>
                  <c:pt idx="347">
                    <c:v>3/19/2018</c:v>
                  </c:pt>
                  <c:pt idx="348">
                    <c:v>3/19/2018</c:v>
                  </c:pt>
                  <c:pt idx="349">
                    <c:v>3/19/2018</c:v>
                  </c:pt>
                  <c:pt idx="350">
                    <c:v>3/19/2018</c:v>
                  </c:pt>
                  <c:pt idx="351">
                    <c:v>3/19/2018</c:v>
                  </c:pt>
                  <c:pt idx="352">
                    <c:v>3/19/2018</c:v>
                  </c:pt>
                  <c:pt idx="353">
                    <c:v>3/19/2018</c:v>
                  </c:pt>
                  <c:pt idx="354">
                    <c:v>3/19/2018</c:v>
                  </c:pt>
                  <c:pt idx="355">
                    <c:v>3/19/2018</c:v>
                  </c:pt>
                  <c:pt idx="356">
                    <c:v>3/19/2018</c:v>
                  </c:pt>
                  <c:pt idx="357">
                    <c:v>3/19/2018</c:v>
                  </c:pt>
                  <c:pt idx="358">
                    <c:v>3/19/2018</c:v>
                  </c:pt>
                  <c:pt idx="359">
                    <c:v>3/19/2018</c:v>
                  </c:pt>
                  <c:pt idx="360">
                    <c:v>3/19/2018</c:v>
                  </c:pt>
                  <c:pt idx="361">
                    <c:v>3/19/2018</c:v>
                  </c:pt>
                  <c:pt idx="362">
                    <c:v>3/19/2018</c:v>
                  </c:pt>
                  <c:pt idx="363">
                    <c:v>3/19/2018</c:v>
                  </c:pt>
                  <c:pt idx="364">
                    <c:v>3/19/2018</c:v>
                  </c:pt>
                  <c:pt idx="365">
                    <c:v>3/19/2018</c:v>
                  </c:pt>
                  <c:pt idx="366">
                    <c:v>3/19/2018</c:v>
                  </c:pt>
                  <c:pt idx="367">
                    <c:v>3/19/2018</c:v>
                  </c:pt>
                  <c:pt idx="368">
                    <c:v>3/19/2018</c:v>
                  </c:pt>
                  <c:pt idx="369">
                    <c:v>3/19/2018</c:v>
                  </c:pt>
                  <c:pt idx="370">
                    <c:v>3/19/2018</c:v>
                  </c:pt>
                  <c:pt idx="371">
                    <c:v>3/19/2018</c:v>
                  </c:pt>
                  <c:pt idx="372">
                    <c:v>3/19/2018</c:v>
                  </c:pt>
                  <c:pt idx="373">
                    <c:v>3/19/2018</c:v>
                  </c:pt>
                  <c:pt idx="374">
                    <c:v>3/19/2018</c:v>
                  </c:pt>
                  <c:pt idx="375">
                    <c:v>3/19/2018</c:v>
                  </c:pt>
                  <c:pt idx="376">
                    <c:v>3/19/2018</c:v>
                  </c:pt>
                  <c:pt idx="377">
                    <c:v>3/19/2018</c:v>
                  </c:pt>
                  <c:pt idx="378">
                    <c:v>3/19/2018</c:v>
                  </c:pt>
                  <c:pt idx="379">
                    <c:v>3/19/2018</c:v>
                  </c:pt>
                  <c:pt idx="380">
                    <c:v>3/19/2018</c:v>
                  </c:pt>
                  <c:pt idx="381">
                    <c:v>3/19/2018</c:v>
                  </c:pt>
                  <c:pt idx="382">
                    <c:v>3/19/2018</c:v>
                  </c:pt>
                  <c:pt idx="383">
                    <c:v>3/19/2018</c:v>
                  </c:pt>
                  <c:pt idx="384">
                    <c:v>3/19/2018</c:v>
                  </c:pt>
                  <c:pt idx="385">
                    <c:v>3/19/2018</c:v>
                  </c:pt>
                  <c:pt idx="386">
                    <c:v>3/19/2018</c:v>
                  </c:pt>
                  <c:pt idx="387">
                    <c:v>3/19/2018</c:v>
                  </c:pt>
                  <c:pt idx="388">
                    <c:v>3/19/2018</c:v>
                  </c:pt>
                  <c:pt idx="389">
                    <c:v>3/19/2018</c:v>
                  </c:pt>
                  <c:pt idx="390">
                    <c:v>3/19/2018</c:v>
                  </c:pt>
                  <c:pt idx="391">
                    <c:v>3/19/2018</c:v>
                  </c:pt>
                  <c:pt idx="392">
                    <c:v>3/19/2018</c:v>
                  </c:pt>
                  <c:pt idx="393">
                    <c:v>3/19/2018</c:v>
                  </c:pt>
                  <c:pt idx="394">
                    <c:v>3/19/2018</c:v>
                  </c:pt>
                  <c:pt idx="395">
                    <c:v>3/19/2018</c:v>
                  </c:pt>
                  <c:pt idx="396">
                    <c:v>3/19/2018</c:v>
                  </c:pt>
                  <c:pt idx="397">
                    <c:v>3/19/2018</c:v>
                  </c:pt>
                  <c:pt idx="398">
                    <c:v>3/19/2018</c:v>
                  </c:pt>
                  <c:pt idx="399">
                    <c:v>3/19/2018</c:v>
                  </c:pt>
                  <c:pt idx="400">
                    <c:v>3/19/2018</c:v>
                  </c:pt>
                  <c:pt idx="401">
                    <c:v>3/19/2018</c:v>
                  </c:pt>
                  <c:pt idx="402">
                    <c:v>3/19/2018</c:v>
                  </c:pt>
                  <c:pt idx="403">
                    <c:v>3/19/2018</c:v>
                  </c:pt>
                  <c:pt idx="404">
                    <c:v>3/19/2018</c:v>
                  </c:pt>
                  <c:pt idx="405">
                    <c:v>3/19/2018</c:v>
                  </c:pt>
                  <c:pt idx="406">
                    <c:v>3/19/2018</c:v>
                  </c:pt>
                  <c:pt idx="407">
                    <c:v>3/19/2018</c:v>
                  </c:pt>
                  <c:pt idx="408">
                    <c:v>3/19/2018</c:v>
                  </c:pt>
                  <c:pt idx="409">
                    <c:v>3/19/2018</c:v>
                  </c:pt>
                  <c:pt idx="410">
                    <c:v>3/19/2018</c:v>
                  </c:pt>
                  <c:pt idx="411">
                    <c:v>3/19/2018</c:v>
                  </c:pt>
                  <c:pt idx="412">
                    <c:v>3/19/2018</c:v>
                  </c:pt>
                  <c:pt idx="413">
                    <c:v>3/19/2018</c:v>
                  </c:pt>
                  <c:pt idx="414">
                    <c:v>3/19/2018</c:v>
                  </c:pt>
                  <c:pt idx="415">
                    <c:v>3/19/2018</c:v>
                  </c:pt>
                  <c:pt idx="416">
                    <c:v>3/19/2018</c:v>
                  </c:pt>
                  <c:pt idx="417">
                    <c:v>3/19/2018</c:v>
                  </c:pt>
                  <c:pt idx="418">
                    <c:v>3/19/2018</c:v>
                  </c:pt>
                  <c:pt idx="419">
                    <c:v>3/19/2018</c:v>
                  </c:pt>
                  <c:pt idx="420">
                    <c:v>3/19/2018</c:v>
                  </c:pt>
                  <c:pt idx="421">
                    <c:v>3/19/2018</c:v>
                  </c:pt>
                  <c:pt idx="422">
                    <c:v>3/19/2018</c:v>
                  </c:pt>
                  <c:pt idx="423">
                    <c:v>3/19/2018</c:v>
                  </c:pt>
                  <c:pt idx="424">
                    <c:v>3/19/2018</c:v>
                  </c:pt>
                  <c:pt idx="425">
                    <c:v>3/19/2018</c:v>
                  </c:pt>
                  <c:pt idx="426">
                    <c:v>3/19/2018</c:v>
                  </c:pt>
                  <c:pt idx="427">
                    <c:v>3/19/2018</c:v>
                  </c:pt>
                  <c:pt idx="428">
                    <c:v>3/19/2018</c:v>
                  </c:pt>
                  <c:pt idx="429">
                    <c:v>3/19/2018</c:v>
                  </c:pt>
                  <c:pt idx="430">
                    <c:v>3/19/2018</c:v>
                  </c:pt>
                  <c:pt idx="431">
                    <c:v>3/19/2018</c:v>
                  </c:pt>
                  <c:pt idx="432">
                    <c:v>3/19/2018</c:v>
                  </c:pt>
                  <c:pt idx="433">
                    <c:v>3/19/2018</c:v>
                  </c:pt>
                  <c:pt idx="434">
                    <c:v>3/20/2018</c:v>
                  </c:pt>
                  <c:pt idx="435">
                    <c:v>3/20/2018</c:v>
                  </c:pt>
                  <c:pt idx="436">
                    <c:v>3/20/2018</c:v>
                  </c:pt>
                  <c:pt idx="437">
                    <c:v>3/20/2018</c:v>
                  </c:pt>
                  <c:pt idx="438">
                    <c:v>3/20/2018</c:v>
                  </c:pt>
                  <c:pt idx="439">
                    <c:v>3/20/2018</c:v>
                  </c:pt>
                  <c:pt idx="440">
                    <c:v>3/20/2018</c:v>
                  </c:pt>
                  <c:pt idx="441">
                    <c:v>3/20/2018</c:v>
                  </c:pt>
                  <c:pt idx="442">
                    <c:v>3/20/2018</c:v>
                  </c:pt>
                  <c:pt idx="443">
                    <c:v>3/20/2018</c:v>
                  </c:pt>
                  <c:pt idx="444">
                    <c:v>3/20/2018</c:v>
                  </c:pt>
                  <c:pt idx="445">
                    <c:v>3/20/2018</c:v>
                  </c:pt>
                  <c:pt idx="446">
                    <c:v>3/20/2018</c:v>
                  </c:pt>
                  <c:pt idx="447">
                    <c:v>3/20/2018</c:v>
                  </c:pt>
                  <c:pt idx="448">
                    <c:v>3/20/2018</c:v>
                  </c:pt>
                  <c:pt idx="449">
                    <c:v>3/20/2018</c:v>
                  </c:pt>
                  <c:pt idx="450">
                    <c:v>3/20/2018</c:v>
                  </c:pt>
                  <c:pt idx="451">
                    <c:v>3/20/2018</c:v>
                  </c:pt>
                  <c:pt idx="452">
                    <c:v>3/20/2018</c:v>
                  </c:pt>
                  <c:pt idx="453">
                    <c:v>3/20/2018</c:v>
                  </c:pt>
                  <c:pt idx="454">
                    <c:v>3/20/2018</c:v>
                  </c:pt>
                  <c:pt idx="455">
                    <c:v>3/20/2018</c:v>
                  </c:pt>
                  <c:pt idx="456">
                    <c:v>3/20/2018</c:v>
                  </c:pt>
                  <c:pt idx="457">
                    <c:v>3/20/2018</c:v>
                  </c:pt>
                  <c:pt idx="458">
                    <c:v>3/20/2018</c:v>
                  </c:pt>
                  <c:pt idx="459">
                    <c:v>3/20/2018</c:v>
                  </c:pt>
                  <c:pt idx="460">
                    <c:v>3/20/2018</c:v>
                  </c:pt>
                  <c:pt idx="461">
                    <c:v>3/20/2018</c:v>
                  </c:pt>
                  <c:pt idx="462">
                    <c:v>3/20/2018</c:v>
                  </c:pt>
                  <c:pt idx="463">
                    <c:v>3/20/2018</c:v>
                  </c:pt>
                  <c:pt idx="464">
                    <c:v>3/20/2018</c:v>
                  </c:pt>
                  <c:pt idx="465">
                    <c:v>3/20/2018</c:v>
                  </c:pt>
                  <c:pt idx="466">
                    <c:v>3/20/2018</c:v>
                  </c:pt>
                  <c:pt idx="467">
                    <c:v>3/20/2018</c:v>
                  </c:pt>
                  <c:pt idx="468">
                    <c:v>3/20/2018</c:v>
                  </c:pt>
                  <c:pt idx="469">
                    <c:v>3/20/2018</c:v>
                  </c:pt>
                  <c:pt idx="470">
                    <c:v>3/20/2018</c:v>
                  </c:pt>
                  <c:pt idx="471">
                    <c:v>3/20/2018</c:v>
                  </c:pt>
                  <c:pt idx="472">
                    <c:v>3/20/2018</c:v>
                  </c:pt>
                  <c:pt idx="473">
                    <c:v>3/20/2018</c:v>
                  </c:pt>
                  <c:pt idx="474">
                    <c:v>3/20/2018</c:v>
                  </c:pt>
                  <c:pt idx="475">
                    <c:v>3/20/2018</c:v>
                  </c:pt>
                  <c:pt idx="476">
                    <c:v>3/20/2018</c:v>
                  </c:pt>
                  <c:pt idx="477">
                    <c:v>3/20/2018</c:v>
                  </c:pt>
                  <c:pt idx="478">
                    <c:v>3/20/2018</c:v>
                  </c:pt>
                  <c:pt idx="479">
                    <c:v>3/20/2018</c:v>
                  </c:pt>
                  <c:pt idx="480">
                    <c:v>3/20/2018</c:v>
                  </c:pt>
                  <c:pt idx="481">
                    <c:v>3/20/2018</c:v>
                  </c:pt>
                  <c:pt idx="482">
                    <c:v>3/20/2018</c:v>
                  </c:pt>
                  <c:pt idx="483">
                    <c:v>3/20/2018</c:v>
                  </c:pt>
                  <c:pt idx="484">
                    <c:v>3/20/2018</c:v>
                  </c:pt>
                  <c:pt idx="485">
                    <c:v>3/20/2018</c:v>
                  </c:pt>
                  <c:pt idx="486">
                    <c:v>3/20/2018</c:v>
                  </c:pt>
                  <c:pt idx="487">
                    <c:v>3/20/2018</c:v>
                  </c:pt>
                  <c:pt idx="488">
                    <c:v>3/20/2018</c:v>
                  </c:pt>
                  <c:pt idx="489">
                    <c:v>3/20/2018</c:v>
                  </c:pt>
                  <c:pt idx="490">
                    <c:v>3/20/2018</c:v>
                  </c:pt>
                  <c:pt idx="491">
                    <c:v>3/20/2018</c:v>
                  </c:pt>
                  <c:pt idx="492">
                    <c:v>3/20/2018</c:v>
                  </c:pt>
                  <c:pt idx="493">
                    <c:v>3/20/2018</c:v>
                  </c:pt>
                  <c:pt idx="494">
                    <c:v>3/20/2018</c:v>
                  </c:pt>
                  <c:pt idx="495">
                    <c:v>3/20/2018</c:v>
                  </c:pt>
                  <c:pt idx="496">
                    <c:v>3/20/2018</c:v>
                  </c:pt>
                  <c:pt idx="497">
                    <c:v>3/20/2018</c:v>
                  </c:pt>
                  <c:pt idx="498">
                    <c:v>3/20/2018</c:v>
                  </c:pt>
                  <c:pt idx="499">
                    <c:v>3/20/2018</c:v>
                  </c:pt>
                  <c:pt idx="500">
                    <c:v>3/20/2018</c:v>
                  </c:pt>
                  <c:pt idx="501">
                    <c:v>3/20/2018</c:v>
                  </c:pt>
                  <c:pt idx="502">
                    <c:v>3/20/2018</c:v>
                  </c:pt>
                  <c:pt idx="503">
                    <c:v>3/20/2018</c:v>
                  </c:pt>
                  <c:pt idx="504">
                    <c:v>3/20/2018</c:v>
                  </c:pt>
                  <c:pt idx="505">
                    <c:v>3/20/2018</c:v>
                  </c:pt>
                  <c:pt idx="506">
                    <c:v>3/20/2018</c:v>
                  </c:pt>
                  <c:pt idx="507">
                    <c:v>3/20/2018</c:v>
                  </c:pt>
                  <c:pt idx="508">
                    <c:v>3/20/2018</c:v>
                  </c:pt>
                  <c:pt idx="509">
                    <c:v>3/20/2018</c:v>
                  </c:pt>
                  <c:pt idx="510">
                    <c:v>3/20/2018</c:v>
                  </c:pt>
                  <c:pt idx="511">
                    <c:v>3/20/2018</c:v>
                  </c:pt>
                  <c:pt idx="512">
                    <c:v>3/20/2018</c:v>
                  </c:pt>
                  <c:pt idx="513">
                    <c:v>3/20/2018</c:v>
                  </c:pt>
                  <c:pt idx="514">
                    <c:v>3/20/2018</c:v>
                  </c:pt>
                  <c:pt idx="515">
                    <c:v>3/20/2018</c:v>
                  </c:pt>
                  <c:pt idx="516">
                    <c:v>3/20/2018</c:v>
                  </c:pt>
                  <c:pt idx="517">
                    <c:v>3/20/2018</c:v>
                  </c:pt>
                  <c:pt idx="518">
                    <c:v>3/20/2018</c:v>
                  </c:pt>
                  <c:pt idx="519">
                    <c:v>3/20/2018</c:v>
                  </c:pt>
                  <c:pt idx="520">
                    <c:v>3/21/2018</c:v>
                  </c:pt>
                  <c:pt idx="521">
                    <c:v>3/21/2018</c:v>
                  </c:pt>
                  <c:pt idx="522">
                    <c:v>3/21/2018</c:v>
                  </c:pt>
                  <c:pt idx="523">
                    <c:v>3/21/2018</c:v>
                  </c:pt>
                  <c:pt idx="524">
                    <c:v>3/21/2018</c:v>
                  </c:pt>
                  <c:pt idx="525">
                    <c:v>3/21/2018</c:v>
                  </c:pt>
                  <c:pt idx="526">
                    <c:v>3/21/2018</c:v>
                  </c:pt>
                  <c:pt idx="527">
                    <c:v>3/21/2018</c:v>
                  </c:pt>
                  <c:pt idx="528">
                    <c:v>3/21/2018</c:v>
                  </c:pt>
                  <c:pt idx="529">
                    <c:v>3/21/2018</c:v>
                  </c:pt>
                  <c:pt idx="530">
                    <c:v>3/21/2018</c:v>
                  </c:pt>
                  <c:pt idx="531">
                    <c:v>3/21/2018</c:v>
                  </c:pt>
                  <c:pt idx="532">
                    <c:v>3/21/2018</c:v>
                  </c:pt>
                  <c:pt idx="533">
                    <c:v>3/21/2018</c:v>
                  </c:pt>
                  <c:pt idx="534">
                    <c:v>3/21/2018</c:v>
                  </c:pt>
                  <c:pt idx="535">
                    <c:v>3/21/2018</c:v>
                  </c:pt>
                  <c:pt idx="536">
                    <c:v>3/21/2018</c:v>
                  </c:pt>
                  <c:pt idx="537">
                    <c:v>3/21/2018</c:v>
                  </c:pt>
                  <c:pt idx="538">
                    <c:v>3/21/2018</c:v>
                  </c:pt>
                  <c:pt idx="539">
                    <c:v>3/21/2018</c:v>
                  </c:pt>
                  <c:pt idx="540">
                    <c:v>3/21/2018</c:v>
                  </c:pt>
                  <c:pt idx="541">
                    <c:v>3/21/2018</c:v>
                  </c:pt>
                  <c:pt idx="542">
                    <c:v>3/21/2018</c:v>
                  </c:pt>
                  <c:pt idx="543">
                    <c:v>3/21/2018</c:v>
                  </c:pt>
                  <c:pt idx="544">
                    <c:v>3/21/2018</c:v>
                  </c:pt>
                  <c:pt idx="545">
                    <c:v>3/21/2018</c:v>
                  </c:pt>
                  <c:pt idx="546">
                    <c:v>3/21/2018</c:v>
                  </c:pt>
                  <c:pt idx="547">
                    <c:v>3/21/2018</c:v>
                  </c:pt>
                  <c:pt idx="548">
                    <c:v>3/21/2018</c:v>
                  </c:pt>
                  <c:pt idx="549">
                    <c:v>3/21/2018</c:v>
                  </c:pt>
                  <c:pt idx="550">
                    <c:v>3/21/2018</c:v>
                  </c:pt>
                  <c:pt idx="551">
                    <c:v>3/21/2018</c:v>
                  </c:pt>
                  <c:pt idx="552">
                    <c:v>3/21/2018</c:v>
                  </c:pt>
                  <c:pt idx="553">
                    <c:v>3/21/2018</c:v>
                  </c:pt>
                  <c:pt idx="554">
                    <c:v>3/21/2018</c:v>
                  </c:pt>
                  <c:pt idx="555">
                    <c:v>3/21/2018</c:v>
                  </c:pt>
                  <c:pt idx="556">
                    <c:v>3/21/2018</c:v>
                  </c:pt>
                  <c:pt idx="557">
                    <c:v>3/21/2018</c:v>
                  </c:pt>
                  <c:pt idx="558">
                    <c:v>3/21/2018</c:v>
                  </c:pt>
                  <c:pt idx="559">
                    <c:v>3/21/2018</c:v>
                  </c:pt>
                  <c:pt idx="560">
                    <c:v>3/21/2018</c:v>
                  </c:pt>
                  <c:pt idx="561">
                    <c:v>3/21/2018</c:v>
                  </c:pt>
                  <c:pt idx="562">
                    <c:v>3/21/2018</c:v>
                  </c:pt>
                  <c:pt idx="563">
                    <c:v>3/21/2018</c:v>
                  </c:pt>
                  <c:pt idx="564">
                    <c:v>3/21/2018</c:v>
                  </c:pt>
                  <c:pt idx="565">
                    <c:v>3/21/2018</c:v>
                  </c:pt>
                  <c:pt idx="566">
                    <c:v>3/21/2018</c:v>
                  </c:pt>
                  <c:pt idx="567">
                    <c:v>3/21/2018</c:v>
                  </c:pt>
                  <c:pt idx="568">
                    <c:v>3/21/2018</c:v>
                  </c:pt>
                  <c:pt idx="569">
                    <c:v>3/21/2018</c:v>
                  </c:pt>
                  <c:pt idx="570">
                    <c:v>3/21/2018</c:v>
                  </c:pt>
                  <c:pt idx="571">
                    <c:v>3/21/2018</c:v>
                  </c:pt>
                  <c:pt idx="572">
                    <c:v>3/21/2018</c:v>
                  </c:pt>
                  <c:pt idx="573">
                    <c:v>3/21/2018</c:v>
                  </c:pt>
                  <c:pt idx="574">
                    <c:v>3/21/2018</c:v>
                  </c:pt>
                  <c:pt idx="575">
                    <c:v>3/21/2018</c:v>
                  </c:pt>
                  <c:pt idx="576">
                    <c:v>3/21/2018</c:v>
                  </c:pt>
                  <c:pt idx="577">
                    <c:v>3/21/2018</c:v>
                  </c:pt>
                  <c:pt idx="578">
                    <c:v>3/21/2018</c:v>
                  </c:pt>
                  <c:pt idx="579">
                    <c:v>3/21/2018</c:v>
                  </c:pt>
                  <c:pt idx="580">
                    <c:v>3/21/2018</c:v>
                  </c:pt>
                  <c:pt idx="581">
                    <c:v>3/21/2018</c:v>
                  </c:pt>
                  <c:pt idx="582">
                    <c:v>3/21/2018</c:v>
                  </c:pt>
                  <c:pt idx="583">
                    <c:v>3/21/2018</c:v>
                  </c:pt>
                  <c:pt idx="584">
                    <c:v>3/21/2018</c:v>
                  </c:pt>
                  <c:pt idx="585">
                    <c:v>3/21/2018</c:v>
                  </c:pt>
                  <c:pt idx="586">
                    <c:v>3/21/2018</c:v>
                  </c:pt>
                  <c:pt idx="587">
                    <c:v>3/21/2018</c:v>
                  </c:pt>
                  <c:pt idx="588">
                    <c:v>3/21/2018</c:v>
                  </c:pt>
                  <c:pt idx="589">
                    <c:v>3/21/2018</c:v>
                  </c:pt>
                  <c:pt idx="590">
                    <c:v>3/21/2018</c:v>
                  </c:pt>
                  <c:pt idx="591">
                    <c:v>3/21/2018</c:v>
                  </c:pt>
                  <c:pt idx="592">
                    <c:v>3/21/2018</c:v>
                  </c:pt>
                  <c:pt idx="593">
                    <c:v>3/21/2018</c:v>
                  </c:pt>
                  <c:pt idx="594">
                    <c:v>3/21/2018</c:v>
                  </c:pt>
                  <c:pt idx="595">
                    <c:v>3/21/2018</c:v>
                  </c:pt>
                  <c:pt idx="596">
                    <c:v>3/21/2018</c:v>
                  </c:pt>
                  <c:pt idx="597">
                    <c:v>3/21/2018</c:v>
                  </c:pt>
                  <c:pt idx="598">
                    <c:v>3/21/2018</c:v>
                  </c:pt>
                  <c:pt idx="599">
                    <c:v>3/21/2018</c:v>
                  </c:pt>
                  <c:pt idx="600">
                    <c:v>3/21/2018</c:v>
                  </c:pt>
                  <c:pt idx="601">
                    <c:v>3/21/2018</c:v>
                  </c:pt>
                  <c:pt idx="602">
                    <c:v>3/21/2018</c:v>
                  </c:pt>
                  <c:pt idx="603">
                    <c:v>3/21/2018</c:v>
                  </c:pt>
                  <c:pt idx="604">
                    <c:v>3/21/2018</c:v>
                  </c:pt>
                  <c:pt idx="605">
                    <c:v>3/21/2018</c:v>
                  </c:pt>
                  <c:pt idx="606">
                    <c:v>3/22/2018</c:v>
                  </c:pt>
                  <c:pt idx="607">
                    <c:v>3/22/2018</c:v>
                  </c:pt>
                  <c:pt idx="608">
                    <c:v>3/22/2018</c:v>
                  </c:pt>
                  <c:pt idx="609">
                    <c:v>3/22/2018</c:v>
                  </c:pt>
                  <c:pt idx="610">
                    <c:v>3/22/2018</c:v>
                  </c:pt>
                  <c:pt idx="611">
                    <c:v>3/22/2018</c:v>
                  </c:pt>
                  <c:pt idx="612">
                    <c:v>3/22/2018</c:v>
                  </c:pt>
                  <c:pt idx="613">
                    <c:v>3/22/2018</c:v>
                  </c:pt>
                  <c:pt idx="614">
                    <c:v>3/22/2018</c:v>
                  </c:pt>
                  <c:pt idx="615">
                    <c:v>3/22/2018</c:v>
                  </c:pt>
                  <c:pt idx="616">
                    <c:v>3/22/2018</c:v>
                  </c:pt>
                  <c:pt idx="617">
                    <c:v>3/22/2018</c:v>
                  </c:pt>
                  <c:pt idx="618">
                    <c:v>3/22/2018</c:v>
                  </c:pt>
                  <c:pt idx="619">
                    <c:v>3/22/2018</c:v>
                  </c:pt>
                  <c:pt idx="620">
                    <c:v>3/22/2018</c:v>
                  </c:pt>
                  <c:pt idx="621">
                    <c:v>3/22/2018</c:v>
                  </c:pt>
                  <c:pt idx="622">
                    <c:v>3/22/2018</c:v>
                  </c:pt>
                  <c:pt idx="623">
                    <c:v>3/22/2018</c:v>
                  </c:pt>
                  <c:pt idx="624">
                    <c:v>3/22/2018</c:v>
                  </c:pt>
                  <c:pt idx="625">
                    <c:v>3/22/2018</c:v>
                  </c:pt>
                  <c:pt idx="626">
                    <c:v>3/22/2018</c:v>
                  </c:pt>
                  <c:pt idx="627">
                    <c:v>3/22/2018</c:v>
                  </c:pt>
                  <c:pt idx="628">
                    <c:v>3/22/2018</c:v>
                  </c:pt>
                  <c:pt idx="629">
                    <c:v>3/22/2018</c:v>
                  </c:pt>
                  <c:pt idx="630">
                    <c:v>3/22/2018</c:v>
                  </c:pt>
                  <c:pt idx="631">
                    <c:v>3/22/2018</c:v>
                  </c:pt>
                  <c:pt idx="632">
                    <c:v>3/22/2018</c:v>
                  </c:pt>
                  <c:pt idx="633">
                    <c:v>3/22/2018</c:v>
                  </c:pt>
                  <c:pt idx="634">
                    <c:v>3/22/2018</c:v>
                  </c:pt>
                  <c:pt idx="635">
                    <c:v>3/22/2018</c:v>
                  </c:pt>
                  <c:pt idx="636">
                    <c:v>3/22/2018</c:v>
                  </c:pt>
                  <c:pt idx="637">
                    <c:v>3/22/2018</c:v>
                  </c:pt>
                  <c:pt idx="638">
                    <c:v>3/22/2018</c:v>
                  </c:pt>
                  <c:pt idx="639">
                    <c:v>3/22/2018</c:v>
                  </c:pt>
                  <c:pt idx="640">
                    <c:v>3/22/2018</c:v>
                  </c:pt>
                  <c:pt idx="641">
                    <c:v>3/22/2018</c:v>
                  </c:pt>
                  <c:pt idx="642">
                    <c:v>3/22/2018</c:v>
                  </c:pt>
                  <c:pt idx="643">
                    <c:v>3/22/2018</c:v>
                  </c:pt>
                  <c:pt idx="644">
                    <c:v>3/22/2018</c:v>
                  </c:pt>
                  <c:pt idx="645">
                    <c:v>3/22/2018</c:v>
                  </c:pt>
                  <c:pt idx="646">
                    <c:v>3/22/2018</c:v>
                  </c:pt>
                  <c:pt idx="647">
                    <c:v>3/22/2018</c:v>
                  </c:pt>
                  <c:pt idx="648">
                    <c:v>3/22/2018</c:v>
                  </c:pt>
                  <c:pt idx="649">
                    <c:v>3/22/2018</c:v>
                  </c:pt>
                  <c:pt idx="650">
                    <c:v>3/22/2018</c:v>
                  </c:pt>
                  <c:pt idx="651">
                    <c:v>3/22/2018</c:v>
                  </c:pt>
                  <c:pt idx="652">
                    <c:v>3/22/2018</c:v>
                  </c:pt>
                  <c:pt idx="653">
                    <c:v>3/22/2018</c:v>
                  </c:pt>
                  <c:pt idx="654">
                    <c:v>3/22/2018</c:v>
                  </c:pt>
                  <c:pt idx="655">
                    <c:v>3/22/2018</c:v>
                  </c:pt>
                  <c:pt idx="656">
                    <c:v>3/22/2018</c:v>
                  </c:pt>
                  <c:pt idx="657">
                    <c:v>3/22/2018</c:v>
                  </c:pt>
                  <c:pt idx="658">
                    <c:v>3/22/2018</c:v>
                  </c:pt>
                  <c:pt idx="659">
                    <c:v>3/22/2018</c:v>
                  </c:pt>
                  <c:pt idx="660">
                    <c:v>3/22/2018</c:v>
                  </c:pt>
                  <c:pt idx="661">
                    <c:v>3/22/2018</c:v>
                  </c:pt>
                  <c:pt idx="662">
                    <c:v>3/22/2018</c:v>
                  </c:pt>
                  <c:pt idx="663">
                    <c:v>3/22/2018</c:v>
                  </c:pt>
                  <c:pt idx="664">
                    <c:v>3/22/2018</c:v>
                  </c:pt>
                  <c:pt idx="665">
                    <c:v>3/22/2018</c:v>
                  </c:pt>
                  <c:pt idx="666">
                    <c:v>3/22/2018</c:v>
                  </c:pt>
                  <c:pt idx="667">
                    <c:v>3/22/2018</c:v>
                  </c:pt>
                  <c:pt idx="668">
                    <c:v>3/22/2018</c:v>
                  </c:pt>
                  <c:pt idx="669">
                    <c:v>3/22/2018</c:v>
                  </c:pt>
                  <c:pt idx="670">
                    <c:v>3/22/2018</c:v>
                  </c:pt>
                  <c:pt idx="671">
                    <c:v>3/22/2018</c:v>
                  </c:pt>
                  <c:pt idx="672">
                    <c:v>3/22/2018</c:v>
                  </c:pt>
                  <c:pt idx="673">
                    <c:v>3/22/2018</c:v>
                  </c:pt>
                  <c:pt idx="674">
                    <c:v>3/22/2018</c:v>
                  </c:pt>
                  <c:pt idx="675">
                    <c:v>3/22/2018</c:v>
                  </c:pt>
                  <c:pt idx="676">
                    <c:v>3/22/2018</c:v>
                  </c:pt>
                  <c:pt idx="677">
                    <c:v>3/22/2018</c:v>
                  </c:pt>
                  <c:pt idx="678">
                    <c:v>3/22/2018</c:v>
                  </c:pt>
                  <c:pt idx="679">
                    <c:v>3/22/2018</c:v>
                  </c:pt>
                  <c:pt idx="680">
                    <c:v>3/22/2018</c:v>
                  </c:pt>
                  <c:pt idx="681">
                    <c:v>3/22/2018</c:v>
                  </c:pt>
                  <c:pt idx="682">
                    <c:v>3/22/2018</c:v>
                  </c:pt>
                  <c:pt idx="683">
                    <c:v>3/22/2018</c:v>
                  </c:pt>
                  <c:pt idx="684">
                    <c:v>3/22/2018</c:v>
                  </c:pt>
                  <c:pt idx="685">
                    <c:v>3/22/2018</c:v>
                  </c:pt>
                  <c:pt idx="686">
                    <c:v>3/22/2018</c:v>
                  </c:pt>
                  <c:pt idx="687">
                    <c:v>3/22/2018</c:v>
                  </c:pt>
                  <c:pt idx="688">
                    <c:v>3/22/2018</c:v>
                  </c:pt>
                  <c:pt idx="689">
                    <c:v>3/22/2018</c:v>
                  </c:pt>
                  <c:pt idx="690">
                    <c:v>3/22/2018</c:v>
                  </c:pt>
                  <c:pt idx="691">
                    <c:v>3/22/2018</c:v>
                  </c:pt>
                  <c:pt idx="692">
                    <c:v>3/22/2018</c:v>
                  </c:pt>
                  <c:pt idx="693">
                    <c:v>3/23/2018</c:v>
                  </c:pt>
                  <c:pt idx="694">
                    <c:v>3/23/2018</c:v>
                  </c:pt>
                  <c:pt idx="695">
                    <c:v>3/23/2018</c:v>
                  </c:pt>
                  <c:pt idx="696">
                    <c:v>3/23/2018</c:v>
                  </c:pt>
                  <c:pt idx="697">
                    <c:v>3/23/2018</c:v>
                  </c:pt>
                  <c:pt idx="698">
                    <c:v>3/23/2018</c:v>
                  </c:pt>
                  <c:pt idx="699">
                    <c:v>3/23/2018</c:v>
                  </c:pt>
                  <c:pt idx="700">
                    <c:v>3/23/2018</c:v>
                  </c:pt>
                  <c:pt idx="701">
                    <c:v>3/23/2018</c:v>
                  </c:pt>
                  <c:pt idx="702">
                    <c:v>3/23/2018</c:v>
                  </c:pt>
                  <c:pt idx="703">
                    <c:v>3/23/2018</c:v>
                  </c:pt>
                  <c:pt idx="704">
                    <c:v>3/23/2018</c:v>
                  </c:pt>
                  <c:pt idx="705">
                    <c:v>3/23/2018</c:v>
                  </c:pt>
                  <c:pt idx="706">
                    <c:v>3/23/2018</c:v>
                  </c:pt>
                  <c:pt idx="707">
                    <c:v>3/23/2018</c:v>
                  </c:pt>
                  <c:pt idx="708">
                    <c:v>3/23/2018</c:v>
                  </c:pt>
                  <c:pt idx="709">
                    <c:v>3/23/2018</c:v>
                  </c:pt>
                  <c:pt idx="710">
                    <c:v>3/23/2018</c:v>
                  </c:pt>
                  <c:pt idx="711">
                    <c:v>3/23/2018</c:v>
                  </c:pt>
                  <c:pt idx="712">
                    <c:v>3/23/2018</c:v>
                  </c:pt>
                  <c:pt idx="713">
                    <c:v>3/23/2018</c:v>
                  </c:pt>
                  <c:pt idx="714">
                    <c:v>3/23/2018</c:v>
                  </c:pt>
                  <c:pt idx="715">
                    <c:v>3/23/2018</c:v>
                  </c:pt>
                  <c:pt idx="716">
                    <c:v>3/23/2018</c:v>
                  </c:pt>
                  <c:pt idx="717">
                    <c:v>3/23/2018</c:v>
                  </c:pt>
                  <c:pt idx="718">
                    <c:v>3/23/2018</c:v>
                  </c:pt>
                  <c:pt idx="719">
                    <c:v>3/23/2018</c:v>
                  </c:pt>
                  <c:pt idx="720">
                    <c:v>3/23/2018</c:v>
                  </c:pt>
                  <c:pt idx="721">
                    <c:v>3/23/2018</c:v>
                  </c:pt>
                  <c:pt idx="722">
                    <c:v>3/23/2018</c:v>
                  </c:pt>
                  <c:pt idx="723">
                    <c:v>3/23/2018</c:v>
                  </c:pt>
                  <c:pt idx="724">
                    <c:v>3/23/2018</c:v>
                  </c:pt>
                  <c:pt idx="725">
                    <c:v>3/23/2018</c:v>
                  </c:pt>
                  <c:pt idx="726">
                    <c:v>3/23/2018</c:v>
                  </c:pt>
                  <c:pt idx="727">
                    <c:v>3/23/2018</c:v>
                  </c:pt>
                  <c:pt idx="728">
                    <c:v>3/23/2018</c:v>
                  </c:pt>
                  <c:pt idx="729">
                    <c:v>3/23/2018</c:v>
                  </c:pt>
                  <c:pt idx="730">
                    <c:v>3/23/2018</c:v>
                  </c:pt>
                  <c:pt idx="731">
                    <c:v>3/23/2018</c:v>
                  </c:pt>
                  <c:pt idx="732">
                    <c:v>3/23/2018</c:v>
                  </c:pt>
                  <c:pt idx="733">
                    <c:v>3/23/2018</c:v>
                  </c:pt>
                  <c:pt idx="734">
                    <c:v>3/23/2018</c:v>
                  </c:pt>
                  <c:pt idx="735">
                    <c:v>3/23/2018</c:v>
                  </c:pt>
                  <c:pt idx="736">
                    <c:v>3/23/2018</c:v>
                  </c:pt>
                  <c:pt idx="737">
                    <c:v>3/23/2018</c:v>
                  </c:pt>
                  <c:pt idx="738">
                    <c:v>3/23/2018</c:v>
                  </c:pt>
                  <c:pt idx="739">
                    <c:v>3/23/2018</c:v>
                  </c:pt>
                  <c:pt idx="740">
                    <c:v>3/23/2018</c:v>
                  </c:pt>
                  <c:pt idx="741">
                    <c:v>3/23/2018</c:v>
                  </c:pt>
                  <c:pt idx="742">
                    <c:v>3/23/2018</c:v>
                  </c:pt>
                  <c:pt idx="743">
                    <c:v>3/23/2018</c:v>
                  </c:pt>
                  <c:pt idx="744">
                    <c:v>3/23/2018</c:v>
                  </c:pt>
                  <c:pt idx="745">
                    <c:v>3/23/2018</c:v>
                  </c:pt>
                  <c:pt idx="746">
                    <c:v>3/23/2018</c:v>
                  </c:pt>
                  <c:pt idx="747">
                    <c:v>3/23/2018</c:v>
                  </c:pt>
                  <c:pt idx="748">
                    <c:v>3/23/2018</c:v>
                  </c:pt>
                  <c:pt idx="749">
                    <c:v>3/23/2018</c:v>
                  </c:pt>
                  <c:pt idx="750">
                    <c:v>3/23/2018</c:v>
                  </c:pt>
                  <c:pt idx="751">
                    <c:v>3/23/2018</c:v>
                  </c:pt>
                  <c:pt idx="752">
                    <c:v>3/23/2018</c:v>
                  </c:pt>
                  <c:pt idx="753">
                    <c:v>3/23/2018</c:v>
                  </c:pt>
                  <c:pt idx="754">
                    <c:v>3/23/2018</c:v>
                  </c:pt>
                  <c:pt idx="755">
                    <c:v>3/23/2018</c:v>
                  </c:pt>
                  <c:pt idx="756">
                    <c:v>3/23/2018</c:v>
                  </c:pt>
                  <c:pt idx="757">
                    <c:v>3/23/2018</c:v>
                  </c:pt>
                  <c:pt idx="758">
                    <c:v>3/23/2018</c:v>
                  </c:pt>
                  <c:pt idx="759">
                    <c:v>3/23/2018</c:v>
                  </c:pt>
                  <c:pt idx="760">
                    <c:v>3/23/2018</c:v>
                  </c:pt>
                  <c:pt idx="761">
                    <c:v>3/23/2018</c:v>
                  </c:pt>
                  <c:pt idx="762">
                    <c:v>3/23/2018</c:v>
                  </c:pt>
                  <c:pt idx="763">
                    <c:v>3/23/2018</c:v>
                  </c:pt>
                  <c:pt idx="764">
                    <c:v>3/23/2018</c:v>
                  </c:pt>
                  <c:pt idx="765">
                    <c:v>3/23/2018</c:v>
                  </c:pt>
                  <c:pt idx="766">
                    <c:v>3/23/2018</c:v>
                  </c:pt>
                  <c:pt idx="767">
                    <c:v>3/23/2018</c:v>
                  </c:pt>
                  <c:pt idx="768">
                    <c:v>3/23/2018</c:v>
                  </c:pt>
                  <c:pt idx="769">
                    <c:v>3/23/2018</c:v>
                  </c:pt>
                  <c:pt idx="770">
                    <c:v>3/23/2018</c:v>
                  </c:pt>
                  <c:pt idx="771">
                    <c:v>3/23/2018</c:v>
                  </c:pt>
                  <c:pt idx="772">
                    <c:v>3/23/2018</c:v>
                  </c:pt>
                  <c:pt idx="773">
                    <c:v>3/23/2018</c:v>
                  </c:pt>
                  <c:pt idx="774">
                    <c:v>3/23/2018</c:v>
                  </c:pt>
                  <c:pt idx="775">
                    <c:v>3/23/2018</c:v>
                  </c:pt>
                  <c:pt idx="776">
                    <c:v>3/23/2018</c:v>
                  </c:pt>
                  <c:pt idx="777">
                    <c:v>3/23/2018</c:v>
                  </c:pt>
                  <c:pt idx="778">
                    <c:v>3/23/2018</c:v>
                  </c:pt>
                  <c:pt idx="779">
                    <c:v>3/24/2018</c:v>
                  </c:pt>
                  <c:pt idx="780">
                    <c:v>3/24/2018</c:v>
                  </c:pt>
                  <c:pt idx="781">
                    <c:v>3/24/2018</c:v>
                  </c:pt>
                  <c:pt idx="782">
                    <c:v>3/24/2018</c:v>
                  </c:pt>
                  <c:pt idx="783">
                    <c:v>3/24/2018</c:v>
                  </c:pt>
                  <c:pt idx="784">
                    <c:v>3/24/2018</c:v>
                  </c:pt>
                  <c:pt idx="785">
                    <c:v>3/24/2018</c:v>
                  </c:pt>
                  <c:pt idx="786">
                    <c:v>3/24/2018</c:v>
                  </c:pt>
                  <c:pt idx="787">
                    <c:v>3/24/2018</c:v>
                  </c:pt>
                  <c:pt idx="788">
                    <c:v>3/24/2018</c:v>
                  </c:pt>
                  <c:pt idx="789">
                    <c:v>3/24/2018</c:v>
                  </c:pt>
                  <c:pt idx="790">
                    <c:v>3/24/2018</c:v>
                  </c:pt>
                  <c:pt idx="791">
                    <c:v>3/24/2018</c:v>
                  </c:pt>
                  <c:pt idx="792">
                    <c:v>3/24/2018</c:v>
                  </c:pt>
                  <c:pt idx="793">
                    <c:v>3/24/2018</c:v>
                  </c:pt>
                  <c:pt idx="794">
                    <c:v>3/24/2018</c:v>
                  </c:pt>
                  <c:pt idx="795">
                    <c:v>3/24/2018</c:v>
                  </c:pt>
                  <c:pt idx="796">
                    <c:v>3/24/2018</c:v>
                  </c:pt>
                  <c:pt idx="797">
                    <c:v>3/24/2018</c:v>
                  </c:pt>
                  <c:pt idx="798">
                    <c:v>3/24/2018</c:v>
                  </c:pt>
                  <c:pt idx="799">
                    <c:v>3/24/2018</c:v>
                  </c:pt>
                  <c:pt idx="800">
                    <c:v>3/24/2018</c:v>
                  </c:pt>
                  <c:pt idx="801">
                    <c:v>3/24/2018</c:v>
                  </c:pt>
                  <c:pt idx="802">
                    <c:v>3/24/2018</c:v>
                  </c:pt>
                  <c:pt idx="803">
                    <c:v>3/24/2018</c:v>
                  </c:pt>
                  <c:pt idx="804">
                    <c:v>3/24/2018</c:v>
                  </c:pt>
                  <c:pt idx="805">
                    <c:v>3/24/2018</c:v>
                  </c:pt>
                  <c:pt idx="806">
                    <c:v>3/24/2018</c:v>
                  </c:pt>
                  <c:pt idx="807">
                    <c:v>3/24/2018</c:v>
                  </c:pt>
                  <c:pt idx="808">
                    <c:v>3/24/2018</c:v>
                  </c:pt>
                  <c:pt idx="809">
                    <c:v>3/24/2018</c:v>
                  </c:pt>
                  <c:pt idx="810">
                    <c:v>3/24/2018</c:v>
                  </c:pt>
                  <c:pt idx="811">
                    <c:v>3/24/2018</c:v>
                  </c:pt>
                  <c:pt idx="812">
                    <c:v>3/24/2018</c:v>
                  </c:pt>
                  <c:pt idx="813">
                    <c:v>3/24/2018</c:v>
                  </c:pt>
                  <c:pt idx="814">
                    <c:v>3/24/2018</c:v>
                  </c:pt>
                  <c:pt idx="815">
                    <c:v>3/24/2018</c:v>
                  </c:pt>
                  <c:pt idx="816">
                    <c:v>3/24/2018</c:v>
                  </c:pt>
                  <c:pt idx="817">
                    <c:v>3/24/2018</c:v>
                  </c:pt>
                  <c:pt idx="818">
                    <c:v>3/24/2018</c:v>
                  </c:pt>
                  <c:pt idx="819">
                    <c:v>3/24/2018</c:v>
                  </c:pt>
                  <c:pt idx="820">
                    <c:v>3/24/2018</c:v>
                  </c:pt>
                  <c:pt idx="821">
                    <c:v>3/24/2018</c:v>
                  </c:pt>
                  <c:pt idx="822">
                    <c:v>3/24/2018</c:v>
                  </c:pt>
                  <c:pt idx="823">
                    <c:v>3/24/2018</c:v>
                  </c:pt>
                  <c:pt idx="824">
                    <c:v>3/24/2018</c:v>
                  </c:pt>
                  <c:pt idx="825">
                    <c:v>3/24/2018</c:v>
                  </c:pt>
                  <c:pt idx="826">
                    <c:v>3/24/2018</c:v>
                  </c:pt>
                  <c:pt idx="827">
                    <c:v>3/24/2018</c:v>
                  </c:pt>
                  <c:pt idx="828">
                    <c:v>3/24/2018</c:v>
                  </c:pt>
                  <c:pt idx="829">
                    <c:v>3/24/2018</c:v>
                  </c:pt>
                  <c:pt idx="830">
                    <c:v>3/24/2018</c:v>
                  </c:pt>
                  <c:pt idx="831">
                    <c:v>3/24/2018</c:v>
                  </c:pt>
                  <c:pt idx="832">
                    <c:v>3/24/2018</c:v>
                  </c:pt>
                  <c:pt idx="833">
                    <c:v>3/24/2018</c:v>
                  </c:pt>
                  <c:pt idx="834">
                    <c:v>3/24/2018</c:v>
                  </c:pt>
                  <c:pt idx="835">
                    <c:v>3/24/2018</c:v>
                  </c:pt>
                  <c:pt idx="836">
                    <c:v>3/24/2018</c:v>
                  </c:pt>
                  <c:pt idx="837">
                    <c:v>3/24/2018</c:v>
                  </c:pt>
                  <c:pt idx="838">
                    <c:v>3/24/2018</c:v>
                  </c:pt>
                  <c:pt idx="839">
                    <c:v>3/24/2018</c:v>
                  </c:pt>
                  <c:pt idx="840">
                    <c:v>3/24/2018</c:v>
                  </c:pt>
                  <c:pt idx="841">
                    <c:v>3/24/2018</c:v>
                  </c:pt>
                  <c:pt idx="842">
                    <c:v>3/24/2018</c:v>
                  </c:pt>
                  <c:pt idx="843">
                    <c:v>3/24/2018</c:v>
                  </c:pt>
                  <c:pt idx="844">
                    <c:v>3/24/2018</c:v>
                  </c:pt>
                  <c:pt idx="845">
                    <c:v>3/24/2018</c:v>
                  </c:pt>
                  <c:pt idx="846">
                    <c:v>3/24/2018</c:v>
                  </c:pt>
                  <c:pt idx="847">
                    <c:v>3/24/2018</c:v>
                  </c:pt>
                  <c:pt idx="848">
                    <c:v>3/24/2018</c:v>
                  </c:pt>
                  <c:pt idx="849">
                    <c:v>3/24/2018</c:v>
                  </c:pt>
                  <c:pt idx="850">
                    <c:v>3/24/2018</c:v>
                  </c:pt>
                  <c:pt idx="851">
                    <c:v>3/24/2018</c:v>
                  </c:pt>
                  <c:pt idx="852">
                    <c:v>3/24/2018</c:v>
                  </c:pt>
                  <c:pt idx="853">
                    <c:v>3/24/2018</c:v>
                  </c:pt>
                  <c:pt idx="854">
                    <c:v>3/24/2018</c:v>
                  </c:pt>
                  <c:pt idx="855">
                    <c:v>3/24/2018</c:v>
                  </c:pt>
                  <c:pt idx="856">
                    <c:v>3/24/2018</c:v>
                  </c:pt>
                  <c:pt idx="857">
                    <c:v>3/24/2018</c:v>
                  </c:pt>
                  <c:pt idx="858">
                    <c:v>3/24/2018</c:v>
                  </c:pt>
                  <c:pt idx="859">
                    <c:v>3/24/2018</c:v>
                  </c:pt>
                  <c:pt idx="860">
                    <c:v>3/24/2018</c:v>
                  </c:pt>
                  <c:pt idx="861">
                    <c:v>3/24/2018</c:v>
                  </c:pt>
                  <c:pt idx="862">
                    <c:v>3/24/2018</c:v>
                  </c:pt>
                  <c:pt idx="863">
                    <c:v>3/24/2018</c:v>
                  </c:pt>
                  <c:pt idx="864">
                    <c:v>3/24/2018</c:v>
                  </c:pt>
                  <c:pt idx="865">
                    <c:v>3/24/2018</c:v>
                  </c:pt>
                  <c:pt idx="866">
                    <c:v>3/25/2018</c:v>
                  </c:pt>
                  <c:pt idx="867">
                    <c:v>3/25/2018</c:v>
                  </c:pt>
                  <c:pt idx="868">
                    <c:v>3/25/2018</c:v>
                  </c:pt>
                  <c:pt idx="869">
                    <c:v>3/25/2018</c:v>
                  </c:pt>
                  <c:pt idx="870">
                    <c:v>3/25/2018</c:v>
                  </c:pt>
                  <c:pt idx="871">
                    <c:v>3/25/2018</c:v>
                  </c:pt>
                  <c:pt idx="872">
                    <c:v>3/25/2018</c:v>
                  </c:pt>
                  <c:pt idx="873">
                    <c:v>3/25/2018</c:v>
                  </c:pt>
                  <c:pt idx="874">
                    <c:v>3/25/2018</c:v>
                  </c:pt>
                  <c:pt idx="875">
                    <c:v>3/25/2018</c:v>
                  </c:pt>
                  <c:pt idx="876">
                    <c:v>3/25/2018</c:v>
                  </c:pt>
                  <c:pt idx="877">
                    <c:v>3/25/2018</c:v>
                  </c:pt>
                  <c:pt idx="878">
                    <c:v>3/25/2018</c:v>
                  </c:pt>
                  <c:pt idx="879">
                    <c:v>3/25/2018</c:v>
                  </c:pt>
                  <c:pt idx="880">
                    <c:v>3/25/2018</c:v>
                  </c:pt>
                  <c:pt idx="881">
                    <c:v>3/25/2018</c:v>
                  </c:pt>
                  <c:pt idx="882">
                    <c:v>3/25/2018</c:v>
                  </c:pt>
                  <c:pt idx="883">
                    <c:v>3/25/2018</c:v>
                  </c:pt>
                  <c:pt idx="884">
                    <c:v>3/25/2018</c:v>
                  </c:pt>
                  <c:pt idx="885">
                    <c:v>3/25/2018</c:v>
                  </c:pt>
                  <c:pt idx="886">
                    <c:v>3/25/2018</c:v>
                  </c:pt>
                  <c:pt idx="887">
                    <c:v>3/25/2018</c:v>
                  </c:pt>
                  <c:pt idx="888">
                    <c:v>3/25/2018</c:v>
                  </c:pt>
                  <c:pt idx="889">
                    <c:v>3/25/2018</c:v>
                  </c:pt>
                  <c:pt idx="890">
                    <c:v>3/25/2018</c:v>
                  </c:pt>
                  <c:pt idx="891">
                    <c:v>3/25/2018</c:v>
                  </c:pt>
                  <c:pt idx="892">
                    <c:v>3/25/2018</c:v>
                  </c:pt>
                  <c:pt idx="893">
                    <c:v>3/25/2018</c:v>
                  </c:pt>
                  <c:pt idx="894">
                    <c:v>3/25/2018</c:v>
                  </c:pt>
                  <c:pt idx="895">
                    <c:v>3/25/2018</c:v>
                  </c:pt>
                  <c:pt idx="896">
                    <c:v>3/25/2018</c:v>
                  </c:pt>
                  <c:pt idx="897">
                    <c:v>3/25/2018</c:v>
                  </c:pt>
                  <c:pt idx="898">
                    <c:v>3/25/2018</c:v>
                  </c:pt>
                  <c:pt idx="899">
                    <c:v>3/25/2018</c:v>
                  </c:pt>
                  <c:pt idx="900">
                    <c:v>3/25/2018</c:v>
                  </c:pt>
                  <c:pt idx="901">
                    <c:v>3/25/2018</c:v>
                  </c:pt>
                  <c:pt idx="902">
                    <c:v>3/25/2018</c:v>
                  </c:pt>
                  <c:pt idx="903">
                    <c:v>3/25/2018</c:v>
                  </c:pt>
                  <c:pt idx="904">
                    <c:v>3/25/2018</c:v>
                  </c:pt>
                  <c:pt idx="905">
                    <c:v>3/25/2018</c:v>
                  </c:pt>
                  <c:pt idx="906">
                    <c:v>3/25/2018</c:v>
                  </c:pt>
                  <c:pt idx="907">
                    <c:v>3/25/2018</c:v>
                  </c:pt>
                  <c:pt idx="908">
                    <c:v>3/25/2018</c:v>
                  </c:pt>
                  <c:pt idx="909">
                    <c:v>3/25/2018</c:v>
                  </c:pt>
                  <c:pt idx="910">
                    <c:v>3/25/2018</c:v>
                  </c:pt>
                  <c:pt idx="911">
                    <c:v>3/25/2018</c:v>
                  </c:pt>
                  <c:pt idx="912">
                    <c:v>3/25/2018</c:v>
                  </c:pt>
                  <c:pt idx="913">
                    <c:v>3/25/2018</c:v>
                  </c:pt>
                  <c:pt idx="914">
                    <c:v>3/25/2018</c:v>
                  </c:pt>
                  <c:pt idx="915">
                    <c:v>3/25/2018</c:v>
                  </c:pt>
                  <c:pt idx="916">
                    <c:v>3/25/2018</c:v>
                  </c:pt>
                  <c:pt idx="917">
                    <c:v>3/25/2018</c:v>
                  </c:pt>
                  <c:pt idx="918">
                    <c:v>3/25/2018</c:v>
                  </c:pt>
                  <c:pt idx="919">
                    <c:v>3/25/2018</c:v>
                  </c:pt>
                  <c:pt idx="920">
                    <c:v>3/25/2018</c:v>
                  </c:pt>
                  <c:pt idx="921">
                    <c:v>3/25/2018</c:v>
                  </c:pt>
                  <c:pt idx="922">
                    <c:v>3/25/2018</c:v>
                  </c:pt>
                  <c:pt idx="923">
                    <c:v>3/25/2018</c:v>
                  </c:pt>
                  <c:pt idx="924">
                    <c:v>3/25/2018</c:v>
                  </c:pt>
                  <c:pt idx="925">
                    <c:v>3/25/2018</c:v>
                  </c:pt>
                  <c:pt idx="926">
                    <c:v>3/25/2018</c:v>
                  </c:pt>
                  <c:pt idx="927">
                    <c:v>3/25/2018</c:v>
                  </c:pt>
                  <c:pt idx="928">
                    <c:v>3/25/2018</c:v>
                  </c:pt>
                  <c:pt idx="929">
                    <c:v>3/25/2018</c:v>
                  </c:pt>
                  <c:pt idx="930">
                    <c:v>3/25/2018</c:v>
                  </c:pt>
                  <c:pt idx="931">
                    <c:v>3/25/2018</c:v>
                  </c:pt>
                  <c:pt idx="932">
                    <c:v>3/25/2018</c:v>
                  </c:pt>
                  <c:pt idx="933">
                    <c:v>3/25/2018</c:v>
                  </c:pt>
                  <c:pt idx="934">
                    <c:v>3/25/2018</c:v>
                  </c:pt>
                  <c:pt idx="935">
                    <c:v>3/25/2018</c:v>
                  </c:pt>
                  <c:pt idx="936">
                    <c:v>3/25/2018</c:v>
                  </c:pt>
                  <c:pt idx="937">
                    <c:v>3/25/2018</c:v>
                  </c:pt>
                  <c:pt idx="938">
                    <c:v>3/25/2018</c:v>
                  </c:pt>
                  <c:pt idx="939">
                    <c:v>3/25/2018</c:v>
                  </c:pt>
                  <c:pt idx="940">
                    <c:v>3/25/2018</c:v>
                  </c:pt>
                  <c:pt idx="941">
                    <c:v>3/25/2018</c:v>
                  </c:pt>
                  <c:pt idx="942">
                    <c:v>3/25/2018</c:v>
                  </c:pt>
                  <c:pt idx="943">
                    <c:v>3/25/2018</c:v>
                  </c:pt>
                  <c:pt idx="944">
                    <c:v>3/25/2018</c:v>
                  </c:pt>
                  <c:pt idx="945">
                    <c:v>3/25/2018</c:v>
                  </c:pt>
                  <c:pt idx="946">
                    <c:v>3/25/2018</c:v>
                  </c:pt>
                  <c:pt idx="947">
                    <c:v>3/25/2018</c:v>
                  </c:pt>
                  <c:pt idx="948">
                    <c:v>3/25/2018</c:v>
                  </c:pt>
                  <c:pt idx="949">
                    <c:v>3/25/2018</c:v>
                  </c:pt>
                  <c:pt idx="950">
                    <c:v>3/25/2018</c:v>
                  </c:pt>
                  <c:pt idx="951">
                    <c:v>3/25/2018</c:v>
                  </c:pt>
                  <c:pt idx="952">
                    <c:v>3/26/2018</c:v>
                  </c:pt>
                  <c:pt idx="953">
                    <c:v>3/26/2018</c:v>
                  </c:pt>
                  <c:pt idx="954">
                    <c:v>3/26/2018</c:v>
                  </c:pt>
                  <c:pt idx="955">
                    <c:v>3/26/2018</c:v>
                  </c:pt>
                  <c:pt idx="956">
                    <c:v>3/26/2018</c:v>
                  </c:pt>
                  <c:pt idx="957">
                    <c:v>3/26/2018</c:v>
                  </c:pt>
                  <c:pt idx="958">
                    <c:v>3/26/2018</c:v>
                  </c:pt>
                  <c:pt idx="959">
                    <c:v>3/26/2018</c:v>
                  </c:pt>
                  <c:pt idx="960">
                    <c:v>3/26/2018</c:v>
                  </c:pt>
                  <c:pt idx="961">
                    <c:v>3/26/2018</c:v>
                  </c:pt>
                  <c:pt idx="962">
                    <c:v>3/26/2018</c:v>
                  </c:pt>
                  <c:pt idx="963">
                    <c:v>3/26/2018</c:v>
                  </c:pt>
                  <c:pt idx="964">
                    <c:v>3/26/2018</c:v>
                  </c:pt>
                  <c:pt idx="965">
                    <c:v>3/26/2018</c:v>
                  </c:pt>
                  <c:pt idx="966">
                    <c:v>3/26/2018</c:v>
                  </c:pt>
                  <c:pt idx="967">
                    <c:v>3/26/2018</c:v>
                  </c:pt>
                  <c:pt idx="968">
                    <c:v>3/26/2018</c:v>
                  </c:pt>
                  <c:pt idx="969">
                    <c:v>3/26/2018</c:v>
                  </c:pt>
                  <c:pt idx="970">
                    <c:v>3/26/2018</c:v>
                  </c:pt>
                  <c:pt idx="971">
                    <c:v>3/26/2018</c:v>
                  </c:pt>
                  <c:pt idx="972">
                    <c:v>3/26/2018</c:v>
                  </c:pt>
                  <c:pt idx="973">
                    <c:v>3/26/2018</c:v>
                  </c:pt>
                  <c:pt idx="974">
                    <c:v>3/26/2018</c:v>
                  </c:pt>
                  <c:pt idx="975">
                    <c:v>3/26/2018</c:v>
                  </c:pt>
                  <c:pt idx="976">
                    <c:v>3/26/2018</c:v>
                  </c:pt>
                  <c:pt idx="977">
                    <c:v>3/26/2018</c:v>
                  </c:pt>
                  <c:pt idx="978">
                    <c:v>3/26/2018</c:v>
                  </c:pt>
                  <c:pt idx="979">
                    <c:v>3/26/2018</c:v>
                  </c:pt>
                  <c:pt idx="980">
                    <c:v>3/26/2018</c:v>
                  </c:pt>
                  <c:pt idx="981">
                    <c:v>3/26/2018</c:v>
                  </c:pt>
                  <c:pt idx="982">
                    <c:v>3/26/2018</c:v>
                  </c:pt>
                  <c:pt idx="983">
                    <c:v>3/26/2018</c:v>
                  </c:pt>
                  <c:pt idx="984">
                    <c:v>3/26/2018</c:v>
                  </c:pt>
                  <c:pt idx="985">
                    <c:v>3/26/2018</c:v>
                  </c:pt>
                  <c:pt idx="986">
                    <c:v>3/26/2018</c:v>
                  </c:pt>
                  <c:pt idx="987">
                    <c:v>3/26/2018</c:v>
                  </c:pt>
                  <c:pt idx="988">
                    <c:v>3/26/2018</c:v>
                  </c:pt>
                  <c:pt idx="989">
                    <c:v>3/26/2018</c:v>
                  </c:pt>
                  <c:pt idx="990">
                    <c:v>3/26/2018</c:v>
                  </c:pt>
                  <c:pt idx="991">
                    <c:v>3/26/2018</c:v>
                  </c:pt>
                  <c:pt idx="992">
                    <c:v>3/26/2018</c:v>
                  </c:pt>
                  <c:pt idx="993">
                    <c:v>3/26/2018</c:v>
                  </c:pt>
                  <c:pt idx="994">
                    <c:v>3/26/2018</c:v>
                  </c:pt>
                  <c:pt idx="995">
                    <c:v>3/26/2018</c:v>
                  </c:pt>
                  <c:pt idx="996">
                    <c:v>3/26/2018</c:v>
                  </c:pt>
                  <c:pt idx="997">
                    <c:v>3/26/2018</c:v>
                  </c:pt>
                  <c:pt idx="998">
                    <c:v>3/26/2018</c:v>
                  </c:pt>
                  <c:pt idx="999">
                    <c:v>3/26/2018</c:v>
                  </c:pt>
                  <c:pt idx="1000">
                    <c:v>3/26/2018</c:v>
                  </c:pt>
                  <c:pt idx="1001">
                    <c:v>3/26/2018</c:v>
                  </c:pt>
                  <c:pt idx="1002">
                    <c:v>3/26/2018</c:v>
                  </c:pt>
                  <c:pt idx="1003">
                    <c:v>3/26/2018</c:v>
                  </c:pt>
                  <c:pt idx="1004">
                    <c:v>3/26/2018</c:v>
                  </c:pt>
                  <c:pt idx="1005">
                    <c:v>3/26/2018</c:v>
                  </c:pt>
                  <c:pt idx="1006">
                    <c:v>3/26/2018</c:v>
                  </c:pt>
                  <c:pt idx="1007">
                    <c:v>3/26/2018</c:v>
                  </c:pt>
                  <c:pt idx="1008">
                    <c:v>3/26/2018</c:v>
                  </c:pt>
                  <c:pt idx="1009">
                    <c:v>3/26/2018</c:v>
                  </c:pt>
                  <c:pt idx="1010">
                    <c:v>3/26/2018</c:v>
                  </c:pt>
                  <c:pt idx="1011">
                    <c:v>3/26/2018</c:v>
                  </c:pt>
                  <c:pt idx="1012">
                    <c:v>3/26/2018</c:v>
                  </c:pt>
                  <c:pt idx="1013">
                    <c:v>3/26/2018</c:v>
                  </c:pt>
                  <c:pt idx="1014">
                    <c:v>3/26/2018</c:v>
                  </c:pt>
                  <c:pt idx="1015">
                    <c:v>3/26/2018</c:v>
                  </c:pt>
                  <c:pt idx="1016">
                    <c:v>3/26/2018</c:v>
                  </c:pt>
                  <c:pt idx="1017">
                    <c:v>3/26/2018</c:v>
                  </c:pt>
                  <c:pt idx="1018">
                    <c:v>3/26/2018</c:v>
                  </c:pt>
                  <c:pt idx="1019">
                    <c:v>3/26/2018</c:v>
                  </c:pt>
                  <c:pt idx="1020">
                    <c:v>3/26/2018</c:v>
                  </c:pt>
                  <c:pt idx="1021">
                    <c:v>3/26/2018</c:v>
                  </c:pt>
                  <c:pt idx="1022">
                    <c:v>3/26/2018</c:v>
                  </c:pt>
                  <c:pt idx="1023">
                    <c:v>3/26/2018</c:v>
                  </c:pt>
                  <c:pt idx="1024">
                    <c:v>3/26/2018</c:v>
                  </c:pt>
                  <c:pt idx="1025">
                    <c:v>3/26/2018</c:v>
                  </c:pt>
                  <c:pt idx="1026">
                    <c:v>3/26/2018</c:v>
                  </c:pt>
                  <c:pt idx="1027">
                    <c:v>3/26/2018</c:v>
                  </c:pt>
                  <c:pt idx="1028">
                    <c:v>3/26/2018</c:v>
                  </c:pt>
                  <c:pt idx="1029">
                    <c:v>3/26/2018</c:v>
                  </c:pt>
                  <c:pt idx="1030">
                    <c:v>3/26/2018</c:v>
                  </c:pt>
                  <c:pt idx="1031">
                    <c:v>3/26/2018</c:v>
                  </c:pt>
                  <c:pt idx="1032">
                    <c:v>3/26/2018</c:v>
                  </c:pt>
                  <c:pt idx="1033">
                    <c:v>3/26/2018</c:v>
                  </c:pt>
                  <c:pt idx="1034">
                    <c:v>3/26/2018</c:v>
                  </c:pt>
                  <c:pt idx="1035">
                    <c:v>3/26/2018</c:v>
                  </c:pt>
                  <c:pt idx="1036">
                    <c:v>3/26/2018</c:v>
                  </c:pt>
                  <c:pt idx="1037">
                    <c:v>3/26/2018</c:v>
                  </c:pt>
                  <c:pt idx="1038">
                    <c:v>3/27/2018</c:v>
                  </c:pt>
                  <c:pt idx="1039">
                    <c:v>3/27/2018</c:v>
                  </c:pt>
                  <c:pt idx="1040">
                    <c:v>3/27/2018</c:v>
                  </c:pt>
                  <c:pt idx="1041">
                    <c:v>3/27/2018</c:v>
                  </c:pt>
                  <c:pt idx="1042">
                    <c:v>3/27/2018</c:v>
                  </c:pt>
                  <c:pt idx="1043">
                    <c:v>3/27/2018</c:v>
                  </c:pt>
                  <c:pt idx="1044">
                    <c:v>3/27/2018</c:v>
                  </c:pt>
                  <c:pt idx="1045">
                    <c:v>3/27/2018</c:v>
                  </c:pt>
                  <c:pt idx="1046">
                    <c:v>3/27/2018</c:v>
                  </c:pt>
                  <c:pt idx="1047">
                    <c:v>3/27/2018</c:v>
                  </c:pt>
                  <c:pt idx="1048">
                    <c:v>3/27/2018</c:v>
                  </c:pt>
                  <c:pt idx="1049">
                    <c:v>3/27/2018</c:v>
                  </c:pt>
                  <c:pt idx="1050">
                    <c:v>3/27/2018</c:v>
                  </c:pt>
                  <c:pt idx="1051">
                    <c:v>3/27/2018</c:v>
                  </c:pt>
                  <c:pt idx="1052">
                    <c:v>3/27/2018</c:v>
                  </c:pt>
                  <c:pt idx="1053">
                    <c:v>3/27/2018</c:v>
                  </c:pt>
                  <c:pt idx="1054">
                    <c:v>3/27/2018</c:v>
                  </c:pt>
                  <c:pt idx="1055">
                    <c:v>3/27/2018</c:v>
                  </c:pt>
                  <c:pt idx="1056">
                    <c:v>3/27/2018</c:v>
                  </c:pt>
                  <c:pt idx="1057">
                    <c:v>3/27/2018</c:v>
                  </c:pt>
                  <c:pt idx="1058">
                    <c:v>3/27/2018</c:v>
                  </c:pt>
                  <c:pt idx="1059">
                    <c:v>3/27/2018</c:v>
                  </c:pt>
                  <c:pt idx="1060">
                    <c:v>3/27/2018</c:v>
                  </c:pt>
                  <c:pt idx="1061">
                    <c:v>3/27/2018</c:v>
                  </c:pt>
                  <c:pt idx="1062">
                    <c:v>3/27/2018</c:v>
                  </c:pt>
                  <c:pt idx="1063">
                    <c:v>3/27/2018</c:v>
                  </c:pt>
                  <c:pt idx="1064">
                    <c:v>3/27/2018</c:v>
                  </c:pt>
                  <c:pt idx="1065">
                    <c:v>3/27/2018</c:v>
                  </c:pt>
                  <c:pt idx="1066">
                    <c:v>3/27/2018</c:v>
                  </c:pt>
                  <c:pt idx="1067">
                    <c:v>3/27/2018</c:v>
                  </c:pt>
                  <c:pt idx="1068">
                    <c:v>3/27/2018</c:v>
                  </c:pt>
                  <c:pt idx="1069">
                    <c:v>3/27/2018</c:v>
                  </c:pt>
                  <c:pt idx="1070">
                    <c:v>3/27/2018</c:v>
                  </c:pt>
                  <c:pt idx="1071">
                    <c:v>3/27/2018</c:v>
                  </c:pt>
                  <c:pt idx="1072">
                    <c:v>3/27/2018</c:v>
                  </c:pt>
                  <c:pt idx="1073">
                    <c:v>3/27/2018</c:v>
                  </c:pt>
                  <c:pt idx="1074">
                    <c:v>3/27/2018</c:v>
                  </c:pt>
                  <c:pt idx="1075">
                    <c:v>3/27/2018</c:v>
                  </c:pt>
                  <c:pt idx="1076">
                    <c:v>3/27/2018</c:v>
                  </c:pt>
                  <c:pt idx="1077">
                    <c:v>3/27/2018</c:v>
                  </c:pt>
                  <c:pt idx="1078">
                    <c:v>3/27/2018</c:v>
                  </c:pt>
                  <c:pt idx="1079">
                    <c:v>3/27/2018</c:v>
                  </c:pt>
                  <c:pt idx="1080">
                    <c:v>3/27/2018</c:v>
                  </c:pt>
                  <c:pt idx="1081">
                    <c:v>3/27/2018</c:v>
                  </c:pt>
                  <c:pt idx="1082">
                    <c:v>3/27/2018</c:v>
                  </c:pt>
                  <c:pt idx="1083">
                    <c:v>3/27/2018</c:v>
                  </c:pt>
                  <c:pt idx="1084">
                    <c:v>3/27/2018</c:v>
                  </c:pt>
                  <c:pt idx="1085">
                    <c:v>3/27/2018</c:v>
                  </c:pt>
                  <c:pt idx="1086">
                    <c:v>3/27/2018</c:v>
                  </c:pt>
                  <c:pt idx="1087">
                    <c:v>3/27/2018</c:v>
                  </c:pt>
                  <c:pt idx="1088">
                    <c:v>3/27/2018</c:v>
                  </c:pt>
                  <c:pt idx="1089">
                    <c:v>3/27/2018</c:v>
                  </c:pt>
                  <c:pt idx="1090">
                    <c:v>3/27/2018</c:v>
                  </c:pt>
                  <c:pt idx="1091">
                    <c:v>3/27/2018</c:v>
                  </c:pt>
                  <c:pt idx="1092">
                    <c:v>3/27/2018</c:v>
                  </c:pt>
                  <c:pt idx="1093">
                    <c:v>3/27/2018</c:v>
                  </c:pt>
                  <c:pt idx="1094">
                    <c:v>3/27/2018</c:v>
                  </c:pt>
                  <c:pt idx="1095">
                    <c:v>3/27/2018</c:v>
                  </c:pt>
                  <c:pt idx="1096">
                    <c:v>3/27/2018</c:v>
                  </c:pt>
                  <c:pt idx="1097">
                    <c:v>3/27/2018</c:v>
                  </c:pt>
                  <c:pt idx="1098">
                    <c:v>3/27/2018</c:v>
                  </c:pt>
                </c:lvl>
              </c:multiLvlStrCache>
            </c:multiLvlStrRef>
          </c:xVal>
          <c:yVal>
            <c:numRef>
              <c:f>'[2]P-71 Long Term 95 PSI Air Fill_'!$D$68:$D$1166</c:f>
              <c:numCache>
                <c:formatCode>General</c:formatCode>
                <c:ptCount val="1099"/>
                <c:pt idx="0">
                  <c:v>94.406158497664478</c:v>
                </c:pt>
                <c:pt idx="1">
                  <c:v>94.380404641248447</c:v>
                </c:pt>
                <c:pt idx="2">
                  <c:v>94.335149354761214</c:v>
                </c:pt>
                <c:pt idx="3">
                  <c:v>94.343747300676029</c:v>
                </c:pt>
                <c:pt idx="4">
                  <c:v>94.3073173206852</c:v>
                </c:pt>
                <c:pt idx="5">
                  <c:v>94.333031036973964</c:v>
                </c:pt>
                <c:pt idx="6">
                  <c:v>94.320999974850821</c:v>
                </c:pt>
                <c:pt idx="7">
                  <c:v>94.376823709055088</c:v>
                </c:pt>
                <c:pt idx="8">
                  <c:v>94.27929422434805</c:v>
                </c:pt>
                <c:pt idx="9">
                  <c:v>94.314559774041001</c:v>
                </c:pt>
                <c:pt idx="10">
                  <c:v>94.319160371065308</c:v>
                </c:pt>
                <c:pt idx="11">
                  <c:v>94.332210702363142</c:v>
                </c:pt>
                <c:pt idx="12">
                  <c:v>94.311509835893133</c:v>
                </c:pt>
                <c:pt idx="13">
                  <c:v>94.268405633827498</c:v>
                </c:pt>
                <c:pt idx="14">
                  <c:v>94.222422658047563</c:v>
                </c:pt>
                <c:pt idx="15">
                  <c:v>94.203593401572022</c:v>
                </c:pt>
                <c:pt idx="16">
                  <c:v>94.263251866260816</c:v>
                </c:pt>
                <c:pt idx="17">
                  <c:v>94.252178325003214</c:v>
                </c:pt>
                <c:pt idx="18">
                  <c:v>94.272661859294388</c:v>
                </c:pt>
                <c:pt idx="19">
                  <c:v>94.232327151194497</c:v>
                </c:pt>
                <c:pt idx="20">
                  <c:v>94.1360614591255</c:v>
                </c:pt>
                <c:pt idx="21">
                  <c:v>94.160796105346108</c:v>
                </c:pt>
                <c:pt idx="22">
                  <c:v>94.225115129742619</c:v>
                </c:pt>
                <c:pt idx="23">
                  <c:v>94.23048711272537</c:v>
                </c:pt>
                <c:pt idx="24">
                  <c:v>94.124634172709008</c:v>
                </c:pt>
                <c:pt idx="25">
                  <c:v>94.199025573360785</c:v>
                </c:pt>
                <c:pt idx="26">
                  <c:v>94.153758402220092</c:v>
                </c:pt>
                <c:pt idx="27">
                  <c:v>94.123597663781098</c:v>
                </c:pt>
                <c:pt idx="28">
                  <c:v>94.067793114943029</c:v>
                </c:pt>
                <c:pt idx="29">
                  <c:v>94.052776123107492</c:v>
                </c:pt>
                <c:pt idx="30">
                  <c:v>94.045003258633216</c:v>
                </c:pt>
                <c:pt idx="31">
                  <c:v>94.036242499309466</c:v>
                </c:pt>
                <c:pt idx="32">
                  <c:v>93.995276218383552</c:v>
                </c:pt>
                <c:pt idx="33">
                  <c:v>93.976987611719423</c:v>
                </c:pt>
                <c:pt idx="34">
                  <c:v>94.023202867970767</c:v>
                </c:pt>
                <c:pt idx="35">
                  <c:v>93.998211202471637</c:v>
                </c:pt>
                <c:pt idx="36">
                  <c:v>93.968381361501073</c:v>
                </c:pt>
                <c:pt idx="37">
                  <c:v>93.915704096627366</c:v>
                </c:pt>
                <c:pt idx="38">
                  <c:v>94.032140958155892</c:v>
                </c:pt>
                <c:pt idx="39">
                  <c:v>94.154540496930963</c:v>
                </c:pt>
                <c:pt idx="40">
                  <c:v>94.000625125266865</c:v>
                </c:pt>
                <c:pt idx="41">
                  <c:v>93.905257663921176</c:v>
                </c:pt>
                <c:pt idx="42">
                  <c:v>93.93325394022628</c:v>
                </c:pt>
                <c:pt idx="43">
                  <c:v>93.975597745505254</c:v>
                </c:pt>
                <c:pt idx="44">
                  <c:v>93.946718107186797</c:v>
                </c:pt>
                <c:pt idx="45">
                  <c:v>93.919172450544039</c:v>
                </c:pt>
                <c:pt idx="46">
                  <c:v>93.881041939983461</c:v>
                </c:pt>
                <c:pt idx="47">
                  <c:v>94.038601880590079</c:v>
                </c:pt>
                <c:pt idx="48">
                  <c:v>93.974499270557246</c:v>
                </c:pt>
                <c:pt idx="49">
                  <c:v>93.872832793401841</c:v>
                </c:pt>
                <c:pt idx="50">
                  <c:v>93.757976840311741</c:v>
                </c:pt>
                <c:pt idx="51">
                  <c:v>93.952709869041328</c:v>
                </c:pt>
                <c:pt idx="52">
                  <c:v>93.929281479957268</c:v>
                </c:pt>
                <c:pt idx="53">
                  <c:v>93.911286979568047</c:v>
                </c:pt>
                <c:pt idx="54">
                  <c:v>94.03569953769302</c:v>
                </c:pt>
                <c:pt idx="55">
                  <c:v>93.899953980636667</c:v>
                </c:pt>
                <c:pt idx="56">
                  <c:v>93.821390946897552</c:v>
                </c:pt>
                <c:pt idx="57">
                  <c:v>93.822601558805772</c:v>
                </c:pt>
                <c:pt idx="58">
                  <c:v>93.835420355287056</c:v>
                </c:pt>
                <c:pt idx="59">
                  <c:v>93.773415437612982</c:v>
                </c:pt>
                <c:pt idx="60">
                  <c:v>93.772627776583221</c:v>
                </c:pt>
                <c:pt idx="61">
                  <c:v>93.744502001554096</c:v>
                </c:pt>
                <c:pt idx="62">
                  <c:v>93.708671665773977</c:v>
                </c:pt>
                <c:pt idx="63">
                  <c:v>93.741371472969377</c:v>
                </c:pt>
                <c:pt idx="64">
                  <c:v>93.671455102114251</c:v>
                </c:pt>
                <c:pt idx="65">
                  <c:v>93.603243746873844</c:v>
                </c:pt>
                <c:pt idx="66">
                  <c:v>93.665712069189226</c:v>
                </c:pt>
                <c:pt idx="67">
                  <c:v>93.633521679849068</c:v>
                </c:pt>
                <c:pt idx="68">
                  <c:v>93.663032597850801</c:v>
                </c:pt>
                <c:pt idx="69">
                  <c:v>93.634901643614924</c:v>
                </c:pt>
                <c:pt idx="70">
                  <c:v>93.639590079194576</c:v>
                </c:pt>
                <c:pt idx="71">
                  <c:v>93.698903081325426</c:v>
                </c:pt>
                <c:pt idx="72">
                  <c:v>93.656487324893078</c:v>
                </c:pt>
                <c:pt idx="73">
                  <c:v>93.693709804315247</c:v>
                </c:pt>
                <c:pt idx="74">
                  <c:v>93.700770546562026</c:v>
                </c:pt>
                <c:pt idx="75">
                  <c:v>93.703413535558695</c:v>
                </c:pt>
                <c:pt idx="76">
                  <c:v>93.676318787836436</c:v>
                </c:pt>
                <c:pt idx="77">
                  <c:v>93.667383874560514</c:v>
                </c:pt>
                <c:pt idx="78">
                  <c:v>93.717245953225117</c:v>
                </c:pt>
                <c:pt idx="79">
                  <c:v>93.770951161844607</c:v>
                </c:pt>
                <c:pt idx="80">
                  <c:v>93.834902340478862</c:v>
                </c:pt>
                <c:pt idx="81">
                  <c:v>93.838480115207517</c:v>
                </c:pt>
                <c:pt idx="82">
                  <c:v>93.856467468454255</c:v>
                </c:pt>
                <c:pt idx="83">
                  <c:v>93.833107268391714</c:v>
                </c:pt>
                <c:pt idx="84">
                  <c:v>93.869762477885416</c:v>
                </c:pt>
                <c:pt idx="85">
                  <c:v>93.846446247286607</c:v>
                </c:pt>
                <c:pt idx="86">
                  <c:v>93.831769935953247</c:v>
                </c:pt>
                <c:pt idx="87">
                  <c:v>93.835522415551111</c:v>
                </c:pt>
                <c:pt idx="88">
                  <c:v>93.809181308669423</c:v>
                </c:pt>
                <c:pt idx="89">
                  <c:v>93.83339644830204</c:v>
                </c:pt>
                <c:pt idx="90">
                  <c:v>93.802899917290645</c:v>
                </c:pt>
                <c:pt idx="91">
                  <c:v>93.848809173814388</c:v>
                </c:pt>
                <c:pt idx="92">
                  <c:v>93.796055514950382</c:v>
                </c:pt>
                <c:pt idx="93">
                  <c:v>93.834800076431193</c:v>
                </c:pt>
                <c:pt idx="94">
                  <c:v>93.804568991073495</c:v>
                </c:pt>
                <c:pt idx="95">
                  <c:v>93.832557549729259</c:v>
                </c:pt>
                <c:pt idx="96">
                  <c:v>93.843857954127216</c:v>
                </c:pt>
                <c:pt idx="97">
                  <c:v>93.86590922880093</c:v>
                </c:pt>
                <c:pt idx="98">
                  <c:v>93.847865275611582</c:v>
                </c:pt>
                <c:pt idx="99">
                  <c:v>93.855025830160926</c:v>
                </c:pt>
                <c:pt idx="100">
                  <c:v>93.792362140496763</c:v>
                </c:pt>
                <c:pt idx="101">
                  <c:v>93.79682488196525</c:v>
                </c:pt>
                <c:pt idx="102">
                  <c:v>93.774807535023612</c:v>
                </c:pt>
                <c:pt idx="103">
                  <c:v>93.722574317819124</c:v>
                </c:pt>
                <c:pt idx="104">
                  <c:v>93.731850702101127</c:v>
                </c:pt>
                <c:pt idx="105">
                  <c:v>93.765223202402296</c:v>
                </c:pt>
                <c:pt idx="106">
                  <c:v>93.779911775287189</c:v>
                </c:pt>
                <c:pt idx="107">
                  <c:v>93.725681127574703</c:v>
                </c:pt>
                <c:pt idx="108">
                  <c:v>93.724788550603606</c:v>
                </c:pt>
                <c:pt idx="109">
                  <c:v>93.724136794985796</c:v>
                </c:pt>
                <c:pt idx="110">
                  <c:v>93.703892094233467</c:v>
                </c:pt>
                <c:pt idx="111">
                  <c:v>93.506621150742674</c:v>
                </c:pt>
                <c:pt idx="112">
                  <c:v>93.536446690543485</c:v>
                </c:pt>
                <c:pt idx="113">
                  <c:v>93.596632960361234</c:v>
                </c:pt>
                <c:pt idx="114">
                  <c:v>93.625378789454615</c:v>
                </c:pt>
                <c:pt idx="115">
                  <c:v>93.408792861564535</c:v>
                </c:pt>
                <c:pt idx="116">
                  <c:v>93.418794722511706</c:v>
                </c:pt>
                <c:pt idx="117">
                  <c:v>93.393762328518406</c:v>
                </c:pt>
                <c:pt idx="118">
                  <c:v>93.367291174496359</c:v>
                </c:pt>
                <c:pt idx="119">
                  <c:v>93.335261243998303</c:v>
                </c:pt>
                <c:pt idx="120">
                  <c:v>93.313652442255616</c:v>
                </c:pt>
                <c:pt idx="121">
                  <c:v>93.262679927588621</c:v>
                </c:pt>
                <c:pt idx="122">
                  <c:v>93.26071722273926</c:v>
                </c:pt>
                <c:pt idx="123">
                  <c:v>93.250064720170855</c:v>
                </c:pt>
                <c:pt idx="124">
                  <c:v>93.289368918268266</c:v>
                </c:pt>
                <c:pt idx="125">
                  <c:v>93.190758029555369</c:v>
                </c:pt>
                <c:pt idx="126">
                  <c:v>93.153127477922723</c:v>
                </c:pt>
                <c:pt idx="127">
                  <c:v>93.100156442640781</c:v>
                </c:pt>
                <c:pt idx="128">
                  <c:v>93.273333692683636</c:v>
                </c:pt>
                <c:pt idx="129">
                  <c:v>93.237911406058657</c:v>
                </c:pt>
                <c:pt idx="130">
                  <c:v>93.241370076989242</c:v>
                </c:pt>
                <c:pt idx="131">
                  <c:v>93.241887989439363</c:v>
                </c:pt>
                <c:pt idx="132">
                  <c:v>93.216363396221467</c:v>
                </c:pt>
                <c:pt idx="133">
                  <c:v>93.200636146470771</c:v>
                </c:pt>
                <c:pt idx="134">
                  <c:v>93.270283717037955</c:v>
                </c:pt>
                <c:pt idx="135">
                  <c:v>93.194349907200461</c:v>
                </c:pt>
                <c:pt idx="136">
                  <c:v>93.144879968632068</c:v>
                </c:pt>
                <c:pt idx="137">
                  <c:v>93.169111226803693</c:v>
                </c:pt>
                <c:pt idx="138">
                  <c:v>93.247078617530789</c:v>
                </c:pt>
                <c:pt idx="139">
                  <c:v>93.340026953472261</c:v>
                </c:pt>
                <c:pt idx="140">
                  <c:v>93.453623991692567</c:v>
                </c:pt>
                <c:pt idx="141">
                  <c:v>93.521147125676606</c:v>
                </c:pt>
                <c:pt idx="142">
                  <c:v>93.488545455943012</c:v>
                </c:pt>
                <c:pt idx="143">
                  <c:v>93.409201329180561</c:v>
                </c:pt>
                <c:pt idx="144">
                  <c:v>93.307408776790908</c:v>
                </c:pt>
                <c:pt idx="145">
                  <c:v>93.362935315740387</c:v>
                </c:pt>
                <c:pt idx="146">
                  <c:v>93.347716777986903</c:v>
                </c:pt>
                <c:pt idx="147">
                  <c:v>93.315164018845195</c:v>
                </c:pt>
                <c:pt idx="148">
                  <c:v>93.318711795551664</c:v>
                </c:pt>
                <c:pt idx="149">
                  <c:v>93.053402649120727</c:v>
                </c:pt>
                <c:pt idx="150">
                  <c:v>92.943137289503696</c:v>
                </c:pt>
                <c:pt idx="151">
                  <c:v>92.892817949627997</c:v>
                </c:pt>
                <c:pt idx="152">
                  <c:v>93.104038978788068</c:v>
                </c:pt>
                <c:pt idx="153">
                  <c:v>93.216632215548685</c:v>
                </c:pt>
                <c:pt idx="154">
                  <c:v>93.18330334632698</c:v>
                </c:pt>
                <c:pt idx="155">
                  <c:v>93.230437496514313</c:v>
                </c:pt>
                <c:pt idx="156">
                  <c:v>93.226937309207997</c:v>
                </c:pt>
                <c:pt idx="157">
                  <c:v>93.259765642432413</c:v>
                </c:pt>
                <c:pt idx="158">
                  <c:v>93.253418565578073</c:v>
                </c:pt>
                <c:pt idx="159">
                  <c:v>93.221599468170595</c:v>
                </c:pt>
                <c:pt idx="160">
                  <c:v>93.200426989730602</c:v>
                </c:pt>
                <c:pt idx="161">
                  <c:v>93.161772366021324</c:v>
                </c:pt>
                <c:pt idx="162">
                  <c:v>93.163346894230472</c:v>
                </c:pt>
                <c:pt idx="163">
                  <c:v>93.116322226761056</c:v>
                </c:pt>
                <c:pt idx="164">
                  <c:v>93.129159846875524</c:v>
                </c:pt>
                <c:pt idx="165">
                  <c:v>93.137621502369981</c:v>
                </c:pt>
                <c:pt idx="166">
                  <c:v>93.1475071585362</c:v>
                </c:pt>
                <c:pt idx="167">
                  <c:v>93.128570707864867</c:v>
                </c:pt>
                <c:pt idx="168">
                  <c:v>93.110772320039302</c:v>
                </c:pt>
                <c:pt idx="169">
                  <c:v>93.111649175837982</c:v>
                </c:pt>
                <c:pt idx="170">
                  <c:v>93.109651279732958</c:v>
                </c:pt>
                <c:pt idx="171">
                  <c:v>93.087024180762825</c:v>
                </c:pt>
                <c:pt idx="172">
                  <c:v>93.053460303597646</c:v>
                </c:pt>
                <c:pt idx="173">
                  <c:v>93.054628834978814</c:v>
                </c:pt>
                <c:pt idx="174">
                  <c:v>93.014428255270474</c:v>
                </c:pt>
                <c:pt idx="175">
                  <c:v>93.003404425873768</c:v>
                </c:pt>
                <c:pt idx="176">
                  <c:v>93.017943222194546</c:v>
                </c:pt>
                <c:pt idx="177">
                  <c:v>93.0379070064822</c:v>
                </c:pt>
                <c:pt idx="178">
                  <c:v>93.069418681329495</c:v>
                </c:pt>
                <c:pt idx="179">
                  <c:v>93.079345358455882</c:v>
                </c:pt>
                <c:pt idx="180">
                  <c:v>93.091385784885162</c:v>
                </c:pt>
                <c:pt idx="181">
                  <c:v>93.087933429564615</c:v>
                </c:pt>
                <c:pt idx="182">
                  <c:v>93.075658942065473</c:v>
                </c:pt>
                <c:pt idx="183">
                  <c:v>93.047337189510557</c:v>
                </c:pt>
                <c:pt idx="184">
                  <c:v>92.979604114918061</c:v>
                </c:pt>
                <c:pt idx="185">
                  <c:v>93.038925179865572</c:v>
                </c:pt>
                <c:pt idx="186">
                  <c:v>93.098501002228261</c:v>
                </c:pt>
                <c:pt idx="187">
                  <c:v>92.959788442076757</c:v>
                </c:pt>
                <c:pt idx="188">
                  <c:v>93.021599509901606</c:v>
                </c:pt>
                <c:pt idx="189">
                  <c:v>93.00370855385988</c:v>
                </c:pt>
                <c:pt idx="190">
                  <c:v>92.996830610708145</c:v>
                </c:pt>
                <c:pt idx="191">
                  <c:v>93.187733719884164</c:v>
                </c:pt>
                <c:pt idx="192">
                  <c:v>93.079010726131216</c:v>
                </c:pt>
                <c:pt idx="193">
                  <c:v>92.935222262086384</c:v>
                </c:pt>
                <c:pt idx="194">
                  <c:v>93.083508103298627</c:v>
                </c:pt>
                <c:pt idx="195">
                  <c:v>92.922008838680995</c:v>
                </c:pt>
                <c:pt idx="196">
                  <c:v>92.884644081744625</c:v>
                </c:pt>
                <c:pt idx="197">
                  <c:v>92.924671591022928</c:v>
                </c:pt>
                <c:pt idx="198">
                  <c:v>93.056118200156277</c:v>
                </c:pt>
                <c:pt idx="199">
                  <c:v>93.06040365474577</c:v>
                </c:pt>
                <c:pt idx="200">
                  <c:v>93.036656044990039</c:v>
                </c:pt>
                <c:pt idx="201">
                  <c:v>92.952672931414824</c:v>
                </c:pt>
                <c:pt idx="202">
                  <c:v>92.980545386309871</c:v>
                </c:pt>
                <c:pt idx="203">
                  <c:v>93.004992558115248</c:v>
                </c:pt>
                <c:pt idx="204">
                  <c:v>92.988202854814801</c:v>
                </c:pt>
                <c:pt idx="205">
                  <c:v>92.980813147922831</c:v>
                </c:pt>
                <c:pt idx="206">
                  <c:v>92.83944898363066</c:v>
                </c:pt>
                <c:pt idx="207">
                  <c:v>92.867946019251789</c:v>
                </c:pt>
                <c:pt idx="208">
                  <c:v>92.839142559418818</c:v>
                </c:pt>
                <c:pt idx="209">
                  <c:v>92.868253375870751</c:v>
                </c:pt>
                <c:pt idx="210">
                  <c:v>92.845126651441873</c:v>
                </c:pt>
                <c:pt idx="211">
                  <c:v>93.014761832966784</c:v>
                </c:pt>
                <c:pt idx="212">
                  <c:v>93.117807334134895</c:v>
                </c:pt>
                <c:pt idx="213">
                  <c:v>93.123808540486678</c:v>
                </c:pt>
                <c:pt idx="214">
                  <c:v>93.176512311686267</c:v>
                </c:pt>
                <c:pt idx="215">
                  <c:v>92.977997721623865</c:v>
                </c:pt>
                <c:pt idx="216">
                  <c:v>92.94255668841005</c:v>
                </c:pt>
                <c:pt idx="217">
                  <c:v>92.862025586493118</c:v>
                </c:pt>
                <c:pt idx="218">
                  <c:v>92.866373964358033</c:v>
                </c:pt>
                <c:pt idx="219">
                  <c:v>92.841708932589754</c:v>
                </c:pt>
                <c:pt idx="220">
                  <c:v>92.834745494092672</c:v>
                </c:pt>
                <c:pt idx="221">
                  <c:v>92.810028562705966</c:v>
                </c:pt>
                <c:pt idx="222">
                  <c:v>92.811313070516434</c:v>
                </c:pt>
                <c:pt idx="223">
                  <c:v>92.827372079094502</c:v>
                </c:pt>
                <c:pt idx="224">
                  <c:v>92.723976473425864</c:v>
                </c:pt>
                <c:pt idx="225">
                  <c:v>92.906994365476436</c:v>
                </c:pt>
                <c:pt idx="226">
                  <c:v>92.820248197068281</c:v>
                </c:pt>
                <c:pt idx="227">
                  <c:v>92.75829171210826</c:v>
                </c:pt>
                <c:pt idx="228">
                  <c:v>92.822287429822637</c:v>
                </c:pt>
                <c:pt idx="229">
                  <c:v>92.781901092564397</c:v>
                </c:pt>
                <c:pt idx="230">
                  <c:v>92.787676350312452</c:v>
                </c:pt>
                <c:pt idx="231">
                  <c:v>92.792049197137615</c:v>
                </c:pt>
                <c:pt idx="232">
                  <c:v>92.771753306627872</c:v>
                </c:pt>
                <c:pt idx="233">
                  <c:v>92.769047449103212</c:v>
                </c:pt>
                <c:pt idx="234">
                  <c:v>92.754519947348427</c:v>
                </c:pt>
                <c:pt idx="235">
                  <c:v>92.756746765390815</c:v>
                </c:pt>
                <c:pt idx="236">
                  <c:v>92.751543440378398</c:v>
                </c:pt>
                <c:pt idx="237">
                  <c:v>92.737827686682408</c:v>
                </c:pt>
                <c:pt idx="238">
                  <c:v>92.71490344750022</c:v>
                </c:pt>
                <c:pt idx="239">
                  <c:v>92.74288357283946</c:v>
                </c:pt>
                <c:pt idx="240">
                  <c:v>92.684613481823831</c:v>
                </c:pt>
                <c:pt idx="241">
                  <c:v>92.717947641303951</c:v>
                </c:pt>
                <c:pt idx="242">
                  <c:v>92.75455473739747</c:v>
                </c:pt>
                <c:pt idx="243">
                  <c:v>92.747361650257446</c:v>
                </c:pt>
                <c:pt idx="244">
                  <c:v>92.709947300674386</c:v>
                </c:pt>
                <c:pt idx="245">
                  <c:v>92.738426395052244</c:v>
                </c:pt>
                <c:pt idx="246">
                  <c:v>92.758101101579953</c:v>
                </c:pt>
                <c:pt idx="247">
                  <c:v>92.724892977213102</c:v>
                </c:pt>
                <c:pt idx="248">
                  <c:v>92.714129390599609</c:v>
                </c:pt>
                <c:pt idx="249">
                  <c:v>92.76146904599149</c:v>
                </c:pt>
                <c:pt idx="250">
                  <c:v>92.754859945139899</c:v>
                </c:pt>
                <c:pt idx="251">
                  <c:v>92.76792587569733</c:v>
                </c:pt>
                <c:pt idx="252">
                  <c:v>92.790006029841152</c:v>
                </c:pt>
                <c:pt idx="253">
                  <c:v>92.761861519747015</c:v>
                </c:pt>
                <c:pt idx="254">
                  <c:v>92.727288687415239</c:v>
                </c:pt>
                <c:pt idx="255">
                  <c:v>92.753910559136429</c:v>
                </c:pt>
                <c:pt idx="256">
                  <c:v>92.728261500951589</c:v>
                </c:pt>
                <c:pt idx="257">
                  <c:v>92.695213306612715</c:v>
                </c:pt>
                <c:pt idx="258">
                  <c:v>92.695869453190852</c:v>
                </c:pt>
                <c:pt idx="259">
                  <c:v>92.69574545335422</c:v>
                </c:pt>
                <c:pt idx="260">
                  <c:v>92.70498615893149</c:v>
                </c:pt>
                <c:pt idx="261">
                  <c:v>92.679525845074821</c:v>
                </c:pt>
                <c:pt idx="262">
                  <c:v>92.672663796860547</c:v>
                </c:pt>
                <c:pt idx="263">
                  <c:v>92.669343172149794</c:v>
                </c:pt>
                <c:pt idx="264">
                  <c:v>92.679584408941793</c:v>
                </c:pt>
                <c:pt idx="265">
                  <c:v>92.659863915533165</c:v>
                </c:pt>
                <c:pt idx="266">
                  <c:v>92.64965169755618</c:v>
                </c:pt>
                <c:pt idx="267">
                  <c:v>92.706327246222642</c:v>
                </c:pt>
                <c:pt idx="268">
                  <c:v>92.706524316678454</c:v>
                </c:pt>
                <c:pt idx="269">
                  <c:v>92.729960836967464</c:v>
                </c:pt>
                <c:pt idx="270">
                  <c:v>92.673248581940825</c:v>
                </c:pt>
                <c:pt idx="271">
                  <c:v>92.680379800914238</c:v>
                </c:pt>
                <c:pt idx="272">
                  <c:v>92.690247022221143</c:v>
                </c:pt>
                <c:pt idx="273">
                  <c:v>92.637864690531288</c:v>
                </c:pt>
                <c:pt idx="274">
                  <c:v>92.751678624553023</c:v>
                </c:pt>
                <c:pt idx="275">
                  <c:v>92.64611332516175</c:v>
                </c:pt>
                <c:pt idx="276">
                  <c:v>92.800248439461612</c:v>
                </c:pt>
                <c:pt idx="277">
                  <c:v>92.837291291468617</c:v>
                </c:pt>
                <c:pt idx="278">
                  <c:v>92.723015329798642</c:v>
                </c:pt>
                <c:pt idx="279">
                  <c:v>92.516587451747128</c:v>
                </c:pt>
                <c:pt idx="280">
                  <c:v>92.570189634297705</c:v>
                </c:pt>
                <c:pt idx="281">
                  <c:v>92.56517656352348</c:v>
                </c:pt>
                <c:pt idx="282">
                  <c:v>92.550447613143206</c:v>
                </c:pt>
                <c:pt idx="283">
                  <c:v>92.592571895321754</c:v>
                </c:pt>
                <c:pt idx="284">
                  <c:v>92.397953984219058</c:v>
                </c:pt>
                <c:pt idx="285">
                  <c:v>92.33798631836882</c:v>
                </c:pt>
                <c:pt idx="286">
                  <c:v>92.512307905822425</c:v>
                </c:pt>
                <c:pt idx="287">
                  <c:v>92.493116418924743</c:v>
                </c:pt>
                <c:pt idx="288">
                  <c:v>92.477052846325861</c:v>
                </c:pt>
                <c:pt idx="289">
                  <c:v>92.439311985922004</c:v>
                </c:pt>
                <c:pt idx="290">
                  <c:v>92.506764509338041</c:v>
                </c:pt>
                <c:pt idx="291">
                  <c:v>92.477499743417852</c:v>
                </c:pt>
                <c:pt idx="292">
                  <c:v>92.554703454375712</c:v>
                </c:pt>
                <c:pt idx="293">
                  <c:v>92.681080141771886</c:v>
                </c:pt>
                <c:pt idx="294">
                  <c:v>92.717682055810059</c:v>
                </c:pt>
                <c:pt idx="295">
                  <c:v>92.748938261538669</c:v>
                </c:pt>
                <c:pt idx="296">
                  <c:v>92.524242424242431</c:v>
                </c:pt>
                <c:pt idx="297">
                  <c:v>92.523829118923388</c:v>
                </c:pt>
                <c:pt idx="298">
                  <c:v>92.491258283481812</c:v>
                </c:pt>
                <c:pt idx="299">
                  <c:v>92.502612187859157</c:v>
                </c:pt>
                <c:pt idx="300">
                  <c:v>92.522630919503584</c:v>
                </c:pt>
                <c:pt idx="301">
                  <c:v>92.575282154288331</c:v>
                </c:pt>
                <c:pt idx="302">
                  <c:v>92.511964056706091</c:v>
                </c:pt>
                <c:pt idx="303">
                  <c:v>92.395178952721537</c:v>
                </c:pt>
                <c:pt idx="304">
                  <c:v>92.386826298277668</c:v>
                </c:pt>
                <c:pt idx="305">
                  <c:v>92.470976336256825</c:v>
                </c:pt>
                <c:pt idx="306">
                  <c:v>92.355229019470428</c:v>
                </c:pt>
                <c:pt idx="307">
                  <c:v>92.370701055492873</c:v>
                </c:pt>
                <c:pt idx="308">
                  <c:v>92.38967930944284</c:v>
                </c:pt>
                <c:pt idx="309">
                  <c:v>92.353158047345858</c:v>
                </c:pt>
                <c:pt idx="310">
                  <c:v>92.379755613877776</c:v>
                </c:pt>
                <c:pt idx="311">
                  <c:v>92.400574861946907</c:v>
                </c:pt>
                <c:pt idx="312">
                  <c:v>92.408913176875984</c:v>
                </c:pt>
                <c:pt idx="313">
                  <c:v>92.410989872911742</c:v>
                </c:pt>
                <c:pt idx="314">
                  <c:v>92.398709061242684</c:v>
                </c:pt>
                <c:pt idx="315">
                  <c:v>92.385448533931992</c:v>
                </c:pt>
                <c:pt idx="316">
                  <c:v>92.391942804343415</c:v>
                </c:pt>
                <c:pt idx="317">
                  <c:v>92.380633810045921</c:v>
                </c:pt>
                <c:pt idx="318">
                  <c:v>92.389751936528612</c:v>
                </c:pt>
                <c:pt idx="319">
                  <c:v>92.38873709614893</c:v>
                </c:pt>
                <c:pt idx="320">
                  <c:v>92.395640006375942</c:v>
                </c:pt>
                <c:pt idx="321">
                  <c:v>92.392818009168309</c:v>
                </c:pt>
                <c:pt idx="322">
                  <c:v>92.42871793108641</c:v>
                </c:pt>
                <c:pt idx="323">
                  <c:v>92.445743446917561</c:v>
                </c:pt>
                <c:pt idx="324">
                  <c:v>92.434965062743018</c:v>
                </c:pt>
                <c:pt idx="325">
                  <c:v>92.498356260422014</c:v>
                </c:pt>
                <c:pt idx="326">
                  <c:v>92.54728449999017</c:v>
                </c:pt>
                <c:pt idx="327">
                  <c:v>92.508711987602041</c:v>
                </c:pt>
                <c:pt idx="328">
                  <c:v>92.51416076044633</c:v>
                </c:pt>
                <c:pt idx="329">
                  <c:v>92.501111287978489</c:v>
                </c:pt>
                <c:pt idx="330">
                  <c:v>92.512058307970037</c:v>
                </c:pt>
                <c:pt idx="331">
                  <c:v>92.542831635267177</c:v>
                </c:pt>
                <c:pt idx="332">
                  <c:v>92.636667364804055</c:v>
                </c:pt>
                <c:pt idx="333">
                  <c:v>92.676522444847791</c:v>
                </c:pt>
                <c:pt idx="334">
                  <c:v>92.634383608380034</c:v>
                </c:pt>
                <c:pt idx="335">
                  <c:v>92.65075116685162</c:v>
                </c:pt>
                <c:pt idx="336">
                  <c:v>92.637779121611899</c:v>
                </c:pt>
                <c:pt idx="337">
                  <c:v>92.486684112316198</c:v>
                </c:pt>
                <c:pt idx="338">
                  <c:v>92.494003672645334</c:v>
                </c:pt>
                <c:pt idx="339">
                  <c:v>92.488243004370219</c:v>
                </c:pt>
                <c:pt idx="340">
                  <c:v>92.354719911776755</c:v>
                </c:pt>
                <c:pt idx="341">
                  <c:v>92.341283691867091</c:v>
                </c:pt>
                <c:pt idx="342">
                  <c:v>92.316447251691315</c:v>
                </c:pt>
                <c:pt idx="343">
                  <c:v>92.431547298096959</c:v>
                </c:pt>
                <c:pt idx="344">
                  <c:v>92.351355631052783</c:v>
                </c:pt>
                <c:pt idx="345">
                  <c:v>92.613725159565149</c:v>
                </c:pt>
                <c:pt idx="346">
                  <c:v>92.641203573639672</c:v>
                </c:pt>
                <c:pt idx="347">
                  <c:v>92.467525155015309</c:v>
                </c:pt>
                <c:pt idx="348">
                  <c:v>92.409688064549769</c:v>
                </c:pt>
                <c:pt idx="349">
                  <c:v>92.425167867660491</c:v>
                </c:pt>
                <c:pt idx="350">
                  <c:v>92.361427529222482</c:v>
                </c:pt>
                <c:pt idx="351">
                  <c:v>92.4030716972688</c:v>
                </c:pt>
                <c:pt idx="352">
                  <c:v>92.3864706495945</c:v>
                </c:pt>
                <c:pt idx="353">
                  <c:v>92.355842142093408</c:v>
                </c:pt>
                <c:pt idx="354">
                  <c:v>92.364514483593666</c:v>
                </c:pt>
                <c:pt idx="355">
                  <c:v>92.356161383015859</c:v>
                </c:pt>
                <c:pt idx="356">
                  <c:v>92.348313964490089</c:v>
                </c:pt>
                <c:pt idx="357">
                  <c:v>92.358238491907642</c:v>
                </c:pt>
                <c:pt idx="358">
                  <c:v>92.37033964124673</c:v>
                </c:pt>
                <c:pt idx="359">
                  <c:v>92.339374455631827</c:v>
                </c:pt>
                <c:pt idx="360">
                  <c:v>92.343876009683811</c:v>
                </c:pt>
                <c:pt idx="361">
                  <c:v>92.334228723838919</c:v>
                </c:pt>
                <c:pt idx="362">
                  <c:v>92.365827979376292</c:v>
                </c:pt>
                <c:pt idx="363">
                  <c:v>92.359650007523442</c:v>
                </c:pt>
                <c:pt idx="364">
                  <c:v>92.357740650489873</c:v>
                </c:pt>
                <c:pt idx="365">
                  <c:v>92.316628586885287</c:v>
                </c:pt>
                <c:pt idx="366">
                  <c:v>92.358027642496509</c:v>
                </c:pt>
                <c:pt idx="367">
                  <c:v>92.367630064367489</c:v>
                </c:pt>
                <c:pt idx="368">
                  <c:v>92.294631406268408</c:v>
                </c:pt>
                <c:pt idx="369">
                  <c:v>92.337411207258057</c:v>
                </c:pt>
                <c:pt idx="370">
                  <c:v>92.275744807238326</c:v>
                </c:pt>
                <c:pt idx="371">
                  <c:v>92.287667637496597</c:v>
                </c:pt>
                <c:pt idx="372">
                  <c:v>92.301939251953485</c:v>
                </c:pt>
                <c:pt idx="373">
                  <c:v>92.287243168759971</c:v>
                </c:pt>
                <c:pt idx="374">
                  <c:v>92.262947283184189</c:v>
                </c:pt>
                <c:pt idx="375">
                  <c:v>92.299882414575308</c:v>
                </c:pt>
                <c:pt idx="376">
                  <c:v>92.26169678962988</c:v>
                </c:pt>
                <c:pt idx="377">
                  <c:v>92.269865915492943</c:v>
                </c:pt>
                <c:pt idx="378">
                  <c:v>92.270636688920092</c:v>
                </c:pt>
                <c:pt idx="379">
                  <c:v>92.259629956332844</c:v>
                </c:pt>
                <c:pt idx="380">
                  <c:v>92.249216952835965</c:v>
                </c:pt>
                <c:pt idx="381">
                  <c:v>92.219887162999186</c:v>
                </c:pt>
                <c:pt idx="382">
                  <c:v>92.269366008627117</c:v>
                </c:pt>
                <c:pt idx="383">
                  <c:v>92.255813154473557</c:v>
                </c:pt>
                <c:pt idx="384">
                  <c:v>92.256022136243942</c:v>
                </c:pt>
                <c:pt idx="385">
                  <c:v>92.253510067400811</c:v>
                </c:pt>
                <c:pt idx="386">
                  <c:v>92.1724443071747</c:v>
                </c:pt>
                <c:pt idx="387">
                  <c:v>92.176034598907449</c:v>
                </c:pt>
                <c:pt idx="388">
                  <c:v>92.123949085260989</c:v>
                </c:pt>
                <c:pt idx="389">
                  <c:v>92.171874009430553</c:v>
                </c:pt>
                <c:pt idx="390">
                  <c:v>92.141777961369712</c:v>
                </c:pt>
                <c:pt idx="391">
                  <c:v>92.156606098868224</c:v>
                </c:pt>
                <c:pt idx="392">
                  <c:v>92.098519431173884</c:v>
                </c:pt>
                <c:pt idx="393">
                  <c:v>92.083942004317507</c:v>
                </c:pt>
                <c:pt idx="394">
                  <c:v>92.014499052303862</c:v>
                </c:pt>
                <c:pt idx="395">
                  <c:v>92.021784437366648</c:v>
                </c:pt>
                <c:pt idx="396">
                  <c:v>91.965881716670339</c:v>
                </c:pt>
                <c:pt idx="397">
                  <c:v>91.991938662493425</c:v>
                </c:pt>
                <c:pt idx="398">
                  <c:v>91.990636195020855</c:v>
                </c:pt>
                <c:pt idx="399">
                  <c:v>91.97544884782404</c:v>
                </c:pt>
                <c:pt idx="400">
                  <c:v>92.050183405999519</c:v>
                </c:pt>
                <c:pt idx="401">
                  <c:v>91.996439272733596</c:v>
                </c:pt>
                <c:pt idx="402">
                  <c:v>91.879290819417932</c:v>
                </c:pt>
                <c:pt idx="403">
                  <c:v>91.766132964794267</c:v>
                </c:pt>
                <c:pt idx="404">
                  <c:v>91.744191906643991</c:v>
                </c:pt>
                <c:pt idx="405">
                  <c:v>91.808915431537869</c:v>
                </c:pt>
                <c:pt idx="406">
                  <c:v>91.767492894466969</c:v>
                </c:pt>
                <c:pt idx="407">
                  <c:v>92.009255214218996</c:v>
                </c:pt>
                <c:pt idx="408">
                  <c:v>92.176350788423377</c:v>
                </c:pt>
                <c:pt idx="409">
                  <c:v>92.19752953496743</c:v>
                </c:pt>
                <c:pt idx="410">
                  <c:v>92.217334613936401</c:v>
                </c:pt>
                <c:pt idx="411">
                  <c:v>92.251870777299033</c:v>
                </c:pt>
                <c:pt idx="412">
                  <c:v>92.252971441983348</c:v>
                </c:pt>
                <c:pt idx="413">
                  <c:v>92.267762034928523</c:v>
                </c:pt>
                <c:pt idx="414">
                  <c:v>92.246952157773592</c:v>
                </c:pt>
                <c:pt idx="415">
                  <c:v>92.248995632329937</c:v>
                </c:pt>
                <c:pt idx="416">
                  <c:v>92.235145816691329</c:v>
                </c:pt>
                <c:pt idx="417">
                  <c:v>92.222448691099487</c:v>
                </c:pt>
                <c:pt idx="418">
                  <c:v>92.192193470369574</c:v>
                </c:pt>
                <c:pt idx="419">
                  <c:v>92.241766704651411</c:v>
                </c:pt>
                <c:pt idx="420">
                  <c:v>92.235444040746813</c:v>
                </c:pt>
                <c:pt idx="421">
                  <c:v>92.23296496068528</c:v>
                </c:pt>
                <c:pt idx="422">
                  <c:v>92.168538830934068</c:v>
                </c:pt>
                <c:pt idx="423">
                  <c:v>92.041948015088963</c:v>
                </c:pt>
                <c:pt idx="424">
                  <c:v>91.916636336198096</c:v>
                </c:pt>
                <c:pt idx="425">
                  <c:v>91.7808779946415</c:v>
                </c:pt>
                <c:pt idx="426">
                  <c:v>91.800253638465477</c:v>
                </c:pt>
                <c:pt idx="427">
                  <c:v>91.797989100108893</c:v>
                </c:pt>
                <c:pt idx="428">
                  <c:v>91.704609343791105</c:v>
                </c:pt>
                <c:pt idx="429">
                  <c:v>91.912973293504521</c:v>
                </c:pt>
                <c:pt idx="430">
                  <c:v>92.069958813426666</c:v>
                </c:pt>
                <c:pt idx="431">
                  <c:v>92.079967940773585</c:v>
                </c:pt>
                <c:pt idx="432">
                  <c:v>91.980927381910476</c:v>
                </c:pt>
                <c:pt idx="433">
                  <c:v>92.155959179542336</c:v>
                </c:pt>
                <c:pt idx="434">
                  <c:v>92.026781442007902</c:v>
                </c:pt>
                <c:pt idx="435">
                  <c:v>91.821386519160086</c:v>
                </c:pt>
                <c:pt idx="436">
                  <c:v>91.990048595947897</c:v>
                </c:pt>
                <c:pt idx="437">
                  <c:v>91.939017049191023</c:v>
                </c:pt>
                <c:pt idx="438">
                  <c:v>91.927793638059455</c:v>
                </c:pt>
                <c:pt idx="439">
                  <c:v>91.899894765342367</c:v>
                </c:pt>
                <c:pt idx="440">
                  <c:v>91.950266424795373</c:v>
                </c:pt>
                <c:pt idx="441">
                  <c:v>91.946285052146209</c:v>
                </c:pt>
                <c:pt idx="442">
                  <c:v>91.951990154091405</c:v>
                </c:pt>
                <c:pt idx="443">
                  <c:v>91.940536753965262</c:v>
                </c:pt>
                <c:pt idx="444">
                  <c:v>91.933729072830815</c:v>
                </c:pt>
                <c:pt idx="445">
                  <c:v>91.947333001991311</c:v>
                </c:pt>
                <c:pt idx="446">
                  <c:v>91.9307588573148</c:v>
                </c:pt>
                <c:pt idx="447">
                  <c:v>91.944946118938574</c:v>
                </c:pt>
                <c:pt idx="448">
                  <c:v>91.929181558723798</c:v>
                </c:pt>
                <c:pt idx="449">
                  <c:v>91.934552369998471</c:v>
                </c:pt>
                <c:pt idx="450">
                  <c:v>91.932903280744895</c:v>
                </c:pt>
                <c:pt idx="451">
                  <c:v>91.919453876021464</c:v>
                </c:pt>
                <c:pt idx="452">
                  <c:v>91.897893976424641</c:v>
                </c:pt>
                <c:pt idx="453">
                  <c:v>91.929789953509925</c:v>
                </c:pt>
                <c:pt idx="454">
                  <c:v>91.929141120983786</c:v>
                </c:pt>
                <c:pt idx="455">
                  <c:v>91.915795702273442</c:v>
                </c:pt>
                <c:pt idx="456">
                  <c:v>91.932950254439717</c:v>
                </c:pt>
                <c:pt idx="457">
                  <c:v>91.894021112729831</c:v>
                </c:pt>
                <c:pt idx="458">
                  <c:v>91.92708561773054</c:v>
                </c:pt>
                <c:pt idx="459">
                  <c:v>91.939453391439272</c:v>
                </c:pt>
                <c:pt idx="460">
                  <c:v>91.932779799748317</c:v>
                </c:pt>
                <c:pt idx="461">
                  <c:v>91.903695218295226</c:v>
                </c:pt>
                <c:pt idx="462">
                  <c:v>91.891008670700529</c:v>
                </c:pt>
                <c:pt idx="463">
                  <c:v>91.900385057420934</c:v>
                </c:pt>
                <c:pt idx="464">
                  <c:v>91.889428298126404</c:v>
                </c:pt>
                <c:pt idx="465">
                  <c:v>91.889247303233503</c:v>
                </c:pt>
                <c:pt idx="466">
                  <c:v>91.913837324693432</c:v>
                </c:pt>
                <c:pt idx="467">
                  <c:v>91.894501684220913</c:v>
                </c:pt>
                <c:pt idx="468">
                  <c:v>91.866454344930929</c:v>
                </c:pt>
                <c:pt idx="469">
                  <c:v>91.87196552177484</c:v>
                </c:pt>
                <c:pt idx="470">
                  <c:v>91.820311781250425</c:v>
                </c:pt>
                <c:pt idx="471">
                  <c:v>91.852771879335705</c:v>
                </c:pt>
                <c:pt idx="472">
                  <c:v>91.850321484828456</c:v>
                </c:pt>
                <c:pt idx="473">
                  <c:v>91.874522116353617</c:v>
                </c:pt>
                <c:pt idx="474">
                  <c:v>91.835342801336353</c:v>
                </c:pt>
                <c:pt idx="475">
                  <c:v>91.834281979067427</c:v>
                </c:pt>
                <c:pt idx="476">
                  <c:v>91.86938433963445</c:v>
                </c:pt>
                <c:pt idx="477">
                  <c:v>91.824081187814699</c:v>
                </c:pt>
                <c:pt idx="478">
                  <c:v>91.817126587318569</c:v>
                </c:pt>
                <c:pt idx="479">
                  <c:v>91.76454060349252</c:v>
                </c:pt>
                <c:pt idx="480">
                  <c:v>91.747284121768331</c:v>
                </c:pt>
                <c:pt idx="481">
                  <c:v>91.689790910733748</c:v>
                </c:pt>
                <c:pt idx="482">
                  <c:v>91.712671026454188</c:v>
                </c:pt>
                <c:pt idx="483">
                  <c:v>91.749762520573725</c:v>
                </c:pt>
                <c:pt idx="484">
                  <c:v>91.711487682403984</c:v>
                </c:pt>
                <c:pt idx="485">
                  <c:v>91.662260151194616</c:v>
                </c:pt>
                <c:pt idx="486">
                  <c:v>91.654134512004447</c:v>
                </c:pt>
                <c:pt idx="487">
                  <c:v>91.647425721744739</c:v>
                </c:pt>
                <c:pt idx="488">
                  <c:v>91.645313237572807</c:v>
                </c:pt>
                <c:pt idx="489">
                  <c:v>91.622835440639918</c:v>
                </c:pt>
                <c:pt idx="490">
                  <c:v>91.630301038431327</c:v>
                </c:pt>
                <c:pt idx="491">
                  <c:v>91.627898727154047</c:v>
                </c:pt>
                <c:pt idx="492">
                  <c:v>91.650000228365627</c:v>
                </c:pt>
                <c:pt idx="493">
                  <c:v>91.628866317425476</c:v>
                </c:pt>
                <c:pt idx="494">
                  <c:v>91.597408247315201</c:v>
                </c:pt>
                <c:pt idx="495">
                  <c:v>91.515477795990137</c:v>
                </c:pt>
                <c:pt idx="496">
                  <c:v>91.414619021176833</c:v>
                </c:pt>
                <c:pt idx="497">
                  <c:v>91.361826774572179</c:v>
                </c:pt>
                <c:pt idx="498">
                  <c:v>91.26529498555432</c:v>
                </c:pt>
                <c:pt idx="499">
                  <c:v>91.269027058358319</c:v>
                </c:pt>
                <c:pt idx="500">
                  <c:v>91.288358281426625</c:v>
                </c:pt>
                <c:pt idx="501">
                  <c:v>91.320945793581956</c:v>
                </c:pt>
                <c:pt idx="502">
                  <c:v>91.436991234803685</c:v>
                </c:pt>
                <c:pt idx="503">
                  <c:v>91.462008445500132</c:v>
                </c:pt>
                <c:pt idx="504">
                  <c:v>91.691164956671159</c:v>
                </c:pt>
                <c:pt idx="505">
                  <c:v>91.709860485484796</c:v>
                </c:pt>
                <c:pt idx="506">
                  <c:v>91.658158109404738</c:v>
                </c:pt>
                <c:pt idx="507">
                  <c:v>91.700811047303546</c:v>
                </c:pt>
                <c:pt idx="508">
                  <c:v>91.762910498784677</c:v>
                </c:pt>
                <c:pt idx="509">
                  <c:v>91.635720544853228</c:v>
                </c:pt>
                <c:pt idx="510">
                  <c:v>91.597303790587986</c:v>
                </c:pt>
                <c:pt idx="511">
                  <c:v>91.621561231696106</c:v>
                </c:pt>
                <c:pt idx="512">
                  <c:v>91.6308526725321</c:v>
                </c:pt>
                <c:pt idx="513">
                  <c:v>91.609883947190852</c:v>
                </c:pt>
                <c:pt idx="514">
                  <c:v>91.609886558044138</c:v>
                </c:pt>
                <c:pt idx="515">
                  <c:v>91.6061913012568</c:v>
                </c:pt>
                <c:pt idx="516">
                  <c:v>91.602697041527279</c:v>
                </c:pt>
                <c:pt idx="517">
                  <c:v>91.558736176297671</c:v>
                </c:pt>
                <c:pt idx="518">
                  <c:v>91.607096384871653</c:v>
                </c:pt>
                <c:pt idx="519">
                  <c:v>91.572015907826255</c:v>
                </c:pt>
                <c:pt idx="520">
                  <c:v>91.509271313533716</c:v>
                </c:pt>
                <c:pt idx="521">
                  <c:v>91.523528425739499</c:v>
                </c:pt>
                <c:pt idx="522">
                  <c:v>91.545203406371712</c:v>
                </c:pt>
                <c:pt idx="523">
                  <c:v>91.548089940151286</c:v>
                </c:pt>
                <c:pt idx="524">
                  <c:v>91.534871365832188</c:v>
                </c:pt>
                <c:pt idx="525">
                  <c:v>91.525054712053034</c:v>
                </c:pt>
                <c:pt idx="526">
                  <c:v>91.540249779558081</c:v>
                </c:pt>
                <c:pt idx="527">
                  <c:v>91.564853812676901</c:v>
                </c:pt>
                <c:pt idx="528">
                  <c:v>91.526101155728142</c:v>
                </c:pt>
                <c:pt idx="529">
                  <c:v>91.502863560331917</c:v>
                </c:pt>
                <c:pt idx="530">
                  <c:v>91.487157998178887</c:v>
                </c:pt>
                <c:pt idx="531">
                  <c:v>91.468035291494232</c:v>
                </c:pt>
                <c:pt idx="532">
                  <c:v>91.44761357450632</c:v>
                </c:pt>
                <c:pt idx="533">
                  <c:v>91.432500598430636</c:v>
                </c:pt>
                <c:pt idx="534">
                  <c:v>91.442661222338742</c:v>
                </c:pt>
                <c:pt idx="535">
                  <c:v>91.391544528027183</c:v>
                </c:pt>
                <c:pt idx="536">
                  <c:v>91.385880783015423</c:v>
                </c:pt>
                <c:pt idx="537">
                  <c:v>91.392846203814884</c:v>
                </c:pt>
                <c:pt idx="538">
                  <c:v>91.435618296219275</c:v>
                </c:pt>
                <c:pt idx="539">
                  <c:v>91.40896557157491</c:v>
                </c:pt>
                <c:pt idx="540">
                  <c:v>91.446662440508049</c:v>
                </c:pt>
                <c:pt idx="541">
                  <c:v>91.419908470501696</c:v>
                </c:pt>
                <c:pt idx="542">
                  <c:v>91.422978270509986</c:v>
                </c:pt>
                <c:pt idx="543">
                  <c:v>91.421080219946262</c:v>
                </c:pt>
                <c:pt idx="544">
                  <c:v>91.385302994971696</c:v>
                </c:pt>
                <c:pt idx="545">
                  <c:v>91.392582091611473</c:v>
                </c:pt>
                <c:pt idx="546">
                  <c:v>91.338939621129853</c:v>
                </c:pt>
                <c:pt idx="547">
                  <c:v>91.302445006774946</c:v>
                </c:pt>
                <c:pt idx="548">
                  <c:v>91.303611859720249</c:v>
                </c:pt>
                <c:pt idx="549">
                  <c:v>91.309854967574111</c:v>
                </c:pt>
                <c:pt idx="550">
                  <c:v>91.318113788194069</c:v>
                </c:pt>
                <c:pt idx="551">
                  <c:v>91.322929585084694</c:v>
                </c:pt>
                <c:pt idx="552">
                  <c:v>91.336307524116023</c:v>
                </c:pt>
                <c:pt idx="553">
                  <c:v>91.318346195599176</c:v>
                </c:pt>
                <c:pt idx="554">
                  <c:v>91.329701290717779</c:v>
                </c:pt>
                <c:pt idx="555">
                  <c:v>91.312944456010783</c:v>
                </c:pt>
                <c:pt idx="556">
                  <c:v>91.319260738976141</c:v>
                </c:pt>
                <c:pt idx="557">
                  <c:v>91.324365170109786</c:v>
                </c:pt>
                <c:pt idx="558">
                  <c:v>91.288348610281673</c:v>
                </c:pt>
                <c:pt idx="559">
                  <c:v>91.273567892061791</c:v>
                </c:pt>
                <c:pt idx="560">
                  <c:v>91.23392377514557</c:v>
                </c:pt>
                <c:pt idx="561">
                  <c:v>91.317594645847905</c:v>
                </c:pt>
                <c:pt idx="562">
                  <c:v>91.297294551086253</c:v>
                </c:pt>
                <c:pt idx="563">
                  <c:v>91.312633449614239</c:v>
                </c:pt>
                <c:pt idx="564">
                  <c:v>91.28559975977609</c:v>
                </c:pt>
                <c:pt idx="565">
                  <c:v>91.286039348813489</c:v>
                </c:pt>
                <c:pt idx="566">
                  <c:v>91.413030624755535</c:v>
                </c:pt>
                <c:pt idx="567">
                  <c:v>91.26615872377711</c:v>
                </c:pt>
                <c:pt idx="568">
                  <c:v>91.316447983058936</c:v>
                </c:pt>
                <c:pt idx="569">
                  <c:v>91.280110095969633</c:v>
                </c:pt>
                <c:pt idx="570">
                  <c:v>91.239346969678778</c:v>
                </c:pt>
                <c:pt idx="571">
                  <c:v>91.203193898812941</c:v>
                </c:pt>
                <c:pt idx="572">
                  <c:v>91.208059825445531</c:v>
                </c:pt>
                <c:pt idx="573">
                  <c:v>91.202713780040995</c:v>
                </c:pt>
                <c:pt idx="574">
                  <c:v>91.201090007394342</c:v>
                </c:pt>
                <c:pt idx="575">
                  <c:v>91.188902261631526</c:v>
                </c:pt>
                <c:pt idx="576">
                  <c:v>91.168259480825057</c:v>
                </c:pt>
                <c:pt idx="577">
                  <c:v>91.171792636586801</c:v>
                </c:pt>
                <c:pt idx="578">
                  <c:v>91.158023695677002</c:v>
                </c:pt>
                <c:pt idx="579">
                  <c:v>91.138250770069391</c:v>
                </c:pt>
                <c:pt idx="580">
                  <c:v>91.146664179429166</c:v>
                </c:pt>
                <c:pt idx="581">
                  <c:v>91.158049250828782</c:v>
                </c:pt>
                <c:pt idx="582">
                  <c:v>91.167638181064959</c:v>
                </c:pt>
                <c:pt idx="583">
                  <c:v>91.206675738771224</c:v>
                </c:pt>
                <c:pt idx="584">
                  <c:v>91.161347479419959</c:v>
                </c:pt>
                <c:pt idx="585">
                  <c:v>91.091136020961088</c:v>
                </c:pt>
                <c:pt idx="586">
                  <c:v>91.058677179231154</c:v>
                </c:pt>
                <c:pt idx="587">
                  <c:v>90.951563033533603</c:v>
                </c:pt>
                <c:pt idx="588">
                  <c:v>91.164777485371189</c:v>
                </c:pt>
                <c:pt idx="589">
                  <c:v>91.017709255464226</c:v>
                </c:pt>
                <c:pt idx="590">
                  <c:v>91.044284908573417</c:v>
                </c:pt>
                <c:pt idx="591">
                  <c:v>91.132151843179969</c:v>
                </c:pt>
                <c:pt idx="592">
                  <c:v>91.049347806221689</c:v>
                </c:pt>
                <c:pt idx="593">
                  <c:v>91.112735918021031</c:v>
                </c:pt>
                <c:pt idx="594">
                  <c:v>91.135348330077747</c:v>
                </c:pt>
                <c:pt idx="595">
                  <c:v>91.126693372130205</c:v>
                </c:pt>
                <c:pt idx="596">
                  <c:v>91.103780933975628</c:v>
                </c:pt>
                <c:pt idx="597">
                  <c:v>91.072415160859038</c:v>
                </c:pt>
                <c:pt idx="598">
                  <c:v>90.920268055329529</c:v>
                </c:pt>
                <c:pt idx="599">
                  <c:v>90.890515699810905</c:v>
                </c:pt>
                <c:pt idx="600">
                  <c:v>90.89759954916218</c:v>
                </c:pt>
                <c:pt idx="601">
                  <c:v>91.168750644202831</c:v>
                </c:pt>
                <c:pt idx="602">
                  <c:v>91.030099280926478</c:v>
                </c:pt>
                <c:pt idx="603">
                  <c:v>91.009652795323262</c:v>
                </c:pt>
                <c:pt idx="604">
                  <c:v>91.022533935566571</c:v>
                </c:pt>
                <c:pt idx="605">
                  <c:v>91.057933149601666</c:v>
                </c:pt>
                <c:pt idx="606">
                  <c:v>91.000688582779375</c:v>
                </c:pt>
                <c:pt idx="607">
                  <c:v>91.033291403696836</c:v>
                </c:pt>
                <c:pt idx="608">
                  <c:v>90.993211767826338</c:v>
                </c:pt>
                <c:pt idx="609">
                  <c:v>90.987421581894608</c:v>
                </c:pt>
                <c:pt idx="610">
                  <c:v>90.953363169931009</c:v>
                </c:pt>
                <c:pt idx="611">
                  <c:v>90.973200154735167</c:v>
                </c:pt>
                <c:pt idx="612">
                  <c:v>90.947728561981847</c:v>
                </c:pt>
                <c:pt idx="613">
                  <c:v>90.932700922871064</c:v>
                </c:pt>
                <c:pt idx="614">
                  <c:v>90.936644480704132</c:v>
                </c:pt>
                <c:pt idx="615">
                  <c:v>90.939652442780414</c:v>
                </c:pt>
                <c:pt idx="616">
                  <c:v>91.080399521502315</c:v>
                </c:pt>
                <c:pt idx="617">
                  <c:v>91.138427558048974</c:v>
                </c:pt>
                <c:pt idx="618">
                  <c:v>91.068512554611985</c:v>
                </c:pt>
                <c:pt idx="619">
                  <c:v>91.09124778408254</c:v>
                </c:pt>
                <c:pt idx="620">
                  <c:v>91.096138514081574</c:v>
                </c:pt>
                <c:pt idx="621">
                  <c:v>90.986003825654777</c:v>
                </c:pt>
                <c:pt idx="622">
                  <c:v>90.864600673043142</c:v>
                </c:pt>
                <c:pt idx="623">
                  <c:v>90.816451452670023</c:v>
                </c:pt>
                <c:pt idx="624">
                  <c:v>90.909012155657678</c:v>
                </c:pt>
                <c:pt idx="625">
                  <c:v>91.080393487405502</c:v>
                </c:pt>
                <c:pt idx="626">
                  <c:v>91.06694921528387</c:v>
                </c:pt>
                <c:pt idx="627">
                  <c:v>90.894793564920278</c:v>
                </c:pt>
                <c:pt idx="628">
                  <c:v>90.727545378646667</c:v>
                </c:pt>
                <c:pt idx="629">
                  <c:v>90.675430926487607</c:v>
                </c:pt>
                <c:pt idx="630">
                  <c:v>90.872973608570689</c:v>
                </c:pt>
                <c:pt idx="631">
                  <c:v>90.883689985161737</c:v>
                </c:pt>
                <c:pt idx="632">
                  <c:v>90.880797340345509</c:v>
                </c:pt>
                <c:pt idx="633">
                  <c:v>90.820014913316342</c:v>
                </c:pt>
                <c:pt idx="634">
                  <c:v>90.832807733387725</c:v>
                </c:pt>
                <c:pt idx="635">
                  <c:v>90.832519669306706</c:v>
                </c:pt>
                <c:pt idx="636">
                  <c:v>90.874359208024671</c:v>
                </c:pt>
                <c:pt idx="637">
                  <c:v>90.846319123681027</c:v>
                </c:pt>
                <c:pt idx="638">
                  <c:v>90.851634880959409</c:v>
                </c:pt>
                <c:pt idx="639">
                  <c:v>90.833606775702464</c:v>
                </c:pt>
                <c:pt idx="640">
                  <c:v>90.933602853199332</c:v>
                </c:pt>
                <c:pt idx="641">
                  <c:v>91.024953418934288</c:v>
                </c:pt>
                <c:pt idx="642">
                  <c:v>90.891611978583938</c:v>
                </c:pt>
                <c:pt idx="643">
                  <c:v>90.911815394081017</c:v>
                </c:pt>
                <c:pt idx="644">
                  <c:v>90.830709021983381</c:v>
                </c:pt>
                <c:pt idx="645">
                  <c:v>90.864623439809236</c:v>
                </c:pt>
                <c:pt idx="646">
                  <c:v>90.808665764584987</c:v>
                </c:pt>
                <c:pt idx="647">
                  <c:v>90.775713889420729</c:v>
                </c:pt>
                <c:pt idx="648">
                  <c:v>90.840286553092966</c:v>
                </c:pt>
                <c:pt idx="649">
                  <c:v>90.808958375932662</c:v>
                </c:pt>
                <c:pt idx="650">
                  <c:v>90.799584462118474</c:v>
                </c:pt>
                <c:pt idx="651">
                  <c:v>90.724996594216364</c:v>
                </c:pt>
                <c:pt idx="652">
                  <c:v>90.694679898200036</c:v>
                </c:pt>
                <c:pt idx="653">
                  <c:v>90.634764390171313</c:v>
                </c:pt>
                <c:pt idx="654">
                  <c:v>90.65372962517165</c:v>
                </c:pt>
                <c:pt idx="655">
                  <c:v>90.759843090868102</c:v>
                </c:pt>
                <c:pt idx="656">
                  <c:v>90.630487756550679</c:v>
                </c:pt>
                <c:pt idx="657">
                  <c:v>90.903618770083071</c:v>
                </c:pt>
                <c:pt idx="658">
                  <c:v>90.944554325119014</c:v>
                </c:pt>
                <c:pt idx="659">
                  <c:v>90.978223644578307</c:v>
                </c:pt>
                <c:pt idx="660">
                  <c:v>90.747766340071919</c:v>
                </c:pt>
                <c:pt idx="661">
                  <c:v>90.687141779797045</c:v>
                </c:pt>
                <c:pt idx="662">
                  <c:v>90.744635355645357</c:v>
                </c:pt>
                <c:pt idx="663">
                  <c:v>90.652551792880601</c:v>
                </c:pt>
                <c:pt idx="664">
                  <c:v>90.560124442418513</c:v>
                </c:pt>
                <c:pt idx="665">
                  <c:v>90.547438385737237</c:v>
                </c:pt>
                <c:pt idx="666">
                  <c:v>90.561215806131145</c:v>
                </c:pt>
                <c:pt idx="667">
                  <c:v>90.463670255756554</c:v>
                </c:pt>
                <c:pt idx="668">
                  <c:v>90.554685474883414</c:v>
                </c:pt>
                <c:pt idx="669">
                  <c:v>90.808643807100353</c:v>
                </c:pt>
                <c:pt idx="670">
                  <c:v>90.642545698307998</c:v>
                </c:pt>
                <c:pt idx="671">
                  <c:v>90.708022381967282</c:v>
                </c:pt>
                <c:pt idx="672">
                  <c:v>90.856193947929825</c:v>
                </c:pt>
                <c:pt idx="673">
                  <c:v>90.589704147993388</c:v>
                </c:pt>
                <c:pt idx="674">
                  <c:v>90.616857562567901</c:v>
                </c:pt>
                <c:pt idx="675">
                  <c:v>90.641527496304121</c:v>
                </c:pt>
                <c:pt idx="676">
                  <c:v>90.609665388788741</c:v>
                </c:pt>
                <c:pt idx="677">
                  <c:v>90.653766045987879</c:v>
                </c:pt>
                <c:pt idx="678">
                  <c:v>90.567990245142951</c:v>
                </c:pt>
                <c:pt idx="679">
                  <c:v>90.586312315145634</c:v>
                </c:pt>
                <c:pt idx="680">
                  <c:v>90.558602142126077</c:v>
                </c:pt>
                <c:pt idx="681">
                  <c:v>90.59561106149404</c:v>
                </c:pt>
                <c:pt idx="682">
                  <c:v>90.556436934045422</c:v>
                </c:pt>
                <c:pt idx="683">
                  <c:v>90.537146421580658</c:v>
                </c:pt>
                <c:pt idx="684">
                  <c:v>90.50963439022695</c:v>
                </c:pt>
                <c:pt idx="685">
                  <c:v>90.517056261591321</c:v>
                </c:pt>
                <c:pt idx="686">
                  <c:v>90.483882430700348</c:v>
                </c:pt>
                <c:pt idx="687">
                  <c:v>90.53062187639145</c:v>
                </c:pt>
                <c:pt idx="688">
                  <c:v>90.681983340043743</c:v>
                </c:pt>
                <c:pt idx="689">
                  <c:v>90.742462818396064</c:v>
                </c:pt>
                <c:pt idx="690">
                  <c:v>90.768713165119635</c:v>
                </c:pt>
                <c:pt idx="691">
                  <c:v>90.668380279160885</c:v>
                </c:pt>
                <c:pt idx="692">
                  <c:v>90.545609059981274</c:v>
                </c:pt>
                <c:pt idx="693">
                  <c:v>90.617575379713983</c:v>
                </c:pt>
                <c:pt idx="694">
                  <c:v>90.682663742043431</c:v>
                </c:pt>
                <c:pt idx="695">
                  <c:v>90.636652889500894</c:v>
                </c:pt>
                <c:pt idx="696">
                  <c:v>90.566456434453528</c:v>
                </c:pt>
                <c:pt idx="697">
                  <c:v>90.58150718373119</c:v>
                </c:pt>
                <c:pt idx="698">
                  <c:v>90.565658328428484</c:v>
                </c:pt>
                <c:pt idx="699">
                  <c:v>90.610818069872522</c:v>
                </c:pt>
                <c:pt idx="700">
                  <c:v>90.670180106520363</c:v>
                </c:pt>
                <c:pt idx="701">
                  <c:v>90.657464023887627</c:v>
                </c:pt>
                <c:pt idx="702">
                  <c:v>90.676286529871177</c:v>
                </c:pt>
                <c:pt idx="703">
                  <c:v>90.689135168397613</c:v>
                </c:pt>
                <c:pt idx="704">
                  <c:v>90.619922929256418</c:v>
                </c:pt>
                <c:pt idx="705">
                  <c:v>90.550125957864879</c:v>
                </c:pt>
                <c:pt idx="706">
                  <c:v>90.632781012956741</c:v>
                </c:pt>
                <c:pt idx="707">
                  <c:v>90.671712020008798</c:v>
                </c:pt>
                <c:pt idx="708">
                  <c:v>90.755635702638813</c:v>
                </c:pt>
                <c:pt idx="709">
                  <c:v>90.656483187192663</c:v>
                </c:pt>
                <c:pt idx="710">
                  <c:v>90.589656986140369</c:v>
                </c:pt>
                <c:pt idx="711">
                  <c:v>90.575593118042903</c:v>
                </c:pt>
                <c:pt idx="712">
                  <c:v>90.448274292740251</c:v>
                </c:pt>
                <c:pt idx="713">
                  <c:v>90.305612254639271</c:v>
                </c:pt>
                <c:pt idx="714">
                  <c:v>90.474923353441881</c:v>
                </c:pt>
                <c:pt idx="715">
                  <c:v>90.426176111722512</c:v>
                </c:pt>
                <c:pt idx="716">
                  <c:v>90.408235027208406</c:v>
                </c:pt>
                <c:pt idx="717">
                  <c:v>90.482362442979564</c:v>
                </c:pt>
                <c:pt idx="718">
                  <c:v>90.59529271385135</c:v>
                </c:pt>
                <c:pt idx="719">
                  <c:v>90.648422480941321</c:v>
                </c:pt>
                <c:pt idx="720">
                  <c:v>90.664629080021669</c:v>
                </c:pt>
                <c:pt idx="721">
                  <c:v>90.628560439895551</c:v>
                </c:pt>
                <c:pt idx="722">
                  <c:v>90.521995132893963</c:v>
                </c:pt>
                <c:pt idx="723">
                  <c:v>90.317863123367843</c:v>
                </c:pt>
                <c:pt idx="724">
                  <c:v>90.389755853751282</c:v>
                </c:pt>
                <c:pt idx="725">
                  <c:v>90.40044881932586</c:v>
                </c:pt>
                <c:pt idx="726">
                  <c:v>90.40787509929595</c:v>
                </c:pt>
                <c:pt idx="727">
                  <c:v>90.518537619554479</c:v>
                </c:pt>
                <c:pt idx="728">
                  <c:v>90.63581346004554</c:v>
                </c:pt>
                <c:pt idx="729">
                  <c:v>90.393022945916073</c:v>
                </c:pt>
                <c:pt idx="730">
                  <c:v>90.271927715942283</c:v>
                </c:pt>
                <c:pt idx="731">
                  <c:v>90.313086833013614</c:v>
                </c:pt>
                <c:pt idx="732">
                  <c:v>90.292030487976916</c:v>
                </c:pt>
                <c:pt idx="733">
                  <c:v>90.426327158815283</c:v>
                </c:pt>
                <c:pt idx="734">
                  <c:v>90.394897126727457</c:v>
                </c:pt>
                <c:pt idx="735">
                  <c:v>90.417276866297243</c:v>
                </c:pt>
                <c:pt idx="736">
                  <c:v>90.576398669314671</c:v>
                </c:pt>
                <c:pt idx="737">
                  <c:v>90.31275726287646</c:v>
                </c:pt>
                <c:pt idx="738">
                  <c:v>90.335799559545563</c:v>
                </c:pt>
                <c:pt idx="739">
                  <c:v>90.212536630930771</c:v>
                </c:pt>
                <c:pt idx="740">
                  <c:v>90.247342942890796</c:v>
                </c:pt>
                <c:pt idx="741">
                  <c:v>90.258895526277229</c:v>
                </c:pt>
                <c:pt idx="742">
                  <c:v>90.451428294575749</c:v>
                </c:pt>
                <c:pt idx="743">
                  <c:v>90.410572515845189</c:v>
                </c:pt>
                <c:pt idx="744">
                  <c:v>90.410798487406495</c:v>
                </c:pt>
                <c:pt idx="745">
                  <c:v>90.419707906324447</c:v>
                </c:pt>
                <c:pt idx="746">
                  <c:v>90.427318548650533</c:v>
                </c:pt>
                <c:pt idx="747">
                  <c:v>90.497559616293998</c:v>
                </c:pt>
                <c:pt idx="748">
                  <c:v>90.489320374708797</c:v>
                </c:pt>
                <c:pt idx="749">
                  <c:v>90.457512344227595</c:v>
                </c:pt>
                <c:pt idx="750">
                  <c:v>90.448833760593047</c:v>
                </c:pt>
                <c:pt idx="751">
                  <c:v>90.483933776132403</c:v>
                </c:pt>
                <c:pt idx="752">
                  <c:v>90.450235768183049</c:v>
                </c:pt>
                <c:pt idx="753">
                  <c:v>90.506151577513123</c:v>
                </c:pt>
                <c:pt idx="754">
                  <c:v>90.456452988385749</c:v>
                </c:pt>
                <c:pt idx="755">
                  <c:v>90.448351634730287</c:v>
                </c:pt>
                <c:pt idx="756">
                  <c:v>90.4625913299096</c:v>
                </c:pt>
                <c:pt idx="757">
                  <c:v>90.481205461400975</c:v>
                </c:pt>
                <c:pt idx="758">
                  <c:v>90.430745443521857</c:v>
                </c:pt>
                <c:pt idx="759">
                  <c:v>90.516907978421543</c:v>
                </c:pt>
                <c:pt idx="760">
                  <c:v>90.496453089593047</c:v>
                </c:pt>
                <c:pt idx="761">
                  <c:v>90.494088076488836</c:v>
                </c:pt>
                <c:pt idx="762">
                  <c:v>90.486438175079726</c:v>
                </c:pt>
                <c:pt idx="763">
                  <c:v>90.448527666911318</c:v>
                </c:pt>
                <c:pt idx="764">
                  <c:v>90.384332013443995</c:v>
                </c:pt>
                <c:pt idx="765">
                  <c:v>90.453178899993389</c:v>
                </c:pt>
                <c:pt idx="766">
                  <c:v>90.327664404917115</c:v>
                </c:pt>
                <c:pt idx="767">
                  <c:v>90.287745350931758</c:v>
                </c:pt>
                <c:pt idx="768">
                  <c:v>90.361714080243146</c:v>
                </c:pt>
                <c:pt idx="769">
                  <c:v>90.465004300421356</c:v>
                </c:pt>
                <c:pt idx="770">
                  <c:v>90.557892928776809</c:v>
                </c:pt>
                <c:pt idx="771">
                  <c:v>90.447164927566149</c:v>
                </c:pt>
                <c:pt idx="772">
                  <c:v>90.417965685316233</c:v>
                </c:pt>
                <c:pt idx="773">
                  <c:v>90.425212617568661</c:v>
                </c:pt>
                <c:pt idx="774">
                  <c:v>90.365869964682744</c:v>
                </c:pt>
                <c:pt idx="775">
                  <c:v>90.339531159719371</c:v>
                </c:pt>
                <c:pt idx="776">
                  <c:v>90.275879138593012</c:v>
                </c:pt>
                <c:pt idx="777">
                  <c:v>90.278152266681147</c:v>
                </c:pt>
                <c:pt idx="778">
                  <c:v>90.300168772428847</c:v>
                </c:pt>
                <c:pt idx="779">
                  <c:v>90.291814800932187</c:v>
                </c:pt>
                <c:pt idx="780">
                  <c:v>90.237491678363327</c:v>
                </c:pt>
                <c:pt idx="781">
                  <c:v>90.227069958695694</c:v>
                </c:pt>
                <c:pt idx="782">
                  <c:v>90.225070267884419</c:v>
                </c:pt>
                <c:pt idx="783">
                  <c:v>90.204828496185669</c:v>
                </c:pt>
                <c:pt idx="784">
                  <c:v>90.208962306637957</c:v>
                </c:pt>
                <c:pt idx="785">
                  <c:v>90.193609266874816</c:v>
                </c:pt>
                <c:pt idx="786">
                  <c:v>90.251895730932304</c:v>
                </c:pt>
                <c:pt idx="787">
                  <c:v>90.279415658159735</c:v>
                </c:pt>
                <c:pt idx="788">
                  <c:v>90.331548205711741</c:v>
                </c:pt>
                <c:pt idx="789">
                  <c:v>90.338229437456206</c:v>
                </c:pt>
                <c:pt idx="790">
                  <c:v>90.193241995104074</c:v>
                </c:pt>
                <c:pt idx="791">
                  <c:v>90.27392847297962</c:v>
                </c:pt>
                <c:pt idx="792">
                  <c:v>90.311585260653914</c:v>
                </c:pt>
                <c:pt idx="793">
                  <c:v>90.209913943276945</c:v>
                </c:pt>
                <c:pt idx="794">
                  <c:v>90.186897393959683</c:v>
                </c:pt>
                <c:pt idx="795">
                  <c:v>90.167046485273104</c:v>
                </c:pt>
                <c:pt idx="796">
                  <c:v>90.154957824088584</c:v>
                </c:pt>
                <c:pt idx="797">
                  <c:v>90.10432185821783</c:v>
                </c:pt>
                <c:pt idx="798">
                  <c:v>90.088894661054866</c:v>
                </c:pt>
                <c:pt idx="799">
                  <c:v>90.141552335722082</c:v>
                </c:pt>
                <c:pt idx="800">
                  <c:v>90.249567017137167</c:v>
                </c:pt>
                <c:pt idx="801">
                  <c:v>90.190468550896057</c:v>
                </c:pt>
                <c:pt idx="802">
                  <c:v>90.086539378333526</c:v>
                </c:pt>
                <c:pt idx="803">
                  <c:v>90.049930523929135</c:v>
                </c:pt>
                <c:pt idx="804">
                  <c:v>90.063813436821235</c:v>
                </c:pt>
                <c:pt idx="805">
                  <c:v>90.104537077054218</c:v>
                </c:pt>
                <c:pt idx="806">
                  <c:v>90.131782499844832</c:v>
                </c:pt>
                <c:pt idx="807">
                  <c:v>90.01062406809281</c:v>
                </c:pt>
                <c:pt idx="808">
                  <c:v>89.935548842844398</c:v>
                </c:pt>
                <c:pt idx="809">
                  <c:v>89.914714030907831</c:v>
                </c:pt>
                <c:pt idx="810">
                  <c:v>89.899081781931486</c:v>
                </c:pt>
                <c:pt idx="811">
                  <c:v>89.89429817971309</c:v>
                </c:pt>
                <c:pt idx="812">
                  <c:v>89.959771056487057</c:v>
                </c:pt>
                <c:pt idx="813">
                  <c:v>89.999686489938483</c:v>
                </c:pt>
                <c:pt idx="814">
                  <c:v>89.999371840095662</c:v>
                </c:pt>
                <c:pt idx="815">
                  <c:v>89.893529377912074</c:v>
                </c:pt>
                <c:pt idx="816">
                  <c:v>89.948504827795958</c:v>
                </c:pt>
                <c:pt idx="817">
                  <c:v>89.881584586576295</c:v>
                </c:pt>
                <c:pt idx="818">
                  <c:v>89.846855166758161</c:v>
                </c:pt>
                <c:pt idx="819">
                  <c:v>90.018016990143451</c:v>
                </c:pt>
                <c:pt idx="820">
                  <c:v>89.971653870535263</c:v>
                </c:pt>
                <c:pt idx="821">
                  <c:v>89.877995495373185</c:v>
                </c:pt>
                <c:pt idx="822">
                  <c:v>89.864825832084946</c:v>
                </c:pt>
                <c:pt idx="823">
                  <c:v>89.819051406420485</c:v>
                </c:pt>
                <c:pt idx="824">
                  <c:v>89.800876725370955</c:v>
                </c:pt>
                <c:pt idx="825">
                  <c:v>89.868717237621468</c:v>
                </c:pt>
                <c:pt idx="826">
                  <c:v>89.920542926726952</c:v>
                </c:pt>
                <c:pt idx="827">
                  <c:v>89.977858120308923</c:v>
                </c:pt>
                <c:pt idx="828">
                  <c:v>89.909206447572686</c:v>
                </c:pt>
                <c:pt idx="829">
                  <c:v>89.839900530467972</c:v>
                </c:pt>
                <c:pt idx="830">
                  <c:v>89.946375311700379</c:v>
                </c:pt>
                <c:pt idx="831">
                  <c:v>89.778540637536608</c:v>
                </c:pt>
                <c:pt idx="832">
                  <c:v>89.788896226722059</c:v>
                </c:pt>
                <c:pt idx="833">
                  <c:v>89.725741789661399</c:v>
                </c:pt>
                <c:pt idx="834">
                  <c:v>89.786378479831612</c:v>
                </c:pt>
                <c:pt idx="835">
                  <c:v>89.914509021041482</c:v>
                </c:pt>
                <c:pt idx="836">
                  <c:v>90.037669266695971</c:v>
                </c:pt>
                <c:pt idx="837">
                  <c:v>89.932260223048331</c:v>
                </c:pt>
                <c:pt idx="838">
                  <c:v>89.942994037497229</c:v>
                </c:pt>
                <c:pt idx="839">
                  <c:v>89.935446119401362</c:v>
                </c:pt>
                <c:pt idx="840">
                  <c:v>89.968193912629417</c:v>
                </c:pt>
                <c:pt idx="841">
                  <c:v>89.95756286386721</c:v>
                </c:pt>
                <c:pt idx="842">
                  <c:v>89.751087113959784</c:v>
                </c:pt>
                <c:pt idx="843">
                  <c:v>89.728582908918256</c:v>
                </c:pt>
                <c:pt idx="844">
                  <c:v>89.763185332768231</c:v>
                </c:pt>
                <c:pt idx="845">
                  <c:v>89.773604370615729</c:v>
                </c:pt>
                <c:pt idx="846">
                  <c:v>89.748638478268646</c:v>
                </c:pt>
                <c:pt idx="847">
                  <c:v>89.791418234191909</c:v>
                </c:pt>
                <c:pt idx="848">
                  <c:v>89.746212102502781</c:v>
                </c:pt>
                <c:pt idx="849">
                  <c:v>89.737893081488551</c:v>
                </c:pt>
                <c:pt idx="850">
                  <c:v>89.747196537175327</c:v>
                </c:pt>
                <c:pt idx="851">
                  <c:v>89.747682496158234</c:v>
                </c:pt>
                <c:pt idx="852">
                  <c:v>89.77582236827854</c:v>
                </c:pt>
                <c:pt idx="853">
                  <c:v>89.863229250014641</c:v>
                </c:pt>
                <c:pt idx="854">
                  <c:v>89.927374437842104</c:v>
                </c:pt>
                <c:pt idx="855">
                  <c:v>90.06742586293619</c:v>
                </c:pt>
                <c:pt idx="856">
                  <c:v>90.042393576172955</c:v>
                </c:pt>
                <c:pt idx="857">
                  <c:v>90.023276893144015</c:v>
                </c:pt>
                <c:pt idx="858">
                  <c:v>89.902814228219952</c:v>
                </c:pt>
                <c:pt idx="859">
                  <c:v>89.939502032410047</c:v>
                </c:pt>
                <c:pt idx="860">
                  <c:v>89.928864119817661</c:v>
                </c:pt>
                <c:pt idx="861">
                  <c:v>90.035779270255787</c:v>
                </c:pt>
                <c:pt idx="862">
                  <c:v>90.025448781839827</c:v>
                </c:pt>
                <c:pt idx="863">
                  <c:v>90.066193611096921</c:v>
                </c:pt>
                <c:pt idx="864">
                  <c:v>89.965436198369375</c:v>
                </c:pt>
                <c:pt idx="865">
                  <c:v>89.880193032076434</c:v>
                </c:pt>
                <c:pt idx="866">
                  <c:v>89.821344916631304</c:v>
                </c:pt>
                <c:pt idx="867">
                  <c:v>89.869184873593554</c:v>
                </c:pt>
                <c:pt idx="868">
                  <c:v>89.868038544218379</c:v>
                </c:pt>
                <c:pt idx="869">
                  <c:v>89.862923442198436</c:v>
                </c:pt>
                <c:pt idx="870">
                  <c:v>89.866481707177869</c:v>
                </c:pt>
                <c:pt idx="871">
                  <c:v>89.833269023136666</c:v>
                </c:pt>
                <c:pt idx="872">
                  <c:v>89.815636890967696</c:v>
                </c:pt>
                <c:pt idx="873">
                  <c:v>89.813396263162815</c:v>
                </c:pt>
                <c:pt idx="874">
                  <c:v>89.836510505679001</c:v>
                </c:pt>
                <c:pt idx="875">
                  <c:v>89.861669729207492</c:v>
                </c:pt>
                <c:pt idx="876">
                  <c:v>89.841353707936662</c:v>
                </c:pt>
                <c:pt idx="877">
                  <c:v>89.854203882902411</c:v>
                </c:pt>
                <c:pt idx="878">
                  <c:v>89.902126461855971</c:v>
                </c:pt>
                <c:pt idx="879">
                  <c:v>89.941359251068135</c:v>
                </c:pt>
                <c:pt idx="880">
                  <c:v>89.833120620658832</c:v>
                </c:pt>
                <c:pt idx="881">
                  <c:v>89.764070864220656</c:v>
                </c:pt>
                <c:pt idx="882">
                  <c:v>89.805288114442149</c:v>
                </c:pt>
                <c:pt idx="883">
                  <c:v>89.956662957436862</c:v>
                </c:pt>
                <c:pt idx="884">
                  <c:v>89.991306301445135</c:v>
                </c:pt>
                <c:pt idx="885">
                  <c:v>89.717230286297294</c:v>
                </c:pt>
                <c:pt idx="886">
                  <c:v>89.607717391304362</c:v>
                </c:pt>
                <c:pt idx="887">
                  <c:v>89.592083223834962</c:v>
                </c:pt>
                <c:pt idx="888">
                  <c:v>89.689797245937584</c:v>
                </c:pt>
                <c:pt idx="889">
                  <c:v>89.612847744177003</c:v>
                </c:pt>
                <c:pt idx="890">
                  <c:v>89.594392508440549</c:v>
                </c:pt>
                <c:pt idx="891">
                  <c:v>89.833885968969895</c:v>
                </c:pt>
                <c:pt idx="892">
                  <c:v>89.644519317638881</c:v>
                </c:pt>
                <c:pt idx="893">
                  <c:v>89.639640756220388</c:v>
                </c:pt>
                <c:pt idx="894">
                  <c:v>89.597043212752993</c:v>
                </c:pt>
                <c:pt idx="895">
                  <c:v>89.641942435950824</c:v>
                </c:pt>
                <c:pt idx="896">
                  <c:v>89.538968940253838</c:v>
                </c:pt>
                <c:pt idx="897">
                  <c:v>89.555873009324202</c:v>
                </c:pt>
                <c:pt idx="898">
                  <c:v>89.51050761911479</c:v>
                </c:pt>
                <c:pt idx="899">
                  <c:v>89.625536170087926</c:v>
                </c:pt>
                <c:pt idx="900">
                  <c:v>89.643533968149058</c:v>
                </c:pt>
                <c:pt idx="901">
                  <c:v>89.577424209978233</c:v>
                </c:pt>
                <c:pt idx="902">
                  <c:v>89.533979322046406</c:v>
                </c:pt>
                <c:pt idx="903">
                  <c:v>89.493504389915685</c:v>
                </c:pt>
                <c:pt idx="904">
                  <c:v>89.527991050400388</c:v>
                </c:pt>
                <c:pt idx="905">
                  <c:v>89.451492858188274</c:v>
                </c:pt>
                <c:pt idx="906">
                  <c:v>89.443755111022483</c:v>
                </c:pt>
                <c:pt idx="907">
                  <c:v>89.506695057370777</c:v>
                </c:pt>
                <c:pt idx="908">
                  <c:v>89.350206557252704</c:v>
                </c:pt>
                <c:pt idx="909">
                  <c:v>89.565479505791842</c:v>
                </c:pt>
                <c:pt idx="910">
                  <c:v>89.494390676974902</c:v>
                </c:pt>
                <c:pt idx="911">
                  <c:v>89.429741436550401</c:v>
                </c:pt>
                <c:pt idx="912">
                  <c:v>89.350609351059987</c:v>
                </c:pt>
                <c:pt idx="913">
                  <c:v>89.511607043879167</c:v>
                </c:pt>
                <c:pt idx="914">
                  <c:v>89.472192996371064</c:v>
                </c:pt>
                <c:pt idx="915">
                  <c:v>89.547141731640835</c:v>
                </c:pt>
                <c:pt idx="916">
                  <c:v>89.513238193892093</c:v>
                </c:pt>
                <c:pt idx="917">
                  <c:v>89.559308396010593</c:v>
                </c:pt>
                <c:pt idx="918">
                  <c:v>89.475740401179195</c:v>
                </c:pt>
                <c:pt idx="919">
                  <c:v>89.486261503693598</c:v>
                </c:pt>
                <c:pt idx="920">
                  <c:v>89.467557340635196</c:v>
                </c:pt>
                <c:pt idx="921">
                  <c:v>89.460371952248494</c:v>
                </c:pt>
                <c:pt idx="922">
                  <c:v>89.432893660420405</c:v>
                </c:pt>
                <c:pt idx="923">
                  <c:v>89.509880746735206</c:v>
                </c:pt>
                <c:pt idx="924">
                  <c:v>89.483563937418452</c:v>
                </c:pt>
                <c:pt idx="925">
                  <c:v>89.525062260009463</c:v>
                </c:pt>
                <c:pt idx="926">
                  <c:v>89.496319740491387</c:v>
                </c:pt>
                <c:pt idx="927">
                  <c:v>89.323203918533466</c:v>
                </c:pt>
                <c:pt idx="928">
                  <c:v>89.43715762107999</c:v>
                </c:pt>
                <c:pt idx="929">
                  <c:v>89.408773051319685</c:v>
                </c:pt>
                <c:pt idx="930">
                  <c:v>89.317719737749798</c:v>
                </c:pt>
                <c:pt idx="931">
                  <c:v>89.30119723280329</c:v>
                </c:pt>
                <c:pt idx="932">
                  <c:v>89.370339778978504</c:v>
                </c:pt>
                <c:pt idx="933">
                  <c:v>89.260344000286466</c:v>
                </c:pt>
                <c:pt idx="934">
                  <c:v>89.252668000082494</c:v>
                </c:pt>
                <c:pt idx="935">
                  <c:v>89.359224967583444</c:v>
                </c:pt>
                <c:pt idx="936">
                  <c:v>89.304152924319396</c:v>
                </c:pt>
                <c:pt idx="937">
                  <c:v>89.52112462918663</c:v>
                </c:pt>
                <c:pt idx="938">
                  <c:v>89.286943533922951</c:v>
                </c:pt>
                <c:pt idx="939">
                  <c:v>89.223770867685943</c:v>
                </c:pt>
                <c:pt idx="940">
                  <c:v>89.230301725913421</c:v>
                </c:pt>
                <c:pt idx="941">
                  <c:v>89.214235991000947</c:v>
                </c:pt>
                <c:pt idx="942">
                  <c:v>89.220269202598629</c:v>
                </c:pt>
                <c:pt idx="943">
                  <c:v>89.204229605385052</c:v>
                </c:pt>
                <c:pt idx="944">
                  <c:v>89.23467269730962</c:v>
                </c:pt>
                <c:pt idx="945">
                  <c:v>89.220894356071639</c:v>
                </c:pt>
                <c:pt idx="946">
                  <c:v>89.242984417472627</c:v>
                </c:pt>
                <c:pt idx="947">
                  <c:v>89.248551575046335</c:v>
                </c:pt>
                <c:pt idx="948">
                  <c:v>89.524574790581156</c:v>
                </c:pt>
                <c:pt idx="949">
                  <c:v>89.615226807456096</c:v>
                </c:pt>
                <c:pt idx="950">
                  <c:v>89.526541474351092</c:v>
                </c:pt>
                <c:pt idx="951">
                  <c:v>89.56818562659177</c:v>
                </c:pt>
                <c:pt idx="952">
                  <c:v>89.421532467391316</c:v>
                </c:pt>
                <c:pt idx="953">
                  <c:v>89.473576711394713</c:v>
                </c:pt>
                <c:pt idx="954">
                  <c:v>89.370997480484078</c:v>
                </c:pt>
                <c:pt idx="955">
                  <c:v>89.404420073233283</c:v>
                </c:pt>
                <c:pt idx="956">
                  <c:v>89.372435798841991</c:v>
                </c:pt>
                <c:pt idx="957">
                  <c:v>89.364950966526251</c:v>
                </c:pt>
                <c:pt idx="958">
                  <c:v>89.358385226014803</c:v>
                </c:pt>
                <c:pt idx="959">
                  <c:v>89.336497391311923</c:v>
                </c:pt>
                <c:pt idx="960">
                  <c:v>89.359186198051361</c:v>
                </c:pt>
                <c:pt idx="961">
                  <c:v>89.402191993794276</c:v>
                </c:pt>
                <c:pt idx="962">
                  <c:v>89.34588981120892</c:v>
                </c:pt>
                <c:pt idx="963">
                  <c:v>89.379877581448895</c:v>
                </c:pt>
                <c:pt idx="964">
                  <c:v>89.413377412067078</c:v>
                </c:pt>
                <c:pt idx="965">
                  <c:v>89.431437691521964</c:v>
                </c:pt>
                <c:pt idx="966">
                  <c:v>89.433201387478633</c:v>
                </c:pt>
                <c:pt idx="967">
                  <c:v>89.464695170575581</c:v>
                </c:pt>
                <c:pt idx="968">
                  <c:v>89.345892308967819</c:v>
                </c:pt>
                <c:pt idx="969">
                  <c:v>89.349799254195162</c:v>
                </c:pt>
                <c:pt idx="970">
                  <c:v>89.449007277204444</c:v>
                </c:pt>
                <c:pt idx="971">
                  <c:v>89.560064499025216</c:v>
                </c:pt>
                <c:pt idx="972">
                  <c:v>89.545449915610163</c:v>
                </c:pt>
                <c:pt idx="973">
                  <c:v>89.242588972020059</c:v>
                </c:pt>
                <c:pt idx="974">
                  <c:v>89.20234105301563</c:v>
                </c:pt>
                <c:pt idx="975">
                  <c:v>89.132793541118559</c:v>
                </c:pt>
                <c:pt idx="976">
                  <c:v>89.291395668053795</c:v>
                </c:pt>
                <c:pt idx="977">
                  <c:v>89.302657346995417</c:v>
                </c:pt>
                <c:pt idx="978">
                  <c:v>89.287632963523009</c:v>
                </c:pt>
                <c:pt idx="979">
                  <c:v>89.258128576390888</c:v>
                </c:pt>
                <c:pt idx="980">
                  <c:v>89.355795044568794</c:v>
                </c:pt>
                <c:pt idx="981">
                  <c:v>89.480441585046194</c:v>
                </c:pt>
                <c:pt idx="982">
                  <c:v>89.524089847022466</c:v>
                </c:pt>
                <c:pt idx="983">
                  <c:v>89.18446015386472</c:v>
                </c:pt>
                <c:pt idx="984">
                  <c:v>89.135461589067503</c:v>
                </c:pt>
                <c:pt idx="985">
                  <c:v>89.013808353968244</c:v>
                </c:pt>
                <c:pt idx="986">
                  <c:v>89.190098561690746</c:v>
                </c:pt>
                <c:pt idx="987">
                  <c:v>89.175797679036293</c:v>
                </c:pt>
                <c:pt idx="988">
                  <c:v>89.21699573590007</c:v>
                </c:pt>
                <c:pt idx="989">
                  <c:v>89.138252039370755</c:v>
                </c:pt>
                <c:pt idx="990">
                  <c:v>89.333781189893784</c:v>
                </c:pt>
                <c:pt idx="991">
                  <c:v>89.047376762053602</c:v>
                </c:pt>
                <c:pt idx="992">
                  <c:v>89.135338988021545</c:v>
                </c:pt>
                <c:pt idx="993">
                  <c:v>89.024720551896579</c:v>
                </c:pt>
                <c:pt idx="994">
                  <c:v>89.094810281318246</c:v>
                </c:pt>
                <c:pt idx="995">
                  <c:v>89.166197800475786</c:v>
                </c:pt>
                <c:pt idx="996">
                  <c:v>89.083522436162298</c:v>
                </c:pt>
                <c:pt idx="997">
                  <c:v>89.138529173173026</c:v>
                </c:pt>
                <c:pt idx="998">
                  <c:v>89.210117329697411</c:v>
                </c:pt>
                <c:pt idx="999">
                  <c:v>88.870249669220797</c:v>
                </c:pt>
                <c:pt idx="1000">
                  <c:v>88.928637141149565</c:v>
                </c:pt>
                <c:pt idx="1001">
                  <c:v>89.107367928344047</c:v>
                </c:pt>
                <c:pt idx="1002">
                  <c:v>89.149676432278213</c:v>
                </c:pt>
                <c:pt idx="1003">
                  <c:v>89.020533268686791</c:v>
                </c:pt>
                <c:pt idx="1004">
                  <c:v>89.074176539413898</c:v>
                </c:pt>
                <c:pt idx="1005">
                  <c:v>89.073871196298683</c:v>
                </c:pt>
                <c:pt idx="1006">
                  <c:v>89.126857267354765</c:v>
                </c:pt>
                <c:pt idx="1007">
                  <c:v>89.09133265583543</c:v>
                </c:pt>
                <c:pt idx="1008">
                  <c:v>89.083407963992542</c:v>
                </c:pt>
                <c:pt idx="1009">
                  <c:v>89.079360025879993</c:v>
                </c:pt>
                <c:pt idx="1010">
                  <c:v>89.004433048259415</c:v>
                </c:pt>
                <c:pt idx="1011">
                  <c:v>89.071976197608862</c:v>
                </c:pt>
                <c:pt idx="1012">
                  <c:v>89.121015161883676</c:v>
                </c:pt>
                <c:pt idx="1013">
                  <c:v>89.214154218192178</c:v>
                </c:pt>
                <c:pt idx="1014">
                  <c:v>89.264726989403016</c:v>
                </c:pt>
                <c:pt idx="1015">
                  <c:v>89.267395632728451</c:v>
                </c:pt>
                <c:pt idx="1016">
                  <c:v>89.293667108970396</c:v>
                </c:pt>
                <c:pt idx="1017">
                  <c:v>89.285774849144602</c:v>
                </c:pt>
                <c:pt idx="1018">
                  <c:v>89.28072583283533</c:v>
                </c:pt>
                <c:pt idx="1019">
                  <c:v>89.166347072495455</c:v>
                </c:pt>
                <c:pt idx="1020">
                  <c:v>89.235907437487128</c:v>
                </c:pt>
                <c:pt idx="1021">
                  <c:v>89.192799093231244</c:v>
                </c:pt>
                <c:pt idx="1022">
                  <c:v>89.212747229419321</c:v>
                </c:pt>
                <c:pt idx="1023">
                  <c:v>89.324616537863534</c:v>
                </c:pt>
                <c:pt idx="1024">
                  <c:v>89.381590981211943</c:v>
                </c:pt>
                <c:pt idx="1025">
                  <c:v>89.361445843911042</c:v>
                </c:pt>
                <c:pt idx="1026">
                  <c:v>89.267779095681249</c:v>
                </c:pt>
                <c:pt idx="1027">
                  <c:v>89.097820110795254</c:v>
                </c:pt>
                <c:pt idx="1028">
                  <c:v>88.978559810807042</c:v>
                </c:pt>
                <c:pt idx="1029">
                  <c:v>89.020110404502063</c:v>
                </c:pt>
                <c:pt idx="1030">
                  <c:v>89.092783973573603</c:v>
                </c:pt>
                <c:pt idx="1031">
                  <c:v>89.037366720884847</c:v>
                </c:pt>
                <c:pt idx="1032">
                  <c:v>89.065777065109017</c:v>
                </c:pt>
                <c:pt idx="1033">
                  <c:v>89.253881614486261</c:v>
                </c:pt>
                <c:pt idx="1034">
                  <c:v>89.106746898774702</c:v>
                </c:pt>
                <c:pt idx="1035">
                  <c:v>89.301333566095835</c:v>
                </c:pt>
                <c:pt idx="1036">
                  <c:v>89.285414391082497</c:v>
                </c:pt>
                <c:pt idx="1037">
                  <c:v>89.245133337392971</c:v>
                </c:pt>
                <c:pt idx="1038">
                  <c:v>89.116615594576189</c:v>
                </c:pt>
                <c:pt idx="1039">
                  <c:v>89.09278679234221</c:v>
                </c:pt>
                <c:pt idx="1040">
                  <c:v>88.976481942370455</c:v>
                </c:pt>
                <c:pt idx="1041">
                  <c:v>89.124233583621162</c:v>
                </c:pt>
                <c:pt idx="1042">
                  <c:v>89.12983640395214</c:v>
                </c:pt>
                <c:pt idx="1043">
                  <c:v>89.099289567475381</c:v>
                </c:pt>
                <c:pt idx="1044">
                  <c:v>89.060970879167456</c:v>
                </c:pt>
                <c:pt idx="1045">
                  <c:v>89.035741291088812</c:v>
                </c:pt>
                <c:pt idx="1046">
                  <c:v>89.049370265825686</c:v>
                </c:pt>
                <c:pt idx="1047">
                  <c:v>89.010879467570277</c:v>
                </c:pt>
                <c:pt idx="1048">
                  <c:v>89.017377545895158</c:v>
                </c:pt>
                <c:pt idx="1049">
                  <c:v>88.996613652894609</c:v>
                </c:pt>
                <c:pt idx="1050">
                  <c:v>88.97390622145673</c:v>
                </c:pt>
                <c:pt idx="1051">
                  <c:v>89.00850743329616</c:v>
                </c:pt>
                <c:pt idx="1052">
                  <c:v>88.976875057790735</c:v>
                </c:pt>
                <c:pt idx="1053">
                  <c:v>88.99002039525881</c:v>
                </c:pt>
                <c:pt idx="1054">
                  <c:v>89.004142733038535</c:v>
                </c:pt>
                <c:pt idx="1055">
                  <c:v>88.981127749063916</c:v>
                </c:pt>
                <c:pt idx="1056">
                  <c:v>88.986771315051726</c:v>
                </c:pt>
                <c:pt idx="1057">
                  <c:v>89.038693312233121</c:v>
                </c:pt>
                <c:pt idx="1058">
                  <c:v>89.033775759875439</c:v>
                </c:pt>
                <c:pt idx="1059">
                  <c:v>89.054569459000533</c:v>
                </c:pt>
                <c:pt idx="1060">
                  <c:v>89.072601118605817</c:v>
                </c:pt>
                <c:pt idx="1061">
                  <c:v>89.054111317233932</c:v>
                </c:pt>
                <c:pt idx="1062">
                  <c:v>89.06727439715182</c:v>
                </c:pt>
                <c:pt idx="1063">
                  <c:v>89.06447116434228</c:v>
                </c:pt>
                <c:pt idx="1064">
                  <c:v>89.100557992894821</c:v>
                </c:pt>
                <c:pt idx="1065">
                  <c:v>89.132928904358849</c:v>
                </c:pt>
                <c:pt idx="1066">
                  <c:v>89.083339567749576</c:v>
                </c:pt>
                <c:pt idx="1067">
                  <c:v>89.088618334775887</c:v>
                </c:pt>
                <c:pt idx="1068">
                  <c:v>89.087255322590153</c:v>
                </c:pt>
                <c:pt idx="1069">
                  <c:v>89.10039471396469</c:v>
                </c:pt>
                <c:pt idx="1070">
                  <c:v>89.040121490280796</c:v>
                </c:pt>
                <c:pt idx="1071">
                  <c:v>89.054972808141599</c:v>
                </c:pt>
                <c:pt idx="1072">
                  <c:v>89.057477144281918</c:v>
                </c:pt>
                <c:pt idx="1073">
                  <c:v>89.097069533380321</c:v>
                </c:pt>
                <c:pt idx="1074">
                  <c:v>89.014576563175083</c:v>
                </c:pt>
                <c:pt idx="1075">
                  <c:v>89.000643599925183</c:v>
                </c:pt>
                <c:pt idx="1076">
                  <c:v>89.040729389772906</c:v>
                </c:pt>
                <c:pt idx="1077">
                  <c:v>88.99927458809654</c:v>
                </c:pt>
                <c:pt idx="1078">
                  <c:v>89.00496014078773</c:v>
                </c:pt>
                <c:pt idx="1079">
                  <c:v>88.976860796185349</c:v>
                </c:pt>
                <c:pt idx="1080">
                  <c:v>88.988457980654289</c:v>
                </c:pt>
                <c:pt idx="1081">
                  <c:v>89.029532457064519</c:v>
                </c:pt>
                <c:pt idx="1082">
                  <c:v>88.98838517029327</c:v>
                </c:pt>
                <c:pt idx="1083">
                  <c:v>88.967935443886233</c:v>
                </c:pt>
                <c:pt idx="1084">
                  <c:v>89.002499868502952</c:v>
                </c:pt>
                <c:pt idx="1085">
                  <c:v>89.00096000096417</c:v>
                </c:pt>
                <c:pt idx="1086">
                  <c:v>88.976920517940727</c:v>
                </c:pt>
                <c:pt idx="1087">
                  <c:v>88.99500011503207</c:v>
                </c:pt>
                <c:pt idx="1088">
                  <c:v>88.876870238445619</c:v>
                </c:pt>
                <c:pt idx="1089">
                  <c:v>88.820532082676209</c:v>
                </c:pt>
                <c:pt idx="1090">
                  <c:v>88.942599182030889</c:v>
                </c:pt>
                <c:pt idx="1091">
                  <c:v>88.872846424783631</c:v>
                </c:pt>
                <c:pt idx="1092">
                  <c:v>88.838580658521437</c:v>
                </c:pt>
                <c:pt idx="1093">
                  <c:v>88.697917594158298</c:v>
                </c:pt>
                <c:pt idx="1094">
                  <c:v>88.650003682801099</c:v>
                </c:pt>
                <c:pt idx="1095">
                  <c:v>88.666263949338898</c:v>
                </c:pt>
                <c:pt idx="1096">
                  <c:v>88.629733956153061</c:v>
                </c:pt>
                <c:pt idx="1097">
                  <c:v>88.744642481272834</c:v>
                </c:pt>
                <c:pt idx="1098">
                  <c:v>88.659077865737942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34A-4B9D-BBF1-1C49D1E8001F}"/>
            </c:ext>
          </c:extLst>
        </c:ser>
        <c:ser>
          <c:idx val="2"/>
          <c:order val="10"/>
          <c:tx>
            <c:strRef>
              <c:f>'[2]P-71 Long Term 95 PSI Air Fill_'!$E$1:$E$2</c:f>
              <c:strCache>
                <c:ptCount val="2"/>
                <c:pt idx="0">
                  <c:v>P44N</c:v>
                </c:pt>
                <c:pt idx="1">
                  <c:v>[PSI]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multiLvlStrRef>
              <c:f>'[2]P-71 Long Term 95 PSI Air Fill_'!$A$68:$B$1166</c:f>
              <c:multiLvlStrCache>
                <c:ptCount val="1099"/>
                <c:lvl>
                  <c:pt idx="0">
                    <c:v>11:40:00 PM</c:v>
                  </c:pt>
                  <c:pt idx="1">
                    <c:v>11:56:40 PM</c:v>
                  </c:pt>
                  <c:pt idx="2">
                    <c:v>12:13:20 AM</c:v>
                  </c:pt>
                  <c:pt idx="3">
                    <c:v>12:30:00 AM</c:v>
                  </c:pt>
                  <c:pt idx="4">
                    <c:v>12:46:40 AM</c:v>
                  </c:pt>
                  <c:pt idx="5">
                    <c:v>1:03:20 AM</c:v>
                  </c:pt>
                  <c:pt idx="6">
                    <c:v>1:20:00 AM</c:v>
                  </c:pt>
                  <c:pt idx="7">
                    <c:v>1:36:40 AM</c:v>
                  </c:pt>
                  <c:pt idx="8">
                    <c:v>1:53:20 AM</c:v>
                  </c:pt>
                  <c:pt idx="9">
                    <c:v>2:10:00 AM</c:v>
                  </c:pt>
                  <c:pt idx="10">
                    <c:v>2:26:40 AM</c:v>
                  </c:pt>
                  <c:pt idx="11">
                    <c:v>2:43:20 AM</c:v>
                  </c:pt>
                  <c:pt idx="12">
                    <c:v>3:00:00 AM</c:v>
                  </c:pt>
                  <c:pt idx="13">
                    <c:v>3:16:40 AM</c:v>
                  </c:pt>
                  <c:pt idx="14">
                    <c:v>3:33:20 AM</c:v>
                  </c:pt>
                  <c:pt idx="15">
                    <c:v>3:50:00 AM</c:v>
                  </c:pt>
                  <c:pt idx="16">
                    <c:v>4:06:40 AM</c:v>
                  </c:pt>
                  <c:pt idx="17">
                    <c:v>4:23:20 AM</c:v>
                  </c:pt>
                  <c:pt idx="18">
                    <c:v>4:40:00 AM</c:v>
                  </c:pt>
                  <c:pt idx="19">
                    <c:v>4:56:40 AM</c:v>
                  </c:pt>
                  <c:pt idx="20">
                    <c:v>5:13:20 AM</c:v>
                  </c:pt>
                  <c:pt idx="21">
                    <c:v>5:30:00 AM</c:v>
                  </c:pt>
                  <c:pt idx="22">
                    <c:v>5:46:40 AM</c:v>
                  </c:pt>
                  <c:pt idx="23">
                    <c:v>6:03:20 AM</c:v>
                  </c:pt>
                  <c:pt idx="24">
                    <c:v>6:20:00 AM</c:v>
                  </c:pt>
                  <c:pt idx="25">
                    <c:v>6:36:40 AM</c:v>
                  </c:pt>
                  <c:pt idx="26">
                    <c:v>6:53:20 AM</c:v>
                  </c:pt>
                  <c:pt idx="27">
                    <c:v>7:10:00 AM</c:v>
                  </c:pt>
                  <c:pt idx="28">
                    <c:v>7:26:40 AM</c:v>
                  </c:pt>
                  <c:pt idx="29">
                    <c:v>7:43:20 AM</c:v>
                  </c:pt>
                  <c:pt idx="30">
                    <c:v>8:00:00 AM</c:v>
                  </c:pt>
                  <c:pt idx="31">
                    <c:v>8:16:40 AM</c:v>
                  </c:pt>
                  <c:pt idx="32">
                    <c:v>8:33:20 AM</c:v>
                  </c:pt>
                  <c:pt idx="33">
                    <c:v>8:50:00 AM</c:v>
                  </c:pt>
                  <c:pt idx="34">
                    <c:v>9:06:40 AM</c:v>
                  </c:pt>
                  <c:pt idx="35">
                    <c:v>9:23:20 AM</c:v>
                  </c:pt>
                  <c:pt idx="36">
                    <c:v>9:40:00 AM</c:v>
                  </c:pt>
                  <c:pt idx="37">
                    <c:v>9:56:40 AM</c:v>
                  </c:pt>
                  <c:pt idx="38">
                    <c:v>10:13:20 AM</c:v>
                  </c:pt>
                  <c:pt idx="39">
                    <c:v>10:30:00 AM</c:v>
                  </c:pt>
                  <c:pt idx="40">
                    <c:v>10:46:40 AM</c:v>
                  </c:pt>
                  <c:pt idx="41">
                    <c:v>11:03:20 AM</c:v>
                  </c:pt>
                  <c:pt idx="42">
                    <c:v>11:20:00 AM</c:v>
                  </c:pt>
                  <c:pt idx="43">
                    <c:v>11:36:40 AM</c:v>
                  </c:pt>
                  <c:pt idx="44">
                    <c:v>11:53:20 AM</c:v>
                  </c:pt>
                  <c:pt idx="45">
                    <c:v>12:10:00 PM</c:v>
                  </c:pt>
                  <c:pt idx="46">
                    <c:v>12:26:40 PM</c:v>
                  </c:pt>
                  <c:pt idx="47">
                    <c:v>12:43:20 PM</c:v>
                  </c:pt>
                  <c:pt idx="48">
                    <c:v>1:00:00 PM</c:v>
                  </c:pt>
                  <c:pt idx="49">
                    <c:v>1:16:40 PM</c:v>
                  </c:pt>
                  <c:pt idx="50">
                    <c:v>1:33:20 PM</c:v>
                  </c:pt>
                  <c:pt idx="51">
                    <c:v>1:50:00 PM</c:v>
                  </c:pt>
                  <c:pt idx="52">
                    <c:v>2:06:40 PM</c:v>
                  </c:pt>
                  <c:pt idx="53">
                    <c:v>2:23:20 PM</c:v>
                  </c:pt>
                  <c:pt idx="54">
                    <c:v>2:40:00 PM</c:v>
                  </c:pt>
                  <c:pt idx="55">
                    <c:v>2:56:40 PM</c:v>
                  </c:pt>
                  <c:pt idx="56">
                    <c:v>3:13:20 PM</c:v>
                  </c:pt>
                  <c:pt idx="57">
                    <c:v>3:30:00 PM</c:v>
                  </c:pt>
                  <c:pt idx="58">
                    <c:v>3:46:40 PM</c:v>
                  </c:pt>
                  <c:pt idx="59">
                    <c:v>4:03:20 PM</c:v>
                  </c:pt>
                  <c:pt idx="60">
                    <c:v>4:20:00 PM</c:v>
                  </c:pt>
                  <c:pt idx="61">
                    <c:v>4:36:40 PM</c:v>
                  </c:pt>
                  <c:pt idx="62">
                    <c:v>4:53:20 PM</c:v>
                  </c:pt>
                  <c:pt idx="63">
                    <c:v>5:10:00 PM</c:v>
                  </c:pt>
                  <c:pt idx="64">
                    <c:v>5:26:40 PM</c:v>
                  </c:pt>
                  <c:pt idx="65">
                    <c:v>5:43:20 PM</c:v>
                  </c:pt>
                  <c:pt idx="66">
                    <c:v>6:00:00 PM</c:v>
                  </c:pt>
                  <c:pt idx="67">
                    <c:v>6:16:40 PM</c:v>
                  </c:pt>
                  <c:pt idx="68">
                    <c:v>6:33:20 PM</c:v>
                  </c:pt>
                  <c:pt idx="69">
                    <c:v>6:50:00 PM</c:v>
                  </c:pt>
                  <c:pt idx="70">
                    <c:v>7:06:40 PM</c:v>
                  </c:pt>
                  <c:pt idx="71">
                    <c:v>7:23:20 PM</c:v>
                  </c:pt>
                  <c:pt idx="72">
                    <c:v>7:40:00 PM</c:v>
                  </c:pt>
                  <c:pt idx="73">
                    <c:v>7:56:40 PM</c:v>
                  </c:pt>
                  <c:pt idx="74">
                    <c:v>8:13:20 PM</c:v>
                  </c:pt>
                  <c:pt idx="75">
                    <c:v>8:30:00 PM</c:v>
                  </c:pt>
                  <c:pt idx="76">
                    <c:v>8:46:40 PM</c:v>
                  </c:pt>
                  <c:pt idx="77">
                    <c:v>9:03:20 PM</c:v>
                  </c:pt>
                  <c:pt idx="78">
                    <c:v>9:20:00 PM</c:v>
                  </c:pt>
                  <c:pt idx="79">
                    <c:v>9:36:40 PM</c:v>
                  </c:pt>
                  <c:pt idx="80">
                    <c:v>9:53:20 PM</c:v>
                  </c:pt>
                  <c:pt idx="81">
                    <c:v>10:10:00 PM</c:v>
                  </c:pt>
                  <c:pt idx="82">
                    <c:v>10:26:40 PM</c:v>
                  </c:pt>
                  <c:pt idx="83">
                    <c:v>10:43:20 PM</c:v>
                  </c:pt>
                  <c:pt idx="84">
                    <c:v>11:00:00 PM</c:v>
                  </c:pt>
                  <c:pt idx="85">
                    <c:v>11:16:40 PM</c:v>
                  </c:pt>
                  <c:pt idx="86">
                    <c:v>11:33:20 PM</c:v>
                  </c:pt>
                  <c:pt idx="87">
                    <c:v>11:50:00 PM</c:v>
                  </c:pt>
                  <c:pt idx="88">
                    <c:v>12:06:40 AM</c:v>
                  </c:pt>
                  <c:pt idx="89">
                    <c:v>12:23:20 AM</c:v>
                  </c:pt>
                  <c:pt idx="90">
                    <c:v>12:40:00 AM</c:v>
                  </c:pt>
                  <c:pt idx="91">
                    <c:v>12:56:40 AM</c:v>
                  </c:pt>
                  <c:pt idx="92">
                    <c:v>1:13:20 AM</c:v>
                  </c:pt>
                  <c:pt idx="93">
                    <c:v>1:30:00 AM</c:v>
                  </c:pt>
                  <c:pt idx="94">
                    <c:v>1:46:40 AM</c:v>
                  </c:pt>
                  <c:pt idx="95">
                    <c:v>2:03:20 AM</c:v>
                  </c:pt>
                  <c:pt idx="96">
                    <c:v>2:20:00 AM</c:v>
                  </c:pt>
                  <c:pt idx="97">
                    <c:v>2:36:40 AM</c:v>
                  </c:pt>
                  <c:pt idx="98">
                    <c:v>2:53:20 AM</c:v>
                  </c:pt>
                  <c:pt idx="99">
                    <c:v>3:10:00 AM</c:v>
                  </c:pt>
                  <c:pt idx="100">
                    <c:v>3:26:40 AM</c:v>
                  </c:pt>
                  <c:pt idx="101">
                    <c:v>3:43:20 AM</c:v>
                  </c:pt>
                  <c:pt idx="102">
                    <c:v>4:00:00 AM</c:v>
                  </c:pt>
                  <c:pt idx="103">
                    <c:v>4:16:40 AM</c:v>
                  </c:pt>
                  <c:pt idx="104">
                    <c:v>4:33:20 AM</c:v>
                  </c:pt>
                  <c:pt idx="105">
                    <c:v>4:50:00 AM</c:v>
                  </c:pt>
                  <c:pt idx="106">
                    <c:v>5:06:40 AM</c:v>
                  </c:pt>
                  <c:pt idx="107">
                    <c:v>5:23:20 AM</c:v>
                  </c:pt>
                  <c:pt idx="108">
                    <c:v>5:40:00 AM</c:v>
                  </c:pt>
                  <c:pt idx="109">
                    <c:v>5:56:40 AM</c:v>
                  </c:pt>
                  <c:pt idx="110">
                    <c:v>6:13:20 AM</c:v>
                  </c:pt>
                  <c:pt idx="111">
                    <c:v>6:30:00 AM</c:v>
                  </c:pt>
                  <c:pt idx="112">
                    <c:v>6:46:40 AM</c:v>
                  </c:pt>
                  <c:pt idx="113">
                    <c:v>7:03:20 AM</c:v>
                  </c:pt>
                  <c:pt idx="114">
                    <c:v>7:20:00 AM</c:v>
                  </c:pt>
                  <c:pt idx="115">
                    <c:v>7:36:40 AM</c:v>
                  </c:pt>
                  <c:pt idx="116">
                    <c:v>7:53:20 AM</c:v>
                  </c:pt>
                  <c:pt idx="117">
                    <c:v>8:10:00 AM</c:v>
                  </c:pt>
                  <c:pt idx="118">
                    <c:v>8:26:40 AM</c:v>
                  </c:pt>
                  <c:pt idx="119">
                    <c:v>8:43:20 AM</c:v>
                  </c:pt>
                  <c:pt idx="120">
                    <c:v>9:00:00 AM</c:v>
                  </c:pt>
                  <c:pt idx="121">
                    <c:v>9:16:40 AM</c:v>
                  </c:pt>
                  <c:pt idx="122">
                    <c:v>9:33:20 AM</c:v>
                  </c:pt>
                  <c:pt idx="123">
                    <c:v>9:50:00 AM</c:v>
                  </c:pt>
                  <c:pt idx="124">
                    <c:v>10:06:40 AM</c:v>
                  </c:pt>
                  <c:pt idx="125">
                    <c:v>10:23:20 AM</c:v>
                  </c:pt>
                  <c:pt idx="126">
                    <c:v>10:40:00 AM</c:v>
                  </c:pt>
                  <c:pt idx="127">
                    <c:v>10:56:40 AM</c:v>
                  </c:pt>
                  <c:pt idx="128">
                    <c:v>11:13:20 AM</c:v>
                  </c:pt>
                  <c:pt idx="129">
                    <c:v>11:30:00 AM</c:v>
                  </c:pt>
                  <c:pt idx="130">
                    <c:v>11:46:40 AM</c:v>
                  </c:pt>
                  <c:pt idx="131">
                    <c:v>12:03:20 PM</c:v>
                  </c:pt>
                  <c:pt idx="132">
                    <c:v>12:20:00 PM</c:v>
                  </c:pt>
                  <c:pt idx="133">
                    <c:v>12:36:40 PM</c:v>
                  </c:pt>
                  <c:pt idx="134">
                    <c:v>12:53:20 PM</c:v>
                  </c:pt>
                  <c:pt idx="135">
                    <c:v>1:10:00 PM</c:v>
                  </c:pt>
                  <c:pt idx="136">
                    <c:v>1:26:40 PM</c:v>
                  </c:pt>
                  <c:pt idx="137">
                    <c:v>1:43:20 PM</c:v>
                  </c:pt>
                  <c:pt idx="138">
                    <c:v>2:00:00 PM</c:v>
                  </c:pt>
                  <c:pt idx="139">
                    <c:v>2:16:40 PM</c:v>
                  </c:pt>
                  <c:pt idx="140">
                    <c:v>2:33:20 PM</c:v>
                  </c:pt>
                  <c:pt idx="141">
                    <c:v>2:50:00 PM</c:v>
                  </c:pt>
                  <c:pt idx="142">
                    <c:v>3:06:40 PM</c:v>
                  </c:pt>
                  <c:pt idx="143">
                    <c:v>3:23:20 PM</c:v>
                  </c:pt>
                  <c:pt idx="144">
                    <c:v>3:40:00 PM</c:v>
                  </c:pt>
                  <c:pt idx="145">
                    <c:v>3:56:40 PM</c:v>
                  </c:pt>
                  <c:pt idx="146">
                    <c:v>4:13:20 PM</c:v>
                  </c:pt>
                  <c:pt idx="147">
                    <c:v>4:30:00 PM</c:v>
                  </c:pt>
                  <c:pt idx="148">
                    <c:v>4:46:40 PM</c:v>
                  </c:pt>
                  <c:pt idx="149">
                    <c:v>5:03:20 PM</c:v>
                  </c:pt>
                  <c:pt idx="150">
                    <c:v>5:20:00 PM</c:v>
                  </c:pt>
                  <c:pt idx="151">
                    <c:v>5:36:40 PM</c:v>
                  </c:pt>
                  <c:pt idx="152">
                    <c:v>5:53:20 PM</c:v>
                  </c:pt>
                  <c:pt idx="153">
                    <c:v>6:10:00 PM</c:v>
                  </c:pt>
                  <c:pt idx="154">
                    <c:v>6:26:40 PM</c:v>
                  </c:pt>
                  <c:pt idx="155">
                    <c:v>6:43:20 PM</c:v>
                  </c:pt>
                  <c:pt idx="156">
                    <c:v>7:00:00 PM</c:v>
                  </c:pt>
                  <c:pt idx="157">
                    <c:v>7:16:40 PM</c:v>
                  </c:pt>
                  <c:pt idx="158">
                    <c:v>7:33:20 PM</c:v>
                  </c:pt>
                  <c:pt idx="159">
                    <c:v>7:50:00 PM</c:v>
                  </c:pt>
                  <c:pt idx="160">
                    <c:v>8:06:40 PM</c:v>
                  </c:pt>
                  <c:pt idx="161">
                    <c:v>8:23:20 PM</c:v>
                  </c:pt>
                  <c:pt idx="162">
                    <c:v>8:40:00 PM</c:v>
                  </c:pt>
                  <c:pt idx="163">
                    <c:v>8:56:40 PM</c:v>
                  </c:pt>
                  <c:pt idx="164">
                    <c:v>9:13:20 PM</c:v>
                  </c:pt>
                  <c:pt idx="165">
                    <c:v>9:30:00 PM</c:v>
                  </c:pt>
                  <c:pt idx="166">
                    <c:v>9:46:40 PM</c:v>
                  </c:pt>
                  <c:pt idx="167">
                    <c:v>10:03:20 PM</c:v>
                  </c:pt>
                  <c:pt idx="168">
                    <c:v>10:20:00 PM</c:v>
                  </c:pt>
                  <c:pt idx="169">
                    <c:v>10:36:40 PM</c:v>
                  </c:pt>
                  <c:pt idx="170">
                    <c:v>10:53:20 PM</c:v>
                  </c:pt>
                  <c:pt idx="171">
                    <c:v>11:10:00 PM</c:v>
                  </c:pt>
                  <c:pt idx="172">
                    <c:v>11:26:40 PM</c:v>
                  </c:pt>
                  <c:pt idx="173">
                    <c:v>11:43:20 PM</c:v>
                  </c:pt>
                  <c:pt idx="174">
                    <c:v>12:00:00 AM</c:v>
                  </c:pt>
                  <c:pt idx="175">
                    <c:v>12:16:40 AM</c:v>
                  </c:pt>
                  <c:pt idx="176">
                    <c:v>12:33:20 AM</c:v>
                  </c:pt>
                  <c:pt idx="177">
                    <c:v>12:50:00 AM</c:v>
                  </c:pt>
                  <c:pt idx="178">
                    <c:v>1:06:40 AM</c:v>
                  </c:pt>
                  <c:pt idx="179">
                    <c:v>1:23:20 AM</c:v>
                  </c:pt>
                  <c:pt idx="180">
                    <c:v>1:40:00 AM</c:v>
                  </c:pt>
                  <c:pt idx="181">
                    <c:v>1:56:40 AM</c:v>
                  </c:pt>
                  <c:pt idx="182">
                    <c:v>2:13:20 AM</c:v>
                  </c:pt>
                  <c:pt idx="183">
                    <c:v>2:30:00 AM</c:v>
                  </c:pt>
                  <c:pt idx="184">
                    <c:v>2:46:40 AM</c:v>
                  </c:pt>
                  <c:pt idx="185">
                    <c:v>3:03:20 AM</c:v>
                  </c:pt>
                  <c:pt idx="186">
                    <c:v>3:20:00 AM</c:v>
                  </c:pt>
                  <c:pt idx="187">
                    <c:v>3:36:40 AM</c:v>
                  </c:pt>
                  <c:pt idx="188">
                    <c:v>3:53:20 AM</c:v>
                  </c:pt>
                  <c:pt idx="189">
                    <c:v>4:10:00 AM</c:v>
                  </c:pt>
                  <c:pt idx="190">
                    <c:v>4:26:40 AM</c:v>
                  </c:pt>
                  <c:pt idx="191">
                    <c:v>4:43:20 AM</c:v>
                  </c:pt>
                  <c:pt idx="192">
                    <c:v>5:00:00 AM</c:v>
                  </c:pt>
                  <c:pt idx="193">
                    <c:v>5:16:40 AM</c:v>
                  </c:pt>
                  <c:pt idx="194">
                    <c:v>5:33:20 AM</c:v>
                  </c:pt>
                  <c:pt idx="195">
                    <c:v>5:50:00 AM</c:v>
                  </c:pt>
                  <c:pt idx="196">
                    <c:v>6:06:40 AM</c:v>
                  </c:pt>
                  <c:pt idx="197">
                    <c:v>6:23:20 AM</c:v>
                  </c:pt>
                  <c:pt idx="198">
                    <c:v>6:40:00 AM</c:v>
                  </c:pt>
                  <c:pt idx="199">
                    <c:v>6:56:40 AM</c:v>
                  </c:pt>
                  <c:pt idx="200">
                    <c:v>7:13:20 AM</c:v>
                  </c:pt>
                  <c:pt idx="201">
                    <c:v>7:30:00 AM</c:v>
                  </c:pt>
                  <c:pt idx="202">
                    <c:v>7:46:40 AM</c:v>
                  </c:pt>
                  <c:pt idx="203">
                    <c:v>8:03:20 AM</c:v>
                  </c:pt>
                  <c:pt idx="204">
                    <c:v>8:20:00 AM</c:v>
                  </c:pt>
                  <c:pt idx="205">
                    <c:v>8:36:40 AM</c:v>
                  </c:pt>
                  <c:pt idx="206">
                    <c:v>8:53:20 AM</c:v>
                  </c:pt>
                  <c:pt idx="207">
                    <c:v>9:10:00 AM</c:v>
                  </c:pt>
                  <c:pt idx="208">
                    <c:v>9:26:40 AM</c:v>
                  </c:pt>
                  <c:pt idx="209">
                    <c:v>9:43:20 AM</c:v>
                  </c:pt>
                  <c:pt idx="210">
                    <c:v>10:00:00 AM</c:v>
                  </c:pt>
                  <c:pt idx="211">
                    <c:v>10:16:40 AM</c:v>
                  </c:pt>
                  <c:pt idx="212">
                    <c:v>10:33:20 AM</c:v>
                  </c:pt>
                  <c:pt idx="213">
                    <c:v>10:50:00 AM</c:v>
                  </c:pt>
                  <c:pt idx="214">
                    <c:v>11:06:40 AM</c:v>
                  </c:pt>
                  <c:pt idx="215">
                    <c:v>11:23:20 AM</c:v>
                  </c:pt>
                  <c:pt idx="216">
                    <c:v>11:40:00 AM</c:v>
                  </c:pt>
                  <c:pt idx="217">
                    <c:v>11:56:40 AM</c:v>
                  </c:pt>
                  <c:pt idx="218">
                    <c:v>12:13:20 PM</c:v>
                  </c:pt>
                  <c:pt idx="219">
                    <c:v>12:30:00 PM</c:v>
                  </c:pt>
                  <c:pt idx="220">
                    <c:v>12:46:40 PM</c:v>
                  </c:pt>
                  <c:pt idx="221">
                    <c:v>1:03:20 PM</c:v>
                  </c:pt>
                  <c:pt idx="222">
                    <c:v>1:20:00 PM</c:v>
                  </c:pt>
                  <c:pt idx="223">
                    <c:v>1:36:40 PM</c:v>
                  </c:pt>
                  <c:pt idx="224">
                    <c:v>1:53:20 PM</c:v>
                  </c:pt>
                  <c:pt idx="225">
                    <c:v>2:10:00 PM</c:v>
                  </c:pt>
                  <c:pt idx="226">
                    <c:v>2:26:40 PM</c:v>
                  </c:pt>
                  <c:pt idx="227">
                    <c:v>2:43:20 PM</c:v>
                  </c:pt>
                  <c:pt idx="228">
                    <c:v>3:00:00 PM</c:v>
                  </c:pt>
                  <c:pt idx="229">
                    <c:v>3:16:40 PM</c:v>
                  </c:pt>
                  <c:pt idx="230">
                    <c:v>3:33:20 PM</c:v>
                  </c:pt>
                  <c:pt idx="231">
                    <c:v>3:50:00 PM</c:v>
                  </c:pt>
                  <c:pt idx="232">
                    <c:v>4:06:40 PM</c:v>
                  </c:pt>
                  <c:pt idx="233">
                    <c:v>4:23:20 PM</c:v>
                  </c:pt>
                  <c:pt idx="234">
                    <c:v>4:40:00 PM</c:v>
                  </c:pt>
                  <c:pt idx="235">
                    <c:v>4:56:40 PM</c:v>
                  </c:pt>
                  <c:pt idx="236">
                    <c:v>5:13:20 PM</c:v>
                  </c:pt>
                  <c:pt idx="237">
                    <c:v>5:30:00 PM</c:v>
                  </c:pt>
                  <c:pt idx="238">
                    <c:v>5:46:40 PM</c:v>
                  </c:pt>
                  <c:pt idx="239">
                    <c:v>6:03:20 PM</c:v>
                  </c:pt>
                  <c:pt idx="240">
                    <c:v>6:20:00 PM</c:v>
                  </c:pt>
                  <c:pt idx="241">
                    <c:v>6:36:40 PM</c:v>
                  </c:pt>
                  <c:pt idx="242">
                    <c:v>6:53:20 PM</c:v>
                  </c:pt>
                  <c:pt idx="243">
                    <c:v>7:10:00 PM</c:v>
                  </c:pt>
                  <c:pt idx="244">
                    <c:v>7:26:40 PM</c:v>
                  </c:pt>
                  <c:pt idx="245">
                    <c:v>7:43:20 PM</c:v>
                  </c:pt>
                  <c:pt idx="246">
                    <c:v>8:00:00 PM</c:v>
                  </c:pt>
                  <c:pt idx="247">
                    <c:v>8:16:40 PM</c:v>
                  </c:pt>
                  <c:pt idx="248">
                    <c:v>8:33:20 PM</c:v>
                  </c:pt>
                  <c:pt idx="249">
                    <c:v>8:50:00 PM</c:v>
                  </c:pt>
                  <c:pt idx="250">
                    <c:v>9:06:40 PM</c:v>
                  </c:pt>
                  <c:pt idx="251">
                    <c:v>9:23:20 PM</c:v>
                  </c:pt>
                  <c:pt idx="252">
                    <c:v>9:40:00 PM</c:v>
                  </c:pt>
                  <c:pt idx="253">
                    <c:v>9:56:40 PM</c:v>
                  </c:pt>
                  <c:pt idx="254">
                    <c:v>10:13:20 PM</c:v>
                  </c:pt>
                  <c:pt idx="255">
                    <c:v>10:30:00 PM</c:v>
                  </c:pt>
                  <c:pt idx="256">
                    <c:v>10:46:40 PM</c:v>
                  </c:pt>
                  <c:pt idx="257">
                    <c:v>11:03:20 PM</c:v>
                  </c:pt>
                  <c:pt idx="258">
                    <c:v>11:20:00 PM</c:v>
                  </c:pt>
                  <c:pt idx="259">
                    <c:v>11:36:40 PM</c:v>
                  </c:pt>
                  <c:pt idx="260">
                    <c:v>11:53:20 PM</c:v>
                  </c:pt>
                  <c:pt idx="261">
                    <c:v>12:10:00 AM</c:v>
                  </c:pt>
                  <c:pt idx="262">
                    <c:v>12:26:40 AM</c:v>
                  </c:pt>
                  <c:pt idx="263">
                    <c:v>12:43:20 AM</c:v>
                  </c:pt>
                  <c:pt idx="264">
                    <c:v>1:00:00 AM</c:v>
                  </c:pt>
                  <c:pt idx="265">
                    <c:v>1:16:40 AM</c:v>
                  </c:pt>
                  <c:pt idx="266">
                    <c:v>1:33:20 AM</c:v>
                  </c:pt>
                  <c:pt idx="267">
                    <c:v>1:50:00 AM</c:v>
                  </c:pt>
                  <c:pt idx="268">
                    <c:v>2:06:40 AM</c:v>
                  </c:pt>
                  <c:pt idx="269">
                    <c:v>2:23:20 AM</c:v>
                  </c:pt>
                  <c:pt idx="270">
                    <c:v>2:40:00 AM</c:v>
                  </c:pt>
                  <c:pt idx="271">
                    <c:v>2:56:40 AM</c:v>
                  </c:pt>
                  <c:pt idx="272">
                    <c:v>3:13:20 AM</c:v>
                  </c:pt>
                  <c:pt idx="273">
                    <c:v>3:30:00 AM</c:v>
                  </c:pt>
                  <c:pt idx="274">
                    <c:v>3:46:40 AM</c:v>
                  </c:pt>
                  <c:pt idx="275">
                    <c:v>4:03:20 AM</c:v>
                  </c:pt>
                  <c:pt idx="276">
                    <c:v>4:20:00 AM</c:v>
                  </c:pt>
                  <c:pt idx="277">
                    <c:v>4:36:40 AM</c:v>
                  </c:pt>
                  <c:pt idx="278">
                    <c:v>4:53:20 AM</c:v>
                  </c:pt>
                  <c:pt idx="279">
                    <c:v>5:10:00 AM</c:v>
                  </c:pt>
                  <c:pt idx="280">
                    <c:v>5:26:40 AM</c:v>
                  </c:pt>
                  <c:pt idx="281">
                    <c:v>5:43:20 AM</c:v>
                  </c:pt>
                  <c:pt idx="282">
                    <c:v>6:00:00 AM</c:v>
                  </c:pt>
                  <c:pt idx="283">
                    <c:v>6:16:40 AM</c:v>
                  </c:pt>
                  <c:pt idx="284">
                    <c:v>6:33:20 AM</c:v>
                  </c:pt>
                  <c:pt idx="285">
                    <c:v>6:50:00 AM</c:v>
                  </c:pt>
                  <c:pt idx="286">
                    <c:v>7:06:40 AM</c:v>
                  </c:pt>
                  <c:pt idx="287">
                    <c:v>7:23:20 AM</c:v>
                  </c:pt>
                  <c:pt idx="288">
                    <c:v>7:40:00 AM</c:v>
                  </c:pt>
                  <c:pt idx="289">
                    <c:v>7:56:40 AM</c:v>
                  </c:pt>
                  <c:pt idx="290">
                    <c:v>8:13:20 AM</c:v>
                  </c:pt>
                  <c:pt idx="291">
                    <c:v>8:30:00 AM</c:v>
                  </c:pt>
                  <c:pt idx="292">
                    <c:v>8:46:40 AM</c:v>
                  </c:pt>
                  <c:pt idx="293">
                    <c:v>9:03:20 AM</c:v>
                  </c:pt>
                  <c:pt idx="294">
                    <c:v>9:20:00 AM</c:v>
                  </c:pt>
                  <c:pt idx="295">
                    <c:v>9:36:40 AM</c:v>
                  </c:pt>
                  <c:pt idx="296">
                    <c:v>9:53:20 AM</c:v>
                  </c:pt>
                  <c:pt idx="297">
                    <c:v>10:10:00 AM</c:v>
                  </c:pt>
                  <c:pt idx="298">
                    <c:v>10:26:40 AM</c:v>
                  </c:pt>
                  <c:pt idx="299">
                    <c:v>10:43:20 AM</c:v>
                  </c:pt>
                  <c:pt idx="300">
                    <c:v>11:00:00 AM</c:v>
                  </c:pt>
                  <c:pt idx="301">
                    <c:v>11:16:40 AM</c:v>
                  </c:pt>
                  <c:pt idx="302">
                    <c:v>11:33:20 AM</c:v>
                  </c:pt>
                  <c:pt idx="303">
                    <c:v>11:50:00 AM</c:v>
                  </c:pt>
                  <c:pt idx="304">
                    <c:v>12:06:40 PM</c:v>
                  </c:pt>
                  <c:pt idx="305">
                    <c:v>12:23:20 PM</c:v>
                  </c:pt>
                  <c:pt idx="306">
                    <c:v>12:40:00 PM</c:v>
                  </c:pt>
                  <c:pt idx="307">
                    <c:v>12:56:40 PM</c:v>
                  </c:pt>
                  <c:pt idx="308">
                    <c:v>1:13:20 PM</c:v>
                  </c:pt>
                  <c:pt idx="309">
                    <c:v>1:30:00 PM</c:v>
                  </c:pt>
                  <c:pt idx="310">
                    <c:v>1:46:40 PM</c:v>
                  </c:pt>
                  <c:pt idx="311">
                    <c:v>2:03:20 PM</c:v>
                  </c:pt>
                  <c:pt idx="312">
                    <c:v>2:20:00 PM</c:v>
                  </c:pt>
                  <c:pt idx="313">
                    <c:v>2:36:40 PM</c:v>
                  </c:pt>
                  <c:pt idx="314">
                    <c:v>2:53:20 PM</c:v>
                  </c:pt>
                  <c:pt idx="315">
                    <c:v>3:10:00 PM</c:v>
                  </c:pt>
                  <c:pt idx="316">
                    <c:v>3:26:40 PM</c:v>
                  </c:pt>
                  <c:pt idx="317">
                    <c:v>3:43:20 PM</c:v>
                  </c:pt>
                  <c:pt idx="318">
                    <c:v>4:00:00 PM</c:v>
                  </c:pt>
                  <c:pt idx="319">
                    <c:v>4:16:40 PM</c:v>
                  </c:pt>
                  <c:pt idx="320">
                    <c:v>4:33:20 PM</c:v>
                  </c:pt>
                  <c:pt idx="321">
                    <c:v>4:50:00 PM</c:v>
                  </c:pt>
                  <c:pt idx="322">
                    <c:v>5:06:40 PM</c:v>
                  </c:pt>
                  <c:pt idx="323">
                    <c:v>5:23:20 PM</c:v>
                  </c:pt>
                  <c:pt idx="324">
                    <c:v>5:40:00 PM</c:v>
                  </c:pt>
                  <c:pt idx="325">
                    <c:v>5:56:40 PM</c:v>
                  </c:pt>
                  <c:pt idx="326">
                    <c:v>6:13:20 PM</c:v>
                  </c:pt>
                  <c:pt idx="327">
                    <c:v>6:30:00 PM</c:v>
                  </c:pt>
                  <c:pt idx="328">
                    <c:v>6:46:40 PM</c:v>
                  </c:pt>
                  <c:pt idx="329">
                    <c:v>7:03:20 PM</c:v>
                  </c:pt>
                  <c:pt idx="330">
                    <c:v>7:20:00 PM</c:v>
                  </c:pt>
                  <c:pt idx="331">
                    <c:v>7:36:40 PM</c:v>
                  </c:pt>
                  <c:pt idx="332">
                    <c:v>7:53:20 PM</c:v>
                  </c:pt>
                  <c:pt idx="333">
                    <c:v>8:10:00 PM</c:v>
                  </c:pt>
                  <c:pt idx="334">
                    <c:v>8:26:40 PM</c:v>
                  </c:pt>
                  <c:pt idx="335">
                    <c:v>8:43:20 PM</c:v>
                  </c:pt>
                  <c:pt idx="336">
                    <c:v>9:00:00 PM</c:v>
                  </c:pt>
                  <c:pt idx="337">
                    <c:v>9:16:40 PM</c:v>
                  </c:pt>
                  <c:pt idx="338">
                    <c:v>9:33:20 PM</c:v>
                  </c:pt>
                  <c:pt idx="339">
                    <c:v>9:50:00 PM</c:v>
                  </c:pt>
                  <c:pt idx="340">
                    <c:v>10:06:40 PM</c:v>
                  </c:pt>
                  <c:pt idx="341">
                    <c:v>10:23:20 PM</c:v>
                  </c:pt>
                  <c:pt idx="342">
                    <c:v>10:40:00 PM</c:v>
                  </c:pt>
                  <c:pt idx="343">
                    <c:v>10:56:40 PM</c:v>
                  </c:pt>
                  <c:pt idx="344">
                    <c:v>11:13:20 PM</c:v>
                  </c:pt>
                  <c:pt idx="345">
                    <c:v>11:30:00 PM</c:v>
                  </c:pt>
                  <c:pt idx="346">
                    <c:v>11:46:40 PM</c:v>
                  </c:pt>
                  <c:pt idx="347">
                    <c:v>12:03:20 AM</c:v>
                  </c:pt>
                  <c:pt idx="348">
                    <c:v>12:20:00 AM</c:v>
                  </c:pt>
                  <c:pt idx="349">
                    <c:v>12:36:40 AM</c:v>
                  </c:pt>
                  <c:pt idx="350">
                    <c:v>12:53:20 AM</c:v>
                  </c:pt>
                  <c:pt idx="351">
                    <c:v>1:10:00 AM</c:v>
                  </c:pt>
                  <c:pt idx="352">
                    <c:v>1:26:40 AM</c:v>
                  </c:pt>
                  <c:pt idx="353">
                    <c:v>1:43:20 AM</c:v>
                  </c:pt>
                  <c:pt idx="354">
                    <c:v>2:00:00 AM</c:v>
                  </c:pt>
                  <c:pt idx="355">
                    <c:v>2:16:40 AM</c:v>
                  </c:pt>
                  <c:pt idx="356">
                    <c:v>2:33:20 AM</c:v>
                  </c:pt>
                  <c:pt idx="357">
                    <c:v>2:50:00 AM</c:v>
                  </c:pt>
                  <c:pt idx="358">
                    <c:v>3:06:40 AM</c:v>
                  </c:pt>
                  <c:pt idx="359">
                    <c:v>3:23:20 AM</c:v>
                  </c:pt>
                  <c:pt idx="360">
                    <c:v>3:40:00 AM</c:v>
                  </c:pt>
                  <c:pt idx="361">
                    <c:v>3:56:40 AM</c:v>
                  </c:pt>
                  <c:pt idx="362">
                    <c:v>4:13:20 AM</c:v>
                  </c:pt>
                  <c:pt idx="363">
                    <c:v>4:30:00 AM</c:v>
                  </c:pt>
                  <c:pt idx="364">
                    <c:v>4:46:40 AM</c:v>
                  </c:pt>
                  <c:pt idx="365">
                    <c:v>5:03:20 AM</c:v>
                  </c:pt>
                  <c:pt idx="366">
                    <c:v>5:20:00 AM</c:v>
                  </c:pt>
                  <c:pt idx="367">
                    <c:v>5:36:40 AM</c:v>
                  </c:pt>
                  <c:pt idx="368">
                    <c:v>5:53:20 AM</c:v>
                  </c:pt>
                  <c:pt idx="369">
                    <c:v>6:10:00 AM</c:v>
                  </c:pt>
                  <c:pt idx="370">
                    <c:v>6:26:40 AM</c:v>
                  </c:pt>
                  <c:pt idx="371">
                    <c:v>6:43:20 AM</c:v>
                  </c:pt>
                  <c:pt idx="372">
                    <c:v>7:00:00 AM</c:v>
                  </c:pt>
                  <c:pt idx="373">
                    <c:v>7:16:40 AM</c:v>
                  </c:pt>
                  <c:pt idx="374">
                    <c:v>7:33:20 AM</c:v>
                  </c:pt>
                  <c:pt idx="375">
                    <c:v>7:50:00 AM</c:v>
                  </c:pt>
                  <c:pt idx="376">
                    <c:v>8:06:40 AM</c:v>
                  </c:pt>
                  <c:pt idx="377">
                    <c:v>8:23:20 AM</c:v>
                  </c:pt>
                  <c:pt idx="378">
                    <c:v>8:40:00 AM</c:v>
                  </c:pt>
                  <c:pt idx="379">
                    <c:v>8:56:40 AM</c:v>
                  </c:pt>
                  <c:pt idx="380">
                    <c:v>9:13:20 AM</c:v>
                  </c:pt>
                  <c:pt idx="381">
                    <c:v>9:30:00 AM</c:v>
                  </c:pt>
                  <c:pt idx="382">
                    <c:v>9:46:40 AM</c:v>
                  </c:pt>
                  <c:pt idx="383">
                    <c:v>10:03:20 AM</c:v>
                  </c:pt>
                  <c:pt idx="384">
                    <c:v>10:20:00 AM</c:v>
                  </c:pt>
                  <c:pt idx="385">
                    <c:v>10:36:40 AM</c:v>
                  </c:pt>
                  <c:pt idx="386">
                    <c:v>10:53:20 AM</c:v>
                  </c:pt>
                  <c:pt idx="387">
                    <c:v>11:10:00 AM</c:v>
                  </c:pt>
                  <c:pt idx="388">
                    <c:v>11:26:40 AM</c:v>
                  </c:pt>
                  <c:pt idx="389">
                    <c:v>11:43:20 AM</c:v>
                  </c:pt>
                  <c:pt idx="390">
                    <c:v>12:00:00 PM</c:v>
                  </c:pt>
                  <c:pt idx="391">
                    <c:v>12:16:40 PM</c:v>
                  </c:pt>
                  <c:pt idx="392">
                    <c:v>12:33:20 PM</c:v>
                  </c:pt>
                  <c:pt idx="393">
                    <c:v>12:50:00 PM</c:v>
                  </c:pt>
                  <c:pt idx="394">
                    <c:v>1:06:40 PM</c:v>
                  </c:pt>
                  <c:pt idx="395">
                    <c:v>1:23:20 PM</c:v>
                  </c:pt>
                  <c:pt idx="396">
                    <c:v>1:40:00 PM</c:v>
                  </c:pt>
                  <c:pt idx="397">
                    <c:v>1:56:40 PM</c:v>
                  </c:pt>
                  <c:pt idx="398">
                    <c:v>2:13:20 PM</c:v>
                  </c:pt>
                  <c:pt idx="399">
                    <c:v>2:30:00 PM</c:v>
                  </c:pt>
                  <c:pt idx="400">
                    <c:v>2:46:40 PM</c:v>
                  </c:pt>
                  <c:pt idx="401">
                    <c:v>3:03:20 PM</c:v>
                  </c:pt>
                  <c:pt idx="402">
                    <c:v>3:20:00 PM</c:v>
                  </c:pt>
                  <c:pt idx="403">
                    <c:v>3:36:40 PM</c:v>
                  </c:pt>
                  <c:pt idx="404">
                    <c:v>3:53:20 PM</c:v>
                  </c:pt>
                  <c:pt idx="405">
                    <c:v>4:10:00 PM</c:v>
                  </c:pt>
                  <c:pt idx="406">
                    <c:v>4:26:40 PM</c:v>
                  </c:pt>
                  <c:pt idx="407">
                    <c:v>4:43:20 PM</c:v>
                  </c:pt>
                  <c:pt idx="408">
                    <c:v>5:00:00 PM</c:v>
                  </c:pt>
                  <c:pt idx="409">
                    <c:v>5:16:40 PM</c:v>
                  </c:pt>
                  <c:pt idx="410">
                    <c:v>5:33:20 PM</c:v>
                  </c:pt>
                  <c:pt idx="411">
                    <c:v>5:50:00 PM</c:v>
                  </c:pt>
                  <c:pt idx="412">
                    <c:v>6:06:40 PM</c:v>
                  </c:pt>
                  <c:pt idx="413">
                    <c:v>6:23:20 PM</c:v>
                  </c:pt>
                  <c:pt idx="414">
                    <c:v>6:40:00 PM</c:v>
                  </c:pt>
                  <c:pt idx="415">
                    <c:v>6:56:40 PM</c:v>
                  </c:pt>
                  <c:pt idx="416">
                    <c:v>7:13:20 PM</c:v>
                  </c:pt>
                  <c:pt idx="417">
                    <c:v>7:30:00 PM</c:v>
                  </c:pt>
                  <c:pt idx="418">
                    <c:v>7:46:40 PM</c:v>
                  </c:pt>
                  <c:pt idx="419">
                    <c:v>8:03:20 PM</c:v>
                  </c:pt>
                  <c:pt idx="420">
                    <c:v>8:20:00 PM</c:v>
                  </c:pt>
                  <c:pt idx="421">
                    <c:v>8:36:40 PM</c:v>
                  </c:pt>
                  <c:pt idx="422">
                    <c:v>8:53:20 PM</c:v>
                  </c:pt>
                  <c:pt idx="423">
                    <c:v>9:10:00 PM</c:v>
                  </c:pt>
                  <c:pt idx="424">
                    <c:v>9:26:40 PM</c:v>
                  </c:pt>
                  <c:pt idx="425">
                    <c:v>9:43:20 PM</c:v>
                  </c:pt>
                  <c:pt idx="426">
                    <c:v>10:00:00 PM</c:v>
                  </c:pt>
                  <c:pt idx="427">
                    <c:v>10:16:40 PM</c:v>
                  </c:pt>
                  <c:pt idx="428">
                    <c:v>10:33:20 PM</c:v>
                  </c:pt>
                  <c:pt idx="429">
                    <c:v>10:50:00 PM</c:v>
                  </c:pt>
                  <c:pt idx="430">
                    <c:v>11:06:40 PM</c:v>
                  </c:pt>
                  <c:pt idx="431">
                    <c:v>11:23:20 PM</c:v>
                  </c:pt>
                  <c:pt idx="432">
                    <c:v>11:40:00 PM</c:v>
                  </c:pt>
                  <c:pt idx="433">
                    <c:v>11:56:40 PM</c:v>
                  </c:pt>
                  <c:pt idx="434">
                    <c:v>12:13:20 AM</c:v>
                  </c:pt>
                  <c:pt idx="435">
                    <c:v>12:30:00 AM</c:v>
                  </c:pt>
                  <c:pt idx="436">
                    <c:v>12:46:40 AM</c:v>
                  </c:pt>
                  <c:pt idx="437">
                    <c:v>1:03:20 AM</c:v>
                  </c:pt>
                  <c:pt idx="438">
                    <c:v>1:20:00 AM</c:v>
                  </c:pt>
                  <c:pt idx="439">
                    <c:v>1:36:40 AM</c:v>
                  </c:pt>
                  <c:pt idx="440">
                    <c:v>1:53:20 AM</c:v>
                  </c:pt>
                  <c:pt idx="441">
                    <c:v>2:10:00 AM</c:v>
                  </c:pt>
                  <c:pt idx="442">
                    <c:v>2:26:40 AM</c:v>
                  </c:pt>
                  <c:pt idx="443">
                    <c:v>2:43:20 AM</c:v>
                  </c:pt>
                  <c:pt idx="444">
                    <c:v>3:00:00 AM</c:v>
                  </c:pt>
                  <c:pt idx="445">
                    <c:v>3:16:40 AM</c:v>
                  </c:pt>
                  <c:pt idx="446">
                    <c:v>3:33:20 AM</c:v>
                  </c:pt>
                  <c:pt idx="447">
                    <c:v>3:50:00 AM</c:v>
                  </c:pt>
                  <c:pt idx="448">
                    <c:v>4:06:40 AM</c:v>
                  </c:pt>
                  <c:pt idx="449">
                    <c:v>4:23:20 AM</c:v>
                  </c:pt>
                  <c:pt idx="450">
                    <c:v>4:40:00 AM</c:v>
                  </c:pt>
                  <c:pt idx="451">
                    <c:v>4:56:40 AM</c:v>
                  </c:pt>
                  <c:pt idx="452">
                    <c:v>5:13:20 AM</c:v>
                  </c:pt>
                  <c:pt idx="453">
                    <c:v>5:30:00 AM</c:v>
                  </c:pt>
                  <c:pt idx="454">
                    <c:v>5:46:40 AM</c:v>
                  </c:pt>
                  <c:pt idx="455">
                    <c:v>6:03:20 AM</c:v>
                  </c:pt>
                  <c:pt idx="456">
                    <c:v>6:20:00 AM</c:v>
                  </c:pt>
                  <c:pt idx="457">
                    <c:v>6:36:40 AM</c:v>
                  </c:pt>
                  <c:pt idx="458">
                    <c:v>6:53:20 AM</c:v>
                  </c:pt>
                  <c:pt idx="459">
                    <c:v>7:10:00 AM</c:v>
                  </c:pt>
                  <c:pt idx="460">
                    <c:v>7:26:40 AM</c:v>
                  </c:pt>
                  <c:pt idx="461">
                    <c:v>7:43:20 AM</c:v>
                  </c:pt>
                  <c:pt idx="462">
                    <c:v>8:00:00 AM</c:v>
                  </c:pt>
                  <c:pt idx="463">
                    <c:v>8:16:40 AM</c:v>
                  </c:pt>
                  <c:pt idx="464">
                    <c:v>8:33:20 AM</c:v>
                  </c:pt>
                  <c:pt idx="465">
                    <c:v>8:50:00 AM</c:v>
                  </c:pt>
                  <c:pt idx="466">
                    <c:v>9:06:40 AM</c:v>
                  </c:pt>
                  <c:pt idx="467">
                    <c:v>9:23:20 AM</c:v>
                  </c:pt>
                  <c:pt idx="468">
                    <c:v>9:40:00 AM</c:v>
                  </c:pt>
                  <c:pt idx="469">
                    <c:v>9:56:40 AM</c:v>
                  </c:pt>
                  <c:pt idx="470">
                    <c:v>10:13:20 AM</c:v>
                  </c:pt>
                  <c:pt idx="471">
                    <c:v>10:30:00 AM</c:v>
                  </c:pt>
                  <c:pt idx="472">
                    <c:v>10:46:40 AM</c:v>
                  </c:pt>
                  <c:pt idx="473">
                    <c:v>11:03:20 AM</c:v>
                  </c:pt>
                  <c:pt idx="474">
                    <c:v>11:20:00 AM</c:v>
                  </c:pt>
                  <c:pt idx="475">
                    <c:v>11:36:40 AM</c:v>
                  </c:pt>
                  <c:pt idx="476">
                    <c:v>11:53:20 AM</c:v>
                  </c:pt>
                  <c:pt idx="477">
                    <c:v>12:10:00 PM</c:v>
                  </c:pt>
                  <c:pt idx="478">
                    <c:v>12:26:40 PM</c:v>
                  </c:pt>
                  <c:pt idx="479">
                    <c:v>12:43:20 PM</c:v>
                  </c:pt>
                  <c:pt idx="480">
                    <c:v>1:00:00 PM</c:v>
                  </c:pt>
                  <c:pt idx="481">
                    <c:v>1:16:40 PM</c:v>
                  </c:pt>
                  <c:pt idx="482">
                    <c:v>1:33:20 PM</c:v>
                  </c:pt>
                  <c:pt idx="483">
                    <c:v>1:50:00 PM</c:v>
                  </c:pt>
                  <c:pt idx="484">
                    <c:v>2:06:40 PM</c:v>
                  </c:pt>
                  <c:pt idx="485">
                    <c:v>2:23:20 PM</c:v>
                  </c:pt>
                  <c:pt idx="486">
                    <c:v>2:40:00 PM</c:v>
                  </c:pt>
                  <c:pt idx="487">
                    <c:v>2:56:40 PM</c:v>
                  </c:pt>
                  <c:pt idx="488">
                    <c:v>3:13:20 PM</c:v>
                  </c:pt>
                  <c:pt idx="489">
                    <c:v>3:30:00 PM</c:v>
                  </c:pt>
                  <c:pt idx="490">
                    <c:v>3:46:40 PM</c:v>
                  </c:pt>
                  <c:pt idx="491">
                    <c:v>4:03:20 PM</c:v>
                  </c:pt>
                  <c:pt idx="492">
                    <c:v>4:20:00 PM</c:v>
                  </c:pt>
                  <c:pt idx="493">
                    <c:v>4:36:40 PM</c:v>
                  </c:pt>
                  <c:pt idx="494">
                    <c:v>4:53:20 PM</c:v>
                  </c:pt>
                  <c:pt idx="495">
                    <c:v>5:10:00 PM</c:v>
                  </c:pt>
                  <c:pt idx="496">
                    <c:v>5:26:40 PM</c:v>
                  </c:pt>
                  <c:pt idx="497">
                    <c:v>5:43:20 PM</c:v>
                  </c:pt>
                  <c:pt idx="498">
                    <c:v>6:00:00 PM</c:v>
                  </c:pt>
                  <c:pt idx="499">
                    <c:v>6:16:40 PM</c:v>
                  </c:pt>
                  <c:pt idx="500">
                    <c:v>6:33:20 PM</c:v>
                  </c:pt>
                  <c:pt idx="501">
                    <c:v>6:50:00 PM</c:v>
                  </c:pt>
                  <c:pt idx="502">
                    <c:v>7:06:40 PM</c:v>
                  </c:pt>
                  <c:pt idx="503">
                    <c:v>7:23:20 PM</c:v>
                  </c:pt>
                  <c:pt idx="504">
                    <c:v>7:40:00 PM</c:v>
                  </c:pt>
                  <c:pt idx="505">
                    <c:v>7:56:40 PM</c:v>
                  </c:pt>
                  <c:pt idx="506">
                    <c:v>8:13:20 PM</c:v>
                  </c:pt>
                  <c:pt idx="507">
                    <c:v>8:30:00 PM</c:v>
                  </c:pt>
                  <c:pt idx="508">
                    <c:v>8:46:40 PM</c:v>
                  </c:pt>
                  <c:pt idx="509">
                    <c:v>9:03:20 PM</c:v>
                  </c:pt>
                  <c:pt idx="510">
                    <c:v>9:20:00 PM</c:v>
                  </c:pt>
                  <c:pt idx="511">
                    <c:v>9:36:40 PM</c:v>
                  </c:pt>
                  <c:pt idx="512">
                    <c:v>9:53:20 PM</c:v>
                  </c:pt>
                  <c:pt idx="513">
                    <c:v>10:10:00 PM</c:v>
                  </c:pt>
                  <c:pt idx="514">
                    <c:v>10:26:40 PM</c:v>
                  </c:pt>
                  <c:pt idx="515">
                    <c:v>10:43:20 PM</c:v>
                  </c:pt>
                  <c:pt idx="516">
                    <c:v>11:00:00 PM</c:v>
                  </c:pt>
                  <c:pt idx="517">
                    <c:v>11:16:40 PM</c:v>
                  </c:pt>
                  <c:pt idx="518">
                    <c:v>11:33:20 PM</c:v>
                  </c:pt>
                  <c:pt idx="519">
                    <c:v>11:50:00 PM</c:v>
                  </c:pt>
                  <c:pt idx="520">
                    <c:v>12:06:40 AM</c:v>
                  </c:pt>
                  <c:pt idx="521">
                    <c:v>12:23:20 AM</c:v>
                  </c:pt>
                  <c:pt idx="522">
                    <c:v>12:40:00 AM</c:v>
                  </c:pt>
                  <c:pt idx="523">
                    <c:v>12:56:40 AM</c:v>
                  </c:pt>
                  <c:pt idx="524">
                    <c:v>1:13:20 AM</c:v>
                  </c:pt>
                  <c:pt idx="525">
                    <c:v>1:30:00 AM</c:v>
                  </c:pt>
                  <c:pt idx="526">
                    <c:v>1:46:40 AM</c:v>
                  </c:pt>
                  <c:pt idx="527">
                    <c:v>2:03:20 AM</c:v>
                  </c:pt>
                  <c:pt idx="528">
                    <c:v>2:20:00 AM</c:v>
                  </c:pt>
                  <c:pt idx="529">
                    <c:v>2:36:40 AM</c:v>
                  </c:pt>
                  <c:pt idx="530">
                    <c:v>2:53:20 AM</c:v>
                  </c:pt>
                  <c:pt idx="531">
                    <c:v>3:10:00 AM</c:v>
                  </c:pt>
                  <c:pt idx="532">
                    <c:v>3:26:40 AM</c:v>
                  </c:pt>
                  <c:pt idx="533">
                    <c:v>3:43:20 AM</c:v>
                  </c:pt>
                  <c:pt idx="534">
                    <c:v>4:00:00 AM</c:v>
                  </c:pt>
                  <c:pt idx="535">
                    <c:v>4:16:40 AM</c:v>
                  </c:pt>
                  <c:pt idx="536">
                    <c:v>4:33:20 AM</c:v>
                  </c:pt>
                  <c:pt idx="537">
                    <c:v>4:50:00 AM</c:v>
                  </c:pt>
                  <c:pt idx="538">
                    <c:v>5:06:40 AM</c:v>
                  </c:pt>
                  <c:pt idx="539">
                    <c:v>5:23:20 AM</c:v>
                  </c:pt>
                  <c:pt idx="540">
                    <c:v>5:40:00 AM</c:v>
                  </c:pt>
                  <c:pt idx="541">
                    <c:v>5:56:40 AM</c:v>
                  </c:pt>
                  <c:pt idx="542">
                    <c:v>6:13:20 AM</c:v>
                  </c:pt>
                  <c:pt idx="543">
                    <c:v>6:30:00 AM</c:v>
                  </c:pt>
                  <c:pt idx="544">
                    <c:v>6:46:40 AM</c:v>
                  </c:pt>
                  <c:pt idx="545">
                    <c:v>7:03:20 AM</c:v>
                  </c:pt>
                  <c:pt idx="546">
                    <c:v>7:20:00 AM</c:v>
                  </c:pt>
                  <c:pt idx="547">
                    <c:v>7:36:40 AM</c:v>
                  </c:pt>
                  <c:pt idx="548">
                    <c:v>7:53:20 AM</c:v>
                  </c:pt>
                  <c:pt idx="549">
                    <c:v>8:10:00 AM</c:v>
                  </c:pt>
                  <c:pt idx="550">
                    <c:v>8:26:40 AM</c:v>
                  </c:pt>
                  <c:pt idx="551">
                    <c:v>8:43:20 AM</c:v>
                  </c:pt>
                  <c:pt idx="552">
                    <c:v>9:00:00 AM</c:v>
                  </c:pt>
                  <c:pt idx="553">
                    <c:v>9:16:40 AM</c:v>
                  </c:pt>
                  <c:pt idx="554">
                    <c:v>9:33:20 AM</c:v>
                  </c:pt>
                  <c:pt idx="555">
                    <c:v>9:50:00 AM</c:v>
                  </c:pt>
                  <c:pt idx="556">
                    <c:v>10:06:40 AM</c:v>
                  </c:pt>
                  <c:pt idx="557">
                    <c:v>10:23:20 AM</c:v>
                  </c:pt>
                  <c:pt idx="558">
                    <c:v>10:40:00 AM</c:v>
                  </c:pt>
                  <c:pt idx="559">
                    <c:v>10:56:40 AM</c:v>
                  </c:pt>
                  <c:pt idx="560">
                    <c:v>11:13:20 AM</c:v>
                  </c:pt>
                  <c:pt idx="561">
                    <c:v>11:30:00 AM</c:v>
                  </c:pt>
                  <c:pt idx="562">
                    <c:v>11:46:40 AM</c:v>
                  </c:pt>
                  <c:pt idx="563">
                    <c:v>12:03:20 PM</c:v>
                  </c:pt>
                  <c:pt idx="564">
                    <c:v>12:20:00 PM</c:v>
                  </c:pt>
                  <c:pt idx="565">
                    <c:v>12:36:40 PM</c:v>
                  </c:pt>
                  <c:pt idx="566">
                    <c:v>12:53:20 PM</c:v>
                  </c:pt>
                  <c:pt idx="567">
                    <c:v>1:10:00 PM</c:v>
                  </c:pt>
                  <c:pt idx="568">
                    <c:v>1:26:40 PM</c:v>
                  </c:pt>
                  <c:pt idx="569">
                    <c:v>1:43:20 PM</c:v>
                  </c:pt>
                  <c:pt idx="570">
                    <c:v>2:00:00 PM</c:v>
                  </c:pt>
                  <c:pt idx="571">
                    <c:v>2:16:40 PM</c:v>
                  </c:pt>
                  <c:pt idx="572">
                    <c:v>2:33:20 PM</c:v>
                  </c:pt>
                  <c:pt idx="573">
                    <c:v>2:50:00 PM</c:v>
                  </c:pt>
                  <c:pt idx="574">
                    <c:v>3:06:40 PM</c:v>
                  </c:pt>
                  <c:pt idx="575">
                    <c:v>3:23:20 PM</c:v>
                  </c:pt>
                  <c:pt idx="576">
                    <c:v>3:40:00 PM</c:v>
                  </c:pt>
                  <c:pt idx="577">
                    <c:v>3:56:40 PM</c:v>
                  </c:pt>
                  <c:pt idx="578">
                    <c:v>4:13:20 PM</c:v>
                  </c:pt>
                  <c:pt idx="579">
                    <c:v>4:30:00 PM</c:v>
                  </c:pt>
                  <c:pt idx="580">
                    <c:v>4:46:40 PM</c:v>
                  </c:pt>
                  <c:pt idx="581">
                    <c:v>5:03:20 PM</c:v>
                  </c:pt>
                  <c:pt idx="582">
                    <c:v>5:20:00 PM</c:v>
                  </c:pt>
                  <c:pt idx="583">
                    <c:v>5:36:40 PM</c:v>
                  </c:pt>
                  <c:pt idx="584">
                    <c:v>5:53:20 PM</c:v>
                  </c:pt>
                  <c:pt idx="585">
                    <c:v>6:10:00 PM</c:v>
                  </c:pt>
                  <c:pt idx="586">
                    <c:v>6:26:40 PM</c:v>
                  </c:pt>
                  <c:pt idx="587">
                    <c:v>6:43:20 PM</c:v>
                  </c:pt>
                  <c:pt idx="588">
                    <c:v>7:00:00 PM</c:v>
                  </c:pt>
                  <c:pt idx="589">
                    <c:v>7:16:40 PM</c:v>
                  </c:pt>
                  <c:pt idx="590">
                    <c:v>7:33:20 PM</c:v>
                  </c:pt>
                  <c:pt idx="591">
                    <c:v>7:50:00 PM</c:v>
                  </c:pt>
                  <c:pt idx="592">
                    <c:v>8:06:40 PM</c:v>
                  </c:pt>
                  <c:pt idx="593">
                    <c:v>8:23:20 PM</c:v>
                  </c:pt>
                  <c:pt idx="594">
                    <c:v>8:40:00 PM</c:v>
                  </c:pt>
                  <c:pt idx="595">
                    <c:v>8:56:40 PM</c:v>
                  </c:pt>
                  <c:pt idx="596">
                    <c:v>9:13:20 PM</c:v>
                  </c:pt>
                  <c:pt idx="597">
                    <c:v>9:30:00 PM</c:v>
                  </c:pt>
                  <c:pt idx="598">
                    <c:v>9:46:40 PM</c:v>
                  </c:pt>
                  <c:pt idx="599">
                    <c:v>10:03:20 PM</c:v>
                  </c:pt>
                  <c:pt idx="600">
                    <c:v>10:20:00 PM</c:v>
                  </c:pt>
                  <c:pt idx="601">
                    <c:v>10:36:40 PM</c:v>
                  </c:pt>
                  <c:pt idx="602">
                    <c:v>10:53:20 PM</c:v>
                  </c:pt>
                  <c:pt idx="603">
                    <c:v>11:10:00 PM</c:v>
                  </c:pt>
                  <c:pt idx="604">
                    <c:v>11:26:40 PM</c:v>
                  </c:pt>
                  <c:pt idx="605">
                    <c:v>11:43:20 PM</c:v>
                  </c:pt>
                  <c:pt idx="606">
                    <c:v>12:00:00 AM</c:v>
                  </c:pt>
                  <c:pt idx="607">
                    <c:v>12:16:40 AM</c:v>
                  </c:pt>
                  <c:pt idx="608">
                    <c:v>12:33:20 AM</c:v>
                  </c:pt>
                  <c:pt idx="609">
                    <c:v>12:50:00 AM</c:v>
                  </c:pt>
                  <c:pt idx="610">
                    <c:v>1:06:40 AM</c:v>
                  </c:pt>
                  <c:pt idx="611">
                    <c:v>1:23:20 AM</c:v>
                  </c:pt>
                  <c:pt idx="612">
                    <c:v>1:40:00 AM</c:v>
                  </c:pt>
                  <c:pt idx="613">
                    <c:v>1:56:40 AM</c:v>
                  </c:pt>
                  <c:pt idx="614">
                    <c:v>2:13:20 AM</c:v>
                  </c:pt>
                  <c:pt idx="615">
                    <c:v>2:30:00 AM</c:v>
                  </c:pt>
                  <c:pt idx="616">
                    <c:v>2:46:40 AM</c:v>
                  </c:pt>
                  <c:pt idx="617">
                    <c:v>3:03:20 AM</c:v>
                  </c:pt>
                  <c:pt idx="618">
                    <c:v>3:20:00 AM</c:v>
                  </c:pt>
                  <c:pt idx="619">
                    <c:v>3:36:40 AM</c:v>
                  </c:pt>
                  <c:pt idx="620">
                    <c:v>3:53:20 AM</c:v>
                  </c:pt>
                  <c:pt idx="621">
                    <c:v>4:10:00 AM</c:v>
                  </c:pt>
                  <c:pt idx="622">
                    <c:v>4:26:40 AM</c:v>
                  </c:pt>
                  <c:pt idx="623">
                    <c:v>4:43:20 AM</c:v>
                  </c:pt>
                  <c:pt idx="624">
                    <c:v>5:00:00 AM</c:v>
                  </c:pt>
                  <c:pt idx="625">
                    <c:v>5:16:40 AM</c:v>
                  </c:pt>
                  <c:pt idx="626">
                    <c:v>5:33:20 AM</c:v>
                  </c:pt>
                  <c:pt idx="627">
                    <c:v>5:50:00 AM</c:v>
                  </c:pt>
                  <c:pt idx="628">
                    <c:v>6:06:40 AM</c:v>
                  </c:pt>
                  <c:pt idx="629">
                    <c:v>6:23:20 AM</c:v>
                  </c:pt>
                  <c:pt idx="630">
                    <c:v>6:40:00 AM</c:v>
                  </c:pt>
                  <c:pt idx="631">
                    <c:v>6:56:40 AM</c:v>
                  </c:pt>
                  <c:pt idx="632">
                    <c:v>7:13:20 AM</c:v>
                  </c:pt>
                  <c:pt idx="633">
                    <c:v>7:30:00 AM</c:v>
                  </c:pt>
                  <c:pt idx="634">
                    <c:v>7:46:40 AM</c:v>
                  </c:pt>
                  <c:pt idx="635">
                    <c:v>8:03:20 AM</c:v>
                  </c:pt>
                  <c:pt idx="636">
                    <c:v>8:20:00 AM</c:v>
                  </c:pt>
                  <c:pt idx="637">
                    <c:v>8:36:40 AM</c:v>
                  </c:pt>
                  <c:pt idx="638">
                    <c:v>8:53:20 AM</c:v>
                  </c:pt>
                  <c:pt idx="639">
                    <c:v>9:10:00 AM</c:v>
                  </c:pt>
                  <c:pt idx="640">
                    <c:v>9:26:40 AM</c:v>
                  </c:pt>
                  <c:pt idx="641">
                    <c:v>9:43:20 AM</c:v>
                  </c:pt>
                  <c:pt idx="642">
                    <c:v>10:00:00 AM</c:v>
                  </c:pt>
                  <c:pt idx="643">
                    <c:v>10:16:40 AM</c:v>
                  </c:pt>
                  <c:pt idx="644">
                    <c:v>10:33:20 AM</c:v>
                  </c:pt>
                  <c:pt idx="645">
                    <c:v>10:50:00 AM</c:v>
                  </c:pt>
                  <c:pt idx="646">
                    <c:v>11:06:40 AM</c:v>
                  </c:pt>
                  <c:pt idx="647">
                    <c:v>11:23:20 AM</c:v>
                  </c:pt>
                  <c:pt idx="648">
                    <c:v>11:40:00 AM</c:v>
                  </c:pt>
                  <c:pt idx="649">
                    <c:v>11:56:40 AM</c:v>
                  </c:pt>
                  <c:pt idx="650">
                    <c:v>12:13:20 PM</c:v>
                  </c:pt>
                  <c:pt idx="651">
                    <c:v>12:30:00 PM</c:v>
                  </c:pt>
                  <c:pt idx="652">
                    <c:v>12:46:40 PM</c:v>
                  </c:pt>
                  <c:pt idx="653">
                    <c:v>1:03:20 PM</c:v>
                  </c:pt>
                  <c:pt idx="654">
                    <c:v>1:20:00 PM</c:v>
                  </c:pt>
                  <c:pt idx="655">
                    <c:v>1:36:40 PM</c:v>
                  </c:pt>
                  <c:pt idx="656">
                    <c:v>1:53:20 PM</c:v>
                  </c:pt>
                  <c:pt idx="657">
                    <c:v>2:10:00 PM</c:v>
                  </c:pt>
                  <c:pt idx="658">
                    <c:v>2:26:40 PM</c:v>
                  </c:pt>
                  <c:pt idx="659">
                    <c:v>2:43:20 PM</c:v>
                  </c:pt>
                  <c:pt idx="660">
                    <c:v>3:00:00 PM</c:v>
                  </c:pt>
                  <c:pt idx="661">
                    <c:v>3:16:40 PM</c:v>
                  </c:pt>
                  <c:pt idx="662">
                    <c:v>3:33:20 PM</c:v>
                  </c:pt>
                  <c:pt idx="663">
                    <c:v>3:50:00 PM</c:v>
                  </c:pt>
                  <c:pt idx="664">
                    <c:v>4:06:40 PM</c:v>
                  </c:pt>
                  <c:pt idx="665">
                    <c:v>4:23:20 PM</c:v>
                  </c:pt>
                  <c:pt idx="666">
                    <c:v>4:40:00 PM</c:v>
                  </c:pt>
                  <c:pt idx="667">
                    <c:v>4:56:40 PM</c:v>
                  </c:pt>
                  <c:pt idx="668">
                    <c:v>5:13:20 PM</c:v>
                  </c:pt>
                  <c:pt idx="669">
                    <c:v>5:30:00 PM</c:v>
                  </c:pt>
                  <c:pt idx="670">
                    <c:v>5:46:40 PM</c:v>
                  </c:pt>
                  <c:pt idx="671">
                    <c:v>6:03:20 PM</c:v>
                  </c:pt>
                  <c:pt idx="672">
                    <c:v>6:20:00 PM</c:v>
                  </c:pt>
                  <c:pt idx="673">
                    <c:v>6:36:40 PM</c:v>
                  </c:pt>
                  <c:pt idx="674">
                    <c:v>6:53:20 PM</c:v>
                  </c:pt>
                  <c:pt idx="675">
                    <c:v>7:10:00 PM</c:v>
                  </c:pt>
                  <c:pt idx="676">
                    <c:v>7:26:40 PM</c:v>
                  </c:pt>
                  <c:pt idx="677">
                    <c:v>7:43:20 PM</c:v>
                  </c:pt>
                  <c:pt idx="678">
                    <c:v>8:00:00 PM</c:v>
                  </c:pt>
                  <c:pt idx="679">
                    <c:v>8:16:40 PM</c:v>
                  </c:pt>
                  <c:pt idx="680">
                    <c:v>8:33:20 PM</c:v>
                  </c:pt>
                  <c:pt idx="681">
                    <c:v>8:50:00 PM</c:v>
                  </c:pt>
                  <c:pt idx="682">
                    <c:v>9:06:40 PM</c:v>
                  </c:pt>
                  <c:pt idx="683">
                    <c:v>9:23:20 PM</c:v>
                  </c:pt>
                  <c:pt idx="684">
                    <c:v>9:40:00 PM</c:v>
                  </c:pt>
                  <c:pt idx="685">
                    <c:v>9:56:40 PM</c:v>
                  </c:pt>
                  <c:pt idx="686">
                    <c:v>10:13:20 PM</c:v>
                  </c:pt>
                  <c:pt idx="687">
                    <c:v>10:30:00 PM</c:v>
                  </c:pt>
                  <c:pt idx="688">
                    <c:v>10:46:40 PM</c:v>
                  </c:pt>
                  <c:pt idx="689">
                    <c:v>11:03:20 PM</c:v>
                  </c:pt>
                  <c:pt idx="690">
                    <c:v>11:20:00 PM</c:v>
                  </c:pt>
                  <c:pt idx="691">
                    <c:v>11:36:40 PM</c:v>
                  </c:pt>
                  <c:pt idx="692">
                    <c:v>11:53:20 PM</c:v>
                  </c:pt>
                  <c:pt idx="693">
                    <c:v>12:10:00 AM</c:v>
                  </c:pt>
                  <c:pt idx="694">
                    <c:v>12:26:40 AM</c:v>
                  </c:pt>
                  <c:pt idx="695">
                    <c:v>12:43:20 AM</c:v>
                  </c:pt>
                  <c:pt idx="696">
                    <c:v>1:00:00 AM</c:v>
                  </c:pt>
                  <c:pt idx="697">
                    <c:v>1:16:40 AM</c:v>
                  </c:pt>
                  <c:pt idx="698">
                    <c:v>1:33:20 AM</c:v>
                  </c:pt>
                  <c:pt idx="699">
                    <c:v>1:50:00 AM</c:v>
                  </c:pt>
                  <c:pt idx="700">
                    <c:v>2:06:40 AM</c:v>
                  </c:pt>
                  <c:pt idx="701">
                    <c:v>2:23:20 AM</c:v>
                  </c:pt>
                  <c:pt idx="702">
                    <c:v>2:40:00 AM</c:v>
                  </c:pt>
                  <c:pt idx="703">
                    <c:v>2:56:40 AM</c:v>
                  </c:pt>
                  <c:pt idx="704">
                    <c:v>3:13:20 AM</c:v>
                  </c:pt>
                  <c:pt idx="705">
                    <c:v>3:30:00 AM</c:v>
                  </c:pt>
                  <c:pt idx="706">
                    <c:v>3:46:40 AM</c:v>
                  </c:pt>
                  <c:pt idx="707">
                    <c:v>4:03:20 AM</c:v>
                  </c:pt>
                  <c:pt idx="708">
                    <c:v>4:20:00 AM</c:v>
                  </c:pt>
                  <c:pt idx="709">
                    <c:v>4:36:40 AM</c:v>
                  </c:pt>
                  <c:pt idx="710">
                    <c:v>4:53:20 AM</c:v>
                  </c:pt>
                  <c:pt idx="711">
                    <c:v>5:10:00 AM</c:v>
                  </c:pt>
                  <c:pt idx="712">
                    <c:v>5:26:40 AM</c:v>
                  </c:pt>
                  <c:pt idx="713">
                    <c:v>5:43:20 AM</c:v>
                  </c:pt>
                  <c:pt idx="714">
                    <c:v>6:00:00 AM</c:v>
                  </c:pt>
                  <c:pt idx="715">
                    <c:v>6:16:40 AM</c:v>
                  </c:pt>
                  <c:pt idx="716">
                    <c:v>6:33:20 AM</c:v>
                  </c:pt>
                  <c:pt idx="717">
                    <c:v>6:50:00 AM</c:v>
                  </c:pt>
                  <c:pt idx="718">
                    <c:v>7:06:40 AM</c:v>
                  </c:pt>
                  <c:pt idx="719">
                    <c:v>7:23:20 AM</c:v>
                  </c:pt>
                  <c:pt idx="720">
                    <c:v>7:40:00 AM</c:v>
                  </c:pt>
                  <c:pt idx="721">
                    <c:v>7:56:40 AM</c:v>
                  </c:pt>
                  <c:pt idx="722">
                    <c:v>8:13:20 AM</c:v>
                  </c:pt>
                  <c:pt idx="723">
                    <c:v>8:30:00 AM</c:v>
                  </c:pt>
                  <c:pt idx="724">
                    <c:v>8:46:40 AM</c:v>
                  </c:pt>
                  <c:pt idx="725">
                    <c:v>9:03:20 AM</c:v>
                  </c:pt>
                  <c:pt idx="726">
                    <c:v>9:20:00 AM</c:v>
                  </c:pt>
                  <c:pt idx="727">
                    <c:v>9:36:40 AM</c:v>
                  </c:pt>
                  <c:pt idx="728">
                    <c:v>9:53:20 AM</c:v>
                  </c:pt>
                  <c:pt idx="729">
                    <c:v>10:10:00 AM</c:v>
                  </c:pt>
                  <c:pt idx="730">
                    <c:v>10:26:40 AM</c:v>
                  </c:pt>
                  <c:pt idx="731">
                    <c:v>10:43:20 AM</c:v>
                  </c:pt>
                  <c:pt idx="732">
                    <c:v>11:00:00 AM</c:v>
                  </c:pt>
                  <c:pt idx="733">
                    <c:v>11:16:40 AM</c:v>
                  </c:pt>
                  <c:pt idx="734">
                    <c:v>11:33:20 AM</c:v>
                  </c:pt>
                  <c:pt idx="735">
                    <c:v>11:50:00 AM</c:v>
                  </c:pt>
                  <c:pt idx="736">
                    <c:v>12:06:40 PM</c:v>
                  </c:pt>
                  <c:pt idx="737">
                    <c:v>12:23:20 PM</c:v>
                  </c:pt>
                  <c:pt idx="738">
                    <c:v>12:40:00 PM</c:v>
                  </c:pt>
                  <c:pt idx="739">
                    <c:v>12:56:40 PM</c:v>
                  </c:pt>
                  <c:pt idx="740">
                    <c:v>1:13:20 PM</c:v>
                  </c:pt>
                  <c:pt idx="741">
                    <c:v>1:30:00 PM</c:v>
                  </c:pt>
                  <c:pt idx="742">
                    <c:v>1:46:40 PM</c:v>
                  </c:pt>
                  <c:pt idx="743">
                    <c:v>2:03:20 PM</c:v>
                  </c:pt>
                  <c:pt idx="744">
                    <c:v>2:20:00 PM</c:v>
                  </c:pt>
                  <c:pt idx="745">
                    <c:v>2:36:40 PM</c:v>
                  </c:pt>
                  <c:pt idx="746">
                    <c:v>2:53:20 PM</c:v>
                  </c:pt>
                  <c:pt idx="747">
                    <c:v>3:10:00 PM</c:v>
                  </c:pt>
                  <c:pt idx="748">
                    <c:v>3:26:40 PM</c:v>
                  </c:pt>
                  <c:pt idx="749">
                    <c:v>3:43:20 PM</c:v>
                  </c:pt>
                  <c:pt idx="750">
                    <c:v>4:00:00 PM</c:v>
                  </c:pt>
                  <c:pt idx="751">
                    <c:v>4:16:40 PM</c:v>
                  </c:pt>
                  <c:pt idx="752">
                    <c:v>4:33:20 PM</c:v>
                  </c:pt>
                  <c:pt idx="753">
                    <c:v>4:50:00 PM</c:v>
                  </c:pt>
                  <c:pt idx="754">
                    <c:v>5:06:40 PM</c:v>
                  </c:pt>
                  <c:pt idx="755">
                    <c:v>5:23:20 PM</c:v>
                  </c:pt>
                  <c:pt idx="756">
                    <c:v>5:40:00 PM</c:v>
                  </c:pt>
                  <c:pt idx="757">
                    <c:v>5:56:40 PM</c:v>
                  </c:pt>
                  <c:pt idx="758">
                    <c:v>6:13:20 PM</c:v>
                  </c:pt>
                  <c:pt idx="759">
                    <c:v>6:30:00 PM</c:v>
                  </c:pt>
                  <c:pt idx="760">
                    <c:v>6:46:40 PM</c:v>
                  </c:pt>
                  <c:pt idx="761">
                    <c:v>7:03:20 PM</c:v>
                  </c:pt>
                  <c:pt idx="762">
                    <c:v>7:20:00 PM</c:v>
                  </c:pt>
                  <c:pt idx="763">
                    <c:v>7:36:40 PM</c:v>
                  </c:pt>
                  <c:pt idx="764">
                    <c:v>7:53:20 PM</c:v>
                  </c:pt>
                  <c:pt idx="765">
                    <c:v>8:10:00 PM</c:v>
                  </c:pt>
                  <c:pt idx="766">
                    <c:v>8:26:40 PM</c:v>
                  </c:pt>
                  <c:pt idx="767">
                    <c:v>8:43:20 PM</c:v>
                  </c:pt>
                  <c:pt idx="768">
                    <c:v>9:00:00 PM</c:v>
                  </c:pt>
                  <c:pt idx="769">
                    <c:v>9:16:40 PM</c:v>
                  </c:pt>
                  <c:pt idx="770">
                    <c:v>9:33:20 PM</c:v>
                  </c:pt>
                  <c:pt idx="771">
                    <c:v>9:50:00 PM</c:v>
                  </c:pt>
                  <c:pt idx="772">
                    <c:v>10:06:40 PM</c:v>
                  </c:pt>
                  <c:pt idx="773">
                    <c:v>10:23:20 PM</c:v>
                  </c:pt>
                  <c:pt idx="774">
                    <c:v>10:40:00 PM</c:v>
                  </c:pt>
                  <c:pt idx="775">
                    <c:v>10:56:40 PM</c:v>
                  </c:pt>
                  <c:pt idx="776">
                    <c:v>11:13:20 PM</c:v>
                  </c:pt>
                  <c:pt idx="777">
                    <c:v>11:30:00 PM</c:v>
                  </c:pt>
                  <c:pt idx="778">
                    <c:v>11:46:40 PM</c:v>
                  </c:pt>
                  <c:pt idx="779">
                    <c:v>12:03:20 AM</c:v>
                  </c:pt>
                  <c:pt idx="780">
                    <c:v>12:20:00 AM</c:v>
                  </c:pt>
                  <c:pt idx="781">
                    <c:v>12:36:40 AM</c:v>
                  </c:pt>
                  <c:pt idx="782">
                    <c:v>12:53:20 AM</c:v>
                  </c:pt>
                  <c:pt idx="783">
                    <c:v>1:10:00 AM</c:v>
                  </c:pt>
                  <c:pt idx="784">
                    <c:v>1:26:40 AM</c:v>
                  </c:pt>
                  <c:pt idx="785">
                    <c:v>1:43:20 AM</c:v>
                  </c:pt>
                  <c:pt idx="786">
                    <c:v>2:00:00 AM</c:v>
                  </c:pt>
                  <c:pt idx="787">
                    <c:v>2:16:40 AM</c:v>
                  </c:pt>
                  <c:pt idx="788">
                    <c:v>2:33:20 AM</c:v>
                  </c:pt>
                  <c:pt idx="789">
                    <c:v>2:50:00 AM</c:v>
                  </c:pt>
                  <c:pt idx="790">
                    <c:v>3:06:40 AM</c:v>
                  </c:pt>
                  <c:pt idx="791">
                    <c:v>3:23:20 AM</c:v>
                  </c:pt>
                  <c:pt idx="792">
                    <c:v>3:40:00 AM</c:v>
                  </c:pt>
                  <c:pt idx="793">
                    <c:v>3:56:40 AM</c:v>
                  </c:pt>
                  <c:pt idx="794">
                    <c:v>4:13:20 AM</c:v>
                  </c:pt>
                  <c:pt idx="795">
                    <c:v>4:30:00 AM</c:v>
                  </c:pt>
                  <c:pt idx="796">
                    <c:v>4:46:40 AM</c:v>
                  </c:pt>
                  <c:pt idx="797">
                    <c:v>5:03:20 AM</c:v>
                  </c:pt>
                  <c:pt idx="798">
                    <c:v>5:20:00 AM</c:v>
                  </c:pt>
                  <c:pt idx="799">
                    <c:v>5:36:40 AM</c:v>
                  </c:pt>
                  <c:pt idx="800">
                    <c:v>5:53:20 AM</c:v>
                  </c:pt>
                  <c:pt idx="801">
                    <c:v>6:10:00 AM</c:v>
                  </c:pt>
                  <c:pt idx="802">
                    <c:v>6:26:40 AM</c:v>
                  </c:pt>
                  <c:pt idx="803">
                    <c:v>6:43:20 AM</c:v>
                  </c:pt>
                  <c:pt idx="804">
                    <c:v>7:00:00 AM</c:v>
                  </c:pt>
                  <c:pt idx="805">
                    <c:v>7:16:40 AM</c:v>
                  </c:pt>
                  <c:pt idx="806">
                    <c:v>7:33:20 AM</c:v>
                  </c:pt>
                  <c:pt idx="807">
                    <c:v>7:50:00 AM</c:v>
                  </c:pt>
                  <c:pt idx="808">
                    <c:v>8:06:40 AM</c:v>
                  </c:pt>
                  <c:pt idx="809">
                    <c:v>8:23:20 AM</c:v>
                  </c:pt>
                  <c:pt idx="810">
                    <c:v>8:40:00 AM</c:v>
                  </c:pt>
                  <c:pt idx="811">
                    <c:v>8:56:40 AM</c:v>
                  </c:pt>
                  <c:pt idx="812">
                    <c:v>9:13:20 AM</c:v>
                  </c:pt>
                  <c:pt idx="813">
                    <c:v>9:30:00 AM</c:v>
                  </c:pt>
                  <c:pt idx="814">
                    <c:v>9:46:40 AM</c:v>
                  </c:pt>
                  <c:pt idx="815">
                    <c:v>10:03:20 AM</c:v>
                  </c:pt>
                  <c:pt idx="816">
                    <c:v>10:20:00 AM</c:v>
                  </c:pt>
                  <c:pt idx="817">
                    <c:v>10:36:40 AM</c:v>
                  </c:pt>
                  <c:pt idx="818">
                    <c:v>10:53:20 AM</c:v>
                  </c:pt>
                  <c:pt idx="819">
                    <c:v>11:10:00 AM</c:v>
                  </c:pt>
                  <c:pt idx="820">
                    <c:v>11:26:40 AM</c:v>
                  </c:pt>
                  <c:pt idx="821">
                    <c:v>11:43:20 AM</c:v>
                  </c:pt>
                  <c:pt idx="822">
                    <c:v>12:00:00 PM</c:v>
                  </c:pt>
                  <c:pt idx="823">
                    <c:v>12:16:40 PM</c:v>
                  </c:pt>
                  <c:pt idx="824">
                    <c:v>12:33:20 PM</c:v>
                  </c:pt>
                  <c:pt idx="825">
                    <c:v>12:50:00 PM</c:v>
                  </c:pt>
                  <c:pt idx="826">
                    <c:v>1:06:40 PM</c:v>
                  </c:pt>
                  <c:pt idx="827">
                    <c:v>1:23:20 PM</c:v>
                  </c:pt>
                  <c:pt idx="828">
                    <c:v>1:40:00 PM</c:v>
                  </c:pt>
                  <c:pt idx="829">
                    <c:v>1:56:40 PM</c:v>
                  </c:pt>
                  <c:pt idx="830">
                    <c:v>2:13:20 PM</c:v>
                  </c:pt>
                  <c:pt idx="831">
                    <c:v>2:30:00 PM</c:v>
                  </c:pt>
                  <c:pt idx="832">
                    <c:v>2:46:40 PM</c:v>
                  </c:pt>
                  <c:pt idx="833">
                    <c:v>3:03:20 PM</c:v>
                  </c:pt>
                  <c:pt idx="834">
                    <c:v>3:20:00 PM</c:v>
                  </c:pt>
                  <c:pt idx="835">
                    <c:v>3:36:40 PM</c:v>
                  </c:pt>
                  <c:pt idx="836">
                    <c:v>3:53:20 PM</c:v>
                  </c:pt>
                  <c:pt idx="837">
                    <c:v>4:10:00 PM</c:v>
                  </c:pt>
                  <c:pt idx="838">
                    <c:v>4:26:40 PM</c:v>
                  </c:pt>
                  <c:pt idx="839">
                    <c:v>4:43:20 PM</c:v>
                  </c:pt>
                  <c:pt idx="840">
                    <c:v>5:00:00 PM</c:v>
                  </c:pt>
                  <c:pt idx="841">
                    <c:v>5:16:40 PM</c:v>
                  </c:pt>
                  <c:pt idx="842">
                    <c:v>5:33:20 PM</c:v>
                  </c:pt>
                  <c:pt idx="843">
                    <c:v>5:50:00 PM</c:v>
                  </c:pt>
                  <c:pt idx="844">
                    <c:v>6:06:40 PM</c:v>
                  </c:pt>
                  <c:pt idx="845">
                    <c:v>6:23:20 PM</c:v>
                  </c:pt>
                  <c:pt idx="846">
                    <c:v>6:40:00 PM</c:v>
                  </c:pt>
                  <c:pt idx="847">
                    <c:v>6:56:40 PM</c:v>
                  </c:pt>
                  <c:pt idx="848">
                    <c:v>7:13:20 PM</c:v>
                  </c:pt>
                  <c:pt idx="849">
                    <c:v>7:30:00 PM</c:v>
                  </c:pt>
                  <c:pt idx="850">
                    <c:v>7:46:40 PM</c:v>
                  </c:pt>
                  <c:pt idx="851">
                    <c:v>8:03:20 PM</c:v>
                  </c:pt>
                  <c:pt idx="852">
                    <c:v>8:20:00 PM</c:v>
                  </c:pt>
                  <c:pt idx="853">
                    <c:v>8:36:40 PM</c:v>
                  </c:pt>
                  <c:pt idx="854">
                    <c:v>8:53:20 PM</c:v>
                  </c:pt>
                  <c:pt idx="855">
                    <c:v>9:10:00 PM</c:v>
                  </c:pt>
                  <c:pt idx="856">
                    <c:v>9:26:40 PM</c:v>
                  </c:pt>
                  <c:pt idx="857">
                    <c:v>9:43:20 PM</c:v>
                  </c:pt>
                  <c:pt idx="858">
                    <c:v>10:00:00 PM</c:v>
                  </c:pt>
                  <c:pt idx="859">
                    <c:v>10:16:40 PM</c:v>
                  </c:pt>
                  <c:pt idx="860">
                    <c:v>10:33:20 PM</c:v>
                  </c:pt>
                  <c:pt idx="861">
                    <c:v>10:50:00 PM</c:v>
                  </c:pt>
                  <c:pt idx="862">
                    <c:v>11:06:40 PM</c:v>
                  </c:pt>
                  <c:pt idx="863">
                    <c:v>11:23:20 PM</c:v>
                  </c:pt>
                  <c:pt idx="864">
                    <c:v>11:40:00 PM</c:v>
                  </c:pt>
                  <c:pt idx="865">
                    <c:v>11:56:40 PM</c:v>
                  </c:pt>
                  <c:pt idx="866">
                    <c:v>12:13:20 AM</c:v>
                  </c:pt>
                  <c:pt idx="867">
                    <c:v>12:30:00 AM</c:v>
                  </c:pt>
                  <c:pt idx="868">
                    <c:v>12:46:40 AM</c:v>
                  </c:pt>
                  <c:pt idx="869">
                    <c:v>1:03:20 AM</c:v>
                  </c:pt>
                  <c:pt idx="870">
                    <c:v>1:20:00 AM</c:v>
                  </c:pt>
                  <c:pt idx="871">
                    <c:v>1:36:40 AM</c:v>
                  </c:pt>
                  <c:pt idx="872">
                    <c:v>1:53:20 AM</c:v>
                  </c:pt>
                  <c:pt idx="873">
                    <c:v>2:10:00 AM</c:v>
                  </c:pt>
                  <c:pt idx="874">
                    <c:v>2:26:40 AM</c:v>
                  </c:pt>
                  <c:pt idx="875">
                    <c:v>2:43:20 AM</c:v>
                  </c:pt>
                  <c:pt idx="876">
                    <c:v>3:00:00 AM</c:v>
                  </c:pt>
                  <c:pt idx="877">
                    <c:v>3:16:40 AM</c:v>
                  </c:pt>
                  <c:pt idx="878">
                    <c:v>3:33:20 AM</c:v>
                  </c:pt>
                  <c:pt idx="879">
                    <c:v>3:50:00 AM</c:v>
                  </c:pt>
                  <c:pt idx="880">
                    <c:v>4:06:40 AM</c:v>
                  </c:pt>
                  <c:pt idx="881">
                    <c:v>4:23:20 AM</c:v>
                  </c:pt>
                  <c:pt idx="882">
                    <c:v>4:40:00 AM</c:v>
                  </c:pt>
                  <c:pt idx="883">
                    <c:v>4:56:40 AM</c:v>
                  </c:pt>
                  <c:pt idx="884">
                    <c:v>5:13:20 AM</c:v>
                  </c:pt>
                  <c:pt idx="885">
                    <c:v>5:30:00 AM</c:v>
                  </c:pt>
                  <c:pt idx="886">
                    <c:v>5:46:40 AM</c:v>
                  </c:pt>
                  <c:pt idx="887">
                    <c:v>6:03:20 AM</c:v>
                  </c:pt>
                  <c:pt idx="888">
                    <c:v>6:20:00 AM</c:v>
                  </c:pt>
                  <c:pt idx="889">
                    <c:v>6:36:40 AM</c:v>
                  </c:pt>
                  <c:pt idx="890">
                    <c:v>6:53:20 AM</c:v>
                  </c:pt>
                  <c:pt idx="891">
                    <c:v>7:10:00 AM</c:v>
                  </c:pt>
                  <c:pt idx="892">
                    <c:v>7:26:40 AM</c:v>
                  </c:pt>
                  <c:pt idx="893">
                    <c:v>7:43:20 AM</c:v>
                  </c:pt>
                  <c:pt idx="894">
                    <c:v>8:00:00 AM</c:v>
                  </c:pt>
                  <c:pt idx="895">
                    <c:v>8:16:40 AM</c:v>
                  </c:pt>
                  <c:pt idx="896">
                    <c:v>8:33:20 AM</c:v>
                  </c:pt>
                  <c:pt idx="897">
                    <c:v>8:50:00 AM</c:v>
                  </c:pt>
                  <c:pt idx="898">
                    <c:v>9:06:40 AM</c:v>
                  </c:pt>
                  <c:pt idx="899">
                    <c:v>9:23:20 AM</c:v>
                  </c:pt>
                  <c:pt idx="900">
                    <c:v>9:40:00 AM</c:v>
                  </c:pt>
                  <c:pt idx="901">
                    <c:v>9:56:40 AM</c:v>
                  </c:pt>
                  <c:pt idx="902">
                    <c:v>10:13:20 AM</c:v>
                  </c:pt>
                  <c:pt idx="903">
                    <c:v>10:30:00 AM</c:v>
                  </c:pt>
                  <c:pt idx="904">
                    <c:v>10:46:40 AM</c:v>
                  </c:pt>
                  <c:pt idx="905">
                    <c:v>11:03:20 AM</c:v>
                  </c:pt>
                  <c:pt idx="906">
                    <c:v>11:20:00 AM</c:v>
                  </c:pt>
                  <c:pt idx="907">
                    <c:v>11:36:40 AM</c:v>
                  </c:pt>
                  <c:pt idx="908">
                    <c:v>11:53:20 AM</c:v>
                  </c:pt>
                  <c:pt idx="909">
                    <c:v>12:10:00 PM</c:v>
                  </c:pt>
                  <c:pt idx="910">
                    <c:v>12:26:40 PM</c:v>
                  </c:pt>
                  <c:pt idx="911">
                    <c:v>12:43:20 PM</c:v>
                  </c:pt>
                  <c:pt idx="912">
                    <c:v>1:00:00 PM</c:v>
                  </c:pt>
                  <c:pt idx="913">
                    <c:v>1:16:40 PM</c:v>
                  </c:pt>
                  <c:pt idx="914">
                    <c:v>1:33:20 PM</c:v>
                  </c:pt>
                  <c:pt idx="915">
                    <c:v>1:50:00 PM</c:v>
                  </c:pt>
                  <c:pt idx="916">
                    <c:v>2:06:40 PM</c:v>
                  </c:pt>
                  <c:pt idx="917">
                    <c:v>2:23:20 PM</c:v>
                  </c:pt>
                  <c:pt idx="918">
                    <c:v>2:40:00 PM</c:v>
                  </c:pt>
                  <c:pt idx="919">
                    <c:v>2:56:40 PM</c:v>
                  </c:pt>
                  <c:pt idx="920">
                    <c:v>3:13:20 PM</c:v>
                  </c:pt>
                  <c:pt idx="921">
                    <c:v>3:30:00 PM</c:v>
                  </c:pt>
                  <c:pt idx="922">
                    <c:v>3:46:40 PM</c:v>
                  </c:pt>
                  <c:pt idx="923">
                    <c:v>4:03:20 PM</c:v>
                  </c:pt>
                  <c:pt idx="924">
                    <c:v>4:20:00 PM</c:v>
                  </c:pt>
                  <c:pt idx="925">
                    <c:v>4:36:40 PM</c:v>
                  </c:pt>
                  <c:pt idx="926">
                    <c:v>4:53:20 PM</c:v>
                  </c:pt>
                  <c:pt idx="927">
                    <c:v>5:10:00 PM</c:v>
                  </c:pt>
                  <c:pt idx="928">
                    <c:v>5:26:40 PM</c:v>
                  </c:pt>
                  <c:pt idx="929">
                    <c:v>5:43:20 PM</c:v>
                  </c:pt>
                  <c:pt idx="930">
                    <c:v>6:00:00 PM</c:v>
                  </c:pt>
                  <c:pt idx="931">
                    <c:v>6:16:40 PM</c:v>
                  </c:pt>
                  <c:pt idx="932">
                    <c:v>6:33:20 PM</c:v>
                  </c:pt>
                  <c:pt idx="933">
                    <c:v>6:50:00 PM</c:v>
                  </c:pt>
                  <c:pt idx="934">
                    <c:v>7:06:40 PM</c:v>
                  </c:pt>
                  <c:pt idx="935">
                    <c:v>7:23:20 PM</c:v>
                  </c:pt>
                  <c:pt idx="936">
                    <c:v>7:40:00 PM</c:v>
                  </c:pt>
                  <c:pt idx="937">
                    <c:v>7:56:40 PM</c:v>
                  </c:pt>
                  <c:pt idx="938">
                    <c:v>8:13:20 PM</c:v>
                  </c:pt>
                  <c:pt idx="939">
                    <c:v>8:30:00 PM</c:v>
                  </c:pt>
                  <c:pt idx="940">
                    <c:v>8:46:40 PM</c:v>
                  </c:pt>
                  <c:pt idx="941">
                    <c:v>9:03:20 PM</c:v>
                  </c:pt>
                  <c:pt idx="942">
                    <c:v>9:20:00 PM</c:v>
                  </c:pt>
                  <c:pt idx="943">
                    <c:v>9:36:40 PM</c:v>
                  </c:pt>
                  <c:pt idx="944">
                    <c:v>9:53:20 PM</c:v>
                  </c:pt>
                  <c:pt idx="945">
                    <c:v>10:10:00 PM</c:v>
                  </c:pt>
                  <c:pt idx="946">
                    <c:v>10:26:40 PM</c:v>
                  </c:pt>
                  <c:pt idx="947">
                    <c:v>10:43:20 PM</c:v>
                  </c:pt>
                  <c:pt idx="948">
                    <c:v>11:00:00 PM</c:v>
                  </c:pt>
                  <c:pt idx="949">
                    <c:v>11:16:40 PM</c:v>
                  </c:pt>
                  <c:pt idx="950">
                    <c:v>11:33:20 PM</c:v>
                  </c:pt>
                  <c:pt idx="951">
                    <c:v>11:50:00 PM</c:v>
                  </c:pt>
                  <c:pt idx="952">
                    <c:v>12:06:40 AM</c:v>
                  </c:pt>
                  <c:pt idx="953">
                    <c:v>12:23:20 AM</c:v>
                  </c:pt>
                  <c:pt idx="954">
                    <c:v>12:40:00 AM</c:v>
                  </c:pt>
                  <c:pt idx="955">
                    <c:v>12:56:40 AM</c:v>
                  </c:pt>
                  <c:pt idx="956">
                    <c:v>1:13:20 AM</c:v>
                  </c:pt>
                  <c:pt idx="957">
                    <c:v>1:30:00 AM</c:v>
                  </c:pt>
                  <c:pt idx="958">
                    <c:v>1:46:40 AM</c:v>
                  </c:pt>
                  <c:pt idx="959">
                    <c:v>2:03:20 AM</c:v>
                  </c:pt>
                  <c:pt idx="960">
                    <c:v>2:20:00 AM</c:v>
                  </c:pt>
                  <c:pt idx="961">
                    <c:v>2:36:40 AM</c:v>
                  </c:pt>
                  <c:pt idx="962">
                    <c:v>2:53:20 AM</c:v>
                  </c:pt>
                  <c:pt idx="963">
                    <c:v>3:10:00 AM</c:v>
                  </c:pt>
                  <c:pt idx="964">
                    <c:v>3:26:40 AM</c:v>
                  </c:pt>
                  <c:pt idx="965">
                    <c:v>3:43:20 AM</c:v>
                  </c:pt>
                  <c:pt idx="966">
                    <c:v>4:00:00 AM</c:v>
                  </c:pt>
                  <c:pt idx="967">
                    <c:v>4:16:40 AM</c:v>
                  </c:pt>
                  <c:pt idx="968">
                    <c:v>4:33:20 AM</c:v>
                  </c:pt>
                  <c:pt idx="969">
                    <c:v>4:50:00 AM</c:v>
                  </c:pt>
                  <c:pt idx="970">
                    <c:v>5:06:40 AM</c:v>
                  </c:pt>
                  <c:pt idx="971">
                    <c:v>5:23:20 AM</c:v>
                  </c:pt>
                  <c:pt idx="972">
                    <c:v>5:40:00 AM</c:v>
                  </c:pt>
                  <c:pt idx="973">
                    <c:v>5:56:40 AM</c:v>
                  </c:pt>
                  <c:pt idx="974">
                    <c:v>6:13:20 AM</c:v>
                  </c:pt>
                  <c:pt idx="975">
                    <c:v>6:30:00 AM</c:v>
                  </c:pt>
                  <c:pt idx="976">
                    <c:v>6:46:40 AM</c:v>
                  </c:pt>
                  <c:pt idx="977">
                    <c:v>7:03:20 AM</c:v>
                  </c:pt>
                  <c:pt idx="978">
                    <c:v>7:20:00 AM</c:v>
                  </c:pt>
                  <c:pt idx="979">
                    <c:v>7:36:40 AM</c:v>
                  </c:pt>
                  <c:pt idx="980">
                    <c:v>7:53:20 AM</c:v>
                  </c:pt>
                  <c:pt idx="981">
                    <c:v>8:10:00 AM</c:v>
                  </c:pt>
                  <c:pt idx="982">
                    <c:v>8:26:40 AM</c:v>
                  </c:pt>
                  <c:pt idx="983">
                    <c:v>8:43:20 AM</c:v>
                  </c:pt>
                  <c:pt idx="984">
                    <c:v>9:00:00 AM</c:v>
                  </c:pt>
                  <c:pt idx="985">
                    <c:v>9:16:40 AM</c:v>
                  </c:pt>
                  <c:pt idx="986">
                    <c:v>9:33:20 AM</c:v>
                  </c:pt>
                  <c:pt idx="987">
                    <c:v>9:50:00 AM</c:v>
                  </c:pt>
                  <c:pt idx="988">
                    <c:v>10:06:40 AM</c:v>
                  </c:pt>
                  <c:pt idx="989">
                    <c:v>10:23:20 AM</c:v>
                  </c:pt>
                  <c:pt idx="990">
                    <c:v>10:40:00 AM</c:v>
                  </c:pt>
                  <c:pt idx="991">
                    <c:v>10:56:40 AM</c:v>
                  </c:pt>
                  <c:pt idx="992">
                    <c:v>11:13:20 AM</c:v>
                  </c:pt>
                  <c:pt idx="993">
                    <c:v>11:30:00 AM</c:v>
                  </c:pt>
                  <c:pt idx="994">
                    <c:v>11:46:40 AM</c:v>
                  </c:pt>
                  <c:pt idx="995">
                    <c:v>12:03:20 PM</c:v>
                  </c:pt>
                  <c:pt idx="996">
                    <c:v>12:20:00 PM</c:v>
                  </c:pt>
                  <c:pt idx="997">
                    <c:v>12:36:40 PM</c:v>
                  </c:pt>
                  <c:pt idx="998">
                    <c:v>12:53:20 PM</c:v>
                  </c:pt>
                  <c:pt idx="999">
                    <c:v>1:10:00 PM</c:v>
                  </c:pt>
                  <c:pt idx="1000">
                    <c:v>1:26:40 PM</c:v>
                  </c:pt>
                  <c:pt idx="1001">
                    <c:v>1:43:20 PM</c:v>
                  </c:pt>
                  <c:pt idx="1002">
                    <c:v>2:00:00 PM</c:v>
                  </c:pt>
                  <c:pt idx="1003">
                    <c:v>2:16:40 PM</c:v>
                  </c:pt>
                  <c:pt idx="1004">
                    <c:v>2:33:20 PM</c:v>
                  </c:pt>
                  <c:pt idx="1005">
                    <c:v>2:50:00 PM</c:v>
                  </c:pt>
                  <c:pt idx="1006">
                    <c:v>3:06:40 PM</c:v>
                  </c:pt>
                  <c:pt idx="1007">
                    <c:v>3:23:20 PM</c:v>
                  </c:pt>
                  <c:pt idx="1008">
                    <c:v>3:40:00 PM</c:v>
                  </c:pt>
                  <c:pt idx="1009">
                    <c:v>3:56:40 PM</c:v>
                  </c:pt>
                  <c:pt idx="1010">
                    <c:v>4:13:20 PM</c:v>
                  </c:pt>
                  <c:pt idx="1011">
                    <c:v>4:30:00 PM</c:v>
                  </c:pt>
                  <c:pt idx="1012">
                    <c:v>4:46:40 PM</c:v>
                  </c:pt>
                  <c:pt idx="1013">
                    <c:v>5:03:20 PM</c:v>
                  </c:pt>
                  <c:pt idx="1014">
                    <c:v>5:20:00 PM</c:v>
                  </c:pt>
                  <c:pt idx="1015">
                    <c:v>5:36:40 PM</c:v>
                  </c:pt>
                  <c:pt idx="1016">
                    <c:v>5:53:20 PM</c:v>
                  </c:pt>
                  <c:pt idx="1017">
                    <c:v>6:10:00 PM</c:v>
                  </c:pt>
                  <c:pt idx="1018">
                    <c:v>6:26:40 PM</c:v>
                  </c:pt>
                  <c:pt idx="1019">
                    <c:v>6:43:20 PM</c:v>
                  </c:pt>
                  <c:pt idx="1020">
                    <c:v>7:00:00 PM</c:v>
                  </c:pt>
                  <c:pt idx="1021">
                    <c:v>7:16:40 PM</c:v>
                  </c:pt>
                  <c:pt idx="1022">
                    <c:v>7:33:20 PM</c:v>
                  </c:pt>
                  <c:pt idx="1023">
                    <c:v>7:50:00 PM</c:v>
                  </c:pt>
                  <c:pt idx="1024">
                    <c:v>8:06:40 PM</c:v>
                  </c:pt>
                  <c:pt idx="1025">
                    <c:v>8:23:20 PM</c:v>
                  </c:pt>
                  <c:pt idx="1026">
                    <c:v>8:40:00 PM</c:v>
                  </c:pt>
                  <c:pt idx="1027">
                    <c:v>8:56:40 PM</c:v>
                  </c:pt>
                  <c:pt idx="1028">
                    <c:v>9:13:20 PM</c:v>
                  </c:pt>
                  <c:pt idx="1029">
                    <c:v>9:30:00 PM</c:v>
                  </c:pt>
                  <c:pt idx="1030">
                    <c:v>9:46:40 PM</c:v>
                  </c:pt>
                  <c:pt idx="1031">
                    <c:v>10:03:20 PM</c:v>
                  </c:pt>
                  <c:pt idx="1032">
                    <c:v>10:20:00 PM</c:v>
                  </c:pt>
                  <c:pt idx="1033">
                    <c:v>10:36:40 PM</c:v>
                  </c:pt>
                  <c:pt idx="1034">
                    <c:v>10:53:20 PM</c:v>
                  </c:pt>
                  <c:pt idx="1035">
                    <c:v>11:10:00 PM</c:v>
                  </c:pt>
                  <c:pt idx="1036">
                    <c:v>11:26:40 PM</c:v>
                  </c:pt>
                  <c:pt idx="1037">
                    <c:v>11:43:20 PM</c:v>
                  </c:pt>
                  <c:pt idx="1038">
                    <c:v>12:00:00 AM</c:v>
                  </c:pt>
                  <c:pt idx="1039">
                    <c:v>12:16:40 AM</c:v>
                  </c:pt>
                  <c:pt idx="1040">
                    <c:v>12:33:20 AM</c:v>
                  </c:pt>
                  <c:pt idx="1041">
                    <c:v>12:50:00 AM</c:v>
                  </c:pt>
                  <c:pt idx="1042">
                    <c:v>1:06:40 AM</c:v>
                  </c:pt>
                  <c:pt idx="1043">
                    <c:v>1:23:20 AM</c:v>
                  </c:pt>
                  <c:pt idx="1044">
                    <c:v>1:40:00 AM</c:v>
                  </c:pt>
                  <c:pt idx="1045">
                    <c:v>1:56:40 AM</c:v>
                  </c:pt>
                  <c:pt idx="1046">
                    <c:v>2:13:20 AM</c:v>
                  </c:pt>
                  <c:pt idx="1047">
                    <c:v>2:30:00 AM</c:v>
                  </c:pt>
                  <c:pt idx="1048">
                    <c:v>2:46:40 AM</c:v>
                  </c:pt>
                  <c:pt idx="1049">
                    <c:v>3:03:20 AM</c:v>
                  </c:pt>
                  <c:pt idx="1050">
                    <c:v>3:20:00 AM</c:v>
                  </c:pt>
                  <c:pt idx="1051">
                    <c:v>3:36:40 AM</c:v>
                  </c:pt>
                  <c:pt idx="1052">
                    <c:v>3:53:20 AM</c:v>
                  </c:pt>
                  <c:pt idx="1053">
                    <c:v>4:10:00 AM</c:v>
                  </c:pt>
                  <c:pt idx="1054">
                    <c:v>4:26:40 AM</c:v>
                  </c:pt>
                  <c:pt idx="1055">
                    <c:v>4:43:20 AM</c:v>
                  </c:pt>
                  <c:pt idx="1056">
                    <c:v>5:00:00 AM</c:v>
                  </c:pt>
                  <c:pt idx="1057">
                    <c:v>5:16:40 AM</c:v>
                  </c:pt>
                  <c:pt idx="1058">
                    <c:v>5:33:20 AM</c:v>
                  </c:pt>
                  <c:pt idx="1059">
                    <c:v>5:50:00 AM</c:v>
                  </c:pt>
                  <c:pt idx="1060">
                    <c:v>6:06:40 AM</c:v>
                  </c:pt>
                  <c:pt idx="1061">
                    <c:v>6:23:20 AM</c:v>
                  </c:pt>
                  <c:pt idx="1062">
                    <c:v>6:40:00 AM</c:v>
                  </c:pt>
                  <c:pt idx="1063">
                    <c:v>6:56:40 AM</c:v>
                  </c:pt>
                  <c:pt idx="1064">
                    <c:v>7:13:20 AM</c:v>
                  </c:pt>
                  <c:pt idx="1065">
                    <c:v>7:30:00 AM</c:v>
                  </c:pt>
                  <c:pt idx="1066">
                    <c:v>7:46:40 AM</c:v>
                  </c:pt>
                  <c:pt idx="1067">
                    <c:v>8:03:20 AM</c:v>
                  </c:pt>
                  <c:pt idx="1068">
                    <c:v>8:20:00 AM</c:v>
                  </c:pt>
                  <c:pt idx="1069">
                    <c:v>8:36:40 AM</c:v>
                  </c:pt>
                  <c:pt idx="1070">
                    <c:v>8:53:20 AM</c:v>
                  </c:pt>
                  <c:pt idx="1071">
                    <c:v>9:10:00 AM</c:v>
                  </c:pt>
                  <c:pt idx="1072">
                    <c:v>9:26:40 AM</c:v>
                  </c:pt>
                  <c:pt idx="1073">
                    <c:v>9:43:20 AM</c:v>
                  </c:pt>
                  <c:pt idx="1074">
                    <c:v>10:00:00 AM</c:v>
                  </c:pt>
                  <c:pt idx="1075">
                    <c:v>10:16:40 AM</c:v>
                  </c:pt>
                  <c:pt idx="1076">
                    <c:v>10:33:20 AM</c:v>
                  </c:pt>
                  <c:pt idx="1077">
                    <c:v>10:50:00 AM</c:v>
                  </c:pt>
                  <c:pt idx="1078">
                    <c:v>11:06:40 AM</c:v>
                  </c:pt>
                  <c:pt idx="1079">
                    <c:v>11:23:20 AM</c:v>
                  </c:pt>
                  <c:pt idx="1080">
                    <c:v>11:40:00 AM</c:v>
                  </c:pt>
                  <c:pt idx="1081">
                    <c:v>11:56:40 AM</c:v>
                  </c:pt>
                  <c:pt idx="1082">
                    <c:v>12:13:20 PM</c:v>
                  </c:pt>
                  <c:pt idx="1083">
                    <c:v>12:30:00 PM</c:v>
                  </c:pt>
                  <c:pt idx="1084">
                    <c:v>12:46:40 PM</c:v>
                  </c:pt>
                  <c:pt idx="1085">
                    <c:v>1:03:20 PM</c:v>
                  </c:pt>
                  <c:pt idx="1086">
                    <c:v>1:20:00 PM</c:v>
                  </c:pt>
                  <c:pt idx="1087">
                    <c:v>1:36:40 PM</c:v>
                  </c:pt>
                  <c:pt idx="1088">
                    <c:v>1:53:20 PM</c:v>
                  </c:pt>
                  <c:pt idx="1089">
                    <c:v>2:10:00 PM</c:v>
                  </c:pt>
                  <c:pt idx="1090">
                    <c:v>2:26:40 PM</c:v>
                  </c:pt>
                  <c:pt idx="1091">
                    <c:v>2:43:20 PM</c:v>
                  </c:pt>
                  <c:pt idx="1092">
                    <c:v>3:00:00 PM</c:v>
                  </c:pt>
                  <c:pt idx="1093">
                    <c:v>3:16:40 PM</c:v>
                  </c:pt>
                  <c:pt idx="1094">
                    <c:v>3:33:20 PM</c:v>
                  </c:pt>
                  <c:pt idx="1095">
                    <c:v>3:50:00 PM</c:v>
                  </c:pt>
                  <c:pt idx="1096">
                    <c:v>4:06:40 PM</c:v>
                  </c:pt>
                  <c:pt idx="1097">
                    <c:v>4:23:20 PM</c:v>
                  </c:pt>
                  <c:pt idx="1098">
                    <c:v>4:40:00 PM</c:v>
                  </c:pt>
                </c:lvl>
                <c:lvl>
                  <c:pt idx="0">
                    <c:v>3/14/2018</c:v>
                  </c:pt>
                  <c:pt idx="1">
                    <c:v>3/14/2018</c:v>
                  </c:pt>
                  <c:pt idx="2">
                    <c:v>3/15/2018</c:v>
                  </c:pt>
                  <c:pt idx="3">
                    <c:v>3/15/2018</c:v>
                  </c:pt>
                  <c:pt idx="4">
                    <c:v>3/15/2018</c:v>
                  </c:pt>
                  <c:pt idx="5">
                    <c:v>3/15/2018</c:v>
                  </c:pt>
                  <c:pt idx="6">
                    <c:v>3/15/2018</c:v>
                  </c:pt>
                  <c:pt idx="7">
                    <c:v>3/15/2018</c:v>
                  </c:pt>
                  <c:pt idx="8">
                    <c:v>3/15/2018</c:v>
                  </c:pt>
                  <c:pt idx="9">
                    <c:v>3/15/2018</c:v>
                  </c:pt>
                  <c:pt idx="10">
                    <c:v>3/15/2018</c:v>
                  </c:pt>
                  <c:pt idx="11">
                    <c:v>3/15/2018</c:v>
                  </c:pt>
                  <c:pt idx="12">
                    <c:v>3/15/2018</c:v>
                  </c:pt>
                  <c:pt idx="13">
                    <c:v>3/15/2018</c:v>
                  </c:pt>
                  <c:pt idx="14">
                    <c:v>3/15/2018</c:v>
                  </c:pt>
                  <c:pt idx="15">
                    <c:v>3/15/2018</c:v>
                  </c:pt>
                  <c:pt idx="16">
                    <c:v>3/15/2018</c:v>
                  </c:pt>
                  <c:pt idx="17">
                    <c:v>3/15/2018</c:v>
                  </c:pt>
                  <c:pt idx="18">
                    <c:v>3/15/2018</c:v>
                  </c:pt>
                  <c:pt idx="19">
                    <c:v>3/15/2018</c:v>
                  </c:pt>
                  <c:pt idx="20">
                    <c:v>3/15/2018</c:v>
                  </c:pt>
                  <c:pt idx="21">
                    <c:v>3/15/2018</c:v>
                  </c:pt>
                  <c:pt idx="22">
                    <c:v>3/15/2018</c:v>
                  </c:pt>
                  <c:pt idx="23">
                    <c:v>3/15/2018</c:v>
                  </c:pt>
                  <c:pt idx="24">
                    <c:v>3/15/2018</c:v>
                  </c:pt>
                  <c:pt idx="25">
                    <c:v>3/15/2018</c:v>
                  </c:pt>
                  <c:pt idx="26">
                    <c:v>3/15/2018</c:v>
                  </c:pt>
                  <c:pt idx="27">
                    <c:v>3/15/2018</c:v>
                  </c:pt>
                  <c:pt idx="28">
                    <c:v>3/15/2018</c:v>
                  </c:pt>
                  <c:pt idx="29">
                    <c:v>3/15/2018</c:v>
                  </c:pt>
                  <c:pt idx="30">
                    <c:v>3/15/2018</c:v>
                  </c:pt>
                  <c:pt idx="31">
                    <c:v>3/15/2018</c:v>
                  </c:pt>
                  <c:pt idx="32">
                    <c:v>3/15/2018</c:v>
                  </c:pt>
                  <c:pt idx="33">
                    <c:v>3/15/2018</c:v>
                  </c:pt>
                  <c:pt idx="34">
                    <c:v>3/15/2018</c:v>
                  </c:pt>
                  <c:pt idx="35">
                    <c:v>3/15/2018</c:v>
                  </c:pt>
                  <c:pt idx="36">
                    <c:v>3/15/2018</c:v>
                  </c:pt>
                  <c:pt idx="37">
                    <c:v>3/15/2018</c:v>
                  </c:pt>
                  <c:pt idx="38">
                    <c:v>3/15/2018</c:v>
                  </c:pt>
                  <c:pt idx="39">
                    <c:v>3/15/2018</c:v>
                  </c:pt>
                  <c:pt idx="40">
                    <c:v>3/15/2018</c:v>
                  </c:pt>
                  <c:pt idx="41">
                    <c:v>3/15/2018</c:v>
                  </c:pt>
                  <c:pt idx="42">
                    <c:v>3/15/2018</c:v>
                  </c:pt>
                  <c:pt idx="43">
                    <c:v>3/15/2018</c:v>
                  </c:pt>
                  <c:pt idx="44">
                    <c:v>3/15/2018</c:v>
                  </c:pt>
                  <c:pt idx="45">
                    <c:v>3/15/2018</c:v>
                  </c:pt>
                  <c:pt idx="46">
                    <c:v>3/15/2018</c:v>
                  </c:pt>
                  <c:pt idx="47">
                    <c:v>3/15/2018</c:v>
                  </c:pt>
                  <c:pt idx="48">
                    <c:v>3/15/2018</c:v>
                  </c:pt>
                  <c:pt idx="49">
                    <c:v>3/15/2018</c:v>
                  </c:pt>
                  <c:pt idx="50">
                    <c:v>3/15/2018</c:v>
                  </c:pt>
                  <c:pt idx="51">
                    <c:v>3/15/2018</c:v>
                  </c:pt>
                  <c:pt idx="52">
                    <c:v>3/15/2018</c:v>
                  </c:pt>
                  <c:pt idx="53">
                    <c:v>3/15/2018</c:v>
                  </c:pt>
                  <c:pt idx="54">
                    <c:v>3/15/2018</c:v>
                  </c:pt>
                  <c:pt idx="55">
                    <c:v>3/15/2018</c:v>
                  </c:pt>
                  <c:pt idx="56">
                    <c:v>3/15/2018</c:v>
                  </c:pt>
                  <c:pt idx="57">
                    <c:v>3/15/2018</c:v>
                  </c:pt>
                  <c:pt idx="58">
                    <c:v>3/15/2018</c:v>
                  </c:pt>
                  <c:pt idx="59">
                    <c:v>3/15/2018</c:v>
                  </c:pt>
                  <c:pt idx="60">
                    <c:v>3/15/2018</c:v>
                  </c:pt>
                  <c:pt idx="61">
                    <c:v>3/15/2018</c:v>
                  </c:pt>
                  <c:pt idx="62">
                    <c:v>3/15/2018</c:v>
                  </c:pt>
                  <c:pt idx="63">
                    <c:v>3/15/2018</c:v>
                  </c:pt>
                  <c:pt idx="64">
                    <c:v>3/15/2018</c:v>
                  </c:pt>
                  <c:pt idx="65">
                    <c:v>3/15/2018</c:v>
                  </c:pt>
                  <c:pt idx="66">
                    <c:v>3/15/2018</c:v>
                  </c:pt>
                  <c:pt idx="67">
                    <c:v>3/15/2018</c:v>
                  </c:pt>
                  <c:pt idx="68">
                    <c:v>3/15/2018</c:v>
                  </c:pt>
                  <c:pt idx="69">
                    <c:v>3/15/2018</c:v>
                  </c:pt>
                  <c:pt idx="70">
                    <c:v>3/15/2018</c:v>
                  </c:pt>
                  <c:pt idx="71">
                    <c:v>3/15/2018</c:v>
                  </c:pt>
                  <c:pt idx="72">
                    <c:v>3/15/2018</c:v>
                  </c:pt>
                  <c:pt idx="73">
                    <c:v>3/15/2018</c:v>
                  </c:pt>
                  <c:pt idx="74">
                    <c:v>3/15/2018</c:v>
                  </c:pt>
                  <c:pt idx="75">
                    <c:v>3/15/2018</c:v>
                  </c:pt>
                  <c:pt idx="76">
                    <c:v>3/15/2018</c:v>
                  </c:pt>
                  <c:pt idx="77">
                    <c:v>3/15/2018</c:v>
                  </c:pt>
                  <c:pt idx="78">
                    <c:v>3/15/2018</c:v>
                  </c:pt>
                  <c:pt idx="79">
                    <c:v>3/15/2018</c:v>
                  </c:pt>
                  <c:pt idx="80">
                    <c:v>3/15/2018</c:v>
                  </c:pt>
                  <c:pt idx="81">
                    <c:v>3/15/2018</c:v>
                  </c:pt>
                  <c:pt idx="82">
                    <c:v>3/15/2018</c:v>
                  </c:pt>
                  <c:pt idx="83">
                    <c:v>3/15/2018</c:v>
                  </c:pt>
                  <c:pt idx="84">
                    <c:v>3/15/2018</c:v>
                  </c:pt>
                  <c:pt idx="85">
                    <c:v>3/15/2018</c:v>
                  </c:pt>
                  <c:pt idx="86">
                    <c:v>3/15/2018</c:v>
                  </c:pt>
                  <c:pt idx="87">
                    <c:v>3/15/2018</c:v>
                  </c:pt>
                  <c:pt idx="88">
                    <c:v>3/16/2018</c:v>
                  </c:pt>
                  <c:pt idx="89">
                    <c:v>3/16/2018</c:v>
                  </c:pt>
                  <c:pt idx="90">
                    <c:v>3/16/2018</c:v>
                  </c:pt>
                  <c:pt idx="91">
                    <c:v>3/16/2018</c:v>
                  </c:pt>
                  <c:pt idx="92">
                    <c:v>3/16/2018</c:v>
                  </c:pt>
                  <c:pt idx="93">
                    <c:v>3/16/2018</c:v>
                  </c:pt>
                  <c:pt idx="94">
                    <c:v>3/16/2018</c:v>
                  </c:pt>
                  <c:pt idx="95">
                    <c:v>3/16/2018</c:v>
                  </c:pt>
                  <c:pt idx="96">
                    <c:v>3/16/2018</c:v>
                  </c:pt>
                  <c:pt idx="97">
                    <c:v>3/16/2018</c:v>
                  </c:pt>
                  <c:pt idx="98">
                    <c:v>3/16/2018</c:v>
                  </c:pt>
                  <c:pt idx="99">
                    <c:v>3/16/2018</c:v>
                  </c:pt>
                  <c:pt idx="100">
                    <c:v>3/16/2018</c:v>
                  </c:pt>
                  <c:pt idx="101">
                    <c:v>3/16/2018</c:v>
                  </c:pt>
                  <c:pt idx="102">
                    <c:v>3/16/2018</c:v>
                  </c:pt>
                  <c:pt idx="103">
                    <c:v>3/16/2018</c:v>
                  </c:pt>
                  <c:pt idx="104">
                    <c:v>3/16/2018</c:v>
                  </c:pt>
                  <c:pt idx="105">
                    <c:v>3/16/2018</c:v>
                  </c:pt>
                  <c:pt idx="106">
                    <c:v>3/16/2018</c:v>
                  </c:pt>
                  <c:pt idx="107">
                    <c:v>3/16/2018</c:v>
                  </c:pt>
                  <c:pt idx="108">
                    <c:v>3/16/2018</c:v>
                  </c:pt>
                  <c:pt idx="109">
                    <c:v>3/16/2018</c:v>
                  </c:pt>
                  <c:pt idx="110">
                    <c:v>3/16/2018</c:v>
                  </c:pt>
                  <c:pt idx="111">
                    <c:v>3/16/2018</c:v>
                  </c:pt>
                  <c:pt idx="112">
                    <c:v>3/16/2018</c:v>
                  </c:pt>
                  <c:pt idx="113">
                    <c:v>3/16/2018</c:v>
                  </c:pt>
                  <c:pt idx="114">
                    <c:v>3/16/2018</c:v>
                  </c:pt>
                  <c:pt idx="115">
                    <c:v>3/16/2018</c:v>
                  </c:pt>
                  <c:pt idx="116">
                    <c:v>3/16/2018</c:v>
                  </c:pt>
                  <c:pt idx="117">
                    <c:v>3/16/2018</c:v>
                  </c:pt>
                  <c:pt idx="118">
                    <c:v>3/16/2018</c:v>
                  </c:pt>
                  <c:pt idx="119">
                    <c:v>3/16/2018</c:v>
                  </c:pt>
                  <c:pt idx="120">
                    <c:v>3/16/2018</c:v>
                  </c:pt>
                  <c:pt idx="121">
                    <c:v>3/16/2018</c:v>
                  </c:pt>
                  <c:pt idx="122">
                    <c:v>3/16/2018</c:v>
                  </c:pt>
                  <c:pt idx="123">
                    <c:v>3/16/2018</c:v>
                  </c:pt>
                  <c:pt idx="124">
                    <c:v>3/16/2018</c:v>
                  </c:pt>
                  <c:pt idx="125">
                    <c:v>3/16/2018</c:v>
                  </c:pt>
                  <c:pt idx="126">
                    <c:v>3/16/2018</c:v>
                  </c:pt>
                  <c:pt idx="127">
                    <c:v>3/16/2018</c:v>
                  </c:pt>
                  <c:pt idx="128">
                    <c:v>3/16/2018</c:v>
                  </c:pt>
                  <c:pt idx="129">
                    <c:v>3/16/2018</c:v>
                  </c:pt>
                  <c:pt idx="130">
                    <c:v>3/16/2018</c:v>
                  </c:pt>
                  <c:pt idx="131">
                    <c:v>3/16/2018</c:v>
                  </c:pt>
                  <c:pt idx="132">
                    <c:v>3/16/2018</c:v>
                  </c:pt>
                  <c:pt idx="133">
                    <c:v>3/16/2018</c:v>
                  </c:pt>
                  <c:pt idx="134">
                    <c:v>3/16/2018</c:v>
                  </c:pt>
                  <c:pt idx="135">
                    <c:v>3/16/2018</c:v>
                  </c:pt>
                  <c:pt idx="136">
                    <c:v>3/16/2018</c:v>
                  </c:pt>
                  <c:pt idx="137">
                    <c:v>3/16/2018</c:v>
                  </c:pt>
                  <c:pt idx="138">
                    <c:v>3/16/2018</c:v>
                  </c:pt>
                  <c:pt idx="139">
                    <c:v>3/16/2018</c:v>
                  </c:pt>
                  <c:pt idx="140">
                    <c:v>3/16/2018</c:v>
                  </c:pt>
                  <c:pt idx="141">
                    <c:v>3/16/2018</c:v>
                  </c:pt>
                  <c:pt idx="142">
                    <c:v>3/16/2018</c:v>
                  </c:pt>
                  <c:pt idx="143">
                    <c:v>3/16/2018</c:v>
                  </c:pt>
                  <c:pt idx="144">
                    <c:v>3/16/2018</c:v>
                  </c:pt>
                  <c:pt idx="145">
                    <c:v>3/16/2018</c:v>
                  </c:pt>
                  <c:pt idx="146">
                    <c:v>3/16/2018</c:v>
                  </c:pt>
                  <c:pt idx="147">
                    <c:v>3/16/2018</c:v>
                  </c:pt>
                  <c:pt idx="148">
                    <c:v>3/16/2018</c:v>
                  </c:pt>
                  <c:pt idx="149">
                    <c:v>3/16/2018</c:v>
                  </c:pt>
                  <c:pt idx="150">
                    <c:v>3/16/2018</c:v>
                  </c:pt>
                  <c:pt idx="151">
                    <c:v>3/16/2018</c:v>
                  </c:pt>
                  <c:pt idx="152">
                    <c:v>3/16/2018</c:v>
                  </c:pt>
                  <c:pt idx="153">
                    <c:v>3/16/2018</c:v>
                  </c:pt>
                  <c:pt idx="154">
                    <c:v>3/16/2018</c:v>
                  </c:pt>
                  <c:pt idx="155">
                    <c:v>3/16/2018</c:v>
                  </c:pt>
                  <c:pt idx="156">
                    <c:v>3/16/2018</c:v>
                  </c:pt>
                  <c:pt idx="157">
                    <c:v>3/16/2018</c:v>
                  </c:pt>
                  <c:pt idx="158">
                    <c:v>3/16/2018</c:v>
                  </c:pt>
                  <c:pt idx="159">
                    <c:v>3/16/2018</c:v>
                  </c:pt>
                  <c:pt idx="160">
                    <c:v>3/16/2018</c:v>
                  </c:pt>
                  <c:pt idx="161">
                    <c:v>3/16/2018</c:v>
                  </c:pt>
                  <c:pt idx="162">
                    <c:v>3/16/2018</c:v>
                  </c:pt>
                  <c:pt idx="163">
                    <c:v>3/16/2018</c:v>
                  </c:pt>
                  <c:pt idx="164">
                    <c:v>3/16/2018</c:v>
                  </c:pt>
                  <c:pt idx="165">
                    <c:v>3/16/2018</c:v>
                  </c:pt>
                  <c:pt idx="166">
                    <c:v>3/16/2018</c:v>
                  </c:pt>
                  <c:pt idx="167">
                    <c:v>3/16/2018</c:v>
                  </c:pt>
                  <c:pt idx="168">
                    <c:v>3/16/2018</c:v>
                  </c:pt>
                  <c:pt idx="169">
                    <c:v>3/16/2018</c:v>
                  </c:pt>
                  <c:pt idx="170">
                    <c:v>3/16/2018</c:v>
                  </c:pt>
                  <c:pt idx="171">
                    <c:v>3/16/2018</c:v>
                  </c:pt>
                  <c:pt idx="172">
                    <c:v>3/16/2018</c:v>
                  </c:pt>
                  <c:pt idx="173">
                    <c:v>3/16/2018</c:v>
                  </c:pt>
                  <c:pt idx="174">
                    <c:v>3/17/2018</c:v>
                  </c:pt>
                  <c:pt idx="175">
                    <c:v>3/17/2018</c:v>
                  </c:pt>
                  <c:pt idx="176">
                    <c:v>3/17/2018</c:v>
                  </c:pt>
                  <c:pt idx="177">
                    <c:v>3/17/2018</c:v>
                  </c:pt>
                  <c:pt idx="178">
                    <c:v>3/17/2018</c:v>
                  </c:pt>
                  <c:pt idx="179">
                    <c:v>3/17/2018</c:v>
                  </c:pt>
                  <c:pt idx="180">
                    <c:v>3/17/2018</c:v>
                  </c:pt>
                  <c:pt idx="181">
                    <c:v>3/17/2018</c:v>
                  </c:pt>
                  <c:pt idx="182">
                    <c:v>3/17/2018</c:v>
                  </c:pt>
                  <c:pt idx="183">
                    <c:v>3/17/2018</c:v>
                  </c:pt>
                  <c:pt idx="184">
                    <c:v>3/17/2018</c:v>
                  </c:pt>
                  <c:pt idx="185">
                    <c:v>3/17/2018</c:v>
                  </c:pt>
                  <c:pt idx="186">
                    <c:v>3/17/2018</c:v>
                  </c:pt>
                  <c:pt idx="187">
                    <c:v>3/17/2018</c:v>
                  </c:pt>
                  <c:pt idx="188">
                    <c:v>3/17/2018</c:v>
                  </c:pt>
                  <c:pt idx="189">
                    <c:v>3/17/2018</c:v>
                  </c:pt>
                  <c:pt idx="190">
                    <c:v>3/17/2018</c:v>
                  </c:pt>
                  <c:pt idx="191">
                    <c:v>3/17/2018</c:v>
                  </c:pt>
                  <c:pt idx="192">
                    <c:v>3/17/2018</c:v>
                  </c:pt>
                  <c:pt idx="193">
                    <c:v>3/17/2018</c:v>
                  </c:pt>
                  <c:pt idx="194">
                    <c:v>3/17/2018</c:v>
                  </c:pt>
                  <c:pt idx="195">
                    <c:v>3/17/2018</c:v>
                  </c:pt>
                  <c:pt idx="196">
                    <c:v>3/17/2018</c:v>
                  </c:pt>
                  <c:pt idx="197">
                    <c:v>3/17/2018</c:v>
                  </c:pt>
                  <c:pt idx="198">
                    <c:v>3/17/2018</c:v>
                  </c:pt>
                  <c:pt idx="199">
                    <c:v>3/17/2018</c:v>
                  </c:pt>
                  <c:pt idx="200">
                    <c:v>3/17/2018</c:v>
                  </c:pt>
                  <c:pt idx="201">
                    <c:v>3/17/2018</c:v>
                  </c:pt>
                  <c:pt idx="202">
                    <c:v>3/17/2018</c:v>
                  </c:pt>
                  <c:pt idx="203">
                    <c:v>3/17/2018</c:v>
                  </c:pt>
                  <c:pt idx="204">
                    <c:v>3/17/2018</c:v>
                  </c:pt>
                  <c:pt idx="205">
                    <c:v>3/17/2018</c:v>
                  </c:pt>
                  <c:pt idx="206">
                    <c:v>3/17/2018</c:v>
                  </c:pt>
                  <c:pt idx="207">
                    <c:v>3/17/2018</c:v>
                  </c:pt>
                  <c:pt idx="208">
                    <c:v>3/17/2018</c:v>
                  </c:pt>
                  <c:pt idx="209">
                    <c:v>3/17/2018</c:v>
                  </c:pt>
                  <c:pt idx="210">
                    <c:v>3/17/2018</c:v>
                  </c:pt>
                  <c:pt idx="211">
                    <c:v>3/17/2018</c:v>
                  </c:pt>
                  <c:pt idx="212">
                    <c:v>3/17/2018</c:v>
                  </c:pt>
                  <c:pt idx="213">
                    <c:v>3/17/2018</c:v>
                  </c:pt>
                  <c:pt idx="214">
                    <c:v>3/17/2018</c:v>
                  </c:pt>
                  <c:pt idx="215">
                    <c:v>3/17/2018</c:v>
                  </c:pt>
                  <c:pt idx="216">
                    <c:v>3/17/2018</c:v>
                  </c:pt>
                  <c:pt idx="217">
                    <c:v>3/17/2018</c:v>
                  </c:pt>
                  <c:pt idx="218">
                    <c:v>3/17/2018</c:v>
                  </c:pt>
                  <c:pt idx="219">
                    <c:v>3/17/2018</c:v>
                  </c:pt>
                  <c:pt idx="220">
                    <c:v>3/17/2018</c:v>
                  </c:pt>
                  <c:pt idx="221">
                    <c:v>3/17/2018</c:v>
                  </c:pt>
                  <c:pt idx="222">
                    <c:v>3/17/2018</c:v>
                  </c:pt>
                  <c:pt idx="223">
                    <c:v>3/17/2018</c:v>
                  </c:pt>
                  <c:pt idx="224">
                    <c:v>3/17/2018</c:v>
                  </c:pt>
                  <c:pt idx="225">
                    <c:v>3/17/2018</c:v>
                  </c:pt>
                  <c:pt idx="226">
                    <c:v>3/17/2018</c:v>
                  </c:pt>
                  <c:pt idx="227">
                    <c:v>3/17/2018</c:v>
                  </c:pt>
                  <c:pt idx="228">
                    <c:v>3/17/2018</c:v>
                  </c:pt>
                  <c:pt idx="229">
                    <c:v>3/17/2018</c:v>
                  </c:pt>
                  <c:pt idx="230">
                    <c:v>3/17/2018</c:v>
                  </c:pt>
                  <c:pt idx="231">
                    <c:v>3/17/2018</c:v>
                  </c:pt>
                  <c:pt idx="232">
                    <c:v>3/17/2018</c:v>
                  </c:pt>
                  <c:pt idx="233">
                    <c:v>3/17/2018</c:v>
                  </c:pt>
                  <c:pt idx="234">
                    <c:v>3/17/2018</c:v>
                  </c:pt>
                  <c:pt idx="235">
                    <c:v>3/17/2018</c:v>
                  </c:pt>
                  <c:pt idx="236">
                    <c:v>3/17/2018</c:v>
                  </c:pt>
                  <c:pt idx="237">
                    <c:v>3/17/2018</c:v>
                  </c:pt>
                  <c:pt idx="238">
                    <c:v>3/17/2018</c:v>
                  </c:pt>
                  <c:pt idx="239">
                    <c:v>3/17/2018</c:v>
                  </c:pt>
                  <c:pt idx="240">
                    <c:v>3/17/2018</c:v>
                  </c:pt>
                  <c:pt idx="241">
                    <c:v>3/17/2018</c:v>
                  </c:pt>
                  <c:pt idx="242">
                    <c:v>3/17/2018</c:v>
                  </c:pt>
                  <c:pt idx="243">
                    <c:v>3/17/2018</c:v>
                  </c:pt>
                  <c:pt idx="244">
                    <c:v>3/17/2018</c:v>
                  </c:pt>
                  <c:pt idx="245">
                    <c:v>3/17/2018</c:v>
                  </c:pt>
                  <c:pt idx="246">
                    <c:v>3/17/2018</c:v>
                  </c:pt>
                  <c:pt idx="247">
                    <c:v>3/17/2018</c:v>
                  </c:pt>
                  <c:pt idx="248">
                    <c:v>3/17/2018</c:v>
                  </c:pt>
                  <c:pt idx="249">
                    <c:v>3/17/2018</c:v>
                  </c:pt>
                  <c:pt idx="250">
                    <c:v>3/17/2018</c:v>
                  </c:pt>
                  <c:pt idx="251">
                    <c:v>3/17/2018</c:v>
                  </c:pt>
                  <c:pt idx="252">
                    <c:v>3/17/2018</c:v>
                  </c:pt>
                  <c:pt idx="253">
                    <c:v>3/17/2018</c:v>
                  </c:pt>
                  <c:pt idx="254">
                    <c:v>3/17/2018</c:v>
                  </c:pt>
                  <c:pt idx="255">
                    <c:v>3/17/2018</c:v>
                  </c:pt>
                  <c:pt idx="256">
                    <c:v>3/17/2018</c:v>
                  </c:pt>
                  <c:pt idx="257">
                    <c:v>3/17/2018</c:v>
                  </c:pt>
                  <c:pt idx="258">
                    <c:v>3/17/2018</c:v>
                  </c:pt>
                  <c:pt idx="259">
                    <c:v>3/17/2018</c:v>
                  </c:pt>
                  <c:pt idx="260">
                    <c:v>3/17/2018</c:v>
                  </c:pt>
                  <c:pt idx="261">
                    <c:v>3/18/2018</c:v>
                  </c:pt>
                  <c:pt idx="262">
                    <c:v>3/18/2018</c:v>
                  </c:pt>
                  <c:pt idx="263">
                    <c:v>3/18/2018</c:v>
                  </c:pt>
                  <c:pt idx="264">
                    <c:v>3/18/2018</c:v>
                  </c:pt>
                  <c:pt idx="265">
                    <c:v>3/18/2018</c:v>
                  </c:pt>
                  <c:pt idx="266">
                    <c:v>3/18/2018</c:v>
                  </c:pt>
                  <c:pt idx="267">
                    <c:v>3/18/2018</c:v>
                  </c:pt>
                  <c:pt idx="268">
                    <c:v>3/18/2018</c:v>
                  </c:pt>
                  <c:pt idx="269">
                    <c:v>3/18/2018</c:v>
                  </c:pt>
                  <c:pt idx="270">
                    <c:v>3/18/2018</c:v>
                  </c:pt>
                  <c:pt idx="271">
                    <c:v>3/18/2018</c:v>
                  </c:pt>
                  <c:pt idx="272">
                    <c:v>3/18/2018</c:v>
                  </c:pt>
                  <c:pt idx="273">
                    <c:v>3/18/2018</c:v>
                  </c:pt>
                  <c:pt idx="274">
                    <c:v>3/18/2018</c:v>
                  </c:pt>
                  <c:pt idx="275">
                    <c:v>3/18/2018</c:v>
                  </c:pt>
                  <c:pt idx="276">
                    <c:v>3/18/2018</c:v>
                  </c:pt>
                  <c:pt idx="277">
                    <c:v>3/18/2018</c:v>
                  </c:pt>
                  <c:pt idx="278">
                    <c:v>3/18/2018</c:v>
                  </c:pt>
                  <c:pt idx="279">
                    <c:v>3/18/2018</c:v>
                  </c:pt>
                  <c:pt idx="280">
                    <c:v>3/18/2018</c:v>
                  </c:pt>
                  <c:pt idx="281">
                    <c:v>3/18/2018</c:v>
                  </c:pt>
                  <c:pt idx="282">
                    <c:v>3/18/2018</c:v>
                  </c:pt>
                  <c:pt idx="283">
                    <c:v>3/18/2018</c:v>
                  </c:pt>
                  <c:pt idx="284">
                    <c:v>3/18/2018</c:v>
                  </c:pt>
                  <c:pt idx="285">
                    <c:v>3/18/2018</c:v>
                  </c:pt>
                  <c:pt idx="286">
                    <c:v>3/18/2018</c:v>
                  </c:pt>
                  <c:pt idx="287">
                    <c:v>3/18/2018</c:v>
                  </c:pt>
                  <c:pt idx="288">
                    <c:v>3/18/2018</c:v>
                  </c:pt>
                  <c:pt idx="289">
                    <c:v>3/18/2018</c:v>
                  </c:pt>
                  <c:pt idx="290">
                    <c:v>3/18/2018</c:v>
                  </c:pt>
                  <c:pt idx="291">
                    <c:v>3/18/2018</c:v>
                  </c:pt>
                  <c:pt idx="292">
                    <c:v>3/18/2018</c:v>
                  </c:pt>
                  <c:pt idx="293">
                    <c:v>3/18/2018</c:v>
                  </c:pt>
                  <c:pt idx="294">
                    <c:v>3/18/2018</c:v>
                  </c:pt>
                  <c:pt idx="295">
                    <c:v>3/18/2018</c:v>
                  </c:pt>
                  <c:pt idx="296">
                    <c:v>3/18/2018</c:v>
                  </c:pt>
                  <c:pt idx="297">
                    <c:v>3/18/2018</c:v>
                  </c:pt>
                  <c:pt idx="298">
                    <c:v>3/18/2018</c:v>
                  </c:pt>
                  <c:pt idx="299">
                    <c:v>3/18/2018</c:v>
                  </c:pt>
                  <c:pt idx="300">
                    <c:v>3/18/2018</c:v>
                  </c:pt>
                  <c:pt idx="301">
                    <c:v>3/18/2018</c:v>
                  </c:pt>
                  <c:pt idx="302">
                    <c:v>3/18/2018</c:v>
                  </c:pt>
                  <c:pt idx="303">
                    <c:v>3/18/2018</c:v>
                  </c:pt>
                  <c:pt idx="304">
                    <c:v>3/18/2018</c:v>
                  </c:pt>
                  <c:pt idx="305">
                    <c:v>3/18/2018</c:v>
                  </c:pt>
                  <c:pt idx="306">
                    <c:v>3/18/2018</c:v>
                  </c:pt>
                  <c:pt idx="307">
                    <c:v>3/18/2018</c:v>
                  </c:pt>
                  <c:pt idx="308">
                    <c:v>3/18/2018</c:v>
                  </c:pt>
                  <c:pt idx="309">
                    <c:v>3/18/2018</c:v>
                  </c:pt>
                  <c:pt idx="310">
                    <c:v>3/18/2018</c:v>
                  </c:pt>
                  <c:pt idx="311">
                    <c:v>3/18/2018</c:v>
                  </c:pt>
                  <c:pt idx="312">
                    <c:v>3/18/2018</c:v>
                  </c:pt>
                  <c:pt idx="313">
                    <c:v>3/18/2018</c:v>
                  </c:pt>
                  <c:pt idx="314">
                    <c:v>3/18/2018</c:v>
                  </c:pt>
                  <c:pt idx="315">
                    <c:v>3/18/2018</c:v>
                  </c:pt>
                  <c:pt idx="316">
                    <c:v>3/18/2018</c:v>
                  </c:pt>
                  <c:pt idx="317">
                    <c:v>3/18/2018</c:v>
                  </c:pt>
                  <c:pt idx="318">
                    <c:v>3/18/2018</c:v>
                  </c:pt>
                  <c:pt idx="319">
                    <c:v>3/18/2018</c:v>
                  </c:pt>
                  <c:pt idx="320">
                    <c:v>3/18/2018</c:v>
                  </c:pt>
                  <c:pt idx="321">
                    <c:v>3/18/2018</c:v>
                  </c:pt>
                  <c:pt idx="322">
                    <c:v>3/18/2018</c:v>
                  </c:pt>
                  <c:pt idx="323">
                    <c:v>3/18/2018</c:v>
                  </c:pt>
                  <c:pt idx="324">
                    <c:v>3/18/2018</c:v>
                  </c:pt>
                  <c:pt idx="325">
                    <c:v>3/18/2018</c:v>
                  </c:pt>
                  <c:pt idx="326">
                    <c:v>3/18/2018</c:v>
                  </c:pt>
                  <c:pt idx="327">
                    <c:v>3/18/2018</c:v>
                  </c:pt>
                  <c:pt idx="328">
                    <c:v>3/18/2018</c:v>
                  </c:pt>
                  <c:pt idx="329">
                    <c:v>3/18/2018</c:v>
                  </c:pt>
                  <c:pt idx="330">
                    <c:v>3/18/2018</c:v>
                  </c:pt>
                  <c:pt idx="331">
                    <c:v>3/18/2018</c:v>
                  </c:pt>
                  <c:pt idx="332">
                    <c:v>3/18/2018</c:v>
                  </c:pt>
                  <c:pt idx="333">
                    <c:v>3/18/2018</c:v>
                  </c:pt>
                  <c:pt idx="334">
                    <c:v>3/18/2018</c:v>
                  </c:pt>
                  <c:pt idx="335">
                    <c:v>3/18/2018</c:v>
                  </c:pt>
                  <c:pt idx="336">
                    <c:v>3/18/2018</c:v>
                  </c:pt>
                  <c:pt idx="337">
                    <c:v>3/18/2018</c:v>
                  </c:pt>
                  <c:pt idx="338">
                    <c:v>3/18/2018</c:v>
                  </c:pt>
                  <c:pt idx="339">
                    <c:v>3/18/2018</c:v>
                  </c:pt>
                  <c:pt idx="340">
                    <c:v>3/18/2018</c:v>
                  </c:pt>
                  <c:pt idx="341">
                    <c:v>3/18/2018</c:v>
                  </c:pt>
                  <c:pt idx="342">
                    <c:v>3/18/2018</c:v>
                  </c:pt>
                  <c:pt idx="343">
                    <c:v>3/18/2018</c:v>
                  </c:pt>
                  <c:pt idx="344">
                    <c:v>3/18/2018</c:v>
                  </c:pt>
                  <c:pt idx="345">
                    <c:v>3/18/2018</c:v>
                  </c:pt>
                  <c:pt idx="346">
                    <c:v>3/18/2018</c:v>
                  </c:pt>
                  <c:pt idx="347">
                    <c:v>3/19/2018</c:v>
                  </c:pt>
                  <c:pt idx="348">
                    <c:v>3/19/2018</c:v>
                  </c:pt>
                  <c:pt idx="349">
                    <c:v>3/19/2018</c:v>
                  </c:pt>
                  <c:pt idx="350">
                    <c:v>3/19/2018</c:v>
                  </c:pt>
                  <c:pt idx="351">
                    <c:v>3/19/2018</c:v>
                  </c:pt>
                  <c:pt idx="352">
                    <c:v>3/19/2018</c:v>
                  </c:pt>
                  <c:pt idx="353">
                    <c:v>3/19/2018</c:v>
                  </c:pt>
                  <c:pt idx="354">
                    <c:v>3/19/2018</c:v>
                  </c:pt>
                  <c:pt idx="355">
                    <c:v>3/19/2018</c:v>
                  </c:pt>
                  <c:pt idx="356">
                    <c:v>3/19/2018</c:v>
                  </c:pt>
                  <c:pt idx="357">
                    <c:v>3/19/2018</c:v>
                  </c:pt>
                  <c:pt idx="358">
                    <c:v>3/19/2018</c:v>
                  </c:pt>
                  <c:pt idx="359">
                    <c:v>3/19/2018</c:v>
                  </c:pt>
                  <c:pt idx="360">
                    <c:v>3/19/2018</c:v>
                  </c:pt>
                  <c:pt idx="361">
                    <c:v>3/19/2018</c:v>
                  </c:pt>
                  <c:pt idx="362">
                    <c:v>3/19/2018</c:v>
                  </c:pt>
                  <c:pt idx="363">
                    <c:v>3/19/2018</c:v>
                  </c:pt>
                  <c:pt idx="364">
                    <c:v>3/19/2018</c:v>
                  </c:pt>
                  <c:pt idx="365">
                    <c:v>3/19/2018</c:v>
                  </c:pt>
                  <c:pt idx="366">
                    <c:v>3/19/2018</c:v>
                  </c:pt>
                  <c:pt idx="367">
                    <c:v>3/19/2018</c:v>
                  </c:pt>
                  <c:pt idx="368">
                    <c:v>3/19/2018</c:v>
                  </c:pt>
                  <c:pt idx="369">
                    <c:v>3/19/2018</c:v>
                  </c:pt>
                  <c:pt idx="370">
                    <c:v>3/19/2018</c:v>
                  </c:pt>
                  <c:pt idx="371">
                    <c:v>3/19/2018</c:v>
                  </c:pt>
                  <c:pt idx="372">
                    <c:v>3/19/2018</c:v>
                  </c:pt>
                  <c:pt idx="373">
                    <c:v>3/19/2018</c:v>
                  </c:pt>
                  <c:pt idx="374">
                    <c:v>3/19/2018</c:v>
                  </c:pt>
                  <c:pt idx="375">
                    <c:v>3/19/2018</c:v>
                  </c:pt>
                  <c:pt idx="376">
                    <c:v>3/19/2018</c:v>
                  </c:pt>
                  <c:pt idx="377">
                    <c:v>3/19/2018</c:v>
                  </c:pt>
                  <c:pt idx="378">
                    <c:v>3/19/2018</c:v>
                  </c:pt>
                  <c:pt idx="379">
                    <c:v>3/19/2018</c:v>
                  </c:pt>
                  <c:pt idx="380">
                    <c:v>3/19/2018</c:v>
                  </c:pt>
                  <c:pt idx="381">
                    <c:v>3/19/2018</c:v>
                  </c:pt>
                  <c:pt idx="382">
                    <c:v>3/19/2018</c:v>
                  </c:pt>
                  <c:pt idx="383">
                    <c:v>3/19/2018</c:v>
                  </c:pt>
                  <c:pt idx="384">
                    <c:v>3/19/2018</c:v>
                  </c:pt>
                  <c:pt idx="385">
                    <c:v>3/19/2018</c:v>
                  </c:pt>
                  <c:pt idx="386">
                    <c:v>3/19/2018</c:v>
                  </c:pt>
                  <c:pt idx="387">
                    <c:v>3/19/2018</c:v>
                  </c:pt>
                  <c:pt idx="388">
                    <c:v>3/19/2018</c:v>
                  </c:pt>
                  <c:pt idx="389">
                    <c:v>3/19/2018</c:v>
                  </c:pt>
                  <c:pt idx="390">
                    <c:v>3/19/2018</c:v>
                  </c:pt>
                  <c:pt idx="391">
                    <c:v>3/19/2018</c:v>
                  </c:pt>
                  <c:pt idx="392">
                    <c:v>3/19/2018</c:v>
                  </c:pt>
                  <c:pt idx="393">
                    <c:v>3/19/2018</c:v>
                  </c:pt>
                  <c:pt idx="394">
                    <c:v>3/19/2018</c:v>
                  </c:pt>
                  <c:pt idx="395">
                    <c:v>3/19/2018</c:v>
                  </c:pt>
                  <c:pt idx="396">
                    <c:v>3/19/2018</c:v>
                  </c:pt>
                  <c:pt idx="397">
                    <c:v>3/19/2018</c:v>
                  </c:pt>
                  <c:pt idx="398">
                    <c:v>3/19/2018</c:v>
                  </c:pt>
                  <c:pt idx="399">
                    <c:v>3/19/2018</c:v>
                  </c:pt>
                  <c:pt idx="400">
                    <c:v>3/19/2018</c:v>
                  </c:pt>
                  <c:pt idx="401">
                    <c:v>3/19/2018</c:v>
                  </c:pt>
                  <c:pt idx="402">
                    <c:v>3/19/2018</c:v>
                  </c:pt>
                  <c:pt idx="403">
                    <c:v>3/19/2018</c:v>
                  </c:pt>
                  <c:pt idx="404">
                    <c:v>3/19/2018</c:v>
                  </c:pt>
                  <c:pt idx="405">
                    <c:v>3/19/2018</c:v>
                  </c:pt>
                  <c:pt idx="406">
                    <c:v>3/19/2018</c:v>
                  </c:pt>
                  <c:pt idx="407">
                    <c:v>3/19/2018</c:v>
                  </c:pt>
                  <c:pt idx="408">
                    <c:v>3/19/2018</c:v>
                  </c:pt>
                  <c:pt idx="409">
                    <c:v>3/19/2018</c:v>
                  </c:pt>
                  <c:pt idx="410">
                    <c:v>3/19/2018</c:v>
                  </c:pt>
                  <c:pt idx="411">
                    <c:v>3/19/2018</c:v>
                  </c:pt>
                  <c:pt idx="412">
                    <c:v>3/19/2018</c:v>
                  </c:pt>
                  <c:pt idx="413">
                    <c:v>3/19/2018</c:v>
                  </c:pt>
                  <c:pt idx="414">
                    <c:v>3/19/2018</c:v>
                  </c:pt>
                  <c:pt idx="415">
                    <c:v>3/19/2018</c:v>
                  </c:pt>
                  <c:pt idx="416">
                    <c:v>3/19/2018</c:v>
                  </c:pt>
                  <c:pt idx="417">
                    <c:v>3/19/2018</c:v>
                  </c:pt>
                  <c:pt idx="418">
                    <c:v>3/19/2018</c:v>
                  </c:pt>
                  <c:pt idx="419">
                    <c:v>3/19/2018</c:v>
                  </c:pt>
                  <c:pt idx="420">
                    <c:v>3/19/2018</c:v>
                  </c:pt>
                  <c:pt idx="421">
                    <c:v>3/19/2018</c:v>
                  </c:pt>
                  <c:pt idx="422">
                    <c:v>3/19/2018</c:v>
                  </c:pt>
                  <c:pt idx="423">
                    <c:v>3/19/2018</c:v>
                  </c:pt>
                  <c:pt idx="424">
                    <c:v>3/19/2018</c:v>
                  </c:pt>
                  <c:pt idx="425">
                    <c:v>3/19/2018</c:v>
                  </c:pt>
                  <c:pt idx="426">
                    <c:v>3/19/2018</c:v>
                  </c:pt>
                  <c:pt idx="427">
                    <c:v>3/19/2018</c:v>
                  </c:pt>
                  <c:pt idx="428">
                    <c:v>3/19/2018</c:v>
                  </c:pt>
                  <c:pt idx="429">
                    <c:v>3/19/2018</c:v>
                  </c:pt>
                  <c:pt idx="430">
                    <c:v>3/19/2018</c:v>
                  </c:pt>
                  <c:pt idx="431">
                    <c:v>3/19/2018</c:v>
                  </c:pt>
                  <c:pt idx="432">
                    <c:v>3/19/2018</c:v>
                  </c:pt>
                  <c:pt idx="433">
                    <c:v>3/19/2018</c:v>
                  </c:pt>
                  <c:pt idx="434">
                    <c:v>3/20/2018</c:v>
                  </c:pt>
                  <c:pt idx="435">
                    <c:v>3/20/2018</c:v>
                  </c:pt>
                  <c:pt idx="436">
                    <c:v>3/20/2018</c:v>
                  </c:pt>
                  <c:pt idx="437">
                    <c:v>3/20/2018</c:v>
                  </c:pt>
                  <c:pt idx="438">
                    <c:v>3/20/2018</c:v>
                  </c:pt>
                  <c:pt idx="439">
                    <c:v>3/20/2018</c:v>
                  </c:pt>
                  <c:pt idx="440">
                    <c:v>3/20/2018</c:v>
                  </c:pt>
                  <c:pt idx="441">
                    <c:v>3/20/2018</c:v>
                  </c:pt>
                  <c:pt idx="442">
                    <c:v>3/20/2018</c:v>
                  </c:pt>
                  <c:pt idx="443">
                    <c:v>3/20/2018</c:v>
                  </c:pt>
                  <c:pt idx="444">
                    <c:v>3/20/2018</c:v>
                  </c:pt>
                  <c:pt idx="445">
                    <c:v>3/20/2018</c:v>
                  </c:pt>
                  <c:pt idx="446">
                    <c:v>3/20/2018</c:v>
                  </c:pt>
                  <c:pt idx="447">
                    <c:v>3/20/2018</c:v>
                  </c:pt>
                  <c:pt idx="448">
                    <c:v>3/20/2018</c:v>
                  </c:pt>
                  <c:pt idx="449">
                    <c:v>3/20/2018</c:v>
                  </c:pt>
                  <c:pt idx="450">
                    <c:v>3/20/2018</c:v>
                  </c:pt>
                  <c:pt idx="451">
                    <c:v>3/20/2018</c:v>
                  </c:pt>
                  <c:pt idx="452">
                    <c:v>3/20/2018</c:v>
                  </c:pt>
                  <c:pt idx="453">
                    <c:v>3/20/2018</c:v>
                  </c:pt>
                  <c:pt idx="454">
                    <c:v>3/20/2018</c:v>
                  </c:pt>
                  <c:pt idx="455">
                    <c:v>3/20/2018</c:v>
                  </c:pt>
                  <c:pt idx="456">
                    <c:v>3/20/2018</c:v>
                  </c:pt>
                  <c:pt idx="457">
                    <c:v>3/20/2018</c:v>
                  </c:pt>
                  <c:pt idx="458">
                    <c:v>3/20/2018</c:v>
                  </c:pt>
                  <c:pt idx="459">
                    <c:v>3/20/2018</c:v>
                  </c:pt>
                  <c:pt idx="460">
                    <c:v>3/20/2018</c:v>
                  </c:pt>
                  <c:pt idx="461">
                    <c:v>3/20/2018</c:v>
                  </c:pt>
                  <c:pt idx="462">
                    <c:v>3/20/2018</c:v>
                  </c:pt>
                  <c:pt idx="463">
                    <c:v>3/20/2018</c:v>
                  </c:pt>
                  <c:pt idx="464">
                    <c:v>3/20/2018</c:v>
                  </c:pt>
                  <c:pt idx="465">
                    <c:v>3/20/2018</c:v>
                  </c:pt>
                  <c:pt idx="466">
                    <c:v>3/20/2018</c:v>
                  </c:pt>
                  <c:pt idx="467">
                    <c:v>3/20/2018</c:v>
                  </c:pt>
                  <c:pt idx="468">
                    <c:v>3/20/2018</c:v>
                  </c:pt>
                  <c:pt idx="469">
                    <c:v>3/20/2018</c:v>
                  </c:pt>
                  <c:pt idx="470">
                    <c:v>3/20/2018</c:v>
                  </c:pt>
                  <c:pt idx="471">
                    <c:v>3/20/2018</c:v>
                  </c:pt>
                  <c:pt idx="472">
                    <c:v>3/20/2018</c:v>
                  </c:pt>
                  <c:pt idx="473">
                    <c:v>3/20/2018</c:v>
                  </c:pt>
                  <c:pt idx="474">
                    <c:v>3/20/2018</c:v>
                  </c:pt>
                  <c:pt idx="475">
                    <c:v>3/20/2018</c:v>
                  </c:pt>
                  <c:pt idx="476">
                    <c:v>3/20/2018</c:v>
                  </c:pt>
                  <c:pt idx="477">
                    <c:v>3/20/2018</c:v>
                  </c:pt>
                  <c:pt idx="478">
                    <c:v>3/20/2018</c:v>
                  </c:pt>
                  <c:pt idx="479">
                    <c:v>3/20/2018</c:v>
                  </c:pt>
                  <c:pt idx="480">
                    <c:v>3/20/2018</c:v>
                  </c:pt>
                  <c:pt idx="481">
                    <c:v>3/20/2018</c:v>
                  </c:pt>
                  <c:pt idx="482">
                    <c:v>3/20/2018</c:v>
                  </c:pt>
                  <c:pt idx="483">
                    <c:v>3/20/2018</c:v>
                  </c:pt>
                  <c:pt idx="484">
                    <c:v>3/20/2018</c:v>
                  </c:pt>
                  <c:pt idx="485">
                    <c:v>3/20/2018</c:v>
                  </c:pt>
                  <c:pt idx="486">
                    <c:v>3/20/2018</c:v>
                  </c:pt>
                  <c:pt idx="487">
                    <c:v>3/20/2018</c:v>
                  </c:pt>
                  <c:pt idx="488">
                    <c:v>3/20/2018</c:v>
                  </c:pt>
                  <c:pt idx="489">
                    <c:v>3/20/2018</c:v>
                  </c:pt>
                  <c:pt idx="490">
                    <c:v>3/20/2018</c:v>
                  </c:pt>
                  <c:pt idx="491">
                    <c:v>3/20/2018</c:v>
                  </c:pt>
                  <c:pt idx="492">
                    <c:v>3/20/2018</c:v>
                  </c:pt>
                  <c:pt idx="493">
                    <c:v>3/20/2018</c:v>
                  </c:pt>
                  <c:pt idx="494">
                    <c:v>3/20/2018</c:v>
                  </c:pt>
                  <c:pt idx="495">
                    <c:v>3/20/2018</c:v>
                  </c:pt>
                  <c:pt idx="496">
                    <c:v>3/20/2018</c:v>
                  </c:pt>
                  <c:pt idx="497">
                    <c:v>3/20/2018</c:v>
                  </c:pt>
                  <c:pt idx="498">
                    <c:v>3/20/2018</c:v>
                  </c:pt>
                  <c:pt idx="499">
                    <c:v>3/20/2018</c:v>
                  </c:pt>
                  <c:pt idx="500">
                    <c:v>3/20/2018</c:v>
                  </c:pt>
                  <c:pt idx="501">
                    <c:v>3/20/2018</c:v>
                  </c:pt>
                  <c:pt idx="502">
                    <c:v>3/20/2018</c:v>
                  </c:pt>
                  <c:pt idx="503">
                    <c:v>3/20/2018</c:v>
                  </c:pt>
                  <c:pt idx="504">
                    <c:v>3/20/2018</c:v>
                  </c:pt>
                  <c:pt idx="505">
                    <c:v>3/20/2018</c:v>
                  </c:pt>
                  <c:pt idx="506">
                    <c:v>3/20/2018</c:v>
                  </c:pt>
                  <c:pt idx="507">
                    <c:v>3/20/2018</c:v>
                  </c:pt>
                  <c:pt idx="508">
                    <c:v>3/20/2018</c:v>
                  </c:pt>
                  <c:pt idx="509">
                    <c:v>3/20/2018</c:v>
                  </c:pt>
                  <c:pt idx="510">
                    <c:v>3/20/2018</c:v>
                  </c:pt>
                  <c:pt idx="511">
                    <c:v>3/20/2018</c:v>
                  </c:pt>
                  <c:pt idx="512">
                    <c:v>3/20/2018</c:v>
                  </c:pt>
                  <c:pt idx="513">
                    <c:v>3/20/2018</c:v>
                  </c:pt>
                  <c:pt idx="514">
                    <c:v>3/20/2018</c:v>
                  </c:pt>
                  <c:pt idx="515">
                    <c:v>3/20/2018</c:v>
                  </c:pt>
                  <c:pt idx="516">
                    <c:v>3/20/2018</c:v>
                  </c:pt>
                  <c:pt idx="517">
                    <c:v>3/20/2018</c:v>
                  </c:pt>
                  <c:pt idx="518">
                    <c:v>3/20/2018</c:v>
                  </c:pt>
                  <c:pt idx="519">
                    <c:v>3/20/2018</c:v>
                  </c:pt>
                  <c:pt idx="520">
                    <c:v>3/21/2018</c:v>
                  </c:pt>
                  <c:pt idx="521">
                    <c:v>3/21/2018</c:v>
                  </c:pt>
                  <c:pt idx="522">
                    <c:v>3/21/2018</c:v>
                  </c:pt>
                  <c:pt idx="523">
                    <c:v>3/21/2018</c:v>
                  </c:pt>
                  <c:pt idx="524">
                    <c:v>3/21/2018</c:v>
                  </c:pt>
                  <c:pt idx="525">
                    <c:v>3/21/2018</c:v>
                  </c:pt>
                  <c:pt idx="526">
                    <c:v>3/21/2018</c:v>
                  </c:pt>
                  <c:pt idx="527">
                    <c:v>3/21/2018</c:v>
                  </c:pt>
                  <c:pt idx="528">
                    <c:v>3/21/2018</c:v>
                  </c:pt>
                  <c:pt idx="529">
                    <c:v>3/21/2018</c:v>
                  </c:pt>
                  <c:pt idx="530">
                    <c:v>3/21/2018</c:v>
                  </c:pt>
                  <c:pt idx="531">
                    <c:v>3/21/2018</c:v>
                  </c:pt>
                  <c:pt idx="532">
                    <c:v>3/21/2018</c:v>
                  </c:pt>
                  <c:pt idx="533">
                    <c:v>3/21/2018</c:v>
                  </c:pt>
                  <c:pt idx="534">
                    <c:v>3/21/2018</c:v>
                  </c:pt>
                  <c:pt idx="535">
                    <c:v>3/21/2018</c:v>
                  </c:pt>
                  <c:pt idx="536">
                    <c:v>3/21/2018</c:v>
                  </c:pt>
                  <c:pt idx="537">
                    <c:v>3/21/2018</c:v>
                  </c:pt>
                  <c:pt idx="538">
                    <c:v>3/21/2018</c:v>
                  </c:pt>
                  <c:pt idx="539">
                    <c:v>3/21/2018</c:v>
                  </c:pt>
                  <c:pt idx="540">
                    <c:v>3/21/2018</c:v>
                  </c:pt>
                  <c:pt idx="541">
                    <c:v>3/21/2018</c:v>
                  </c:pt>
                  <c:pt idx="542">
                    <c:v>3/21/2018</c:v>
                  </c:pt>
                  <c:pt idx="543">
                    <c:v>3/21/2018</c:v>
                  </c:pt>
                  <c:pt idx="544">
                    <c:v>3/21/2018</c:v>
                  </c:pt>
                  <c:pt idx="545">
                    <c:v>3/21/2018</c:v>
                  </c:pt>
                  <c:pt idx="546">
                    <c:v>3/21/2018</c:v>
                  </c:pt>
                  <c:pt idx="547">
                    <c:v>3/21/2018</c:v>
                  </c:pt>
                  <c:pt idx="548">
                    <c:v>3/21/2018</c:v>
                  </c:pt>
                  <c:pt idx="549">
                    <c:v>3/21/2018</c:v>
                  </c:pt>
                  <c:pt idx="550">
                    <c:v>3/21/2018</c:v>
                  </c:pt>
                  <c:pt idx="551">
                    <c:v>3/21/2018</c:v>
                  </c:pt>
                  <c:pt idx="552">
                    <c:v>3/21/2018</c:v>
                  </c:pt>
                  <c:pt idx="553">
                    <c:v>3/21/2018</c:v>
                  </c:pt>
                  <c:pt idx="554">
                    <c:v>3/21/2018</c:v>
                  </c:pt>
                  <c:pt idx="555">
                    <c:v>3/21/2018</c:v>
                  </c:pt>
                  <c:pt idx="556">
                    <c:v>3/21/2018</c:v>
                  </c:pt>
                  <c:pt idx="557">
                    <c:v>3/21/2018</c:v>
                  </c:pt>
                  <c:pt idx="558">
                    <c:v>3/21/2018</c:v>
                  </c:pt>
                  <c:pt idx="559">
                    <c:v>3/21/2018</c:v>
                  </c:pt>
                  <c:pt idx="560">
                    <c:v>3/21/2018</c:v>
                  </c:pt>
                  <c:pt idx="561">
                    <c:v>3/21/2018</c:v>
                  </c:pt>
                  <c:pt idx="562">
                    <c:v>3/21/2018</c:v>
                  </c:pt>
                  <c:pt idx="563">
                    <c:v>3/21/2018</c:v>
                  </c:pt>
                  <c:pt idx="564">
                    <c:v>3/21/2018</c:v>
                  </c:pt>
                  <c:pt idx="565">
                    <c:v>3/21/2018</c:v>
                  </c:pt>
                  <c:pt idx="566">
                    <c:v>3/21/2018</c:v>
                  </c:pt>
                  <c:pt idx="567">
                    <c:v>3/21/2018</c:v>
                  </c:pt>
                  <c:pt idx="568">
                    <c:v>3/21/2018</c:v>
                  </c:pt>
                  <c:pt idx="569">
                    <c:v>3/21/2018</c:v>
                  </c:pt>
                  <c:pt idx="570">
                    <c:v>3/21/2018</c:v>
                  </c:pt>
                  <c:pt idx="571">
                    <c:v>3/21/2018</c:v>
                  </c:pt>
                  <c:pt idx="572">
                    <c:v>3/21/2018</c:v>
                  </c:pt>
                  <c:pt idx="573">
                    <c:v>3/21/2018</c:v>
                  </c:pt>
                  <c:pt idx="574">
                    <c:v>3/21/2018</c:v>
                  </c:pt>
                  <c:pt idx="575">
                    <c:v>3/21/2018</c:v>
                  </c:pt>
                  <c:pt idx="576">
                    <c:v>3/21/2018</c:v>
                  </c:pt>
                  <c:pt idx="577">
                    <c:v>3/21/2018</c:v>
                  </c:pt>
                  <c:pt idx="578">
                    <c:v>3/21/2018</c:v>
                  </c:pt>
                  <c:pt idx="579">
                    <c:v>3/21/2018</c:v>
                  </c:pt>
                  <c:pt idx="580">
                    <c:v>3/21/2018</c:v>
                  </c:pt>
                  <c:pt idx="581">
                    <c:v>3/21/2018</c:v>
                  </c:pt>
                  <c:pt idx="582">
                    <c:v>3/21/2018</c:v>
                  </c:pt>
                  <c:pt idx="583">
                    <c:v>3/21/2018</c:v>
                  </c:pt>
                  <c:pt idx="584">
                    <c:v>3/21/2018</c:v>
                  </c:pt>
                  <c:pt idx="585">
                    <c:v>3/21/2018</c:v>
                  </c:pt>
                  <c:pt idx="586">
                    <c:v>3/21/2018</c:v>
                  </c:pt>
                  <c:pt idx="587">
                    <c:v>3/21/2018</c:v>
                  </c:pt>
                  <c:pt idx="588">
                    <c:v>3/21/2018</c:v>
                  </c:pt>
                  <c:pt idx="589">
                    <c:v>3/21/2018</c:v>
                  </c:pt>
                  <c:pt idx="590">
                    <c:v>3/21/2018</c:v>
                  </c:pt>
                  <c:pt idx="591">
                    <c:v>3/21/2018</c:v>
                  </c:pt>
                  <c:pt idx="592">
                    <c:v>3/21/2018</c:v>
                  </c:pt>
                  <c:pt idx="593">
                    <c:v>3/21/2018</c:v>
                  </c:pt>
                  <c:pt idx="594">
                    <c:v>3/21/2018</c:v>
                  </c:pt>
                  <c:pt idx="595">
                    <c:v>3/21/2018</c:v>
                  </c:pt>
                  <c:pt idx="596">
                    <c:v>3/21/2018</c:v>
                  </c:pt>
                  <c:pt idx="597">
                    <c:v>3/21/2018</c:v>
                  </c:pt>
                  <c:pt idx="598">
                    <c:v>3/21/2018</c:v>
                  </c:pt>
                  <c:pt idx="599">
                    <c:v>3/21/2018</c:v>
                  </c:pt>
                  <c:pt idx="600">
                    <c:v>3/21/2018</c:v>
                  </c:pt>
                  <c:pt idx="601">
                    <c:v>3/21/2018</c:v>
                  </c:pt>
                  <c:pt idx="602">
                    <c:v>3/21/2018</c:v>
                  </c:pt>
                  <c:pt idx="603">
                    <c:v>3/21/2018</c:v>
                  </c:pt>
                  <c:pt idx="604">
                    <c:v>3/21/2018</c:v>
                  </c:pt>
                  <c:pt idx="605">
                    <c:v>3/21/2018</c:v>
                  </c:pt>
                  <c:pt idx="606">
                    <c:v>3/22/2018</c:v>
                  </c:pt>
                  <c:pt idx="607">
                    <c:v>3/22/2018</c:v>
                  </c:pt>
                  <c:pt idx="608">
                    <c:v>3/22/2018</c:v>
                  </c:pt>
                  <c:pt idx="609">
                    <c:v>3/22/2018</c:v>
                  </c:pt>
                  <c:pt idx="610">
                    <c:v>3/22/2018</c:v>
                  </c:pt>
                  <c:pt idx="611">
                    <c:v>3/22/2018</c:v>
                  </c:pt>
                  <c:pt idx="612">
                    <c:v>3/22/2018</c:v>
                  </c:pt>
                  <c:pt idx="613">
                    <c:v>3/22/2018</c:v>
                  </c:pt>
                  <c:pt idx="614">
                    <c:v>3/22/2018</c:v>
                  </c:pt>
                  <c:pt idx="615">
                    <c:v>3/22/2018</c:v>
                  </c:pt>
                  <c:pt idx="616">
                    <c:v>3/22/2018</c:v>
                  </c:pt>
                  <c:pt idx="617">
                    <c:v>3/22/2018</c:v>
                  </c:pt>
                  <c:pt idx="618">
                    <c:v>3/22/2018</c:v>
                  </c:pt>
                  <c:pt idx="619">
                    <c:v>3/22/2018</c:v>
                  </c:pt>
                  <c:pt idx="620">
                    <c:v>3/22/2018</c:v>
                  </c:pt>
                  <c:pt idx="621">
                    <c:v>3/22/2018</c:v>
                  </c:pt>
                  <c:pt idx="622">
                    <c:v>3/22/2018</c:v>
                  </c:pt>
                  <c:pt idx="623">
                    <c:v>3/22/2018</c:v>
                  </c:pt>
                  <c:pt idx="624">
                    <c:v>3/22/2018</c:v>
                  </c:pt>
                  <c:pt idx="625">
                    <c:v>3/22/2018</c:v>
                  </c:pt>
                  <c:pt idx="626">
                    <c:v>3/22/2018</c:v>
                  </c:pt>
                  <c:pt idx="627">
                    <c:v>3/22/2018</c:v>
                  </c:pt>
                  <c:pt idx="628">
                    <c:v>3/22/2018</c:v>
                  </c:pt>
                  <c:pt idx="629">
                    <c:v>3/22/2018</c:v>
                  </c:pt>
                  <c:pt idx="630">
                    <c:v>3/22/2018</c:v>
                  </c:pt>
                  <c:pt idx="631">
                    <c:v>3/22/2018</c:v>
                  </c:pt>
                  <c:pt idx="632">
                    <c:v>3/22/2018</c:v>
                  </c:pt>
                  <c:pt idx="633">
                    <c:v>3/22/2018</c:v>
                  </c:pt>
                  <c:pt idx="634">
                    <c:v>3/22/2018</c:v>
                  </c:pt>
                  <c:pt idx="635">
                    <c:v>3/22/2018</c:v>
                  </c:pt>
                  <c:pt idx="636">
                    <c:v>3/22/2018</c:v>
                  </c:pt>
                  <c:pt idx="637">
                    <c:v>3/22/2018</c:v>
                  </c:pt>
                  <c:pt idx="638">
                    <c:v>3/22/2018</c:v>
                  </c:pt>
                  <c:pt idx="639">
                    <c:v>3/22/2018</c:v>
                  </c:pt>
                  <c:pt idx="640">
                    <c:v>3/22/2018</c:v>
                  </c:pt>
                  <c:pt idx="641">
                    <c:v>3/22/2018</c:v>
                  </c:pt>
                  <c:pt idx="642">
                    <c:v>3/22/2018</c:v>
                  </c:pt>
                  <c:pt idx="643">
                    <c:v>3/22/2018</c:v>
                  </c:pt>
                  <c:pt idx="644">
                    <c:v>3/22/2018</c:v>
                  </c:pt>
                  <c:pt idx="645">
                    <c:v>3/22/2018</c:v>
                  </c:pt>
                  <c:pt idx="646">
                    <c:v>3/22/2018</c:v>
                  </c:pt>
                  <c:pt idx="647">
                    <c:v>3/22/2018</c:v>
                  </c:pt>
                  <c:pt idx="648">
                    <c:v>3/22/2018</c:v>
                  </c:pt>
                  <c:pt idx="649">
                    <c:v>3/22/2018</c:v>
                  </c:pt>
                  <c:pt idx="650">
                    <c:v>3/22/2018</c:v>
                  </c:pt>
                  <c:pt idx="651">
                    <c:v>3/22/2018</c:v>
                  </c:pt>
                  <c:pt idx="652">
                    <c:v>3/22/2018</c:v>
                  </c:pt>
                  <c:pt idx="653">
                    <c:v>3/22/2018</c:v>
                  </c:pt>
                  <c:pt idx="654">
                    <c:v>3/22/2018</c:v>
                  </c:pt>
                  <c:pt idx="655">
                    <c:v>3/22/2018</c:v>
                  </c:pt>
                  <c:pt idx="656">
                    <c:v>3/22/2018</c:v>
                  </c:pt>
                  <c:pt idx="657">
                    <c:v>3/22/2018</c:v>
                  </c:pt>
                  <c:pt idx="658">
                    <c:v>3/22/2018</c:v>
                  </c:pt>
                  <c:pt idx="659">
                    <c:v>3/22/2018</c:v>
                  </c:pt>
                  <c:pt idx="660">
                    <c:v>3/22/2018</c:v>
                  </c:pt>
                  <c:pt idx="661">
                    <c:v>3/22/2018</c:v>
                  </c:pt>
                  <c:pt idx="662">
                    <c:v>3/22/2018</c:v>
                  </c:pt>
                  <c:pt idx="663">
                    <c:v>3/22/2018</c:v>
                  </c:pt>
                  <c:pt idx="664">
                    <c:v>3/22/2018</c:v>
                  </c:pt>
                  <c:pt idx="665">
                    <c:v>3/22/2018</c:v>
                  </c:pt>
                  <c:pt idx="666">
                    <c:v>3/22/2018</c:v>
                  </c:pt>
                  <c:pt idx="667">
                    <c:v>3/22/2018</c:v>
                  </c:pt>
                  <c:pt idx="668">
                    <c:v>3/22/2018</c:v>
                  </c:pt>
                  <c:pt idx="669">
                    <c:v>3/22/2018</c:v>
                  </c:pt>
                  <c:pt idx="670">
                    <c:v>3/22/2018</c:v>
                  </c:pt>
                  <c:pt idx="671">
                    <c:v>3/22/2018</c:v>
                  </c:pt>
                  <c:pt idx="672">
                    <c:v>3/22/2018</c:v>
                  </c:pt>
                  <c:pt idx="673">
                    <c:v>3/22/2018</c:v>
                  </c:pt>
                  <c:pt idx="674">
                    <c:v>3/22/2018</c:v>
                  </c:pt>
                  <c:pt idx="675">
                    <c:v>3/22/2018</c:v>
                  </c:pt>
                  <c:pt idx="676">
                    <c:v>3/22/2018</c:v>
                  </c:pt>
                  <c:pt idx="677">
                    <c:v>3/22/2018</c:v>
                  </c:pt>
                  <c:pt idx="678">
                    <c:v>3/22/2018</c:v>
                  </c:pt>
                  <c:pt idx="679">
                    <c:v>3/22/2018</c:v>
                  </c:pt>
                  <c:pt idx="680">
                    <c:v>3/22/2018</c:v>
                  </c:pt>
                  <c:pt idx="681">
                    <c:v>3/22/2018</c:v>
                  </c:pt>
                  <c:pt idx="682">
                    <c:v>3/22/2018</c:v>
                  </c:pt>
                  <c:pt idx="683">
                    <c:v>3/22/2018</c:v>
                  </c:pt>
                  <c:pt idx="684">
                    <c:v>3/22/2018</c:v>
                  </c:pt>
                  <c:pt idx="685">
                    <c:v>3/22/2018</c:v>
                  </c:pt>
                  <c:pt idx="686">
                    <c:v>3/22/2018</c:v>
                  </c:pt>
                  <c:pt idx="687">
                    <c:v>3/22/2018</c:v>
                  </c:pt>
                  <c:pt idx="688">
                    <c:v>3/22/2018</c:v>
                  </c:pt>
                  <c:pt idx="689">
                    <c:v>3/22/2018</c:v>
                  </c:pt>
                  <c:pt idx="690">
                    <c:v>3/22/2018</c:v>
                  </c:pt>
                  <c:pt idx="691">
                    <c:v>3/22/2018</c:v>
                  </c:pt>
                  <c:pt idx="692">
                    <c:v>3/22/2018</c:v>
                  </c:pt>
                  <c:pt idx="693">
                    <c:v>3/23/2018</c:v>
                  </c:pt>
                  <c:pt idx="694">
                    <c:v>3/23/2018</c:v>
                  </c:pt>
                  <c:pt idx="695">
                    <c:v>3/23/2018</c:v>
                  </c:pt>
                  <c:pt idx="696">
                    <c:v>3/23/2018</c:v>
                  </c:pt>
                  <c:pt idx="697">
                    <c:v>3/23/2018</c:v>
                  </c:pt>
                  <c:pt idx="698">
                    <c:v>3/23/2018</c:v>
                  </c:pt>
                  <c:pt idx="699">
                    <c:v>3/23/2018</c:v>
                  </c:pt>
                  <c:pt idx="700">
                    <c:v>3/23/2018</c:v>
                  </c:pt>
                  <c:pt idx="701">
                    <c:v>3/23/2018</c:v>
                  </c:pt>
                  <c:pt idx="702">
                    <c:v>3/23/2018</c:v>
                  </c:pt>
                  <c:pt idx="703">
                    <c:v>3/23/2018</c:v>
                  </c:pt>
                  <c:pt idx="704">
                    <c:v>3/23/2018</c:v>
                  </c:pt>
                  <c:pt idx="705">
                    <c:v>3/23/2018</c:v>
                  </c:pt>
                  <c:pt idx="706">
                    <c:v>3/23/2018</c:v>
                  </c:pt>
                  <c:pt idx="707">
                    <c:v>3/23/2018</c:v>
                  </c:pt>
                  <c:pt idx="708">
                    <c:v>3/23/2018</c:v>
                  </c:pt>
                  <c:pt idx="709">
                    <c:v>3/23/2018</c:v>
                  </c:pt>
                  <c:pt idx="710">
                    <c:v>3/23/2018</c:v>
                  </c:pt>
                  <c:pt idx="711">
                    <c:v>3/23/2018</c:v>
                  </c:pt>
                  <c:pt idx="712">
                    <c:v>3/23/2018</c:v>
                  </c:pt>
                  <c:pt idx="713">
                    <c:v>3/23/2018</c:v>
                  </c:pt>
                  <c:pt idx="714">
                    <c:v>3/23/2018</c:v>
                  </c:pt>
                  <c:pt idx="715">
                    <c:v>3/23/2018</c:v>
                  </c:pt>
                  <c:pt idx="716">
                    <c:v>3/23/2018</c:v>
                  </c:pt>
                  <c:pt idx="717">
                    <c:v>3/23/2018</c:v>
                  </c:pt>
                  <c:pt idx="718">
                    <c:v>3/23/2018</c:v>
                  </c:pt>
                  <c:pt idx="719">
                    <c:v>3/23/2018</c:v>
                  </c:pt>
                  <c:pt idx="720">
                    <c:v>3/23/2018</c:v>
                  </c:pt>
                  <c:pt idx="721">
                    <c:v>3/23/2018</c:v>
                  </c:pt>
                  <c:pt idx="722">
                    <c:v>3/23/2018</c:v>
                  </c:pt>
                  <c:pt idx="723">
                    <c:v>3/23/2018</c:v>
                  </c:pt>
                  <c:pt idx="724">
                    <c:v>3/23/2018</c:v>
                  </c:pt>
                  <c:pt idx="725">
                    <c:v>3/23/2018</c:v>
                  </c:pt>
                  <c:pt idx="726">
                    <c:v>3/23/2018</c:v>
                  </c:pt>
                  <c:pt idx="727">
                    <c:v>3/23/2018</c:v>
                  </c:pt>
                  <c:pt idx="728">
                    <c:v>3/23/2018</c:v>
                  </c:pt>
                  <c:pt idx="729">
                    <c:v>3/23/2018</c:v>
                  </c:pt>
                  <c:pt idx="730">
                    <c:v>3/23/2018</c:v>
                  </c:pt>
                  <c:pt idx="731">
                    <c:v>3/23/2018</c:v>
                  </c:pt>
                  <c:pt idx="732">
                    <c:v>3/23/2018</c:v>
                  </c:pt>
                  <c:pt idx="733">
                    <c:v>3/23/2018</c:v>
                  </c:pt>
                  <c:pt idx="734">
                    <c:v>3/23/2018</c:v>
                  </c:pt>
                  <c:pt idx="735">
                    <c:v>3/23/2018</c:v>
                  </c:pt>
                  <c:pt idx="736">
                    <c:v>3/23/2018</c:v>
                  </c:pt>
                  <c:pt idx="737">
                    <c:v>3/23/2018</c:v>
                  </c:pt>
                  <c:pt idx="738">
                    <c:v>3/23/2018</c:v>
                  </c:pt>
                  <c:pt idx="739">
                    <c:v>3/23/2018</c:v>
                  </c:pt>
                  <c:pt idx="740">
                    <c:v>3/23/2018</c:v>
                  </c:pt>
                  <c:pt idx="741">
                    <c:v>3/23/2018</c:v>
                  </c:pt>
                  <c:pt idx="742">
                    <c:v>3/23/2018</c:v>
                  </c:pt>
                  <c:pt idx="743">
                    <c:v>3/23/2018</c:v>
                  </c:pt>
                  <c:pt idx="744">
                    <c:v>3/23/2018</c:v>
                  </c:pt>
                  <c:pt idx="745">
                    <c:v>3/23/2018</c:v>
                  </c:pt>
                  <c:pt idx="746">
                    <c:v>3/23/2018</c:v>
                  </c:pt>
                  <c:pt idx="747">
                    <c:v>3/23/2018</c:v>
                  </c:pt>
                  <c:pt idx="748">
                    <c:v>3/23/2018</c:v>
                  </c:pt>
                  <c:pt idx="749">
                    <c:v>3/23/2018</c:v>
                  </c:pt>
                  <c:pt idx="750">
                    <c:v>3/23/2018</c:v>
                  </c:pt>
                  <c:pt idx="751">
                    <c:v>3/23/2018</c:v>
                  </c:pt>
                  <c:pt idx="752">
                    <c:v>3/23/2018</c:v>
                  </c:pt>
                  <c:pt idx="753">
                    <c:v>3/23/2018</c:v>
                  </c:pt>
                  <c:pt idx="754">
                    <c:v>3/23/2018</c:v>
                  </c:pt>
                  <c:pt idx="755">
                    <c:v>3/23/2018</c:v>
                  </c:pt>
                  <c:pt idx="756">
                    <c:v>3/23/2018</c:v>
                  </c:pt>
                  <c:pt idx="757">
                    <c:v>3/23/2018</c:v>
                  </c:pt>
                  <c:pt idx="758">
                    <c:v>3/23/2018</c:v>
                  </c:pt>
                  <c:pt idx="759">
                    <c:v>3/23/2018</c:v>
                  </c:pt>
                  <c:pt idx="760">
                    <c:v>3/23/2018</c:v>
                  </c:pt>
                  <c:pt idx="761">
                    <c:v>3/23/2018</c:v>
                  </c:pt>
                  <c:pt idx="762">
                    <c:v>3/23/2018</c:v>
                  </c:pt>
                  <c:pt idx="763">
                    <c:v>3/23/2018</c:v>
                  </c:pt>
                  <c:pt idx="764">
                    <c:v>3/23/2018</c:v>
                  </c:pt>
                  <c:pt idx="765">
                    <c:v>3/23/2018</c:v>
                  </c:pt>
                  <c:pt idx="766">
                    <c:v>3/23/2018</c:v>
                  </c:pt>
                  <c:pt idx="767">
                    <c:v>3/23/2018</c:v>
                  </c:pt>
                  <c:pt idx="768">
                    <c:v>3/23/2018</c:v>
                  </c:pt>
                  <c:pt idx="769">
                    <c:v>3/23/2018</c:v>
                  </c:pt>
                  <c:pt idx="770">
                    <c:v>3/23/2018</c:v>
                  </c:pt>
                  <c:pt idx="771">
                    <c:v>3/23/2018</c:v>
                  </c:pt>
                  <c:pt idx="772">
                    <c:v>3/23/2018</c:v>
                  </c:pt>
                  <c:pt idx="773">
                    <c:v>3/23/2018</c:v>
                  </c:pt>
                  <c:pt idx="774">
                    <c:v>3/23/2018</c:v>
                  </c:pt>
                  <c:pt idx="775">
                    <c:v>3/23/2018</c:v>
                  </c:pt>
                  <c:pt idx="776">
                    <c:v>3/23/2018</c:v>
                  </c:pt>
                  <c:pt idx="777">
                    <c:v>3/23/2018</c:v>
                  </c:pt>
                  <c:pt idx="778">
                    <c:v>3/23/2018</c:v>
                  </c:pt>
                  <c:pt idx="779">
                    <c:v>3/24/2018</c:v>
                  </c:pt>
                  <c:pt idx="780">
                    <c:v>3/24/2018</c:v>
                  </c:pt>
                  <c:pt idx="781">
                    <c:v>3/24/2018</c:v>
                  </c:pt>
                  <c:pt idx="782">
                    <c:v>3/24/2018</c:v>
                  </c:pt>
                  <c:pt idx="783">
                    <c:v>3/24/2018</c:v>
                  </c:pt>
                  <c:pt idx="784">
                    <c:v>3/24/2018</c:v>
                  </c:pt>
                  <c:pt idx="785">
                    <c:v>3/24/2018</c:v>
                  </c:pt>
                  <c:pt idx="786">
                    <c:v>3/24/2018</c:v>
                  </c:pt>
                  <c:pt idx="787">
                    <c:v>3/24/2018</c:v>
                  </c:pt>
                  <c:pt idx="788">
                    <c:v>3/24/2018</c:v>
                  </c:pt>
                  <c:pt idx="789">
                    <c:v>3/24/2018</c:v>
                  </c:pt>
                  <c:pt idx="790">
                    <c:v>3/24/2018</c:v>
                  </c:pt>
                  <c:pt idx="791">
                    <c:v>3/24/2018</c:v>
                  </c:pt>
                  <c:pt idx="792">
                    <c:v>3/24/2018</c:v>
                  </c:pt>
                  <c:pt idx="793">
                    <c:v>3/24/2018</c:v>
                  </c:pt>
                  <c:pt idx="794">
                    <c:v>3/24/2018</c:v>
                  </c:pt>
                  <c:pt idx="795">
                    <c:v>3/24/2018</c:v>
                  </c:pt>
                  <c:pt idx="796">
                    <c:v>3/24/2018</c:v>
                  </c:pt>
                  <c:pt idx="797">
                    <c:v>3/24/2018</c:v>
                  </c:pt>
                  <c:pt idx="798">
                    <c:v>3/24/2018</c:v>
                  </c:pt>
                  <c:pt idx="799">
                    <c:v>3/24/2018</c:v>
                  </c:pt>
                  <c:pt idx="800">
                    <c:v>3/24/2018</c:v>
                  </c:pt>
                  <c:pt idx="801">
                    <c:v>3/24/2018</c:v>
                  </c:pt>
                  <c:pt idx="802">
                    <c:v>3/24/2018</c:v>
                  </c:pt>
                  <c:pt idx="803">
                    <c:v>3/24/2018</c:v>
                  </c:pt>
                  <c:pt idx="804">
                    <c:v>3/24/2018</c:v>
                  </c:pt>
                  <c:pt idx="805">
                    <c:v>3/24/2018</c:v>
                  </c:pt>
                  <c:pt idx="806">
                    <c:v>3/24/2018</c:v>
                  </c:pt>
                  <c:pt idx="807">
                    <c:v>3/24/2018</c:v>
                  </c:pt>
                  <c:pt idx="808">
                    <c:v>3/24/2018</c:v>
                  </c:pt>
                  <c:pt idx="809">
                    <c:v>3/24/2018</c:v>
                  </c:pt>
                  <c:pt idx="810">
                    <c:v>3/24/2018</c:v>
                  </c:pt>
                  <c:pt idx="811">
                    <c:v>3/24/2018</c:v>
                  </c:pt>
                  <c:pt idx="812">
                    <c:v>3/24/2018</c:v>
                  </c:pt>
                  <c:pt idx="813">
                    <c:v>3/24/2018</c:v>
                  </c:pt>
                  <c:pt idx="814">
                    <c:v>3/24/2018</c:v>
                  </c:pt>
                  <c:pt idx="815">
                    <c:v>3/24/2018</c:v>
                  </c:pt>
                  <c:pt idx="816">
                    <c:v>3/24/2018</c:v>
                  </c:pt>
                  <c:pt idx="817">
                    <c:v>3/24/2018</c:v>
                  </c:pt>
                  <c:pt idx="818">
                    <c:v>3/24/2018</c:v>
                  </c:pt>
                  <c:pt idx="819">
                    <c:v>3/24/2018</c:v>
                  </c:pt>
                  <c:pt idx="820">
                    <c:v>3/24/2018</c:v>
                  </c:pt>
                  <c:pt idx="821">
                    <c:v>3/24/2018</c:v>
                  </c:pt>
                  <c:pt idx="822">
                    <c:v>3/24/2018</c:v>
                  </c:pt>
                  <c:pt idx="823">
                    <c:v>3/24/2018</c:v>
                  </c:pt>
                  <c:pt idx="824">
                    <c:v>3/24/2018</c:v>
                  </c:pt>
                  <c:pt idx="825">
                    <c:v>3/24/2018</c:v>
                  </c:pt>
                  <c:pt idx="826">
                    <c:v>3/24/2018</c:v>
                  </c:pt>
                  <c:pt idx="827">
                    <c:v>3/24/2018</c:v>
                  </c:pt>
                  <c:pt idx="828">
                    <c:v>3/24/2018</c:v>
                  </c:pt>
                  <c:pt idx="829">
                    <c:v>3/24/2018</c:v>
                  </c:pt>
                  <c:pt idx="830">
                    <c:v>3/24/2018</c:v>
                  </c:pt>
                  <c:pt idx="831">
                    <c:v>3/24/2018</c:v>
                  </c:pt>
                  <c:pt idx="832">
                    <c:v>3/24/2018</c:v>
                  </c:pt>
                  <c:pt idx="833">
                    <c:v>3/24/2018</c:v>
                  </c:pt>
                  <c:pt idx="834">
                    <c:v>3/24/2018</c:v>
                  </c:pt>
                  <c:pt idx="835">
                    <c:v>3/24/2018</c:v>
                  </c:pt>
                  <c:pt idx="836">
                    <c:v>3/24/2018</c:v>
                  </c:pt>
                  <c:pt idx="837">
                    <c:v>3/24/2018</c:v>
                  </c:pt>
                  <c:pt idx="838">
                    <c:v>3/24/2018</c:v>
                  </c:pt>
                  <c:pt idx="839">
                    <c:v>3/24/2018</c:v>
                  </c:pt>
                  <c:pt idx="840">
                    <c:v>3/24/2018</c:v>
                  </c:pt>
                  <c:pt idx="841">
                    <c:v>3/24/2018</c:v>
                  </c:pt>
                  <c:pt idx="842">
                    <c:v>3/24/2018</c:v>
                  </c:pt>
                  <c:pt idx="843">
                    <c:v>3/24/2018</c:v>
                  </c:pt>
                  <c:pt idx="844">
                    <c:v>3/24/2018</c:v>
                  </c:pt>
                  <c:pt idx="845">
                    <c:v>3/24/2018</c:v>
                  </c:pt>
                  <c:pt idx="846">
                    <c:v>3/24/2018</c:v>
                  </c:pt>
                  <c:pt idx="847">
                    <c:v>3/24/2018</c:v>
                  </c:pt>
                  <c:pt idx="848">
                    <c:v>3/24/2018</c:v>
                  </c:pt>
                  <c:pt idx="849">
                    <c:v>3/24/2018</c:v>
                  </c:pt>
                  <c:pt idx="850">
                    <c:v>3/24/2018</c:v>
                  </c:pt>
                  <c:pt idx="851">
                    <c:v>3/24/2018</c:v>
                  </c:pt>
                  <c:pt idx="852">
                    <c:v>3/24/2018</c:v>
                  </c:pt>
                  <c:pt idx="853">
                    <c:v>3/24/2018</c:v>
                  </c:pt>
                  <c:pt idx="854">
                    <c:v>3/24/2018</c:v>
                  </c:pt>
                  <c:pt idx="855">
                    <c:v>3/24/2018</c:v>
                  </c:pt>
                  <c:pt idx="856">
                    <c:v>3/24/2018</c:v>
                  </c:pt>
                  <c:pt idx="857">
                    <c:v>3/24/2018</c:v>
                  </c:pt>
                  <c:pt idx="858">
                    <c:v>3/24/2018</c:v>
                  </c:pt>
                  <c:pt idx="859">
                    <c:v>3/24/2018</c:v>
                  </c:pt>
                  <c:pt idx="860">
                    <c:v>3/24/2018</c:v>
                  </c:pt>
                  <c:pt idx="861">
                    <c:v>3/24/2018</c:v>
                  </c:pt>
                  <c:pt idx="862">
                    <c:v>3/24/2018</c:v>
                  </c:pt>
                  <c:pt idx="863">
                    <c:v>3/24/2018</c:v>
                  </c:pt>
                  <c:pt idx="864">
                    <c:v>3/24/2018</c:v>
                  </c:pt>
                  <c:pt idx="865">
                    <c:v>3/24/2018</c:v>
                  </c:pt>
                  <c:pt idx="866">
                    <c:v>3/25/2018</c:v>
                  </c:pt>
                  <c:pt idx="867">
                    <c:v>3/25/2018</c:v>
                  </c:pt>
                  <c:pt idx="868">
                    <c:v>3/25/2018</c:v>
                  </c:pt>
                  <c:pt idx="869">
                    <c:v>3/25/2018</c:v>
                  </c:pt>
                  <c:pt idx="870">
                    <c:v>3/25/2018</c:v>
                  </c:pt>
                  <c:pt idx="871">
                    <c:v>3/25/2018</c:v>
                  </c:pt>
                  <c:pt idx="872">
                    <c:v>3/25/2018</c:v>
                  </c:pt>
                  <c:pt idx="873">
                    <c:v>3/25/2018</c:v>
                  </c:pt>
                  <c:pt idx="874">
                    <c:v>3/25/2018</c:v>
                  </c:pt>
                  <c:pt idx="875">
                    <c:v>3/25/2018</c:v>
                  </c:pt>
                  <c:pt idx="876">
                    <c:v>3/25/2018</c:v>
                  </c:pt>
                  <c:pt idx="877">
                    <c:v>3/25/2018</c:v>
                  </c:pt>
                  <c:pt idx="878">
                    <c:v>3/25/2018</c:v>
                  </c:pt>
                  <c:pt idx="879">
                    <c:v>3/25/2018</c:v>
                  </c:pt>
                  <c:pt idx="880">
                    <c:v>3/25/2018</c:v>
                  </c:pt>
                  <c:pt idx="881">
                    <c:v>3/25/2018</c:v>
                  </c:pt>
                  <c:pt idx="882">
                    <c:v>3/25/2018</c:v>
                  </c:pt>
                  <c:pt idx="883">
                    <c:v>3/25/2018</c:v>
                  </c:pt>
                  <c:pt idx="884">
                    <c:v>3/25/2018</c:v>
                  </c:pt>
                  <c:pt idx="885">
                    <c:v>3/25/2018</c:v>
                  </c:pt>
                  <c:pt idx="886">
                    <c:v>3/25/2018</c:v>
                  </c:pt>
                  <c:pt idx="887">
                    <c:v>3/25/2018</c:v>
                  </c:pt>
                  <c:pt idx="888">
                    <c:v>3/25/2018</c:v>
                  </c:pt>
                  <c:pt idx="889">
                    <c:v>3/25/2018</c:v>
                  </c:pt>
                  <c:pt idx="890">
                    <c:v>3/25/2018</c:v>
                  </c:pt>
                  <c:pt idx="891">
                    <c:v>3/25/2018</c:v>
                  </c:pt>
                  <c:pt idx="892">
                    <c:v>3/25/2018</c:v>
                  </c:pt>
                  <c:pt idx="893">
                    <c:v>3/25/2018</c:v>
                  </c:pt>
                  <c:pt idx="894">
                    <c:v>3/25/2018</c:v>
                  </c:pt>
                  <c:pt idx="895">
                    <c:v>3/25/2018</c:v>
                  </c:pt>
                  <c:pt idx="896">
                    <c:v>3/25/2018</c:v>
                  </c:pt>
                  <c:pt idx="897">
                    <c:v>3/25/2018</c:v>
                  </c:pt>
                  <c:pt idx="898">
                    <c:v>3/25/2018</c:v>
                  </c:pt>
                  <c:pt idx="899">
                    <c:v>3/25/2018</c:v>
                  </c:pt>
                  <c:pt idx="900">
                    <c:v>3/25/2018</c:v>
                  </c:pt>
                  <c:pt idx="901">
                    <c:v>3/25/2018</c:v>
                  </c:pt>
                  <c:pt idx="902">
                    <c:v>3/25/2018</c:v>
                  </c:pt>
                  <c:pt idx="903">
                    <c:v>3/25/2018</c:v>
                  </c:pt>
                  <c:pt idx="904">
                    <c:v>3/25/2018</c:v>
                  </c:pt>
                  <c:pt idx="905">
                    <c:v>3/25/2018</c:v>
                  </c:pt>
                  <c:pt idx="906">
                    <c:v>3/25/2018</c:v>
                  </c:pt>
                  <c:pt idx="907">
                    <c:v>3/25/2018</c:v>
                  </c:pt>
                  <c:pt idx="908">
                    <c:v>3/25/2018</c:v>
                  </c:pt>
                  <c:pt idx="909">
                    <c:v>3/25/2018</c:v>
                  </c:pt>
                  <c:pt idx="910">
                    <c:v>3/25/2018</c:v>
                  </c:pt>
                  <c:pt idx="911">
                    <c:v>3/25/2018</c:v>
                  </c:pt>
                  <c:pt idx="912">
                    <c:v>3/25/2018</c:v>
                  </c:pt>
                  <c:pt idx="913">
                    <c:v>3/25/2018</c:v>
                  </c:pt>
                  <c:pt idx="914">
                    <c:v>3/25/2018</c:v>
                  </c:pt>
                  <c:pt idx="915">
                    <c:v>3/25/2018</c:v>
                  </c:pt>
                  <c:pt idx="916">
                    <c:v>3/25/2018</c:v>
                  </c:pt>
                  <c:pt idx="917">
                    <c:v>3/25/2018</c:v>
                  </c:pt>
                  <c:pt idx="918">
                    <c:v>3/25/2018</c:v>
                  </c:pt>
                  <c:pt idx="919">
                    <c:v>3/25/2018</c:v>
                  </c:pt>
                  <c:pt idx="920">
                    <c:v>3/25/2018</c:v>
                  </c:pt>
                  <c:pt idx="921">
                    <c:v>3/25/2018</c:v>
                  </c:pt>
                  <c:pt idx="922">
                    <c:v>3/25/2018</c:v>
                  </c:pt>
                  <c:pt idx="923">
                    <c:v>3/25/2018</c:v>
                  </c:pt>
                  <c:pt idx="924">
                    <c:v>3/25/2018</c:v>
                  </c:pt>
                  <c:pt idx="925">
                    <c:v>3/25/2018</c:v>
                  </c:pt>
                  <c:pt idx="926">
                    <c:v>3/25/2018</c:v>
                  </c:pt>
                  <c:pt idx="927">
                    <c:v>3/25/2018</c:v>
                  </c:pt>
                  <c:pt idx="928">
                    <c:v>3/25/2018</c:v>
                  </c:pt>
                  <c:pt idx="929">
                    <c:v>3/25/2018</c:v>
                  </c:pt>
                  <c:pt idx="930">
                    <c:v>3/25/2018</c:v>
                  </c:pt>
                  <c:pt idx="931">
                    <c:v>3/25/2018</c:v>
                  </c:pt>
                  <c:pt idx="932">
                    <c:v>3/25/2018</c:v>
                  </c:pt>
                  <c:pt idx="933">
                    <c:v>3/25/2018</c:v>
                  </c:pt>
                  <c:pt idx="934">
                    <c:v>3/25/2018</c:v>
                  </c:pt>
                  <c:pt idx="935">
                    <c:v>3/25/2018</c:v>
                  </c:pt>
                  <c:pt idx="936">
                    <c:v>3/25/2018</c:v>
                  </c:pt>
                  <c:pt idx="937">
                    <c:v>3/25/2018</c:v>
                  </c:pt>
                  <c:pt idx="938">
                    <c:v>3/25/2018</c:v>
                  </c:pt>
                  <c:pt idx="939">
                    <c:v>3/25/2018</c:v>
                  </c:pt>
                  <c:pt idx="940">
                    <c:v>3/25/2018</c:v>
                  </c:pt>
                  <c:pt idx="941">
                    <c:v>3/25/2018</c:v>
                  </c:pt>
                  <c:pt idx="942">
                    <c:v>3/25/2018</c:v>
                  </c:pt>
                  <c:pt idx="943">
                    <c:v>3/25/2018</c:v>
                  </c:pt>
                  <c:pt idx="944">
                    <c:v>3/25/2018</c:v>
                  </c:pt>
                  <c:pt idx="945">
                    <c:v>3/25/2018</c:v>
                  </c:pt>
                  <c:pt idx="946">
                    <c:v>3/25/2018</c:v>
                  </c:pt>
                  <c:pt idx="947">
                    <c:v>3/25/2018</c:v>
                  </c:pt>
                  <c:pt idx="948">
                    <c:v>3/25/2018</c:v>
                  </c:pt>
                  <c:pt idx="949">
                    <c:v>3/25/2018</c:v>
                  </c:pt>
                  <c:pt idx="950">
                    <c:v>3/25/2018</c:v>
                  </c:pt>
                  <c:pt idx="951">
                    <c:v>3/25/2018</c:v>
                  </c:pt>
                  <c:pt idx="952">
                    <c:v>3/26/2018</c:v>
                  </c:pt>
                  <c:pt idx="953">
                    <c:v>3/26/2018</c:v>
                  </c:pt>
                  <c:pt idx="954">
                    <c:v>3/26/2018</c:v>
                  </c:pt>
                  <c:pt idx="955">
                    <c:v>3/26/2018</c:v>
                  </c:pt>
                  <c:pt idx="956">
                    <c:v>3/26/2018</c:v>
                  </c:pt>
                  <c:pt idx="957">
                    <c:v>3/26/2018</c:v>
                  </c:pt>
                  <c:pt idx="958">
                    <c:v>3/26/2018</c:v>
                  </c:pt>
                  <c:pt idx="959">
                    <c:v>3/26/2018</c:v>
                  </c:pt>
                  <c:pt idx="960">
                    <c:v>3/26/2018</c:v>
                  </c:pt>
                  <c:pt idx="961">
                    <c:v>3/26/2018</c:v>
                  </c:pt>
                  <c:pt idx="962">
                    <c:v>3/26/2018</c:v>
                  </c:pt>
                  <c:pt idx="963">
                    <c:v>3/26/2018</c:v>
                  </c:pt>
                  <c:pt idx="964">
                    <c:v>3/26/2018</c:v>
                  </c:pt>
                  <c:pt idx="965">
                    <c:v>3/26/2018</c:v>
                  </c:pt>
                  <c:pt idx="966">
                    <c:v>3/26/2018</c:v>
                  </c:pt>
                  <c:pt idx="967">
                    <c:v>3/26/2018</c:v>
                  </c:pt>
                  <c:pt idx="968">
                    <c:v>3/26/2018</c:v>
                  </c:pt>
                  <c:pt idx="969">
                    <c:v>3/26/2018</c:v>
                  </c:pt>
                  <c:pt idx="970">
                    <c:v>3/26/2018</c:v>
                  </c:pt>
                  <c:pt idx="971">
                    <c:v>3/26/2018</c:v>
                  </c:pt>
                  <c:pt idx="972">
                    <c:v>3/26/2018</c:v>
                  </c:pt>
                  <c:pt idx="973">
                    <c:v>3/26/2018</c:v>
                  </c:pt>
                  <c:pt idx="974">
                    <c:v>3/26/2018</c:v>
                  </c:pt>
                  <c:pt idx="975">
                    <c:v>3/26/2018</c:v>
                  </c:pt>
                  <c:pt idx="976">
                    <c:v>3/26/2018</c:v>
                  </c:pt>
                  <c:pt idx="977">
                    <c:v>3/26/2018</c:v>
                  </c:pt>
                  <c:pt idx="978">
                    <c:v>3/26/2018</c:v>
                  </c:pt>
                  <c:pt idx="979">
                    <c:v>3/26/2018</c:v>
                  </c:pt>
                  <c:pt idx="980">
                    <c:v>3/26/2018</c:v>
                  </c:pt>
                  <c:pt idx="981">
                    <c:v>3/26/2018</c:v>
                  </c:pt>
                  <c:pt idx="982">
                    <c:v>3/26/2018</c:v>
                  </c:pt>
                  <c:pt idx="983">
                    <c:v>3/26/2018</c:v>
                  </c:pt>
                  <c:pt idx="984">
                    <c:v>3/26/2018</c:v>
                  </c:pt>
                  <c:pt idx="985">
                    <c:v>3/26/2018</c:v>
                  </c:pt>
                  <c:pt idx="986">
                    <c:v>3/26/2018</c:v>
                  </c:pt>
                  <c:pt idx="987">
                    <c:v>3/26/2018</c:v>
                  </c:pt>
                  <c:pt idx="988">
                    <c:v>3/26/2018</c:v>
                  </c:pt>
                  <c:pt idx="989">
                    <c:v>3/26/2018</c:v>
                  </c:pt>
                  <c:pt idx="990">
                    <c:v>3/26/2018</c:v>
                  </c:pt>
                  <c:pt idx="991">
                    <c:v>3/26/2018</c:v>
                  </c:pt>
                  <c:pt idx="992">
                    <c:v>3/26/2018</c:v>
                  </c:pt>
                  <c:pt idx="993">
                    <c:v>3/26/2018</c:v>
                  </c:pt>
                  <c:pt idx="994">
                    <c:v>3/26/2018</c:v>
                  </c:pt>
                  <c:pt idx="995">
                    <c:v>3/26/2018</c:v>
                  </c:pt>
                  <c:pt idx="996">
                    <c:v>3/26/2018</c:v>
                  </c:pt>
                  <c:pt idx="997">
                    <c:v>3/26/2018</c:v>
                  </c:pt>
                  <c:pt idx="998">
                    <c:v>3/26/2018</c:v>
                  </c:pt>
                  <c:pt idx="999">
                    <c:v>3/26/2018</c:v>
                  </c:pt>
                  <c:pt idx="1000">
                    <c:v>3/26/2018</c:v>
                  </c:pt>
                  <c:pt idx="1001">
                    <c:v>3/26/2018</c:v>
                  </c:pt>
                  <c:pt idx="1002">
                    <c:v>3/26/2018</c:v>
                  </c:pt>
                  <c:pt idx="1003">
                    <c:v>3/26/2018</c:v>
                  </c:pt>
                  <c:pt idx="1004">
                    <c:v>3/26/2018</c:v>
                  </c:pt>
                  <c:pt idx="1005">
                    <c:v>3/26/2018</c:v>
                  </c:pt>
                  <c:pt idx="1006">
                    <c:v>3/26/2018</c:v>
                  </c:pt>
                  <c:pt idx="1007">
                    <c:v>3/26/2018</c:v>
                  </c:pt>
                  <c:pt idx="1008">
                    <c:v>3/26/2018</c:v>
                  </c:pt>
                  <c:pt idx="1009">
                    <c:v>3/26/2018</c:v>
                  </c:pt>
                  <c:pt idx="1010">
                    <c:v>3/26/2018</c:v>
                  </c:pt>
                  <c:pt idx="1011">
                    <c:v>3/26/2018</c:v>
                  </c:pt>
                  <c:pt idx="1012">
                    <c:v>3/26/2018</c:v>
                  </c:pt>
                  <c:pt idx="1013">
                    <c:v>3/26/2018</c:v>
                  </c:pt>
                  <c:pt idx="1014">
                    <c:v>3/26/2018</c:v>
                  </c:pt>
                  <c:pt idx="1015">
                    <c:v>3/26/2018</c:v>
                  </c:pt>
                  <c:pt idx="1016">
                    <c:v>3/26/2018</c:v>
                  </c:pt>
                  <c:pt idx="1017">
                    <c:v>3/26/2018</c:v>
                  </c:pt>
                  <c:pt idx="1018">
                    <c:v>3/26/2018</c:v>
                  </c:pt>
                  <c:pt idx="1019">
                    <c:v>3/26/2018</c:v>
                  </c:pt>
                  <c:pt idx="1020">
                    <c:v>3/26/2018</c:v>
                  </c:pt>
                  <c:pt idx="1021">
                    <c:v>3/26/2018</c:v>
                  </c:pt>
                  <c:pt idx="1022">
                    <c:v>3/26/2018</c:v>
                  </c:pt>
                  <c:pt idx="1023">
                    <c:v>3/26/2018</c:v>
                  </c:pt>
                  <c:pt idx="1024">
                    <c:v>3/26/2018</c:v>
                  </c:pt>
                  <c:pt idx="1025">
                    <c:v>3/26/2018</c:v>
                  </c:pt>
                  <c:pt idx="1026">
                    <c:v>3/26/2018</c:v>
                  </c:pt>
                  <c:pt idx="1027">
                    <c:v>3/26/2018</c:v>
                  </c:pt>
                  <c:pt idx="1028">
                    <c:v>3/26/2018</c:v>
                  </c:pt>
                  <c:pt idx="1029">
                    <c:v>3/26/2018</c:v>
                  </c:pt>
                  <c:pt idx="1030">
                    <c:v>3/26/2018</c:v>
                  </c:pt>
                  <c:pt idx="1031">
                    <c:v>3/26/2018</c:v>
                  </c:pt>
                  <c:pt idx="1032">
                    <c:v>3/26/2018</c:v>
                  </c:pt>
                  <c:pt idx="1033">
                    <c:v>3/26/2018</c:v>
                  </c:pt>
                  <c:pt idx="1034">
                    <c:v>3/26/2018</c:v>
                  </c:pt>
                  <c:pt idx="1035">
                    <c:v>3/26/2018</c:v>
                  </c:pt>
                  <c:pt idx="1036">
                    <c:v>3/26/2018</c:v>
                  </c:pt>
                  <c:pt idx="1037">
                    <c:v>3/26/2018</c:v>
                  </c:pt>
                  <c:pt idx="1038">
                    <c:v>3/27/2018</c:v>
                  </c:pt>
                  <c:pt idx="1039">
                    <c:v>3/27/2018</c:v>
                  </c:pt>
                  <c:pt idx="1040">
                    <c:v>3/27/2018</c:v>
                  </c:pt>
                  <c:pt idx="1041">
                    <c:v>3/27/2018</c:v>
                  </c:pt>
                  <c:pt idx="1042">
                    <c:v>3/27/2018</c:v>
                  </c:pt>
                  <c:pt idx="1043">
                    <c:v>3/27/2018</c:v>
                  </c:pt>
                  <c:pt idx="1044">
                    <c:v>3/27/2018</c:v>
                  </c:pt>
                  <c:pt idx="1045">
                    <c:v>3/27/2018</c:v>
                  </c:pt>
                  <c:pt idx="1046">
                    <c:v>3/27/2018</c:v>
                  </c:pt>
                  <c:pt idx="1047">
                    <c:v>3/27/2018</c:v>
                  </c:pt>
                  <c:pt idx="1048">
                    <c:v>3/27/2018</c:v>
                  </c:pt>
                  <c:pt idx="1049">
                    <c:v>3/27/2018</c:v>
                  </c:pt>
                  <c:pt idx="1050">
                    <c:v>3/27/2018</c:v>
                  </c:pt>
                  <c:pt idx="1051">
                    <c:v>3/27/2018</c:v>
                  </c:pt>
                  <c:pt idx="1052">
                    <c:v>3/27/2018</c:v>
                  </c:pt>
                  <c:pt idx="1053">
                    <c:v>3/27/2018</c:v>
                  </c:pt>
                  <c:pt idx="1054">
                    <c:v>3/27/2018</c:v>
                  </c:pt>
                  <c:pt idx="1055">
                    <c:v>3/27/2018</c:v>
                  </c:pt>
                  <c:pt idx="1056">
                    <c:v>3/27/2018</c:v>
                  </c:pt>
                  <c:pt idx="1057">
                    <c:v>3/27/2018</c:v>
                  </c:pt>
                  <c:pt idx="1058">
                    <c:v>3/27/2018</c:v>
                  </c:pt>
                  <c:pt idx="1059">
                    <c:v>3/27/2018</c:v>
                  </c:pt>
                  <c:pt idx="1060">
                    <c:v>3/27/2018</c:v>
                  </c:pt>
                  <c:pt idx="1061">
                    <c:v>3/27/2018</c:v>
                  </c:pt>
                  <c:pt idx="1062">
                    <c:v>3/27/2018</c:v>
                  </c:pt>
                  <c:pt idx="1063">
                    <c:v>3/27/2018</c:v>
                  </c:pt>
                  <c:pt idx="1064">
                    <c:v>3/27/2018</c:v>
                  </c:pt>
                  <c:pt idx="1065">
                    <c:v>3/27/2018</c:v>
                  </c:pt>
                  <c:pt idx="1066">
                    <c:v>3/27/2018</c:v>
                  </c:pt>
                  <c:pt idx="1067">
                    <c:v>3/27/2018</c:v>
                  </c:pt>
                  <c:pt idx="1068">
                    <c:v>3/27/2018</c:v>
                  </c:pt>
                  <c:pt idx="1069">
                    <c:v>3/27/2018</c:v>
                  </c:pt>
                  <c:pt idx="1070">
                    <c:v>3/27/2018</c:v>
                  </c:pt>
                  <c:pt idx="1071">
                    <c:v>3/27/2018</c:v>
                  </c:pt>
                  <c:pt idx="1072">
                    <c:v>3/27/2018</c:v>
                  </c:pt>
                  <c:pt idx="1073">
                    <c:v>3/27/2018</c:v>
                  </c:pt>
                  <c:pt idx="1074">
                    <c:v>3/27/2018</c:v>
                  </c:pt>
                  <c:pt idx="1075">
                    <c:v>3/27/2018</c:v>
                  </c:pt>
                  <c:pt idx="1076">
                    <c:v>3/27/2018</c:v>
                  </c:pt>
                  <c:pt idx="1077">
                    <c:v>3/27/2018</c:v>
                  </c:pt>
                  <c:pt idx="1078">
                    <c:v>3/27/2018</c:v>
                  </c:pt>
                  <c:pt idx="1079">
                    <c:v>3/27/2018</c:v>
                  </c:pt>
                  <c:pt idx="1080">
                    <c:v>3/27/2018</c:v>
                  </c:pt>
                  <c:pt idx="1081">
                    <c:v>3/27/2018</c:v>
                  </c:pt>
                  <c:pt idx="1082">
                    <c:v>3/27/2018</c:v>
                  </c:pt>
                  <c:pt idx="1083">
                    <c:v>3/27/2018</c:v>
                  </c:pt>
                  <c:pt idx="1084">
                    <c:v>3/27/2018</c:v>
                  </c:pt>
                  <c:pt idx="1085">
                    <c:v>3/27/2018</c:v>
                  </c:pt>
                  <c:pt idx="1086">
                    <c:v>3/27/2018</c:v>
                  </c:pt>
                  <c:pt idx="1087">
                    <c:v>3/27/2018</c:v>
                  </c:pt>
                  <c:pt idx="1088">
                    <c:v>3/27/2018</c:v>
                  </c:pt>
                  <c:pt idx="1089">
                    <c:v>3/27/2018</c:v>
                  </c:pt>
                  <c:pt idx="1090">
                    <c:v>3/27/2018</c:v>
                  </c:pt>
                  <c:pt idx="1091">
                    <c:v>3/27/2018</c:v>
                  </c:pt>
                  <c:pt idx="1092">
                    <c:v>3/27/2018</c:v>
                  </c:pt>
                  <c:pt idx="1093">
                    <c:v>3/27/2018</c:v>
                  </c:pt>
                  <c:pt idx="1094">
                    <c:v>3/27/2018</c:v>
                  </c:pt>
                  <c:pt idx="1095">
                    <c:v>3/27/2018</c:v>
                  </c:pt>
                  <c:pt idx="1096">
                    <c:v>3/27/2018</c:v>
                  </c:pt>
                  <c:pt idx="1097">
                    <c:v>3/27/2018</c:v>
                  </c:pt>
                  <c:pt idx="1098">
                    <c:v>3/27/2018</c:v>
                  </c:pt>
                </c:lvl>
              </c:multiLvlStrCache>
            </c:multiLvlStrRef>
          </c:xVal>
          <c:yVal>
            <c:numRef>
              <c:f>'[2]P-71 Long Term 95 PSI Air Fill_'!$E$68:$E$1166</c:f>
              <c:numCache>
                <c:formatCode>General</c:formatCode>
                <c:ptCount val="1099"/>
                <c:pt idx="0">
                  <c:v>94.089332477171141</c:v>
                </c:pt>
                <c:pt idx="1">
                  <c:v>94.043488871110512</c:v>
                </c:pt>
                <c:pt idx="2">
                  <c:v>93.984130194117512</c:v>
                </c:pt>
                <c:pt idx="3">
                  <c:v>93.926527301265864</c:v>
                </c:pt>
                <c:pt idx="4">
                  <c:v>93.897072335470384</c:v>
                </c:pt>
                <c:pt idx="5">
                  <c:v>93.858487585538313</c:v>
                </c:pt>
                <c:pt idx="6">
                  <c:v>93.809191465026785</c:v>
                </c:pt>
                <c:pt idx="7">
                  <c:v>93.882520482718988</c:v>
                </c:pt>
                <c:pt idx="8">
                  <c:v>93.735138177155591</c:v>
                </c:pt>
                <c:pt idx="9">
                  <c:v>93.715893162112451</c:v>
                </c:pt>
                <c:pt idx="10">
                  <c:v>93.715148514851492</c:v>
                </c:pt>
                <c:pt idx="11">
                  <c:v>93.700759320674166</c:v>
                </c:pt>
                <c:pt idx="12">
                  <c:v>93.639003326846222</c:v>
                </c:pt>
                <c:pt idx="13">
                  <c:v>93.597841944222807</c:v>
                </c:pt>
                <c:pt idx="14">
                  <c:v>93.518895770789982</c:v>
                </c:pt>
                <c:pt idx="15">
                  <c:v>93.46384029472452</c:v>
                </c:pt>
                <c:pt idx="16">
                  <c:v>93.447685058071201</c:v>
                </c:pt>
                <c:pt idx="17">
                  <c:v>93.429370551828299</c:v>
                </c:pt>
                <c:pt idx="18">
                  <c:v>93.426400944503811</c:v>
                </c:pt>
                <c:pt idx="19">
                  <c:v>93.362960338560157</c:v>
                </c:pt>
                <c:pt idx="20">
                  <c:v>93.2858909195309</c:v>
                </c:pt>
                <c:pt idx="21">
                  <c:v>93.271436752922625</c:v>
                </c:pt>
                <c:pt idx="22">
                  <c:v>93.355826103518254</c:v>
                </c:pt>
                <c:pt idx="23">
                  <c:v>93.320589817083857</c:v>
                </c:pt>
                <c:pt idx="24">
                  <c:v>93.17339532191842</c:v>
                </c:pt>
                <c:pt idx="25">
                  <c:v>93.303569041957431</c:v>
                </c:pt>
                <c:pt idx="26">
                  <c:v>93.19352575808152</c:v>
                </c:pt>
                <c:pt idx="27">
                  <c:v>93.089360177254463</c:v>
                </c:pt>
                <c:pt idx="28">
                  <c:v>93.090893046421456</c:v>
                </c:pt>
                <c:pt idx="29">
                  <c:v>93.014747455944416</c:v>
                </c:pt>
                <c:pt idx="30">
                  <c:v>93.014498687298513</c:v>
                </c:pt>
                <c:pt idx="31">
                  <c:v>92.943527515762597</c:v>
                </c:pt>
                <c:pt idx="32">
                  <c:v>92.908096181624714</c:v>
                </c:pt>
                <c:pt idx="33">
                  <c:v>92.860346571981751</c:v>
                </c:pt>
                <c:pt idx="34">
                  <c:v>92.822944776677247</c:v>
                </c:pt>
                <c:pt idx="35">
                  <c:v>92.829004963450373</c:v>
                </c:pt>
                <c:pt idx="36">
                  <c:v>92.721757449697236</c:v>
                </c:pt>
                <c:pt idx="37">
                  <c:v>92.60847294492541</c:v>
                </c:pt>
                <c:pt idx="38">
                  <c:v>92.698394142631884</c:v>
                </c:pt>
                <c:pt idx="39">
                  <c:v>92.753437207679639</c:v>
                </c:pt>
                <c:pt idx="40">
                  <c:v>92.55984960350311</c:v>
                </c:pt>
                <c:pt idx="41">
                  <c:v>92.481740346383418</c:v>
                </c:pt>
                <c:pt idx="42">
                  <c:v>92.434658917010012</c:v>
                </c:pt>
                <c:pt idx="43">
                  <c:v>92.418581939821237</c:v>
                </c:pt>
                <c:pt idx="44">
                  <c:v>92.371974263730721</c:v>
                </c:pt>
                <c:pt idx="45">
                  <c:v>92.291770925697023</c:v>
                </c:pt>
                <c:pt idx="46">
                  <c:v>92.230445583673685</c:v>
                </c:pt>
                <c:pt idx="47">
                  <c:v>92.376442348345066</c:v>
                </c:pt>
                <c:pt idx="48">
                  <c:v>92.326332359651829</c:v>
                </c:pt>
                <c:pt idx="49">
                  <c:v>92.218936591010873</c:v>
                </c:pt>
                <c:pt idx="50">
                  <c:v>92.05176424251195</c:v>
                </c:pt>
                <c:pt idx="51">
                  <c:v>92.255442943327537</c:v>
                </c:pt>
                <c:pt idx="52">
                  <c:v>92.22996208001409</c:v>
                </c:pt>
                <c:pt idx="53">
                  <c:v>92.123528993116565</c:v>
                </c:pt>
                <c:pt idx="54">
                  <c:v>92.202207006655385</c:v>
                </c:pt>
                <c:pt idx="55">
                  <c:v>91.992090070685478</c:v>
                </c:pt>
                <c:pt idx="56">
                  <c:v>91.884701680965946</c:v>
                </c:pt>
                <c:pt idx="57">
                  <c:v>91.878988337896317</c:v>
                </c:pt>
                <c:pt idx="58">
                  <c:v>91.836687187518436</c:v>
                </c:pt>
                <c:pt idx="59">
                  <c:v>91.781767676106156</c:v>
                </c:pt>
                <c:pt idx="60">
                  <c:v>91.737070004114884</c:v>
                </c:pt>
                <c:pt idx="61">
                  <c:v>91.680173591709149</c:v>
                </c:pt>
                <c:pt idx="62">
                  <c:v>91.631275088715242</c:v>
                </c:pt>
                <c:pt idx="63">
                  <c:v>91.626288173009868</c:v>
                </c:pt>
                <c:pt idx="64">
                  <c:v>91.522198015829318</c:v>
                </c:pt>
                <c:pt idx="65">
                  <c:v>91.421224308323005</c:v>
                </c:pt>
                <c:pt idx="66">
                  <c:v>91.462470961263151</c:v>
                </c:pt>
                <c:pt idx="67">
                  <c:v>91.427185298050915</c:v>
                </c:pt>
                <c:pt idx="68">
                  <c:v>91.404732233108163</c:v>
                </c:pt>
                <c:pt idx="69">
                  <c:v>91.341504519695803</c:v>
                </c:pt>
                <c:pt idx="70">
                  <c:v>91.321100959451769</c:v>
                </c:pt>
                <c:pt idx="71">
                  <c:v>91.340685729689369</c:v>
                </c:pt>
                <c:pt idx="72">
                  <c:v>91.290571729619529</c:v>
                </c:pt>
                <c:pt idx="73">
                  <c:v>91.261859370618154</c:v>
                </c:pt>
                <c:pt idx="74">
                  <c:v>91.273035586023212</c:v>
                </c:pt>
                <c:pt idx="75">
                  <c:v>91.274936318668736</c:v>
                </c:pt>
                <c:pt idx="76">
                  <c:v>91.181656496898853</c:v>
                </c:pt>
                <c:pt idx="77">
                  <c:v>91.160918695813592</c:v>
                </c:pt>
                <c:pt idx="78">
                  <c:v>91.171147344671041</c:v>
                </c:pt>
                <c:pt idx="79">
                  <c:v>91.200511773737773</c:v>
                </c:pt>
                <c:pt idx="80">
                  <c:v>91.214868789345957</c:v>
                </c:pt>
                <c:pt idx="81">
                  <c:v>91.206275939483206</c:v>
                </c:pt>
                <c:pt idx="82">
                  <c:v>91.168576202681379</c:v>
                </c:pt>
                <c:pt idx="83">
                  <c:v>91.140178760571473</c:v>
                </c:pt>
                <c:pt idx="84">
                  <c:v>91.125690205131235</c:v>
                </c:pt>
                <c:pt idx="85">
                  <c:v>91.074796719801782</c:v>
                </c:pt>
                <c:pt idx="86">
                  <c:v>91.087252424502225</c:v>
                </c:pt>
                <c:pt idx="87">
                  <c:v>91.02756701641286</c:v>
                </c:pt>
                <c:pt idx="88">
                  <c:v>90.950045455442478</c:v>
                </c:pt>
                <c:pt idx="89">
                  <c:v>90.993675112224707</c:v>
                </c:pt>
                <c:pt idx="90">
                  <c:v>90.918156294357559</c:v>
                </c:pt>
                <c:pt idx="91">
                  <c:v>90.931589125883619</c:v>
                </c:pt>
                <c:pt idx="92">
                  <c:v>90.836624953084566</c:v>
                </c:pt>
                <c:pt idx="93">
                  <c:v>90.840254331375334</c:v>
                </c:pt>
                <c:pt idx="94">
                  <c:v>90.808495108534544</c:v>
                </c:pt>
                <c:pt idx="95">
                  <c:v>90.817254857594776</c:v>
                </c:pt>
                <c:pt idx="96">
                  <c:v>90.776512706366532</c:v>
                </c:pt>
                <c:pt idx="97">
                  <c:v>90.768994684569435</c:v>
                </c:pt>
                <c:pt idx="98">
                  <c:v>90.685540061529125</c:v>
                </c:pt>
                <c:pt idx="99">
                  <c:v>90.715445281624639</c:v>
                </c:pt>
                <c:pt idx="100">
                  <c:v>90.641581616387697</c:v>
                </c:pt>
                <c:pt idx="101">
                  <c:v>90.602112882334708</c:v>
                </c:pt>
                <c:pt idx="102">
                  <c:v>90.555603217423425</c:v>
                </c:pt>
                <c:pt idx="103">
                  <c:v>90.463822982472337</c:v>
                </c:pt>
                <c:pt idx="104">
                  <c:v>90.432185065813044</c:v>
                </c:pt>
                <c:pt idx="105">
                  <c:v>90.479616754479565</c:v>
                </c:pt>
                <c:pt idx="106">
                  <c:v>90.445205863164247</c:v>
                </c:pt>
                <c:pt idx="107">
                  <c:v>90.351963588733497</c:v>
                </c:pt>
                <c:pt idx="108">
                  <c:v>90.353320767298385</c:v>
                </c:pt>
                <c:pt idx="109">
                  <c:v>90.318313786895786</c:v>
                </c:pt>
                <c:pt idx="110">
                  <c:v>90.269000167299183</c:v>
                </c:pt>
                <c:pt idx="111">
                  <c:v>90.048366465764246</c:v>
                </c:pt>
                <c:pt idx="112">
                  <c:v>90.082029867244501</c:v>
                </c:pt>
                <c:pt idx="113">
                  <c:v>90.162511172725189</c:v>
                </c:pt>
                <c:pt idx="114">
                  <c:v>90.175711329800109</c:v>
                </c:pt>
                <c:pt idx="115">
                  <c:v>89.972616549283103</c:v>
                </c:pt>
                <c:pt idx="116">
                  <c:v>89.957136318744574</c:v>
                </c:pt>
                <c:pt idx="117">
                  <c:v>89.941873738524734</c:v>
                </c:pt>
                <c:pt idx="118">
                  <c:v>89.855861759347249</c:v>
                </c:pt>
                <c:pt idx="119">
                  <c:v>89.782956504697935</c:v>
                </c:pt>
                <c:pt idx="120">
                  <c:v>89.773313271824932</c:v>
                </c:pt>
                <c:pt idx="121">
                  <c:v>89.699287661253933</c:v>
                </c:pt>
                <c:pt idx="122">
                  <c:v>89.654653418628726</c:v>
                </c:pt>
                <c:pt idx="123">
                  <c:v>89.622401265059253</c:v>
                </c:pt>
                <c:pt idx="124">
                  <c:v>89.642616254615135</c:v>
                </c:pt>
                <c:pt idx="125">
                  <c:v>89.49834095312147</c:v>
                </c:pt>
                <c:pt idx="126">
                  <c:v>89.38222918001803</c:v>
                </c:pt>
                <c:pt idx="127">
                  <c:v>89.29627158798732</c:v>
                </c:pt>
                <c:pt idx="128">
                  <c:v>89.392223006259243</c:v>
                </c:pt>
                <c:pt idx="129">
                  <c:v>89.340731378864021</c:v>
                </c:pt>
                <c:pt idx="130">
                  <c:v>89.288459179791616</c:v>
                </c:pt>
                <c:pt idx="131">
                  <c:v>89.259583465159665</c:v>
                </c:pt>
                <c:pt idx="132">
                  <c:v>89.218948177320968</c:v>
                </c:pt>
                <c:pt idx="133">
                  <c:v>89.1720666252168</c:v>
                </c:pt>
                <c:pt idx="134">
                  <c:v>89.235737065311426</c:v>
                </c:pt>
                <c:pt idx="135">
                  <c:v>89.159305589007488</c:v>
                </c:pt>
                <c:pt idx="136">
                  <c:v>89.096360502540492</c:v>
                </c:pt>
                <c:pt idx="137">
                  <c:v>89.111643721777241</c:v>
                </c:pt>
                <c:pt idx="138">
                  <c:v>89.152330786763642</c:v>
                </c:pt>
                <c:pt idx="139">
                  <c:v>89.225508161851735</c:v>
                </c:pt>
                <c:pt idx="140">
                  <c:v>89.271589368572791</c:v>
                </c:pt>
                <c:pt idx="141">
                  <c:v>89.298682679135055</c:v>
                </c:pt>
                <c:pt idx="142">
                  <c:v>89.202719208858412</c:v>
                </c:pt>
                <c:pt idx="143">
                  <c:v>89.101685624670992</c:v>
                </c:pt>
                <c:pt idx="144">
                  <c:v>88.987732797424144</c:v>
                </c:pt>
                <c:pt idx="145">
                  <c:v>89.029986514511435</c:v>
                </c:pt>
                <c:pt idx="146">
                  <c:v>88.954800205581904</c:v>
                </c:pt>
                <c:pt idx="147">
                  <c:v>88.943461991892192</c:v>
                </c:pt>
                <c:pt idx="148">
                  <c:v>88.939277946590906</c:v>
                </c:pt>
                <c:pt idx="149">
                  <c:v>88.667521162760522</c:v>
                </c:pt>
                <c:pt idx="150">
                  <c:v>88.531860504635574</c:v>
                </c:pt>
                <c:pt idx="151">
                  <c:v>88.420200789090359</c:v>
                </c:pt>
                <c:pt idx="152">
                  <c:v>88.599520908471661</c:v>
                </c:pt>
                <c:pt idx="153">
                  <c:v>88.687382177832475</c:v>
                </c:pt>
                <c:pt idx="154">
                  <c:v>88.604669678481159</c:v>
                </c:pt>
                <c:pt idx="155">
                  <c:v>88.619700837549885</c:v>
                </c:pt>
                <c:pt idx="156">
                  <c:v>88.605314558653191</c:v>
                </c:pt>
                <c:pt idx="157">
                  <c:v>88.600885190386805</c:v>
                </c:pt>
                <c:pt idx="158">
                  <c:v>88.539247446970492</c:v>
                </c:pt>
                <c:pt idx="159">
                  <c:v>88.509340658379415</c:v>
                </c:pt>
                <c:pt idx="160">
                  <c:v>88.485575968749018</c:v>
                </c:pt>
                <c:pt idx="161">
                  <c:v>88.386273129303362</c:v>
                </c:pt>
                <c:pt idx="162">
                  <c:v>88.344121766223097</c:v>
                </c:pt>
                <c:pt idx="163">
                  <c:v>88.302030683061844</c:v>
                </c:pt>
                <c:pt idx="164">
                  <c:v>88.284070511525286</c:v>
                </c:pt>
                <c:pt idx="165">
                  <c:v>88.250647484764428</c:v>
                </c:pt>
                <c:pt idx="166">
                  <c:v>88.247902466992116</c:v>
                </c:pt>
                <c:pt idx="167">
                  <c:v>88.184372428387974</c:v>
                </c:pt>
                <c:pt idx="168">
                  <c:v>88.161880861518313</c:v>
                </c:pt>
                <c:pt idx="169">
                  <c:v>88.143173804599243</c:v>
                </c:pt>
                <c:pt idx="170">
                  <c:v>88.080481820355843</c:v>
                </c:pt>
                <c:pt idx="171">
                  <c:v>88.027261893843104</c:v>
                </c:pt>
                <c:pt idx="172">
                  <c:v>88.002598156143719</c:v>
                </c:pt>
                <c:pt idx="173">
                  <c:v>87.970829626378233</c:v>
                </c:pt>
                <c:pt idx="174">
                  <c:v>87.86896201251875</c:v>
                </c:pt>
                <c:pt idx="175">
                  <c:v>87.863558325624865</c:v>
                </c:pt>
                <c:pt idx="176">
                  <c:v>87.843774468670929</c:v>
                </c:pt>
                <c:pt idx="177">
                  <c:v>87.81507401906299</c:v>
                </c:pt>
                <c:pt idx="178">
                  <c:v>87.818424248786954</c:v>
                </c:pt>
                <c:pt idx="179">
                  <c:v>87.83349051339286</c:v>
                </c:pt>
                <c:pt idx="180">
                  <c:v>87.786573431625271</c:v>
                </c:pt>
                <c:pt idx="181">
                  <c:v>87.759995520645546</c:v>
                </c:pt>
                <c:pt idx="182">
                  <c:v>87.703710141276957</c:v>
                </c:pt>
                <c:pt idx="183">
                  <c:v>87.644666251914046</c:v>
                </c:pt>
                <c:pt idx="184">
                  <c:v>87.575364638778268</c:v>
                </c:pt>
                <c:pt idx="185">
                  <c:v>87.598293085533143</c:v>
                </c:pt>
                <c:pt idx="186">
                  <c:v>87.628503042890102</c:v>
                </c:pt>
                <c:pt idx="187">
                  <c:v>87.489146024910298</c:v>
                </c:pt>
                <c:pt idx="188">
                  <c:v>87.535404276426007</c:v>
                </c:pt>
                <c:pt idx="189">
                  <c:v>87.510507640363159</c:v>
                </c:pt>
                <c:pt idx="190">
                  <c:v>87.4717807356826</c:v>
                </c:pt>
                <c:pt idx="191">
                  <c:v>87.634985061101759</c:v>
                </c:pt>
                <c:pt idx="192">
                  <c:v>87.556373474818457</c:v>
                </c:pt>
                <c:pt idx="193">
                  <c:v>87.406336696826514</c:v>
                </c:pt>
                <c:pt idx="194">
                  <c:v>87.514477704329209</c:v>
                </c:pt>
                <c:pt idx="195">
                  <c:v>87.342935658063325</c:v>
                </c:pt>
                <c:pt idx="196">
                  <c:v>87.265061295400059</c:v>
                </c:pt>
                <c:pt idx="197">
                  <c:v>87.312608663934469</c:v>
                </c:pt>
                <c:pt idx="198">
                  <c:v>87.344238813094407</c:v>
                </c:pt>
                <c:pt idx="199">
                  <c:v>87.367738236409693</c:v>
                </c:pt>
                <c:pt idx="200">
                  <c:v>87.314761044946465</c:v>
                </c:pt>
                <c:pt idx="201">
                  <c:v>87.211569272639451</c:v>
                </c:pt>
                <c:pt idx="202">
                  <c:v>87.196289369339979</c:v>
                </c:pt>
                <c:pt idx="203">
                  <c:v>87.226749822112851</c:v>
                </c:pt>
                <c:pt idx="204">
                  <c:v>87.178682272668439</c:v>
                </c:pt>
                <c:pt idx="205">
                  <c:v>87.115434008997724</c:v>
                </c:pt>
                <c:pt idx="206">
                  <c:v>86.957923972920028</c:v>
                </c:pt>
                <c:pt idx="207">
                  <c:v>86.916022908839196</c:v>
                </c:pt>
                <c:pt idx="208">
                  <c:v>86.843890086629315</c:v>
                </c:pt>
                <c:pt idx="209">
                  <c:v>86.834981803160218</c:v>
                </c:pt>
                <c:pt idx="210">
                  <c:v>86.779324961883503</c:v>
                </c:pt>
                <c:pt idx="211">
                  <c:v>86.897173591695861</c:v>
                </c:pt>
                <c:pt idx="212">
                  <c:v>86.962482686632427</c:v>
                </c:pt>
                <c:pt idx="213">
                  <c:v>87.001956451908967</c:v>
                </c:pt>
                <c:pt idx="214">
                  <c:v>87.019390283077001</c:v>
                </c:pt>
                <c:pt idx="215">
                  <c:v>86.837913007456507</c:v>
                </c:pt>
                <c:pt idx="216">
                  <c:v>86.783964992000065</c:v>
                </c:pt>
                <c:pt idx="217">
                  <c:v>86.667968745750542</c:v>
                </c:pt>
                <c:pt idx="218">
                  <c:v>86.644067895044799</c:v>
                </c:pt>
                <c:pt idx="219">
                  <c:v>86.615219384926448</c:v>
                </c:pt>
                <c:pt idx="220">
                  <c:v>86.615692753698809</c:v>
                </c:pt>
                <c:pt idx="221">
                  <c:v>86.559333844687984</c:v>
                </c:pt>
                <c:pt idx="222">
                  <c:v>86.538772204102841</c:v>
                </c:pt>
                <c:pt idx="223">
                  <c:v>86.465963946376107</c:v>
                </c:pt>
                <c:pt idx="224">
                  <c:v>86.350702114067047</c:v>
                </c:pt>
                <c:pt idx="225">
                  <c:v>86.43234745684282</c:v>
                </c:pt>
                <c:pt idx="226">
                  <c:v>86.356987078989306</c:v>
                </c:pt>
                <c:pt idx="227">
                  <c:v>86.259957192395859</c:v>
                </c:pt>
                <c:pt idx="228">
                  <c:v>86.316990039204484</c:v>
                </c:pt>
                <c:pt idx="229">
                  <c:v>86.210894010462368</c:v>
                </c:pt>
                <c:pt idx="230">
                  <c:v>86.217992017535252</c:v>
                </c:pt>
                <c:pt idx="231">
                  <c:v>86.147344707217016</c:v>
                </c:pt>
                <c:pt idx="232">
                  <c:v>86.127850443629924</c:v>
                </c:pt>
                <c:pt idx="233">
                  <c:v>86.065067447662571</c:v>
                </c:pt>
                <c:pt idx="234">
                  <c:v>86.040147247580251</c:v>
                </c:pt>
                <c:pt idx="235">
                  <c:v>86.003473977376572</c:v>
                </c:pt>
                <c:pt idx="236">
                  <c:v>85.974700024894204</c:v>
                </c:pt>
                <c:pt idx="237">
                  <c:v>85.958281628489615</c:v>
                </c:pt>
                <c:pt idx="238">
                  <c:v>85.908662558158071</c:v>
                </c:pt>
                <c:pt idx="239">
                  <c:v>85.876781686380752</c:v>
                </c:pt>
                <c:pt idx="240">
                  <c:v>85.834159430082863</c:v>
                </c:pt>
                <c:pt idx="241">
                  <c:v>85.82965435923974</c:v>
                </c:pt>
                <c:pt idx="242">
                  <c:v>85.852644114341146</c:v>
                </c:pt>
                <c:pt idx="243">
                  <c:v>85.833980396311688</c:v>
                </c:pt>
                <c:pt idx="244">
                  <c:v>85.752651080680081</c:v>
                </c:pt>
                <c:pt idx="245">
                  <c:v>85.779043620496878</c:v>
                </c:pt>
                <c:pt idx="246">
                  <c:v>85.761076153841117</c:v>
                </c:pt>
                <c:pt idx="247">
                  <c:v>85.705689891060928</c:v>
                </c:pt>
                <c:pt idx="248">
                  <c:v>85.684574498279559</c:v>
                </c:pt>
                <c:pt idx="249">
                  <c:v>85.673828657163639</c:v>
                </c:pt>
                <c:pt idx="250">
                  <c:v>85.65826396835935</c:v>
                </c:pt>
                <c:pt idx="251">
                  <c:v>85.627546114763604</c:v>
                </c:pt>
                <c:pt idx="252">
                  <c:v>85.637766173246504</c:v>
                </c:pt>
                <c:pt idx="253">
                  <c:v>85.572244623186251</c:v>
                </c:pt>
                <c:pt idx="254">
                  <c:v>85.558725213392464</c:v>
                </c:pt>
                <c:pt idx="255">
                  <c:v>85.530593629991827</c:v>
                </c:pt>
                <c:pt idx="256">
                  <c:v>85.501227929189994</c:v>
                </c:pt>
                <c:pt idx="257">
                  <c:v>85.41245361547179</c:v>
                </c:pt>
                <c:pt idx="258">
                  <c:v>85.412408268299387</c:v>
                </c:pt>
                <c:pt idx="259">
                  <c:v>85.389110216917729</c:v>
                </c:pt>
                <c:pt idx="260">
                  <c:v>85.348082659843854</c:v>
                </c:pt>
                <c:pt idx="261">
                  <c:v>85.311622087111715</c:v>
                </c:pt>
                <c:pt idx="262">
                  <c:v>85.257770125689646</c:v>
                </c:pt>
                <c:pt idx="263">
                  <c:v>85.239184184479456</c:v>
                </c:pt>
                <c:pt idx="264">
                  <c:v>85.213400860778208</c:v>
                </c:pt>
                <c:pt idx="265">
                  <c:v>85.202573393562645</c:v>
                </c:pt>
                <c:pt idx="266">
                  <c:v>85.149861505658535</c:v>
                </c:pt>
                <c:pt idx="267">
                  <c:v>85.167760442316919</c:v>
                </c:pt>
                <c:pt idx="268">
                  <c:v>85.151210841619175</c:v>
                </c:pt>
                <c:pt idx="269">
                  <c:v>85.093918712613871</c:v>
                </c:pt>
                <c:pt idx="270">
                  <c:v>85.057217318937376</c:v>
                </c:pt>
                <c:pt idx="271">
                  <c:v>85.04941256888965</c:v>
                </c:pt>
                <c:pt idx="272">
                  <c:v>85.004037428671936</c:v>
                </c:pt>
                <c:pt idx="273">
                  <c:v>84.973418681372777</c:v>
                </c:pt>
                <c:pt idx="274">
                  <c:v>85.071833217859023</c:v>
                </c:pt>
                <c:pt idx="275">
                  <c:v>84.962879274519707</c:v>
                </c:pt>
                <c:pt idx="276">
                  <c:v>85.122155303643382</c:v>
                </c:pt>
                <c:pt idx="277">
                  <c:v>85.157942159631816</c:v>
                </c:pt>
                <c:pt idx="278">
                  <c:v>85.006596594760836</c:v>
                </c:pt>
                <c:pt idx="279">
                  <c:v>84.817508213603773</c:v>
                </c:pt>
                <c:pt idx="280">
                  <c:v>84.834980347367093</c:v>
                </c:pt>
                <c:pt idx="281">
                  <c:v>84.795099722973617</c:v>
                </c:pt>
                <c:pt idx="282">
                  <c:v>84.763521388716669</c:v>
                </c:pt>
                <c:pt idx="283">
                  <c:v>84.757969082917938</c:v>
                </c:pt>
                <c:pt idx="284">
                  <c:v>84.584478453789842</c:v>
                </c:pt>
                <c:pt idx="285">
                  <c:v>84.447907661474645</c:v>
                </c:pt>
                <c:pt idx="286">
                  <c:v>84.585672696992461</c:v>
                </c:pt>
                <c:pt idx="287">
                  <c:v>84.506620770245263</c:v>
                </c:pt>
                <c:pt idx="288">
                  <c:v>84.45418935619287</c:v>
                </c:pt>
                <c:pt idx="289">
                  <c:v>84.378748593508774</c:v>
                </c:pt>
                <c:pt idx="290">
                  <c:v>84.385292698160356</c:v>
                </c:pt>
                <c:pt idx="291">
                  <c:v>84.308572256809256</c:v>
                </c:pt>
                <c:pt idx="292">
                  <c:v>84.361959346797036</c:v>
                </c:pt>
                <c:pt idx="293">
                  <c:v>84.511169847572276</c:v>
                </c:pt>
                <c:pt idx="294">
                  <c:v>84.531764149211469</c:v>
                </c:pt>
                <c:pt idx="295">
                  <c:v>84.571421527908328</c:v>
                </c:pt>
                <c:pt idx="296">
                  <c:v>84.34624171784759</c:v>
                </c:pt>
                <c:pt idx="297">
                  <c:v>84.3024605188469</c:v>
                </c:pt>
                <c:pt idx="298">
                  <c:v>84.283798620200045</c:v>
                </c:pt>
                <c:pt idx="299">
                  <c:v>84.2450881895831</c:v>
                </c:pt>
                <c:pt idx="300">
                  <c:v>84.294408585763478</c:v>
                </c:pt>
                <c:pt idx="301">
                  <c:v>84.276385230909924</c:v>
                </c:pt>
                <c:pt idx="302">
                  <c:v>84.196349064597655</c:v>
                </c:pt>
                <c:pt idx="303">
                  <c:v>84.079045498554237</c:v>
                </c:pt>
                <c:pt idx="304">
                  <c:v>84.024513276356998</c:v>
                </c:pt>
                <c:pt idx="305">
                  <c:v>84.030436869104747</c:v>
                </c:pt>
                <c:pt idx="306">
                  <c:v>83.892879770354838</c:v>
                </c:pt>
                <c:pt idx="307">
                  <c:v>83.863634611279792</c:v>
                </c:pt>
                <c:pt idx="308">
                  <c:v>83.828978452785762</c:v>
                </c:pt>
                <c:pt idx="309">
                  <c:v>83.79311973158255</c:v>
                </c:pt>
                <c:pt idx="310">
                  <c:v>83.77285919982198</c:v>
                </c:pt>
                <c:pt idx="311">
                  <c:v>83.769922238364956</c:v>
                </c:pt>
                <c:pt idx="312">
                  <c:v>83.741702024977556</c:v>
                </c:pt>
                <c:pt idx="313">
                  <c:v>83.712884729425554</c:v>
                </c:pt>
                <c:pt idx="314">
                  <c:v>83.658331192744726</c:v>
                </c:pt>
                <c:pt idx="315">
                  <c:v>83.658800360770769</c:v>
                </c:pt>
                <c:pt idx="316">
                  <c:v>83.659167458502353</c:v>
                </c:pt>
                <c:pt idx="317">
                  <c:v>83.602007860515712</c:v>
                </c:pt>
                <c:pt idx="318">
                  <c:v>83.579059033821295</c:v>
                </c:pt>
                <c:pt idx="319">
                  <c:v>83.559086244082508</c:v>
                </c:pt>
                <c:pt idx="320">
                  <c:v>83.519194241132638</c:v>
                </c:pt>
                <c:pt idx="321">
                  <c:v>83.509854518664042</c:v>
                </c:pt>
                <c:pt idx="322">
                  <c:v>83.478681879651731</c:v>
                </c:pt>
                <c:pt idx="323">
                  <c:v>83.486283731629598</c:v>
                </c:pt>
                <c:pt idx="324">
                  <c:v>83.4815523316786</c:v>
                </c:pt>
                <c:pt idx="325">
                  <c:v>83.537803061822871</c:v>
                </c:pt>
                <c:pt idx="326">
                  <c:v>83.570698159083022</c:v>
                </c:pt>
                <c:pt idx="327">
                  <c:v>83.512560145370415</c:v>
                </c:pt>
                <c:pt idx="328">
                  <c:v>83.43548627335494</c:v>
                </c:pt>
                <c:pt idx="329">
                  <c:v>83.445044467001097</c:v>
                </c:pt>
                <c:pt idx="330">
                  <c:v>83.457363714058971</c:v>
                </c:pt>
                <c:pt idx="331">
                  <c:v>83.455007140380985</c:v>
                </c:pt>
                <c:pt idx="332">
                  <c:v>83.508991507813136</c:v>
                </c:pt>
                <c:pt idx="333">
                  <c:v>83.521978083112259</c:v>
                </c:pt>
                <c:pt idx="334">
                  <c:v>83.458708236140495</c:v>
                </c:pt>
                <c:pt idx="335">
                  <c:v>83.479129542873224</c:v>
                </c:pt>
                <c:pt idx="336">
                  <c:v>83.436679273283559</c:v>
                </c:pt>
                <c:pt idx="337">
                  <c:v>83.273176438477705</c:v>
                </c:pt>
                <c:pt idx="338">
                  <c:v>83.247192611655279</c:v>
                </c:pt>
                <c:pt idx="339">
                  <c:v>83.21940326788858</c:v>
                </c:pt>
                <c:pt idx="340">
                  <c:v>83.101351645882616</c:v>
                </c:pt>
                <c:pt idx="341">
                  <c:v>83.037398541998897</c:v>
                </c:pt>
                <c:pt idx="342">
                  <c:v>82.982281678592869</c:v>
                </c:pt>
                <c:pt idx="343">
                  <c:v>83.071730523051599</c:v>
                </c:pt>
                <c:pt idx="344">
                  <c:v>82.937967822555436</c:v>
                </c:pt>
                <c:pt idx="345">
                  <c:v>83.16202316754368</c:v>
                </c:pt>
                <c:pt idx="346">
                  <c:v>83.158018144566796</c:v>
                </c:pt>
                <c:pt idx="347">
                  <c:v>82.969181990736558</c:v>
                </c:pt>
                <c:pt idx="348">
                  <c:v>82.891661241922591</c:v>
                </c:pt>
                <c:pt idx="349">
                  <c:v>82.877388718042283</c:v>
                </c:pt>
                <c:pt idx="350">
                  <c:v>82.785091144179432</c:v>
                </c:pt>
                <c:pt idx="351">
                  <c:v>82.756400363249668</c:v>
                </c:pt>
                <c:pt idx="352">
                  <c:v>82.765036410931756</c:v>
                </c:pt>
                <c:pt idx="353">
                  <c:v>82.696251151803324</c:v>
                </c:pt>
                <c:pt idx="354">
                  <c:v>82.683329884211687</c:v>
                </c:pt>
                <c:pt idx="355">
                  <c:v>82.640435416025667</c:v>
                </c:pt>
                <c:pt idx="356">
                  <c:v>82.613807103286732</c:v>
                </c:pt>
                <c:pt idx="357">
                  <c:v>82.552612083755335</c:v>
                </c:pt>
                <c:pt idx="358">
                  <c:v>82.53643215610046</c:v>
                </c:pt>
                <c:pt idx="359">
                  <c:v>82.52422710605164</c:v>
                </c:pt>
                <c:pt idx="360">
                  <c:v>82.453095728426234</c:v>
                </c:pt>
                <c:pt idx="361">
                  <c:v>82.461984206105086</c:v>
                </c:pt>
                <c:pt idx="362">
                  <c:v>82.452978787647567</c:v>
                </c:pt>
                <c:pt idx="363">
                  <c:v>82.4270550432107</c:v>
                </c:pt>
                <c:pt idx="364">
                  <c:v>82.386405791536959</c:v>
                </c:pt>
                <c:pt idx="365">
                  <c:v>82.363940319377178</c:v>
                </c:pt>
                <c:pt idx="366">
                  <c:v>82.344301526525939</c:v>
                </c:pt>
                <c:pt idx="367">
                  <c:v>82.341933557900717</c:v>
                </c:pt>
                <c:pt idx="368">
                  <c:v>82.243067510576154</c:v>
                </c:pt>
                <c:pt idx="369">
                  <c:v>82.227519481767516</c:v>
                </c:pt>
                <c:pt idx="370">
                  <c:v>82.175583613782152</c:v>
                </c:pt>
                <c:pt idx="371">
                  <c:v>82.151784899625071</c:v>
                </c:pt>
                <c:pt idx="372">
                  <c:v>82.131690442186425</c:v>
                </c:pt>
                <c:pt idx="373">
                  <c:v>82.113735944681324</c:v>
                </c:pt>
                <c:pt idx="374">
                  <c:v>82.044985777464035</c:v>
                </c:pt>
                <c:pt idx="375">
                  <c:v>82.03610262994988</c:v>
                </c:pt>
                <c:pt idx="376">
                  <c:v>82.024754241235939</c:v>
                </c:pt>
                <c:pt idx="377">
                  <c:v>82.001959961712004</c:v>
                </c:pt>
                <c:pt idx="378">
                  <c:v>81.955106758393171</c:v>
                </c:pt>
                <c:pt idx="379">
                  <c:v>81.964228360675477</c:v>
                </c:pt>
                <c:pt idx="380">
                  <c:v>81.877018667116047</c:v>
                </c:pt>
                <c:pt idx="381">
                  <c:v>81.86007310165509</c:v>
                </c:pt>
                <c:pt idx="382">
                  <c:v>81.87031706139183</c:v>
                </c:pt>
                <c:pt idx="383">
                  <c:v>81.817229265215317</c:v>
                </c:pt>
                <c:pt idx="384">
                  <c:v>81.806681075088846</c:v>
                </c:pt>
                <c:pt idx="385">
                  <c:v>81.754056832260375</c:v>
                </c:pt>
                <c:pt idx="386">
                  <c:v>81.716816998961718</c:v>
                </c:pt>
                <c:pt idx="387">
                  <c:v>81.67683438508783</c:v>
                </c:pt>
                <c:pt idx="388">
                  <c:v>81.642024211939926</c:v>
                </c:pt>
                <c:pt idx="389">
                  <c:v>81.606936748235881</c:v>
                </c:pt>
                <c:pt idx="390">
                  <c:v>81.54315504704968</c:v>
                </c:pt>
                <c:pt idx="391">
                  <c:v>81.569720408257211</c:v>
                </c:pt>
                <c:pt idx="392">
                  <c:v>81.51203361245274</c:v>
                </c:pt>
                <c:pt idx="393">
                  <c:v>81.500478038857523</c:v>
                </c:pt>
                <c:pt idx="394">
                  <c:v>81.455605647112222</c:v>
                </c:pt>
                <c:pt idx="395">
                  <c:v>81.465657060735566</c:v>
                </c:pt>
                <c:pt idx="396">
                  <c:v>81.389471064765658</c:v>
                </c:pt>
                <c:pt idx="397">
                  <c:v>81.391872077941173</c:v>
                </c:pt>
                <c:pt idx="398">
                  <c:v>81.360226033838686</c:v>
                </c:pt>
                <c:pt idx="399">
                  <c:v>81.321518105622403</c:v>
                </c:pt>
                <c:pt idx="400">
                  <c:v>81.410306177061841</c:v>
                </c:pt>
                <c:pt idx="401">
                  <c:v>81.321730148861803</c:v>
                </c:pt>
                <c:pt idx="402">
                  <c:v>81.187857114934815</c:v>
                </c:pt>
                <c:pt idx="403">
                  <c:v>81.037627489862658</c:v>
                </c:pt>
                <c:pt idx="404">
                  <c:v>81.006351035402332</c:v>
                </c:pt>
                <c:pt idx="405">
                  <c:v>80.992950728375888</c:v>
                </c:pt>
                <c:pt idx="406">
                  <c:v>80.936232846608405</c:v>
                </c:pt>
                <c:pt idx="407">
                  <c:v>81.154544453952226</c:v>
                </c:pt>
                <c:pt idx="408">
                  <c:v>81.222667837124604</c:v>
                </c:pt>
                <c:pt idx="409">
                  <c:v>81.242140851523374</c:v>
                </c:pt>
                <c:pt idx="410">
                  <c:v>81.233272522878963</c:v>
                </c:pt>
                <c:pt idx="411">
                  <c:v>81.242363566298522</c:v>
                </c:pt>
                <c:pt idx="412">
                  <c:v>81.220453216597718</c:v>
                </c:pt>
                <c:pt idx="413">
                  <c:v>81.174391796446017</c:v>
                </c:pt>
                <c:pt idx="414">
                  <c:v>81.146484933949949</c:v>
                </c:pt>
                <c:pt idx="415">
                  <c:v>81.107498673983216</c:v>
                </c:pt>
                <c:pt idx="416">
                  <c:v>81.083601613346772</c:v>
                </c:pt>
                <c:pt idx="417">
                  <c:v>81.047330726439796</c:v>
                </c:pt>
                <c:pt idx="418">
                  <c:v>81.019500829261531</c:v>
                </c:pt>
                <c:pt idx="419">
                  <c:v>80.994597948824207</c:v>
                </c:pt>
                <c:pt idx="420">
                  <c:v>81.003784847090429</c:v>
                </c:pt>
                <c:pt idx="421">
                  <c:v>80.996537645215895</c:v>
                </c:pt>
                <c:pt idx="422">
                  <c:v>80.875511433673793</c:v>
                </c:pt>
                <c:pt idx="423">
                  <c:v>80.763557246363405</c:v>
                </c:pt>
                <c:pt idx="424">
                  <c:v>80.640248057706415</c:v>
                </c:pt>
                <c:pt idx="425">
                  <c:v>80.491933250817212</c:v>
                </c:pt>
                <c:pt idx="426">
                  <c:v>80.492519605494635</c:v>
                </c:pt>
                <c:pt idx="427">
                  <c:v>80.466031269468928</c:v>
                </c:pt>
                <c:pt idx="428">
                  <c:v>80.35631516214417</c:v>
                </c:pt>
                <c:pt idx="429">
                  <c:v>80.519887306032587</c:v>
                </c:pt>
                <c:pt idx="430">
                  <c:v>80.627551447889047</c:v>
                </c:pt>
                <c:pt idx="431">
                  <c:v>80.615404996412494</c:v>
                </c:pt>
                <c:pt idx="432">
                  <c:v>80.470378257908735</c:v>
                </c:pt>
                <c:pt idx="433">
                  <c:v>80.61004685189036</c:v>
                </c:pt>
                <c:pt idx="434">
                  <c:v>80.466923992590367</c:v>
                </c:pt>
                <c:pt idx="435">
                  <c:v>80.254902680806936</c:v>
                </c:pt>
                <c:pt idx="436">
                  <c:v>80.398037491409525</c:v>
                </c:pt>
                <c:pt idx="437">
                  <c:v>80.315710951808995</c:v>
                </c:pt>
                <c:pt idx="438">
                  <c:v>80.27065517421309</c:v>
                </c:pt>
                <c:pt idx="439">
                  <c:v>80.229639996998884</c:v>
                </c:pt>
                <c:pt idx="440">
                  <c:v>80.247034036820452</c:v>
                </c:pt>
                <c:pt idx="441">
                  <c:v>80.214571232013341</c:v>
                </c:pt>
                <c:pt idx="442">
                  <c:v>80.18930892436552</c:v>
                </c:pt>
                <c:pt idx="443">
                  <c:v>80.162856812960712</c:v>
                </c:pt>
                <c:pt idx="444">
                  <c:v>80.11641556242688</c:v>
                </c:pt>
                <c:pt idx="445">
                  <c:v>80.090632710650141</c:v>
                </c:pt>
                <c:pt idx="446">
                  <c:v>80.080516229688357</c:v>
                </c:pt>
                <c:pt idx="447">
                  <c:v>80.050113782231307</c:v>
                </c:pt>
                <c:pt idx="448">
                  <c:v>79.999074270452851</c:v>
                </c:pt>
                <c:pt idx="449">
                  <c:v>79.965818147890715</c:v>
                </c:pt>
                <c:pt idx="450">
                  <c:v>79.952785570879726</c:v>
                </c:pt>
                <c:pt idx="451">
                  <c:v>79.948441260225636</c:v>
                </c:pt>
                <c:pt idx="452">
                  <c:v>79.886117306722056</c:v>
                </c:pt>
                <c:pt idx="453">
                  <c:v>79.876868658953285</c:v>
                </c:pt>
                <c:pt idx="454">
                  <c:v>79.86032657395603</c:v>
                </c:pt>
                <c:pt idx="455">
                  <c:v>79.828513235752112</c:v>
                </c:pt>
                <c:pt idx="456">
                  <c:v>79.835639837989405</c:v>
                </c:pt>
                <c:pt idx="457">
                  <c:v>79.749802861879814</c:v>
                </c:pt>
                <c:pt idx="458">
                  <c:v>79.775395409879096</c:v>
                </c:pt>
                <c:pt idx="459">
                  <c:v>79.752484772359495</c:v>
                </c:pt>
                <c:pt idx="460">
                  <c:v>79.73027144498549</c:v>
                </c:pt>
                <c:pt idx="461">
                  <c:v>79.672788149688145</c:v>
                </c:pt>
                <c:pt idx="462">
                  <c:v>79.698418688790468</c:v>
                </c:pt>
                <c:pt idx="463">
                  <c:v>79.623405589292517</c:v>
                </c:pt>
                <c:pt idx="464">
                  <c:v>79.594596926976578</c:v>
                </c:pt>
                <c:pt idx="465">
                  <c:v>79.570285224391128</c:v>
                </c:pt>
                <c:pt idx="466">
                  <c:v>79.562141007610307</c:v>
                </c:pt>
                <c:pt idx="467">
                  <c:v>79.562699650010686</c:v>
                </c:pt>
                <c:pt idx="468">
                  <c:v>79.482896828699864</c:v>
                </c:pt>
                <c:pt idx="469">
                  <c:v>79.467087526705001</c:v>
                </c:pt>
                <c:pt idx="470">
                  <c:v>79.391337810664112</c:v>
                </c:pt>
                <c:pt idx="471">
                  <c:v>79.421162094156387</c:v>
                </c:pt>
                <c:pt idx="472">
                  <c:v>79.385659428654108</c:v>
                </c:pt>
                <c:pt idx="473">
                  <c:v>79.403203863905787</c:v>
                </c:pt>
                <c:pt idx="474">
                  <c:v>79.334475259115067</c:v>
                </c:pt>
                <c:pt idx="475">
                  <c:v>79.278880424308269</c:v>
                </c:pt>
                <c:pt idx="476">
                  <c:v>79.290634626206213</c:v>
                </c:pt>
                <c:pt idx="477">
                  <c:v>79.287862887921108</c:v>
                </c:pt>
                <c:pt idx="478">
                  <c:v>79.225867295396725</c:v>
                </c:pt>
                <c:pt idx="479">
                  <c:v>79.147092056954122</c:v>
                </c:pt>
                <c:pt idx="480">
                  <c:v>79.121031802089121</c:v>
                </c:pt>
                <c:pt idx="481">
                  <c:v>79.060323781152292</c:v>
                </c:pt>
                <c:pt idx="482">
                  <c:v>79.081554585984335</c:v>
                </c:pt>
                <c:pt idx="483">
                  <c:v>79.138803241487551</c:v>
                </c:pt>
                <c:pt idx="484">
                  <c:v>79.085646034638728</c:v>
                </c:pt>
                <c:pt idx="485">
                  <c:v>79.016226135132499</c:v>
                </c:pt>
                <c:pt idx="486">
                  <c:v>79.00216234605999</c:v>
                </c:pt>
                <c:pt idx="487">
                  <c:v>78.993834553273132</c:v>
                </c:pt>
                <c:pt idx="488">
                  <c:v>78.990021444776431</c:v>
                </c:pt>
                <c:pt idx="489">
                  <c:v>78.958138340785936</c:v>
                </c:pt>
                <c:pt idx="490">
                  <c:v>78.933443506593875</c:v>
                </c:pt>
                <c:pt idx="491">
                  <c:v>78.900500685378603</c:v>
                </c:pt>
                <c:pt idx="492">
                  <c:v>78.890978253068269</c:v>
                </c:pt>
                <c:pt idx="493">
                  <c:v>78.902828462433021</c:v>
                </c:pt>
                <c:pt idx="494">
                  <c:v>78.809665115733509</c:v>
                </c:pt>
                <c:pt idx="495">
                  <c:v>78.71470571952716</c:v>
                </c:pt>
                <c:pt idx="496">
                  <c:v>78.550668079466746</c:v>
                </c:pt>
                <c:pt idx="497">
                  <c:v>78.496494717983566</c:v>
                </c:pt>
                <c:pt idx="498">
                  <c:v>78.401328862230301</c:v>
                </c:pt>
                <c:pt idx="499">
                  <c:v>78.370806539509545</c:v>
                </c:pt>
                <c:pt idx="500">
                  <c:v>78.365305386988979</c:v>
                </c:pt>
                <c:pt idx="501">
                  <c:v>78.362626723764109</c:v>
                </c:pt>
                <c:pt idx="502">
                  <c:v>78.424574513940385</c:v>
                </c:pt>
                <c:pt idx="503">
                  <c:v>78.427416237386325</c:v>
                </c:pt>
                <c:pt idx="504">
                  <c:v>78.583592493297601</c:v>
                </c:pt>
                <c:pt idx="505">
                  <c:v>78.594196928218693</c:v>
                </c:pt>
                <c:pt idx="506">
                  <c:v>78.462807129702341</c:v>
                </c:pt>
                <c:pt idx="507">
                  <c:v>78.477352668112331</c:v>
                </c:pt>
                <c:pt idx="508">
                  <c:v>78.519221873640333</c:v>
                </c:pt>
                <c:pt idx="509">
                  <c:v>78.37241939841303</c:v>
                </c:pt>
                <c:pt idx="510">
                  <c:v>78.324964026504389</c:v>
                </c:pt>
                <c:pt idx="511">
                  <c:v>78.335391645705371</c:v>
                </c:pt>
                <c:pt idx="512">
                  <c:v>78.289675315119297</c:v>
                </c:pt>
                <c:pt idx="513">
                  <c:v>78.268561156647309</c:v>
                </c:pt>
                <c:pt idx="514">
                  <c:v>78.250381934335806</c:v>
                </c:pt>
                <c:pt idx="515">
                  <c:v>78.19041928997774</c:v>
                </c:pt>
                <c:pt idx="516">
                  <c:v>78.158455487644588</c:v>
                </c:pt>
                <c:pt idx="517">
                  <c:v>78.138793745289391</c:v>
                </c:pt>
                <c:pt idx="518">
                  <c:v>78.122117581970301</c:v>
                </c:pt>
                <c:pt idx="519">
                  <c:v>78.11494919969887</c:v>
                </c:pt>
                <c:pt idx="520">
                  <c:v>78.019992167711337</c:v>
                </c:pt>
                <c:pt idx="521">
                  <c:v>77.985627363355107</c:v>
                </c:pt>
                <c:pt idx="522">
                  <c:v>77.986061964001891</c:v>
                </c:pt>
                <c:pt idx="523">
                  <c:v>77.981409158459897</c:v>
                </c:pt>
                <c:pt idx="524">
                  <c:v>77.968813966213801</c:v>
                </c:pt>
                <c:pt idx="525">
                  <c:v>77.915719646198667</c:v>
                </c:pt>
                <c:pt idx="526">
                  <c:v>77.889581012820059</c:v>
                </c:pt>
                <c:pt idx="527">
                  <c:v>77.869328768156578</c:v>
                </c:pt>
                <c:pt idx="528">
                  <c:v>77.852561065998515</c:v>
                </c:pt>
                <c:pt idx="529">
                  <c:v>77.816439383834961</c:v>
                </c:pt>
                <c:pt idx="530">
                  <c:v>77.797777076977397</c:v>
                </c:pt>
                <c:pt idx="531">
                  <c:v>77.708730824473847</c:v>
                </c:pt>
                <c:pt idx="532">
                  <c:v>77.695678692524112</c:v>
                </c:pt>
                <c:pt idx="533">
                  <c:v>77.64398731873564</c:v>
                </c:pt>
                <c:pt idx="534">
                  <c:v>77.626559762779209</c:v>
                </c:pt>
                <c:pt idx="535">
                  <c:v>77.558509775244787</c:v>
                </c:pt>
                <c:pt idx="536">
                  <c:v>77.569185681891241</c:v>
                </c:pt>
                <c:pt idx="537">
                  <c:v>77.536065530206102</c:v>
                </c:pt>
                <c:pt idx="538">
                  <c:v>77.570224993160792</c:v>
                </c:pt>
                <c:pt idx="539">
                  <c:v>77.485134982536323</c:v>
                </c:pt>
                <c:pt idx="540">
                  <c:v>77.522668523548788</c:v>
                </c:pt>
                <c:pt idx="541">
                  <c:v>77.44756036283384</c:v>
                </c:pt>
                <c:pt idx="542">
                  <c:v>77.458587730968233</c:v>
                </c:pt>
                <c:pt idx="543">
                  <c:v>77.399116043332313</c:v>
                </c:pt>
                <c:pt idx="544">
                  <c:v>77.380176893492774</c:v>
                </c:pt>
                <c:pt idx="545">
                  <c:v>77.335502470303794</c:v>
                </c:pt>
                <c:pt idx="546">
                  <c:v>77.275227227952499</c:v>
                </c:pt>
                <c:pt idx="547">
                  <c:v>77.253678542736992</c:v>
                </c:pt>
                <c:pt idx="548">
                  <c:v>77.211010666129553</c:v>
                </c:pt>
                <c:pt idx="549">
                  <c:v>77.216667330915044</c:v>
                </c:pt>
                <c:pt idx="550">
                  <c:v>77.213613295367438</c:v>
                </c:pt>
                <c:pt idx="551">
                  <c:v>77.169305006450543</c:v>
                </c:pt>
                <c:pt idx="552">
                  <c:v>77.148104281185425</c:v>
                </c:pt>
                <c:pt idx="553">
                  <c:v>77.132134230569946</c:v>
                </c:pt>
                <c:pt idx="554">
                  <c:v>77.120003835225575</c:v>
                </c:pt>
                <c:pt idx="555">
                  <c:v>77.089459845936389</c:v>
                </c:pt>
                <c:pt idx="556">
                  <c:v>77.056272223908522</c:v>
                </c:pt>
                <c:pt idx="557">
                  <c:v>77.013229537220241</c:v>
                </c:pt>
                <c:pt idx="558">
                  <c:v>76.967269358258591</c:v>
                </c:pt>
                <c:pt idx="559">
                  <c:v>76.943312577669374</c:v>
                </c:pt>
                <c:pt idx="560">
                  <c:v>76.923979696165745</c:v>
                </c:pt>
                <c:pt idx="561">
                  <c:v>76.976068653268868</c:v>
                </c:pt>
                <c:pt idx="562">
                  <c:v>76.954480735925287</c:v>
                </c:pt>
                <c:pt idx="563">
                  <c:v>76.921935303341726</c:v>
                </c:pt>
                <c:pt idx="564">
                  <c:v>76.889466367555741</c:v>
                </c:pt>
                <c:pt idx="565">
                  <c:v>76.842318683351749</c:v>
                </c:pt>
                <c:pt idx="566">
                  <c:v>77.003163977372466</c:v>
                </c:pt>
                <c:pt idx="567">
                  <c:v>76.843703904401281</c:v>
                </c:pt>
                <c:pt idx="568">
                  <c:v>76.895585566881877</c:v>
                </c:pt>
                <c:pt idx="569">
                  <c:v>76.839567279718011</c:v>
                </c:pt>
                <c:pt idx="570">
                  <c:v>76.814252519312817</c:v>
                </c:pt>
                <c:pt idx="571">
                  <c:v>76.756221267798679</c:v>
                </c:pt>
                <c:pt idx="572">
                  <c:v>76.759446070780868</c:v>
                </c:pt>
                <c:pt idx="573">
                  <c:v>76.749393901757429</c:v>
                </c:pt>
                <c:pt idx="574">
                  <c:v>76.699171049006338</c:v>
                </c:pt>
                <c:pt idx="575">
                  <c:v>76.694859382961766</c:v>
                </c:pt>
                <c:pt idx="576">
                  <c:v>76.663040099860595</c:v>
                </c:pt>
                <c:pt idx="577">
                  <c:v>76.60926445304338</c:v>
                </c:pt>
                <c:pt idx="578">
                  <c:v>76.603314261468398</c:v>
                </c:pt>
                <c:pt idx="579">
                  <c:v>76.541380292969109</c:v>
                </c:pt>
                <c:pt idx="580">
                  <c:v>76.536416441872603</c:v>
                </c:pt>
                <c:pt idx="581">
                  <c:v>76.544706302696497</c:v>
                </c:pt>
                <c:pt idx="582">
                  <c:v>76.522650451624003</c:v>
                </c:pt>
                <c:pt idx="583">
                  <c:v>76.526636931330728</c:v>
                </c:pt>
                <c:pt idx="584">
                  <c:v>76.459767016714025</c:v>
                </c:pt>
                <c:pt idx="585">
                  <c:v>76.37561802329877</c:v>
                </c:pt>
                <c:pt idx="586">
                  <c:v>76.317985894634603</c:v>
                </c:pt>
                <c:pt idx="587">
                  <c:v>76.207151109749887</c:v>
                </c:pt>
                <c:pt idx="588">
                  <c:v>76.341147200812159</c:v>
                </c:pt>
                <c:pt idx="589">
                  <c:v>76.162944404962346</c:v>
                </c:pt>
                <c:pt idx="590">
                  <c:v>76.180074691706167</c:v>
                </c:pt>
                <c:pt idx="591">
                  <c:v>76.237900070786836</c:v>
                </c:pt>
                <c:pt idx="592">
                  <c:v>76.166089709280328</c:v>
                </c:pt>
                <c:pt idx="593">
                  <c:v>76.201965994386796</c:v>
                </c:pt>
                <c:pt idx="594">
                  <c:v>76.206641252757109</c:v>
                </c:pt>
                <c:pt idx="595">
                  <c:v>76.177620875930515</c:v>
                </c:pt>
                <c:pt idx="596">
                  <c:v>76.185480802674704</c:v>
                </c:pt>
                <c:pt idx="597">
                  <c:v>76.109566151450025</c:v>
                </c:pt>
                <c:pt idx="598">
                  <c:v>75.95636524003254</c:v>
                </c:pt>
                <c:pt idx="599">
                  <c:v>75.861187502644583</c:v>
                </c:pt>
                <c:pt idx="600">
                  <c:v>75.863043090193628</c:v>
                </c:pt>
                <c:pt idx="601">
                  <c:v>76.02469189944226</c:v>
                </c:pt>
                <c:pt idx="602">
                  <c:v>75.874041554697058</c:v>
                </c:pt>
                <c:pt idx="603">
                  <c:v>75.814111209607873</c:v>
                </c:pt>
                <c:pt idx="604">
                  <c:v>75.808182782291382</c:v>
                </c:pt>
                <c:pt idx="605">
                  <c:v>75.808322750214401</c:v>
                </c:pt>
                <c:pt idx="606">
                  <c:v>75.745146301342373</c:v>
                </c:pt>
                <c:pt idx="607">
                  <c:v>75.718765830038706</c:v>
                </c:pt>
                <c:pt idx="608">
                  <c:v>75.63204590032953</c:v>
                </c:pt>
                <c:pt idx="609">
                  <c:v>75.608420366262436</c:v>
                </c:pt>
                <c:pt idx="610">
                  <c:v>75.567719466086558</c:v>
                </c:pt>
                <c:pt idx="611">
                  <c:v>75.53540262831217</c:v>
                </c:pt>
                <c:pt idx="612">
                  <c:v>75.544483252359541</c:v>
                </c:pt>
                <c:pt idx="613">
                  <c:v>75.497873789018684</c:v>
                </c:pt>
                <c:pt idx="614">
                  <c:v>75.473668382925496</c:v>
                </c:pt>
                <c:pt idx="615">
                  <c:v>75.44162747721775</c:v>
                </c:pt>
                <c:pt idx="616">
                  <c:v>75.580530977034968</c:v>
                </c:pt>
                <c:pt idx="617">
                  <c:v>75.646718724016921</c:v>
                </c:pt>
                <c:pt idx="618">
                  <c:v>75.586204937939812</c:v>
                </c:pt>
                <c:pt idx="619">
                  <c:v>75.568537183177057</c:v>
                </c:pt>
                <c:pt idx="620">
                  <c:v>75.582241597680039</c:v>
                </c:pt>
                <c:pt idx="621">
                  <c:v>75.464421541379195</c:v>
                </c:pt>
                <c:pt idx="622">
                  <c:v>75.39029160850346</c:v>
                </c:pt>
                <c:pt idx="623">
                  <c:v>75.28794039324805</c:v>
                </c:pt>
                <c:pt idx="624">
                  <c:v>75.344679857504147</c:v>
                </c:pt>
                <c:pt idx="625">
                  <c:v>75.502244030593701</c:v>
                </c:pt>
                <c:pt idx="626">
                  <c:v>75.463450475511308</c:v>
                </c:pt>
                <c:pt idx="627">
                  <c:v>75.260693956598104</c:v>
                </c:pt>
                <c:pt idx="628">
                  <c:v>75.102422691548981</c:v>
                </c:pt>
                <c:pt idx="629">
                  <c:v>75.00617870813241</c:v>
                </c:pt>
                <c:pt idx="630">
                  <c:v>75.132761333943051</c:v>
                </c:pt>
                <c:pt idx="631">
                  <c:v>75.066636783171987</c:v>
                </c:pt>
                <c:pt idx="632">
                  <c:v>75.054774328381654</c:v>
                </c:pt>
                <c:pt idx="633">
                  <c:v>74.977689057354112</c:v>
                </c:pt>
                <c:pt idx="634">
                  <c:v>74.993304112930772</c:v>
                </c:pt>
                <c:pt idx="635">
                  <c:v>74.995859913920171</c:v>
                </c:pt>
                <c:pt idx="636">
                  <c:v>74.968293647151398</c:v>
                </c:pt>
                <c:pt idx="637">
                  <c:v>74.934697459225859</c:v>
                </c:pt>
                <c:pt idx="638">
                  <c:v>74.895760167161995</c:v>
                </c:pt>
                <c:pt idx="639">
                  <c:v>74.870721132082906</c:v>
                </c:pt>
                <c:pt idx="640">
                  <c:v>74.967878179062097</c:v>
                </c:pt>
                <c:pt idx="641">
                  <c:v>75.020775177180852</c:v>
                </c:pt>
                <c:pt idx="642">
                  <c:v>74.920140241339979</c:v>
                </c:pt>
                <c:pt idx="643">
                  <c:v>74.89282976446448</c:v>
                </c:pt>
                <c:pt idx="644">
                  <c:v>74.848698725350062</c:v>
                </c:pt>
                <c:pt idx="645">
                  <c:v>74.886242735821497</c:v>
                </c:pt>
                <c:pt idx="646">
                  <c:v>74.774632828080513</c:v>
                </c:pt>
                <c:pt idx="647">
                  <c:v>74.746446914380698</c:v>
                </c:pt>
                <c:pt idx="648">
                  <c:v>74.785902042672859</c:v>
                </c:pt>
                <c:pt idx="649">
                  <c:v>74.736144351874017</c:v>
                </c:pt>
                <c:pt idx="650">
                  <c:v>74.724640481025531</c:v>
                </c:pt>
                <c:pt idx="651">
                  <c:v>74.599270543067675</c:v>
                </c:pt>
                <c:pt idx="652">
                  <c:v>74.585265476103828</c:v>
                </c:pt>
                <c:pt idx="653">
                  <c:v>74.501155460884135</c:v>
                </c:pt>
                <c:pt idx="654">
                  <c:v>74.459338839470647</c:v>
                </c:pt>
                <c:pt idx="655">
                  <c:v>74.515457412012282</c:v>
                </c:pt>
                <c:pt idx="656">
                  <c:v>74.351663763483472</c:v>
                </c:pt>
                <c:pt idx="657">
                  <c:v>74.568710632253243</c:v>
                </c:pt>
                <c:pt idx="658">
                  <c:v>74.616404673184846</c:v>
                </c:pt>
                <c:pt idx="659">
                  <c:v>74.647107189628073</c:v>
                </c:pt>
                <c:pt idx="660">
                  <c:v>74.44457894084087</c:v>
                </c:pt>
                <c:pt idx="661">
                  <c:v>74.357105800482699</c:v>
                </c:pt>
                <c:pt idx="662">
                  <c:v>74.413945975554896</c:v>
                </c:pt>
                <c:pt idx="663">
                  <c:v>74.29260374863189</c:v>
                </c:pt>
                <c:pt idx="664">
                  <c:v>74.201562432846018</c:v>
                </c:pt>
                <c:pt idx="665">
                  <c:v>74.143196506815627</c:v>
                </c:pt>
                <c:pt idx="666">
                  <c:v>74.117781343814286</c:v>
                </c:pt>
                <c:pt idx="667">
                  <c:v>74.010580911827716</c:v>
                </c:pt>
                <c:pt idx="668">
                  <c:v>74.063152268130608</c:v>
                </c:pt>
                <c:pt idx="669">
                  <c:v>74.2052767450499</c:v>
                </c:pt>
                <c:pt idx="670">
                  <c:v>74.052251724254162</c:v>
                </c:pt>
                <c:pt idx="671">
                  <c:v>74.142778261560537</c:v>
                </c:pt>
                <c:pt idx="672">
                  <c:v>74.218696381599401</c:v>
                </c:pt>
                <c:pt idx="673">
                  <c:v>73.964250723108051</c:v>
                </c:pt>
                <c:pt idx="674">
                  <c:v>73.99782428907416</c:v>
                </c:pt>
                <c:pt idx="675">
                  <c:v>74.001095805471522</c:v>
                </c:pt>
                <c:pt idx="676">
                  <c:v>73.915266266849613</c:v>
                </c:pt>
                <c:pt idx="677">
                  <c:v>73.971408228209597</c:v>
                </c:pt>
                <c:pt idx="678">
                  <c:v>73.836106533993643</c:v>
                </c:pt>
                <c:pt idx="679">
                  <c:v>73.869149569393286</c:v>
                </c:pt>
                <c:pt idx="680">
                  <c:v>73.778280464670559</c:v>
                </c:pt>
                <c:pt idx="681">
                  <c:v>73.799146952026447</c:v>
                </c:pt>
                <c:pt idx="682">
                  <c:v>73.728579602662819</c:v>
                </c:pt>
                <c:pt idx="683">
                  <c:v>73.710866563400899</c:v>
                </c:pt>
                <c:pt idx="684">
                  <c:v>73.694777963311992</c:v>
                </c:pt>
                <c:pt idx="685">
                  <c:v>73.652340295000371</c:v>
                </c:pt>
                <c:pt idx="686">
                  <c:v>73.601537274377932</c:v>
                </c:pt>
                <c:pt idx="687">
                  <c:v>73.627566870472748</c:v>
                </c:pt>
                <c:pt idx="688">
                  <c:v>73.741097304591008</c:v>
                </c:pt>
                <c:pt idx="689">
                  <c:v>73.764351598133715</c:v>
                </c:pt>
                <c:pt idx="690">
                  <c:v>73.755816577330378</c:v>
                </c:pt>
                <c:pt idx="691">
                  <c:v>73.637092318994362</c:v>
                </c:pt>
                <c:pt idx="692">
                  <c:v>73.506310967156921</c:v>
                </c:pt>
                <c:pt idx="693">
                  <c:v>73.514654201580555</c:v>
                </c:pt>
                <c:pt idx="694">
                  <c:v>73.56534677701363</c:v>
                </c:pt>
                <c:pt idx="695">
                  <c:v>73.523159582719657</c:v>
                </c:pt>
                <c:pt idx="696">
                  <c:v>73.393962520304314</c:v>
                </c:pt>
                <c:pt idx="697">
                  <c:v>73.418737310411927</c:v>
                </c:pt>
                <c:pt idx="698">
                  <c:v>73.410189784840767</c:v>
                </c:pt>
                <c:pt idx="699">
                  <c:v>73.412795882819381</c:v>
                </c:pt>
                <c:pt idx="700">
                  <c:v>73.442665901804347</c:v>
                </c:pt>
                <c:pt idx="701">
                  <c:v>73.405804837573896</c:v>
                </c:pt>
                <c:pt idx="702">
                  <c:v>73.380787540925581</c:v>
                </c:pt>
                <c:pt idx="703">
                  <c:v>73.363859078081319</c:v>
                </c:pt>
                <c:pt idx="704">
                  <c:v>73.303179031600763</c:v>
                </c:pt>
                <c:pt idx="705">
                  <c:v>73.228206123785611</c:v>
                </c:pt>
                <c:pt idx="706">
                  <c:v>73.291440240531387</c:v>
                </c:pt>
                <c:pt idx="707">
                  <c:v>73.321421239921122</c:v>
                </c:pt>
                <c:pt idx="708">
                  <c:v>73.400486103077128</c:v>
                </c:pt>
                <c:pt idx="709">
                  <c:v>73.302316265365491</c:v>
                </c:pt>
                <c:pt idx="710">
                  <c:v>73.233941557699524</c:v>
                </c:pt>
                <c:pt idx="711">
                  <c:v>73.203375849859285</c:v>
                </c:pt>
                <c:pt idx="712">
                  <c:v>73.071977839954982</c:v>
                </c:pt>
                <c:pt idx="713">
                  <c:v>72.912051179966284</c:v>
                </c:pt>
                <c:pt idx="714">
                  <c:v>72.995262581604834</c:v>
                </c:pt>
                <c:pt idx="715">
                  <c:v>72.948370825739161</c:v>
                </c:pt>
                <c:pt idx="716">
                  <c:v>72.890125743049367</c:v>
                </c:pt>
                <c:pt idx="717">
                  <c:v>72.929642160044949</c:v>
                </c:pt>
                <c:pt idx="718">
                  <c:v>73.003702272308544</c:v>
                </c:pt>
                <c:pt idx="719">
                  <c:v>73.073025149154788</c:v>
                </c:pt>
                <c:pt idx="720">
                  <c:v>73.063433098380472</c:v>
                </c:pt>
                <c:pt idx="721">
                  <c:v>73.042336133685026</c:v>
                </c:pt>
                <c:pt idx="722">
                  <c:v>72.935132154542572</c:v>
                </c:pt>
                <c:pt idx="723">
                  <c:v>72.772074206089911</c:v>
                </c:pt>
                <c:pt idx="724">
                  <c:v>72.729815005161072</c:v>
                </c:pt>
                <c:pt idx="725">
                  <c:v>72.729042093126964</c:v>
                </c:pt>
                <c:pt idx="726">
                  <c:v>72.686528145641319</c:v>
                </c:pt>
                <c:pt idx="727">
                  <c:v>72.801229868164597</c:v>
                </c:pt>
                <c:pt idx="728">
                  <c:v>72.885176406322245</c:v>
                </c:pt>
                <c:pt idx="729">
                  <c:v>72.671243401051925</c:v>
                </c:pt>
                <c:pt idx="730">
                  <c:v>72.571004013972413</c:v>
                </c:pt>
                <c:pt idx="731">
                  <c:v>72.571898062950837</c:v>
                </c:pt>
                <c:pt idx="732">
                  <c:v>72.515535368180238</c:v>
                </c:pt>
                <c:pt idx="733">
                  <c:v>72.611065414359842</c:v>
                </c:pt>
                <c:pt idx="734">
                  <c:v>72.525153616472778</c:v>
                </c:pt>
                <c:pt idx="735">
                  <c:v>72.520902725006266</c:v>
                </c:pt>
                <c:pt idx="736">
                  <c:v>72.646429233220928</c:v>
                </c:pt>
                <c:pt idx="737">
                  <c:v>72.433784108076381</c:v>
                </c:pt>
                <c:pt idx="738">
                  <c:v>72.456134300580288</c:v>
                </c:pt>
                <c:pt idx="739">
                  <c:v>72.337176049782926</c:v>
                </c:pt>
                <c:pt idx="740">
                  <c:v>72.339254003831527</c:v>
                </c:pt>
                <c:pt idx="741">
                  <c:v>72.303981857563969</c:v>
                </c:pt>
                <c:pt idx="742">
                  <c:v>72.44252079779028</c:v>
                </c:pt>
                <c:pt idx="743">
                  <c:v>72.368915966605968</c:v>
                </c:pt>
                <c:pt idx="744">
                  <c:v>72.350973029987358</c:v>
                </c:pt>
                <c:pt idx="745">
                  <c:v>72.344343720192853</c:v>
                </c:pt>
                <c:pt idx="746">
                  <c:v>72.319514300522201</c:v>
                </c:pt>
                <c:pt idx="747">
                  <c:v>72.395053563684797</c:v>
                </c:pt>
                <c:pt idx="748">
                  <c:v>72.340177388735853</c:v>
                </c:pt>
                <c:pt idx="749">
                  <c:v>72.291226879065761</c:v>
                </c:pt>
                <c:pt idx="750">
                  <c:v>72.305422497264999</c:v>
                </c:pt>
                <c:pt idx="751">
                  <c:v>72.309750653310104</c:v>
                </c:pt>
                <c:pt idx="752">
                  <c:v>72.238217117344504</c:v>
                </c:pt>
                <c:pt idx="753">
                  <c:v>72.258782815657696</c:v>
                </c:pt>
                <c:pt idx="754">
                  <c:v>72.191638685893253</c:v>
                </c:pt>
                <c:pt idx="755">
                  <c:v>72.175222960270446</c:v>
                </c:pt>
                <c:pt idx="756">
                  <c:v>72.14083955897253</c:v>
                </c:pt>
                <c:pt idx="757">
                  <c:v>72.17064738345924</c:v>
                </c:pt>
                <c:pt idx="758">
                  <c:v>72.127626263394546</c:v>
                </c:pt>
                <c:pt idx="759">
                  <c:v>72.151418320819829</c:v>
                </c:pt>
                <c:pt idx="760">
                  <c:v>72.148877867199943</c:v>
                </c:pt>
                <c:pt idx="761">
                  <c:v>72.140267817462075</c:v>
                </c:pt>
                <c:pt idx="762">
                  <c:v>72.062804377862165</c:v>
                </c:pt>
                <c:pt idx="763">
                  <c:v>72.025853481110232</c:v>
                </c:pt>
                <c:pt idx="764">
                  <c:v>71.945260697122819</c:v>
                </c:pt>
                <c:pt idx="765">
                  <c:v>71.97533529575793</c:v>
                </c:pt>
                <c:pt idx="766">
                  <c:v>71.855725033243502</c:v>
                </c:pt>
                <c:pt idx="767">
                  <c:v>71.830108740183249</c:v>
                </c:pt>
                <c:pt idx="768">
                  <c:v>71.853593857621519</c:v>
                </c:pt>
                <c:pt idx="769">
                  <c:v>71.888364221797488</c:v>
                </c:pt>
                <c:pt idx="770">
                  <c:v>71.925511857847155</c:v>
                </c:pt>
                <c:pt idx="771">
                  <c:v>71.853611296096119</c:v>
                </c:pt>
                <c:pt idx="772">
                  <c:v>71.775291277319482</c:v>
                </c:pt>
                <c:pt idx="773">
                  <c:v>71.749694142262143</c:v>
                </c:pt>
                <c:pt idx="774">
                  <c:v>71.696822390627233</c:v>
                </c:pt>
                <c:pt idx="775">
                  <c:v>71.654425505571609</c:v>
                </c:pt>
                <c:pt idx="776">
                  <c:v>71.548155816581414</c:v>
                </c:pt>
                <c:pt idx="777">
                  <c:v>71.534646593191823</c:v>
                </c:pt>
                <c:pt idx="778">
                  <c:v>71.553648326671464</c:v>
                </c:pt>
                <c:pt idx="779">
                  <c:v>71.495616205733285</c:v>
                </c:pt>
                <c:pt idx="780">
                  <c:v>71.437889856728802</c:v>
                </c:pt>
                <c:pt idx="781">
                  <c:v>71.403469138042894</c:v>
                </c:pt>
                <c:pt idx="782">
                  <c:v>71.402123397949865</c:v>
                </c:pt>
                <c:pt idx="783">
                  <c:v>71.363892406990203</c:v>
                </c:pt>
                <c:pt idx="784">
                  <c:v>71.32836430389662</c:v>
                </c:pt>
                <c:pt idx="785">
                  <c:v>71.286274402048477</c:v>
                </c:pt>
                <c:pt idx="786">
                  <c:v>71.30983192526817</c:v>
                </c:pt>
                <c:pt idx="787">
                  <c:v>71.308269306222797</c:v>
                </c:pt>
                <c:pt idx="788">
                  <c:v>71.329264938037511</c:v>
                </c:pt>
                <c:pt idx="789">
                  <c:v>71.286718669172402</c:v>
                </c:pt>
                <c:pt idx="790">
                  <c:v>71.201987227464215</c:v>
                </c:pt>
                <c:pt idx="791">
                  <c:v>71.249665877466626</c:v>
                </c:pt>
                <c:pt idx="792">
                  <c:v>71.286700213698964</c:v>
                </c:pt>
                <c:pt idx="793">
                  <c:v>71.179454887095417</c:v>
                </c:pt>
                <c:pt idx="794">
                  <c:v>71.124109885640451</c:v>
                </c:pt>
                <c:pt idx="795">
                  <c:v>71.083630923767288</c:v>
                </c:pt>
                <c:pt idx="796">
                  <c:v>71.04791163950695</c:v>
                </c:pt>
                <c:pt idx="797">
                  <c:v>70.996962538563238</c:v>
                </c:pt>
                <c:pt idx="798">
                  <c:v>70.956108261308245</c:v>
                </c:pt>
                <c:pt idx="799">
                  <c:v>70.994475760881642</c:v>
                </c:pt>
                <c:pt idx="800">
                  <c:v>71.050779658912148</c:v>
                </c:pt>
                <c:pt idx="801">
                  <c:v>71.005694082773914</c:v>
                </c:pt>
                <c:pt idx="802">
                  <c:v>70.901756468129179</c:v>
                </c:pt>
                <c:pt idx="803">
                  <c:v>70.817733680133983</c:v>
                </c:pt>
                <c:pt idx="804">
                  <c:v>70.809471480826062</c:v>
                </c:pt>
                <c:pt idx="805">
                  <c:v>70.799271054347599</c:v>
                </c:pt>
                <c:pt idx="806">
                  <c:v>70.834216548385101</c:v>
                </c:pt>
                <c:pt idx="807">
                  <c:v>70.734294445724416</c:v>
                </c:pt>
                <c:pt idx="808">
                  <c:v>70.678774776417853</c:v>
                </c:pt>
                <c:pt idx="809">
                  <c:v>70.632084423700334</c:v>
                </c:pt>
                <c:pt idx="810">
                  <c:v>70.597316518512173</c:v>
                </c:pt>
                <c:pt idx="811">
                  <c:v>70.581229092068085</c:v>
                </c:pt>
                <c:pt idx="812">
                  <c:v>70.604145368712366</c:v>
                </c:pt>
                <c:pt idx="813">
                  <c:v>70.60020064383275</c:v>
                </c:pt>
                <c:pt idx="814">
                  <c:v>70.573822028969744</c:v>
                </c:pt>
                <c:pt idx="815">
                  <c:v>70.496498951622627</c:v>
                </c:pt>
                <c:pt idx="816">
                  <c:v>70.504696723181027</c:v>
                </c:pt>
                <c:pt idx="817">
                  <c:v>70.436689670211408</c:v>
                </c:pt>
                <c:pt idx="818">
                  <c:v>70.388846621121758</c:v>
                </c:pt>
                <c:pt idx="819">
                  <c:v>70.505746211363302</c:v>
                </c:pt>
                <c:pt idx="820">
                  <c:v>70.425373320473767</c:v>
                </c:pt>
                <c:pt idx="821">
                  <c:v>70.315383745768756</c:v>
                </c:pt>
                <c:pt idx="822">
                  <c:v>70.303659415098039</c:v>
                </c:pt>
                <c:pt idx="823">
                  <c:v>70.274985357695229</c:v>
                </c:pt>
                <c:pt idx="824">
                  <c:v>70.270137097115253</c:v>
                </c:pt>
                <c:pt idx="825">
                  <c:v>70.253278164492727</c:v>
                </c:pt>
                <c:pt idx="826">
                  <c:v>70.279977090965602</c:v>
                </c:pt>
                <c:pt idx="827">
                  <c:v>70.282030501468512</c:v>
                </c:pt>
                <c:pt idx="828">
                  <c:v>70.186981369619943</c:v>
                </c:pt>
                <c:pt idx="829">
                  <c:v>70.168025942435818</c:v>
                </c:pt>
                <c:pt idx="830">
                  <c:v>70.265162899098712</c:v>
                </c:pt>
                <c:pt idx="831">
                  <c:v>70.084209400412007</c:v>
                </c:pt>
                <c:pt idx="832">
                  <c:v>70.057572933048448</c:v>
                </c:pt>
                <c:pt idx="833">
                  <c:v>69.981312288271099</c:v>
                </c:pt>
                <c:pt idx="834">
                  <c:v>70.005549883915194</c:v>
                </c:pt>
                <c:pt idx="835">
                  <c:v>70.116115757534914</c:v>
                </c:pt>
                <c:pt idx="836">
                  <c:v>70.171171025197935</c:v>
                </c:pt>
                <c:pt idx="837">
                  <c:v>70.046879801734832</c:v>
                </c:pt>
                <c:pt idx="838">
                  <c:v>70.044630355271224</c:v>
                </c:pt>
                <c:pt idx="839">
                  <c:v>70.048460889695562</c:v>
                </c:pt>
                <c:pt idx="840">
                  <c:v>70.052163782362797</c:v>
                </c:pt>
                <c:pt idx="841">
                  <c:v>69.995967422271761</c:v>
                </c:pt>
                <c:pt idx="842">
                  <c:v>69.797242735624664</c:v>
                </c:pt>
                <c:pt idx="843">
                  <c:v>69.793090489849817</c:v>
                </c:pt>
                <c:pt idx="844">
                  <c:v>69.788560604171849</c:v>
                </c:pt>
                <c:pt idx="845">
                  <c:v>69.769309506880447</c:v>
                </c:pt>
                <c:pt idx="846">
                  <c:v>69.732255191045425</c:v>
                </c:pt>
                <c:pt idx="847">
                  <c:v>69.757031284035904</c:v>
                </c:pt>
                <c:pt idx="848">
                  <c:v>69.729078209385904</c:v>
                </c:pt>
                <c:pt idx="849">
                  <c:v>69.732977830004771</c:v>
                </c:pt>
                <c:pt idx="850">
                  <c:v>69.677725967286406</c:v>
                </c:pt>
                <c:pt idx="851">
                  <c:v>69.652311980792788</c:v>
                </c:pt>
                <c:pt idx="852">
                  <c:v>69.689714861638848</c:v>
                </c:pt>
                <c:pt idx="853">
                  <c:v>69.722806541636587</c:v>
                </c:pt>
                <c:pt idx="854">
                  <c:v>69.750424669213601</c:v>
                </c:pt>
                <c:pt idx="855">
                  <c:v>69.834844903426529</c:v>
                </c:pt>
                <c:pt idx="856">
                  <c:v>69.799047907151049</c:v>
                </c:pt>
                <c:pt idx="857">
                  <c:v>69.740963688636896</c:v>
                </c:pt>
                <c:pt idx="858">
                  <c:v>69.640002126205488</c:v>
                </c:pt>
                <c:pt idx="859">
                  <c:v>69.637090984259416</c:v>
                </c:pt>
                <c:pt idx="860">
                  <c:v>69.610865834599522</c:v>
                </c:pt>
                <c:pt idx="861">
                  <c:v>69.685335530384634</c:v>
                </c:pt>
                <c:pt idx="862">
                  <c:v>69.633499366871916</c:v>
                </c:pt>
                <c:pt idx="863">
                  <c:v>69.644045725419161</c:v>
                </c:pt>
                <c:pt idx="864">
                  <c:v>69.561314679525054</c:v>
                </c:pt>
                <c:pt idx="865">
                  <c:v>69.506420695228286</c:v>
                </c:pt>
                <c:pt idx="866">
                  <c:v>69.385122206434829</c:v>
                </c:pt>
                <c:pt idx="867">
                  <c:v>69.406555612651189</c:v>
                </c:pt>
                <c:pt idx="868">
                  <c:v>69.368867680717472</c:v>
                </c:pt>
                <c:pt idx="869">
                  <c:v>69.37236055939313</c:v>
                </c:pt>
                <c:pt idx="870">
                  <c:v>69.316665662811062</c:v>
                </c:pt>
                <c:pt idx="871">
                  <c:v>69.263782946562458</c:v>
                </c:pt>
                <c:pt idx="872">
                  <c:v>69.238676748376662</c:v>
                </c:pt>
                <c:pt idx="873">
                  <c:v>69.217559457101018</c:v>
                </c:pt>
                <c:pt idx="874">
                  <c:v>69.191373042499507</c:v>
                </c:pt>
                <c:pt idx="875">
                  <c:v>69.184915274544906</c:v>
                </c:pt>
                <c:pt idx="876">
                  <c:v>69.157174143262139</c:v>
                </c:pt>
                <c:pt idx="877">
                  <c:v>69.17569358257056</c:v>
                </c:pt>
                <c:pt idx="878">
                  <c:v>69.151792904558619</c:v>
                </c:pt>
                <c:pt idx="879">
                  <c:v>69.167355028720266</c:v>
                </c:pt>
                <c:pt idx="880">
                  <c:v>69.080042711184291</c:v>
                </c:pt>
                <c:pt idx="881">
                  <c:v>69.017359588377147</c:v>
                </c:pt>
                <c:pt idx="882">
                  <c:v>69.069328380881444</c:v>
                </c:pt>
                <c:pt idx="883">
                  <c:v>69.155657171256351</c:v>
                </c:pt>
                <c:pt idx="884">
                  <c:v>69.199426365411213</c:v>
                </c:pt>
                <c:pt idx="885">
                  <c:v>68.973672676421785</c:v>
                </c:pt>
                <c:pt idx="886">
                  <c:v>68.856571668345822</c:v>
                </c:pt>
                <c:pt idx="887">
                  <c:v>68.791807298781805</c:v>
                </c:pt>
                <c:pt idx="888">
                  <c:v>68.856607074697664</c:v>
                </c:pt>
                <c:pt idx="889">
                  <c:v>68.772488493139377</c:v>
                </c:pt>
                <c:pt idx="890">
                  <c:v>68.775171548498946</c:v>
                </c:pt>
                <c:pt idx="891">
                  <c:v>68.915714492509139</c:v>
                </c:pt>
                <c:pt idx="892">
                  <c:v>68.756939506146026</c:v>
                </c:pt>
                <c:pt idx="893">
                  <c:v>68.714869955380991</c:v>
                </c:pt>
                <c:pt idx="894">
                  <c:v>68.681017378298151</c:v>
                </c:pt>
                <c:pt idx="895">
                  <c:v>68.654898196651246</c:v>
                </c:pt>
                <c:pt idx="896">
                  <c:v>68.564559488184912</c:v>
                </c:pt>
                <c:pt idx="897">
                  <c:v>68.584582680089113</c:v>
                </c:pt>
                <c:pt idx="898">
                  <c:v>68.50732038255606</c:v>
                </c:pt>
                <c:pt idx="899">
                  <c:v>68.604916497967466</c:v>
                </c:pt>
                <c:pt idx="900">
                  <c:v>68.586201020387094</c:v>
                </c:pt>
                <c:pt idx="901">
                  <c:v>68.499387516400489</c:v>
                </c:pt>
                <c:pt idx="902">
                  <c:v>68.455923023613011</c:v>
                </c:pt>
                <c:pt idx="903">
                  <c:v>68.428607327740579</c:v>
                </c:pt>
                <c:pt idx="904">
                  <c:v>68.437142900555912</c:v>
                </c:pt>
                <c:pt idx="905">
                  <c:v>68.378613529057816</c:v>
                </c:pt>
                <c:pt idx="906">
                  <c:v>68.361953082656569</c:v>
                </c:pt>
                <c:pt idx="907">
                  <c:v>68.400824798405026</c:v>
                </c:pt>
                <c:pt idx="908">
                  <c:v>68.246984931647887</c:v>
                </c:pt>
                <c:pt idx="909">
                  <c:v>68.332459837437241</c:v>
                </c:pt>
                <c:pt idx="910">
                  <c:v>68.228455947272906</c:v>
                </c:pt>
                <c:pt idx="911">
                  <c:v>68.222128396411875</c:v>
                </c:pt>
                <c:pt idx="912">
                  <c:v>68.118181510625902</c:v>
                </c:pt>
                <c:pt idx="913">
                  <c:v>68.224539330824967</c:v>
                </c:pt>
                <c:pt idx="914">
                  <c:v>68.151375757839148</c:v>
                </c:pt>
                <c:pt idx="915">
                  <c:v>68.202233809054846</c:v>
                </c:pt>
                <c:pt idx="916">
                  <c:v>68.123390570782234</c:v>
                </c:pt>
                <c:pt idx="917">
                  <c:v>68.128033613225782</c:v>
                </c:pt>
                <c:pt idx="918">
                  <c:v>68.066712813989156</c:v>
                </c:pt>
                <c:pt idx="919">
                  <c:v>68.039792002769374</c:v>
                </c:pt>
                <c:pt idx="920">
                  <c:v>68.003597797684279</c:v>
                </c:pt>
                <c:pt idx="921">
                  <c:v>67.97336802739234</c:v>
                </c:pt>
                <c:pt idx="922">
                  <c:v>67.925369975705763</c:v>
                </c:pt>
                <c:pt idx="923">
                  <c:v>67.961224227505909</c:v>
                </c:pt>
                <c:pt idx="924">
                  <c:v>67.963097004441181</c:v>
                </c:pt>
                <c:pt idx="925">
                  <c:v>67.93755059068306</c:v>
                </c:pt>
                <c:pt idx="926">
                  <c:v>67.904972281839946</c:v>
                </c:pt>
                <c:pt idx="927">
                  <c:v>67.768061473841655</c:v>
                </c:pt>
                <c:pt idx="928">
                  <c:v>67.833685711114356</c:v>
                </c:pt>
                <c:pt idx="929">
                  <c:v>67.814424819870354</c:v>
                </c:pt>
                <c:pt idx="930">
                  <c:v>67.690088235134354</c:v>
                </c:pt>
                <c:pt idx="931">
                  <c:v>67.666919685709686</c:v>
                </c:pt>
                <c:pt idx="932">
                  <c:v>67.70278220658588</c:v>
                </c:pt>
                <c:pt idx="933">
                  <c:v>67.607226165376659</c:v>
                </c:pt>
                <c:pt idx="934">
                  <c:v>67.63834072210652</c:v>
                </c:pt>
                <c:pt idx="935">
                  <c:v>67.650835141492522</c:v>
                </c:pt>
                <c:pt idx="936">
                  <c:v>67.608501628240191</c:v>
                </c:pt>
                <c:pt idx="937">
                  <c:v>67.731981228440603</c:v>
                </c:pt>
                <c:pt idx="938">
                  <c:v>67.549855897087014</c:v>
                </c:pt>
                <c:pt idx="939">
                  <c:v>67.524073138129211</c:v>
                </c:pt>
                <c:pt idx="940">
                  <c:v>67.501347571775753</c:v>
                </c:pt>
                <c:pt idx="941">
                  <c:v>67.456143120017686</c:v>
                </c:pt>
                <c:pt idx="942">
                  <c:v>67.413913611601089</c:v>
                </c:pt>
                <c:pt idx="943">
                  <c:v>67.41500463163095</c:v>
                </c:pt>
                <c:pt idx="944">
                  <c:v>67.402631390764228</c:v>
                </c:pt>
                <c:pt idx="945">
                  <c:v>67.385118607118045</c:v>
                </c:pt>
                <c:pt idx="946">
                  <c:v>67.369879049339076</c:v>
                </c:pt>
                <c:pt idx="947">
                  <c:v>67.332208153180972</c:v>
                </c:pt>
                <c:pt idx="948">
                  <c:v>67.555268438861887</c:v>
                </c:pt>
                <c:pt idx="949">
                  <c:v>67.571308603762006</c:v>
                </c:pt>
                <c:pt idx="950">
                  <c:v>67.484686074630233</c:v>
                </c:pt>
                <c:pt idx="951">
                  <c:v>67.491428883954811</c:v>
                </c:pt>
                <c:pt idx="952">
                  <c:v>67.362103728260877</c:v>
                </c:pt>
                <c:pt idx="953">
                  <c:v>67.368656527001576</c:v>
                </c:pt>
                <c:pt idx="954">
                  <c:v>67.313991574077903</c:v>
                </c:pt>
                <c:pt idx="955">
                  <c:v>67.318121455005908</c:v>
                </c:pt>
                <c:pt idx="956">
                  <c:v>67.252262249860507</c:v>
                </c:pt>
                <c:pt idx="957">
                  <c:v>67.222772594346196</c:v>
                </c:pt>
                <c:pt idx="958">
                  <c:v>67.246359925679457</c:v>
                </c:pt>
                <c:pt idx="959">
                  <c:v>67.154180377745433</c:v>
                </c:pt>
                <c:pt idx="960">
                  <c:v>67.153525164973843</c:v>
                </c:pt>
                <c:pt idx="961">
                  <c:v>67.168654733876409</c:v>
                </c:pt>
                <c:pt idx="962">
                  <c:v>67.128191218806322</c:v>
                </c:pt>
                <c:pt idx="963">
                  <c:v>67.086822153049354</c:v>
                </c:pt>
                <c:pt idx="964">
                  <c:v>67.085513503430263</c:v>
                </c:pt>
                <c:pt idx="965">
                  <c:v>67.075077689164772</c:v>
                </c:pt>
                <c:pt idx="966">
                  <c:v>67.082151705524367</c:v>
                </c:pt>
                <c:pt idx="967">
                  <c:v>67.078008837376984</c:v>
                </c:pt>
                <c:pt idx="968">
                  <c:v>66.966701317147354</c:v>
                </c:pt>
                <c:pt idx="969">
                  <c:v>66.997617775015541</c:v>
                </c:pt>
                <c:pt idx="970">
                  <c:v>67.060034134047569</c:v>
                </c:pt>
                <c:pt idx="971">
                  <c:v>67.144065762385679</c:v>
                </c:pt>
                <c:pt idx="972">
                  <c:v>67.14735257945074</c:v>
                </c:pt>
                <c:pt idx="973">
                  <c:v>66.889164815854613</c:v>
                </c:pt>
                <c:pt idx="974">
                  <c:v>66.842078027137617</c:v>
                </c:pt>
                <c:pt idx="975">
                  <c:v>66.747441356899117</c:v>
                </c:pt>
                <c:pt idx="976">
                  <c:v>66.839029195063745</c:v>
                </c:pt>
                <c:pt idx="977">
                  <c:v>66.796804629725358</c:v>
                </c:pt>
                <c:pt idx="978">
                  <c:v>66.766288419395607</c:v>
                </c:pt>
                <c:pt idx="979">
                  <c:v>66.740120455295326</c:v>
                </c:pt>
                <c:pt idx="980">
                  <c:v>66.803937499046285</c:v>
                </c:pt>
                <c:pt idx="981">
                  <c:v>66.891011483043783</c:v>
                </c:pt>
                <c:pt idx="982">
                  <c:v>66.913504345853113</c:v>
                </c:pt>
                <c:pt idx="983">
                  <c:v>66.655785599541218</c:v>
                </c:pt>
                <c:pt idx="984">
                  <c:v>66.600260382741453</c:v>
                </c:pt>
                <c:pt idx="985">
                  <c:v>66.514961262759215</c:v>
                </c:pt>
                <c:pt idx="986">
                  <c:v>66.586855549395011</c:v>
                </c:pt>
                <c:pt idx="987">
                  <c:v>66.545430722321655</c:v>
                </c:pt>
                <c:pt idx="988">
                  <c:v>66.532427631106387</c:v>
                </c:pt>
                <c:pt idx="989">
                  <c:v>66.468777019012379</c:v>
                </c:pt>
                <c:pt idx="990">
                  <c:v>66.624728175515116</c:v>
                </c:pt>
                <c:pt idx="991">
                  <c:v>66.383952599537736</c:v>
                </c:pt>
                <c:pt idx="992">
                  <c:v>66.427910154977141</c:v>
                </c:pt>
                <c:pt idx="993">
                  <c:v>66.305812266611113</c:v>
                </c:pt>
                <c:pt idx="994">
                  <c:v>66.333158979039666</c:v>
                </c:pt>
                <c:pt idx="995">
                  <c:v>66.387210722082088</c:v>
                </c:pt>
                <c:pt idx="996">
                  <c:v>66.302195892901423</c:v>
                </c:pt>
                <c:pt idx="997">
                  <c:v>66.335695945681437</c:v>
                </c:pt>
                <c:pt idx="998">
                  <c:v>66.382971993528443</c:v>
                </c:pt>
                <c:pt idx="999">
                  <c:v>66.096088092923765</c:v>
                </c:pt>
                <c:pt idx="1000">
                  <c:v>66.117735300785199</c:v>
                </c:pt>
                <c:pt idx="1001">
                  <c:v>66.214788665779452</c:v>
                </c:pt>
                <c:pt idx="1002">
                  <c:v>66.217357495813275</c:v>
                </c:pt>
                <c:pt idx="1003">
                  <c:v>66.097731015334702</c:v>
                </c:pt>
                <c:pt idx="1004">
                  <c:v>66.1329277135316</c:v>
                </c:pt>
                <c:pt idx="1005">
                  <c:v>66.113532660215554</c:v>
                </c:pt>
                <c:pt idx="1006">
                  <c:v>66.097762564339988</c:v>
                </c:pt>
                <c:pt idx="1007">
                  <c:v>66.069960689871522</c:v>
                </c:pt>
                <c:pt idx="1008">
                  <c:v>66.063725327657423</c:v>
                </c:pt>
                <c:pt idx="1009">
                  <c:v>66.029054204190487</c:v>
                </c:pt>
                <c:pt idx="1010">
                  <c:v>65.964766245186794</c:v>
                </c:pt>
                <c:pt idx="1011">
                  <c:v>65.984009074321193</c:v>
                </c:pt>
                <c:pt idx="1012">
                  <c:v>66.022036218965752</c:v>
                </c:pt>
                <c:pt idx="1013">
                  <c:v>66.07008966173963</c:v>
                </c:pt>
                <c:pt idx="1014">
                  <c:v>66.11291288781122</c:v>
                </c:pt>
                <c:pt idx="1015">
                  <c:v>66.065288647341674</c:v>
                </c:pt>
                <c:pt idx="1016">
                  <c:v>66.094405748930072</c:v>
                </c:pt>
                <c:pt idx="1017">
                  <c:v>66.034624846744876</c:v>
                </c:pt>
                <c:pt idx="1018">
                  <c:v>66.030058168700137</c:v>
                </c:pt>
                <c:pt idx="1019">
                  <c:v>65.938222847147642</c:v>
                </c:pt>
                <c:pt idx="1020">
                  <c:v>65.978190975138645</c:v>
                </c:pt>
                <c:pt idx="1021">
                  <c:v>65.915702615126307</c:v>
                </c:pt>
                <c:pt idx="1022">
                  <c:v>65.909637745215448</c:v>
                </c:pt>
                <c:pt idx="1023">
                  <c:v>65.994945288180872</c:v>
                </c:pt>
                <c:pt idx="1024">
                  <c:v>66.029823765919787</c:v>
                </c:pt>
                <c:pt idx="1025">
                  <c:v>65.965930889835576</c:v>
                </c:pt>
                <c:pt idx="1026">
                  <c:v>65.925667270242272</c:v>
                </c:pt>
                <c:pt idx="1027">
                  <c:v>65.785765306011655</c:v>
                </c:pt>
                <c:pt idx="1028">
                  <c:v>65.682337001603727</c:v>
                </c:pt>
                <c:pt idx="1029">
                  <c:v>65.683468796252626</c:v>
                </c:pt>
                <c:pt idx="1030">
                  <c:v>65.712501120452131</c:v>
                </c:pt>
                <c:pt idx="1031">
                  <c:v>65.658862459336376</c:v>
                </c:pt>
                <c:pt idx="1032">
                  <c:v>65.681339859460081</c:v>
                </c:pt>
                <c:pt idx="1033">
                  <c:v>65.763869647680295</c:v>
                </c:pt>
                <c:pt idx="1034">
                  <c:v>65.644574803833265</c:v>
                </c:pt>
                <c:pt idx="1035">
                  <c:v>65.766741379085303</c:v>
                </c:pt>
                <c:pt idx="1036">
                  <c:v>65.738072639583365</c:v>
                </c:pt>
                <c:pt idx="1037">
                  <c:v>65.693518054157025</c:v>
                </c:pt>
                <c:pt idx="1038">
                  <c:v>65.556787637166664</c:v>
                </c:pt>
                <c:pt idx="1039">
                  <c:v>65.538241106848091</c:v>
                </c:pt>
                <c:pt idx="1040">
                  <c:v>65.421400430090742</c:v>
                </c:pt>
                <c:pt idx="1041">
                  <c:v>65.500151389548321</c:v>
                </c:pt>
                <c:pt idx="1042">
                  <c:v>65.508503211921621</c:v>
                </c:pt>
                <c:pt idx="1043">
                  <c:v>65.462206133147546</c:v>
                </c:pt>
                <c:pt idx="1044">
                  <c:v>65.389887389883995</c:v>
                </c:pt>
                <c:pt idx="1045">
                  <c:v>65.355980508381563</c:v>
                </c:pt>
                <c:pt idx="1046">
                  <c:v>65.351124897966272</c:v>
                </c:pt>
                <c:pt idx="1047">
                  <c:v>65.302783540670688</c:v>
                </c:pt>
                <c:pt idx="1048">
                  <c:v>65.27150984873029</c:v>
                </c:pt>
                <c:pt idx="1049">
                  <c:v>65.242406331644844</c:v>
                </c:pt>
                <c:pt idx="1050">
                  <c:v>65.229934986560195</c:v>
                </c:pt>
                <c:pt idx="1051">
                  <c:v>65.217232365980365</c:v>
                </c:pt>
                <c:pt idx="1052">
                  <c:v>65.201879381897498</c:v>
                </c:pt>
                <c:pt idx="1053">
                  <c:v>65.169162325146573</c:v>
                </c:pt>
                <c:pt idx="1054">
                  <c:v>65.144658517149253</c:v>
                </c:pt>
                <c:pt idx="1055">
                  <c:v>65.136140264728922</c:v>
                </c:pt>
                <c:pt idx="1056">
                  <c:v>65.09820735954969</c:v>
                </c:pt>
                <c:pt idx="1057">
                  <c:v>65.118803957599013</c:v>
                </c:pt>
                <c:pt idx="1058">
                  <c:v>65.11039302209953</c:v>
                </c:pt>
                <c:pt idx="1059">
                  <c:v>65.092708759791961</c:v>
                </c:pt>
                <c:pt idx="1060">
                  <c:v>65.107891735715739</c:v>
                </c:pt>
                <c:pt idx="1061">
                  <c:v>65.073583277862056</c:v>
                </c:pt>
                <c:pt idx="1062">
                  <c:v>65.047672701515125</c:v>
                </c:pt>
                <c:pt idx="1063">
                  <c:v>65.03004256141331</c:v>
                </c:pt>
                <c:pt idx="1064">
                  <c:v>65.072766630106585</c:v>
                </c:pt>
                <c:pt idx="1065">
                  <c:v>65.064835804094926</c:v>
                </c:pt>
                <c:pt idx="1066">
                  <c:v>64.995483143587862</c:v>
                </c:pt>
                <c:pt idx="1067">
                  <c:v>65.006852755265299</c:v>
                </c:pt>
                <c:pt idx="1068">
                  <c:v>64.960812546035115</c:v>
                </c:pt>
                <c:pt idx="1069">
                  <c:v>64.963737436918052</c:v>
                </c:pt>
                <c:pt idx="1070">
                  <c:v>64.894072105000831</c:v>
                </c:pt>
                <c:pt idx="1071">
                  <c:v>64.882608308222501</c:v>
                </c:pt>
                <c:pt idx="1072">
                  <c:v>64.874344248670212</c:v>
                </c:pt>
                <c:pt idx="1073">
                  <c:v>64.876594521015619</c:v>
                </c:pt>
                <c:pt idx="1074">
                  <c:v>64.806459067317846</c:v>
                </c:pt>
                <c:pt idx="1075">
                  <c:v>64.763074126849943</c:v>
                </c:pt>
                <c:pt idx="1076">
                  <c:v>64.816405934493375</c:v>
                </c:pt>
                <c:pt idx="1077">
                  <c:v>64.747064977726524</c:v>
                </c:pt>
                <c:pt idx="1078">
                  <c:v>64.735710275402852</c:v>
                </c:pt>
                <c:pt idx="1079">
                  <c:v>64.714728443807601</c:v>
                </c:pt>
                <c:pt idx="1080">
                  <c:v>64.688978548064341</c:v>
                </c:pt>
                <c:pt idx="1081">
                  <c:v>64.692118519702916</c:v>
                </c:pt>
                <c:pt idx="1082">
                  <c:v>64.633479186376533</c:v>
                </c:pt>
                <c:pt idx="1083">
                  <c:v>64.586055185206277</c:v>
                </c:pt>
                <c:pt idx="1084">
                  <c:v>64.630449577456147</c:v>
                </c:pt>
                <c:pt idx="1085">
                  <c:v>64.592210120116533</c:v>
                </c:pt>
                <c:pt idx="1086">
                  <c:v>64.585250136101294</c:v>
                </c:pt>
                <c:pt idx="1087">
                  <c:v>64.575664803147276</c:v>
                </c:pt>
                <c:pt idx="1088">
                  <c:v>64.480830823197039</c:v>
                </c:pt>
                <c:pt idx="1089">
                  <c:v>64.472421142193085</c:v>
                </c:pt>
                <c:pt idx="1090">
                  <c:v>64.521882607014348</c:v>
                </c:pt>
                <c:pt idx="1091">
                  <c:v>64.505774946643456</c:v>
                </c:pt>
                <c:pt idx="1092">
                  <c:v>64.433079312487067</c:v>
                </c:pt>
                <c:pt idx="1093">
                  <c:v>64.357711699171915</c:v>
                </c:pt>
                <c:pt idx="1094">
                  <c:v>64.335586266085102</c:v>
                </c:pt>
                <c:pt idx="1095">
                  <c:v>64.313148373522552</c:v>
                </c:pt>
                <c:pt idx="1096">
                  <c:v>64.284237138067411</c:v>
                </c:pt>
                <c:pt idx="1097">
                  <c:v>64.334717389958527</c:v>
                </c:pt>
                <c:pt idx="1098">
                  <c:v>64.274748730898338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34A-4B9D-BBF1-1C49D1E80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724248"/>
        <c:axId val="410725232"/>
      </c:scatterChart>
      <c:valAx>
        <c:axId val="410724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25232"/>
        <c:crosses val="autoZero"/>
        <c:crossBetween val="midCat"/>
      </c:valAx>
      <c:valAx>
        <c:axId val="410725232"/>
        <c:scaling>
          <c:orientation val="minMax"/>
          <c:min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24248"/>
        <c:crosses val="autoZero"/>
        <c:crossBetween val="midCat"/>
        <c:majorUnit val="5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'P-71 No flat tube Nitro Inflati'!$T$1:$T$2</c:f>
              <c:strCache>
                <c:ptCount val="2"/>
                <c:pt idx="0">
                  <c:v>T1</c:v>
                </c:pt>
                <c:pt idx="1">
                  <c:v>[°C]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'P-71 No flat tube Nitro Inflati'!$A$3:$B$2783</c:f>
              <c:multiLvlStrCache>
                <c:ptCount val="2781"/>
                <c:lvl>
                  <c:pt idx="0">
                    <c:v>2:06:40 PM</c:v>
                  </c:pt>
                  <c:pt idx="1">
                    <c:v>2:23:20 PM</c:v>
                  </c:pt>
                  <c:pt idx="2">
                    <c:v>2:40:00 PM</c:v>
                  </c:pt>
                  <c:pt idx="3">
                    <c:v>2:56:40 PM</c:v>
                  </c:pt>
                  <c:pt idx="4">
                    <c:v>3:13:20 PM</c:v>
                  </c:pt>
                  <c:pt idx="5">
                    <c:v>3:30:00 PM</c:v>
                  </c:pt>
                  <c:pt idx="6">
                    <c:v>3:46:40 PM</c:v>
                  </c:pt>
                  <c:pt idx="7">
                    <c:v>4:03:20 PM</c:v>
                  </c:pt>
                  <c:pt idx="8">
                    <c:v>4:20:00 PM</c:v>
                  </c:pt>
                  <c:pt idx="9">
                    <c:v>4:36:40 PM</c:v>
                  </c:pt>
                  <c:pt idx="10">
                    <c:v>4:53:20 PM</c:v>
                  </c:pt>
                  <c:pt idx="11">
                    <c:v>5:10:00 PM</c:v>
                  </c:pt>
                  <c:pt idx="12">
                    <c:v>5:26:40 PM</c:v>
                  </c:pt>
                  <c:pt idx="13">
                    <c:v>5:43:20 PM</c:v>
                  </c:pt>
                  <c:pt idx="14">
                    <c:v>6:00:00 PM</c:v>
                  </c:pt>
                  <c:pt idx="15">
                    <c:v>6:16:40 PM</c:v>
                  </c:pt>
                  <c:pt idx="16">
                    <c:v>6:33:20 PM</c:v>
                  </c:pt>
                  <c:pt idx="17">
                    <c:v>6:50:00 PM</c:v>
                  </c:pt>
                  <c:pt idx="18">
                    <c:v>7:06:40 PM</c:v>
                  </c:pt>
                  <c:pt idx="19">
                    <c:v>7:23:20 PM</c:v>
                  </c:pt>
                  <c:pt idx="20">
                    <c:v>7:40:00 PM</c:v>
                  </c:pt>
                  <c:pt idx="21">
                    <c:v>7:56:40 PM</c:v>
                  </c:pt>
                  <c:pt idx="22">
                    <c:v>8:13:20 PM</c:v>
                  </c:pt>
                  <c:pt idx="23">
                    <c:v>8:30:00 PM</c:v>
                  </c:pt>
                  <c:pt idx="24">
                    <c:v>8:46:40 PM</c:v>
                  </c:pt>
                  <c:pt idx="25">
                    <c:v>9:03:20 PM</c:v>
                  </c:pt>
                  <c:pt idx="26">
                    <c:v>9:20:00 PM</c:v>
                  </c:pt>
                  <c:pt idx="27">
                    <c:v>9:36:40 PM</c:v>
                  </c:pt>
                  <c:pt idx="28">
                    <c:v>9:53:20 PM</c:v>
                  </c:pt>
                  <c:pt idx="29">
                    <c:v>10:10:00 PM</c:v>
                  </c:pt>
                  <c:pt idx="30">
                    <c:v>10:26:40 PM</c:v>
                  </c:pt>
                  <c:pt idx="31">
                    <c:v>10:43:20 PM</c:v>
                  </c:pt>
                  <c:pt idx="32">
                    <c:v>11:00:00 PM</c:v>
                  </c:pt>
                  <c:pt idx="33">
                    <c:v>11:16:40 PM</c:v>
                  </c:pt>
                  <c:pt idx="34">
                    <c:v>11:33:20 PM</c:v>
                  </c:pt>
                  <c:pt idx="35">
                    <c:v>11:50:00 PM</c:v>
                  </c:pt>
                  <c:pt idx="36">
                    <c:v>12:06:40 AM</c:v>
                  </c:pt>
                  <c:pt idx="37">
                    <c:v>12:23:20 AM</c:v>
                  </c:pt>
                  <c:pt idx="38">
                    <c:v>12:40:00 AM</c:v>
                  </c:pt>
                  <c:pt idx="39">
                    <c:v>12:56:40 AM</c:v>
                  </c:pt>
                  <c:pt idx="40">
                    <c:v>1:13:20 AM</c:v>
                  </c:pt>
                  <c:pt idx="41">
                    <c:v>1:30:00 AM</c:v>
                  </c:pt>
                  <c:pt idx="42">
                    <c:v>1:46:40 AM</c:v>
                  </c:pt>
                  <c:pt idx="43">
                    <c:v>2:03:20 AM</c:v>
                  </c:pt>
                  <c:pt idx="44">
                    <c:v>2:20:00 AM</c:v>
                  </c:pt>
                  <c:pt idx="45">
                    <c:v>2:36:40 AM</c:v>
                  </c:pt>
                  <c:pt idx="46">
                    <c:v>2:53:20 AM</c:v>
                  </c:pt>
                  <c:pt idx="47">
                    <c:v>3:10:00 AM</c:v>
                  </c:pt>
                  <c:pt idx="48">
                    <c:v>3:26:40 AM</c:v>
                  </c:pt>
                  <c:pt idx="49">
                    <c:v>3:43:20 AM</c:v>
                  </c:pt>
                  <c:pt idx="50">
                    <c:v>4:00:00 AM</c:v>
                  </c:pt>
                  <c:pt idx="51">
                    <c:v>4:16:40 AM</c:v>
                  </c:pt>
                  <c:pt idx="52">
                    <c:v>4:33:20 AM</c:v>
                  </c:pt>
                  <c:pt idx="53">
                    <c:v>4:50:00 AM</c:v>
                  </c:pt>
                  <c:pt idx="54">
                    <c:v>5:06:40 AM</c:v>
                  </c:pt>
                  <c:pt idx="55">
                    <c:v>5:23:20 AM</c:v>
                  </c:pt>
                  <c:pt idx="56">
                    <c:v>5:40:00 AM</c:v>
                  </c:pt>
                  <c:pt idx="57">
                    <c:v>5:56:40 AM</c:v>
                  </c:pt>
                  <c:pt idx="58">
                    <c:v>6:13:20 AM</c:v>
                  </c:pt>
                  <c:pt idx="59">
                    <c:v>6:30:00 AM</c:v>
                  </c:pt>
                  <c:pt idx="60">
                    <c:v>6:46:40 AM</c:v>
                  </c:pt>
                  <c:pt idx="61">
                    <c:v>7:03:20 AM</c:v>
                  </c:pt>
                  <c:pt idx="62">
                    <c:v>7:20:00 AM</c:v>
                  </c:pt>
                  <c:pt idx="63">
                    <c:v>7:36:40 AM</c:v>
                  </c:pt>
                  <c:pt idx="64">
                    <c:v>7:53:20 AM</c:v>
                  </c:pt>
                  <c:pt idx="65">
                    <c:v>8:10:00 AM</c:v>
                  </c:pt>
                  <c:pt idx="66">
                    <c:v>8:26:40 AM</c:v>
                  </c:pt>
                  <c:pt idx="67">
                    <c:v>8:43:20 AM</c:v>
                  </c:pt>
                  <c:pt idx="68">
                    <c:v>9:00:00 AM</c:v>
                  </c:pt>
                  <c:pt idx="69">
                    <c:v>9:16:40 AM</c:v>
                  </c:pt>
                  <c:pt idx="70">
                    <c:v>9:33:20 AM</c:v>
                  </c:pt>
                  <c:pt idx="71">
                    <c:v>9:50:00 AM</c:v>
                  </c:pt>
                  <c:pt idx="72">
                    <c:v>10:06:40 AM</c:v>
                  </c:pt>
                  <c:pt idx="73">
                    <c:v>10:23:20 AM</c:v>
                  </c:pt>
                  <c:pt idx="74">
                    <c:v>10:40:00 AM</c:v>
                  </c:pt>
                  <c:pt idx="75">
                    <c:v>10:56:40 AM</c:v>
                  </c:pt>
                  <c:pt idx="76">
                    <c:v>11:13:20 AM</c:v>
                  </c:pt>
                  <c:pt idx="77">
                    <c:v>11:30:00 AM</c:v>
                  </c:pt>
                  <c:pt idx="78">
                    <c:v>11:46:40 AM</c:v>
                  </c:pt>
                  <c:pt idx="79">
                    <c:v>12:03:20 PM</c:v>
                  </c:pt>
                  <c:pt idx="80">
                    <c:v>12:20:00 PM</c:v>
                  </c:pt>
                  <c:pt idx="81">
                    <c:v>12:36:40 PM</c:v>
                  </c:pt>
                  <c:pt idx="82">
                    <c:v>12:53:20 PM</c:v>
                  </c:pt>
                  <c:pt idx="83">
                    <c:v>1:10:00 PM</c:v>
                  </c:pt>
                  <c:pt idx="84">
                    <c:v>1:26:40 PM</c:v>
                  </c:pt>
                  <c:pt idx="85">
                    <c:v>1:43:20 PM</c:v>
                  </c:pt>
                  <c:pt idx="86">
                    <c:v>2:00:00 PM</c:v>
                  </c:pt>
                  <c:pt idx="87">
                    <c:v>2:16:40 PM</c:v>
                  </c:pt>
                  <c:pt idx="88">
                    <c:v>2:33:20 PM</c:v>
                  </c:pt>
                  <c:pt idx="89">
                    <c:v>2:50:00 PM</c:v>
                  </c:pt>
                  <c:pt idx="90">
                    <c:v>3:06:40 PM</c:v>
                  </c:pt>
                  <c:pt idx="91">
                    <c:v>3:23:20 PM</c:v>
                  </c:pt>
                  <c:pt idx="92">
                    <c:v>3:40:00 PM</c:v>
                  </c:pt>
                  <c:pt idx="93">
                    <c:v>3:56:40 PM</c:v>
                  </c:pt>
                  <c:pt idx="94">
                    <c:v>4:13:20 PM</c:v>
                  </c:pt>
                  <c:pt idx="95">
                    <c:v>4:30:00 PM</c:v>
                  </c:pt>
                  <c:pt idx="96">
                    <c:v>4:46:40 PM</c:v>
                  </c:pt>
                  <c:pt idx="97">
                    <c:v>5:03:20 PM</c:v>
                  </c:pt>
                  <c:pt idx="98">
                    <c:v>5:20:00 PM</c:v>
                  </c:pt>
                  <c:pt idx="99">
                    <c:v>5:36:40 PM</c:v>
                  </c:pt>
                  <c:pt idx="100">
                    <c:v>5:53:20 PM</c:v>
                  </c:pt>
                  <c:pt idx="101">
                    <c:v>6:10:00 PM</c:v>
                  </c:pt>
                  <c:pt idx="102">
                    <c:v>6:26:40 PM</c:v>
                  </c:pt>
                  <c:pt idx="103">
                    <c:v>6:43:20 PM</c:v>
                  </c:pt>
                  <c:pt idx="104">
                    <c:v>7:00:00 PM</c:v>
                  </c:pt>
                  <c:pt idx="105">
                    <c:v>7:16:40 PM</c:v>
                  </c:pt>
                  <c:pt idx="106">
                    <c:v>7:33:20 PM</c:v>
                  </c:pt>
                  <c:pt idx="107">
                    <c:v>7:50:00 PM</c:v>
                  </c:pt>
                  <c:pt idx="108">
                    <c:v>8:06:40 PM</c:v>
                  </c:pt>
                  <c:pt idx="109">
                    <c:v>8:23:20 PM</c:v>
                  </c:pt>
                  <c:pt idx="110">
                    <c:v>8:40:00 PM</c:v>
                  </c:pt>
                  <c:pt idx="111">
                    <c:v>8:56:40 PM</c:v>
                  </c:pt>
                  <c:pt idx="112">
                    <c:v>9:13:20 PM</c:v>
                  </c:pt>
                  <c:pt idx="113">
                    <c:v>9:30:00 PM</c:v>
                  </c:pt>
                  <c:pt idx="114">
                    <c:v>9:46:40 PM</c:v>
                  </c:pt>
                  <c:pt idx="115">
                    <c:v>10:03:20 PM</c:v>
                  </c:pt>
                  <c:pt idx="116">
                    <c:v>10:20:00 PM</c:v>
                  </c:pt>
                  <c:pt idx="117">
                    <c:v>10:36:40 PM</c:v>
                  </c:pt>
                  <c:pt idx="118">
                    <c:v>10:53:20 PM</c:v>
                  </c:pt>
                  <c:pt idx="119">
                    <c:v>11:10:00 PM</c:v>
                  </c:pt>
                  <c:pt idx="120">
                    <c:v>11:26:40 PM</c:v>
                  </c:pt>
                  <c:pt idx="121">
                    <c:v>11:43:20 PM</c:v>
                  </c:pt>
                  <c:pt idx="122">
                    <c:v>12:00:00 AM</c:v>
                  </c:pt>
                  <c:pt idx="123">
                    <c:v>12:16:40 AM</c:v>
                  </c:pt>
                  <c:pt idx="124">
                    <c:v>12:33:20 AM</c:v>
                  </c:pt>
                  <c:pt idx="125">
                    <c:v>12:50:00 AM</c:v>
                  </c:pt>
                  <c:pt idx="126">
                    <c:v>1:06:40 AM</c:v>
                  </c:pt>
                  <c:pt idx="127">
                    <c:v>1:23:20 AM</c:v>
                  </c:pt>
                  <c:pt idx="128">
                    <c:v>1:40:00 AM</c:v>
                  </c:pt>
                  <c:pt idx="129">
                    <c:v>1:56:40 AM</c:v>
                  </c:pt>
                  <c:pt idx="130">
                    <c:v>2:13:20 AM</c:v>
                  </c:pt>
                  <c:pt idx="131">
                    <c:v>2:30:00 AM</c:v>
                  </c:pt>
                  <c:pt idx="132">
                    <c:v>2:46:40 AM</c:v>
                  </c:pt>
                  <c:pt idx="133">
                    <c:v>3:03:20 AM</c:v>
                  </c:pt>
                  <c:pt idx="134">
                    <c:v>3:20:00 AM</c:v>
                  </c:pt>
                  <c:pt idx="135">
                    <c:v>3:36:40 AM</c:v>
                  </c:pt>
                  <c:pt idx="136">
                    <c:v>3:53:20 AM</c:v>
                  </c:pt>
                  <c:pt idx="137">
                    <c:v>4:10:00 AM</c:v>
                  </c:pt>
                  <c:pt idx="138">
                    <c:v>4:26:40 AM</c:v>
                  </c:pt>
                  <c:pt idx="139">
                    <c:v>4:43:20 AM</c:v>
                  </c:pt>
                  <c:pt idx="140">
                    <c:v>5:00:00 AM</c:v>
                  </c:pt>
                  <c:pt idx="141">
                    <c:v>5:16:40 AM</c:v>
                  </c:pt>
                  <c:pt idx="142">
                    <c:v>5:33:20 AM</c:v>
                  </c:pt>
                  <c:pt idx="143">
                    <c:v>5:50:00 AM</c:v>
                  </c:pt>
                  <c:pt idx="144">
                    <c:v>6:06:40 AM</c:v>
                  </c:pt>
                  <c:pt idx="145">
                    <c:v>6:23:20 AM</c:v>
                  </c:pt>
                  <c:pt idx="146">
                    <c:v>6:40:00 AM</c:v>
                  </c:pt>
                  <c:pt idx="147">
                    <c:v>6:56:40 AM</c:v>
                  </c:pt>
                  <c:pt idx="148">
                    <c:v>7:13:20 AM</c:v>
                  </c:pt>
                  <c:pt idx="149">
                    <c:v>7:30:00 AM</c:v>
                  </c:pt>
                  <c:pt idx="150">
                    <c:v>7:46:40 AM</c:v>
                  </c:pt>
                  <c:pt idx="151">
                    <c:v>8:03:20 AM</c:v>
                  </c:pt>
                  <c:pt idx="152">
                    <c:v>8:20:00 AM</c:v>
                  </c:pt>
                  <c:pt idx="153">
                    <c:v>8:36:40 AM</c:v>
                  </c:pt>
                  <c:pt idx="154">
                    <c:v>8:53:20 AM</c:v>
                  </c:pt>
                  <c:pt idx="155">
                    <c:v>9:10:00 AM</c:v>
                  </c:pt>
                  <c:pt idx="156">
                    <c:v>9:26:40 AM</c:v>
                  </c:pt>
                  <c:pt idx="157">
                    <c:v>9:43:20 AM</c:v>
                  </c:pt>
                  <c:pt idx="158">
                    <c:v>10:00:00 AM</c:v>
                  </c:pt>
                  <c:pt idx="159">
                    <c:v>10:16:40 AM</c:v>
                  </c:pt>
                  <c:pt idx="160">
                    <c:v>10:33:20 AM</c:v>
                  </c:pt>
                  <c:pt idx="161">
                    <c:v>10:50:00 AM</c:v>
                  </c:pt>
                  <c:pt idx="162">
                    <c:v>11:06:40 AM</c:v>
                  </c:pt>
                  <c:pt idx="163">
                    <c:v>11:23:20 AM</c:v>
                  </c:pt>
                  <c:pt idx="164">
                    <c:v>11:40:00 AM</c:v>
                  </c:pt>
                  <c:pt idx="165">
                    <c:v>11:56:40 AM</c:v>
                  </c:pt>
                  <c:pt idx="166">
                    <c:v>12:13:20 PM</c:v>
                  </c:pt>
                  <c:pt idx="167">
                    <c:v>12:30:00 PM</c:v>
                  </c:pt>
                  <c:pt idx="168">
                    <c:v>12:46:40 PM</c:v>
                  </c:pt>
                  <c:pt idx="169">
                    <c:v>1:03:20 PM</c:v>
                  </c:pt>
                  <c:pt idx="170">
                    <c:v>1:20:00 PM</c:v>
                  </c:pt>
                  <c:pt idx="171">
                    <c:v>1:36:40 PM</c:v>
                  </c:pt>
                  <c:pt idx="172">
                    <c:v>1:53:20 PM</c:v>
                  </c:pt>
                  <c:pt idx="173">
                    <c:v>2:10:00 PM</c:v>
                  </c:pt>
                  <c:pt idx="174">
                    <c:v>2:26:40 PM</c:v>
                  </c:pt>
                  <c:pt idx="175">
                    <c:v>2:43:20 PM</c:v>
                  </c:pt>
                  <c:pt idx="176">
                    <c:v>3:00:00 PM</c:v>
                  </c:pt>
                  <c:pt idx="177">
                    <c:v>3:16:40 PM</c:v>
                  </c:pt>
                  <c:pt idx="178">
                    <c:v>3:33:20 PM</c:v>
                  </c:pt>
                  <c:pt idx="179">
                    <c:v>3:50:00 PM</c:v>
                  </c:pt>
                  <c:pt idx="180">
                    <c:v>4:06:40 PM</c:v>
                  </c:pt>
                  <c:pt idx="181">
                    <c:v>4:23:20 PM</c:v>
                  </c:pt>
                  <c:pt idx="182">
                    <c:v>4:40:00 PM</c:v>
                  </c:pt>
                  <c:pt idx="183">
                    <c:v>4:56:40 PM</c:v>
                  </c:pt>
                  <c:pt idx="184">
                    <c:v>5:13:20 PM</c:v>
                  </c:pt>
                  <c:pt idx="185">
                    <c:v>5:30:00 PM</c:v>
                  </c:pt>
                  <c:pt idx="186">
                    <c:v>5:46:40 PM</c:v>
                  </c:pt>
                  <c:pt idx="187">
                    <c:v>6:03:20 PM</c:v>
                  </c:pt>
                  <c:pt idx="188">
                    <c:v>6:20:00 PM</c:v>
                  </c:pt>
                  <c:pt idx="189">
                    <c:v>6:36:40 PM</c:v>
                  </c:pt>
                  <c:pt idx="190">
                    <c:v>6:53:20 PM</c:v>
                  </c:pt>
                  <c:pt idx="191">
                    <c:v>7:10:00 PM</c:v>
                  </c:pt>
                  <c:pt idx="192">
                    <c:v>7:26:40 PM</c:v>
                  </c:pt>
                  <c:pt idx="193">
                    <c:v>7:43:20 PM</c:v>
                  </c:pt>
                  <c:pt idx="194">
                    <c:v>8:00:00 PM</c:v>
                  </c:pt>
                  <c:pt idx="195">
                    <c:v>8:16:40 PM</c:v>
                  </c:pt>
                  <c:pt idx="196">
                    <c:v>8:33:20 PM</c:v>
                  </c:pt>
                  <c:pt idx="197">
                    <c:v>8:50:00 PM</c:v>
                  </c:pt>
                  <c:pt idx="198">
                    <c:v>9:06:40 PM</c:v>
                  </c:pt>
                  <c:pt idx="199">
                    <c:v>9:23:20 PM</c:v>
                  </c:pt>
                  <c:pt idx="200">
                    <c:v>9:40:00 PM</c:v>
                  </c:pt>
                  <c:pt idx="201">
                    <c:v>9:56:40 PM</c:v>
                  </c:pt>
                  <c:pt idx="202">
                    <c:v>10:13:20 PM</c:v>
                  </c:pt>
                  <c:pt idx="203">
                    <c:v>10:30:00 PM</c:v>
                  </c:pt>
                  <c:pt idx="204">
                    <c:v>10:46:40 PM</c:v>
                  </c:pt>
                  <c:pt idx="205">
                    <c:v>11:03:20 PM</c:v>
                  </c:pt>
                  <c:pt idx="206">
                    <c:v>11:20:00 PM</c:v>
                  </c:pt>
                  <c:pt idx="207">
                    <c:v>11:36:40 PM</c:v>
                  </c:pt>
                  <c:pt idx="208">
                    <c:v>11:53:20 PM</c:v>
                  </c:pt>
                  <c:pt idx="209">
                    <c:v>12:10:00 AM</c:v>
                  </c:pt>
                  <c:pt idx="210">
                    <c:v>12:26:40 AM</c:v>
                  </c:pt>
                  <c:pt idx="211">
                    <c:v>12:43:20 AM</c:v>
                  </c:pt>
                  <c:pt idx="212">
                    <c:v>1:00:00 AM</c:v>
                  </c:pt>
                  <c:pt idx="213">
                    <c:v>1:16:40 AM</c:v>
                  </c:pt>
                  <c:pt idx="214">
                    <c:v>1:33:20 AM</c:v>
                  </c:pt>
                  <c:pt idx="215">
                    <c:v>1:50:00 AM</c:v>
                  </c:pt>
                  <c:pt idx="216">
                    <c:v>2:06:40 AM</c:v>
                  </c:pt>
                  <c:pt idx="217">
                    <c:v>2:23:20 AM</c:v>
                  </c:pt>
                  <c:pt idx="218">
                    <c:v>2:40:00 AM</c:v>
                  </c:pt>
                  <c:pt idx="219">
                    <c:v>2:56:40 AM</c:v>
                  </c:pt>
                  <c:pt idx="220">
                    <c:v>3:13:20 AM</c:v>
                  </c:pt>
                  <c:pt idx="221">
                    <c:v>3:30:00 AM</c:v>
                  </c:pt>
                  <c:pt idx="222">
                    <c:v>3:46:40 AM</c:v>
                  </c:pt>
                  <c:pt idx="223">
                    <c:v>4:03:20 AM</c:v>
                  </c:pt>
                  <c:pt idx="224">
                    <c:v>4:20:00 AM</c:v>
                  </c:pt>
                  <c:pt idx="225">
                    <c:v>4:36:40 AM</c:v>
                  </c:pt>
                  <c:pt idx="226">
                    <c:v>4:53:20 AM</c:v>
                  </c:pt>
                  <c:pt idx="227">
                    <c:v>5:10:00 AM</c:v>
                  </c:pt>
                  <c:pt idx="228">
                    <c:v>5:26:40 AM</c:v>
                  </c:pt>
                  <c:pt idx="229">
                    <c:v>5:43:20 AM</c:v>
                  </c:pt>
                  <c:pt idx="230">
                    <c:v>6:00:00 AM</c:v>
                  </c:pt>
                  <c:pt idx="231">
                    <c:v>6:16:40 AM</c:v>
                  </c:pt>
                  <c:pt idx="232">
                    <c:v>6:33:20 AM</c:v>
                  </c:pt>
                  <c:pt idx="233">
                    <c:v>6:50:00 AM</c:v>
                  </c:pt>
                  <c:pt idx="234">
                    <c:v>7:06:40 AM</c:v>
                  </c:pt>
                  <c:pt idx="235">
                    <c:v>7:23:20 AM</c:v>
                  </c:pt>
                  <c:pt idx="236">
                    <c:v>7:40:00 AM</c:v>
                  </c:pt>
                  <c:pt idx="237">
                    <c:v>7:56:40 AM</c:v>
                  </c:pt>
                  <c:pt idx="238">
                    <c:v>8:13:20 AM</c:v>
                  </c:pt>
                  <c:pt idx="239">
                    <c:v>8:30:00 AM</c:v>
                  </c:pt>
                  <c:pt idx="240">
                    <c:v>8:46:40 AM</c:v>
                  </c:pt>
                  <c:pt idx="241">
                    <c:v>9:03:20 AM</c:v>
                  </c:pt>
                  <c:pt idx="242">
                    <c:v>9:20:00 AM</c:v>
                  </c:pt>
                  <c:pt idx="243">
                    <c:v>9:36:40 AM</c:v>
                  </c:pt>
                  <c:pt idx="244">
                    <c:v>9:53:20 AM</c:v>
                  </c:pt>
                  <c:pt idx="245">
                    <c:v>10:10:00 AM</c:v>
                  </c:pt>
                  <c:pt idx="246">
                    <c:v>10:26:40 AM</c:v>
                  </c:pt>
                  <c:pt idx="247">
                    <c:v>10:43:20 AM</c:v>
                  </c:pt>
                  <c:pt idx="248">
                    <c:v>11:00:00 AM</c:v>
                  </c:pt>
                  <c:pt idx="249">
                    <c:v>11:16:40 AM</c:v>
                  </c:pt>
                  <c:pt idx="250">
                    <c:v>11:33:20 AM</c:v>
                  </c:pt>
                  <c:pt idx="251">
                    <c:v>11:50:00 AM</c:v>
                  </c:pt>
                  <c:pt idx="252">
                    <c:v>12:06:40 PM</c:v>
                  </c:pt>
                  <c:pt idx="253">
                    <c:v>12:23:20 PM</c:v>
                  </c:pt>
                  <c:pt idx="254">
                    <c:v>12:40:00 PM</c:v>
                  </c:pt>
                  <c:pt idx="255">
                    <c:v>12:56:40 PM</c:v>
                  </c:pt>
                  <c:pt idx="256">
                    <c:v>1:13:20 PM</c:v>
                  </c:pt>
                  <c:pt idx="257">
                    <c:v>1:30:00 PM</c:v>
                  </c:pt>
                  <c:pt idx="258">
                    <c:v>1:46:40 PM</c:v>
                  </c:pt>
                  <c:pt idx="259">
                    <c:v>2:03:20 PM</c:v>
                  </c:pt>
                  <c:pt idx="260">
                    <c:v>2:20:00 PM</c:v>
                  </c:pt>
                  <c:pt idx="261">
                    <c:v>2:36:40 PM</c:v>
                  </c:pt>
                  <c:pt idx="262">
                    <c:v>2:53:20 PM</c:v>
                  </c:pt>
                  <c:pt idx="263">
                    <c:v>3:10:00 PM</c:v>
                  </c:pt>
                  <c:pt idx="264">
                    <c:v>3:26:40 PM</c:v>
                  </c:pt>
                  <c:pt idx="265">
                    <c:v>3:43:20 PM</c:v>
                  </c:pt>
                  <c:pt idx="266">
                    <c:v>4:00:00 PM</c:v>
                  </c:pt>
                  <c:pt idx="267">
                    <c:v>4:16:40 PM</c:v>
                  </c:pt>
                  <c:pt idx="268">
                    <c:v>4:33:20 PM</c:v>
                  </c:pt>
                  <c:pt idx="269">
                    <c:v>4:50:00 PM</c:v>
                  </c:pt>
                  <c:pt idx="270">
                    <c:v>5:06:40 PM</c:v>
                  </c:pt>
                  <c:pt idx="271">
                    <c:v>5:23:20 PM</c:v>
                  </c:pt>
                  <c:pt idx="272">
                    <c:v>5:40:00 PM</c:v>
                  </c:pt>
                  <c:pt idx="273">
                    <c:v>5:56:40 PM</c:v>
                  </c:pt>
                  <c:pt idx="274">
                    <c:v>6:13:20 PM</c:v>
                  </c:pt>
                  <c:pt idx="275">
                    <c:v>6:30:00 PM</c:v>
                  </c:pt>
                  <c:pt idx="276">
                    <c:v>6:46:40 PM</c:v>
                  </c:pt>
                  <c:pt idx="277">
                    <c:v>7:03:20 PM</c:v>
                  </c:pt>
                  <c:pt idx="278">
                    <c:v>7:20:00 PM</c:v>
                  </c:pt>
                  <c:pt idx="279">
                    <c:v>7:36:40 PM</c:v>
                  </c:pt>
                  <c:pt idx="280">
                    <c:v>7:53:20 PM</c:v>
                  </c:pt>
                  <c:pt idx="281">
                    <c:v>8:10:00 PM</c:v>
                  </c:pt>
                  <c:pt idx="282">
                    <c:v>8:26:40 PM</c:v>
                  </c:pt>
                  <c:pt idx="283">
                    <c:v>8:43:20 PM</c:v>
                  </c:pt>
                  <c:pt idx="284">
                    <c:v>9:00:00 PM</c:v>
                  </c:pt>
                  <c:pt idx="285">
                    <c:v>9:16:40 PM</c:v>
                  </c:pt>
                  <c:pt idx="286">
                    <c:v>9:33:20 PM</c:v>
                  </c:pt>
                  <c:pt idx="287">
                    <c:v>9:50:00 PM</c:v>
                  </c:pt>
                  <c:pt idx="288">
                    <c:v>10:06:40 PM</c:v>
                  </c:pt>
                  <c:pt idx="289">
                    <c:v>10:23:20 PM</c:v>
                  </c:pt>
                  <c:pt idx="290">
                    <c:v>10:40:00 PM</c:v>
                  </c:pt>
                  <c:pt idx="291">
                    <c:v>10:56:40 PM</c:v>
                  </c:pt>
                  <c:pt idx="292">
                    <c:v>11:13:20 PM</c:v>
                  </c:pt>
                  <c:pt idx="293">
                    <c:v>11:30:00 PM</c:v>
                  </c:pt>
                  <c:pt idx="294">
                    <c:v>11:46:40 PM</c:v>
                  </c:pt>
                  <c:pt idx="295">
                    <c:v>12:03:20 AM</c:v>
                  </c:pt>
                  <c:pt idx="296">
                    <c:v>12:20:00 AM</c:v>
                  </c:pt>
                  <c:pt idx="297">
                    <c:v>12:36:40 AM</c:v>
                  </c:pt>
                  <c:pt idx="298">
                    <c:v>12:53:20 AM</c:v>
                  </c:pt>
                  <c:pt idx="299">
                    <c:v>1:10:00 AM</c:v>
                  </c:pt>
                  <c:pt idx="300">
                    <c:v>1:26:40 AM</c:v>
                  </c:pt>
                  <c:pt idx="301">
                    <c:v>1:43:20 AM</c:v>
                  </c:pt>
                  <c:pt idx="302">
                    <c:v>2:00:00 AM</c:v>
                  </c:pt>
                  <c:pt idx="303">
                    <c:v>2:16:40 AM</c:v>
                  </c:pt>
                  <c:pt idx="304">
                    <c:v>2:33:20 AM</c:v>
                  </c:pt>
                  <c:pt idx="305">
                    <c:v>2:50:00 AM</c:v>
                  </c:pt>
                  <c:pt idx="306">
                    <c:v>3:06:40 AM</c:v>
                  </c:pt>
                  <c:pt idx="307">
                    <c:v>3:23:20 AM</c:v>
                  </c:pt>
                  <c:pt idx="308">
                    <c:v>3:40:00 AM</c:v>
                  </c:pt>
                  <c:pt idx="309">
                    <c:v>3:56:40 AM</c:v>
                  </c:pt>
                  <c:pt idx="310">
                    <c:v>4:13:20 AM</c:v>
                  </c:pt>
                  <c:pt idx="311">
                    <c:v>4:30:00 AM</c:v>
                  </c:pt>
                  <c:pt idx="312">
                    <c:v>4:46:40 AM</c:v>
                  </c:pt>
                  <c:pt idx="313">
                    <c:v>5:03:20 AM</c:v>
                  </c:pt>
                  <c:pt idx="314">
                    <c:v>5:20:00 AM</c:v>
                  </c:pt>
                  <c:pt idx="315">
                    <c:v>5:36:40 AM</c:v>
                  </c:pt>
                  <c:pt idx="316">
                    <c:v>5:53:20 AM</c:v>
                  </c:pt>
                  <c:pt idx="317">
                    <c:v>6:10:00 AM</c:v>
                  </c:pt>
                  <c:pt idx="318">
                    <c:v>6:26:40 AM</c:v>
                  </c:pt>
                  <c:pt idx="319">
                    <c:v>6:43:20 AM</c:v>
                  </c:pt>
                  <c:pt idx="320">
                    <c:v>7:00:00 AM</c:v>
                  </c:pt>
                  <c:pt idx="321">
                    <c:v>7:16:40 AM</c:v>
                  </c:pt>
                  <c:pt idx="322">
                    <c:v>7:33:20 AM</c:v>
                  </c:pt>
                  <c:pt idx="323">
                    <c:v>7:50:00 AM</c:v>
                  </c:pt>
                  <c:pt idx="324">
                    <c:v>8:06:40 AM</c:v>
                  </c:pt>
                  <c:pt idx="325">
                    <c:v>8:23:20 AM</c:v>
                  </c:pt>
                  <c:pt idx="326">
                    <c:v>8:40:00 AM</c:v>
                  </c:pt>
                  <c:pt idx="327">
                    <c:v>8:56:40 AM</c:v>
                  </c:pt>
                  <c:pt idx="328">
                    <c:v>9:13:20 AM</c:v>
                  </c:pt>
                  <c:pt idx="329">
                    <c:v>9:30:00 AM</c:v>
                  </c:pt>
                  <c:pt idx="330">
                    <c:v>9:46:40 AM</c:v>
                  </c:pt>
                  <c:pt idx="331">
                    <c:v>10:03:20 AM</c:v>
                  </c:pt>
                  <c:pt idx="332">
                    <c:v>10:20:00 AM</c:v>
                  </c:pt>
                  <c:pt idx="333">
                    <c:v>10:36:40 AM</c:v>
                  </c:pt>
                  <c:pt idx="334">
                    <c:v>10:53:20 AM</c:v>
                  </c:pt>
                  <c:pt idx="335">
                    <c:v>11:10:00 AM</c:v>
                  </c:pt>
                  <c:pt idx="336">
                    <c:v>11:26:40 AM</c:v>
                  </c:pt>
                  <c:pt idx="337">
                    <c:v>11:43:20 AM</c:v>
                  </c:pt>
                  <c:pt idx="338">
                    <c:v>12:00:00 PM</c:v>
                  </c:pt>
                  <c:pt idx="339">
                    <c:v>12:16:40 PM</c:v>
                  </c:pt>
                  <c:pt idx="340">
                    <c:v>12:33:20 PM</c:v>
                  </c:pt>
                  <c:pt idx="341">
                    <c:v>12:50:00 PM</c:v>
                  </c:pt>
                  <c:pt idx="342">
                    <c:v>1:06:40 PM</c:v>
                  </c:pt>
                  <c:pt idx="343">
                    <c:v>1:23:20 PM</c:v>
                  </c:pt>
                  <c:pt idx="344">
                    <c:v>1:40:00 PM</c:v>
                  </c:pt>
                  <c:pt idx="345">
                    <c:v>1:56:40 PM</c:v>
                  </c:pt>
                  <c:pt idx="346">
                    <c:v>2:13:20 PM</c:v>
                  </c:pt>
                  <c:pt idx="347">
                    <c:v>2:30:00 PM</c:v>
                  </c:pt>
                  <c:pt idx="348">
                    <c:v>2:46:40 PM</c:v>
                  </c:pt>
                  <c:pt idx="349">
                    <c:v>3:03:20 PM</c:v>
                  </c:pt>
                  <c:pt idx="350">
                    <c:v>3:20:00 PM</c:v>
                  </c:pt>
                  <c:pt idx="351">
                    <c:v>3:36:40 PM</c:v>
                  </c:pt>
                  <c:pt idx="352">
                    <c:v>3:53:20 PM</c:v>
                  </c:pt>
                  <c:pt idx="353">
                    <c:v>4:10:00 PM</c:v>
                  </c:pt>
                  <c:pt idx="354">
                    <c:v>4:26:40 PM</c:v>
                  </c:pt>
                  <c:pt idx="355">
                    <c:v>4:43:20 PM</c:v>
                  </c:pt>
                  <c:pt idx="356">
                    <c:v>5:00:00 PM</c:v>
                  </c:pt>
                  <c:pt idx="357">
                    <c:v>5:16:40 PM</c:v>
                  </c:pt>
                  <c:pt idx="358">
                    <c:v>5:33:20 PM</c:v>
                  </c:pt>
                  <c:pt idx="359">
                    <c:v>5:50:00 PM</c:v>
                  </c:pt>
                  <c:pt idx="360">
                    <c:v>6:06:40 PM</c:v>
                  </c:pt>
                  <c:pt idx="361">
                    <c:v>6:23:20 PM</c:v>
                  </c:pt>
                  <c:pt idx="362">
                    <c:v>6:40:00 PM</c:v>
                  </c:pt>
                  <c:pt idx="363">
                    <c:v>6:56:40 PM</c:v>
                  </c:pt>
                  <c:pt idx="364">
                    <c:v>7:13:20 PM</c:v>
                  </c:pt>
                  <c:pt idx="365">
                    <c:v>7:30:00 PM</c:v>
                  </c:pt>
                  <c:pt idx="366">
                    <c:v>7:46:40 PM</c:v>
                  </c:pt>
                  <c:pt idx="367">
                    <c:v>8:03:20 PM</c:v>
                  </c:pt>
                  <c:pt idx="368">
                    <c:v>8:20:00 PM</c:v>
                  </c:pt>
                  <c:pt idx="369">
                    <c:v>8:36:40 PM</c:v>
                  </c:pt>
                  <c:pt idx="370">
                    <c:v>8:53:20 PM</c:v>
                  </c:pt>
                  <c:pt idx="371">
                    <c:v>9:10:00 PM</c:v>
                  </c:pt>
                  <c:pt idx="372">
                    <c:v>9:26:40 PM</c:v>
                  </c:pt>
                  <c:pt idx="373">
                    <c:v>9:43:20 PM</c:v>
                  </c:pt>
                  <c:pt idx="374">
                    <c:v>10:00:00 PM</c:v>
                  </c:pt>
                  <c:pt idx="375">
                    <c:v>10:16:40 PM</c:v>
                  </c:pt>
                  <c:pt idx="376">
                    <c:v>10:33:20 PM</c:v>
                  </c:pt>
                  <c:pt idx="377">
                    <c:v>10:50:00 PM</c:v>
                  </c:pt>
                  <c:pt idx="378">
                    <c:v>11:06:40 PM</c:v>
                  </c:pt>
                  <c:pt idx="379">
                    <c:v>11:23:20 PM</c:v>
                  </c:pt>
                  <c:pt idx="380">
                    <c:v>11:40:00 PM</c:v>
                  </c:pt>
                  <c:pt idx="381">
                    <c:v>11:56:40 PM</c:v>
                  </c:pt>
                  <c:pt idx="382">
                    <c:v>12:13:20 AM</c:v>
                  </c:pt>
                  <c:pt idx="383">
                    <c:v>12:30:00 AM</c:v>
                  </c:pt>
                  <c:pt idx="384">
                    <c:v>12:46:40 AM</c:v>
                  </c:pt>
                  <c:pt idx="385">
                    <c:v>1:03:20 AM</c:v>
                  </c:pt>
                  <c:pt idx="386">
                    <c:v>1:20:00 AM</c:v>
                  </c:pt>
                  <c:pt idx="387">
                    <c:v>1:36:40 AM</c:v>
                  </c:pt>
                  <c:pt idx="388">
                    <c:v>1:53:20 AM</c:v>
                  </c:pt>
                  <c:pt idx="389">
                    <c:v>2:10:00 AM</c:v>
                  </c:pt>
                  <c:pt idx="390">
                    <c:v>2:26:40 AM</c:v>
                  </c:pt>
                  <c:pt idx="391">
                    <c:v>2:43:20 AM</c:v>
                  </c:pt>
                  <c:pt idx="392">
                    <c:v>3:00:00 AM</c:v>
                  </c:pt>
                  <c:pt idx="393">
                    <c:v>3:16:40 AM</c:v>
                  </c:pt>
                  <c:pt idx="394">
                    <c:v>3:33:20 AM</c:v>
                  </c:pt>
                  <c:pt idx="395">
                    <c:v>3:50:00 AM</c:v>
                  </c:pt>
                  <c:pt idx="396">
                    <c:v>4:06:40 AM</c:v>
                  </c:pt>
                  <c:pt idx="397">
                    <c:v>4:23:20 AM</c:v>
                  </c:pt>
                  <c:pt idx="398">
                    <c:v>4:40:00 AM</c:v>
                  </c:pt>
                  <c:pt idx="399">
                    <c:v>4:56:40 AM</c:v>
                  </c:pt>
                  <c:pt idx="400">
                    <c:v>5:13:20 AM</c:v>
                  </c:pt>
                  <c:pt idx="401">
                    <c:v>5:30:00 AM</c:v>
                  </c:pt>
                  <c:pt idx="402">
                    <c:v>5:46:40 AM</c:v>
                  </c:pt>
                  <c:pt idx="403">
                    <c:v>6:03:20 AM</c:v>
                  </c:pt>
                  <c:pt idx="404">
                    <c:v>6:20:00 AM</c:v>
                  </c:pt>
                  <c:pt idx="405">
                    <c:v>6:36:40 AM</c:v>
                  </c:pt>
                  <c:pt idx="406">
                    <c:v>6:53:20 AM</c:v>
                  </c:pt>
                  <c:pt idx="407">
                    <c:v>7:10:00 AM</c:v>
                  </c:pt>
                  <c:pt idx="408">
                    <c:v>7:26:40 AM</c:v>
                  </c:pt>
                  <c:pt idx="409">
                    <c:v>7:43:20 AM</c:v>
                  </c:pt>
                  <c:pt idx="410">
                    <c:v>8:00:00 AM</c:v>
                  </c:pt>
                  <c:pt idx="411">
                    <c:v>8:16:40 AM</c:v>
                  </c:pt>
                  <c:pt idx="412">
                    <c:v>8:33:20 AM</c:v>
                  </c:pt>
                  <c:pt idx="413">
                    <c:v>8:50:00 AM</c:v>
                  </c:pt>
                  <c:pt idx="414">
                    <c:v>9:06:40 AM</c:v>
                  </c:pt>
                  <c:pt idx="415">
                    <c:v>9:23:20 AM</c:v>
                  </c:pt>
                  <c:pt idx="416">
                    <c:v>9:40:00 AM</c:v>
                  </c:pt>
                  <c:pt idx="417">
                    <c:v>9:56:40 AM</c:v>
                  </c:pt>
                  <c:pt idx="418">
                    <c:v>10:13:20 AM</c:v>
                  </c:pt>
                  <c:pt idx="419">
                    <c:v>10:30:00 AM</c:v>
                  </c:pt>
                  <c:pt idx="420">
                    <c:v>10:46:40 AM</c:v>
                  </c:pt>
                  <c:pt idx="421">
                    <c:v>11:03:20 AM</c:v>
                  </c:pt>
                  <c:pt idx="422">
                    <c:v>11:20:00 AM</c:v>
                  </c:pt>
                  <c:pt idx="423">
                    <c:v>11:36:40 AM</c:v>
                  </c:pt>
                  <c:pt idx="424">
                    <c:v>11:53:20 AM</c:v>
                  </c:pt>
                  <c:pt idx="425">
                    <c:v>12:10:00 PM</c:v>
                  </c:pt>
                  <c:pt idx="426">
                    <c:v>12:26:40 PM</c:v>
                  </c:pt>
                  <c:pt idx="427">
                    <c:v>12:43:20 PM</c:v>
                  </c:pt>
                  <c:pt idx="428">
                    <c:v>1:00:00 PM</c:v>
                  </c:pt>
                  <c:pt idx="429">
                    <c:v>1:16:40 PM</c:v>
                  </c:pt>
                  <c:pt idx="430">
                    <c:v>1:33:20 PM</c:v>
                  </c:pt>
                  <c:pt idx="431">
                    <c:v>1:50:00 PM</c:v>
                  </c:pt>
                  <c:pt idx="432">
                    <c:v>2:06:40 PM</c:v>
                  </c:pt>
                  <c:pt idx="433">
                    <c:v>2:23:20 PM</c:v>
                  </c:pt>
                  <c:pt idx="434">
                    <c:v>2:40:00 PM</c:v>
                  </c:pt>
                  <c:pt idx="435">
                    <c:v>2:56:40 PM</c:v>
                  </c:pt>
                  <c:pt idx="436">
                    <c:v>3:13:20 PM</c:v>
                  </c:pt>
                  <c:pt idx="437">
                    <c:v>3:30:00 PM</c:v>
                  </c:pt>
                  <c:pt idx="438">
                    <c:v>3:46:40 PM</c:v>
                  </c:pt>
                  <c:pt idx="439">
                    <c:v>4:03:20 PM</c:v>
                  </c:pt>
                  <c:pt idx="440">
                    <c:v>4:20:00 PM</c:v>
                  </c:pt>
                  <c:pt idx="441">
                    <c:v>4:36:40 PM</c:v>
                  </c:pt>
                  <c:pt idx="442">
                    <c:v>4:53:20 PM</c:v>
                  </c:pt>
                  <c:pt idx="443">
                    <c:v>5:10:00 PM</c:v>
                  </c:pt>
                  <c:pt idx="444">
                    <c:v>5:26:40 PM</c:v>
                  </c:pt>
                  <c:pt idx="445">
                    <c:v>5:43:20 PM</c:v>
                  </c:pt>
                  <c:pt idx="446">
                    <c:v>6:00:00 PM</c:v>
                  </c:pt>
                  <c:pt idx="447">
                    <c:v>6:16:40 PM</c:v>
                  </c:pt>
                  <c:pt idx="448">
                    <c:v>6:33:20 PM</c:v>
                  </c:pt>
                  <c:pt idx="449">
                    <c:v>6:50:00 PM</c:v>
                  </c:pt>
                  <c:pt idx="450">
                    <c:v>7:06:40 PM</c:v>
                  </c:pt>
                  <c:pt idx="451">
                    <c:v>7:23:20 PM</c:v>
                  </c:pt>
                  <c:pt idx="452">
                    <c:v>7:40:00 PM</c:v>
                  </c:pt>
                  <c:pt idx="453">
                    <c:v>7:56:40 PM</c:v>
                  </c:pt>
                  <c:pt idx="454">
                    <c:v>8:13:20 PM</c:v>
                  </c:pt>
                  <c:pt idx="455">
                    <c:v>8:30:00 PM</c:v>
                  </c:pt>
                  <c:pt idx="456">
                    <c:v>8:46:40 PM</c:v>
                  </c:pt>
                  <c:pt idx="457">
                    <c:v>9:03:20 PM</c:v>
                  </c:pt>
                  <c:pt idx="458">
                    <c:v>9:20:00 PM</c:v>
                  </c:pt>
                  <c:pt idx="459">
                    <c:v>9:36:40 PM</c:v>
                  </c:pt>
                  <c:pt idx="460">
                    <c:v>9:53:20 PM</c:v>
                  </c:pt>
                  <c:pt idx="461">
                    <c:v>10:10:00 PM</c:v>
                  </c:pt>
                  <c:pt idx="462">
                    <c:v>10:26:40 PM</c:v>
                  </c:pt>
                  <c:pt idx="463">
                    <c:v>10:43:20 PM</c:v>
                  </c:pt>
                  <c:pt idx="464">
                    <c:v>11:00:00 PM</c:v>
                  </c:pt>
                  <c:pt idx="465">
                    <c:v>11:16:40 PM</c:v>
                  </c:pt>
                  <c:pt idx="466">
                    <c:v>11:33:20 PM</c:v>
                  </c:pt>
                  <c:pt idx="467">
                    <c:v>11:50:00 PM</c:v>
                  </c:pt>
                  <c:pt idx="468">
                    <c:v>12:06:40 AM</c:v>
                  </c:pt>
                  <c:pt idx="469">
                    <c:v>12:23:20 AM</c:v>
                  </c:pt>
                  <c:pt idx="470">
                    <c:v>12:40:00 AM</c:v>
                  </c:pt>
                  <c:pt idx="471">
                    <c:v>12:56:40 AM</c:v>
                  </c:pt>
                  <c:pt idx="472">
                    <c:v>1:13:20 AM</c:v>
                  </c:pt>
                  <c:pt idx="473">
                    <c:v>1:30:00 AM</c:v>
                  </c:pt>
                  <c:pt idx="474">
                    <c:v>1:46:40 AM</c:v>
                  </c:pt>
                  <c:pt idx="475">
                    <c:v>2:03:20 AM</c:v>
                  </c:pt>
                  <c:pt idx="476">
                    <c:v>2:20:00 AM</c:v>
                  </c:pt>
                  <c:pt idx="477">
                    <c:v>2:36:40 AM</c:v>
                  </c:pt>
                  <c:pt idx="478">
                    <c:v>2:53:20 AM</c:v>
                  </c:pt>
                  <c:pt idx="479">
                    <c:v>3:10:00 AM</c:v>
                  </c:pt>
                  <c:pt idx="480">
                    <c:v>3:26:40 AM</c:v>
                  </c:pt>
                  <c:pt idx="481">
                    <c:v>3:43:20 AM</c:v>
                  </c:pt>
                  <c:pt idx="482">
                    <c:v>4:00:00 AM</c:v>
                  </c:pt>
                  <c:pt idx="483">
                    <c:v>4:16:40 AM</c:v>
                  </c:pt>
                  <c:pt idx="484">
                    <c:v>4:33:20 AM</c:v>
                  </c:pt>
                  <c:pt idx="485">
                    <c:v>4:50:00 AM</c:v>
                  </c:pt>
                  <c:pt idx="486">
                    <c:v>5:06:40 AM</c:v>
                  </c:pt>
                  <c:pt idx="487">
                    <c:v>5:23:20 AM</c:v>
                  </c:pt>
                  <c:pt idx="488">
                    <c:v>5:40:00 AM</c:v>
                  </c:pt>
                  <c:pt idx="489">
                    <c:v>5:56:40 AM</c:v>
                  </c:pt>
                  <c:pt idx="490">
                    <c:v>6:13:20 AM</c:v>
                  </c:pt>
                  <c:pt idx="491">
                    <c:v>6:30:00 AM</c:v>
                  </c:pt>
                  <c:pt idx="492">
                    <c:v>6:46:40 AM</c:v>
                  </c:pt>
                  <c:pt idx="493">
                    <c:v>7:03:20 AM</c:v>
                  </c:pt>
                  <c:pt idx="494">
                    <c:v>7:20:00 AM</c:v>
                  </c:pt>
                  <c:pt idx="495">
                    <c:v>7:36:40 AM</c:v>
                  </c:pt>
                  <c:pt idx="496">
                    <c:v>7:53:20 AM</c:v>
                  </c:pt>
                  <c:pt idx="497">
                    <c:v>8:10:00 AM</c:v>
                  </c:pt>
                  <c:pt idx="498">
                    <c:v>8:26:40 AM</c:v>
                  </c:pt>
                  <c:pt idx="499">
                    <c:v>8:43:20 AM</c:v>
                  </c:pt>
                  <c:pt idx="500">
                    <c:v>9:00:00 AM</c:v>
                  </c:pt>
                  <c:pt idx="501">
                    <c:v>9:16:40 AM</c:v>
                  </c:pt>
                  <c:pt idx="502">
                    <c:v>9:33:20 AM</c:v>
                  </c:pt>
                  <c:pt idx="503">
                    <c:v>9:50:00 AM</c:v>
                  </c:pt>
                  <c:pt idx="504">
                    <c:v>10:06:40 AM</c:v>
                  </c:pt>
                  <c:pt idx="505">
                    <c:v>10:23:20 AM</c:v>
                  </c:pt>
                  <c:pt idx="506">
                    <c:v>10:40:00 AM</c:v>
                  </c:pt>
                  <c:pt idx="507">
                    <c:v>10:56:40 AM</c:v>
                  </c:pt>
                  <c:pt idx="508">
                    <c:v>11:13:20 AM</c:v>
                  </c:pt>
                  <c:pt idx="509">
                    <c:v>11:30:00 AM</c:v>
                  </c:pt>
                  <c:pt idx="510">
                    <c:v>11:46:40 AM</c:v>
                  </c:pt>
                  <c:pt idx="511">
                    <c:v>12:03:20 PM</c:v>
                  </c:pt>
                  <c:pt idx="512">
                    <c:v>12:20:00 PM</c:v>
                  </c:pt>
                  <c:pt idx="513">
                    <c:v>12:36:40 PM</c:v>
                  </c:pt>
                  <c:pt idx="514">
                    <c:v>12:53:20 PM</c:v>
                  </c:pt>
                  <c:pt idx="515">
                    <c:v>1:10:00 PM</c:v>
                  </c:pt>
                  <c:pt idx="516">
                    <c:v>1:26:40 PM</c:v>
                  </c:pt>
                  <c:pt idx="517">
                    <c:v>1:43:20 PM</c:v>
                  </c:pt>
                  <c:pt idx="518">
                    <c:v>2:00:00 PM</c:v>
                  </c:pt>
                  <c:pt idx="519">
                    <c:v>2:16:40 PM</c:v>
                  </c:pt>
                  <c:pt idx="520">
                    <c:v>2:33:20 PM</c:v>
                  </c:pt>
                  <c:pt idx="521">
                    <c:v>2:50:00 PM</c:v>
                  </c:pt>
                  <c:pt idx="522">
                    <c:v>3:06:40 PM</c:v>
                  </c:pt>
                  <c:pt idx="523">
                    <c:v>3:23:20 PM</c:v>
                  </c:pt>
                  <c:pt idx="524">
                    <c:v>3:40:00 PM</c:v>
                  </c:pt>
                  <c:pt idx="525">
                    <c:v>3:56:40 PM</c:v>
                  </c:pt>
                  <c:pt idx="526">
                    <c:v>4:13:20 PM</c:v>
                  </c:pt>
                  <c:pt idx="527">
                    <c:v>4:30:00 PM</c:v>
                  </c:pt>
                  <c:pt idx="528">
                    <c:v>4:46:40 PM</c:v>
                  </c:pt>
                  <c:pt idx="529">
                    <c:v>5:03:20 PM</c:v>
                  </c:pt>
                  <c:pt idx="530">
                    <c:v>5:20:00 PM</c:v>
                  </c:pt>
                  <c:pt idx="531">
                    <c:v>5:36:40 PM</c:v>
                  </c:pt>
                  <c:pt idx="532">
                    <c:v>5:53:20 PM</c:v>
                  </c:pt>
                  <c:pt idx="533">
                    <c:v>6:10:00 PM</c:v>
                  </c:pt>
                  <c:pt idx="534">
                    <c:v>6:26:40 PM</c:v>
                  </c:pt>
                  <c:pt idx="535">
                    <c:v>6:43:20 PM</c:v>
                  </c:pt>
                  <c:pt idx="536">
                    <c:v>7:00:00 PM</c:v>
                  </c:pt>
                  <c:pt idx="537">
                    <c:v>7:16:40 PM</c:v>
                  </c:pt>
                  <c:pt idx="538">
                    <c:v>7:33:20 PM</c:v>
                  </c:pt>
                  <c:pt idx="539">
                    <c:v>7:50:00 PM</c:v>
                  </c:pt>
                  <c:pt idx="540">
                    <c:v>8:06:40 PM</c:v>
                  </c:pt>
                  <c:pt idx="541">
                    <c:v>8:23:20 PM</c:v>
                  </c:pt>
                  <c:pt idx="542">
                    <c:v>8:40:00 PM</c:v>
                  </c:pt>
                  <c:pt idx="543">
                    <c:v>8:56:40 PM</c:v>
                  </c:pt>
                  <c:pt idx="544">
                    <c:v>9:13:20 PM</c:v>
                  </c:pt>
                  <c:pt idx="545">
                    <c:v>9:30:00 PM</c:v>
                  </c:pt>
                  <c:pt idx="546">
                    <c:v>9:46:40 PM</c:v>
                  </c:pt>
                  <c:pt idx="547">
                    <c:v>10:03:20 PM</c:v>
                  </c:pt>
                  <c:pt idx="548">
                    <c:v>10:20:00 PM</c:v>
                  </c:pt>
                  <c:pt idx="549">
                    <c:v>10:36:40 PM</c:v>
                  </c:pt>
                  <c:pt idx="550">
                    <c:v>10:53:20 PM</c:v>
                  </c:pt>
                  <c:pt idx="551">
                    <c:v>11:10:00 PM</c:v>
                  </c:pt>
                  <c:pt idx="552">
                    <c:v>11:26:40 PM</c:v>
                  </c:pt>
                  <c:pt idx="553">
                    <c:v>11:43:20 PM</c:v>
                  </c:pt>
                  <c:pt idx="554">
                    <c:v>12:00:00 AM</c:v>
                  </c:pt>
                  <c:pt idx="555">
                    <c:v>12:16:40 AM</c:v>
                  </c:pt>
                  <c:pt idx="556">
                    <c:v>12:33:20 AM</c:v>
                  </c:pt>
                  <c:pt idx="557">
                    <c:v>12:50:00 AM</c:v>
                  </c:pt>
                  <c:pt idx="558">
                    <c:v>1:06:40 AM</c:v>
                  </c:pt>
                  <c:pt idx="559">
                    <c:v>1:23:20 AM</c:v>
                  </c:pt>
                  <c:pt idx="560">
                    <c:v>1:40:00 AM</c:v>
                  </c:pt>
                  <c:pt idx="561">
                    <c:v>1:56:40 AM</c:v>
                  </c:pt>
                  <c:pt idx="562">
                    <c:v>2:13:20 AM</c:v>
                  </c:pt>
                  <c:pt idx="563">
                    <c:v>2:30:00 AM</c:v>
                  </c:pt>
                  <c:pt idx="564">
                    <c:v>2:46:40 AM</c:v>
                  </c:pt>
                  <c:pt idx="565">
                    <c:v>3:03:20 AM</c:v>
                  </c:pt>
                  <c:pt idx="566">
                    <c:v>3:20:00 AM</c:v>
                  </c:pt>
                  <c:pt idx="567">
                    <c:v>3:36:40 AM</c:v>
                  </c:pt>
                  <c:pt idx="568">
                    <c:v>3:53:20 AM</c:v>
                  </c:pt>
                  <c:pt idx="569">
                    <c:v>4:10:00 AM</c:v>
                  </c:pt>
                  <c:pt idx="570">
                    <c:v>4:26:40 AM</c:v>
                  </c:pt>
                  <c:pt idx="571">
                    <c:v>4:43:20 AM</c:v>
                  </c:pt>
                  <c:pt idx="572">
                    <c:v>5:00:00 AM</c:v>
                  </c:pt>
                  <c:pt idx="573">
                    <c:v>5:16:40 AM</c:v>
                  </c:pt>
                  <c:pt idx="574">
                    <c:v>5:33:20 AM</c:v>
                  </c:pt>
                  <c:pt idx="575">
                    <c:v>5:50:00 AM</c:v>
                  </c:pt>
                  <c:pt idx="576">
                    <c:v>6:06:40 AM</c:v>
                  </c:pt>
                  <c:pt idx="577">
                    <c:v>6:23:20 AM</c:v>
                  </c:pt>
                  <c:pt idx="578">
                    <c:v>6:40:00 AM</c:v>
                  </c:pt>
                  <c:pt idx="579">
                    <c:v>6:56:40 AM</c:v>
                  </c:pt>
                  <c:pt idx="580">
                    <c:v>7:13:20 AM</c:v>
                  </c:pt>
                  <c:pt idx="581">
                    <c:v>7:30:00 AM</c:v>
                  </c:pt>
                  <c:pt idx="582">
                    <c:v>7:46:40 AM</c:v>
                  </c:pt>
                  <c:pt idx="583">
                    <c:v>8:03:20 AM</c:v>
                  </c:pt>
                  <c:pt idx="584">
                    <c:v>8:20:00 AM</c:v>
                  </c:pt>
                  <c:pt idx="585">
                    <c:v>8:36:40 AM</c:v>
                  </c:pt>
                  <c:pt idx="586">
                    <c:v>8:53:20 AM</c:v>
                  </c:pt>
                  <c:pt idx="587">
                    <c:v>9:10:00 AM</c:v>
                  </c:pt>
                  <c:pt idx="588">
                    <c:v>9:26:40 AM</c:v>
                  </c:pt>
                  <c:pt idx="589">
                    <c:v>9:43:20 AM</c:v>
                  </c:pt>
                  <c:pt idx="590">
                    <c:v>10:00:00 AM</c:v>
                  </c:pt>
                  <c:pt idx="591">
                    <c:v>10:16:40 AM</c:v>
                  </c:pt>
                  <c:pt idx="592">
                    <c:v>10:33:20 AM</c:v>
                  </c:pt>
                  <c:pt idx="593">
                    <c:v>10:50:00 AM</c:v>
                  </c:pt>
                  <c:pt idx="594">
                    <c:v>11:06:40 AM</c:v>
                  </c:pt>
                  <c:pt idx="595">
                    <c:v>11:23:20 AM</c:v>
                  </c:pt>
                  <c:pt idx="596">
                    <c:v>11:40:00 AM</c:v>
                  </c:pt>
                  <c:pt idx="597">
                    <c:v>11:56:40 AM</c:v>
                  </c:pt>
                  <c:pt idx="598">
                    <c:v>12:13:20 PM</c:v>
                  </c:pt>
                  <c:pt idx="599">
                    <c:v>12:30:00 PM</c:v>
                  </c:pt>
                  <c:pt idx="600">
                    <c:v>12:46:40 PM</c:v>
                  </c:pt>
                  <c:pt idx="601">
                    <c:v>1:03:20 PM</c:v>
                  </c:pt>
                  <c:pt idx="602">
                    <c:v>1:20:00 PM</c:v>
                  </c:pt>
                  <c:pt idx="603">
                    <c:v>1:36:40 PM</c:v>
                  </c:pt>
                  <c:pt idx="604">
                    <c:v>1:53:20 PM</c:v>
                  </c:pt>
                  <c:pt idx="605">
                    <c:v>2:10:00 PM</c:v>
                  </c:pt>
                  <c:pt idx="606">
                    <c:v>2:26:40 PM</c:v>
                  </c:pt>
                  <c:pt idx="607">
                    <c:v>2:43:20 PM</c:v>
                  </c:pt>
                  <c:pt idx="608">
                    <c:v>3:00:00 PM</c:v>
                  </c:pt>
                  <c:pt idx="609">
                    <c:v>3:16:40 PM</c:v>
                  </c:pt>
                  <c:pt idx="610">
                    <c:v>3:33:20 PM</c:v>
                  </c:pt>
                  <c:pt idx="611">
                    <c:v>3:50:00 PM</c:v>
                  </c:pt>
                  <c:pt idx="612">
                    <c:v>4:06:40 PM</c:v>
                  </c:pt>
                  <c:pt idx="613">
                    <c:v>4:23:20 PM</c:v>
                  </c:pt>
                  <c:pt idx="614">
                    <c:v>4:40:00 PM</c:v>
                  </c:pt>
                  <c:pt idx="615">
                    <c:v>4:56:40 PM</c:v>
                  </c:pt>
                  <c:pt idx="616">
                    <c:v>5:13:20 PM</c:v>
                  </c:pt>
                  <c:pt idx="617">
                    <c:v>5:30:00 PM</c:v>
                  </c:pt>
                  <c:pt idx="618">
                    <c:v>5:46:40 PM</c:v>
                  </c:pt>
                  <c:pt idx="619">
                    <c:v>6:03:20 PM</c:v>
                  </c:pt>
                  <c:pt idx="620">
                    <c:v>6:20:00 PM</c:v>
                  </c:pt>
                  <c:pt idx="621">
                    <c:v>6:36:40 PM</c:v>
                  </c:pt>
                  <c:pt idx="622">
                    <c:v>6:53:20 PM</c:v>
                  </c:pt>
                  <c:pt idx="623">
                    <c:v>7:10:00 PM</c:v>
                  </c:pt>
                  <c:pt idx="624">
                    <c:v>7:26:40 PM</c:v>
                  </c:pt>
                  <c:pt idx="625">
                    <c:v>7:43:20 PM</c:v>
                  </c:pt>
                  <c:pt idx="626">
                    <c:v>8:00:00 PM</c:v>
                  </c:pt>
                  <c:pt idx="627">
                    <c:v>8:16:40 PM</c:v>
                  </c:pt>
                  <c:pt idx="628">
                    <c:v>8:33:20 PM</c:v>
                  </c:pt>
                  <c:pt idx="629">
                    <c:v>8:50:00 PM</c:v>
                  </c:pt>
                  <c:pt idx="630">
                    <c:v>9:06:40 PM</c:v>
                  </c:pt>
                  <c:pt idx="631">
                    <c:v>9:23:20 PM</c:v>
                  </c:pt>
                  <c:pt idx="632">
                    <c:v>9:40:00 PM</c:v>
                  </c:pt>
                  <c:pt idx="633">
                    <c:v>9:56:40 PM</c:v>
                  </c:pt>
                  <c:pt idx="634">
                    <c:v>10:13:20 PM</c:v>
                  </c:pt>
                  <c:pt idx="635">
                    <c:v>10:30:00 PM</c:v>
                  </c:pt>
                  <c:pt idx="636">
                    <c:v>10:46:40 PM</c:v>
                  </c:pt>
                  <c:pt idx="637">
                    <c:v>11:03:20 PM</c:v>
                  </c:pt>
                  <c:pt idx="638">
                    <c:v>11:20:00 PM</c:v>
                  </c:pt>
                  <c:pt idx="639">
                    <c:v>11:36:40 PM</c:v>
                  </c:pt>
                  <c:pt idx="640">
                    <c:v>11:53:20 PM</c:v>
                  </c:pt>
                  <c:pt idx="641">
                    <c:v>12:10:00 AM</c:v>
                  </c:pt>
                  <c:pt idx="642">
                    <c:v>12:26:40 AM</c:v>
                  </c:pt>
                  <c:pt idx="643">
                    <c:v>12:43:20 AM</c:v>
                  </c:pt>
                  <c:pt idx="644">
                    <c:v>1:00:00 AM</c:v>
                  </c:pt>
                  <c:pt idx="645">
                    <c:v>1:16:40 AM</c:v>
                  </c:pt>
                  <c:pt idx="646">
                    <c:v>1:33:20 AM</c:v>
                  </c:pt>
                  <c:pt idx="647">
                    <c:v>1:50:00 AM</c:v>
                  </c:pt>
                  <c:pt idx="648">
                    <c:v>2:06:40 AM</c:v>
                  </c:pt>
                  <c:pt idx="649">
                    <c:v>2:23:20 AM</c:v>
                  </c:pt>
                  <c:pt idx="650">
                    <c:v>2:40:00 AM</c:v>
                  </c:pt>
                  <c:pt idx="651">
                    <c:v>2:56:40 AM</c:v>
                  </c:pt>
                  <c:pt idx="652">
                    <c:v>3:13:20 AM</c:v>
                  </c:pt>
                  <c:pt idx="653">
                    <c:v>3:30:00 AM</c:v>
                  </c:pt>
                  <c:pt idx="654">
                    <c:v>3:46:40 AM</c:v>
                  </c:pt>
                  <c:pt idx="655">
                    <c:v>4:03:20 AM</c:v>
                  </c:pt>
                  <c:pt idx="656">
                    <c:v>4:20:00 AM</c:v>
                  </c:pt>
                  <c:pt idx="657">
                    <c:v>4:36:40 AM</c:v>
                  </c:pt>
                  <c:pt idx="658">
                    <c:v>4:53:20 AM</c:v>
                  </c:pt>
                  <c:pt idx="659">
                    <c:v>5:10:00 AM</c:v>
                  </c:pt>
                  <c:pt idx="660">
                    <c:v>5:26:40 AM</c:v>
                  </c:pt>
                  <c:pt idx="661">
                    <c:v>5:43:20 AM</c:v>
                  </c:pt>
                  <c:pt idx="662">
                    <c:v>6:00:00 AM</c:v>
                  </c:pt>
                  <c:pt idx="663">
                    <c:v>6:16:40 AM</c:v>
                  </c:pt>
                  <c:pt idx="664">
                    <c:v>6:33:20 AM</c:v>
                  </c:pt>
                  <c:pt idx="665">
                    <c:v>6:50:00 AM</c:v>
                  </c:pt>
                  <c:pt idx="666">
                    <c:v>7:06:40 AM</c:v>
                  </c:pt>
                  <c:pt idx="667">
                    <c:v>7:23:20 AM</c:v>
                  </c:pt>
                  <c:pt idx="668">
                    <c:v>7:40:00 AM</c:v>
                  </c:pt>
                  <c:pt idx="669">
                    <c:v>7:56:40 AM</c:v>
                  </c:pt>
                  <c:pt idx="670">
                    <c:v>8:13:20 AM</c:v>
                  </c:pt>
                  <c:pt idx="671">
                    <c:v>8:30:00 AM</c:v>
                  </c:pt>
                  <c:pt idx="672">
                    <c:v>8:46:40 AM</c:v>
                  </c:pt>
                  <c:pt idx="673">
                    <c:v>9:03:20 AM</c:v>
                  </c:pt>
                  <c:pt idx="674">
                    <c:v>9:20:00 AM</c:v>
                  </c:pt>
                  <c:pt idx="675">
                    <c:v>9:36:40 AM</c:v>
                  </c:pt>
                  <c:pt idx="676">
                    <c:v>9:53:20 AM</c:v>
                  </c:pt>
                  <c:pt idx="677">
                    <c:v>10:10:00 AM</c:v>
                  </c:pt>
                  <c:pt idx="678">
                    <c:v>10:26:40 AM</c:v>
                  </c:pt>
                  <c:pt idx="679">
                    <c:v>10:43:20 AM</c:v>
                  </c:pt>
                  <c:pt idx="680">
                    <c:v>11:00:00 AM</c:v>
                  </c:pt>
                  <c:pt idx="681">
                    <c:v>11:16:40 AM</c:v>
                  </c:pt>
                  <c:pt idx="682">
                    <c:v>11:33:20 AM</c:v>
                  </c:pt>
                  <c:pt idx="683">
                    <c:v>11:50:00 AM</c:v>
                  </c:pt>
                  <c:pt idx="684">
                    <c:v>12:06:40 PM</c:v>
                  </c:pt>
                  <c:pt idx="685">
                    <c:v>12:23:20 PM</c:v>
                  </c:pt>
                  <c:pt idx="686">
                    <c:v>12:40:00 PM</c:v>
                  </c:pt>
                  <c:pt idx="687">
                    <c:v>12:56:40 PM</c:v>
                  </c:pt>
                  <c:pt idx="688">
                    <c:v>1:13:20 PM</c:v>
                  </c:pt>
                  <c:pt idx="689">
                    <c:v>1:30:00 PM</c:v>
                  </c:pt>
                  <c:pt idx="690">
                    <c:v>1:46:40 PM</c:v>
                  </c:pt>
                  <c:pt idx="691">
                    <c:v>2:03:20 PM</c:v>
                  </c:pt>
                  <c:pt idx="692">
                    <c:v>2:20:00 PM</c:v>
                  </c:pt>
                  <c:pt idx="693">
                    <c:v>2:36:40 PM</c:v>
                  </c:pt>
                  <c:pt idx="694">
                    <c:v>2:53:20 PM</c:v>
                  </c:pt>
                  <c:pt idx="695">
                    <c:v>3:10:00 PM</c:v>
                  </c:pt>
                  <c:pt idx="696">
                    <c:v>3:26:40 PM</c:v>
                  </c:pt>
                  <c:pt idx="697">
                    <c:v>3:43:20 PM</c:v>
                  </c:pt>
                  <c:pt idx="698">
                    <c:v>4:00:00 PM</c:v>
                  </c:pt>
                  <c:pt idx="699">
                    <c:v>4:16:40 PM</c:v>
                  </c:pt>
                  <c:pt idx="700">
                    <c:v>4:33:20 PM</c:v>
                  </c:pt>
                  <c:pt idx="701">
                    <c:v>4:50:00 PM</c:v>
                  </c:pt>
                  <c:pt idx="702">
                    <c:v>5:06:40 PM</c:v>
                  </c:pt>
                  <c:pt idx="703">
                    <c:v>5:23:20 PM</c:v>
                  </c:pt>
                  <c:pt idx="704">
                    <c:v>5:40:00 PM</c:v>
                  </c:pt>
                  <c:pt idx="705">
                    <c:v>5:56:40 PM</c:v>
                  </c:pt>
                  <c:pt idx="706">
                    <c:v>6:13:20 PM</c:v>
                  </c:pt>
                  <c:pt idx="707">
                    <c:v>6:30:00 PM</c:v>
                  </c:pt>
                  <c:pt idx="708">
                    <c:v>6:46:40 PM</c:v>
                  </c:pt>
                  <c:pt idx="709">
                    <c:v>7:03:20 PM</c:v>
                  </c:pt>
                  <c:pt idx="710">
                    <c:v>7:20:00 PM</c:v>
                  </c:pt>
                  <c:pt idx="711">
                    <c:v>7:36:40 PM</c:v>
                  </c:pt>
                  <c:pt idx="712">
                    <c:v>7:53:20 PM</c:v>
                  </c:pt>
                  <c:pt idx="713">
                    <c:v>8:10:00 PM</c:v>
                  </c:pt>
                  <c:pt idx="714">
                    <c:v>8:26:40 PM</c:v>
                  </c:pt>
                  <c:pt idx="715">
                    <c:v>8:43:20 PM</c:v>
                  </c:pt>
                  <c:pt idx="716">
                    <c:v>9:00:00 PM</c:v>
                  </c:pt>
                  <c:pt idx="717">
                    <c:v>9:16:40 PM</c:v>
                  </c:pt>
                  <c:pt idx="718">
                    <c:v>9:33:20 PM</c:v>
                  </c:pt>
                  <c:pt idx="719">
                    <c:v>9:50:00 PM</c:v>
                  </c:pt>
                  <c:pt idx="720">
                    <c:v>10:06:40 PM</c:v>
                  </c:pt>
                  <c:pt idx="721">
                    <c:v>10:23:20 PM</c:v>
                  </c:pt>
                  <c:pt idx="722">
                    <c:v>10:40:00 PM</c:v>
                  </c:pt>
                  <c:pt idx="723">
                    <c:v>10:56:40 PM</c:v>
                  </c:pt>
                  <c:pt idx="724">
                    <c:v>11:13:20 PM</c:v>
                  </c:pt>
                  <c:pt idx="725">
                    <c:v>11:30:00 PM</c:v>
                  </c:pt>
                  <c:pt idx="726">
                    <c:v>11:46:40 PM</c:v>
                  </c:pt>
                  <c:pt idx="727">
                    <c:v>12:03:20 AM</c:v>
                  </c:pt>
                  <c:pt idx="728">
                    <c:v>12:20:00 AM</c:v>
                  </c:pt>
                  <c:pt idx="729">
                    <c:v>12:36:40 AM</c:v>
                  </c:pt>
                  <c:pt idx="730">
                    <c:v>12:53:20 AM</c:v>
                  </c:pt>
                  <c:pt idx="731">
                    <c:v>1:10:00 AM</c:v>
                  </c:pt>
                  <c:pt idx="732">
                    <c:v>1:26:40 AM</c:v>
                  </c:pt>
                  <c:pt idx="733">
                    <c:v>1:43:20 AM</c:v>
                  </c:pt>
                  <c:pt idx="734">
                    <c:v>2:00:00 AM</c:v>
                  </c:pt>
                  <c:pt idx="735">
                    <c:v>2:16:40 AM</c:v>
                  </c:pt>
                  <c:pt idx="736">
                    <c:v>2:33:20 AM</c:v>
                  </c:pt>
                  <c:pt idx="737">
                    <c:v>2:50:00 AM</c:v>
                  </c:pt>
                  <c:pt idx="738">
                    <c:v>3:06:40 AM</c:v>
                  </c:pt>
                  <c:pt idx="739">
                    <c:v>3:23:20 AM</c:v>
                  </c:pt>
                  <c:pt idx="740">
                    <c:v>3:40:00 AM</c:v>
                  </c:pt>
                  <c:pt idx="741">
                    <c:v>3:56:40 AM</c:v>
                  </c:pt>
                  <c:pt idx="742">
                    <c:v>4:13:20 AM</c:v>
                  </c:pt>
                  <c:pt idx="743">
                    <c:v>4:30:00 AM</c:v>
                  </c:pt>
                  <c:pt idx="744">
                    <c:v>4:46:40 AM</c:v>
                  </c:pt>
                  <c:pt idx="745">
                    <c:v>5:03:20 AM</c:v>
                  </c:pt>
                  <c:pt idx="746">
                    <c:v>5:20:00 AM</c:v>
                  </c:pt>
                  <c:pt idx="747">
                    <c:v>5:36:40 AM</c:v>
                  </c:pt>
                  <c:pt idx="748">
                    <c:v>5:53:20 AM</c:v>
                  </c:pt>
                  <c:pt idx="749">
                    <c:v>6:10:00 AM</c:v>
                  </c:pt>
                  <c:pt idx="750">
                    <c:v>6:26:40 AM</c:v>
                  </c:pt>
                  <c:pt idx="751">
                    <c:v>6:43:20 AM</c:v>
                  </c:pt>
                  <c:pt idx="752">
                    <c:v>7:00:00 AM</c:v>
                  </c:pt>
                  <c:pt idx="753">
                    <c:v>7:16:40 AM</c:v>
                  </c:pt>
                  <c:pt idx="754">
                    <c:v>7:33:20 AM</c:v>
                  </c:pt>
                  <c:pt idx="755">
                    <c:v>7:50:00 AM</c:v>
                  </c:pt>
                  <c:pt idx="756">
                    <c:v>8:06:40 AM</c:v>
                  </c:pt>
                  <c:pt idx="757">
                    <c:v>8:23:20 AM</c:v>
                  </c:pt>
                  <c:pt idx="758">
                    <c:v>8:40:00 AM</c:v>
                  </c:pt>
                  <c:pt idx="759">
                    <c:v>8:56:40 AM</c:v>
                  </c:pt>
                  <c:pt idx="760">
                    <c:v>9:13:20 AM</c:v>
                  </c:pt>
                  <c:pt idx="761">
                    <c:v>9:30:00 AM</c:v>
                  </c:pt>
                  <c:pt idx="762">
                    <c:v>9:46:40 AM</c:v>
                  </c:pt>
                  <c:pt idx="763">
                    <c:v>10:03:20 AM</c:v>
                  </c:pt>
                  <c:pt idx="764">
                    <c:v>10:20:00 AM</c:v>
                  </c:pt>
                  <c:pt idx="765">
                    <c:v>10:36:40 AM</c:v>
                  </c:pt>
                  <c:pt idx="766">
                    <c:v>10:53:20 AM</c:v>
                  </c:pt>
                  <c:pt idx="767">
                    <c:v>11:10:00 AM</c:v>
                  </c:pt>
                  <c:pt idx="768">
                    <c:v>11:26:40 AM</c:v>
                  </c:pt>
                  <c:pt idx="769">
                    <c:v>11:43:20 AM</c:v>
                  </c:pt>
                  <c:pt idx="770">
                    <c:v>12:00:00 PM</c:v>
                  </c:pt>
                  <c:pt idx="771">
                    <c:v>12:16:40 PM</c:v>
                  </c:pt>
                  <c:pt idx="772">
                    <c:v>12:33:20 PM</c:v>
                  </c:pt>
                  <c:pt idx="773">
                    <c:v>12:50:00 PM</c:v>
                  </c:pt>
                  <c:pt idx="774">
                    <c:v>1:06:40 PM</c:v>
                  </c:pt>
                  <c:pt idx="775">
                    <c:v>1:23:20 PM</c:v>
                  </c:pt>
                  <c:pt idx="776">
                    <c:v>1:40:00 PM</c:v>
                  </c:pt>
                  <c:pt idx="777">
                    <c:v>1:56:40 PM</c:v>
                  </c:pt>
                  <c:pt idx="778">
                    <c:v>2:13:20 PM</c:v>
                  </c:pt>
                  <c:pt idx="779">
                    <c:v>2:30:00 PM</c:v>
                  </c:pt>
                  <c:pt idx="780">
                    <c:v>2:46:40 PM</c:v>
                  </c:pt>
                  <c:pt idx="781">
                    <c:v>3:03:20 PM</c:v>
                  </c:pt>
                  <c:pt idx="782">
                    <c:v>3:20:00 PM</c:v>
                  </c:pt>
                  <c:pt idx="783">
                    <c:v>3:36:40 PM</c:v>
                  </c:pt>
                  <c:pt idx="784">
                    <c:v>3:53:20 PM</c:v>
                  </c:pt>
                  <c:pt idx="785">
                    <c:v>4:10:00 PM</c:v>
                  </c:pt>
                  <c:pt idx="786">
                    <c:v>4:26:40 PM</c:v>
                  </c:pt>
                  <c:pt idx="787">
                    <c:v>4:43:20 PM</c:v>
                  </c:pt>
                  <c:pt idx="788">
                    <c:v>5:00:00 PM</c:v>
                  </c:pt>
                  <c:pt idx="789">
                    <c:v>5:16:40 PM</c:v>
                  </c:pt>
                  <c:pt idx="790">
                    <c:v>5:33:20 PM</c:v>
                  </c:pt>
                  <c:pt idx="791">
                    <c:v>5:50:00 PM</c:v>
                  </c:pt>
                  <c:pt idx="792">
                    <c:v>6:06:40 PM</c:v>
                  </c:pt>
                  <c:pt idx="793">
                    <c:v>6:23:20 PM</c:v>
                  </c:pt>
                  <c:pt idx="794">
                    <c:v>6:40:00 PM</c:v>
                  </c:pt>
                  <c:pt idx="795">
                    <c:v>6:56:40 PM</c:v>
                  </c:pt>
                  <c:pt idx="796">
                    <c:v>7:13:20 PM</c:v>
                  </c:pt>
                  <c:pt idx="797">
                    <c:v>7:30:00 PM</c:v>
                  </c:pt>
                  <c:pt idx="798">
                    <c:v>7:46:40 PM</c:v>
                  </c:pt>
                  <c:pt idx="799">
                    <c:v>8:03:20 PM</c:v>
                  </c:pt>
                  <c:pt idx="800">
                    <c:v>8:20:00 PM</c:v>
                  </c:pt>
                  <c:pt idx="801">
                    <c:v>8:36:40 PM</c:v>
                  </c:pt>
                  <c:pt idx="802">
                    <c:v>8:53:20 PM</c:v>
                  </c:pt>
                  <c:pt idx="803">
                    <c:v>9:10:00 PM</c:v>
                  </c:pt>
                  <c:pt idx="804">
                    <c:v>9:26:40 PM</c:v>
                  </c:pt>
                  <c:pt idx="805">
                    <c:v>9:43:20 PM</c:v>
                  </c:pt>
                  <c:pt idx="806">
                    <c:v>10:00:00 PM</c:v>
                  </c:pt>
                  <c:pt idx="807">
                    <c:v>10:16:40 PM</c:v>
                  </c:pt>
                  <c:pt idx="808">
                    <c:v>10:33:20 PM</c:v>
                  </c:pt>
                  <c:pt idx="809">
                    <c:v>10:50:00 PM</c:v>
                  </c:pt>
                  <c:pt idx="810">
                    <c:v>11:06:40 PM</c:v>
                  </c:pt>
                  <c:pt idx="811">
                    <c:v>11:23:20 PM</c:v>
                  </c:pt>
                  <c:pt idx="812">
                    <c:v>11:40:00 PM</c:v>
                  </c:pt>
                  <c:pt idx="813">
                    <c:v>11:56:40 PM</c:v>
                  </c:pt>
                  <c:pt idx="814">
                    <c:v>12:13:20 AM</c:v>
                  </c:pt>
                  <c:pt idx="815">
                    <c:v>12:30:00 AM</c:v>
                  </c:pt>
                  <c:pt idx="816">
                    <c:v>12:46:40 AM</c:v>
                  </c:pt>
                  <c:pt idx="817">
                    <c:v>1:03:20 AM</c:v>
                  </c:pt>
                  <c:pt idx="818">
                    <c:v>1:20:00 AM</c:v>
                  </c:pt>
                  <c:pt idx="819">
                    <c:v>1:36:40 AM</c:v>
                  </c:pt>
                  <c:pt idx="820">
                    <c:v>1:53:20 AM</c:v>
                  </c:pt>
                  <c:pt idx="821">
                    <c:v>2:10:00 AM</c:v>
                  </c:pt>
                  <c:pt idx="822">
                    <c:v>2:26:40 AM</c:v>
                  </c:pt>
                  <c:pt idx="823">
                    <c:v>2:43:20 AM</c:v>
                  </c:pt>
                  <c:pt idx="824">
                    <c:v>3:00:00 AM</c:v>
                  </c:pt>
                  <c:pt idx="825">
                    <c:v>3:16:40 AM</c:v>
                  </c:pt>
                  <c:pt idx="826">
                    <c:v>3:33:20 AM</c:v>
                  </c:pt>
                  <c:pt idx="827">
                    <c:v>3:50:00 AM</c:v>
                  </c:pt>
                  <c:pt idx="828">
                    <c:v>4:06:40 AM</c:v>
                  </c:pt>
                  <c:pt idx="829">
                    <c:v>4:23:20 AM</c:v>
                  </c:pt>
                  <c:pt idx="830">
                    <c:v>4:40:00 AM</c:v>
                  </c:pt>
                  <c:pt idx="831">
                    <c:v>4:56:40 AM</c:v>
                  </c:pt>
                  <c:pt idx="832">
                    <c:v>5:13:20 AM</c:v>
                  </c:pt>
                  <c:pt idx="833">
                    <c:v>5:30:00 AM</c:v>
                  </c:pt>
                  <c:pt idx="834">
                    <c:v>5:46:40 AM</c:v>
                  </c:pt>
                  <c:pt idx="835">
                    <c:v>6:03:20 AM</c:v>
                  </c:pt>
                  <c:pt idx="836">
                    <c:v>6:20:00 AM</c:v>
                  </c:pt>
                  <c:pt idx="837">
                    <c:v>6:36:40 AM</c:v>
                  </c:pt>
                  <c:pt idx="838">
                    <c:v>6:53:20 AM</c:v>
                  </c:pt>
                  <c:pt idx="839">
                    <c:v>7:10:00 AM</c:v>
                  </c:pt>
                  <c:pt idx="840">
                    <c:v>7:26:40 AM</c:v>
                  </c:pt>
                  <c:pt idx="841">
                    <c:v>7:43:20 AM</c:v>
                  </c:pt>
                  <c:pt idx="842">
                    <c:v>8:00:00 AM</c:v>
                  </c:pt>
                  <c:pt idx="843">
                    <c:v>8:16:40 AM</c:v>
                  </c:pt>
                  <c:pt idx="844">
                    <c:v>8:33:20 AM</c:v>
                  </c:pt>
                  <c:pt idx="845">
                    <c:v>8:50:00 AM</c:v>
                  </c:pt>
                  <c:pt idx="846">
                    <c:v>9:06:40 AM</c:v>
                  </c:pt>
                  <c:pt idx="847">
                    <c:v>9:23:20 AM</c:v>
                  </c:pt>
                  <c:pt idx="848">
                    <c:v>9:40:00 AM</c:v>
                  </c:pt>
                  <c:pt idx="849">
                    <c:v>9:56:40 AM</c:v>
                  </c:pt>
                  <c:pt idx="850">
                    <c:v>10:13:20 AM</c:v>
                  </c:pt>
                  <c:pt idx="851">
                    <c:v>10:30:00 AM</c:v>
                  </c:pt>
                  <c:pt idx="852">
                    <c:v>10:46:40 AM</c:v>
                  </c:pt>
                  <c:pt idx="853">
                    <c:v>11:03:20 AM</c:v>
                  </c:pt>
                  <c:pt idx="854">
                    <c:v>11:20:00 AM</c:v>
                  </c:pt>
                  <c:pt idx="855">
                    <c:v>11:36:40 AM</c:v>
                  </c:pt>
                  <c:pt idx="856">
                    <c:v>11:53:20 AM</c:v>
                  </c:pt>
                  <c:pt idx="857">
                    <c:v>12:10:00 PM</c:v>
                  </c:pt>
                  <c:pt idx="858">
                    <c:v>12:26:40 PM</c:v>
                  </c:pt>
                  <c:pt idx="859">
                    <c:v>12:43:20 PM</c:v>
                  </c:pt>
                  <c:pt idx="860">
                    <c:v>1:00:00 PM</c:v>
                  </c:pt>
                  <c:pt idx="861">
                    <c:v>1:16:40 PM</c:v>
                  </c:pt>
                  <c:pt idx="862">
                    <c:v>1:33:20 PM</c:v>
                  </c:pt>
                  <c:pt idx="863">
                    <c:v>1:50:00 PM</c:v>
                  </c:pt>
                  <c:pt idx="864">
                    <c:v>2:06:40 PM</c:v>
                  </c:pt>
                  <c:pt idx="865">
                    <c:v>2:23:20 PM</c:v>
                  </c:pt>
                  <c:pt idx="866">
                    <c:v>2:40:00 PM</c:v>
                  </c:pt>
                  <c:pt idx="867">
                    <c:v>2:56:40 PM</c:v>
                  </c:pt>
                  <c:pt idx="868">
                    <c:v>3:13:20 PM</c:v>
                  </c:pt>
                  <c:pt idx="869">
                    <c:v>3:30:00 PM</c:v>
                  </c:pt>
                  <c:pt idx="870">
                    <c:v>3:46:40 PM</c:v>
                  </c:pt>
                  <c:pt idx="871">
                    <c:v>4:03:20 PM</c:v>
                  </c:pt>
                  <c:pt idx="872">
                    <c:v>4:20:00 PM</c:v>
                  </c:pt>
                  <c:pt idx="873">
                    <c:v>4:36:40 PM</c:v>
                  </c:pt>
                  <c:pt idx="874">
                    <c:v>4:53:20 PM</c:v>
                  </c:pt>
                  <c:pt idx="875">
                    <c:v>5:10:00 PM</c:v>
                  </c:pt>
                  <c:pt idx="876">
                    <c:v>5:26:40 PM</c:v>
                  </c:pt>
                  <c:pt idx="877">
                    <c:v>5:43:20 PM</c:v>
                  </c:pt>
                  <c:pt idx="878">
                    <c:v>6:00:00 PM</c:v>
                  </c:pt>
                  <c:pt idx="879">
                    <c:v>6:16:40 PM</c:v>
                  </c:pt>
                  <c:pt idx="880">
                    <c:v>6:33:20 PM</c:v>
                  </c:pt>
                  <c:pt idx="881">
                    <c:v>6:50:00 PM</c:v>
                  </c:pt>
                  <c:pt idx="882">
                    <c:v>7:06:40 PM</c:v>
                  </c:pt>
                  <c:pt idx="883">
                    <c:v>7:23:20 PM</c:v>
                  </c:pt>
                  <c:pt idx="884">
                    <c:v>7:40:00 PM</c:v>
                  </c:pt>
                  <c:pt idx="885">
                    <c:v>7:56:40 PM</c:v>
                  </c:pt>
                  <c:pt idx="886">
                    <c:v>8:13:20 PM</c:v>
                  </c:pt>
                  <c:pt idx="887">
                    <c:v>8:30:00 PM</c:v>
                  </c:pt>
                  <c:pt idx="888">
                    <c:v>8:46:40 PM</c:v>
                  </c:pt>
                  <c:pt idx="889">
                    <c:v>9:03:20 PM</c:v>
                  </c:pt>
                  <c:pt idx="890">
                    <c:v>9:20:00 PM</c:v>
                  </c:pt>
                  <c:pt idx="891">
                    <c:v>9:36:40 PM</c:v>
                  </c:pt>
                  <c:pt idx="892">
                    <c:v>9:53:20 PM</c:v>
                  </c:pt>
                  <c:pt idx="893">
                    <c:v>10:10:00 PM</c:v>
                  </c:pt>
                  <c:pt idx="894">
                    <c:v>10:26:40 PM</c:v>
                  </c:pt>
                  <c:pt idx="895">
                    <c:v>10:43:20 PM</c:v>
                  </c:pt>
                  <c:pt idx="896">
                    <c:v>11:00:00 PM</c:v>
                  </c:pt>
                  <c:pt idx="897">
                    <c:v>11:16:40 PM</c:v>
                  </c:pt>
                  <c:pt idx="898">
                    <c:v>11:33:20 PM</c:v>
                  </c:pt>
                  <c:pt idx="899">
                    <c:v>11:50:00 PM</c:v>
                  </c:pt>
                  <c:pt idx="900">
                    <c:v>12:06:40 AM</c:v>
                  </c:pt>
                  <c:pt idx="901">
                    <c:v>12:23:20 AM</c:v>
                  </c:pt>
                  <c:pt idx="902">
                    <c:v>12:40:00 AM</c:v>
                  </c:pt>
                  <c:pt idx="903">
                    <c:v>12:56:40 AM</c:v>
                  </c:pt>
                  <c:pt idx="904">
                    <c:v>1:13:20 AM</c:v>
                  </c:pt>
                  <c:pt idx="905">
                    <c:v>1:30:00 AM</c:v>
                  </c:pt>
                  <c:pt idx="906">
                    <c:v>1:46:40 AM</c:v>
                  </c:pt>
                  <c:pt idx="907">
                    <c:v>2:03:20 AM</c:v>
                  </c:pt>
                  <c:pt idx="908">
                    <c:v>2:20:00 AM</c:v>
                  </c:pt>
                  <c:pt idx="909">
                    <c:v>2:36:40 AM</c:v>
                  </c:pt>
                  <c:pt idx="910">
                    <c:v>2:53:20 AM</c:v>
                  </c:pt>
                  <c:pt idx="911">
                    <c:v>3:10:00 AM</c:v>
                  </c:pt>
                  <c:pt idx="912">
                    <c:v>3:26:40 AM</c:v>
                  </c:pt>
                  <c:pt idx="913">
                    <c:v>3:43:20 AM</c:v>
                  </c:pt>
                  <c:pt idx="914">
                    <c:v>4:00:00 AM</c:v>
                  </c:pt>
                  <c:pt idx="915">
                    <c:v>4:16:40 AM</c:v>
                  </c:pt>
                  <c:pt idx="916">
                    <c:v>4:33:20 AM</c:v>
                  </c:pt>
                  <c:pt idx="917">
                    <c:v>4:50:00 AM</c:v>
                  </c:pt>
                  <c:pt idx="918">
                    <c:v>5:06:40 AM</c:v>
                  </c:pt>
                  <c:pt idx="919">
                    <c:v>5:23:20 AM</c:v>
                  </c:pt>
                  <c:pt idx="920">
                    <c:v>5:40:00 AM</c:v>
                  </c:pt>
                  <c:pt idx="921">
                    <c:v>5:56:40 AM</c:v>
                  </c:pt>
                  <c:pt idx="922">
                    <c:v>6:13:20 AM</c:v>
                  </c:pt>
                  <c:pt idx="923">
                    <c:v>6:30:00 AM</c:v>
                  </c:pt>
                  <c:pt idx="924">
                    <c:v>6:46:40 AM</c:v>
                  </c:pt>
                  <c:pt idx="925">
                    <c:v>7:03:20 AM</c:v>
                  </c:pt>
                  <c:pt idx="926">
                    <c:v>7:20:00 AM</c:v>
                  </c:pt>
                  <c:pt idx="927">
                    <c:v>7:36:40 AM</c:v>
                  </c:pt>
                  <c:pt idx="928">
                    <c:v>7:53:20 AM</c:v>
                  </c:pt>
                  <c:pt idx="929">
                    <c:v>8:10:00 AM</c:v>
                  </c:pt>
                  <c:pt idx="930">
                    <c:v>8:26:40 AM</c:v>
                  </c:pt>
                  <c:pt idx="931">
                    <c:v>8:43:20 AM</c:v>
                  </c:pt>
                  <c:pt idx="932">
                    <c:v>9:00:00 AM</c:v>
                  </c:pt>
                  <c:pt idx="933">
                    <c:v>9:16:40 AM</c:v>
                  </c:pt>
                  <c:pt idx="934">
                    <c:v>9:33:20 AM</c:v>
                  </c:pt>
                  <c:pt idx="935">
                    <c:v>9:50:00 AM</c:v>
                  </c:pt>
                  <c:pt idx="936">
                    <c:v>10:06:40 AM</c:v>
                  </c:pt>
                  <c:pt idx="937">
                    <c:v>10:23:20 AM</c:v>
                  </c:pt>
                  <c:pt idx="938">
                    <c:v>10:40:00 AM</c:v>
                  </c:pt>
                  <c:pt idx="939">
                    <c:v>10:56:40 AM</c:v>
                  </c:pt>
                  <c:pt idx="940">
                    <c:v>11:13:20 AM</c:v>
                  </c:pt>
                  <c:pt idx="941">
                    <c:v>11:30:00 AM</c:v>
                  </c:pt>
                  <c:pt idx="942">
                    <c:v>11:46:40 AM</c:v>
                  </c:pt>
                  <c:pt idx="943">
                    <c:v>12:03:20 PM</c:v>
                  </c:pt>
                  <c:pt idx="944">
                    <c:v>12:20:00 PM</c:v>
                  </c:pt>
                  <c:pt idx="945">
                    <c:v>12:36:40 PM</c:v>
                  </c:pt>
                  <c:pt idx="946">
                    <c:v>12:53:20 PM</c:v>
                  </c:pt>
                  <c:pt idx="947">
                    <c:v>1:10:00 PM</c:v>
                  </c:pt>
                  <c:pt idx="948">
                    <c:v>1:26:40 PM</c:v>
                  </c:pt>
                  <c:pt idx="949">
                    <c:v>1:43:20 PM</c:v>
                  </c:pt>
                  <c:pt idx="950">
                    <c:v>2:00:00 PM</c:v>
                  </c:pt>
                  <c:pt idx="951">
                    <c:v>2:16:40 PM</c:v>
                  </c:pt>
                  <c:pt idx="952">
                    <c:v>2:33:20 PM</c:v>
                  </c:pt>
                  <c:pt idx="953">
                    <c:v>2:50:00 PM</c:v>
                  </c:pt>
                  <c:pt idx="954">
                    <c:v>3:06:40 PM</c:v>
                  </c:pt>
                  <c:pt idx="955">
                    <c:v>3:23:20 PM</c:v>
                  </c:pt>
                  <c:pt idx="956">
                    <c:v>3:40:00 PM</c:v>
                  </c:pt>
                  <c:pt idx="957">
                    <c:v>3:56:40 PM</c:v>
                  </c:pt>
                  <c:pt idx="958">
                    <c:v>4:13:20 PM</c:v>
                  </c:pt>
                  <c:pt idx="959">
                    <c:v>4:30:00 PM</c:v>
                  </c:pt>
                  <c:pt idx="960">
                    <c:v>4:46:40 PM</c:v>
                  </c:pt>
                  <c:pt idx="961">
                    <c:v>5:03:20 PM</c:v>
                  </c:pt>
                  <c:pt idx="962">
                    <c:v>5:20:00 PM</c:v>
                  </c:pt>
                  <c:pt idx="963">
                    <c:v>5:36:40 PM</c:v>
                  </c:pt>
                  <c:pt idx="964">
                    <c:v>5:53:20 PM</c:v>
                  </c:pt>
                  <c:pt idx="965">
                    <c:v>6:10:00 PM</c:v>
                  </c:pt>
                  <c:pt idx="966">
                    <c:v>6:26:40 PM</c:v>
                  </c:pt>
                  <c:pt idx="967">
                    <c:v>6:43:20 PM</c:v>
                  </c:pt>
                  <c:pt idx="968">
                    <c:v>7:00:00 PM</c:v>
                  </c:pt>
                  <c:pt idx="969">
                    <c:v>7:16:40 PM</c:v>
                  </c:pt>
                  <c:pt idx="970">
                    <c:v>7:33:20 PM</c:v>
                  </c:pt>
                  <c:pt idx="971">
                    <c:v>7:50:00 PM</c:v>
                  </c:pt>
                  <c:pt idx="972">
                    <c:v>8:06:40 PM</c:v>
                  </c:pt>
                  <c:pt idx="973">
                    <c:v>8:23:20 PM</c:v>
                  </c:pt>
                  <c:pt idx="974">
                    <c:v>8:40:00 PM</c:v>
                  </c:pt>
                  <c:pt idx="975">
                    <c:v>8:56:40 PM</c:v>
                  </c:pt>
                  <c:pt idx="976">
                    <c:v>9:13:20 PM</c:v>
                  </c:pt>
                  <c:pt idx="977">
                    <c:v>9:30:00 PM</c:v>
                  </c:pt>
                  <c:pt idx="978">
                    <c:v>9:46:40 PM</c:v>
                  </c:pt>
                  <c:pt idx="979">
                    <c:v>10:03:20 PM</c:v>
                  </c:pt>
                  <c:pt idx="980">
                    <c:v>10:20:00 PM</c:v>
                  </c:pt>
                  <c:pt idx="981">
                    <c:v>10:36:40 PM</c:v>
                  </c:pt>
                  <c:pt idx="982">
                    <c:v>10:53:20 PM</c:v>
                  </c:pt>
                  <c:pt idx="983">
                    <c:v>11:10:00 PM</c:v>
                  </c:pt>
                  <c:pt idx="984">
                    <c:v>11:26:40 PM</c:v>
                  </c:pt>
                  <c:pt idx="985">
                    <c:v>11:43:20 PM</c:v>
                  </c:pt>
                  <c:pt idx="986">
                    <c:v>12:00:00 AM</c:v>
                  </c:pt>
                  <c:pt idx="987">
                    <c:v>12:16:40 AM</c:v>
                  </c:pt>
                  <c:pt idx="988">
                    <c:v>12:33:20 AM</c:v>
                  </c:pt>
                  <c:pt idx="989">
                    <c:v>12:50:00 AM</c:v>
                  </c:pt>
                  <c:pt idx="990">
                    <c:v>1:06:40 AM</c:v>
                  </c:pt>
                  <c:pt idx="991">
                    <c:v>1:23:20 AM</c:v>
                  </c:pt>
                  <c:pt idx="992">
                    <c:v>1:40:00 AM</c:v>
                  </c:pt>
                  <c:pt idx="993">
                    <c:v>1:56:40 AM</c:v>
                  </c:pt>
                  <c:pt idx="994">
                    <c:v>2:13:20 AM</c:v>
                  </c:pt>
                  <c:pt idx="995">
                    <c:v>2:30:00 AM</c:v>
                  </c:pt>
                  <c:pt idx="996">
                    <c:v>2:46:40 AM</c:v>
                  </c:pt>
                  <c:pt idx="997">
                    <c:v>3:03:20 AM</c:v>
                  </c:pt>
                  <c:pt idx="998">
                    <c:v>3:20:00 AM</c:v>
                  </c:pt>
                  <c:pt idx="999">
                    <c:v>3:36:40 AM</c:v>
                  </c:pt>
                  <c:pt idx="1000">
                    <c:v>3:53:20 AM</c:v>
                  </c:pt>
                  <c:pt idx="1001">
                    <c:v>4:10:00 AM</c:v>
                  </c:pt>
                  <c:pt idx="1002">
                    <c:v>4:26:40 AM</c:v>
                  </c:pt>
                  <c:pt idx="1003">
                    <c:v>4:43:20 AM</c:v>
                  </c:pt>
                  <c:pt idx="1004">
                    <c:v>5:00:00 AM</c:v>
                  </c:pt>
                  <c:pt idx="1005">
                    <c:v>5:16:40 AM</c:v>
                  </c:pt>
                  <c:pt idx="1006">
                    <c:v>5:33:20 AM</c:v>
                  </c:pt>
                  <c:pt idx="1007">
                    <c:v>5:50:00 AM</c:v>
                  </c:pt>
                  <c:pt idx="1008">
                    <c:v>6:06:40 AM</c:v>
                  </c:pt>
                  <c:pt idx="1009">
                    <c:v>6:23:20 AM</c:v>
                  </c:pt>
                  <c:pt idx="1010">
                    <c:v>6:40:00 AM</c:v>
                  </c:pt>
                  <c:pt idx="1011">
                    <c:v>6:56:40 AM</c:v>
                  </c:pt>
                  <c:pt idx="1012">
                    <c:v>7:13:20 AM</c:v>
                  </c:pt>
                  <c:pt idx="1013">
                    <c:v>7:30:00 AM</c:v>
                  </c:pt>
                  <c:pt idx="1014">
                    <c:v>7:46:40 AM</c:v>
                  </c:pt>
                  <c:pt idx="1015">
                    <c:v>8:03:20 AM</c:v>
                  </c:pt>
                  <c:pt idx="1016">
                    <c:v>8:20:00 AM</c:v>
                  </c:pt>
                  <c:pt idx="1017">
                    <c:v>8:36:40 AM</c:v>
                  </c:pt>
                  <c:pt idx="1018">
                    <c:v>8:53:20 AM</c:v>
                  </c:pt>
                  <c:pt idx="1019">
                    <c:v>9:10:00 AM</c:v>
                  </c:pt>
                  <c:pt idx="1020">
                    <c:v>9:26:40 AM</c:v>
                  </c:pt>
                  <c:pt idx="1021">
                    <c:v>9:43:20 AM</c:v>
                  </c:pt>
                  <c:pt idx="1022">
                    <c:v>10:00:00 AM</c:v>
                  </c:pt>
                  <c:pt idx="1023">
                    <c:v>10:16:40 AM</c:v>
                  </c:pt>
                  <c:pt idx="1024">
                    <c:v>10:33:20 AM</c:v>
                  </c:pt>
                  <c:pt idx="1025">
                    <c:v>10:50:00 AM</c:v>
                  </c:pt>
                  <c:pt idx="1026">
                    <c:v>11:06:40 AM</c:v>
                  </c:pt>
                  <c:pt idx="1027">
                    <c:v>11:23:20 AM</c:v>
                  </c:pt>
                  <c:pt idx="1028">
                    <c:v>11:40:00 AM</c:v>
                  </c:pt>
                  <c:pt idx="1029">
                    <c:v>11:56:40 AM</c:v>
                  </c:pt>
                  <c:pt idx="1030">
                    <c:v>12:13:20 PM</c:v>
                  </c:pt>
                  <c:pt idx="1031">
                    <c:v>12:30:00 PM</c:v>
                  </c:pt>
                  <c:pt idx="1032">
                    <c:v>12:46:40 PM</c:v>
                  </c:pt>
                  <c:pt idx="1033">
                    <c:v>1:03:20 PM</c:v>
                  </c:pt>
                  <c:pt idx="1034">
                    <c:v>1:20:00 PM</c:v>
                  </c:pt>
                  <c:pt idx="1035">
                    <c:v>1:36:40 PM</c:v>
                  </c:pt>
                  <c:pt idx="1036">
                    <c:v>1:53:20 PM</c:v>
                  </c:pt>
                  <c:pt idx="1037">
                    <c:v>2:10:00 PM</c:v>
                  </c:pt>
                  <c:pt idx="1038">
                    <c:v>2:26:40 PM</c:v>
                  </c:pt>
                  <c:pt idx="1039">
                    <c:v>2:43:20 PM</c:v>
                  </c:pt>
                  <c:pt idx="1040">
                    <c:v>3:00:00 PM</c:v>
                  </c:pt>
                  <c:pt idx="1041">
                    <c:v>3:16:40 PM</c:v>
                  </c:pt>
                  <c:pt idx="1042">
                    <c:v>3:33:20 PM</c:v>
                  </c:pt>
                  <c:pt idx="1043">
                    <c:v>3:50:00 PM</c:v>
                  </c:pt>
                  <c:pt idx="1044">
                    <c:v>4:06:40 PM</c:v>
                  </c:pt>
                  <c:pt idx="1045">
                    <c:v>4:23:20 PM</c:v>
                  </c:pt>
                  <c:pt idx="1046">
                    <c:v>4:40:00 PM</c:v>
                  </c:pt>
                  <c:pt idx="1047">
                    <c:v>4:56:40 PM</c:v>
                  </c:pt>
                  <c:pt idx="1048">
                    <c:v>5:13:20 PM</c:v>
                  </c:pt>
                  <c:pt idx="1049">
                    <c:v>5:30:00 PM</c:v>
                  </c:pt>
                  <c:pt idx="1050">
                    <c:v>5:46:40 PM</c:v>
                  </c:pt>
                  <c:pt idx="1051">
                    <c:v>6:03:20 PM</c:v>
                  </c:pt>
                  <c:pt idx="1052">
                    <c:v>6:20:00 PM</c:v>
                  </c:pt>
                  <c:pt idx="1053">
                    <c:v>6:36:40 PM</c:v>
                  </c:pt>
                  <c:pt idx="1054">
                    <c:v>6:53:20 PM</c:v>
                  </c:pt>
                  <c:pt idx="1055">
                    <c:v>7:10:00 PM</c:v>
                  </c:pt>
                  <c:pt idx="1056">
                    <c:v>7:26:40 PM</c:v>
                  </c:pt>
                  <c:pt idx="1057">
                    <c:v>7:43:20 PM</c:v>
                  </c:pt>
                  <c:pt idx="1058">
                    <c:v>8:00:00 PM</c:v>
                  </c:pt>
                  <c:pt idx="1059">
                    <c:v>8:16:40 PM</c:v>
                  </c:pt>
                  <c:pt idx="1060">
                    <c:v>8:33:20 PM</c:v>
                  </c:pt>
                  <c:pt idx="1061">
                    <c:v>8:50:00 PM</c:v>
                  </c:pt>
                  <c:pt idx="1062">
                    <c:v>9:06:40 PM</c:v>
                  </c:pt>
                  <c:pt idx="1063">
                    <c:v>9:23:20 PM</c:v>
                  </c:pt>
                  <c:pt idx="1064">
                    <c:v>9:40:00 PM</c:v>
                  </c:pt>
                  <c:pt idx="1065">
                    <c:v>9:56:40 PM</c:v>
                  </c:pt>
                  <c:pt idx="1066">
                    <c:v>10:13:20 PM</c:v>
                  </c:pt>
                  <c:pt idx="1067">
                    <c:v>10:30:00 PM</c:v>
                  </c:pt>
                  <c:pt idx="1068">
                    <c:v>10:46:40 PM</c:v>
                  </c:pt>
                  <c:pt idx="1069">
                    <c:v>11:03:20 PM</c:v>
                  </c:pt>
                  <c:pt idx="1070">
                    <c:v>11:20:00 PM</c:v>
                  </c:pt>
                  <c:pt idx="1071">
                    <c:v>11:36:40 PM</c:v>
                  </c:pt>
                  <c:pt idx="1072">
                    <c:v>11:53:20 PM</c:v>
                  </c:pt>
                  <c:pt idx="1073">
                    <c:v>12:10:00 AM</c:v>
                  </c:pt>
                  <c:pt idx="1074">
                    <c:v>12:26:40 AM</c:v>
                  </c:pt>
                  <c:pt idx="1075">
                    <c:v>12:43:20 AM</c:v>
                  </c:pt>
                  <c:pt idx="1076">
                    <c:v>1:00:00 AM</c:v>
                  </c:pt>
                  <c:pt idx="1077">
                    <c:v>1:16:40 AM</c:v>
                  </c:pt>
                  <c:pt idx="1078">
                    <c:v>1:33:20 AM</c:v>
                  </c:pt>
                  <c:pt idx="1079">
                    <c:v>1:50:00 AM</c:v>
                  </c:pt>
                  <c:pt idx="1080">
                    <c:v>2:06:40 AM</c:v>
                  </c:pt>
                  <c:pt idx="1081">
                    <c:v>2:23:20 AM</c:v>
                  </c:pt>
                  <c:pt idx="1082">
                    <c:v>2:40:00 AM</c:v>
                  </c:pt>
                  <c:pt idx="1083">
                    <c:v>2:56:40 AM</c:v>
                  </c:pt>
                  <c:pt idx="1084">
                    <c:v>3:13:20 AM</c:v>
                  </c:pt>
                  <c:pt idx="1085">
                    <c:v>3:30:00 AM</c:v>
                  </c:pt>
                  <c:pt idx="1086">
                    <c:v>3:46:40 AM</c:v>
                  </c:pt>
                  <c:pt idx="1087">
                    <c:v>4:03:20 AM</c:v>
                  </c:pt>
                  <c:pt idx="1088">
                    <c:v>4:20:00 AM</c:v>
                  </c:pt>
                  <c:pt idx="1089">
                    <c:v>4:36:40 AM</c:v>
                  </c:pt>
                  <c:pt idx="1090">
                    <c:v>4:53:20 AM</c:v>
                  </c:pt>
                  <c:pt idx="1091">
                    <c:v>5:10:00 AM</c:v>
                  </c:pt>
                  <c:pt idx="1092">
                    <c:v>5:26:40 AM</c:v>
                  </c:pt>
                  <c:pt idx="1093">
                    <c:v>5:43:20 AM</c:v>
                  </c:pt>
                  <c:pt idx="1094">
                    <c:v>6:00:00 AM</c:v>
                  </c:pt>
                  <c:pt idx="1095">
                    <c:v>6:16:40 AM</c:v>
                  </c:pt>
                  <c:pt idx="1096">
                    <c:v>6:33:20 AM</c:v>
                  </c:pt>
                  <c:pt idx="1097">
                    <c:v>6:50:00 AM</c:v>
                  </c:pt>
                  <c:pt idx="1098">
                    <c:v>7:06:40 AM</c:v>
                  </c:pt>
                  <c:pt idx="1099">
                    <c:v>7:23:20 AM</c:v>
                  </c:pt>
                  <c:pt idx="1100">
                    <c:v>7:40:00 AM</c:v>
                  </c:pt>
                  <c:pt idx="1101">
                    <c:v>7:56:40 AM</c:v>
                  </c:pt>
                  <c:pt idx="1102">
                    <c:v>8:13:20 AM</c:v>
                  </c:pt>
                  <c:pt idx="1103">
                    <c:v>8:30:00 AM</c:v>
                  </c:pt>
                  <c:pt idx="1104">
                    <c:v>8:46:40 AM</c:v>
                  </c:pt>
                  <c:pt idx="1105">
                    <c:v>9:03:20 AM</c:v>
                  </c:pt>
                  <c:pt idx="1106">
                    <c:v>9:20:00 AM</c:v>
                  </c:pt>
                  <c:pt idx="1107">
                    <c:v>9:36:40 AM</c:v>
                  </c:pt>
                  <c:pt idx="1108">
                    <c:v>9:53:20 AM</c:v>
                  </c:pt>
                  <c:pt idx="1109">
                    <c:v>10:10:00 AM</c:v>
                  </c:pt>
                  <c:pt idx="1110">
                    <c:v>10:26:40 AM</c:v>
                  </c:pt>
                  <c:pt idx="1111">
                    <c:v>10:43:20 AM</c:v>
                  </c:pt>
                  <c:pt idx="1112">
                    <c:v>11:00:00 AM</c:v>
                  </c:pt>
                  <c:pt idx="1113">
                    <c:v>11:16:40 AM</c:v>
                  </c:pt>
                  <c:pt idx="1114">
                    <c:v>11:33:20 AM</c:v>
                  </c:pt>
                  <c:pt idx="1115">
                    <c:v>11:50:00 AM</c:v>
                  </c:pt>
                  <c:pt idx="1116">
                    <c:v>12:06:40 PM</c:v>
                  </c:pt>
                  <c:pt idx="1117">
                    <c:v>12:23:20 PM</c:v>
                  </c:pt>
                  <c:pt idx="1118">
                    <c:v>12:40:00 PM</c:v>
                  </c:pt>
                  <c:pt idx="1119">
                    <c:v>12:56:40 PM</c:v>
                  </c:pt>
                  <c:pt idx="1120">
                    <c:v>1:13:20 PM</c:v>
                  </c:pt>
                  <c:pt idx="1121">
                    <c:v>1:30:00 PM</c:v>
                  </c:pt>
                  <c:pt idx="1122">
                    <c:v>1:46:40 PM</c:v>
                  </c:pt>
                  <c:pt idx="1123">
                    <c:v>2:03:20 PM</c:v>
                  </c:pt>
                  <c:pt idx="1124">
                    <c:v>2:20:00 PM</c:v>
                  </c:pt>
                  <c:pt idx="1125">
                    <c:v>2:36:40 PM</c:v>
                  </c:pt>
                  <c:pt idx="1126">
                    <c:v>2:53:20 PM</c:v>
                  </c:pt>
                  <c:pt idx="1127">
                    <c:v>3:10:00 PM</c:v>
                  </c:pt>
                  <c:pt idx="1128">
                    <c:v>3:26:40 PM</c:v>
                  </c:pt>
                  <c:pt idx="1129">
                    <c:v>3:43:20 PM</c:v>
                  </c:pt>
                  <c:pt idx="1130">
                    <c:v>4:00:00 PM</c:v>
                  </c:pt>
                  <c:pt idx="1131">
                    <c:v>4:16:40 PM</c:v>
                  </c:pt>
                  <c:pt idx="1132">
                    <c:v>4:33:20 PM</c:v>
                  </c:pt>
                  <c:pt idx="1133">
                    <c:v>4:50:00 PM</c:v>
                  </c:pt>
                  <c:pt idx="1134">
                    <c:v>5:06:40 PM</c:v>
                  </c:pt>
                  <c:pt idx="1135">
                    <c:v>5:23:20 PM</c:v>
                  </c:pt>
                  <c:pt idx="1136">
                    <c:v>5:40:00 PM</c:v>
                  </c:pt>
                  <c:pt idx="1137">
                    <c:v>5:56:40 PM</c:v>
                  </c:pt>
                  <c:pt idx="1138">
                    <c:v>6:13:20 PM</c:v>
                  </c:pt>
                  <c:pt idx="1139">
                    <c:v>6:30:00 PM</c:v>
                  </c:pt>
                  <c:pt idx="1140">
                    <c:v>6:46:40 PM</c:v>
                  </c:pt>
                  <c:pt idx="1141">
                    <c:v>7:03:20 PM</c:v>
                  </c:pt>
                  <c:pt idx="1142">
                    <c:v>7:20:00 PM</c:v>
                  </c:pt>
                  <c:pt idx="1143">
                    <c:v>7:36:40 PM</c:v>
                  </c:pt>
                  <c:pt idx="1144">
                    <c:v>7:53:20 PM</c:v>
                  </c:pt>
                  <c:pt idx="1145">
                    <c:v>8:10:00 PM</c:v>
                  </c:pt>
                  <c:pt idx="1146">
                    <c:v>8:26:40 PM</c:v>
                  </c:pt>
                  <c:pt idx="1147">
                    <c:v>8:43:20 PM</c:v>
                  </c:pt>
                  <c:pt idx="1148">
                    <c:v>9:00:00 PM</c:v>
                  </c:pt>
                  <c:pt idx="1149">
                    <c:v>9:16:40 PM</c:v>
                  </c:pt>
                  <c:pt idx="1150">
                    <c:v>9:33:20 PM</c:v>
                  </c:pt>
                  <c:pt idx="1151">
                    <c:v>9:50:00 PM</c:v>
                  </c:pt>
                  <c:pt idx="1152">
                    <c:v>10:06:40 PM</c:v>
                  </c:pt>
                  <c:pt idx="1153">
                    <c:v>10:23:20 PM</c:v>
                  </c:pt>
                  <c:pt idx="1154">
                    <c:v>10:40:00 PM</c:v>
                  </c:pt>
                  <c:pt idx="1155">
                    <c:v>10:56:40 PM</c:v>
                  </c:pt>
                  <c:pt idx="1156">
                    <c:v>11:13:20 PM</c:v>
                  </c:pt>
                  <c:pt idx="1157">
                    <c:v>11:30:00 PM</c:v>
                  </c:pt>
                  <c:pt idx="1158">
                    <c:v>11:46:40 PM</c:v>
                  </c:pt>
                  <c:pt idx="1159">
                    <c:v>12:03:20 AM</c:v>
                  </c:pt>
                  <c:pt idx="1160">
                    <c:v>12:20:00 AM</c:v>
                  </c:pt>
                  <c:pt idx="1161">
                    <c:v>12:36:40 AM</c:v>
                  </c:pt>
                  <c:pt idx="1162">
                    <c:v>12:53:20 AM</c:v>
                  </c:pt>
                  <c:pt idx="1163">
                    <c:v>1:10:00 AM</c:v>
                  </c:pt>
                  <c:pt idx="1164">
                    <c:v>1:26:40 AM</c:v>
                  </c:pt>
                  <c:pt idx="1165">
                    <c:v>1:43:20 AM</c:v>
                  </c:pt>
                  <c:pt idx="1166">
                    <c:v>2:00:00 AM</c:v>
                  </c:pt>
                  <c:pt idx="1167">
                    <c:v>2:16:40 AM</c:v>
                  </c:pt>
                  <c:pt idx="1168">
                    <c:v>2:33:20 AM</c:v>
                  </c:pt>
                  <c:pt idx="1169">
                    <c:v>2:50:00 AM</c:v>
                  </c:pt>
                  <c:pt idx="1170">
                    <c:v>3:06:40 AM</c:v>
                  </c:pt>
                  <c:pt idx="1171">
                    <c:v>3:23:20 AM</c:v>
                  </c:pt>
                  <c:pt idx="1172">
                    <c:v>3:40:00 AM</c:v>
                  </c:pt>
                  <c:pt idx="1173">
                    <c:v>3:56:40 AM</c:v>
                  </c:pt>
                  <c:pt idx="1174">
                    <c:v>4:13:20 AM</c:v>
                  </c:pt>
                  <c:pt idx="1175">
                    <c:v>4:30:00 AM</c:v>
                  </c:pt>
                  <c:pt idx="1176">
                    <c:v>4:46:40 AM</c:v>
                  </c:pt>
                  <c:pt idx="1177">
                    <c:v>5:03:20 AM</c:v>
                  </c:pt>
                  <c:pt idx="1178">
                    <c:v>5:20:00 AM</c:v>
                  </c:pt>
                  <c:pt idx="1179">
                    <c:v>5:36:40 AM</c:v>
                  </c:pt>
                  <c:pt idx="1180">
                    <c:v>5:53:20 AM</c:v>
                  </c:pt>
                  <c:pt idx="1181">
                    <c:v>6:10:00 AM</c:v>
                  </c:pt>
                  <c:pt idx="1182">
                    <c:v>6:26:40 AM</c:v>
                  </c:pt>
                  <c:pt idx="1183">
                    <c:v>6:43:20 AM</c:v>
                  </c:pt>
                  <c:pt idx="1184">
                    <c:v>7:00:00 AM</c:v>
                  </c:pt>
                  <c:pt idx="1185">
                    <c:v>7:16:40 AM</c:v>
                  </c:pt>
                  <c:pt idx="1186">
                    <c:v>7:33:20 AM</c:v>
                  </c:pt>
                  <c:pt idx="1187">
                    <c:v>7:50:00 AM</c:v>
                  </c:pt>
                  <c:pt idx="1188">
                    <c:v>8:06:40 AM</c:v>
                  </c:pt>
                  <c:pt idx="1189">
                    <c:v>8:23:20 AM</c:v>
                  </c:pt>
                  <c:pt idx="1190">
                    <c:v>8:40:00 AM</c:v>
                  </c:pt>
                  <c:pt idx="1191">
                    <c:v>8:56:40 AM</c:v>
                  </c:pt>
                  <c:pt idx="1192">
                    <c:v>9:13:20 AM</c:v>
                  </c:pt>
                  <c:pt idx="1193">
                    <c:v>9:30:00 AM</c:v>
                  </c:pt>
                  <c:pt idx="1194">
                    <c:v>9:46:40 AM</c:v>
                  </c:pt>
                  <c:pt idx="1195">
                    <c:v>10:03:20 AM</c:v>
                  </c:pt>
                  <c:pt idx="1196">
                    <c:v>10:20:00 AM</c:v>
                  </c:pt>
                  <c:pt idx="1197">
                    <c:v>10:36:40 AM</c:v>
                  </c:pt>
                  <c:pt idx="1198">
                    <c:v>10:53:20 AM</c:v>
                  </c:pt>
                  <c:pt idx="1199">
                    <c:v>11:10:00 AM</c:v>
                  </c:pt>
                  <c:pt idx="1200">
                    <c:v>11:26:40 AM</c:v>
                  </c:pt>
                  <c:pt idx="1201">
                    <c:v>11:43:20 AM</c:v>
                  </c:pt>
                  <c:pt idx="1202">
                    <c:v>12:00:00 PM</c:v>
                  </c:pt>
                  <c:pt idx="1203">
                    <c:v>12:16:40 PM</c:v>
                  </c:pt>
                  <c:pt idx="1204">
                    <c:v>12:33:20 PM</c:v>
                  </c:pt>
                  <c:pt idx="1205">
                    <c:v>12:50:00 PM</c:v>
                  </c:pt>
                  <c:pt idx="1206">
                    <c:v>1:06:40 PM</c:v>
                  </c:pt>
                  <c:pt idx="1207">
                    <c:v>1:23:20 PM</c:v>
                  </c:pt>
                  <c:pt idx="1208">
                    <c:v>1:40:00 PM</c:v>
                  </c:pt>
                  <c:pt idx="1209">
                    <c:v>1:56:40 PM</c:v>
                  </c:pt>
                  <c:pt idx="1210">
                    <c:v>2:13:20 PM</c:v>
                  </c:pt>
                  <c:pt idx="1211">
                    <c:v>2:30:00 PM</c:v>
                  </c:pt>
                  <c:pt idx="1212">
                    <c:v>2:46:40 PM</c:v>
                  </c:pt>
                  <c:pt idx="1213">
                    <c:v>3:03:20 PM</c:v>
                  </c:pt>
                  <c:pt idx="1214">
                    <c:v>3:20:00 PM</c:v>
                  </c:pt>
                  <c:pt idx="1215">
                    <c:v>3:36:40 PM</c:v>
                  </c:pt>
                  <c:pt idx="1216">
                    <c:v>3:53:20 PM</c:v>
                  </c:pt>
                  <c:pt idx="1217">
                    <c:v>4:10:00 PM</c:v>
                  </c:pt>
                  <c:pt idx="1218">
                    <c:v>4:26:40 PM</c:v>
                  </c:pt>
                  <c:pt idx="1219">
                    <c:v>4:43:20 PM</c:v>
                  </c:pt>
                  <c:pt idx="1220">
                    <c:v>5:00:00 PM</c:v>
                  </c:pt>
                  <c:pt idx="1221">
                    <c:v>5:16:40 PM</c:v>
                  </c:pt>
                  <c:pt idx="1222">
                    <c:v>5:33:20 PM</c:v>
                  </c:pt>
                  <c:pt idx="1223">
                    <c:v>5:50:00 PM</c:v>
                  </c:pt>
                  <c:pt idx="1224">
                    <c:v>6:06:40 PM</c:v>
                  </c:pt>
                  <c:pt idx="1225">
                    <c:v>6:23:20 PM</c:v>
                  </c:pt>
                  <c:pt idx="1226">
                    <c:v>6:40:00 PM</c:v>
                  </c:pt>
                  <c:pt idx="1227">
                    <c:v>6:56:40 PM</c:v>
                  </c:pt>
                  <c:pt idx="1228">
                    <c:v>7:13:20 PM</c:v>
                  </c:pt>
                  <c:pt idx="1229">
                    <c:v>7:30:00 PM</c:v>
                  </c:pt>
                  <c:pt idx="1230">
                    <c:v>7:46:40 PM</c:v>
                  </c:pt>
                  <c:pt idx="1231">
                    <c:v>8:03:20 PM</c:v>
                  </c:pt>
                  <c:pt idx="1232">
                    <c:v>8:20:00 PM</c:v>
                  </c:pt>
                  <c:pt idx="1233">
                    <c:v>8:36:40 PM</c:v>
                  </c:pt>
                  <c:pt idx="1234">
                    <c:v>8:53:20 PM</c:v>
                  </c:pt>
                  <c:pt idx="1235">
                    <c:v>9:10:00 PM</c:v>
                  </c:pt>
                  <c:pt idx="1236">
                    <c:v>9:26:40 PM</c:v>
                  </c:pt>
                  <c:pt idx="1237">
                    <c:v>9:43:20 PM</c:v>
                  </c:pt>
                  <c:pt idx="1238">
                    <c:v>10:00:00 PM</c:v>
                  </c:pt>
                  <c:pt idx="1239">
                    <c:v>10:16:40 PM</c:v>
                  </c:pt>
                  <c:pt idx="1240">
                    <c:v>10:33:20 PM</c:v>
                  </c:pt>
                  <c:pt idx="1241">
                    <c:v>10:50:00 PM</c:v>
                  </c:pt>
                  <c:pt idx="1242">
                    <c:v>11:06:40 PM</c:v>
                  </c:pt>
                  <c:pt idx="1243">
                    <c:v>11:23:20 PM</c:v>
                  </c:pt>
                  <c:pt idx="1244">
                    <c:v>11:40:00 PM</c:v>
                  </c:pt>
                  <c:pt idx="1245">
                    <c:v>11:56:40 PM</c:v>
                  </c:pt>
                  <c:pt idx="1246">
                    <c:v>12:13:20 AM</c:v>
                  </c:pt>
                  <c:pt idx="1247">
                    <c:v>12:30:00 AM</c:v>
                  </c:pt>
                  <c:pt idx="1248">
                    <c:v>12:46:40 AM</c:v>
                  </c:pt>
                  <c:pt idx="1249">
                    <c:v>1:03:20 AM</c:v>
                  </c:pt>
                  <c:pt idx="1250">
                    <c:v>1:20:00 AM</c:v>
                  </c:pt>
                  <c:pt idx="1251">
                    <c:v>1:36:40 AM</c:v>
                  </c:pt>
                  <c:pt idx="1252">
                    <c:v>1:53:20 AM</c:v>
                  </c:pt>
                  <c:pt idx="1253">
                    <c:v>2:10:00 AM</c:v>
                  </c:pt>
                  <c:pt idx="1254">
                    <c:v>2:26:40 AM</c:v>
                  </c:pt>
                  <c:pt idx="1255">
                    <c:v>2:43:20 AM</c:v>
                  </c:pt>
                  <c:pt idx="1256">
                    <c:v>3:00:00 AM</c:v>
                  </c:pt>
                  <c:pt idx="1257">
                    <c:v>3:16:40 AM</c:v>
                  </c:pt>
                  <c:pt idx="1258">
                    <c:v>3:33:20 AM</c:v>
                  </c:pt>
                  <c:pt idx="1259">
                    <c:v>3:50:00 AM</c:v>
                  </c:pt>
                  <c:pt idx="1260">
                    <c:v>4:06:40 AM</c:v>
                  </c:pt>
                  <c:pt idx="1261">
                    <c:v>4:23:20 AM</c:v>
                  </c:pt>
                  <c:pt idx="1262">
                    <c:v>4:40:00 AM</c:v>
                  </c:pt>
                  <c:pt idx="1263">
                    <c:v>4:56:40 AM</c:v>
                  </c:pt>
                  <c:pt idx="1264">
                    <c:v>5:13:20 AM</c:v>
                  </c:pt>
                  <c:pt idx="1265">
                    <c:v>5:30:00 AM</c:v>
                  </c:pt>
                  <c:pt idx="1266">
                    <c:v>5:46:40 AM</c:v>
                  </c:pt>
                  <c:pt idx="1267">
                    <c:v>6:03:20 AM</c:v>
                  </c:pt>
                  <c:pt idx="1268">
                    <c:v>6:20:00 AM</c:v>
                  </c:pt>
                  <c:pt idx="1269">
                    <c:v>6:36:40 AM</c:v>
                  </c:pt>
                  <c:pt idx="1270">
                    <c:v>6:53:20 AM</c:v>
                  </c:pt>
                  <c:pt idx="1271">
                    <c:v>7:10:00 AM</c:v>
                  </c:pt>
                  <c:pt idx="1272">
                    <c:v>7:26:40 AM</c:v>
                  </c:pt>
                  <c:pt idx="1273">
                    <c:v>7:43:20 AM</c:v>
                  </c:pt>
                  <c:pt idx="1274">
                    <c:v>8:00:00 AM</c:v>
                  </c:pt>
                  <c:pt idx="1275">
                    <c:v>8:16:40 AM</c:v>
                  </c:pt>
                  <c:pt idx="1276">
                    <c:v>8:33:20 AM</c:v>
                  </c:pt>
                  <c:pt idx="1277">
                    <c:v>8:50:00 AM</c:v>
                  </c:pt>
                  <c:pt idx="1278">
                    <c:v>9:06:40 AM</c:v>
                  </c:pt>
                  <c:pt idx="1279">
                    <c:v>9:23:20 AM</c:v>
                  </c:pt>
                  <c:pt idx="1280">
                    <c:v>9:40:00 AM</c:v>
                  </c:pt>
                  <c:pt idx="1281">
                    <c:v>9:56:40 AM</c:v>
                  </c:pt>
                  <c:pt idx="1282">
                    <c:v>10:13:20 AM</c:v>
                  </c:pt>
                  <c:pt idx="1283">
                    <c:v>10:30:00 AM</c:v>
                  </c:pt>
                  <c:pt idx="1284">
                    <c:v>10:46:40 AM</c:v>
                  </c:pt>
                  <c:pt idx="1285">
                    <c:v>11:03:20 AM</c:v>
                  </c:pt>
                  <c:pt idx="1286">
                    <c:v>11:20:00 AM</c:v>
                  </c:pt>
                  <c:pt idx="1287">
                    <c:v>11:36:40 AM</c:v>
                  </c:pt>
                  <c:pt idx="1288">
                    <c:v>11:53:20 AM</c:v>
                  </c:pt>
                  <c:pt idx="1289">
                    <c:v>12:10:00 PM</c:v>
                  </c:pt>
                  <c:pt idx="1290">
                    <c:v>12:26:40 PM</c:v>
                  </c:pt>
                  <c:pt idx="1291">
                    <c:v>12:43:20 PM</c:v>
                  </c:pt>
                  <c:pt idx="1292">
                    <c:v>1:00:00 PM</c:v>
                  </c:pt>
                  <c:pt idx="1293">
                    <c:v>1:16:40 PM</c:v>
                  </c:pt>
                  <c:pt idx="1294">
                    <c:v>1:33:20 PM</c:v>
                  </c:pt>
                  <c:pt idx="1295">
                    <c:v>1:50:00 PM</c:v>
                  </c:pt>
                  <c:pt idx="1296">
                    <c:v>2:06:40 PM</c:v>
                  </c:pt>
                  <c:pt idx="1297">
                    <c:v>2:23:20 PM</c:v>
                  </c:pt>
                  <c:pt idx="1298">
                    <c:v>2:40:00 PM</c:v>
                  </c:pt>
                  <c:pt idx="1299">
                    <c:v>2:56:40 PM</c:v>
                  </c:pt>
                  <c:pt idx="1300">
                    <c:v>3:13:20 PM</c:v>
                  </c:pt>
                  <c:pt idx="1301">
                    <c:v>3:30:00 PM</c:v>
                  </c:pt>
                  <c:pt idx="1302">
                    <c:v>3:46:40 PM</c:v>
                  </c:pt>
                  <c:pt idx="1303">
                    <c:v>4:03:20 PM</c:v>
                  </c:pt>
                  <c:pt idx="1304">
                    <c:v>4:20:00 PM</c:v>
                  </c:pt>
                  <c:pt idx="1305">
                    <c:v>4:36:40 PM</c:v>
                  </c:pt>
                  <c:pt idx="1306">
                    <c:v>4:53:20 PM</c:v>
                  </c:pt>
                  <c:pt idx="1307">
                    <c:v>5:10:00 PM</c:v>
                  </c:pt>
                  <c:pt idx="1308">
                    <c:v>5:26:40 PM</c:v>
                  </c:pt>
                  <c:pt idx="1309">
                    <c:v>5:43:20 PM</c:v>
                  </c:pt>
                  <c:pt idx="1310">
                    <c:v>6:00:00 PM</c:v>
                  </c:pt>
                  <c:pt idx="1311">
                    <c:v>6:16:40 PM</c:v>
                  </c:pt>
                  <c:pt idx="1312">
                    <c:v>6:33:20 PM</c:v>
                  </c:pt>
                  <c:pt idx="1313">
                    <c:v>6:50:00 PM</c:v>
                  </c:pt>
                  <c:pt idx="1314">
                    <c:v>7:06:40 PM</c:v>
                  </c:pt>
                  <c:pt idx="1315">
                    <c:v>7:23:20 PM</c:v>
                  </c:pt>
                  <c:pt idx="1316">
                    <c:v>7:40:00 PM</c:v>
                  </c:pt>
                  <c:pt idx="1317">
                    <c:v>7:56:40 PM</c:v>
                  </c:pt>
                  <c:pt idx="1318">
                    <c:v>8:13:20 PM</c:v>
                  </c:pt>
                  <c:pt idx="1319">
                    <c:v>8:30:00 PM</c:v>
                  </c:pt>
                  <c:pt idx="1320">
                    <c:v>8:46:40 PM</c:v>
                  </c:pt>
                  <c:pt idx="1321">
                    <c:v>9:03:20 PM</c:v>
                  </c:pt>
                  <c:pt idx="1322">
                    <c:v>9:20:00 PM</c:v>
                  </c:pt>
                  <c:pt idx="1323">
                    <c:v>9:36:40 PM</c:v>
                  </c:pt>
                  <c:pt idx="1324">
                    <c:v>9:53:20 PM</c:v>
                  </c:pt>
                  <c:pt idx="1325">
                    <c:v>10:10:00 PM</c:v>
                  </c:pt>
                  <c:pt idx="1326">
                    <c:v>10:26:40 PM</c:v>
                  </c:pt>
                  <c:pt idx="1327">
                    <c:v>10:43:20 PM</c:v>
                  </c:pt>
                  <c:pt idx="1328">
                    <c:v>11:00:00 PM</c:v>
                  </c:pt>
                  <c:pt idx="1329">
                    <c:v>11:16:40 PM</c:v>
                  </c:pt>
                  <c:pt idx="1330">
                    <c:v>11:33:20 PM</c:v>
                  </c:pt>
                  <c:pt idx="1331">
                    <c:v>11:50:00 PM</c:v>
                  </c:pt>
                  <c:pt idx="1332">
                    <c:v>12:06:40 AM</c:v>
                  </c:pt>
                  <c:pt idx="1333">
                    <c:v>12:23:20 AM</c:v>
                  </c:pt>
                  <c:pt idx="1334">
                    <c:v>12:40:00 AM</c:v>
                  </c:pt>
                  <c:pt idx="1335">
                    <c:v>12:56:40 AM</c:v>
                  </c:pt>
                  <c:pt idx="1336">
                    <c:v>1:13:20 AM</c:v>
                  </c:pt>
                  <c:pt idx="1337">
                    <c:v>1:30:00 AM</c:v>
                  </c:pt>
                  <c:pt idx="1338">
                    <c:v>1:46:40 AM</c:v>
                  </c:pt>
                  <c:pt idx="1339">
                    <c:v>2:03:20 AM</c:v>
                  </c:pt>
                  <c:pt idx="1340">
                    <c:v>2:20:00 AM</c:v>
                  </c:pt>
                  <c:pt idx="1341">
                    <c:v>2:36:40 AM</c:v>
                  </c:pt>
                  <c:pt idx="1342">
                    <c:v>2:53:20 AM</c:v>
                  </c:pt>
                  <c:pt idx="1343">
                    <c:v>3:10:00 AM</c:v>
                  </c:pt>
                  <c:pt idx="1344">
                    <c:v>3:26:40 AM</c:v>
                  </c:pt>
                  <c:pt idx="1345">
                    <c:v>3:43:20 AM</c:v>
                  </c:pt>
                  <c:pt idx="1346">
                    <c:v>4:00:00 AM</c:v>
                  </c:pt>
                  <c:pt idx="1347">
                    <c:v>4:16:40 AM</c:v>
                  </c:pt>
                  <c:pt idx="1348">
                    <c:v>4:33:20 AM</c:v>
                  </c:pt>
                  <c:pt idx="1349">
                    <c:v>4:50:00 AM</c:v>
                  </c:pt>
                  <c:pt idx="1350">
                    <c:v>5:06:40 AM</c:v>
                  </c:pt>
                  <c:pt idx="1351">
                    <c:v>5:23:20 AM</c:v>
                  </c:pt>
                  <c:pt idx="1352">
                    <c:v>5:40:00 AM</c:v>
                  </c:pt>
                  <c:pt idx="1353">
                    <c:v>5:56:40 AM</c:v>
                  </c:pt>
                  <c:pt idx="1354">
                    <c:v>6:13:20 AM</c:v>
                  </c:pt>
                  <c:pt idx="1355">
                    <c:v>6:30:00 AM</c:v>
                  </c:pt>
                  <c:pt idx="1356">
                    <c:v>6:46:40 AM</c:v>
                  </c:pt>
                  <c:pt idx="1357">
                    <c:v>7:03:20 AM</c:v>
                  </c:pt>
                  <c:pt idx="1358">
                    <c:v>7:20:00 AM</c:v>
                  </c:pt>
                  <c:pt idx="1359">
                    <c:v>7:36:40 AM</c:v>
                  </c:pt>
                  <c:pt idx="1360">
                    <c:v>7:53:20 AM</c:v>
                  </c:pt>
                  <c:pt idx="1361">
                    <c:v>8:10:00 AM</c:v>
                  </c:pt>
                  <c:pt idx="1362">
                    <c:v>8:26:40 AM</c:v>
                  </c:pt>
                  <c:pt idx="1363">
                    <c:v>8:43:20 AM</c:v>
                  </c:pt>
                  <c:pt idx="1364">
                    <c:v>9:00:00 AM</c:v>
                  </c:pt>
                  <c:pt idx="1365">
                    <c:v>9:16:40 AM</c:v>
                  </c:pt>
                  <c:pt idx="1366">
                    <c:v>9:33:20 AM</c:v>
                  </c:pt>
                  <c:pt idx="1367">
                    <c:v>9:50:00 AM</c:v>
                  </c:pt>
                  <c:pt idx="1368">
                    <c:v>10:06:40 AM</c:v>
                  </c:pt>
                  <c:pt idx="1369">
                    <c:v>10:23:20 AM</c:v>
                  </c:pt>
                  <c:pt idx="1370">
                    <c:v>10:40:00 AM</c:v>
                  </c:pt>
                  <c:pt idx="1371">
                    <c:v>10:56:40 AM</c:v>
                  </c:pt>
                  <c:pt idx="1372">
                    <c:v>11:13:20 AM</c:v>
                  </c:pt>
                  <c:pt idx="1373">
                    <c:v>11:30:00 AM</c:v>
                  </c:pt>
                  <c:pt idx="1374">
                    <c:v>11:46:40 AM</c:v>
                  </c:pt>
                  <c:pt idx="1375">
                    <c:v>12:03:20 PM</c:v>
                  </c:pt>
                  <c:pt idx="1376">
                    <c:v>12:20:00 PM</c:v>
                  </c:pt>
                  <c:pt idx="1377">
                    <c:v>12:36:40 PM</c:v>
                  </c:pt>
                  <c:pt idx="1378">
                    <c:v>12:53:20 PM</c:v>
                  </c:pt>
                  <c:pt idx="1379">
                    <c:v>1:10:00 PM</c:v>
                  </c:pt>
                  <c:pt idx="1380">
                    <c:v>1:26:40 PM</c:v>
                  </c:pt>
                  <c:pt idx="1381">
                    <c:v>1:43:20 PM</c:v>
                  </c:pt>
                  <c:pt idx="1382">
                    <c:v>2:00:00 PM</c:v>
                  </c:pt>
                  <c:pt idx="1383">
                    <c:v>2:16:40 PM</c:v>
                  </c:pt>
                  <c:pt idx="1384">
                    <c:v>2:33:20 PM</c:v>
                  </c:pt>
                  <c:pt idx="1385">
                    <c:v>2:50:00 PM</c:v>
                  </c:pt>
                  <c:pt idx="1386">
                    <c:v>3:06:40 PM</c:v>
                  </c:pt>
                  <c:pt idx="1387">
                    <c:v>3:23:20 PM</c:v>
                  </c:pt>
                  <c:pt idx="1388">
                    <c:v>3:40:00 PM</c:v>
                  </c:pt>
                  <c:pt idx="1389">
                    <c:v>3:56:40 PM</c:v>
                  </c:pt>
                  <c:pt idx="1390">
                    <c:v>4:13:20 PM</c:v>
                  </c:pt>
                  <c:pt idx="1391">
                    <c:v>4:30:00 PM</c:v>
                  </c:pt>
                  <c:pt idx="1392">
                    <c:v>4:46:40 PM</c:v>
                  </c:pt>
                  <c:pt idx="1393">
                    <c:v>5:03:20 PM</c:v>
                  </c:pt>
                  <c:pt idx="1394">
                    <c:v>5:20:00 PM</c:v>
                  </c:pt>
                  <c:pt idx="1395">
                    <c:v>5:36:40 PM</c:v>
                  </c:pt>
                  <c:pt idx="1396">
                    <c:v>5:53:20 PM</c:v>
                  </c:pt>
                  <c:pt idx="1397">
                    <c:v>6:10:00 PM</c:v>
                  </c:pt>
                  <c:pt idx="1398">
                    <c:v>6:26:40 PM</c:v>
                  </c:pt>
                  <c:pt idx="1399">
                    <c:v>6:43:20 PM</c:v>
                  </c:pt>
                  <c:pt idx="1400">
                    <c:v>7:00:00 PM</c:v>
                  </c:pt>
                  <c:pt idx="1401">
                    <c:v>7:16:40 PM</c:v>
                  </c:pt>
                  <c:pt idx="1402">
                    <c:v>7:33:20 PM</c:v>
                  </c:pt>
                  <c:pt idx="1403">
                    <c:v>7:50:00 PM</c:v>
                  </c:pt>
                  <c:pt idx="1404">
                    <c:v>8:06:40 PM</c:v>
                  </c:pt>
                  <c:pt idx="1405">
                    <c:v>8:23:20 PM</c:v>
                  </c:pt>
                  <c:pt idx="1406">
                    <c:v>8:40:00 PM</c:v>
                  </c:pt>
                  <c:pt idx="1407">
                    <c:v>8:56:40 PM</c:v>
                  </c:pt>
                  <c:pt idx="1408">
                    <c:v>9:13:20 PM</c:v>
                  </c:pt>
                  <c:pt idx="1409">
                    <c:v>9:30:00 PM</c:v>
                  </c:pt>
                  <c:pt idx="1410">
                    <c:v>9:46:40 PM</c:v>
                  </c:pt>
                  <c:pt idx="1411">
                    <c:v>10:03:20 PM</c:v>
                  </c:pt>
                  <c:pt idx="1412">
                    <c:v>10:20:00 PM</c:v>
                  </c:pt>
                  <c:pt idx="1413">
                    <c:v>10:36:40 PM</c:v>
                  </c:pt>
                  <c:pt idx="1414">
                    <c:v>10:53:20 PM</c:v>
                  </c:pt>
                  <c:pt idx="1415">
                    <c:v>11:10:00 PM</c:v>
                  </c:pt>
                  <c:pt idx="1416">
                    <c:v>11:26:40 PM</c:v>
                  </c:pt>
                  <c:pt idx="1417">
                    <c:v>11:43:20 PM</c:v>
                  </c:pt>
                  <c:pt idx="1418">
                    <c:v>12:00:00 AM</c:v>
                  </c:pt>
                  <c:pt idx="1419">
                    <c:v>12:16:40 AM</c:v>
                  </c:pt>
                  <c:pt idx="1420">
                    <c:v>12:33:20 AM</c:v>
                  </c:pt>
                  <c:pt idx="1421">
                    <c:v>12:50:00 AM</c:v>
                  </c:pt>
                  <c:pt idx="1422">
                    <c:v>1:06:40 AM</c:v>
                  </c:pt>
                  <c:pt idx="1423">
                    <c:v>1:23:20 AM</c:v>
                  </c:pt>
                  <c:pt idx="1424">
                    <c:v>1:40:00 AM</c:v>
                  </c:pt>
                  <c:pt idx="1425">
                    <c:v>1:56:40 AM</c:v>
                  </c:pt>
                  <c:pt idx="1426">
                    <c:v>2:13:20 AM</c:v>
                  </c:pt>
                  <c:pt idx="1427">
                    <c:v>2:30:00 AM</c:v>
                  </c:pt>
                  <c:pt idx="1428">
                    <c:v>2:46:40 AM</c:v>
                  </c:pt>
                  <c:pt idx="1429">
                    <c:v>3:03:20 AM</c:v>
                  </c:pt>
                  <c:pt idx="1430">
                    <c:v>3:20:00 AM</c:v>
                  </c:pt>
                  <c:pt idx="1431">
                    <c:v>3:36:40 AM</c:v>
                  </c:pt>
                  <c:pt idx="1432">
                    <c:v>3:53:20 AM</c:v>
                  </c:pt>
                  <c:pt idx="1433">
                    <c:v>4:10:00 AM</c:v>
                  </c:pt>
                  <c:pt idx="1434">
                    <c:v>4:26:40 AM</c:v>
                  </c:pt>
                  <c:pt idx="1435">
                    <c:v>4:43:20 AM</c:v>
                  </c:pt>
                  <c:pt idx="1436">
                    <c:v>5:00:00 AM</c:v>
                  </c:pt>
                  <c:pt idx="1437">
                    <c:v>5:16:40 AM</c:v>
                  </c:pt>
                  <c:pt idx="1438">
                    <c:v>5:33:20 AM</c:v>
                  </c:pt>
                  <c:pt idx="1439">
                    <c:v>5:50:00 AM</c:v>
                  </c:pt>
                  <c:pt idx="1440">
                    <c:v>6:06:40 AM</c:v>
                  </c:pt>
                  <c:pt idx="1441">
                    <c:v>6:23:20 AM</c:v>
                  </c:pt>
                  <c:pt idx="1442">
                    <c:v>6:40:00 AM</c:v>
                  </c:pt>
                  <c:pt idx="1443">
                    <c:v>6:56:40 AM</c:v>
                  </c:pt>
                  <c:pt idx="1444">
                    <c:v>7:13:20 AM</c:v>
                  </c:pt>
                  <c:pt idx="1445">
                    <c:v>7:30:00 AM</c:v>
                  </c:pt>
                  <c:pt idx="1446">
                    <c:v>7:46:40 AM</c:v>
                  </c:pt>
                  <c:pt idx="1447">
                    <c:v>8:03:20 AM</c:v>
                  </c:pt>
                  <c:pt idx="1448">
                    <c:v>8:20:00 AM</c:v>
                  </c:pt>
                  <c:pt idx="1449">
                    <c:v>8:36:40 AM</c:v>
                  </c:pt>
                  <c:pt idx="1450">
                    <c:v>8:53:20 AM</c:v>
                  </c:pt>
                  <c:pt idx="1451">
                    <c:v>9:10:00 AM</c:v>
                  </c:pt>
                  <c:pt idx="1452">
                    <c:v>9:26:40 AM</c:v>
                  </c:pt>
                  <c:pt idx="1453">
                    <c:v>9:43:20 AM</c:v>
                  </c:pt>
                  <c:pt idx="1454">
                    <c:v>10:00:00 AM</c:v>
                  </c:pt>
                  <c:pt idx="1455">
                    <c:v>10:16:40 AM</c:v>
                  </c:pt>
                  <c:pt idx="1456">
                    <c:v>10:33:20 AM</c:v>
                  </c:pt>
                  <c:pt idx="1457">
                    <c:v>10:50:00 AM</c:v>
                  </c:pt>
                  <c:pt idx="1458">
                    <c:v>11:06:40 AM</c:v>
                  </c:pt>
                  <c:pt idx="1459">
                    <c:v>11:23:20 AM</c:v>
                  </c:pt>
                  <c:pt idx="1460">
                    <c:v>11:40:00 AM</c:v>
                  </c:pt>
                  <c:pt idx="1461">
                    <c:v>11:56:40 AM</c:v>
                  </c:pt>
                  <c:pt idx="1462">
                    <c:v>12:13:20 PM</c:v>
                  </c:pt>
                  <c:pt idx="1463">
                    <c:v>12:30:00 PM</c:v>
                  </c:pt>
                  <c:pt idx="1464">
                    <c:v>12:46:40 PM</c:v>
                  </c:pt>
                  <c:pt idx="1465">
                    <c:v>1:03:20 PM</c:v>
                  </c:pt>
                  <c:pt idx="1466">
                    <c:v>1:20:00 PM</c:v>
                  </c:pt>
                  <c:pt idx="1467">
                    <c:v>1:36:40 PM</c:v>
                  </c:pt>
                  <c:pt idx="1468">
                    <c:v>1:53:20 PM</c:v>
                  </c:pt>
                  <c:pt idx="1469">
                    <c:v>2:10:00 PM</c:v>
                  </c:pt>
                  <c:pt idx="1470">
                    <c:v>2:26:40 PM</c:v>
                  </c:pt>
                  <c:pt idx="1471">
                    <c:v>2:43:20 PM</c:v>
                  </c:pt>
                  <c:pt idx="1472">
                    <c:v>3:00:00 PM</c:v>
                  </c:pt>
                  <c:pt idx="1473">
                    <c:v>3:16:40 PM</c:v>
                  </c:pt>
                  <c:pt idx="1474">
                    <c:v>3:33:20 PM</c:v>
                  </c:pt>
                  <c:pt idx="1475">
                    <c:v>3:50:00 PM</c:v>
                  </c:pt>
                  <c:pt idx="1476">
                    <c:v>4:06:40 PM</c:v>
                  </c:pt>
                  <c:pt idx="1477">
                    <c:v>4:23:20 PM</c:v>
                  </c:pt>
                  <c:pt idx="1478">
                    <c:v>4:40:00 PM</c:v>
                  </c:pt>
                  <c:pt idx="1479">
                    <c:v>4:56:40 PM</c:v>
                  </c:pt>
                  <c:pt idx="1480">
                    <c:v>5:13:20 PM</c:v>
                  </c:pt>
                  <c:pt idx="1481">
                    <c:v>5:30:00 PM</c:v>
                  </c:pt>
                  <c:pt idx="1482">
                    <c:v>5:46:40 PM</c:v>
                  </c:pt>
                  <c:pt idx="1483">
                    <c:v>6:03:20 PM</c:v>
                  </c:pt>
                  <c:pt idx="1484">
                    <c:v>6:20:00 PM</c:v>
                  </c:pt>
                  <c:pt idx="1485">
                    <c:v>6:36:40 PM</c:v>
                  </c:pt>
                  <c:pt idx="1486">
                    <c:v>6:53:20 PM</c:v>
                  </c:pt>
                  <c:pt idx="1487">
                    <c:v>7:10:00 PM</c:v>
                  </c:pt>
                  <c:pt idx="1488">
                    <c:v>7:26:40 PM</c:v>
                  </c:pt>
                  <c:pt idx="1489">
                    <c:v>7:43:20 PM</c:v>
                  </c:pt>
                  <c:pt idx="1490">
                    <c:v>8:00:00 PM</c:v>
                  </c:pt>
                  <c:pt idx="1491">
                    <c:v>8:16:40 PM</c:v>
                  </c:pt>
                  <c:pt idx="1492">
                    <c:v>8:33:20 PM</c:v>
                  </c:pt>
                  <c:pt idx="1493">
                    <c:v>8:50:00 PM</c:v>
                  </c:pt>
                  <c:pt idx="1494">
                    <c:v>9:06:40 PM</c:v>
                  </c:pt>
                  <c:pt idx="1495">
                    <c:v>9:23:20 PM</c:v>
                  </c:pt>
                  <c:pt idx="1496">
                    <c:v>9:40:00 PM</c:v>
                  </c:pt>
                  <c:pt idx="1497">
                    <c:v>9:56:40 PM</c:v>
                  </c:pt>
                  <c:pt idx="1498">
                    <c:v>10:13:20 PM</c:v>
                  </c:pt>
                  <c:pt idx="1499">
                    <c:v>10:30:00 PM</c:v>
                  </c:pt>
                  <c:pt idx="1500">
                    <c:v>10:46:40 PM</c:v>
                  </c:pt>
                  <c:pt idx="1501">
                    <c:v>11:03:20 PM</c:v>
                  </c:pt>
                  <c:pt idx="1502">
                    <c:v>11:20:00 PM</c:v>
                  </c:pt>
                  <c:pt idx="1503">
                    <c:v>11:36:40 PM</c:v>
                  </c:pt>
                  <c:pt idx="1504">
                    <c:v>11:53:20 PM</c:v>
                  </c:pt>
                  <c:pt idx="1505">
                    <c:v>12:10:00 AM</c:v>
                  </c:pt>
                  <c:pt idx="1506">
                    <c:v>12:26:40 AM</c:v>
                  </c:pt>
                  <c:pt idx="1507">
                    <c:v>12:43:20 AM</c:v>
                  </c:pt>
                  <c:pt idx="1508">
                    <c:v>1:00:00 AM</c:v>
                  </c:pt>
                  <c:pt idx="1509">
                    <c:v>1:16:40 AM</c:v>
                  </c:pt>
                  <c:pt idx="1510">
                    <c:v>1:33:20 AM</c:v>
                  </c:pt>
                  <c:pt idx="1511">
                    <c:v>1:50:00 AM</c:v>
                  </c:pt>
                  <c:pt idx="1512">
                    <c:v>2:06:40 AM</c:v>
                  </c:pt>
                  <c:pt idx="1513">
                    <c:v>2:23:20 AM</c:v>
                  </c:pt>
                  <c:pt idx="1514">
                    <c:v>2:40:00 AM</c:v>
                  </c:pt>
                  <c:pt idx="1515">
                    <c:v>2:56:40 AM</c:v>
                  </c:pt>
                  <c:pt idx="1516">
                    <c:v>3:13:20 AM</c:v>
                  </c:pt>
                  <c:pt idx="1517">
                    <c:v>3:30:00 AM</c:v>
                  </c:pt>
                  <c:pt idx="1518">
                    <c:v>3:46:40 AM</c:v>
                  </c:pt>
                  <c:pt idx="1519">
                    <c:v>4:03:20 AM</c:v>
                  </c:pt>
                  <c:pt idx="1520">
                    <c:v>4:20:00 AM</c:v>
                  </c:pt>
                  <c:pt idx="1521">
                    <c:v>4:36:40 AM</c:v>
                  </c:pt>
                  <c:pt idx="1522">
                    <c:v>4:53:20 AM</c:v>
                  </c:pt>
                  <c:pt idx="1523">
                    <c:v>5:10:00 AM</c:v>
                  </c:pt>
                  <c:pt idx="1524">
                    <c:v>5:26:40 AM</c:v>
                  </c:pt>
                  <c:pt idx="1525">
                    <c:v>5:43:20 AM</c:v>
                  </c:pt>
                  <c:pt idx="1526">
                    <c:v>6:00:00 AM</c:v>
                  </c:pt>
                  <c:pt idx="1527">
                    <c:v>6:16:40 AM</c:v>
                  </c:pt>
                  <c:pt idx="1528">
                    <c:v>6:33:20 AM</c:v>
                  </c:pt>
                  <c:pt idx="1529">
                    <c:v>6:50:00 AM</c:v>
                  </c:pt>
                  <c:pt idx="1530">
                    <c:v>7:06:40 AM</c:v>
                  </c:pt>
                  <c:pt idx="1531">
                    <c:v>7:23:20 AM</c:v>
                  </c:pt>
                  <c:pt idx="1532">
                    <c:v>7:40:00 AM</c:v>
                  </c:pt>
                  <c:pt idx="1533">
                    <c:v>7:56:40 AM</c:v>
                  </c:pt>
                  <c:pt idx="1534">
                    <c:v>8:13:20 AM</c:v>
                  </c:pt>
                  <c:pt idx="1535">
                    <c:v>8:30:00 AM</c:v>
                  </c:pt>
                  <c:pt idx="1536">
                    <c:v>8:46:40 AM</c:v>
                  </c:pt>
                  <c:pt idx="1537">
                    <c:v>9:03:20 AM</c:v>
                  </c:pt>
                  <c:pt idx="1538">
                    <c:v>9:20:00 AM</c:v>
                  </c:pt>
                  <c:pt idx="1539">
                    <c:v>9:36:40 AM</c:v>
                  </c:pt>
                  <c:pt idx="1540">
                    <c:v>9:53:20 AM</c:v>
                  </c:pt>
                  <c:pt idx="1541">
                    <c:v>10:10:00 AM</c:v>
                  </c:pt>
                  <c:pt idx="1542">
                    <c:v>10:26:40 AM</c:v>
                  </c:pt>
                  <c:pt idx="1543">
                    <c:v>10:43:20 AM</c:v>
                  </c:pt>
                  <c:pt idx="1544">
                    <c:v>11:00:00 AM</c:v>
                  </c:pt>
                  <c:pt idx="1545">
                    <c:v>11:16:40 AM</c:v>
                  </c:pt>
                  <c:pt idx="1546">
                    <c:v>11:33:20 AM</c:v>
                  </c:pt>
                  <c:pt idx="1547">
                    <c:v>11:50:00 AM</c:v>
                  </c:pt>
                  <c:pt idx="1548">
                    <c:v>12:06:40 PM</c:v>
                  </c:pt>
                  <c:pt idx="1549">
                    <c:v>12:23:20 PM</c:v>
                  </c:pt>
                  <c:pt idx="1550">
                    <c:v>12:40:00 PM</c:v>
                  </c:pt>
                  <c:pt idx="1551">
                    <c:v>12:56:40 PM</c:v>
                  </c:pt>
                  <c:pt idx="1552">
                    <c:v>1:13:20 PM</c:v>
                  </c:pt>
                  <c:pt idx="1553">
                    <c:v>1:30:00 PM</c:v>
                  </c:pt>
                  <c:pt idx="1554">
                    <c:v>1:46:40 PM</c:v>
                  </c:pt>
                  <c:pt idx="1555">
                    <c:v>2:03:20 PM</c:v>
                  </c:pt>
                  <c:pt idx="1556">
                    <c:v>2:20:00 PM</c:v>
                  </c:pt>
                  <c:pt idx="1557">
                    <c:v>2:36:40 PM</c:v>
                  </c:pt>
                  <c:pt idx="1558">
                    <c:v>2:53:20 PM</c:v>
                  </c:pt>
                  <c:pt idx="1559">
                    <c:v>3:10:00 PM</c:v>
                  </c:pt>
                  <c:pt idx="1560">
                    <c:v>3:26:40 PM</c:v>
                  </c:pt>
                  <c:pt idx="1561">
                    <c:v>3:43:20 PM</c:v>
                  </c:pt>
                  <c:pt idx="1562">
                    <c:v>4:00:00 PM</c:v>
                  </c:pt>
                  <c:pt idx="1563">
                    <c:v>4:16:40 PM</c:v>
                  </c:pt>
                  <c:pt idx="1564">
                    <c:v>4:33:20 PM</c:v>
                  </c:pt>
                  <c:pt idx="1565">
                    <c:v>4:50:00 PM</c:v>
                  </c:pt>
                  <c:pt idx="1566">
                    <c:v>5:06:40 PM</c:v>
                  </c:pt>
                  <c:pt idx="1567">
                    <c:v>5:23:20 PM</c:v>
                  </c:pt>
                  <c:pt idx="1568">
                    <c:v>5:40:00 PM</c:v>
                  </c:pt>
                  <c:pt idx="1569">
                    <c:v>5:56:40 PM</c:v>
                  </c:pt>
                  <c:pt idx="1570">
                    <c:v>6:13:20 PM</c:v>
                  </c:pt>
                  <c:pt idx="1571">
                    <c:v>6:30:00 PM</c:v>
                  </c:pt>
                  <c:pt idx="1572">
                    <c:v>6:46:40 PM</c:v>
                  </c:pt>
                  <c:pt idx="1573">
                    <c:v>7:03:20 PM</c:v>
                  </c:pt>
                  <c:pt idx="1574">
                    <c:v>7:20:00 PM</c:v>
                  </c:pt>
                  <c:pt idx="1575">
                    <c:v>7:36:40 PM</c:v>
                  </c:pt>
                  <c:pt idx="1576">
                    <c:v>7:53:20 PM</c:v>
                  </c:pt>
                  <c:pt idx="1577">
                    <c:v>8:10:00 PM</c:v>
                  </c:pt>
                  <c:pt idx="1578">
                    <c:v>8:26:40 PM</c:v>
                  </c:pt>
                  <c:pt idx="1579">
                    <c:v>8:43:20 PM</c:v>
                  </c:pt>
                  <c:pt idx="1580">
                    <c:v>9:00:00 PM</c:v>
                  </c:pt>
                  <c:pt idx="1581">
                    <c:v>9:16:40 PM</c:v>
                  </c:pt>
                  <c:pt idx="1582">
                    <c:v>9:33:20 PM</c:v>
                  </c:pt>
                  <c:pt idx="1583">
                    <c:v>9:50:00 PM</c:v>
                  </c:pt>
                  <c:pt idx="1584">
                    <c:v>10:06:40 PM</c:v>
                  </c:pt>
                  <c:pt idx="1585">
                    <c:v>10:23:20 PM</c:v>
                  </c:pt>
                  <c:pt idx="1586">
                    <c:v>10:40:00 PM</c:v>
                  </c:pt>
                  <c:pt idx="1587">
                    <c:v>10:56:40 PM</c:v>
                  </c:pt>
                  <c:pt idx="1588">
                    <c:v>11:13:20 PM</c:v>
                  </c:pt>
                  <c:pt idx="1589">
                    <c:v>11:30:00 PM</c:v>
                  </c:pt>
                  <c:pt idx="1590">
                    <c:v>11:46:40 PM</c:v>
                  </c:pt>
                  <c:pt idx="1591">
                    <c:v>12:03:20 AM</c:v>
                  </c:pt>
                  <c:pt idx="1592">
                    <c:v>12:20:00 AM</c:v>
                  </c:pt>
                  <c:pt idx="1593">
                    <c:v>12:36:40 AM</c:v>
                  </c:pt>
                  <c:pt idx="1594">
                    <c:v>12:53:20 AM</c:v>
                  </c:pt>
                  <c:pt idx="1595">
                    <c:v>1:10:00 AM</c:v>
                  </c:pt>
                  <c:pt idx="1596">
                    <c:v>1:26:40 AM</c:v>
                  </c:pt>
                  <c:pt idx="1597">
                    <c:v>1:43:20 AM</c:v>
                  </c:pt>
                  <c:pt idx="1598">
                    <c:v>2:00:00 AM</c:v>
                  </c:pt>
                  <c:pt idx="1599">
                    <c:v>2:16:40 AM</c:v>
                  </c:pt>
                  <c:pt idx="1600">
                    <c:v>2:33:20 AM</c:v>
                  </c:pt>
                  <c:pt idx="1601">
                    <c:v>2:50:00 AM</c:v>
                  </c:pt>
                  <c:pt idx="1602">
                    <c:v>3:06:40 AM</c:v>
                  </c:pt>
                  <c:pt idx="1603">
                    <c:v>3:23:20 AM</c:v>
                  </c:pt>
                  <c:pt idx="1604">
                    <c:v>3:40:00 AM</c:v>
                  </c:pt>
                  <c:pt idx="1605">
                    <c:v>3:56:40 AM</c:v>
                  </c:pt>
                  <c:pt idx="1606">
                    <c:v>4:13:20 AM</c:v>
                  </c:pt>
                  <c:pt idx="1607">
                    <c:v>4:30:00 AM</c:v>
                  </c:pt>
                  <c:pt idx="1608">
                    <c:v>4:46:40 AM</c:v>
                  </c:pt>
                  <c:pt idx="1609">
                    <c:v>5:03:20 AM</c:v>
                  </c:pt>
                  <c:pt idx="1610">
                    <c:v>5:20:00 AM</c:v>
                  </c:pt>
                  <c:pt idx="1611">
                    <c:v>5:36:40 AM</c:v>
                  </c:pt>
                  <c:pt idx="1612">
                    <c:v>5:53:20 AM</c:v>
                  </c:pt>
                  <c:pt idx="1613">
                    <c:v>6:10:00 AM</c:v>
                  </c:pt>
                  <c:pt idx="1614">
                    <c:v>6:26:40 AM</c:v>
                  </c:pt>
                  <c:pt idx="1615">
                    <c:v>6:43:20 AM</c:v>
                  </c:pt>
                  <c:pt idx="1616">
                    <c:v>7:00:00 AM</c:v>
                  </c:pt>
                  <c:pt idx="1617">
                    <c:v>7:16:40 AM</c:v>
                  </c:pt>
                  <c:pt idx="1618">
                    <c:v>7:33:20 AM</c:v>
                  </c:pt>
                  <c:pt idx="1619">
                    <c:v>7:50:00 AM</c:v>
                  </c:pt>
                  <c:pt idx="1620">
                    <c:v>8:06:40 AM</c:v>
                  </c:pt>
                  <c:pt idx="1621">
                    <c:v>8:23:20 AM</c:v>
                  </c:pt>
                  <c:pt idx="1622">
                    <c:v>8:40:00 AM</c:v>
                  </c:pt>
                  <c:pt idx="1623">
                    <c:v>8:56:40 AM</c:v>
                  </c:pt>
                  <c:pt idx="1624">
                    <c:v>9:13:20 AM</c:v>
                  </c:pt>
                  <c:pt idx="1625">
                    <c:v>9:30:00 AM</c:v>
                  </c:pt>
                  <c:pt idx="1626">
                    <c:v>9:46:40 AM</c:v>
                  </c:pt>
                  <c:pt idx="1627">
                    <c:v>10:03:20 AM</c:v>
                  </c:pt>
                  <c:pt idx="1628">
                    <c:v>10:20:00 AM</c:v>
                  </c:pt>
                  <c:pt idx="1629">
                    <c:v>10:36:40 AM</c:v>
                  </c:pt>
                  <c:pt idx="1630">
                    <c:v>10:53:20 AM</c:v>
                  </c:pt>
                  <c:pt idx="1631">
                    <c:v>11:10:00 AM</c:v>
                  </c:pt>
                  <c:pt idx="1632">
                    <c:v>11:26:40 AM</c:v>
                  </c:pt>
                  <c:pt idx="1633">
                    <c:v>11:43:20 AM</c:v>
                  </c:pt>
                  <c:pt idx="1634">
                    <c:v>12:00:00 PM</c:v>
                  </c:pt>
                  <c:pt idx="1635">
                    <c:v>12:16:40 PM</c:v>
                  </c:pt>
                  <c:pt idx="1636">
                    <c:v>12:33:20 PM</c:v>
                  </c:pt>
                  <c:pt idx="1637">
                    <c:v>12:50:00 PM</c:v>
                  </c:pt>
                  <c:pt idx="1638">
                    <c:v>1:06:40 PM</c:v>
                  </c:pt>
                  <c:pt idx="1639">
                    <c:v>1:23:20 PM</c:v>
                  </c:pt>
                  <c:pt idx="1640">
                    <c:v>1:40:00 PM</c:v>
                  </c:pt>
                  <c:pt idx="1641">
                    <c:v>1:56:40 PM</c:v>
                  </c:pt>
                  <c:pt idx="1642">
                    <c:v>2:13:20 PM</c:v>
                  </c:pt>
                  <c:pt idx="1643">
                    <c:v>2:30:00 PM</c:v>
                  </c:pt>
                  <c:pt idx="1644">
                    <c:v>2:46:40 PM</c:v>
                  </c:pt>
                  <c:pt idx="1645">
                    <c:v>3:03:20 PM</c:v>
                  </c:pt>
                  <c:pt idx="1646">
                    <c:v>3:20:00 PM</c:v>
                  </c:pt>
                  <c:pt idx="1647">
                    <c:v>3:36:40 PM</c:v>
                  </c:pt>
                  <c:pt idx="1648">
                    <c:v>3:53:20 PM</c:v>
                  </c:pt>
                  <c:pt idx="1649">
                    <c:v>4:10:00 PM</c:v>
                  </c:pt>
                  <c:pt idx="1650">
                    <c:v>4:26:40 PM</c:v>
                  </c:pt>
                  <c:pt idx="1651">
                    <c:v>4:43:20 PM</c:v>
                  </c:pt>
                  <c:pt idx="1652">
                    <c:v>5:00:00 PM</c:v>
                  </c:pt>
                  <c:pt idx="1653">
                    <c:v>5:16:40 PM</c:v>
                  </c:pt>
                  <c:pt idx="1654">
                    <c:v>5:33:20 PM</c:v>
                  </c:pt>
                  <c:pt idx="1655">
                    <c:v>5:50:00 PM</c:v>
                  </c:pt>
                  <c:pt idx="1656">
                    <c:v>6:06:40 PM</c:v>
                  </c:pt>
                  <c:pt idx="1657">
                    <c:v>6:23:20 PM</c:v>
                  </c:pt>
                  <c:pt idx="1658">
                    <c:v>6:40:00 PM</c:v>
                  </c:pt>
                  <c:pt idx="1659">
                    <c:v>6:56:40 PM</c:v>
                  </c:pt>
                  <c:pt idx="1660">
                    <c:v>7:13:20 PM</c:v>
                  </c:pt>
                  <c:pt idx="1661">
                    <c:v>7:30:00 PM</c:v>
                  </c:pt>
                  <c:pt idx="1662">
                    <c:v>7:46:40 PM</c:v>
                  </c:pt>
                  <c:pt idx="1663">
                    <c:v>8:03:20 PM</c:v>
                  </c:pt>
                  <c:pt idx="1664">
                    <c:v>8:20:00 PM</c:v>
                  </c:pt>
                  <c:pt idx="1665">
                    <c:v>8:36:40 PM</c:v>
                  </c:pt>
                  <c:pt idx="1666">
                    <c:v>8:53:20 PM</c:v>
                  </c:pt>
                  <c:pt idx="1667">
                    <c:v>9:10:00 PM</c:v>
                  </c:pt>
                  <c:pt idx="1668">
                    <c:v>9:26:40 PM</c:v>
                  </c:pt>
                  <c:pt idx="1669">
                    <c:v>9:43:20 PM</c:v>
                  </c:pt>
                  <c:pt idx="1670">
                    <c:v>10:00:00 PM</c:v>
                  </c:pt>
                  <c:pt idx="1671">
                    <c:v>10:16:40 PM</c:v>
                  </c:pt>
                  <c:pt idx="1672">
                    <c:v>10:33:20 PM</c:v>
                  </c:pt>
                  <c:pt idx="1673">
                    <c:v>10:50:00 PM</c:v>
                  </c:pt>
                  <c:pt idx="1674">
                    <c:v>11:23:20 PM</c:v>
                  </c:pt>
                  <c:pt idx="1675">
                    <c:v>11:40:00 PM</c:v>
                  </c:pt>
                  <c:pt idx="1676">
                    <c:v>11:56:40 PM</c:v>
                  </c:pt>
                  <c:pt idx="1677">
                    <c:v>12:13:20 AM</c:v>
                  </c:pt>
                  <c:pt idx="1678">
                    <c:v>12:30:00 AM</c:v>
                  </c:pt>
                  <c:pt idx="1679">
                    <c:v>12:46:40 AM</c:v>
                  </c:pt>
                  <c:pt idx="1680">
                    <c:v>1:03:20 AM</c:v>
                  </c:pt>
                  <c:pt idx="1681">
                    <c:v>1:20:00 AM</c:v>
                  </c:pt>
                  <c:pt idx="1682">
                    <c:v>1:36:40 AM</c:v>
                  </c:pt>
                  <c:pt idx="1683">
                    <c:v>1:53:20 AM</c:v>
                  </c:pt>
                  <c:pt idx="1684">
                    <c:v>2:10:00 AM</c:v>
                  </c:pt>
                  <c:pt idx="1685">
                    <c:v>2:26:40 AM</c:v>
                  </c:pt>
                  <c:pt idx="1686">
                    <c:v>2:43:20 AM</c:v>
                  </c:pt>
                  <c:pt idx="1687">
                    <c:v>3:00:00 AM</c:v>
                  </c:pt>
                  <c:pt idx="1688">
                    <c:v>3:16:40 AM</c:v>
                  </c:pt>
                  <c:pt idx="1689">
                    <c:v>3:33:20 AM</c:v>
                  </c:pt>
                  <c:pt idx="1690">
                    <c:v>3:50:00 AM</c:v>
                  </c:pt>
                  <c:pt idx="1691">
                    <c:v>4:06:40 AM</c:v>
                  </c:pt>
                  <c:pt idx="1692">
                    <c:v>4:23:20 AM</c:v>
                  </c:pt>
                  <c:pt idx="1693">
                    <c:v>4:40:00 AM</c:v>
                  </c:pt>
                  <c:pt idx="1694">
                    <c:v>4:56:40 AM</c:v>
                  </c:pt>
                  <c:pt idx="1695">
                    <c:v>5:13:20 AM</c:v>
                  </c:pt>
                  <c:pt idx="1696">
                    <c:v>5:30:00 AM</c:v>
                  </c:pt>
                  <c:pt idx="1697">
                    <c:v>5:46:40 AM</c:v>
                  </c:pt>
                  <c:pt idx="1698">
                    <c:v>6:03:20 AM</c:v>
                  </c:pt>
                  <c:pt idx="1699">
                    <c:v>6:20:00 AM</c:v>
                  </c:pt>
                  <c:pt idx="1700">
                    <c:v>6:36:40 AM</c:v>
                  </c:pt>
                  <c:pt idx="1701">
                    <c:v>6:53:20 AM</c:v>
                  </c:pt>
                  <c:pt idx="1702">
                    <c:v>7:10:00 AM</c:v>
                  </c:pt>
                  <c:pt idx="1703">
                    <c:v>7:26:40 AM</c:v>
                  </c:pt>
                  <c:pt idx="1704">
                    <c:v>7:43:20 AM</c:v>
                  </c:pt>
                  <c:pt idx="1705">
                    <c:v>8:00:00 AM</c:v>
                  </c:pt>
                  <c:pt idx="1706">
                    <c:v>8:16:40 AM</c:v>
                  </c:pt>
                  <c:pt idx="1707">
                    <c:v>8:33:20 AM</c:v>
                  </c:pt>
                  <c:pt idx="1708">
                    <c:v>8:50:00 AM</c:v>
                  </c:pt>
                  <c:pt idx="1709">
                    <c:v>9:06:40 AM</c:v>
                  </c:pt>
                  <c:pt idx="1710">
                    <c:v>9:23:20 AM</c:v>
                  </c:pt>
                  <c:pt idx="1711">
                    <c:v>9:40:00 AM</c:v>
                  </c:pt>
                  <c:pt idx="1712">
                    <c:v>9:56:40 AM</c:v>
                  </c:pt>
                  <c:pt idx="1713">
                    <c:v>10:13:20 AM</c:v>
                  </c:pt>
                  <c:pt idx="1714">
                    <c:v>10:30:00 AM</c:v>
                  </c:pt>
                  <c:pt idx="1715">
                    <c:v>10:46:40 AM</c:v>
                  </c:pt>
                  <c:pt idx="1716">
                    <c:v>11:03:20 AM</c:v>
                  </c:pt>
                  <c:pt idx="1717">
                    <c:v>11:20:00 AM</c:v>
                  </c:pt>
                  <c:pt idx="1718">
                    <c:v>11:36:40 AM</c:v>
                  </c:pt>
                  <c:pt idx="1719">
                    <c:v>11:53:20 AM</c:v>
                  </c:pt>
                  <c:pt idx="1720">
                    <c:v>12:10:00 PM</c:v>
                  </c:pt>
                  <c:pt idx="1721">
                    <c:v>12:26:40 PM</c:v>
                  </c:pt>
                  <c:pt idx="1722">
                    <c:v>12:43:20 PM</c:v>
                  </c:pt>
                  <c:pt idx="1723">
                    <c:v>1:00:00 PM</c:v>
                  </c:pt>
                  <c:pt idx="1724">
                    <c:v>1:16:40 PM</c:v>
                  </c:pt>
                  <c:pt idx="1725">
                    <c:v>1:33:20 PM</c:v>
                  </c:pt>
                  <c:pt idx="1726">
                    <c:v>1:50:00 PM</c:v>
                  </c:pt>
                  <c:pt idx="1727">
                    <c:v>2:06:40 PM</c:v>
                  </c:pt>
                  <c:pt idx="1728">
                    <c:v>2:23:20 PM</c:v>
                  </c:pt>
                  <c:pt idx="1729">
                    <c:v>2:40:00 PM</c:v>
                  </c:pt>
                  <c:pt idx="1730">
                    <c:v>2:56:40 PM</c:v>
                  </c:pt>
                  <c:pt idx="1731">
                    <c:v>3:13:20 PM</c:v>
                  </c:pt>
                  <c:pt idx="1732">
                    <c:v>3:30:00 PM</c:v>
                  </c:pt>
                  <c:pt idx="1733">
                    <c:v>3:46:40 PM</c:v>
                  </c:pt>
                  <c:pt idx="1734">
                    <c:v>4:03:20 PM</c:v>
                  </c:pt>
                  <c:pt idx="1735">
                    <c:v>4:20:00 PM</c:v>
                  </c:pt>
                  <c:pt idx="1736">
                    <c:v>4:36:40 PM</c:v>
                  </c:pt>
                  <c:pt idx="1737">
                    <c:v>4:53:20 PM</c:v>
                  </c:pt>
                  <c:pt idx="1738">
                    <c:v>5:10:00 PM</c:v>
                  </c:pt>
                  <c:pt idx="1739">
                    <c:v>5:26:40 PM</c:v>
                  </c:pt>
                  <c:pt idx="1740">
                    <c:v>5:43:20 PM</c:v>
                  </c:pt>
                  <c:pt idx="1741">
                    <c:v>6:00:00 PM</c:v>
                  </c:pt>
                  <c:pt idx="1742">
                    <c:v>6:16:40 PM</c:v>
                  </c:pt>
                  <c:pt idx="1743">
                    <c:v>6:33:20 PM</c:v>
                  </c:pt>
                  <c:pt idx="1744">
                    <c:v>6:50:00 PM</c:v>
                  </c:pt>
                  <c:pt idx="1745">
                    <c:v>7:06:40 PM</c:v>
                  </c:pt>
                  <c:pt idx="1746">
                    <c:v>7:23:20 PM</c:v>
                  </c:pt>
                  <c:pt idx="1747">
                    <c:v>7:40:00 PM</c:v>
                  </c:pt>
                  <c:pt idx="1748">
                    <c:v>7:56:40 PM</c:v>
                  </c:pt>
                  <c:pt idx="1749">
                    <c:v>8:13:20 PM</c:v>
                  </c:pt>
                  <c:pt idx="1750">
                    <c:v>8:30:00 PM</c:v>
                  </c:pt>
                  <c:pt idx="1751">
                    <c:v>8:46:40 PM</c:v>
                  </c:pt>
                  <c:pt idx="1752">
                    <c:v>9:03:20 PM</c:v>
                  </c:pt>
                  <c:pt idx="1753">
                    <c:v>9:20:00 PM</c:v>
                  </c:pt>
                  <c:pt idx="1754">
                    <c:v>9:36:40 PM</c:v>
                  </c:pt>
                  <c:pt idx="1755">
                    <c:v>9:53:20 PM</c:v>
                  </c:pt>
                  <c:pt idx="1756">
                    <c:v>10:10:00 PM</c:v>
                  </c:pt>
                  <c:pt idx="1757">
                    <c:v>10:26:40 PM</c:v>
                  </c:pt>
                  <c:pt idx="1758">
                    <c:v>10:43:20 PM</c:v>
                  </c:pt>
                  <c:pt idx="1759">
                    <c:v>11:00:00 PM</c:v>
                  </c:pt>
                  <c:pt idx="1760">
                    <c:v>11:16:40 PM</c:v>
                  </c:pt>
                  <c:pt idx="1761">
                    <c:v>11:33:20 PM</c:v>
                  </c:pt>
                  <c:pt idx="1762">
                    <c:v>11:50:00 PM</c:v>
                  </c:pt>
                  <c:pt idx="1763">
                    <c:v>12:06:40 AM</c:v>
                  </c:pt>
                  <c:pt idx="1764">
                    <c:v>12:23:20 AM</c:v>
                  </c:pt>
                  <c:pt idx="1765">
                    <c:v>12:40:00 AM</c:v>
                  </c:pt>
                  <c:pt idx="1766">
                    <c:v>12:56:40 AM</c:v>
                  </c:pt>
                  <c:pt idx="1767">
                    <c:v>1:13:20 AM</c:v>
                  </c:pt>
                  <c:pt idx="1768">
                    <c:v>1:30:00 AM</c:v>
                  </c:pt>
                  <c:pt idx="1769">
                    <c:v>1:46:40 AM</c:v>
                  </c:pt>
                  <c:pt idx="1770">
                    <c:v>2:03:20 AM</c:v>
                  </c:pt>
                  <c:pt idx="1771">
                    <c:v>2:20:00 AM</c:v>
                  </c:pt>
                  <c:pt idx="1772">
                    <c:v>2:36:40 AM</c:v>
                  </c:pt>
                  <c:pt idx="1773">
                    <c:v>2:53:20 AM</c:v>
                  </c:pt>
                  <c:pt idx="1774">
                    <c:v>3:10:00 AM</c:v>
                  </c:pt>
                  <c:pt idx="1775">
                    <c:v>3:26:40 AM</c:v>
                  </c:pt>
                  <c:pt idx="1776">
                    <c:v>3:43:20 AM</c:v>
                  </c:pt>
                  <c:pt idx="1777">
                    <c:v>4:00:00 AM</c:v>
                  </c:pt>
                  <c:pt idx="1778">
                    <c:v>4:16:40 AM</c:v>
                  </c:pt>
                  <c:pt idx="1779">
                    <c:v>4:33:20 AM</c:v>
                  </c:pt>
                  <c:pt idx="1780">
                    <c:v>4:50:00 AM</c:v>
                  </c:pt>
                  <c:pt idx="1781">
                    <c:v>5:06:40 AM</c:v>
                  </c:pt>
                  <c:pt idx="1782">
                    <c:v>5:23:20 AM</c:v>
                  </c:pt>
                  <c:pt idx="1783">
                    <c:v>5:40:00 AM</c:v>
                  </c:pt>
                  <c:pt idx="1784">
                    <c:v>5:56:40 AM</c:v>
                  </c:pt>
                  <c:pt idx="1785">
                    <c:v>6:13:20 AM</c:v>
                  </c:pt>
                  <c:pt idx="1786">
                    <c:v>6:30:00 AM</c:v>
                  </c:pt>
                  <c:pt idx="1787">
                    <c:v>6:46:40 AM</c:v>
                  </c:pt>
                  <c:pt idx="1788">
                    <c:v>7:03:20 AM</c:v>
                  </c:pt>
                  <c:pt idx="1789">
                    <c:v>7:20:00 AM</c:v>
                  </c:pt>
                  <c:pt idx="1790">
                    <c:v>7:36:40 AM</c:v>
                  </c:pt>
                  <c:pt idx="1791">
                    <c:v>7:53:20 AM</c:v>
                  </c:pt>
                  <c:pt idx="1792">
                    <c:v>8:10:00 AM</c:v>
                  </c:pt>
                  <c:pt idx="1793">
                    <c:v>8:26:40 AM</c:v>
                  </c:pt>
                  <c:pt idx="1794">
                    <c:v>8:43:20 AM</c:v>
                  </c:pt>
                  <c:pt idx="1795">
                    <c:v>9:00:00 AM</c:v>
                  </c:pt>
                  <c:pt idx="1796">
                    <c:v>9:16:40 AM</c:v>
                  </c:pt>
                  <c:pt idx="1797">
                    <c:v>9:33:20 AM</c:v>
                  </c:pt>
                  <c:pt idx="1798">
                    <c:v>9:50:00 AM</c:v>
                  </c:pt>
                  <c:pt idx="1799">
                    <c:v>10:06:40 AM</c:v>
                  </c:pt>
                  <c:pt idx="1800">
                    <c:v>10:23:20 AM</c:v>
                  </c:pt>
                  <c:pt idx="1801">
                    <c:v>10:40:00 AM</c:v>
                  </c:pt>
                  <c:pt idx="1802">
                    <c:v>10:56:40 AM</c:v>
                  </c:pt>
                  <c:pt idx="1803">
                    <c:v>11:13:20 AM</c:v>
                  </c:pt>
                  <c:pt idx="1804">
                    <c:v>11:30:00 AM</c:v>
                  </c:pt>
                  <c:pt idx="1805">
                    <c:v>11:46:40 AM</c:v>
                  </c:pt>
                  <c:pt idx="1806">
                    <c:v>12:03:20 PM</c:v>
                  </c:pt>
                  <c:pt idx="1807">
                    <c:v>12:20:00 PM</c:v>
                  </c:pt>
                  <c:pt idx="1808">
                    <c:v>12:36:40 PM</c:v>
                  </c:pt>
                  <c:pt idx="1809">
                    <c:v>12:53:20 PM</c:v>
                  </c:pt>
                  <c:pt idx="1810">
                    <c:v>1:10:00 PM</c:v>
                  </c:pt>
                  <c:pt idx="1811">
                    <c:v>1:26:40 PM</c:v>
                  </c:pt>
                  <c:pt idx="1812">
                    <c:v>1:43:20 PM</c:v>
                  </c:pt>
                  <c:pt idx="1813">
                    <c:v>2:00:00 PM</c:v>
                  </c:pt>
                  <c:pt idx="1814">
                    <c:v>2:16:40 PM</c:v>
                  </c:pt>
                  <c:pt idx="1815">
                    <c:v>2:33:20 PM</c:v>
                  </c:pt>
                  <c:pt idx="1816">
                    <c:v>2:50:00 PM</c:v>
                  </c:pt>
                  <c:pt idx="1817">
                    <c:v>3:06:40 PM</c:v>
                  </c:pt>
                  <c:pt idx="1818">
                    <c:v>3:23:20 PM</c:v>
                  </c:pt>
                  <c:pt idx="1819">
                    <c:v>3:40:00 PM</c:v>
                  </c:pt>
                  <c:pt idx="1820">
                    <c:v>3:56:40 PM</c:v>
                  </c:pt>
                  <c:pt idx="1821">
                    <c:v>4:13:20 PM</c:v>
                  </c:pt>
                  <c:pt idx="1822">
                    <c:v>4:30:00 PM</c:v>
                  </c:pt>
                  <c:pt idx="1823">
                    <c:v>4:46:40 PM</c:v>
                  </c:pt>
                  <c:pt idx="1824">
                    <c:v>5:03:20 PM</c:v>
                  </c:pt>
                  <c:pt idx="1825">
                    <c:v>5:20:00 PM</c:v>
                  </c:pt>
                  <c:pt idx="1826">
                    <c:v>5:36:40 PM</c:v>
                  </c:pt>
                  <c:pt idx="1827">
                    <c:v>5:53:20 PM</c:v>
                  </c:pt>
                  <c:pt idx="1828">
                    <c:v>6:10:00 PM</c:v>
                  </c:pt>
                  <c:pt idx="1829">
                    <c:v>6:26:40 PM</c:v>
                  </c:pt>
                  <c:pt idx="1830">
                    <c:v>6:43:20 PM</c:v>
                  </c:pt>
                  <c:pt idx="1831">
                    <c:v>7:00:00 PM</c:v>
                  </c:pt>
                  <c:pt idx="1832">
                    <c:v>7:16:40 PM</c:v>
                  </c:pt>
                  <c:pt idx="1833">
                    <c:v>7:33:20 PM</c:v>
                  </c:pt>
                  <c:pt idx="1834">
                    <c:v>7:50:00 PM</c:v>
                  </c:pt>
                  <c:pt idx="1835">
                    <c:v>8:06:40 PM</c:v>
                  </c:pt>
                  <c:pt idx="1836">
                    <c:v>8:23:20 PM</c:v>
                  </c:pt>
                  <c:pt idx="1837">
                    <c:v>8:40:00 PM</c:v>
                  </c:pt>
                  <c:pt idx="1838">
                    <c:v>8:56:40 PM</c:v>
                  </c:pt>
                  <c:pt idx="1839">
                    <c:v>9:13:20 PM</c:v>
                  </c:pt>
                  <c:pt idx="1840">
                    <c:v>9:30:00 PM</c:v>
                  </c:pt>
                  <c:pt idx="1841">
                    <c:v>9:46:40 PM</c:v>
                  </c:pt>
                  <c:pt idx="1842">
                    <c:v>10:03:20 PM</c:v>
                  </c:pt>
                  <c:pt idx="1843">
                    <c:v>10:20:00 PM</c:v>
                  </c:pt>
                  <c:pt idx="1844">
                    <c:v>10:36:40 PM</c:v>
                  </c:pt>
                  <c:pt idx="1845">
                    <c:v>10:53:20 PM</c:v>
                  </c:pt>
                  <c:pt idx="1846">
                    <c:v>11:10:00 PM</c:v>
                  </c:pt>
                  <c:pt idx="1847">
                    <c:v>11:26:40 PM</c:v>
                  </c:pt>
                  <c:pt idx="1848">
                    <c:v>11:43:20 PM</c:v>
                  </c:pt>
                  <c:pt idx="1849">
                    <c:v>12:00:00 AM</c:v>
                  </c:pt>
                  <c:pt idx="1850">
                    <c:v>12:16:40 AM</c:v>
                  </c:pt>
                  <c:pt idx="1851">
                    <c:v>12:33:20 AM</c:v>
                  </c:pt>
                  <c:pt idx="1852">
                    <c:v>12:50:00 AM</c:v>
                  </c:pt>
                  <c:pt idx="1853">
                    <c:v>1:06:40 AM</c:v>
                  </c:pt>
                  <c:pt idx="1854">
                    <c:v>1:23:20 AM</c:v>
                  </c:pt>
                  <c:pt idx="1855">
                    <c:v>1:40:00 AM</c:v>
                  </c:pt>
                  <c:pt idx="1856">
                    <c:v>1:56:40 AM</c:v>
                  </c:pt>
                  <c:pt idx="1857">
                    <c:v>2:13:20 AM</c:v>
                  </c:pt>
                  <c:pt idx="1858">
                    <c:v>2:30:00 AM</c:v>
                  </c:pt>
                  <c:pt idx="1859">
                    <c:v>2:46:40 AM</c:v>
                  </c:pt>
                  <c:pt idx="1860">
                    <c:v>3:03:20 AM</c:v>
                  </c:pt>
                  <c:pt idx="1861">
                    <c:v>3:20:00 AM</c:v>
                  </c:pt>
                  <c:pt idx="1862">
                    <c:v>3:36:40 AM</c:v>
                  </c:pt>
                  <c:pt idx="1863">
                    <c:v>3:53:20 AM</c:v>
                  </c:pt>
                  <c:pt idx="1864">
                    <c:v>4:10:00 AM</c:v>
                  </c:pt>
                  <c:pt idx="1865">
                    <c:v>4:26:40 AM</c:v>
                  </c:pt>
                  <c:pt idx="1866">
                    <c:v>4:43:20 AM</c:v>
                  </c:pt>
                  <c:pt idx="1867">
                    <c:v>5:00:00 AM</c:v>
                  </c:pt>
                  <c:pt idx="1868">
                    <c:v>5:16:40 AM</c:v>
                  </c:pt>
                  <c:pt idx="1869">
                    <c:v>5:33:20 AM</c:v>
                  </c:pt>
                  <c:pt idx="1870">
                    <c:v>5:50:00 AM</c:v>
                  </c:pt>
                  <c:pt idx="1871">
                    <c:v>6:06:40 AM</c:v>
                  </c:pt>
                  <c:pt idx="1872">
                    <c:v>6:23:20 AM</c:v>
                  </c:pt>
                  <c:pt idx="1873">
                    <c:v>6:40:00 AM</c:v>
                  </c:pt>
                  <c:pt idx="1874">
                    <c:v>6:56:40 AM</c:v>
                  </c:pt>
                  <c:pt idx="1875">
                    <c:v>7:13:20 AM</c:v>
                  </c:pt>
                  <c:pt idx="1876">
                    <c:v>7:30:00 AM</c:v>
                  </c:pt>
                  <c:pt idx="1877">
                    <c:v>7:46:40 AM</c:v>
                  </c:pt>
                  <c:pt idx="1878">
                    <c:v>8:03:20 AM</c:v>
                  </c:pt>
                  <c:pt idx="1879">
                    <c:v>8:20:00 AM</c:v>
                  </c:pt>
                  <c:pt idx="1880">
                    <c:v>8:36:40 AM</c:v>
                  </c:pt>
                  <c:pt idx="1881">
                    <c:v>8:53:20 AM</c:v>
                  </c:pt>
                  <c:pt idx="1882">
                    <c:v>9:10:00 AM</c:v>
                  </c:pt>
                  <c:pt idx="1883">
                    <c:v>9:26:40 AM</c:v>
                  </c:pt>
                  <c:pt idx="1884">
                    <c:v>9:43:20 AM</c:v>
                  </c:pt>
                  <c:pt idx="1885">
                    <c:v>10:00:00 AM</c:v>
                  </c:pt>
                  <c:pt idx="1886">
                    <c:v>10:16:40 AM</c:v>
                  </c:pt>
                  <c:pt idx="1887">
                    <c:v>10:33:20 AM</c:v>
                  </c:pt>
                  <c:pt idx="1888">
                    <c:v>10:50:00 AM</c:v>
                  </c:pt>
                  <c:pt idx="1889">
                    <c:v>11:06:40 AM</c:v>
                  </c:pt>
                  <c:pt idx="1890">
                    <c:v>11:23:20 AM</c:v>
                  </c:pt>
                  <c:pt idx="1891">
                    <c:v>11:40:00 AM</c:v>
                  </c:pt>
                  <c:pt idx="1892">
                    <c:v>11:56:40 AM</c:v>
                  </c:pt>
                  <c:pt idx="1893">
                    <c:v>12:13:20 PM</c:v>
                  </c:pt>
                  <c:pt idx="1894">
                    <c:v>12:30:00 PM</c:v>
                  </c:pt>
                  <c:pt idx="1895">
                    <c:v>12:46:40 PM</c:v>
                  </c:pt>
                  <c:pt idx="1896">
                    <c:v>1:03:20 PM</c:v>
                  </c:pt>
                  <c:pt idx="1897">
                    <c:v>1:20:00 PM</c:v>
                  </c:pt>
                  <c:pt idx="1898">
                    <c:v>1:36:40 PM</c:v>
                  </c:pt>
                  <c:pt idx="1899">
                    <c:v>1:53:20 PM</c:v>
                  </c:pt>
                  <c:pt idx="1900">
                    <c:v>2:10:00 PM</c:v>
                  </c:pt>
                  <c:pt idx="1901">
                    <c:v>2:26:40 PM</c:v>
                  </c:pt>
                  <c:pt idx="1902">
                    <c:v>2:43:20 PM</c:v>
                  </c:pt>
                  <c:pt idx="1903">
                    <c:v>3:00:00 PM</c:v>
                  </c:pt>
                  <c:pt idx="1904">
                    <c:v>3:16:40 PM</c:v>
                  </c:pt>
                  <c:pt idx="1905">
                    <c:v>3:33:20 PM</c:v>
                  </c:pt>
                  <c:pt idx="1906">
                    <c:v>3:50:00 PM</c:v>
                  </c:pt>
                  <c:pt idx="1907">
                    <c:v>4:06:40 PM</c:v>
                  </c:pt>
                  <c:pt idx="1908">
                    <c:v>4:23:20 PM</c:v>
                  </c:pt>
                  <c:pt idx="1909">
                    <c:v>4:40:00 PM</c:v>
                  </c:pt>
                  <c:pt idx="1910">
                    <c:v>4:56:40 PM</c:v>
                  </c:pt>
                  <c:pt idx="1911">
                    <c:v>5:13:20 PM</c:v>
                  </c:pt>
                  <c:pt idx="1912">
                    <c:v>5:30:00 PM</c:v>
                  </c:pt>
                  <c:pt idx="1913">
                    <c:v>5:46:40 PM</c:v>
                  </c:pt>
                  <c:pt idx="1914">
                    <c:v>6:03:20 PM</c:v>
                  </c:pt>
                  <c:pt idx="1915">
                    <c:v>6:20:00 PM</c:v>
                  </c:pt>
                  <c:pt idx="1916">
                    <c:v>6:36:40 PM</c:v>
                  </c:pt>
                  <c:pt idx="1917">
                    <c:v>6:53:20 PM</c:v>
                  </c:pt>
                  <c:pt idx="1918">
                    <c:v>7:10:00 PM</c:v>
                  </c:pt>
                  <c:pt idx="1919">
                    <c:v>7:26:40 PM</c:v>
                  </c:pt>
                  <c:pt idx="1920">
                    <c:v>7:43:20 PM</c:v>
                  </c:pt>
                  <c:pt idx="1921">
                    <c:v>8:00:00 PM</c:v>
                  </c:pt>
                  <c:pt idx="1922">
                    <c:v>8:16:40 PM</c:v>
                  </c:pt>
                  <c:pt idx="1923">
                    <c:v>8:33:20 PM</c:v>
                  </c:pt>
                  <c:pt idx="1924">
                    <c:v>8:50:00 PM</c:v>
                  </c:pt>
                  <c:pt idx="1925">
                    <c:v>9:06:40 PM</c:v>
                  </c:pt>
                  <c:pt idx="1926">
                    <c:v>9:23:20 PM</c:v>
                  </c:pt>
                  <c:pt idx="1927">
                    <c:v>9:40:00 PM</c:v>
                  </c:pt>
                  <c:pt idx="1928">
                    <c:v>9:56:40 PM</c:v>
                  </c:pt>
                  <c:pt idx="1929">
                    <c:v>10:13:20 PM</c:v>
                  </c:pt>
                  <c:pt idx="1930">
                    <c:v>10:30:00 PM</c:v>
                  </c:pt>
                  <c:pt idx="1931">
                    <c:v>10:46:40 PM</c:v>
                  </c:pt>
                  <c:pt idx="1932">
                    <c:v>11:03:20 PM</c:v>
                  </c:pt>
                  <c:pt idx="1933">
                    <c:v>11:20:00 PM</c:v>
                  </c:pt>
                  <c:pt idx="1934">
                    <c:v>11:36:40 PM</c:v>
                  </c:pt>
                  <c:pt idx="1935">
                    <c:v>11:53:20 PM</c:v>
                  </c:pt>
                  <c:pt idx="1936">
                    <c:v>12:10:00 AM</c:v>
                  </c:pt>
                  <c:pt idx="1937">
                    <c:v>12:26:40 AM</c:v>
                  </c:pt>
                  <c:pt idx="1938">
                    <c:v>12:43:20 AM</c:v>
                  </c:pt>
                  <c:pt idx="1939">
                    <c:v>1:00:00 AM</c:v>
                  </c:pt>
                  <c:pt idx="1940">
                    <c:v>1:16:40 AM</c:v>
                  </c:pt>
                  <c:pt idx="1941">
                    <c:v>1:33:20 AM</c:v>
                  </c:pt>
                  <c:pt idx="1942">
                    <c:v>1:50:00 AM</c:v>
                  </c:pt>
                  <c:pt idx="1943">
                    <c:v>2:06:40 AM</c:v>
                  </c:pt>
                  <c:pt idx="1944">
                    <c:v>2:23:20 AM</c:v>
                  </c:pt>
                  <c:pt idx="1945">
                    <c:v>2:40:00 AM</c:v>
                  </c:pt>
                  <c:pt idx="1946">
                    <c:v>2:56:40 AM</c:v>
                  </c:pt>
                  <c:pt idx="1947">
                    <c:v>3:13:20 AM</c:v>
                  </c:pt>
                  <c:pt idx="1948">
                    <c:v>3:30:00 AM</c:v>
                  </c:pt>
                  <c:pt idx="1949">
                    <c:v>3:46:40 AM</c:v>
                  </c:pt>
                  <c:pt idx="1950">
                    <c:v>4:03:20 AM</c:v>
                  </c:pt>
                  <c:pt idx="1951">
                    <c:v>4:20:00 AM</c:v>
                  </c:pt>
                  <c:pt idx="1952">
                    <c:v>4:36:40 AM</c:v>
                  </c:pt>
                  <c:pt idx="1953">
                    <c:v>4:53:20 AM</c:v>
                  </c:pt>
                  <c:pt idx="1954">
                    <c:v>5:10:00 AM</c:v>
                  </c:pt>
                  <c:pt idx="1955">
                    <c:v>5:26:40 AM</c:v>
                  </c:pt>
                  <c:pt idx="1956">
                    <c:v>5:43:20 AM</c:v>
                  </c:pt>
                  <c:pt idx="1957">
                    <c:v>6:00:00 AM</c:v>
                  </c:pt>
                  <c:pt idx="1958">
                    <c:v>6:16:40 AM</c:v>
                  </c:pt>
                  <c:pt idx="1959">
                    <c:v>6:33:20 AM</c:v>
                  </c:pt>
                  <c:pt idx="1960">
                    <c:v>6:50:00 AM</c:v>
                  </c:pt>
                  <c:pt idx="1961">
                    <c:v>7:06:40 AM</c:v>
                  </c:pt>
                  <c:pt idx="1962">
                    <c:v>7:23:20 AM</c:v>
                  </c:pt>
                  <c:pt idx="1963">
                    <c:v>7:40:00 AM</c:v>
                  </c:pt>
                  <c:pt idx="1964">
                    <c:v>7:56:40 AM</c:v>
                  </c:pt>
                  <c:pt idx="1965">
                    <c:v>8:13:20 AM</c:v>
                  </c:pt>
                  <c:pt idx="1966">
                    <c:v>8:30:00 AM</c:v>
                  </c:pt>
                  <c:pt idx="1967">
                    <c:v>8:46:40 AM</c:v>
                  </c:pt>
                  <c:pt idx="1968">
                    <c:v>9:03:20 AM</c:v>
                  </c:pt>
                  <c:pt idx="1969">
                    <c:v>9:20:00 AM</c:v>
                  </c:pt>
                  <c:pt idx="1970">
                    <c:v>9:36:40 AM</c:v>
                  </c:pt>
                  <c:pt idx="1971">
                    <c:v>9:53:20 AM</c:v>
                  </c:pt>
                  <c:pt idx="1972">
                    <c:v>10:10:00 AM</c:v>
                  </c:pt>
                  <c:pt idx="1973">
                    <c:v>10:26:40 AM</c:v>
                  </c:pt>
                  <c:pt idx="1974">
                    <c:v>10:43:20 AM</c:v>
                  </c:pt>
                  <c:pt idx="1975">
                    <c:v>11:00:00 AM</c:v>
                  </c:pt>
                  <c:pt idx="1976">
                    <c:v>11:16:40 AM</c:v>
                  </c:pt>
                  <c:pt idx="1977">
                    <c:v>11:33:20 AM</c:v>
                  </c:pt>
                  <c:pt idx="1978">
                    <c:v>11:50:00 AM</c:v>
                  </c:pt>
                  <c:pt idx="1979">
                    <c:v>12:06:40 PM</c:v>
                  </c:pt>
                  <c:pt idx="1980">
                    <c:v>12:23:20 PM</c:v>
                  </c:pt>
                  <c:pt idx="1981">
                    <c:v>12:40:00 PM</c:v>
                  </c:pt>
                  <c:pt idx="1982">
                    <c:v>12:56:40 PM</c:v>
                  </c:pt>
                  <c:pt idx="1983">
                    <c:v>1:13:20 PM</c:v>
                  </c:pt>
                  <c:pt idx="1984">
                    <c:v>1:30:00 PM</c:v>
                  </c:pt>
                  <c:pt idx="1985">
                    <c:v>1:46:40 PM</c:v>
                  </c:pt>
                  <c:pt idx="1986">
                    <c:v>2:03:20 PM</c:v>
                  </c:pt>
                  <c:pt idx="1987">
                    <c:v>2:20:00 PM</c:v>
                  </c:pt>
                  <c:pt idx="1988">
                    <c:v>2:36:40 PM</c:v>
                  </c:pt>
                  <c:pt idx="1989">
                    <c:v>2:53:20 PM</c:v>
                  </c:pt>
                  <c:pt idx="1990">
                    <c:v>3:10:00 PM</c:v>
                  </c:pt>
                  <c:pt idx="1991">
                    <c:v>3:26:40 PM</c:v>
                  </c:pt>
                  <c:pt idx="1992">
                    <c:v>3:43:20 PM</c:v>
                  </c:pt>
                  <c:pt idx="1993">
                    <c:v>4:00:00 PM</c:v>
                  </c:pt>
                  <c:pt idx="1994">
                    <c:v>4:16:40 PM</c:v>
                  </c:pt>
                  <c:pt idx="1995">
                    <c:v>4:33:20 PM</c:v>
                  </c:pt>
                  <c:pt idx="1996">
                    <c:v>4:50:00 PM</c:v>
                  </c:pt>
                  <c:pt idx="1997">
                    <c:v>5:06:40 PM</c:v>
                  </c:pt>
                  <c:pt idx="1998">
                    <c:v>5:23:20 PM</c:v>
                  </c:pt>
                  <c:pt idx="1999">
                    <c:v>5:40:00 PM</c:v>
                  </c:pt>
                  <c:pt idx="2000">
                    <c:v>5:56:40 PM</c:v>
                  </c:pt>
                  <c:pt idx="2001">
                    <c:v>6:13:20 PM</c:v>
                  </c:pt>
                  <c:pt idx="2002">
                    <c:v>6:30:00 PM</c:v>
                  </c:pt>
                  <c:pt idx="2003">
                    <c:v>6:46:40 PM</c:v>
                  </c:pt>
                  <c:pt idx="2004">
                    <c:v>7:03:20 PM</c:v>
                  </c:pt>
                  <c:pt idx="2005">
                    <c:v>7:20:00 PM</c:v>
                  </c:pt>
                  <c:pt idx="2006">
                    <c:v>7:36:40 PM</c:v>
                  </c:pt>
                  <c:pt idx="2007">
                    <c:v>7:53:20 PM</c:v>
                  </c:pt>
                  <c:pt idx="2008">
                    <c:v>8:10:00 PM</c:v>
                  </c:pt>
                  <c:pt idx="2009">
                    <c:v>8:26:40 PM</c:v>
                  </c:pt>
                  <c:pt idx="2010">
                    <c:v>8:43:20 PM</c:v>
                  </c:pt>
                  <c:pt idx="2011">
                    <c:v>9:00:00 PM</c:v>
                  </c:pt>
                  <c:pt idx="2012">
                    <c:v>9:16:40 PM</c:v>
                  </c:pt>
                  <c:pt idx="2013">
                    <c:v>9:33:20 PM</c:v>
                  </c:pt>
                  <c:pt idx="2014">
                    <c:v>9:50:00 PM</c:v>
                  </c:pt>
                  <c:pt idx="2015">
                    <c:v>10:06:40 PM</c:v>
                  </c:pt>
                  <c:pt idx="2016">
                    <c:v>10:23:20 PM</c:v>
                  </c:pt>
                  <c:pt idx="2017">
                    <c:v>10:40:00 PM</c:v>
                  </c:pt>
                  <c:pt idx="2018">
                    <c:v>10:56:40 PM</c:v>
                  </c:pt>
                  <c:pt idx="2019">
                    <c:v>11:13:20 PM</c:v>
                  </c:pt>
                  <c:pt idx="2020">
                    <c:v>11:30:00 PM</c:v>
                  </c:pt>
                  <c:pt idx="2021">
                    <c:v>11:46:40 PM</c:v>
                  </c:pt>
                  <c:pt idx="2022">
                    <c:v>12:03:20 AM</c:v>
                  </c:pt>
                  <c:pt idx="2023">
                    <c:v>12:20:00 AM</c:v>
                  </c:pt>
                  <c:pt idx="2024">
                    <c:v>12:36:40 AM</c:v>
                  </c:pt>
                  <c:pt idx="2025">
                    <c:v>12:53:20 AM</c:v>
                  </c:pt>
                  <c:pt idx="2026">
                    <c:v>1:10:00 AM</c:v>
                  </c:pt>
                  <c:pt idx="2027">
                    <c:v>1:26:40 AM</c:v>
                  </c:pt>
                  <c:pt idx="2028">
                    <c:v>1:43:20 AM</c:v>
                  </c:pt>
                  <c:pt idx="2029">
                    <c:v>2:00:00 AM</c:v>
                  </c:pt>
                  <c:pt idx="2030">
                    <c:v>2:16:40 AM</c:v>
                  </c:pt>
                  <c:pt idx="2031">
                    <c:v>2:33:20 AM</c:v>
                  </c:pt>
                  <c:pt idx="2032">
                    <c:v>2:50:00 AM</c:v>
                  </c:pt>
                  <c:pt idx="2033">
                    <c:v>3:06:40 AM</c:v>
                  </c:pt>
                  <c:pt idx="2034">
                    <c:v>3:23:20 AM</c:v>
                  </c:pt>
                  <c:pt idx="2035">
                    <c:v>3:40:00 AM</c:v>
                  </c:pt>
                  <c:pt idx="2036">
                    <c:v>3:56:40 AM</c:v>
                  </c:pt>
                  <c:pt idx="2037">
                    <c:v>4:13:20 AM</c:v>
                  </c:pt>
                  <c:pt idx="2038">
                    <c:v>4:30:00 AM</c:v>
                  </c:pt>
                  <c:pt idx="2039">
                    <c:v>4:46:40 AM</c:v>
                  </c:pt>
                  <c:pt idx="2040">
                    <c:v>5:03:20 AM</c:v>
                  </c:pt>
                  <c:pt idx="2041">
                    <c:v>5:20:00 AM</c:v>
                  </c:pt>
                  <c:pt idx="2042">
                    <c:v>5:36:40 AM</c:v>
                  </c:pt>
                  <c:pt idx="2043">
                    <c:v>5:53:20 AM</c:v>
                  </c:pt>
                  <c:pt idx="2044">
                    <c:v>6:10:00 AM</c:v>
                  </c:pt>
                  <c:pt idx="2045">
                    <c:v>6:26:40 AM</c:v>
                  </c:pt>
                  <c:pt idx="2046">
                    <c:v>6:43:20 AM</c:v>
                  </c:pt>
                  <c:pt idx="2047">
                    <c:v>7:00:00 AM</c:v>
                  </c:pt>
                  <c:pt idx="2048">
                    <c:v>7:16:40 AM</c:v>
                  </c:pt>
                  <c:pt idx="2049">
                    <c:v>7:33:20 AM</c:v>
                  </c:pt>
                  <c:pt idx="2050">
                    <c:v>7:50:00 AM</c:v>
                  </c:pt>
                  <c:pt idx="2051">
                    <c:v>8:06:40 AM</c:v>
                  </c:pt>
                  <c:pt idx="2052">
                    <c:v>8:23:20 AM</c:v>
                  </c:pt>
                  <c:pt idx="2053">
                    <c:v>8:40:00 AM</c:v>
                  </c:pt>
                  <c:pt idx="2054">
                    <c:v>8:56:40 AM</c:v>
                  </c:pt>
                  <c:pt idx="2055">
                    <c:v>9:13:20 AM</c:v>
                  </c:pt>
                  <c:pt idx="2056">
                    <c:v>9:30:00 AM</c:v>
                  </c:pt>
                  <c:pt idx="2057">
                    <c:v>9:46:40 AM</c:v>
                  </c:pt>
                  <c:pt idx="2058">
                    <c:v>10:03:20 AM</c:v>
                  </c:pt>
                  <c:pt idx="2059">
                    <c:v>10:20:00 AM</c:v>
                  </c:pt>
                  <c:pt idx="2060">
                    <c:v>10:36:40 AM</c:v>
                  </c:pt>
                  <c:pt idx="2061">
                    <c:v>10:53:20 AM</c:v>
                  </c:pt>
                  <c:pt idx="2062">
                    <c:v>11:10:00 AM</c:v>
                  </c:pt>
                  <c:pt idx="2063">
                    <c:v>11:26:40 AM</c:v>
                  </c:pt>
                  <c:pt idx="2064">
                    <c:v>11:43:20 AM</c:v>
                  </c:pt>
                  <c:pt idx="2065">
                    <c:v>12:00:00 PM</c:v>
                  </c:pt>
                  <c:pt idx="2066">
                    <c:v>12:16:40 PM</c:v>
                  </c:pt>
                  <c:pt idx="2067">
                    <c:v>12:33:20 PM</c:v>
                  </c:pt>
                  <c:pt idx="2068">
                    <c:v>12:50:00 PM</c:v>
                  </c:pt>
                  <c:pt idx="2069">
                    <c:v>1:06:40 PM</c:v>
                  </c:pt>
                  <c:pt idx="2070">
                    <c:v>1:23:20 PM</c:v>
                  </c:pt>
                  <c:pt idx="2071">
                    <c:v>1:40:00 PM</c:v>
                  </c:pt>
                  <c:pt idx="2072">
                    <c:v>1:56:40 PM</c:v>
                  </c:pt>
                  <c:pt idx="2073">
                    <c:v>2:13:20 PM</c:v>
                  </c:pt>
                  <c:pt idx="2074">
                    <c:v>2:30:00 PM</c:v>
                  </c:pt>
                  <c:pt idx="2075">
                    <c:v>2:46:40 PM</c:v>
                  </c:pt>
                  <c:pt idx="2076">
                    <c:v>3:03:20 PM</c:v>
                  </c:pt>
                  <c:pt idx="2077">
                    <c:v>3:20:00 PM</c:v>
                  </c:pt>
                  <c:pt idx="2078">
                    <c:v>3:36:40 PM</c:v>
                  </c:pt>
                  <c:pt idx="2079">
                    <c:v>3:53:20 PM</c:v>
                  </c:pt>
                  <c:pt idx="2080">
                    <c:v>4:10:00 PM</c:v>
                  </c:pt>
                  <c:pt idx="2081">
                    <c:v>4:26:40 PM</c:v>
                  </c:pt>
                  <c:pt idx="2082">
                    <c:v>4:43:20 PM</c:v>
                  </c:pt>
                  <c:pt idx="2083">
                    <c:v>5:00:00 PM</c:v>
                  </c:pt>
                  <c:pt idx="2084">
                    <c:v>5:16:40 PM</c:v>
                  </c:pt>
                  <c:pt idx="2085">
                    <c:v>5:33:20 PM</c:v>
                  </c:pt>
                  <c:pt idx="2086">
                    <c:v>5:50:00 PM</c:v>
                  </c:pt>
                  <c:pt idx="2087">
                    <c:v>6:06:40 PM</c:v>
                  </c:pt>
                  <c:pt idx="2088">
                    <c:v>6:23:20 PM</c:v>
                  </c:pt>
                  <c:pt idx="2089">
                    <c:v>6:40:00 PM</c:v>
                  </c:pt>
                  <c:pt idx="2090">
                    <c:v>6:56:40 PM</c:v>
                  </c:pt>
                  <c:pt idx="2091">
                    <c:v>7:13:20 PM</c:v>
                  </c:pt>
                  <c:pt idx="2092">
                    <c:v>7:30:00 PM</c:v>
                  </c:pt>
                  <c:pt idx="2093">
                    <c:v>7:46:40 PM</c:v>
                  </c:pt>
                  <c:pt idx="2094">
                    <c:v>8:03:20 PM</c:v>
                  </c:pt>
                  <c:pt idx="2095">
                    <c:v>8:20:00 PM</c:v>
                  </c:pt>
                  <c:pt idx="2096">
                    <c:v>8:36:40 PM</c:v>
                  </c:pt>
                  <c:pt idx="2097">
                    <c:v>8:53:20 PM</c:v>
                  </c:pt>
                  <c:pt idx="2098">
                    <c:v>9:10:00 PM</c:v>
                  </c:pt>
                  <c:pt idx="2099">
                    <c:v>9:26:40 PM</c:v>
                  </c:pt>
                  <c:pt idx="2100">
                    <c:v>9:43:20 PM</c:v>
                  </c:pt>
                  <c:pt idx="2101">
                    <c:v>10:00:00 PM</c:v>
                  </c:pt>
                  <c:pt idx="2102">
                    <c:v>10:16:40 PM</c:v>
                  </c:pt>
                  <c:pt idx="2103">
                    <c:v>10:33:20 PM</c:v>
                  </c:pt>
                  <c:pt idx="2104">
                    <c:v>10:50:00 PM</c:v>
                  </c:pt>
                  <c:pt idx="2105">
                    <c:v>11:06:40 PM</c:v>
                  </c:pt>
                  <c:pt idx="2106">
                    <c:v>11:23:20 PM</c:v>
                  </c:pt>
                  <c:pt idx="2107">
                    <c:v>11:40:00 PM</c:v>
                  </c:pt>
                  <c:pt idx="2108">
                    <c:v>11:56:40 PM</c:v>
                  </c:pt>
                  <c:pt idx="2109">
                    <c:v>12:13:20 AM</c:v>
                  </c:pt>
                  <c:pt idx="2110">
                    <c:v>12:30:00 AM</c:v>
                  </c:pt>
                  <c:pt idx="2111">
                    <c:v>12:46:40 AM</c:v>
                  </c:pt>
                  <c:pt idx="2112">
                    <c:v>1:03:20 AM</c:v>
                  </c:pt>
                  <c:pt idx="2113">
                    <c:v>1:20:00 AM</c:v>
                  </c:pt>
                  <c:pt idx="2114">
                    <c:v>1:36:40 AM</c:v>
                  </c:pt>
                  <c:pt idx="2115">
                    <c:v>1:53:20 AM</c:v>
                  </c:pt>
                  <c:pt idx="2116">
                    <c:v>2:10:00 AM</c:v>
                  </c:pt>
                  <c:pt idx="2117">
                    <c:v>2:26:40 AM</c:v>
                  </c:pt>
                  <c:pt idx="2118">
                    <c:v>2:43:20 AM</c:v>
                  </c:pt>
                  <c:pt idx="2119">
                    <c:v>3:00:00 AM</c:v>
                  </c:pt>
                  <c:pt idx="2120">
                    <c:v>3:16:40 AM</c:v>
                  </c:pt>
                  <c:pt idx="2121">
                    <c:v>3:33:20 AM</c:v>
                  </c:pt>
                  <c:pt idx="2122">
                    <c:v>3:50:00 AM</c:v>
                  </c:pt>
                  <c:pt idx="2123">
                    <c:v>4:06:40 AM</c:v>
                  </c:pt>
                  <c:pt idx="2124">
                    <c:v>4:23:20 AM</c:v>
                  </c:pt>
                  <c:pt idx="2125">
                    <c:v>4:40:00 AM</c:v>
                  </c:pt>
                  <c:pt idx="2126">
                    <c:v>4:56:40 AM</c:v>
                  </c:pt>
                  <c:pt idx="2127">
                    <c:v>5:13:20 AM</c:v>
                  </c:pt>
                  <c:pt idx="2128">
                    <c:v>5:30:00 AM</c:v>
                  </c:pt>
                  <c:pt idx="2129">
                    <c:v>5:46:40 AM</c:v>
                  </c:pt>
                  <c:pt idx="2130">
                    <c:v>6:03:20 AM</c:v>
                  </c:pt>
                  <c:pt idx="2131">
                    <c:v>6:20:00 AM</c:v>
                  </c:pt>
                  <c:pt idx="2132">
                    <c:v>6:36:40 AM</c:v>
                  </c:pt>
                  <c:pt idx="2133">
                    <c:v>6:53:20 AM</c:v>
                  </c:pt>
                  <c:pt idx="2134">
                    <c:v>7:10:00 AM</c:v>
                  </c:pt>
                  <c:pt idx="2135">
                    <c:v>7:26:40 AM</c:v>
                  </c:pt>
                  <c:pt idx="2136">
                    <c:v>7:43:20 AM</c:v>
                  </c:pt>
                  <c:pt idx="2137">
                    <c:v>8:00:00 AM</c:v>
                  </c:pt>
                  <c:pt idx="2138">
                    <c:v>8:16:40 AM</c:v>
                  </c:pt>
                  <c:pt idx="2139">
                    <c:v>8:33:20 AM</c:v>
                  </c:pt>
                  <c:pt idx="2140">
                    <c:v>8:50:00 AM</c:v>
                  </c:pt>
                  <c:pt idx="2141">
                    <c:v>9:06:40 AM</c:v>
                  </c:pt>
                  <c:pt idx="2142">
                    <c:v>9:23:20 AM</c:v>
                  </c:pt>
                  <c:pt idx="2143">
                    <c:v>9:40:00 AM</c:v>
                  </c:pt>
                  <c:pt idx="2144">
                    <c:v>9:56:40 AM</c:v>
                  </c:pt>
                  <c:pt idx="2145">
                    <c:v>10:13:20 AM</c:v>
                  </c:pt>
                  <c:pt idx="2146">
                    <c:v>10:30:00 AM</c:v>
                  </c:pt>
                  <c:pt idx="2147">
                    <c:v>10:46:40 AM</c:v>
                  </c:pt>
                  <c:pt idx="2148">
                    <c:v>11:03:20 AM</c:v>
                  </c:pt>
                  <c:pt idx="2149">
                    <c:v>11:20:00 AM</c:v>
                  </c:pt>
                  <c:pt idx="2150">
                    <c:v>11:36:40 AM</c:v>
                  </c:pt>
                  <c:pt idx="2151">
                    <c:v>11:53:20 AM</c:v>
                  </c:pt>
                  <c:pt idx="2152">
                    <c:v>12:10:00 PM</c:v>
                  </c:pt>
                  <c:pt idx="2153">
                    <c:v>12:26:40 PM</c:v>
                  </c:pt>
                  <c:pt idx="2154">
                    <c:v>12:43:20 PM</c:v>
                  </c:pt>
                  <c:pt idx="2155">
                    <c:v>1:00:00 PM</c:v>
                  </c:pt>
                  <c:pt idx="2156">
                    <c:v>1:16:40 PM</c:v>
                  </c:pt>
                  <c:pt idx="2157">
                    <c:v>1:33:20 PM</c:v>
                  </c:pt>
                  <c:pt idx="2158">
                    <c:v>1:50:00 PM</c:v>
                  </c:pt>
                  <c:pt idx="2159">
                    <c:v>2:06:40 PM</c:v>
                  </c:pt>
                  <c:pt idx="2160">
                    <c:v>2:23:20 PM</c:v>
                  </c:pt>
                  <c:pt idx="2161">
                    <c:v>2:40:00 PM</c:v>
                  </c:pt>
                  <c:pt idx="2162">
                    <c:v>2:56:40 PM</c:v>
                  </c:pt>
                  <c:pt idx="2163">
                    <c:v>3:13:20 PM</c:v>
                  </c:pt>
                  <c:pt idx="2164">
                    <c:v>3:30:00 PM</c:v>
                  </c:pt>
                  <c:pt idx="2165">
                    <c:v>3:46:40 PM</c:v>
                  </c:pt>
                  <c:pt idx="2166">
                    <c:v>4:03:20 PM</c:v>
                  </c:pt>
                  <c:pt idx="2167">
                    <c:v>4:20:00 PM</c:v>
                  </c:pt>
                  <c:pt idx="2168">
                    <c:v>4:36:40 PM</c:v>
                  </c:pt>
                  <c:pt idx="2169">
                    <c:v>4:53:20 PM</c:v>
                  </c:pt>
                  <c:pt idx="2170">
                    <c:v>5:10:00 PM</c:v>
                  </c:pt>
                  <c:pt idx="2171">
                    <c:v>5:26:40 PM</c:v>
                  </c:pt>
                  <c:pt idx="2172">
                    <c:v>5:43:20 PM</c:v>
                  </c:pt>
                  <c:pt idx="2173">
                    <c:v>6:00:00 PM</c:v>
                  </c:pt>
                  <c:pt idx="2174">
                    <c:v>6:16:40 PM</c:v>
                  </c:pt>
                  <c:pt idx="2175">
                    <c:v>6:33:20 PM</c:v>
                  </c:pt>
                  <c:pt idx="2176">
                    <c:v>6:50:00 PM</c:v>
                  </c:pt>
                  <c:pt idx="2177">
                    <c:v>7:06:40 PM</c:v>
                  </c:pt>
                  <c:pt idx="2178">
                    <c:v>7:23:20 PM</c:v>
                  </c:pt>
                  <c:pt idx="2179">
                    <c:v>7:40:00 PM</c:v>
                  </c:pt>
                  <c:pt idx="2180">
                    <c:v>7:56:40 PM</c:v>
                  </c:pt>
                  <c:pt idx="2181">
                    <c:v>8:13:20 PM</c:v>
                  </c:pt>
                  <c:pt idx="2182">
                    <c:v>8:30:00 PM</c:v>
                  </c:pt>
                  <c:pt idx="2183">
                    <c:v>8:46:40 PM</c:v>
                  </c:pt>
                  <c:pt idx="2184">
                    <c:v>9:03:20 PM</c:v>
                  </c:pt>
                  <c:pt idx="2185">
                    <c:v>9:20:00 PM</c:v>
                  </c:pt>
                  <c:pt idx="2186">
                    <c:v>9:36:40 PM</c:v>
                  </c:pt>
                  <c:pt idx="2187">
                    <c:v>9:53:20 PM</c:v>
                  </c:pt>
                  <c:pt idx="2188">
                    <c:v>10:10:00 PM</c:v>
                  </c:pt>
                  <c:pt idx="2189">
                    <c:v>10:26:40 PM</c:v>
                  </c:pt>
                  <c:pt idx="2190">
                    <c:v>10:43:20 PM</c:v>
                  </c:pt>
                  <c:pt idx="2191">
                    <c:v>11:00:00 PM</c:v>
                  </c:pt>
                  <c:pt idx="2192">
                    <c:v>11:16:40 PM</c:v>
                  </c:pt>
                  <c:pt idx="2193">
                    <c:v>11:33:20 PM</c:v>
                  </c:pt>
                  <c:pt idx="2194">
                    <c:v>11:50:00 PM</c:v>
                  </c:pt>
                  <c:pt idx="2195">
                    <c:v>12:06:40 AM</c:v>
                  </c:pt>
                  <c:pt idx="2196">
                    <c:v>12:23:20 AM</c:v>
                  </c:pt>
                  <c:pt idx="2197">
                    <c:v>12:40:00 AM</c:v>
                  </c:pt>
                  <c:pt idx="2198">
                    <c:v>12:56:40 AM</c:v>
                  </c:pt>
                  <c:pt idx="2199">
                    <c:v>1:13:20 AM</c:v>
                  </c:pt>
                  <c:pt idx="2200">
                    <c:v>1:30:00 AM</c:v>
                  </c:pt>
                  <c:pt idx="2201">
                    <c:v>1:46:40 AM</c:v>
                  </c:pt>
                  <c:pt idx="2202">
                    <c:v>2:03:20 AM</c:v>
                  </c:pt>
                  <c:pt idx="2203">
                    <c:v>2:20:00 AM</c:v>
                  </c:pt>
                  <c:pt idx="2204">
                    <c:v>2:36:40 AM</c:v>
                  </c:pt>
                  <c:pt idx="2205">
                    <c:v>2:53:20 AM</c:v>
                  </c:pt>
                  <c:pt idx="2206">
                    <c:v>3:10:00 AM</c:v>
                  </c:pt>
                  <c:pt idx="2207">
                    <c:v>3:26:40 AM</c:v>
                  </c:pt>
                  <c:pt idx="2208">
                    <c:v>3:43:20 AM</c:v>
                  </c:pt>
                  <c:pt idx="2209">
                    <c:v>4:00:00 AM</c:v>
                  </c:pt>
                  <c:pt idx="2210">
                    <c:v>4:16:40 AM</c:v>
                  </c:pt>
                  <c:pt idx="2211">
                    <c:v>4:33:20 AM</c:v>
                  </c:pt>
                  <c:pt idx="2212">
                    <c:v>4:50:00 AM</c:v>
                  </c:pt>
                  <c:pt idx="2213">
                    <c:v>5:06:40 AM</c:v>
                  </c:pt>
                  <c:pt idx="2214">
                    <c:v>5:23:20 AM</c:v>
                  </c:pt>
                  <c:pt idx="2215">
                    <c:v>5:40:00 AM</c:v>
                  </c:pt>
                  <c:pt idx="2216">
                    <c:v>5:56:40 AM</c:v>
                  </c:pt>
                  <c:pt idx="2217">
                    <c:v>6:13:20 AM</c:v>
                  </c:pt>
                  <c:pt idx="2218">
                    <c:v>6:30:00 AM</c:v>
                  </c:pt>
                  <c:pt idx="2219">
                    <c:v>6:46:40 AM</c:v>
                  </c:pt>
                  <c:pt idx="2220">
                    <c:v>7:03:20 AM</c:v>
                  </c:pt>
                  <c:pt idx="2221">
                    <c:v>7:20:00 AM</c:v>
                  </c:pt>
                  <c:pt idx="2222">
                    <c:v>7:36:40 AM</c:v>
                  </c:pt>
                  <c:pt idx="2223">
                    <c:v>7:53:20 AM</c:v>
                  </c:pt>
                  <c:pt idx="2224">
                    <c:v>8:10:00 AM</c:v>
                  </c:pt>
                  <c:pt idx="2225">
                    <c:v>8:26:40 AM</c:v>
                  </c:pt>
                  <c:pt idx="2226">
                    <c:v>8:43:20 AM</c:v>
                  </c:pt>
                  <c:pt idx="2227">
                    <c:v>9:00:00 AM</c:v>
                  </c:pt>
                  <c:pt idx="2228">
                    <c:v>9:16:40 AM</c:v>
                  </c:pt>
                  <c:pt idx="2229">
                    <c:v>9:33:20 AM</c:v>
                  </c:pt>
                  <c:pt idx="2230">
                    <c:v>9:50:00 AM</c:v>
                  </c:pt>
                  <c:pt idx="2231">
                    <c:v>10:06:40 AM</c:v>
                  </c:pt>
                  <c:pt idx="2232">
                    <c:v>10:23:20 AM</c:v>
                  </c:pt>
                  <c:pt idx="2233">
                    <c:v>10:40:00 AM</c:v>
                  </c:pt>
                  <c:pt idx="2234">
                    <c:v>10:56:40 AM</c:v>
                  </c:pt>
                  <c:pt idx="2235">
                    <c:v>11:13:20 AM</c:v>
                  </c:pt>
                  <c:pt idx="2236">
                    <c:v>11:30:00 AM</c:v>
                  </c:pt>
                  <c:pt idx="2237">
                    <c:v>11:46:40 AM</c:v>
                  </c:pt>
                  <c:pt idx="2238">
                    <c:v>12:03:20 PM</c:v>
                  </c:pt>
                  <c:pt idx="2239">
                    <c:v>12:20:00 PM</c:v>
                  </c:pt>
                  <c:pt idx="2240">
                    <c:v>12:36:40 PM</c:v>
                  </c:pt>
                  <c:pt idx="2241">
                    <c:v>12:53:20 PM</c:v>
                  </c:pt>
                  <c:pt idx="2242">
                    <c:v>1:10:00 PM</c:v>
                  </c:pt>
                  <c:pt idx="2243">
                    <c:v>1:26:40 PM</c:v>
                  </c:pt>
                  <c:pt idx="2244">
                    <c:v>1:43:20 PM</c:v>
                  </c:pt>
                  <c:pt idx="2245">
                    <c:v>2:00:00 PM</c:v>
                  </c:pt>
                  <c:pt idx="2246">
                    <c:v>2:16:40 PM</c:v>
                  </c:pt>
                  <c:pt idx="2247">
                    <c:v>2:33:20 PM</c:v>
                  </c:pt>
                  <c:pt idx="2248">
                    <c:v>2:50:00 PM</c:v>
                  </c:pt>
                  <c:pt idx="2249">
                    <c:v>3:06:40 PM</c:v>
                  </c:pt>
                  <c:pt idx="2250">
                    <c:v>3:23:20 PM</c:v>
                  </c:pt>
                  <c:pt idx="2251">
                    <c:v>3:40:00 PM</c:v>
                  </c:pt>
                  <c:pt idx="2252">
                    <c:v>3:56:40 PM</c:v>
                  </c:pt>
                  <c:pt idx="2253">
                    <c:v>4:13:20 PM</c:v>
                  </c:pt>
                  <c:pt idx="2254">
                    <c:v>4:30:00 PM</c:v>
                  </c:pt>
                  <c:pt idx="2255">
                    <c:v>4:46:40 PM</c:v>
                  </c:pt>
                  <c:pt idx="2256">
                    <c:v>5:03:20 PM</c:v>
                  </c:pt>
                  <c:pt idx="2257">
                    <c:v>5:20:00 PM</c:v>
                  </c:pt>
                  <c:pt idx="2258">
                    <c:v>5:36:40 PM</c:v>
                  </c:pt>
                  <c:pt idx="2259">
                    <c:v>5:53:20 PM</c:v>
                  </c:pt>
                  <c:pt idx="2260">
                    <c:v>6:10:00 PM</c:v>
                  </c:pt>
                  <c:pt idx="2261">
                    <c:v>6:26:40 PM</c:v>
                  </c:pt>
                  <c:pt idx="2262">
                    <c:v>6:43:20 PM</c:v>
                  </c:pt>
                  <c:pt idx="2263">
                    <c:v>7:00:00 PM</c:v>
                  </c:pt>
                  <c:pt idx="2264">
                    <c:v>7:16:40 PM</c:v>
                  </c:pt>
                  <c:pt idx="2265">
                    <c:v>7:33:20 PM</c:v>
                  </c:pt>
                  <c:pt idx="2266">
                    <c:v>7:50:00 PM</c:v>
                  </c:pt>
                  <c:pt idx="2267">
                    <c:v>8:06:40 PM</c:v>
                  </c:pt>
                  <c:pt idx="2268">
                    <c:v>8:23:20 PM</c:v>
                  </c:pt>
                  <c:pt idx="2269">
                    <c:v>8:40:00 PM</c:v>
                  </c:pt>
                  <c:pt idx="2270">
                    <c:v>8:56:40 PM</c:v>
                  </c:pt>
                  <c:pt idx="2271">
                    <c:v>9:13:20 PM</c:v>
                  </c:pt>
                  <c:pt idx="2272">
                    <c:v>9:30:00 PM</c:v>
                  </c:pt>
                  <c:pt idx="2273">
                    <c:v>9:46:40 PM</c:v>
                  </c:pt>
                  <c:pt idx="2274">
                    <c:v>10:03:20 PM</c:v>
                  </c:pt>
                  <c:pt idx="2275">
                    <c:v>10:20:00 PM</c:v>
                  </c:pt>
                  <c:pt idx="2276">
                    <c:v>10:36:40 PM</c:v>
                  </c:pt>
                  <c:pt idx="2277">
                    <c:v>10:53:20 PM</c:v>
                  </c:pt>
                  <c:pt idx="2278">
                    <c:v>11:10:00 PM</c:v>
                  </c:pt>
                  <c:pt idx="2279">
                    <c:v>11:26:40 PM</c:v>
                  </c:pt>
                  <c:pt idx="2280">
                    <c:v>11:43:20 PM</c:v>
                  </c:pt>
                  <c:pt idx="2281">
                    <c:v>12:00:00 AM</c:v>
                  </c:pt>
                  <c:pt idx="2282">
                    <c:v>12:16:40 AM</c:v>
                  </c:pt>
                  <c:pt idx="2283">
                    <c:v>12:33:20 AM</c:v>
                  </c:pt>
                  <c:pt idx="2284">
                    <c:v>12:50:00 AM</c:v>
                  </c:pt>
                  <c:pt idx="2285">
                    <c:v>1:06:40 AM</c:v>
                  </c:pt>
                  <c:pt idx="2286">
                    <c:v>1:23:20 AM</c:v>
                  </c:pt>
                  <c:pt idx="2287">
                    <c:v>1:40:00 AM</c:v>
                  </c:pt>
                  <c:pt idx="2288">
                    <c:v>1:56:40 AM</c:v>
                  </c:pt>
                  <c:pt idx="2289">
                    <c:v>2:13:20 AM</c:v>
                  </c:pt>
                  <c:pt idx="2290">
                    <c:v>2:30:00 AM</c:v>
                  </c:pt>
                  <c:pt idx="2291">
                    <c:v>2:46:40 AM</c:v>
                  </c:pt>
                  <c:pt idx="2292">
                    <c:v>3:03:20 AM</c:v>
                  </c:pt>
                  <c:pt idx="2293">
                    <c:v>3:20:00 AM</c:v>
                  </c:pt>
                  <c:pt idx="2294">
                    <c:v>3:36:40 AM</c:v>
                  </c:pt>
                  <c:pt idx="2295">
                    <c:v>3:53:20 AM</c:v>
                  </c:pt>
                  <c:pt idx="2296">
                    <c:v>4:10:00 AM</c:v>
                  </c:pt>
                  <c:pt idx="2297">
                    <c:v>4:26:40 AM</c:v>
                  </c:pt>
                  <c:pt idx="2298">
                    <c:v>4:43:20 AM</c:v>
                  </c:pt>
                  <c:pt idx="2299">
                    <c:v>5:00:00 AM</c:v>
                  </c:pt>
                  <c:pt idx="2300">
                    <c:v>5:16:40 AM</c:v>
                  </c:pt>
                  <c:pt idx="2301">
                    <c:v>5:33:20 AM</c:v>
                  </c:pt>
                  <c:pt idx="2302">
                    <c:v>5:50:00 AM</c:v>
                  </c:pt>
                  <c:pt idx="2303">
                    <c:v>6:06:40 AM</c:v>
                  </c:pt>
                  <c:pt idx="2304">
                    <c:v>6:23:20 AM</c:v>
                  </c:pt>
                  <c:pt idx="2305">
                    <c:v>6:40:00 AM</c:v>
                  </c:pt>
                  <c:pt idx="2306">
                    <c:v>6:56:40 AM</c:v>
                  </c:pt>
                  <c:pt idx="2307">
                    <c:v>7:13:20 AM</c:v>
                  </c:pt>
                  <c:pt idx="2308">
                    <c:v>7:30:00 AM</c:v>
                  </c:pt>
                  <c:pt idx="2309">
                    <c:v>7:46:40 AM</c:v>
                  </c:pt>
                  <c:pt idx="2310">
                    <c:v>8:03:20 AM</c:v>
                  </c:pt>
                  <c:pt idx="2311">
                    <c:v>8:20:00 AM</c:v>
                  </c:pt>
                  <c:pt idx="2312">
                    <c:v>8:36:40 AM</c:v>
                  </c:pt>
                  <c:pt idx="2313">
                    <c:v>8:53:20 AM</c:v>
                  </c:pt>
                  <c:pt idx="2314">
                    <c:v>9:10:00 AM</c:v>
                  </c:pt>
                  <c:pt idx="2315">
                    <c:v>9:26:40 AM</c:v>
                  </c:pt>
                  <c:pt idx="2316">
                    <c:v>9:43:20 AM</c:v>
                  </c:pt>
                  <c:pt idx="2317">
                    <c:v>10:00:00 AM</c:v>
                  </c:pt>
                  <c:pt idx="2318">
                    <c:v>10:16:40 AM</c:v>
                  </c:pt>
                  <c:pt idx="2319">
                    <c:v>10:33:20 AM</c:v>
                  </c:pt>
                  <c:pt idx="2320">
                    <c:v>10:50:00 AM</c:v>
                  </c:pt>
                  <c:pt idx="2321">
                    <c:v>11:06:40 AM</c:v>
                  </c:pt>
                  <c:pt idx="2322">
                    <c:v>11:23:20 AM</c:v>
                  </c:pt>
                  <c:pt idx="2323">
                    <c:v>11:40:00 AM</c:v>
                  </c:pt>
                  <c:pt idx="2324">
                    <c:v>11:56:40 AM</c:v>
                  </c:pt>
                  <c:pt idx="2325">
                    <c:v>12:13:20 PM</c:v>
                  </c:pt>
                  <c:pt idx="2326">
                    <c:v>12:30:00 PM</c:v>
                  </c:pt>
                  <c:pt idx="2327">
                    <c:v>12:46:40 PM</c:v>
                  </c:pt>
                  <c:pt idx="2328">
                    <c:v>1:03:20 PM</c:v>
                  </c:pt>
                  <c:pt idx="2329">
                    <c:v>1:20:00 PM</c:v>
                  </c:pt>
                  <c:pt idx="2330">
                    <c:v>1:36:40 PM</c:v>
                  </c:pt>
                  <c:pt idx="2331">
                    <c:v>1:53:20 PM</c:v>
                  </c:pt>
                  <c:pt idx="2332">
                    <c:v>2:10:00 PM</c:v>
                  </c:pt>
                  <c:pt idx="2333">
                    <c:v>2:26:40 PM</c:v>
                  </c:pt>
                  <c:pt idx="2334">
                    <c:v>2:43:20 PM</c:v>
                  </c:pt>
                  <c:pt idx="2335">
                    <c:v>3:00:00 PM</c:v>
                  </c:pt>
                  <c:pt idx="2336">
                    <c:v>3:16:40 PM</c:v>
                  </c:pt>
                  <c:pt idx="2337">
                    <c:v>3:33:20 PM</c:v>
                  </c:pt>
                  <c:pt idx="2338">
                    <c:v>3:50:00 PM</c:v>
                  </c:pt>
                  <c:pt idx="2339">
                    <c:v>4:06:40 PM</c:v>
                  </c:pt>
                  <c:pt idx="2340">
                    <c:v>4:23:20 PM</c:v>
                  </c:pt>
                  <c:pt idx="2341">
                    <c:v>4:40:00 PM</c:v>
                  </c:pt>
                  <c:pt idx="2342">
                    <c:v>4:56:40 PM</c:v>
                  </c:pt>
                  <c:pt idx="2343">
                    <c:v>5:13:20 PM</c:v>
                  </c:pt>
                  <c:pt idx="2344">
                    <c:v>5:30:00 PM</c:v>
                  </c:pt>
                  <c:pt idx="2345">
                    <c:v>5:46:40 PM</c:v>
                  </c:pt>
                  <c:pt idx="2346">
                    <c:v>6:03:20 PM</c:v>
                  </c:pt>
                  <c:pt idx="2347">
                    <c:v>6:20:00 PM</c:v>
                  </c:pt>
                  <c:pt idx="2348">
                    <c:v>6:36:40 PM</c:v>
                  </c:pt>
                  <c:pt idx="2349">
                    <c:v>6:53:20 PM</c:v>
                  </c:pt>
                  <c:pt idx="2350">
                    <c:v>7:10:00 PM</c:v>
                  </c:pt>
                  <c:pt idx="2351">
                    <c:v>7:26:40 PM</c:v>
                  </c:pt>
                  <c:pt idx="2352">
                    <c:v>7:43:20 PM</c:v>
                  </c:pt>
                  <c:pt idx="2353">
                    <c:v>8:00:00 PM</c:v>
                  </c:pt>
                  <c:pt idx="2354">
                    <c:v>8:16:40 PM</c:v>
                  </c:pt>
                  <c:pt idx="2355">
                    <c:v>8:33:20 PM</c:v>
                  </c:pt>
                  <c:pt idx="2356">
                    <c:v>8:50:00 PM</c:v>
                  </c:pt>
                  <c:pt idx="2357">
                    <c:v>9:06:40 PM</c:v>
                  </c:pt>
                  <c:pt idx="2358">
                    <c:v>9:23:20 PM</c:v>
                  </c:pt>
                  <c:pt idx="2359">
                    <c:v>9:40:00 PM</c:v>
                  </c:pt>
                  <c:pt idx="2360">
                    <c:v>9:56:40 PM</c:v>
                  </c:pt>
                  <c:pt idx="2361">
                    <c:v>10:13:20 PM</c:v>
                  </c:pt>
                  <c:pt idx="2362">
                    <c:v>10:30:00 PM</c:v>
                  </c:pt>
                  <c:pt idx="2363">
                    <c:v>10:46:40 PM</c:v>
                  </c:pt>
                  <c:pt idx="2364">
                    <c:v>11:03:20 PM</c:v>
                  </c:pt>
                  <c:pt idx="2365">
                    <c:v>11:20:00 PM</c:v>
                  </c:pt>
                  <c:pt idx="2366">
                    <c:v>11:36:40 PM</c:v>
                  </c:pt>
                  <c:pt idx="2367">
                    <c:v>11:53:20 PM</c:v>
                  </c:pt>
                  <c:pt idx="2368">
                    <c:v>12:10:00 AM</c:v>
                  </c:pt>
                  <c:pt idx="2369">
                    <c:v>12:26:40 AM</c:v>
                  </c:pt>
                  <c:pt idx="2370">
                    <c:v>12:43:20 AM</c:v>
                  </c:pt>
                  <c:pt idx="2371">
                    <c:v>1:00:00 AM</c:v>
                  </c:pt>
                  <c:pt idx="2372">
                    <c:v>1:16:40 AM</c:v>
                  </c:pt>
                  <c:pt idx="2373">
                    <c:v>1:33:20 AM</c:v>
                  </c:pt>
                  <c:pt idx="2374">
                    <c:v>1:50:00 AM</c:v>
                  </c:pt>
                  <c:pt idx="2375">
                    <c:v>2:06:40 AM</c:v>
                  </c:pt>
                  <c:pt idx="2376">
                    <c:v>2:23:20 AM</c:v>
                  </c:pt>
                  <c:pt idx="2377">
                    <c:v>2:40:00 AM</c:v>
                  </c:pt>
                  <c:pt idx="2378">
                    <c:v>2:56:40 AM</c:v>
                  </c:pt>
                  <c:pt idx="2379">
                    <c:v>3:13:20 AM</c:v>
                  </c:pt>
                  <c:pt idx="2380">
                    <c:v>3:30:00 AM</c:v>
                  </c:pt>
                  <c:pt idx="2381">
                    <c:v>3:46:40 AM</c:v>
                  </c:pt>
                  <c:pt idx="2382">
                    <c:v>4:03:20 AM</c:v>
                  </c:pt>
                  <c:pt idx="2383">
                    <c:v>4:20:00 AM</c:v>
                  </c:pt>
                  <c:pt idx="2384">
                    <c:v>4:36:40 AM</c:v>
                  </c:pt>
                  <c:pt idx="2385">
                    <c:v>4:53:20 AM</c:v>
                  </c:pt>
                  <c:pt idx="2386">
                    <c:v>5:10:00 AM</c:v>
                  </c:pt>
                  <c:pt idx="2387">
                    <c:v>5:26:40 AM</c:v>
                  </c:pt>
                  <c:pt idx="2388">
                    <c:v>5:43:20 AM</c:v>
                  </c:pt>
                  <c:pt idx="2389">
                    <c:v>6:00:00 AM</c:v>
                  </c:pt>
                  <c:pt idx="2390">
                    <c:v>6:16:40 AM</c:v>
                  </c:pt>
                  <c:pt idx="2391">
                    <c:v>6:33:20 AM</c:v>
                  </c:pt>
                  <c:pt idx="2392">
                    <c:v>6:50:00 AM</c:v>
                  </c:pt>
                  <c:pt idx="2393">
                    <c:v>7:06:40 AM</c:v>
                  </c:pt>
                  <c:pt idx="2394">
                    <c:v>7:23:20 AM</c:v>
                  </c:pt>
                  <c:pt idx="2395">
                    <c:v>7:40:00 AM</c:v>
                  </c:pt>
                  <c:pt idx="2396">
                    <c:v>7:56:40 AM</c:v>
                  </c:pt>
                  <c:pt idx="2397">
                    <c:v>8:13:20 AM</c:v>
                  </c:pt>
                  <c:pt idx="2398">
                    <c:v>8:30:00 AM</c:v>
                  </c:pt>
                  <c:pt idx="2399">
                    <c:v>8:46:40 AM</c:v>
                  </c:pt>
                  <c:pt idx="2400">
                    <c:v>9:03:20 AM</c:v>
                  </c:pt>
                  <c:pt idx="2401">
                    <c:v>9:20:00 AM</c:v>
                  </c:pt>
                  <c:pt idx="2402">
                    <c:v>9:36:40 AM</c:v>
                  </c:pt>
                  <c:pt idx="2403">
                    <c:v>9:53:20 AM</c:v>
                  </c:pt>
                  <c:pt idx="2404">
                    <c:v>10:10:00 AM</c:v>
                  </c:pt>
                  <c:pt idx="2405">
                    <c:v>10:26:40 AM</c:v>
                  </c:pt>
                  <c:pt idx="2406">
                    <c:v>10:43:20 AM</c:v>
                  </c:pt>
                  <c:pt idx="2407">
                    <c:v>11:00:00 AM</c:v>
                  </c:pt>
                  <c:pt idx="2408">
                    <c:v>11:16:40 AM</c:v>
                  </c:pt>
                  <c:pt idx="2409">
                    <c:v>11:33:20 AM</c:v>
                  </c:pt>
                  <c:pt idx="2410">
                    <c:v>11:50:00 AM</c:v>
                  </c:pt>
                  <c:pt idx="2411">
                    <c:v>12:06:40 PM</c:v>
                  </c:pt>
                  <c:pt idx="2412">
                    <c:v>12:23:20 PM</c:v>
                  </c:pt>
                  <c:pt idx="2413">
                    <c:v>12:40:00 PM</c:v>
                  </c:pt>
                  <c:pt idx="2414">
                    <c:v>12:56:40 PM</c:v>
                  </c:pt>
                  <c:pt idx="2415">
                    <c:v>1:13:20 PM</c:v>
                  </c:pt>
                  <c:pt idx="2416">
                    <c:v>1:30:00 PM</c:v>
                  </c:pt>
                  <c:pt idx="2417">
                    <c:v>1:46:40 PM</c:v>
                  </c:pt>
                  <c:pt idx="2418">
                    <c:v>2:03:20 PM</c:v>
                  </c:pt>
                  <c:pt idx="2419">
                    <c:v>2:20:00 PM</c:v>
                  </c:pt>
                  <c:pt idx="2420">
                    <c:v>2:36:40 PM</c:v>
                  </c:pt>
                  <c:pt idx="2421">
                    <c:v>2:53:20 PM</c:v>
                  </c:pt>
                  <c:pt idx="2422">
                    <c:v>3:10:00 PM</c:v>
                  </c:pt>
                  <c:pt idx="2423">
                    <c:v>3:26:40 PM</c:v>
                  </c:pt>
                  <c:pt idx="2424">
                    <c:v>3:43:20 PM</c:v>
                  </c:pt>
                  <c:pt idx="2425">
                    <c:v>4:00:00 PM</c:v>
                  </c:pt>
                  <c:pt idx="2426">
                    <c:v>4:16:40 PM</c:v>
                  </c:pt>
                  <c:pt idx="2427">
                    <c:v>4:33:20 PM</c:v>
                  </c:pt>
                  <c:pt idx="2428">
                    <c:v>4:50:00 PM</c:v>
                  </c:pt>
                  <c:pt idx="2429">
                    <c:v>5:06:40 PM</c:v>
                  </c:pt>
                  <c:pt idx="2430">
                    <c:v>5:23:20 PM</c:v>
                  </c:pt>
                  <c:pt idx="2431">
                    <c:v>5:40:00 PM</c:v>
                  </c:pt>
                  <c:pt idx="2432">
                    <c:v>5:56:40 PM</c:v>
                  </c:pt>
                  <c:pt idx="2433">
                    <c:v>6:13:20 PM</c:v>
                  </c:pt>
                  <c:pt idx="2434">
                    <c:v>6:30:00 PM</c:v>
                  </c:pt>
                  <c:pt idx="2435">
                    <c:v>6:46:40 PM</c:v>
                  </c:pt>
                  <c:pt idx="2436">
                    <c:v>7:03:20 PM</c:v>
                  </c:pt>
                  <c:pt idx="2437">
                    <c:v>7:20:00 PM</c:v>
                  </c:pt>
                  <c:pt idx="2438">
                    <c:v>7:36:40 PM</c:v>
                  </c:pt>
                  <c:pt idx="2439">
                    <c:v>7:53:20 PM</c:v>
                  </c:pt>
                  <c:pt idx="2440">
                    <c:v>8:10:00 PM</c:v>
                  </c:pt>
                  <c:pt idx="2441">
                    <c:v>8:26:40 PM</c:v>
                  </c:pt>
                  <c:pt idx="2442">
                    <c:v>8:43:20 PM</c:v>
                  </c:pt>
                  <c:pt idx="2443">
                    <c:v>9:00:00 PM</c:v>
                  </c:pt>
                  <c:pt idx="2444">
                    <c:v>9:16:40 PM</c:v>
                  </c:pt>
                  <c:pt idx="2445">
                    <c:v>9:33:20 PM</c:v>
                  </c:pt>
                  <c:pt idx="2446">
                    <c:v>9:50:00 PM</c:v>
                  </c:pt>
                  <c:pt idx="2447">
                    <c:v>10:06:40 PM</c:v>
                  </c:pt>
                  <c:pt idx="2448">
                    <c:v>10:23:20 PM</c:v>
                  </c:pt>
                  <c:pt idx="2449">
                    <c:v>10:40:00 PM</c:v>
                  </c:pt>
                  <c:pt idx="2450">
                    <c:v>10:56:40 PM</c:v>
                  </c:pt>
                  <c:pt idx="2451">
                    <c:v>11:13:20 PM</c:v>
                  </c:pt>
                  <c:pt idx="2452">
                    <c:v>11:30:00 PM</c:v>
                  </c:pt>
                  <c:pt idx="2453">
                    <c:v>11:46:40 PM</c:v>
                  </c:pt>
                  <c:pt idx="2454">
                    <c:v>12:03:20 AM</c:v>
                  </c:pt>
                  <c:pt idx="2455">
                    <c:v>12:20:00 AM</c:v>
                  </c:pt>
                  <c:pt idx="2456">
                    <c:v>12:36:40 AM</c:v>
                  </c:pt>
                  <c:pt idx="2457">
                    <c:v>12:53:20 AM</c:v>
                  </c:pt>
                  <c:pt idx="2458">
                    <c:v>1:10:00 AM</c:v>
                  </c:pt>
                  <c:pt idx="2459">
                    <c:v>1:26:40 AM</c:v>
                  </c:pt>
                  <c:pt idx="2460">
                    <c:v>1:43:20 AM</c:v>
                  </c:pt>
                  <c:pt idx="2461">
                    <c:v>2:00:00 AM</c:v>
                  </c:pt>
                  <c:pt idx="2462">
                    <c:v>2:16:40 AM</c:v>
                  </c:pt>
                  <c:pt idx="2463">
                    <c:v>2:33:20 AM</c:v>
                  </c:pt>
                  <c:pt idx="2464">
                    <c:v>2:50:00 AM</c:v>
                  </c:pt>
                  <c:pt idx="2465">
                    <c:v>3:06:40 AM</c:v>
                  </c:pt>
                  <c:pt idx="2466">
                    <c:v>3:23:20 AM</c:v>
                  </c:pt>
                  <c:pt idx="2467">
                    <c:v>3:40:00 AM</c:v>
                  </c:pt>
                  <c:pt idx="2468">
                    <c:v>3:56:40 AM</c:v>
                  </c:pt>
                  <c:pt idx="2469">
                    <c:v>4:13:20 AM</c:v>
                  </c:pt>
                  <c:pt idx="2470">
                    <c:v>4:30:00 AM</c:v>
                  </c:pt>
                  <c:pt idx="2471">
                    <c:v>4:46:40 AM</c:v>
                  </c:pt>
                  <c:pt idx="2472">
                    <c:v>5:03:20 AM</c:v>
                  </c:pt>
                  <c:pt idx="2473">
                    <c:v>5:20:00 AM</c:v>
                  </c:pt>
                  <c:pt idx="2474">
                    <c:v>5:36:40 AM</c:v>
                  </c:pt>
                  <c:pt idx="2475">
                    <c:v>5:53:20 AM</c:v>
                  </c:pt>
                  <c:pt idx="2476">
                    <c:v>6:10:00 AM</c:v>
                  </c:pt>
                  <c:pt idx="2477">
                    <c:v>6:26:40 AM</c:v>
                  </c:pt>
                  <c:pt idx="2478">
                    <c:v>6:43:20 AM</c:v>
                  </c:pt>
                  <c:pt idx="2479">
                    <c:v>7:00:00 AM</c:v>
                  </c:pt>
                  <c:pt idx="2480">
                    <c:v>7:16:40 AM</c:v>
                  </c:pt>
                  <c:pt idx="2481">
                    <c:v>7:33:20 AM</c:v>
                  </c:pt>
                  <c:pt idx="2482">
                    <c:v>7:50:00 AM</c:v>
                  </c:pt>
                  <c:pt idx="2483">
                    <c:v>8:06:40 AM</c:v>
                  </c:pt>
                  <c:pt idx="2484">
                    <c:v>8:23:20 AM</c:v>
                  </c:pt>
                  <c:pt idx="2485">
                    <c:v>8:40:00 AM</c:v>
                  </c:pt>
                  <c:pt idx="2486">
                    <c:v>8:56:40 AM</c:v>
                  </c:pt>
                  <c:pt idx="2487">
                    <c:v>9:13:20 AM</c:v>
                  </c:pt>
                  <c:pt idx="2488">
                    <c:v>9:30:00 AM</c:v>
                  </c:pt>
                  <c:pt idx="2489">
                    <c:v>9:46:40 AM</c:v>
                  </c:pt>
                  <c:pt idx="2490">
                    <c:v>10:03:20 AM</c:v>
                  </c:pt>
                  <c:pt idx="2491">
                    <c:v>10:20:00 AM</c:v>
                  </c:pt>
                  <c:pt idx="2492">
                    <c:v>10:36:40 AM</c:v>
                  </c:pt>
                  <c:pt idx="2493">
                    <c:v>10:53:20 AM</c:v>
                  </c:pt>
                  <c:pt idx="2494">
                    <c:v>11:10:00 AM</c:v>
                  </c:pt>
                  <c:pt idx="2495">
                    <c:v>11:26:40 AM</c:v>
                  </c:pt>
                  <c:pt idx="2496">
                    <c:v>11:43:20 AM</c:v>
                  </c:pt>
                  <c:pt idx="2497">
                    <c:v>12:00:00 PM</c:v>
                  </c:pt>
                  <c:pt idx="2498">
                    <c:v>12:16:40 PM</c:v>
                  </c:pt>
                  <c:pt idx="2499">
                    <c:v>12:33:20 PM</c:v>
                  </c:pt>
                  <c:pt idx="2500">
                    <c:v>12:50:00 PM</c:v>
                  </c:pt>
                  <c:pt idx="2501">
                    <c:v>1:06:40 PM</c:v>
                  </c:pt>
                  <c:pt idx="2502">
                    <c:v>1:23:20 PM</c:v>
                  </c:pt>
                  <c:pt idx="2503">
                    <c:v>1:40:00 PM</c:v>
                  </c:pt>
                  <c:pt idx="2504">
                    <c:v>1:56:40 PM</c:v>
                  </c:pt>
                  <c:pt idx="2505">
                    <c:v>2:13:20 PM</c:v>
                  </c:pt>
                  <c:pt idx="2506">
                    <c:v>2:30:00 PM</c:v>
                  </c:pt>
                  <c:pt idx="2507">
                    <c:v>2:46:40 PM</c:v>
                  </c:pt>
                  <c:pt idx="2508">
                    <c:v>3:03:20 PM</c:v>
                  </c:pt>
                  <c:pt idx="2509">
                    <c:v>3:20:00 PM</c:v>
                  </c:pt>
                  <c:pt idx="2510">
                    <c:v>3:36:40 PM</c:v>
                  </c:pt>
                  <c:pt idx="2511">
                    <c:v>3:53:20 PM</c:v>
                  </c:pt>
                  <c:pt idx="2512">
                    <c:v>4:10:00 PM</c:v>
                  </c:pt>
                  <c:pt idx="2513">
                    <c:v>4:26:40 PM</c:v>
                  </c:pt>
                  <c:pt idx="2514">
                    <c:v>4:43:20 PM</c:v>
                  </c:pt>
                  <c:pt idx="2515">
                    <c:v>5:00:00 PM</c:v>
                  </c:pt>
                  <c:pt idx="2516">
                    <c:v>5:16:40 PM</c:v>
                  </c:pt>
                  <c:pt idx="2517">
                    <c:v>5:33:20 PM</c:v>
                  </c:pt>
                  <c:pt idx="2518">
                    <c:v>5:50:00 PM</c:v>
                  </c:pt>
                  <c:pt idx="2519">
                    <c:v>6:06:40 PM</c:v>
                  </c:pt>
                  <c:pt idx="2520">
                    <c:v>6:23:20 PM</c:v>
                  </c:pt>
                  <c:pt idx="2521">
                    <c:v>6:40:00 PM</c:v>
                  </c:pt>
                  <c:pt idx="2522">
                    <c:v>6:56:40 PM</c:v>
                  </c:pt>
                  <c:pt idx="2523">
                    <c:v>7:13:20 PM</c:v>
                  </c:pt>
                  <c:pt idx="2524">
                    <c:v>7:30:00 PM</c:v>
                  </c:pt>
                  <c:pt idx="2525">
                    <c:v>7:46:40 PM</c:v>
                  </c:pt>
                  <c:pt idx="2526">
                    <c:v>8:03:20 PM</c:v>
                  </c:pt>
                  <c:pt idx="2527">
                    <c:v>8:20:00 PM</c:v>
                  </c:pt>
                  <c:pt idx="2528">
                    <c:v>8:36:40 PM</c:v>
                  </c:pt>
                  <c:pt idx="2529">
                    <c:v>8:53:20 PM</c:v>
                  </c:pt>
                  <c:pt idx="2530">
                    <c:v>9:10:00 PM</c:v>
                  </c:pt>
                  <c:pt idx="2531">
                    <c:v>9:26:40 PM</c:v>
                  </c:pt>
                  <c:pt idx="2532">
                    <c:v>9:43:20 PM</c:v>
                  </c:pt>
                  <c:pt idx="2533">
                    <c:v>10:00:00 PM</c:v>
                  </c:pt>
                  <c:pt idx="2534">
                    <c:v>10:16:40 PM</c:v>
                  </c:pt>
                  <c:pt idx="2535">
                    <c:v>10:33:20 PM</c:v>
                  </c:pt>
                  <c:pt idx="2536">
                    <c:v>10:50:00 PM</c:v>
                  </c:pt>
                  <c:pt idx="2537">
                    <c:v>11:06:40 PM</c:v>
                  </c:pt>
                  <c:pt idx="2538">
                    <c:v>11:23:20 PM</c:v>
                  </c:pt>
                  <c:pt idx="2539">
                    <c:v>11:40:00 PM</c:v>
                  </c:pt>
                  <c:pt idx="2540">
                    <c:v>11:56:40 PM</c:v>
                  </c:pt>
                  <c:pt idx="2541">
                    <c:v>12:13:20 AM</c:v>
                  </c:pt>
                  <c:pt idx="2542">
                    <c:v>12:30:00 AM</c:v>
                  </c:pt>
                  <c:pt idx="2543">
                    <c:v>12:46:40 AM</c:v>
                  </c:pt>
                  <c:pt idx="2544">
                    <c:v>1:03:20 AM</c:v>
                  </c:pt>
                  <c:pt idx="2545">
                    <c:v>1:20:00 AM</c:v>
                  </c:pt>
                  <c:pt idx="2546">
                    <c:v>1:36:40 AM</c:v>
                  </c:pt>
                  <c:pt idx="2547">
                    <c:v>1:53:20 AM</c:v>
                  </c:pt>
                  <c:pt idx="2548">
                    <c:v>2:10:00 AM</c:v>
                  </c:pt>
                  <c:pt idx="2549">
                    <c:v>2:26:40 AM</c:v>
                  </c:pt>
                  <c:pt idx="2550">
                    <c:v>2:43:20 AM</c:v>
                  </c:pt>
                  <c:pt idx="2551">
                    <c:v>3:00:00 AM</c:v>
                  </c:pt>
                  <c:pt idx="2552">
                    <c:v>3:16:40 AM</c:v>
                  </c:pt>
                  <c:pt idx="2553">
                    <c:v>3:33:20 AM</c:v>
                  </c:pt>
                  <c:pt idx="2554">
                    <c:v>3:50:00 AM</c:v>
                  </c:pt>
                  <c:pt idx="2555">
                    <c:v>4:06:40 AM</c:v>
                  </c:pt>
                  <c:pt idx="2556">
                    <c:v>4:23:20 AM</c:v>
                  </c:pt>
                  <c:pt idx="2557">
                    <c:v>4:40:00 AM</c:v>
                  </c:pt>
                  <c:pt idx="2558">
                    <c:v>4:56:40 AM</c:v>
                  </c:pt>
                  <c:pt idx="2559">
                    <c:v>5:13:20 AM</c:v>
                  </c:pt>
                  <c:pt idx="2560">
                    <c:v>5:30:00 AM</c:v>
                  </c:pt>
                  <c:pt idx="2561">
                    <c:v>5:46:40 AM</c:v>
                  </c:pt>
                  <c:pt idx="2562">
                    <c:v>6:03:20 AM</c:v>
                  </c:pt>
                  <c:pt idx="2563">
                    <c:v>6:20:00 AM</c:v>
                  </c:pt>
                  <c:pt idx="2564">
                    <c:v>6:36:40 AM</c:v>
                  </c:pt>
                  <c:pt idx="2565">
                    <c:v>6:53:20 AM</c:v>
                  </c:pt>
                  <c:pt idx="2566">
                    <c:v>7:10:00 AM</c:v>
                  </c:pt>
                  <c:pt idx="2567">
                    <c:v>7:26:40 AM</c:v>
                  </c:pt>
                  <c:pt idx="2568">
                    <c:v>7:43:20 AM</c:v>
                  </c:pt>
                  <c:pt idx="2569">
                    <c:v>8:00:00 AM</c:v>
                  </c:pt>
                  <c:pt idx="2570">
                    <c:v>8:16:40 AM</c:v>
                  </c:pt>
                  <c:pt idx="2571">
                    <c:v>8:33:20 AM</c:v>
                  </c:pt>
                  <c:pt idx="2572">
                    <c:v>8:50:00 AM</c:v>
                  </c:pt>
                  <c:pt idx="2573">
                    <c:v>9:06:40 AM</c:v>
                  </c:pt>
                  <c:pt idx="2574">
                    <c:v>9:23:20 AM</c:v>
                  </c:pt>
                  <c:pt idx="2575">
                    <c:v>9:40:00 AM</c:v>
                  </c:pt>
                  <c:pt idx="2576">
                    <c:v>9:56:40 AM</c:v>
                  </c:pt>
                  <c:pt idx="2577">
                    <c:v>10:13:20 AM</c:v>
                  </c:pt>
                  <c:pt idx="2578">
                    <c:v>10:30:00 AM</c:v>
                  </c:pt>
                  <c:pt idx="2579">
                    <c:v>10:46:40 AM</c:v>
                  </c:pt>
                  <c:pt idx="2580">
                    <c:v>11:03:20 AM</c:v>
                  </c:pt>
                  <c:pt idx="2581">
                    <c:v>11:20:00 AM</c:v>
                  </c:pt>
                  <c:pt idx="2582">
                    <c:v>11:36:40 AM</c:v>
                  </c:pt>
                  <c:pt idx="2583">
                    <c:v>11:53:20 AM</c:v>
                  </c:pt>
                  <c:pt idx="2584">
                    <c:v>12:10:00 PM</c:v>
                  </c:pt>
                  <c:pt idx="2585">
                    <c:v>12:26:40 PM</c:v>
                  </c:pt>
                  <c:pt idx="2586">
                    <c:v>12:43:20 PM</c:v>
                  </c:pt>
                  <c:pt idx="2587">
                    <c:v>1:00:00 PM</c:v>
                  </c:pt>
                  <c:pt idx="2588">
                    <c:v>1:16:40 PM</c:v>
                  </c:pt>
                  <c:pt idx="2589">
                    <c:v>1:33:20 PM</c:v>
                  </c:pt>
                  <c:pt idx="2590">
                    <c:v>1:50:00 PM</c:v>
                  </c:pt>
                  <c:pt idx="2591">
                    <c:v>2:06:40 PM</c:v>
                  </c:pt>
                  <c:pt idx="2592">
                    <c:v>2:23:20 PM</c:v>
                  </c:pt>
                  <c:pt idx="2593">
                    <c:v>2:40:00 PM</c:v>
                  </c:pt>
                  <c:pt idx="2594">
                    <c:v>2:56:40 PM</c:v>
                  </c:pt>
                  <c:pt idx="2595">
                    <c:v>3:13:20 PM</c:v>
                  </c:pt>
                  <c:pt idx="2596">
                    <c:v>3:30:00 PM</c:v>
                  </c:pt>
                  <c:pt idx="2597">
                    <c:v>3:46:40 PM</c:v>
                  </c:pt>
                  <c:pt idx="2598">
                    <c:v>4:03:20 PM</c:v>
                  </c:pt>
                  <c:pt idx="2599">
                    <c:v>4:20:00 PM</c:v>
                  </c:pt>
                  <c:pt idx="2600">
                    <c:v>4:36:40 PM</c:v>
                  </c:pt>
                  <c:pt idx="2601">
                    <c:v>4:53:20 PM</c:v>
                  </c:pt>
                  <c:pt idx="2602">
                    <c:v>5:10:00 PM</c:v>
                  </c:pt>
                  <c:pt idx="2603">
                    <c:v>5:26:40 PM</c:v>
                  </c:pt>
                  <c:pt idx="2604">
                    <c:v>5:43:20 PM</c:v>
                  </c:pt>
                  <c:pt idx="2605">
                    <c:v>6:00:00 PM</c:v>
                  </c:pt>
                  <c:pt idx="2606">
                    <c:v>6:16:40 PM</c:v>
                  </c:pt>
                  <c:pt idx="2607">
                    <c:v>6:33:20 PM</c:v>
                  </c:pt>
                  <c:pt idx="2608">
                    <c:v>6:50:00 PM</c:v>
                  </c:pt>
                  <c:pt idx="2609">
                    <c:v>7:06:40 PM</c:v>
                  </c:pt>
                  <c:pt idx="2610">
                    <c:v>7:23:20 PM</c:v>
                  </c:pt>
                  <c:pt idx="2611">
                    <c:v>7:40:00 PM</c:v>
                  </c:pt>
                  <c:pt idx="2612">
                    <c:v>7:56:40 PM</c:v>
                  </c:pt>
                  <c:pt idx="2613">
                    <c:v>8:13:20 PM</c:v>
                  </c:pt>
                  <c:pt idx="2614">
                    <c:v>8:30:00 PM</c:v>
                  </c:pt>
                  <c:pt idx="2615">
                    <c:v>8:46:40 PM</c:v>
                  </c:pt>
                  <c:pt idx="2616">
                    <c:v>9:03:20 PM</c:v>
                  </c:pt>
                  <c:pt idx="2617">
                    <c:v>9:20:00 PM</c:v>
                  </c:pt>
                  <c:pt idx="2618">
                    <c:v>9:36:40 PM</c:v>
                  </c:pt>
                  <c:pt idx="2619">
                    <c:v>9:53:20 PM</c:v>
                  </c:pt>
                  <c:pt idx="2620">
                    <c:v>10:10:00 PM</c:v>
                  </c:pt>
                  <c:pt idx="2621">
                    <c:v>10:26:40 PM</c:v>
                  </c:pt>
                  <c:pt idx="2622">
                    <c:v>10:43:20 PM</c:v>
                  </c:pt>
                  <c:pt idx="2623">
                    <c:v>11:00:00 PM</c:v>
                  </c:pt>
                  <c:pt idx="2624">
                    <c:v>11:16:40 PM</c:v>
                  </c:pt>
                  <c:pt idx="2625">
                    <c:v>11:33:20 PM</c:v>
                  </c:pt>
                  <c:pt idx="2626">
                    <c:v>11:50:00 PM</c:v>
                  </c:pt>
                  <c:pt idx="2627">
                    <c:v>12:06:40 AM</c:v>
                  </c:pt>
                  <c:pt idx="2628">
                    <c:v>12:23:20 AM</c:v>
                  </c:pt>
                  <c:pt idx="2629">
                    <c:v>12:40:00 AM</c:v>
                  </c:pt>
                  <c:pt idx="2630">
                    <c:v>12:56:40 AM</c:v>
                  </c:pt>
                  <c:pt idx="2631">
                    <c:v>1:13:20 AM</c:v>
                  </c:pt>
                  <c:pt idx="2632">
                    <c:v>1:30:00 AM</c:v>
                  </c:pt>
                  <c:pt idx="2633">
                    <c:v>1:46:40 AM</c:v>
                  </c:pt>
                  <c:pt idx="2634">
                    <c:v>2:03:20 AM</c:v>
                  </c:pt>
                  <c:pt idx="2635">
                    <c:v>2:20:00 AM</c:v>
                  </c:pt>
                  <c:pt idx="2636">
                    <c:v>2:36:40 AM</c:v>
                  </c:pt>
                  <c:pt idx="2637">
                    <c:v>2:53:20 AM</c:v>
                  </c:pt>
                  <c:pt idx="2638">
                    <c:v>3:10:00 AM</c:v>
                  </c:pt>
                  <c:pt idx="2639">
                    <c:v>3:26:40 AM</c:v>
                  </c:pt>
                  <c:pt idx="2640">
                    <c:v>3:43:20 AM</c:v>
                  </c:pt>
                  <c:pt idx="2641">
                    <c:v>4:00:00 AM</c:v>
                  </c:pt>
                  <c:pt idx="2642">
                    <c:v>4:16:40 AM</c:v>
                  </c:pt>
                  <c:pt idx="2643">
                    <c:v>4:33:20 AM</c:v>
                  </c:pt>
                  <c:pt idx="2644">
                    <c:v>4:50:00 AM</c:v>
                  </c:pt>
                  <c:pt idx="2645">
                    <c:v>5:06:40 AM</c:v>
                  </c:pt>
                  <c:pt idx="2646">
                    <c:v>5:23:20 AM</c:v>
                  </c:pt>
                  <c:pt idx="2647">
                    <c:v>5:40:00 AM</c:v>
                  </c:pt>
                  <c:pt idx="2648">
                    <c:v>5:56:40 AM</c:v>
                  </c:pt>
                  <c:pt idx="2649">
                    <c:v>6:13:20 AM</c:v>
                  </c:pt>
                  <c:pt idx="2650">
                    <c:v>6:30:00 AM</c:v>
                  </c:pt>
                  <c:pt idx="2651">
                    <c:v>6:46:40 AM</c:v>
                  </c:pt>
                  <c:pt idx="2652">
                    <c:v>7:03:20 AM</c:v>
                  </c:pt>
                  <c:pt idx="2653">
                    <c:v>7:20:00 AM</c:v>
                  </c:pt>
                  <c:pt idx="2654">
                    <c:v>7:36:40 AM</c:v>
                  </c:pt>
                  <c:pt idx="2655">
                    <c:v>7:53:20 AM</c:v>
                  </c:pt>
                  <c:pt idx="2656">
                    <c:v>8:10:00 AM</c:v>
                  </c:pt>
                  <c:pt idx="2657">
                    <c:v>8:26:40 AM</c:v>
                  </c:pt>
                  <c:pt idx="2658">
                    <c:v>8:43:20 AM</c:v>
                  </c:pt>
                  <c:pt idx="2659">
                    <c:v>9:00:00 AM</c:v>
                  </c:pt>
                  <c:pt idx="2660">
                    <c:v>9:16:40 AM</c:v>
                  </c:pt>
                  <c:pt idx="2661">
                    <c:v>9:33:20 AM</c:v>
                  </c:pt>
                  <c:pt idx="2662">
                    <c:v>9:50:00 AM</c:v>
                  </c:pt>
                  <c:pt idx="2663">
                    <c:v>10:06:40 AM</c:v>
                  </c:pt>
                  <c:pt idx="2664">
                    <c:v>10:23:20 AM</c:v>
                  </c:pt>
                  <c:pt idx="2665">
                    <c:v>10:40:00 AM</c:v>
                  </c:pt>
                  <c:pt idx="2666">
                    <c:v>10:56:40 AM</c:v>
                  </c:pt>
                  <c:pt idx="2667">
                    <c:v>11:13:20 AM</c:v>
                  </c:pt>
                  <c:pt idx="2668">
                    <c:v>11:30:00 AM</c:v>
                  </c:pt>
                  <c:pt idx="2669">
                    <c:v>11:46:40 AM</c:v>
                  </c:pt>
                  <c:pt idx="2670">
                    <c:v>12:03:20 PM</c:v>
                  </c:pt>
                  <c:pt idx="2671">
                    <c:v>12:20:00 PM</c:v>
                  </c:pt>
                  <c:pt idx="2672">
                    <c:v>12:36:40 PM</c:v>
                  </c:pt>
                  <c:pt idx="2673">
                    <c:v>12:53:20 PM</c:v>
                  </c:pt>
                  <c:pt idx="2674">
                    <c:v>1:10:00 PM</c:v>
                  </c:pt>
                  <c:pt idx="2675">
                    <c:v>1:26:40 PM</c:v>
                  </c:pt>
                  <c:pt idx="2676">
                    <c:v>1:43:20 PM</c:v>
                  </c:pt>
                  <c:pt idx="2677">
                    <c:v>2:00:00 PM</c:v>
                  </c:pt>
                  <c:pt idx="2678">
                    <c:v>2:16:40 PM</c:v>
                  </c:pt>
                  <c:pt idx="2679">
                    <c:v>2:33:20 PM</c:v>
                  </c:pt>
                  <c:pt idx="2680">
                    <c:v>2:50:00 PM</c:v>
                  </c:pt>
                  <c:pt idx="2681">
                    <c:v>3:06:40 PM</c:v>
                  </c:pt>
                  <c:pt idx="2682">
                    <c:v>3:23:20 PM</c:v>
                  </c:pt>
                  <c:pt idx="2683">
                    <c:v>3:40:00 PM</c:v>
                  </c:pt>
                  <c:pt idx="2684">
                    <c:v>3:56:40 PM</c:v>
                  </c:pt>
                  <c:pt idx="2685">
                    <c:v>4:13:20 PM</c:v>
                  </c:pt>
                  <c:pt idx="2686">
                    <c:v>4:30:00 PM</c:v>
                  </c:pt>
                  <c:pt idx="2687">
                    <c:v>4:46:40 PM</c:v>
                  </c:pt>
                  <c:pt idx="2688">
                    <c:v>5:03:20 PM</c:v>
                  </c:pt>
                  <c:pt idx="2689">
                    <c:v>5:20:00 PM</c:v>
                  </c:pt>
                  <c:pt idx="2690">
                    <c:v>5:36:40 PM</c:v>
                  </c:pt>
                  <c:pt idx="2691">
                    <c:v>5:53:20 PM</c:v>
                  </c:pt>
                  <c:pt idx="2692">
                    <c:v>6:10:00 PM</c:v>
                  </c:pt>
                  <c:pt idx="2693">
                    <c:v>6:26:40 PM</c:v>
                  </c:pt>
                  <c:pt idx="2694">
                    <c:v>6:43:20 PM</c:v>
                  </c:pt>
                  <c:pt idx="2695">
                    <c:v>7:00:00 PM</c:v>
                  </c:pt>
                  <c:pt idx="2696">
                    <c:v>7:16:40 PM</c:v>
                  </c:pt>
                  <c:pt idx="2697">
                    <c:v>7:33:20 PM</c:v>
                  </c:pt>
                  <c:pt idx="2698">
                    <c:v>7:50:00 PM</c:v>
                  </c:pt>
                  <c:pt idx="2699">
                    <c:v>8:06:40 PM</c:v>
                  </c:pt>
                  <c:pt idx="2700">
                    <c:v>8:23:20 PM</c:v>
                  </c:pt>
                  <c:pt idx="2701">
                    <c:v>8:40:00 PM</c:v>
                  </c:pt>
                  <c:pt idx="2702">
                    <c:v>8:56:40 PM</c:v>
                  </c:pt>
                  <c:pt idx="2703">
                    <c:v>9:13:20 PM</c:v>
                  </c:pt>
                  <c:pt idx="2704">
                    <c:v>9:30:00 PM</c:v>
                  </c:pt>
                  <c:pt idx="2705">
                    <c:v>9:46:40 PM</c:v>
                  </c:pt>
                  <c:pt idx="2706">
                    <c:v>10:03:20 PM</c:v>
                  </c:pt>
                  <c:pt idx="2707">
                    <c:v>10:20:00 PM</c:v>
                  </c:pt>
                  <c:pt idx="2708">
                    <c:v>10:36:40 PM</c:v>
                  </c:pt>
                  <c:pt idx="2709">
                    <c:v>10:53:20 PM</c:v>
                  </c:pt>
                  <c:pt idx="2710">
                    <c:v>11:10:00 PM</c:v>
                  </c:pt>
                  <c:pt idx="2711">
                    <c:v>11:26:40 PM</c:v>
                  </c:pt>
                  <c:pt idx="2712">
                    <c:v>11:43:20 PM</c:v>
                  </c:pt>
                  <c:pt idx="2713">
                    <c:v>12:00:00 AM</c:v>
                  </c:pt>
                  <c:pt idx="2714">
                    <c:v>12:16:40 AM</c:v>
                  </c:pt>
                  <c:pt idx="2715">
                    <c:v>12:33:20 AM</c:v>
                  </c:pt>
                  <c:pt idx="2716">
                    <c:v>12:50:00 AM</c:v>
                  </c:pt>
                  <c:pt idx="2717">
                    <c:v>1:06:40 AM</c:v>
                  </c:pt>
                  <c:pt idx="2718">
                    <c:v>1:23:20 AM</c:v>
                  </c:pt>
                  <c:pt idx="2719">
                    <c:v>1:40:00 AM</c:v>
                  </c:pt>
                  <c:pt idx="2720">
                    <c:v>1:56:40 AM</c:v>
                  </c:pt>
                  <c:pt idx="2721">
                    <c:v>2:13:20 AM</c:v>
                  </c:pt>
                  <c:pt idx="2722">
                    <c:v>2:30:00 AM</c:v>
                  </c:pt>
                  <c:pt idx="2723">
                    <c:v>2:46:40 AM</c:v>
                  </c:pt>
                  <c:pt idx="2724">
                    <c:v>3:03:20 AM</c:v>
                  </c:pt>
                  <c:pt idx="2725">
                    <c:v>3:20:00 AM</c:v>
                  </c:pt>
                  <c:pt idx="2726">
                    <c:v>3:36:40 AM</c:v>
                  </c:pt>
                  <c:pt idx="2727">
                    <c:v>3:53:20 AM</c:v>
                  </c:pt>
                  <c:pt idx="2728">
                    <c:v>4:10:00 AM</c:v>
                  </c:pt>
                  <c:pt idx="2729">
                    <c:v>4:26:40 AM</c:v>
                  </c:pt>
                  <c:pt idx="2730">
                    <c:v>4:43:20 AM</c:v>
                  </c:pt>
                  <c:pt idx="2731">
                    <c:v>5:00:00 AM</c:v>
                  </c:pt>
                  <c:pt idx="2732">
                    <c:v>5:16:40 AM</c:v>
                  </c:pt>
                  <c:pt idx="2733">
                    <c:v>5:33:20 AM</c:v>
                  </c:pt>
                  <c:pt idx="2734">
                    <c:v>5:50:00 AM</c:v>
                  </c:pt>
                  <c:pt idx="2735">
                    <c:v>6:06:40 AM</c:v>
                  </c:pt>
                  <c:pt idx="2736">
                    <c:v>6:23:20 AM</c:v>
                  </c:pt>
                  <c:pt idx="2737">
                    <c:v>6:40:00 AM</c:v>
                  </c:pt>
                  <c:pt idx="2738">
                    <c:v>6:56:40 AM</c:v>
                  </c:pt>
                  <c:pt idx="2739">
                    <c:v>7:13:20 AM</c:v>
                  </c:pt>
                  <c:pt idx="2740">
                    <c:v>7:30:00 AM</c:v>
                  </c:pt>
                  <c:pt idx="2741">
                    <c:v>7:46:40 AM</c:v>
                  </c:pt>
                  <c:pt idx="2742">
                    <c:v>8:03:20 AM</c:v>
                  </c:pt>
                  <c:pt idx="2743">
                    <c:v>8:20:00 AM</c:v>
                  </c:pt>
                  <c:pt idx="2744">
                    <c:v>8:36:40 AM</c:v>
                  </c:pt>
                  <c:pt idx="2745">
                    <c:v>8:53:20 AM</c:v>
                  </c:pt>
                  <c:pt idx="2746">
                    <c:v>9:10:00 AM</c:v>
                  </c:pt>
                  <c:pt idx="2747">
                    <c:v>9:26:40 AM</c:v>
                  </c:pt>
                  <c:pt idx="2748">
                    <c:v>9:43:20 AM</c:v>
                  </c:pt>
                  <c:pt idx="2749">
                    <c:v>10:00:00 AM</c:v>
                  </c:pt>
                  <c:pt idx="2750">
                    <c:v>10:16:40 AM</c:v>
                  </c:pt>
                  <c:pt idx="2751">
                    <c:v>10:33:20 AM</c:v>
                  </c:pt>
                  <c:pt idx="2752">
                    <c:v>10:50:00 AM</c:v>
                  </c:pt>
                  <c:pt idx="2753">
                    <c:v>11:06:40 AM</c:v>
                  </c:pt>
                  <c:pt idx="2754">
                    <c:v>11:23:20 AM</c:v>
                  </c:pt>
                  <c:pt idx="2755">
                    <c:v>11:40:00 AM</c:v>
                  </c:pt>
                  <c:pt idx="2756">
                    <c:v>11:56:40 AM</c:v>
                  </c:pt>
                  <c:pt idx="2757">
                    <c:v>12:13:20 PM</c:v>
                  </c:pt>
                  <c:pt idx="2758">
                    <c:v>12:30:00 PM</c:v>
                  </c:pt>
                  <c:pt idx="2759">
                    <c:v>12:46:40 PM</c:v>
                  </c:pt>
                  <c:pt idx="2760">
                    <c:v>1:03:20 PM</c:v>
                  </c:pt>
                  <c:pt idx="2761">
                    <c:v>1:20:00 PM</c:v>
                  </c:pt>
                  <c:pt idx="2762">
                    <c:v>1:36:40 PM</c:v>
                  </c:pt>
                  <c:pt idx="2763">
                    <c:v>1:53:20 PM</c:v>
                  </c:pt>
                  <c:pt idx="2764">
                    <c:v>2:10:00 PM</c:v>
                  </c:pt>
                  <c:pt idx="2765">
                    <c:v>2:26:40 PM</c:v>
                  </c:pt>
                  <c:pt idx="2766">
                    <c:v>2:43:20 PM</c:v>
                  </c:pt>
                  <c:pt idx="2767">
                    <c:v>3:00:00 PM</c:v>
                  </c:pt>
                  <c:pt idx="2768">
                    <c:v>3:16:40 PM</c:v>
                  </c:pt>
                  <c:pt idx="2769">
                    <c:v>3:33:20 PM</c:v>
                  </c:pt>
                  <c:pt idx="2770">
                    <c:v>3:50:00 PM</c:v>
                  </c:pt>
                  <c:pt idx="2771">
                    <c:v>4:06:40 PM</c:v>
                  </c:pt>
                  <c:pt idx="2772">
                    <c:v>4:23:20 PM</c:v>
                  </c:pt>
                  <c:pt idx="2773">
                    <c:v>4:40:00 PM</c:v>
                  </c:pt>
                  <c:pt idx="2774">
                    <c:v>4:56:40 PM</c:v>
                  </c:pt>
                  <c:pt idx="2775">
                    <c:v>5:13:20 PM</c:v>
                  </c:pt>
                  <c:pt idx="2776">
                    <c:v>5:30:00 PM</c:v>
                  </c:pt>
                  <c:pt idx="2777">
                    <c:v>5:46:40 PM</c:v>
                  </c:pt>
                  <c:pt idx="2778">
                    <c:v>6:03:20 PM</c:v>
                  </c:pt>
                  <c:pt idx="2779">
                    <c:v>6:20:00 PM</c:v>
                  </c:pt>
                  <c:pt idx="2780">
                    <c:v>6:36:40 PM</c:v>
                  </c:pt>
                </c:lvl>
                <c:lvl>
                  <c:pt idx="0">
                    <c:v>2/23/2018</c:v>
                  </c:pt>
                  <c:pt idx="1">
                    <c:v>2/23/2018</c:v>
                  </c:pt>
                  <c:pt idx="2">
                    <c:v>2/23/2018</c:v>
                  </c:pt>
                  <c:pt idx="3">
                    <c:v>2/23/2018</c:v>
                  </c:pt>
                  <c:pt idx="4">
                    <c:v>2/23/2018</c:v>
                  </c:pt>
                  <c:pt idx="5">
                    <c:v>2/23/2018</c:v>
                  </c:pt>
                  <c:pt idx="6">
                    <c:v>2/23/2018</c:v>
                  </c:pt>
                  <c:pt idx="7">
                    <c:v>2/23/2018</c:v>
                  </c:pt>
                  <c:pt idx="8">
                    <c:v>2/23/2018</c:v>
                  </c:pt>
                  <c:pt idx="9">
                    <c:v>2/23/2018</c:v>
                  </c:pt>
                  <c:pt idx="10">
                    <c:v>2/23/2018</c:v>
                  </c:pt>
                  <c:pt idx="11">
                    <c:v>2/23/2018</c:v>
                  </c:pt>
                  <c:pt idx="12">
                    <c:v>2/23/2018</c:v>
                  </c:pt>
                  <c:pt idx="13">
                    <c:v>2/23/2018</c:v>
                  </c:pt>
                  <c:pt idx="14">
                    <c:v>2/23/2018</c:v>
                  </c:pt>
                  <c:pt idx="15">
                    <c:v>2/23/2018</c:v>
                  </c:pt>
                  <c:pt idx="16">
                    <c:v>2/23/2018</c:v>
                  </c:pt>
                  <c:pt idx="17">
                    <c:v>2/23/2018</c:v>
                  </c:pt>
                  <c:pt idx="18">
                    <c:v>2/23/2018</c:v>
                  </c:pt>
                  <c:pt idx="19">
                    <c:v>2/23/2018</c:v>
                  </c:pt>
                  <c:pt idx="20">
                    <c:v>2/23/2018</c:v>
                  </c:pt>
                  <c:pt idx="21">
                    <c:v>2/23/2018</c:v>
                  </c:pt>
                  <c:pt idx="22">
                    <c:v>2/23/2018</c:v>
                  </c:pt>
                  <c:pt idx="23">
                    <c:v>2/23/2018</c:v>
                  </c:pt>
                  <c:pt idx="24">
                    <c:v>2/23/2018</c:v>
                  </c:pt>
                  <c:pt idx="25">
                    <c:v>2/23/2018</c:v>
                  </c:pt>
                  <c:pt idx="26">
                    <c:v>2/23/2018</c:v>
                  </c:pt>
                  <c:pt idx="27">
                    <c:v>2/23/2018</c:v>
                  </c:pt>
                  <c:pt idx="28">
                    <c:v>2/23/2018</c:v>
                  </c:pt>
                  <c:pt idx="29">
                    <c:v>2/23/2018</c:v>
                  </c:pt>
                  <c:pt idx="30">
                    <c:v>2/23/2018</c:v>
                  </c:pt>
                  <c:pt idx="31">
                    <c:v>2/23/2018</c:v>
                  </c:pt>
                  <c:pt idx="32">
                    <c:v>2/23/2018</c:v>
                  </c:pt>
                  <c:pt idx="33">
                    <c:v>2/23/2018</c:v>
                  </c:pt>
                  <c:pt idx="34">
                    <c:v>2/23/2018</c:v>
                  </c:pt>
                  <c:pt idx="35">
                    <c:v>2/23/2018</c:v>
                  </c:pt>
                  <c:pt idx="36">
                    <c:v>2/24/2018</c:v>
                  </c:pt>
                  <c:pt idx="37">
                    <c:v>2/24/2018</c:v>
                  </c:pt>
                  <c:pt idx="38">
                    <c:v>2/24/2018</c:v>
                  </c:pt>
                  <c:pt idx="39">
                    <c:v>2/24/2018</c:v>
                  </c:pt>
                  <c:pt idx="40">
                    <c:v>2/24/2018</c:v>
                  </c:pt>
                  <c:pt idx="41">
                    <c:v>2/24/2018</c:v>
                  </c:pt>
                  <c:pt idx="42">
                    <c:v>2/24/2018</c:v>
                  </c:pt>
                  <c:pt idx="43">
                    <c:v>2/24/2018</c:v>
                  </c:pt>
                  <c:pt idx="44">
                    <c:v>2/24/2018</c:v>
                  </c:pt>
                  <c:pt idx="45">
                    <c:v>2/24/2018</c:v>
                  </c:pt>
                  <c:pt idx="46">
                    <c:v>2/24/2018</c:v>
                  </c:pt>
                  <c:pt idx="47">
                    <c:v>2/24/2018</c:v>
                  </c:pt>
                  <c:pt idx="48">
                    <c:v>2/24/2018</c:v>
                  </c:pt>
                  <c:pt idx="49">
                    <c:v>2/24/2018</c:v>
                  </c:pt>
                  <c:pt idx="50">
                    <c:v>2/24/2018</c:v>
                  </c:pt>
                  <c:pt idx="51">
                    <c:v>2/24/2018</c:v>
                  </c:pt>
                  <c:pt idx="52">
                    <c:v>2/24/2018</c:v>
                  </c:pt>
                  <c:pt idx="53">
                    <c:v>2/24/2018</c:v>
                  </c:pt>
                  <c:pt idx="54">
                    <c:v>2/24/2018</c:v>
                  </c:pt>
                  <c:pt idx="55">
                    <c:v>2/24/2018</c:v>
                  </c:pt>
                  <c:pt idx="56">
                    <c:v>2/24/2018</c:v>
                  </c:pt>
                  <c:pt idx="57">
                    <c:v>2/24/2018</c:v>
                  </c:pt>
                  <c:pt idx="58">
                    <c:v>2/24/2018</c:v>
                  </c:pt>
                  <c:pt idx="59">
                    <c:v>2/24/2018</c:v>
                  </c:pt>
                  <c:pt idx="60">
                    <c:v>2/24/2018</c:v>
                  </c:pt>
                  <c:pt idx="61">
                    <c:v>2/24/2018</c:v>
                  </c:pt>
                  <c:pt idx="62">
                    <c:v>2/24/2018</c:v>
                  </c:pt>
                  <c:pt idx="63">
                    <c:v>2/24/2018</c:v>
                  </c:pt>
                  <c:pt idx="64">
                    <c:v>2/24/2018</c:v>
                  </c:pt>
                  <c:pt idx="65">
                    <c:v>2/24/2018</c:v>
                  </c:pt>
                  <c:pt idx="66">
                    <c:v>2/24/2018</c:v>
                  </c:pt>
                  <c:pt idx="67">
                    <c:v>2/24/2018</c:v>
                  </c:pt>
                  <c:pt idx="68">
                    <c:v>2/24/2018</c:v>
                  </c:pt>
                  <c:pt idx="69">
                    <c:v>2/24/2018</c:v>
                  </c:pt>
                  <c:pt idx="70">
                    <c:v>2/24/2018</c:v>
                  </c:pt>
                  <c:pt idx="71">
                    <c:v>2/24/2018</c:v>
                  </c:pt>
                  <c:pt idx="72">
                    <c:v>2/24/2018</c:v>
                  </c:pt>
                  <c:pt idx="73">
                    <c:v>2/24/2018</c:v>
                  </c:pt>
                  <c:pt idx="74">
                    <c:v>2/24/2018</c:v>
                  </c:pt>
                  <c:pt idx="75">
                    <c:v>2/24/2018</c:v>
                  </c:pt>
                  <c:pt idx="76">
                    <c:v>2/24/2018</c:v>
                  </c:pt>
                  <c:pt idx="77">
                    <c:v>2/24/2018</c:v>
                  </c:pt>
                  <c:pt idx="78">
                    <c:v>2/24/2018</c:v>
                  </c:pt>
                  <c:pt idx="79">
                    <c:v>2/24/2018</c:v>
                  </c:pt>
                  <c:pt idx="80">
                    <c:v>2/24/2018</c:v>
                  </c:pt>
                  <c:pt idx="81">
                    <c:v>2/24/2018</c:v>
                  </c:pt>
                  <c:pt idx="82">
                    <c:v>2/24/2018</c:v>
                  </c:pt>
                  <c:pt idx="83">
                    <c:v>2/24/2018</c:v>
                  </c:pt>
                  <c:pt idx="84">
                    <c:v>2/24/2018</c:v>
                  </c:pt>
                  <c:pt idx="85">
                    <c:v>2/24/2018</c:v>
                  </c:pt>
                  <c:pt idx="86">
                    <c:v>2/24/2018</c:v>
                  </c:pt>
                  <c:pt idx="87">
                    <c:v>2/24/2018</c:v>
                  </c:pt>
                  <c:pt idx="88">
                    <c:v>2/24/2018</c:v>
                  </c:pt>
                  <c:pt idx="89">
                    <c:v>2/24/2018</c:v>
                  </c:pt>
                  <c:pt idx="90">
                    <c:v>2/24/2018</c:v>
                  </c:pt>
                  <c:pt idx="91">
                    <c:v>2/24/2018</c:v>
                  </c:pt>
                  <c:pt idx="92">
                    <c:v>2/24/2018</c:v>
                  </c:pt>
                  <c:pt idx="93">
                    <c:v>2/24/2018</c:v>
                  </c:pt>
                  <c:pt idx="94">
                    <c:v>2/24/2018</c:v>
                  </c:pt>
                  <c:pt idx="95">
                    <c:v>2/24/2018</c:v>
                  </c:pt>
                  <c:pt idx="96">
                    <c:v>2/24/2018</c:v>
                  </c:pt>
                  <c:pt idx="97">
                    <c:v>2/24/2018</c:v>
                  </c:pt>
                  <c:pt idx="98">
                    <c:v>2/24/2018</c:v>
                  </c:pt>
                  <c:pt idx="99">
                    <c:v>2/24/2018</c:v>
                  </c:pt>
                  <c:pt idx="100">
                    <c:v>2/24/2018</c:v>
                  </c:pt>
                  <c:pt idx="101">
                    <c:v>2/24/2018</c:v>
                  </c:pt>
                  <c:pt idx="102">
                    <c:v>2/24/2018</c:v>
                  </c:pt>
                  <c:pt idx="103">
                    <c:v>2/24/2018</c:v>
                  </c:pt>
                  <c:pt idx="104">
                    <c:v>2/24/2018</c:v>
                  </c:pt>
                  <c:pt idx="105">
                    <c:v>2/24/2018</c:v>
                  </c:pt>
                  <c:pt idx="106">
                    <c:v>2/24/2018</c:v>
                  </c:pt>
                  <c:pt idx="107">
                    <c:v>2/24/2018</c:v>
                  </c:pt>
                  <c:pt idx="108">
                    <c:v>2/24/2018</c:v>
                  </c:pt>
                  <c:pt idx="109">
                    <c:v>2/24/2018</c:v>
                  </c:pt>
                  <c:pt idx="110">
                    <c:v>2/24/2018</c:v>
                  </c:pt>
                  <c:pt idx="111">
                    <c:v>2/24/2018</c:v>
                  </c:pt>
                  <c:pt idx="112">
                    <c:v>2/24/2018</c:v>
                  </c:pt>
                  <c:pt idx="113">
                    <c:v>2/24/2018</c:v>
                  </c:pt>
                  <c:pt idx="114">
                    <c:v>2/24/2018</c:v>
                  </c:pt>
                  <c:pt idx="115">
                    <c:v>2/24/2018</c:v>
                  </c:pt>
                  <c:pt idx="116">
                    <c:v>2/24/2018</c:v>
                  </c:pt>
                  <c:pt idx="117">
                    <c:v>2/24/2018</c:v>
                  </c:pt>
                  <c:pt idx="118">
                    <c:v>2/24/2018</c:v>
                  </c:pt>
                  <c:pt idx="119">
                    <c:v>2/24/2018</c:v>
                  </c:pt>
                  <c:pt idx="120">
                    <c:v>2/24/2018</c:v>
                  </c:pt>
                  <c:pt idx="121">
                    <c:v>2/24/2018</c:v>
                  </c:pt>
                  <c:pt idx="122">
                    <c:v>2/25/2018</c:v>
                  </c:pt>
                  <c:pt idx="123">
                    <c:v>2/25/2018</c:v>
                  </c:pt>
                  <c:pt idx="124">
                    <c:v>2/25/2018</c:v>
                  </c:pt>
                  <c:pt idx="125">
                    <c:v>2/25/2018</c:v>
                  </c:pt>
                  <c:pt idx="126">
                    <c:v>2/25/2018</c:v>
                  </c:pt>
                  <c:pt idx="127">
                    <c:v>2/25/2018</c:v>
                  </c:pt>
                  <c:pt idx="128">
                    <c:v>2/25/2018</c:v>
                  </c:pt>
                  <c:pt idx="129">
                    <c:v>2/25/2018</c:v>
                  </c:pt>
                  <c:pt idx="130">
                    <c:v>2/25/2018</c:v>
                  </c:pt>
                  <c:pt idx="131">
                    <c:v>2/25/2018</c:v>
                  </c:pt>
                  <c:pt idx="132">
                    <c:v>2/25/2018</c:v>
                  </c:pt>
                  <c:pt idx="133">
                    <c:v>2/25/2018</c:v>
                  </c:pt>
                  <c:pt idx="134">
                    <c:v>2/25/2018</c:v>
                  </c:pt>
                  <c:pt idx="135">
                    <c:v>2/25/2018</c:v>
                  </c:pt>
                  <c:pt idx="136">
                    <c:v>2/25/2018</c:v>
                  </c:pt>
                  <c:pt idx="137">
                    <c:v>2/25/2018</c:v>
                  </c:pt>
                  <c:pt idx="138">
                    <c:v>2/25/2018</c:v>
                  </c:pt>
                  <c:pt idx="139">
                    <c:v>2/25/2018</c:v>
                  </c:pt>
                  <c:pt idx="140">
                    <c:v>2/25/2018</c:v>
                  </c:pt>
                  <c:pt idx="141">
                    <c:v>2/25/2018</c:v>
                  </c:pt>
                  <c:pt idx="142">
                    <c:v>2/25/2018</c:v>
                  </c:pt>
                  <c:pt idx="143">
                    <c:v>2/25/2018</c:v>
                  </c:pt>
                  <c:pt idx="144">
                    <c:v>2/25/2018</c:v>
                  </c:pt>
                  <c:pt idx="145">
                    <c:v>2/25/2018</c:v>
                  </c:pt>
                  <c:pt idx="146">
                    <c:v>2/25/2018</c:v>
                  </c:pt>
                  <c:pt idx="147">
                    <c:v>2/25/2018</c:v>
                  </c:pt>
                  <c:pt idx="148">
                    <c:v>2/25/2018</c:v>
                  </c:pt>
                  <c:pt idx="149">
                    <c:v>2/25/2018</c:v>
                  </c:pt>
                  <c:pt idx="150">
                    <c:v>2/25/2018</c:v>
                  </c:pt>
                  <c:pt idx="151">
                    <c:v>2/25/2018</c:v>
                  </c:pt>
                  <c:pt idx="152">
                    <c:v>2/25/2018</c:v>
                  </c:pt>
                  <c:pt idx="153">
                    <c:v>2/25/2018</c:v>
                  </c:pt>
                  <c:pt idx="154">
                    <c:v>2/25/2018</c:v>
                  </c:pt>
                  <c:pt idx="155">
                    <c:v>2/25/2018</c:v>
                  </c:pt>
                  <c:pt idx="156">
                    <c:v>2/25/2018</c:v>
                  </c:pt>
                  <c:pt idx="157">
                    <c:v>2/25/2018</c:v>
                  </c:pt>
                  <c:pt idx="158">
                    <c:v>2/25/2018</c:v>
                  </c:pt>
                  <c:pt idx="159">
                    <c:v>2/25/2018</c:v>
                  </c:pt>
                  <c:pt idx="160">
                    <c:v>2/25/2018</c:v>
                  </c:pt>
                  <c:pt idx="161">
                    <c:v>2/25/2018</c:v>
                  </c:pt>
                  <c:pt idx="162">
                    <c:v>2/25/2018</c:v>
                  </c:pt>
                  <c:pt idx="163">
                    <c:v>2/25/2018</c:v>
                  </c:pt>
                  <c:pt idx="164">
                    <c:v>2/25/2018</c:v>
                  </c:pt>
                  <c:pt idx="165">
                    <c:v>2/25/2018</c:v>
                  </c:pt>
                  <c:pt idx="166">
                    <c:v>2/25/2018</c:v>
                  </c:pt>
                  <c:pt idx="167">
                    <c:v>2/25/2018</c:v>
                  </c:pt>
                  <c:pt idx="168">
                    <c:v>2/25/2018</c:v>
                  </c:pt>
                  <c:pt idx="169">
                    <c:v>2/25/2018</c:v>
                  </c:pt>
                  <c:pt idx="170">
                    <c:v>2/25/2018</c:v>
                  </c:pt>
                  <c:pt idx="171">
                    <c:v>2/25/2018</c:v>
                  </c:pt>
                  <c:pt idx="172">
                    <c:v>2/25/2018</c:v>
                  </c:pt>
                  <c:pt idx="173">
                    <c:v>2/25/2018</c:v>
                  </c:pt>
                  <c:pt idx="174">
                    <c:v>2/25/2018</c:v>
                  </c:pt>
                  <c:pt idx="175">
                    <c:v>2/25/2018</c:v>
                  </c:pt>
                  <c:pt idx="176">
                    <c:v>2/25/2018</c:v>
                  </c:pt>
                  <c:pt idx="177">
                    <c:v>2/25/2018</c:v>
                  </c:pt>
                  <c:pt idx="178">
                    <c:v>2/25/2018</c:v>
                  </c:pt>
                  <c:pt idx="179">
                    <c:v>2/25/2018</c:v>
                  </c:pt>
                  <c:pt idx="180">
                    <c:v>2/25/2018</c:v>
                  </c:pt>
                  <c:pt idx="181">
                    <c:v>2/25/2018</c:v>
                  </c:pt>
                  <c:pt idx="182">
                    <c:v>2/25/2018</c:v>
                  </c:pt>
                  <c:pt idx="183">
                    <c:v>2/25/2018</c:v>
                  </c:pt>
                  <c:pt idx="184">
                    <c:v>2/25/2018</c:v>
                  </c:pt>
                  <c:pt idx="185">
                    <c:v>2/25/2018</c:v>
                  </c:pt>
                  <c:pt idx="186">
                    <c:v>2/25/2018</c:v>
                  </c:pt>
                  <c:pt idx="187">
                    <c:v>2/25/2018</c:v>
                  </c:pt>
                  <c:pt idx="188">
                    <c:v>2/25/2018</c:v>
                  </c:pt>
                  <c:pt idx="189">
                    <c:v>2/25/2018</c:v>
                  </c:pt>
                  <c:pt idx="190">
                    <c:v>2/25/2018</c:v>
                  </c:pt>
                  <c:pt idx="191">
                    <c:v>2/25/2018</c:v>
                  </c:pt>
                  <c:pt idx="192">
                    <c:v>2/25/2018</c:v>
                  </c:pt>
                  <c:pt idx="193">
                    <c:v>2/25/2018</c:v>
                  </c:pt>
                  <c:pt idx="194">
                    <c:v>2/25/2018</c:v>
                  </c:pt>
                  <c:pt idx="195">
                    <c:v>2/25/2018</c:v>
                  </c:pt>
                  <c:pt idx="196">
                    <c:v>2/25/2018</c:v>
                  </c:pt>
                  <c:pt idx="197">
                    <c:v>2/25/2018</c:v>
                  </c:pt>
                  <c:pt idx="198">
                    <c:v>2/25/2018</c:v>
                  </c:pt>
                  <c:pt idx="199">
                    <c:v>2/25/2018</c:v>
                  </c:pt>
                  <c:pt idx="200">
                    <c:v>2/25/2018</c:v>
                  </c:pt>
                  <c:pt idx="201">
                    <c:v>2/25/2018</c:v>
                  </c:pt>
                  <c:pt idx="202">
                    <c:v>2/25/2018</c:v>
                  </c:pt>
                  <c:pt idx="203">
                    <c:v>2/25/2018</c:v>
                  </c:pt>
                  <c:pt idx="204">
                    <c:v>2/25/2018</c:v>
                  </c:pt>
                  <c:pt idx="205">
                    <c:v>2/25/2018</c:v>
                  </c:pt>
                  <c:pt idx="206">
                    <c:v>2/25/2018</c:v>
                  </c:pt>
                  <c:pt idx="207">
                    <c:v>2/25/2018</c:v>
                  </c:pt>
                  <c:pt idx="208">
                    <c:v>2/25/2018</c:v>
                  </c:pt>
                  <c:pt idx="209">
                    <c:v>2/26/2018</c:v>
                  </c:pt>
                  <c:pt idx="210">
                    <c:v>2/26/2018</c:v>
                  </c:pt>
                  <c:pt idx="211">
                    <c:v>2/26/2018</c:v>
                  </c:pt>
                  <c:pt idx="212">
                    <c:v>2/26/2018</c:v>
                  </c:pt>
                  <c:pt idx="213">
                    <c:v>2/26/2018</c:v>
                  </c:pt>
                  <c:pt idx="214">
                    <c:v>2/26/2018</c:v>
                  </c:pt>
                  <c:pt idx="215">
                    <c:v>2/26/2018</c:v>
                  </c:pt>
                  <c:pt idx="216">
                    <c:v>2/26/2018</c:v>
                  </c:pt>
                  <c:pt idx="217">
                    <c:v>2/26/2018</c:v>
                  </c:pt>
                  <c:pt idx="218">
                    <c:v>2/26/2018</c:v>
                  </c:pt>
                  <c:pt idx="219">
                    <c:v>2/26/2018</c:v>
                  </c:pt>
                  <c:pt idx="220">
                    <c:v>2/26/2018</c:v>
                  </c:pt>
                  <c:pt idx="221">
                    <c:v>2/26/2018</c:v>
                  </c:pt>
                  <c:pt idx="222">
                    <c:v>2/26/2018</c:v>
                  </c:pt>
                  <c:pt idx="223">
                    <c:v>2/26/2018</c:v>
                  </c:pt>
                  <c:pt idx="224">
                    <c:v>2/26/2018</c:v>
                  </c:pt>
                  <c:pt idx="225">
                    <c:v>2/26/2018</c:v>
                  </c:pt>
                  <c:pt idx="226">
                    <c:v>2/26/2018</c:v>
                  </c:pt>
                  <c:pt idx="227">
                    <c:v>2/26/2018</c:v>
                  </c:pt>
                  <c:pt idx="228">
                    <c:v>2/26/2018</c:v>
                  </c:pt>
                  <c:pt idx="229">
                    <c:v>2/26/2018</c:v>
                  </c:pt>
                  <c:pt idx="230">
                    <c:v>2/26/2018</c:v>
                  </c:pt>
                  <c:pt idx="231">
                    <c:v>2/26/2018</c:v>
                  </c:pt>
                  <c:pt idx="232">
                    <c:v>2/26/2018</c:v>
                  </c:pt>
                  <c:pt idx="233">
                    <c:v>2/26/2018</c:v>
                  </c:pt>
                  <c:pt idx="234">
                    <c:v>2/26/2018</c:v>
                  </c:pt>
                  <c:pt idx="235">
                    <c:v>2/26/2018</c:v>
                  </c:pt>
                  <c:pt idx="236">
                    <c:v>2/26/2018</c:v>
                  </c:pt>
                  <c:pt idx="237">
                    <c:v>2/26/2018</c:v>
                  </c:pt>
                  <c:pt idx="238">
                    <c:v>2/26/2018</c:v>
                  </c:pt>
                  <c:pt idx="239">
                    <c:v>2/26/2018</c:v>
                  </c:pt>
                  <c:pt idx="240">
                    <c:v>2/26/2018</c:v>
                  </c:pt>
                  <c:pt idx="241">
                    <c:v>2/26/2018</c:v>
                  </c:pt>
                  <c:pt idx="242">
                    <c:v>2/26/2018</c:v>
                  </c:pt>
                  <c:pt idx="243">
                    <c:v>2/26/2018</c:v>
                  </c:pt>
                  <c:pt idx="244">
                    <c:v>2/26/2018</c:v>
                  </c:pt>
                  <c:pt idx="245">
                    <c:v>2/26/2018</c:v>
                  </c:pt>
                  <c:pt idx="246">
                    <c:v>2/26/2018</c:v>
                  </c:pt>
                  <c:pt idx="247">
                    <c:v>2/26/2018</c:v>
                  </c:pt>
                  <c:pt idx="248">
                    <c:v>2/26/2018</c:v>
                  </c:pt>
                  <c:pt idx="249">
                    <c:v>2/26/2018</c:v>
                  </c:pt>
                  <c:pt idx="250">
                    <c:v>2/26/2018</c:v>
                  </c:pt>
                  <c:pt idx="251">
                    <c:v>2/26/2018</c:v>
                  </c:pt>
                  <c:pt idx="252">
                    <c:v>2/26/2018</c:v>
                  </c:pt>
                  <c:pt idx="253">
                    <c:v>2/26/2018</c:v>
                  </c:pt>
                  <c:pt idx="254">
                    <c:v>2/26/2018</c:v>
                  </c:pt>
                  <c:pt idx="255">
                    <c:v>2/26/2018</c:v>
                  </c:pt>
                  <c:pt idx="256">
                    <c:v>2/26/2018</c:v>
                  </c:pt>
                  <c:pt idx="257">
                    <c:v>2/26/2018</c:v>
                  </c:pt>
                  <c:pt idx="258">
                    <c:v>2/26/2018</c:v>
                  </c:pt>
                  <c:pt idx="259">
                    <c:v>2/26/2018</c:v>
                  </c:pt>
                  <c:pt idx="260">
                    <c:v>2/26/2018</c:v>
                  </c:pt>
                  <c:pt idx="261">
                    <c:v>2/26/2018</c:v>
                  </c:pt>
                  <c:pt idx="262">
                    <c:v>2/26/2018</c:v>
                  </c:pt>
                  <c:pt idx="263">
                    <c:v>2/26/2018</c:v>
                  </c:pt>
                  <c:pt idx="264">
                    <c:v>2/26/2018</c:v>
                  </c:pt>
                  <c:pt idx="265">
                    <c:v>2/26/2018</c:v>
                  </c:pt>
                  <c:pt idx="266">
                    <c:v>2/26/2018</c:v>
                  </c:pt>
                  <c:pt idx="267">
                    <c:v>2/26/2018</c:v>
                  </c:pt>
                  <c:pt idx="268">
                    <c:v>2/26/2018</c:v>
                  </c:pt>
                  <c:pt idx="269">
                    <c:v>2/26/2018</c:v>
                  </c:pt>
                  <c:pt idx="270">
                    <c:v>2/26/2018</c:v>
                  </c:pt>
                  <c:pt idx="271">
                    <c:v>2/26/2018</c:v>
                  </c:pt>
                  <c:pt idx="272">
                    <c:v>2/26/2018</c:v>
                  </c:pt>
                  <c:pt idx="273">
                    <c:v>2/26/2018</c:v>
                  </c:pt>
                  <c:pt idx="274">
                    <c:v>2/26/2018</c:v>
                  </c:pt>
                  <c:pt idx="275">
                    <c:v>2/26/2018</c:v>
                  </c:pt>
                  <c:pt idx="276">
                    <c:v>2/26/2018</c:v>
                  </c:pt>
                  <c:pt idx="277">
                    <c:v>2/26/2018</c:v>
                  </c:pt>
                  <c:pt idx="278">
                    <c:v>2/26/2018</c:v>
                  </c:pt>
                  <c:pt idx="279">
                    <c:v>2/26/2018</c:v>
                  </c:pt>
                  <c:pt idx="280">
                    <c:v>2/26/2018</c:v>
                  </c:pt>
                  <c:pt idx="281">
                    <c:v>2/26/2018</c:v>
                  </c:pt>
                  <c:pt idx="282">
                    <c:v>2/26/2018</c:v>
                  </c:pt>
                  <c:pt idx="283">
                    <c:v>2/26/2018</c:v>
                  </c:pt>
                  <c:pt idx="284">
                    <c:v>2/26/2018</c:v>
                  </c:pt>
                  <c:pt idx="285">
                    <c:v>2/26/2018</c:v>
                  </c:pt>
                  <c:pt idx="286">
                    <c:v>2/26/2018</c:v>
                  </c:pt>
                  <c:pt idx="287">
                    <c:v>2/26/2018</c:v>
                  </c:pt>
                  <c:pt idx="288">
                    <c:v>2/26/2018</c:v>
                  </c:pt>
                  <c:pt idx="289">
                    <c:v>2/26/2018</c:v>
                  </c:pt>
                  <c:pt idx="290">
                    <c:v>2/26/2018</c:v>
                  </c:pt>
                  <c:pt idx="291">
                    <c:v>2/26/2018</c:v>
                  </c:pt>
                  <c:pt idx="292">
                    <c:v>2/26/2018</c:v>
                  </c:pt>
                  <c:pt idx="293">
                    <c:v>2/26/2018</c:v>
                  </c:pt>
                  <c:pt idx="294">
                    <c:v>2/26/2018</c:v>
                  </c:pt>
                  <c:pt idx="295">
                    <c:v>2/27/2018</c:v>
                  </c:pt>
                  <c:pt idx="296">
                    <c:v>2/27/2018</c:v>
                  </c:pt>
                  <c:pt idx="297">
                    <c:v>2/27/2018</c:v>
                  </c:pt>
                  <c:pt idx="298">
                    <c:v>2/27/2018</c:v>
                  </c:pt>
                  <c:pt idx="299">
                    <c:v>2/27/2018</c:v>
                  </c:pt>
                  <c:pt idx="300">
                    <c:v>2/27/2018</c:v>
                  </c:pt>
                  <c:pt idx="301">
                    <c:v>2/27/2018</c:v>
                  </c:pt>
                  <c:pt idx="302">
                    <c:v>2/27/2018</c:v>
                  </c:pt>
                  <c:pt idx="303">
                    <c:v>2/27/2018</c:v>
                  </c:pt>
                  <c:pt idx="304">
                    <c:v>2/27/2018</c:v>
                  </c:pt>
                  <c:pt idx="305">
                    <c:v>2/27/2018</c:v>
                  </c:pt>
                  <c:pt idx="306">
                    <c:v>2/27/2018</c:v>
                  </c:pt>
                  <c:pt idx="307">
                    <c:v>2/27/2018</c:v>
                  </c:pt>
                  <c:pt idx="308">
                    <c:v>2/27/2018</c:v>
                  </c:pt>
                  <c:pt idx="309">
                    <c:v>2/27/2018</c:v>
                  </c:pt>
                  <c:pt idx="310">
                    <c:v>2/27/2018</c:v>
                  </c:pt>
                  <c:pt idx="311">
                    <c:v>2/27/2018</c:v>
                  </c:pt>
                  <c:pt idx="312">
                    <c:v>2/27/2018</c:v>
                  </c:pt>
                  <c:pt idx="313">
                    <c:v>2/27/2018</c:v>
                  </c:pt>
                  <c:pt idx="314">
                    <c:v>2/27/2018</c:v>
                  </c:pt>
                  <c:pt idx="315">
                    <c:v>2/27/2018</c:v>
                  </c:pt>
                  <c:pt idx="316">
                    <c:v>2/27/2018</c:v>
                  </c:pt>
                  <c:pt idx="317">
                    <c:v>2/27/2018</c:v>
                  </c:pt>
                  <c:pt idx="318">
                    <c:v>2/27/2018</c:v>
                  </c:pt>
                  <c:pt idx="319">
                    <c:v>2/27/2018</c:v>
                  </c:pt>
                  <c:pt idx="320">
                    <c:v>2/27/2018</c:v>
                  </c:pt>
                  <c:pt idx="321">
                    <c:v>2/27/2018</c:v>
                  </c:pt>
                  <c:pt idx="322">
                    <c:v>2/27/2018</c:v>
                  </c:pt>
                  <c:pt idx="323">
                    <c:v>2/27/2018</c:v>
                  </c:pt>
                  <c:pt idx="324">
                    <c:v>2/27/2018</c:v>
                  </c:pt>
                  <c:pt idx="325">
                    <c:v>2/27/2018</c:v>
                  </c:pt>
                  <c:pt idx="326">
                    <c:v>2/27/2018</c:v>
                  </c:pt>
                  <c:pt idx="327">
                    <c:v>2/27/2018</c:v>
                  </c:pt>
                  <c:pt idx="328">
                    <c:v>2/27/2018</c:v>
                  </c:pt>
                  <c:pt idx="329">
                    <c:v>2/27/2018</c:v>
                  </c:pt>
                  <c:pt idx="330">
                    <c:v>2/27/2018</c:v>
                  </c:pt>
                  <c:pt idx="331">
                    <c:v>2/27/2018</c:v>
                  </c:pt>
                  <c:pt idx="332">
                    <c:v>2/27/2018</c:v>
                  </c:pt>
                  <c:pt idx="333">
                    <c:v>2/27/2018</c:v>
                  </c:pt>
                  <c:pt idx="334">
                    <c:v>2/27/2018</c:v>
                  </c:pt>
                  <c:pt idx="335">
                    <c:v>2/27/2018</c:v>
                  </c:pt>
                  <c:pt idx="336">
                    <c:v>2/27/2018</c:v>
                  </c:pt>
                  <c:pt idx="337">
                    <c:v>2/27/2018</c:v>
                  </c:pt>
                  <c:pt idx="338">
                    <c:v>2/27/2018</c:v>
                  </c:pt>
                  <c:pt idx="339">
                    <c:v>2/27/2018</c:v>
                  </c:pt>
                  <c:pt idx="340">
                    <c:v>2/27/2018</c:v>
                  </c:pt>
                  <c:pt idx="341">
                    <c:v>2/27/2018</c:v>
                  </c:pt>
                  <c:pt idx="342">
                    <c:v>2/27/2018</c:v>
                  </c:pt>
                  <c:pt idx="343">
                    <c:v>2/27/2018</c:v>
                  </c:pt>
                  <c:pt idx="344">
                    <c:v>2/27/2018</c:v>
                  </c:pt>
                  <c:pt idx="345">
                    <c:v>2/27/2018</c:v>
                  </c:pt>
                  <c:pt idx="346">
                    <c:v>2/27/2018</c:v>
                  </c:pt>
                  <c:pt idx="347">
                    <c:v>2/27/2018</c:v>
                  </c:pt>
                  <c:pt idx="348">
                    <c:v>2/27/2018</c:v>
                  </c:pt>
                  <c:pt idx="349">
                    <c:v>2/27/2018</c:v>
                  </c:pt>
                  <c:pt idx="350">
                    <c:v>2/27/2018</c:v>
                  </c:pt>
                  <c:pt idx="351">
                    <c:v>2/27/2018</c:v>
                  </c:pt>
                  <c:pt idx="352">
                    <c:v>2/27/2018</c:v>
                  </c:pt>
                  <c:pt idx="353">
                    <c:v>2/27/2018</c:v>
                  </c:pt>
                  <c:pt idx="354">
                    <c:v>2/27/2018</c:v>
                  </c:pt>
                  <c:pt idx="355">
                    <c:v>2/27/2018</c:v>
                  </c:pt>
                  <c:pt idx="356">
                    <c:v>2/27/2018</c:v>
                  </c:pt>
                  <c:pt idx="357">
                    <c:v>2/27/2018</c:v>
                  </c:pt>
                  <c:pt idx="358">
                    <c:v>2/27/2018</c:v>
                  </c:pt>
                  <c:pt idx="359">
                    <c:v>2/27/2018</c:v>
                  </c:pt>
                  <c:pt idx="360">
                    <c:v>2/27/2018</c:v>
                  </c:pt>
                  <c:pt idx="361">
                    <c:v>2/27/2018</c:v>
                  </c:pt>
                  <c:pt idx="362">
                    <c:v>2/27/2018</c:v>
                  </c:pt>
                  <c:pt idx="363">
                    <c:v>2/27/2018</c:v>
                  </c:pt>
                  <c:pt idx="364">
                    <c:v>2/27/2018</c:v>
                  </c:pt>
                  <c:pt idx="365">
                    <c:v>2/27/2018</c:v>
                  </c:pt>
                  <c:pt idx="366">
                    <c:v>2/27/2018</c:v>
                  </c:pt>
                  <c:pt idx="367">
                    <c:v>2/27/2018</c:v>
                  </c:pt>
                  <c:pt idx="368">
                    <c:v>2/27/2018</c:v>
                  </c:pt>
                  <c:pt idx="369">
                    <c:v>2/27/2018</c:v>
                  </c:pt>
                  <c:pt idx="370">
                    <c:v>2/27/2018</c:v>
                  </c:pt>
                  <c:pt idx="371">
                    <c:v>2/27/2018</c:v>
                  </c:pt>
                  <c:pt idx="372">
                    <c:v>2/27/2018</c:v>
                  </c:pt>
                  <c:pt idx="373">
                    <c:v>2/27/2018</c:v>
                  </c:pt>
                  <c:pt idx="374">
                    <c:v>2/27/2018</c:v>
                  </c:pt>
                  <c:pt idx="375">
                    <c:v>2/27/2018</c:v>
                  </c:pt>
                  <c:pt idx="376">
                    <c:v>2/27/2018</c:v>
                  </c:pt>
                  <c:pt idx="377">
                    <c:v>2/27/2018</c:v>
                  </c:pt>
                  <c:pt idx="378">
                    <c:v>2/27/2018</c:v>
                  </c:pt>
                  <c:pt idx="379">
                    <c:v>2/27/2018</c:v>
                  </c:pt>
                  <c:pt idx="380">
                    <c:v>2/27/2018</c:v>
                  </c:pt>
                  <c:pt idx="381">
                    <c:v>2/27/2018</c:v>
                  </c:pt>
                  <c:pt idx="382">
                    <c:v>2/28/2018</c:v>
                  </c:pt>
                  <c:pt idx="383">
                    <c:v>2/28/2018</c:v>
                  </c:pt>
                  <c:pt idx="384">
                    <c:v>2/28/2018</c:v>
                  </c:pt>
                  <c:pt idx="385">
                    <c:v>2/28/2018</c:v>
                  </c:pt>
                  <c:pt idx="386">
                    <c:v>2/28/2018</c:v>
                  </c:pt>
                  <c:pt idx="387">
                    <c:v>2/28/2018</c:v>
                  </c:pt>
                  <c:pt idx="388">
                    <c:v>2/28/2018</c:v>
                  </c:pt>
                  <c:pt idx="389">
                    <c:v>2/28/2018</c:v>
                  </c:pt>
                  <c:pt idx="390">
                    <c:v>2/28/2018</c:v>
                  </c:pt>
                  <c:pt idx="391">
                    <c:v>2/28/2018</c:v>
                  </c:pt>
                  <c:pt idx="392">
                    <c:v>2/28/2018</c:v>
                  </c:pt>
                  <c:pt idx="393">
                    <c:v>2/28/2018</c:v>
                  </c:pt>
                  <c:pt idx="394">
                    <c:v>2/28/2018</c:v>
                  </c:pt>
                  <c:pt idx="395">
                    <c:v>2/28/2018</c:v>
                  </c:pt>
                  <c:pt idx="396">
                    <c:v>2/28/2018</c:v>
                  </c:pt>
                  <c:pt idx="397">
                    <c:v>2/28/2018</c:v>
                  </c:pt>
                  <c:pt idx="398">
                    <c:v>2/28/2018</c:v>
                  </c:pt>
                  <c:pt idx="399">
                    <c:v>2/28/2018</c:v>
                  </c:pt>
                  <c:pt idx="400">
                    <c:v>2/28/2018</c:v>
                  </c:pt>
                  <c:pt idx="401">
                    <c:v>2/28/2018</c:v>
                  </c:pt>
                  <c:pt idx="402">
                    <c:v>2/28/2018</c:v>
                  </c:pt>
                  <c:pt idx="403">
                    <c:v>2/28/2018</c:v>
                  </c:pt>
                  <c:pt idx="404">
                    <c:v>2/28/2018</c:v>
                  </c:pt>
                  <c:pt idx="405">
                    <c:v>2/28/2018</c:v>
                  </c:pt>
                  <c:pt idx="406">
                    <c:v>2/28/2018</c:v>
                  </c:pt>
                  <c:pt idx="407">
                    <c:v>2/28/2018</c:v>
                  </c:pt>
                  <c:pt idx="408">
                    <c:v>2/28/2018</c:v>
                  </c:pt>
                  <c:pt idx="409">
                    <c:v>2/28/2018</c:v>
                  </c:pt>
                  <c:pt idx="410">
                    <c:v>2/28/2018</c:v>
                  </c:pt>
                  <c:pt idx="411">
                    <c:v>2/28/2018</c:v>
                  </c:pt>
                  <c:pt idx="412">
                    <c:v>2/28/2018</c:v>
                  </c:pt>
                  <c:pt idx="413">
                    <c:v>2/28/2018</c:v>
                  </c:pt>
                  <c:pt idx="414">
                    <c:v>2/28/2018</c:v>
                  </c:pt>
                  <c:pt idx="415">
                    <c:v>2/28/2018</c:v>
                  </c:pt>
                  <c:pt idx="416">
                    <c:v>2/28/2018</c:v>
                  </c:pt>
                  <c:pt idx="417">
                    <c:v>2/28/2018</c:v>
                  </c:pt>
                  <c:pt idx="418">
                    <c:v>2/28/2018</c:v>
                  </c:pt>
                  <c:pt idx="419">
                    <c:v>2/28/2018</c:v>
                  </c:pt>
                  <c:pt idx="420">
                    <c:v>2/28/2018</c:v>
                  </c:pt>
                  <c:pt idx="421">
                    <c:v>2/28/2018</c:v>
                  </c:pt>
                  <c:pt idx="422">
                    <c:v>2/28/2018</c:v>
                  </c:pt>
                  <c:pt idx="423">
                    <c:v>2/28/2018</c:v>
                  </c:pt>
                  <c:pt idx="424">
                    <c:v>2/28/2018</c:v>
                  </c:pt>
                  <c:pt idx="425">
                    <c:v>2/28/2018</c:v>
                  </c:pt>
                  <c:pt idx="426">
                    <c:v>2/28/2018</c:v>
                  </c:pt>
                  <c:pt idx="427">
                    <c:v>2/28/2018</c:v>
                  </c:pt>
                  <c:pt idx="428">
                    <c:v>2/28/2018</c:v>
                  </c:pt>
                  <c:pt idx="429">
                    <c:v>2/28/2018</c:v>
                  </c:pt>
                  <c:pt idx="430">
                    <c:v>2/28/2018</c:v>
                  </c:pt>
                  <c:pt idx="431">
                    <c:v>2/28/2018</c:v>
                  </c:pt>
                  <c:pt idx="432">
                    <c:v>2/28/2018</c:v>
                  </c:pt>
                  <c:pt idx="433">
                    <c:v>2/28/2018</c:v>
                  </c:pt>
                  <c:pt idx="434">
                    <c:v>2/28/2018</c:v>
                  </c:pt>
                  <c:pt idx="435">
                    <c:v>2/28/2018</c:v>
                  </c:pt>
                  <c:pt idx="436">
                    <c:v>2/28/2018</c:v>
                  </c:pt>
                  <c:pt idx="437">
                    <c:v>2/28/2018</c:v>
                  </c:pt>
                  <c:pt idx="438">
                    <c:v>2/28/2018</c:v>
                  </c:pt>
                  <c:pt idx="439">
                    <c:v>2/28/2018</c:v>
                  </c:pt>
                  <c:pt idx="440">
                    <c:v>2/28/2018</c:v>
                  </c:pt>
                  <c:pt idx="441">
                    <c:v>2/28/2018</c:v>
                  </c:pt>
                  <c:pt idx="442">
                    <c:v>2/28/2018</c:v>
                  </c:pt>
                  <c:pt idx="443">
                    <c:v>2/28/2018</c:v>
                  </c:pt>
                  <c:pt idx="444">
                    <c:v>2/28/2018</c:v>
                  </c:pt>
                  <c:pt idx="445">
                    <c:v>2/28/2018</c:v>
                  </c:pt>
                  <c:pt idx="446">
                    <c:v>2/28/2018</c:v>
                  </c:pt>
                  <c:pt idx="447">
                    <c:v>2/28/2018</c:v>
                  </c:pt>
                  <c:pt idx="448">
                    <c:v>2/28/2018</c:v>
                  </c:pt>
                  <c:pt idx="449">
                    <c:v>2/28/2018</c:v>
                  </c:pt>
                  <c:pt idx="450">
                    <c:v>2/28/2018</c:v>
                  </c:pt>
                  <c:pt idx="451">
                    <c:v>2/28/2018</c:v>
                  </c:pt>
                  <c:pt idx="452">
                    <c:v>2/28/2018</c:v>
                  </c:pt>
                  <c:pt idx="453">
                    <c:v>2/28/2018</c:v>
                  </c:pt>
                  <c:pt idx="454">
                    <c:v>2/28/2018</c:v>
                  </c:pt>
                  <c:pt idx="455">
                    <c:v>2/28/2018</c:v>
                  </c:pt>
                  <c:pt idx="456">
                    <c:v>2/28/2018</c:v>
                  </c:pt>
                  <c:pt idx="457">
                    <c:v>2/28/2018</c:v>
                  </c:pt>
                  <c:pt idx="458">
                    <c:v>2/28/2018</c:v>
                  </c:pt>
                  <c:pt idx="459">
                    <c:v>2/28/2018</c:v>
                  </c:pt>
                  <c:pt idx="460">
                    <c:v>2/28/2018</c:v>
                  </c:pt>
                  <c:pt idx="461">
                    <c:v>2/28/2018</c:v>
                  </c:pt>
                  <c:pt idx="462">
                    <c:v>2/28/2018</c:v>
                  </c:pt>
                  <c:pt idx="463">
                    <c:v>2/28/2018</c:v>
                  </c:pt>
                  <c:pt idx="464">
                    <c:v>2/28/2018</c:v>
                  </c:pt>
                  <c:pt idx="465">
                    <c:v>2/28/2018</c:v>
                  </c:pt>
                  <c:pt idx="466">
                    <c:v>2/28/2018</c:v>
                  </c:pt>
                  <c:pt idx="467">
                    <c:v>2/28/2018</c:v>
                  </c:pt>
                  <c:pt idx="468">
                    <c:v>3/1/2018</c:v>
                  </c:pt>
                  <c:pt idx="469">
                    <c:v>3/1/2018</c:v>
                  </c:pt>
                  <c:pt idx="470">
                    <c:v>3/1/2018</c:v>
                  </c:pt>
                  <c:pt idx="471">
                    <c:v>3/1/2018</c:v>
                  </c:pt>
                  <c:pt idx="472">
                    <c:v>3/1/2018</c:v>
                  </c:pt>
                  <c:pt idx="473">
                    <c:v>3/1/2018</c:v>
                  </c:pt>
                  <c:pt idx="474">
                    <c:v>3/1/2018</c:v>
                  </c:pt>
                  <c:pt idx="475">
                    <c:v>3/1/2018</c:v>
                  </c:pt>
                  <c:pt idx="476">
                    <c:v>3/1/2018</c:v>
                  </c:pt>
                  <c:pt idx="477">
                    <c:v>3/1/2018</c:v>
                  </c:pt>
                  <c:pt idx="478">
                    <c:v>3/1/2018</c:v>
                  </c:pt>
                  <c:pt idx="479">
                    <c:v>3/1/2018</c:v>
                  </c:pt>
                  <c:pt idx="480">
                    <c:v>3/1/2018</c:v>
                  </c:pt>
                  <c:pt idx="481">
                    <c:v>3/1/2018</c:v>
                  </c:pt>
                  <c:pt idx="482">
                    <c:v>3/1/2018</c:v>
                  </c:pt>
                  <c:pt idx="483">
                    <c:v>3/1/2018</c:v>
                  </c:pt>
                  <c:pt idx="484">
                    <c:v>3/1/2018</c:v>
                  </c:pt>
                  <c:pt idx="485">
                    <c:v>3/1/2018</c:v>
                  </c:pt>
                  <c:pt idx="486">
                    <c:v>3/1/2018</c:v>
                  </c:pt>
                  <c:pt idx="487">
                    <c:v>3/1/2018</c:v>
                  </c:pt>
                  <c:pt idx="488">
                    <c:v>3/1/2018</c:v>
                  </c:pt>
                  <c:pt idx="489">
                    <c:v>3/1/2018</c:v>
                  </c:pt>
                  <c:pt idx="490">
                    <c:v>3/1/2018</c:v>
                  </c:pt>
                  <c:pt idx="491">
                    <c:v>3/1/2018</c:v>
                  </c:pt>
                  <c:pt idx="492">
                    <c:v>3/1/2018</c:v>
                  </c:pt>
                  <c:pt idx="493">
                    <c:v>3/1/2018</c:v>
                  </c:pt>
                  <c:pt idx="494">
                    <c:v>3/1/2018</c:v>
                  </c:pt>
                  <c:pt idx="495">
                    <c:v>3/1/2018</c:v>
                  </c:pt>
                  <c:pt idx="496">
                    <c:v>3/1/2018</c:v>
                  </c:pt>
                  <c:pt idx="497">
                    <c:v>3/1/2018</c:v>
                  </c:pt>
                  <c:pt idx="498">
                    <c:v>3/1/2018</c:v>
                  </c:pt>
                  <c:pt idx="499">
                    <c:v>3/1/2018</c:v>
                  </c:pt>
                  <c:pt idx="500">
                    <c:v>3/1/2018</c:v>
                  </c:pt>
                  <c:pt idx="501">
                    <c:v>3/1/2018</c:v>
                  </c:pt>
                  <c:pt idx="502">
                    <c:v>3/1/2018</c:v>
                  </c:pt>
                  <c:pt idx="503">
                    <c:v>3/1/2018</c:v>
                  </c:pt>
                  <c:pt idx="504">
                    <c:v>3/1/2018</c:v>
                  </c:pt>
                  <c:pt idx="505">
                    <c:v>3/1/2018</c:v>
                  </c:pt>
                  <c:pt idx="506">
                    <c:v>3/1/2018</c:v>
                  </c:pt>
                  <c:pt idx="507">
                    <c:v>3/1/2018</c:v>
                  </c:pt>
                  <c:pt idx="508">
                    <c:v>3/1/2018</c:v>
                  </c:pt>
                  <c:pt idx="509">
                    <c:v>3/1/2018</c:v>
                  </c:pt>
                  <c:pt idx="510">
                    <c:v>3/1/2018</c:v>
                  </c:pt>
                  <c:pt idx="511">
                    <c:v>3/1/2018</c:v>
                  </c:pt>
                  <c:pt idx="512">
                    <c:v>3/1/2018</c:v>
                  </c:pt>
                  <c:pt idx="513">
                    <c:v>3/1/2018</c:v>
                  </c:pt>
                  <c:pt idx="514">
                    <c:v>3/1/2018</c:v>
                  </c:pt>
                  <c:pt idx="515">
                    <c:v>3/1/2018</c:v>
                  </c:pt>
                  <c:pt idx="516">
                    <c:v>3/1/2018</c:v>
                  </c:pt>
                  <c:pt idx="517">
                    <c:v>3/1/2018</c:v>
                  </c:pt>
                  <c:pt idx="518">
                    <c:v>3/1/2018</c:v>
                  </c:pt>
                  <c:pt idx="519">
                    <c:v>3/1/2018</c:v>
                  </c:pt>
                  <c:pt idx="520">
                    <c:v>3/1/2018</c:v>
                  </c:pt>
                  <c:pt idx="521">
                    <c:v>3/1/2018</c:v>
                  </c:pt>
                  <c:pt idx="522">
                    <c:v>3/1/2018</c:v>
                  </c:pt>
                  <c:pt idx="523">
                    <c:v>3/1/2018</c:v>
                  </c:pt>
                  <c:pt idx="524">
                    <c:v>3/1/2018</c:v>
                  </c:pt>
                  <c:pt idx="525">
                    <c:v>3/1/2018</c:v>
                  </c:pt>
                  <c:pt idx="526">
                    <c:v>3/1/2018</c:v>
                  </c:pt>
                  <c:pt idx="527">
                    <c:v>3/1/2018</c:v>
                  </c:pt>
                  <c:pt idx="528">
                    <c:v>3/1/2018</c:v>
                  </c:pt>
                  <c:pt idx="529">
                    <c:v>3/1/2018</c:v>
                  </c:pt>
                  <c:pt idx="530">
                    <c:v>3/1/2018</c:v>
                  </c:pt>
                  <c:pt idx="531">
                    <c:v>3/1/2018</c:v>
                  </c:pt>
                  <c:pt idx="532">
                    <c:v>3/1/2018</c:v>
                  </c:pt>
                  <c:pt idx="533">
                    <c:v>3/1/2018</c:v>
                  </c:pt>
                  <c:pt idx="534">
                    <c:v>3/1/2018</c:v>
                  </c:pt>
                  <c:pt idx="535">
                    <c:v>3/1/2018</c:v>
                  </c:pt>
                  <c:pt idx="536">
                    <c:v>3/1/2018</c:v>
                  </c:pt>
                  <c:pt idx="537">
                    <c:v>3/1/2018</c:v>
                  </c:pt>
                  <c:pt idx="538">
                    <c:v>3/1/2018</c:v>
                  </c:pt>
                  <c:pt idx="539">
                    <c:v>3/1/2018</c:v>
                  </c:pt>
                  <c:pt idx="540">
                    <c:v>3/1/2018</c:v>
                  </c:pt>
                  <c:pt idx="541">
                    <c:v>3/1/2018</c:v>
                  </c:pt>
                  <c:pt idx="542">
                    <c:v>3/1/2018</c:v>
                  </c:pt>
                  <c:pt idx="543">
                    <c:v>3/1/2018</c:v>
                  </c:pt>
                  <c:pt idx="544">
                    <c:v>3/1/2018</c:v>
                  </c:pt>
                  <c:pt idx="545">
                    <c:v>3/1/2018</c:v>
                  </c:pt>
                  <c:pt idx="546">
                    <c:v>3/1/2018</c:v>
                  </c:pt>
                  <c:pt idx="547">
                    <c:v>3/1/2018</c:v>
                  </c:pt>
                  <c:pt idx="548">
                    <c:v>3/1/2018</c:v>
                  </c:pt>
                  <c:pt idx="549">
                    <c:v>3/1/2018</c:v>
                  </c:pt>
                  <c:pt idx="550">
                    <c:v>3/1/2018</c:v>
                  </c:pt>
                  <c:pt idx="551">
                    <c:v>3/1/2018</c:v>
                  </c:pt>
                  <c:pt idx="552">
                    <c:v>3/1/2018</c:v>
                  </c:pt>
                  <c:pt idx="553">
                    <c:v>3/1/2018</c:v>
                  </c:pt>
                  <c:pt idx="554">
                    <c:v>3/2/2018</c:v>
                  </c:pt>
                  <c:pt idx="555">
                    <c:v>3/2/2018</c:v>
                  </c:pt>
                  <c:pt idx="556">
                    <c:v>3/2/2018</c:v>
                  </c:pt>
                  <c:pt idx="557">
                    <c:v>3/2/2018</c:v>
                  </c:pt>
                  <c:pt idx="558">
                    <c:v>3/2/2018</c:v>
                  </c:pt>
                  <c:pt idx="559">
                    <c:v>3/2/2018</c:v>
                  </c:pt>
                  <c:pt idx="560">
                    <c:v>3/2/2018</c:v>
                  </c:pt>
                  <c:pt idx="561">
                    <c:v>3/2/2018</c:v>
                  </c:pt>
                  <c:pt idx="562">
                    <c:v>3/2/2018</c:v>
                  </c:pt>
                  <c:pt idx="563">
                    <c:v>3/2/2018</c:v>
                  </c:pt>
                  <c:pt idx="564">
                    <c:v>3/2/2018</c:v>
                  </c:pt>
                  <c:pt idx="565">
                    <c:v>3/2/2018</c:v>
                  </c:pt>
                  <c:pt idx="566">
                    <c:v>3/2/2018</c:v>
                  </c:pt>
                  <c:pt idx="567">
                    <c:v>3/2/2018</c:v>
                  </c:pt>
                  <c:pt idx="568">
                    <c:v>3/2/2018</c:v>
                  </c:pt>
                  <c:pt idx="569">
                    <c:v>3/2/2018</c:v>
                  </c:pt>
                  <c:pt idx="570">
                    <c:v>3/2/2018</c:v>
                  </c:pt>
                  <c:pt idx="571">
                    <c:v>3/2/2018</c:v>
                  </c:pt>
                  <c:pt idx="572">
                    <c:v>3/2/2018</c:v>
                  </c:pt>
                  <c:pt idx="573">
                    <c:v>3/2/2018</c:v>
                  </c:pt>
                  <c:pt idx="574">
                    <c:v>3/2/2018</c:v>
                  </c:pt>
                  <c:pt idx="575">
                    <c:v>3/2/2018</c:v>
                  </c:pt>
                  <c:pt idx="576">
                    <c:v>3/2/2018</c:v>
                  </c:pt>
                  <c:pt idx="577">
                    <c:v>3/2/2018</c:v>
                  </c:pt>
                  <c:pt idx="578">
                    <c:v>3/2/2018</c:v>
                  </c:pt>
                  <c:pt idx="579">
                    <c:v>3/2/2018</c:v>
                  </c:pt>
                  <c:pt idx="580">
                    <c:v>3/2/2018</c:v>
                  </c:pt>
                  <c:pt idx="581">
                    <c:v>3/2/2018</c:v>
                  </c:pt>
                  <c:pt idx="582">
                    <c:v>3/2/2018</c:v>
                  </c:pt>
                  <c:pt idx="583">
                    <c:v>3/2/2018</c:v>
                  </c:pt>
                  <c:pt idx="584">
                    <c:v>3/2/2018</c:v>
                  </c:pt>
                  <c:pt idx="585">
                    <c:v>3/2/2018</c:v>
                  </c:pt>
                  <c:pt idx="586">
                    <c:v>3/2/2018</c:v>
                  </c:pt>
                  <c:pt idx="587">
                    <c:v>3/2/2018</c:v>
                  </c:pt>
                  <c:pt idx="588">
                    <c:v>3/2/2018</c:v>
                  </c:pt>
                  <c:pt idx="589">
                    <c:v>3/2/2018</c:v>
                  </c:pt>
                  <c:pt idx="590">
                    <c:v>3/2/2018</c:v>
                  </c:pt>
                  <c:pt idx="591">
                    <c:v>3/2/2018</c:v>
                  </c:pt>
                  <c:pt idx="592">
                    <c:v>3/2/2018</c:v>
                  </c:pt>
                  <c:pt idx="593">
                    <c:v>3/2/2018</c:v>
                  </c:pt>
                  <c:pt idx="594">
                    <c:v>3/2/2018</c:v>
                  </c:pt>
                  <c:pt idx="595">
                    <c:v>3/2/2018</c:v>
                  </c:pt>
                  <c:pt idx="596">
                    <c:v>3/2/2018</c:v>
                  </c:pt>
                  <c:pt idx="597">
                    <c:v>3/2/2018</c:v>
                  </c:pt>
                  <c:pt idx="598">
                    <c:v>3/2/2018</c:v>
                  </c:pt>
                  <c:pt idx="599">
                    <c:v>3/2/2018</c:v>
                  </c:pt>
                  <c:pt idx="600">
                    <c:v>3/2/2018</c:v>
                  </c:pt>
                  <c:pt idx="601">
                    <c:v>3/2/2018</c:v>
                  </c:pt>
                  <c:pt idx="602">
                    <c:v>3/2/2018</c:v>
                  </c:pt>
                  <c:pt idx="603">
                    <c:v>3/2/2018</c:v>
                  </c:pt>
                  <c:pt idx="604">
                    <c:v>3/2/2018</c:v>
                  </c:pt>
                  <c:pt idx="605">
                    <c:v>3/2/2018</c:v>
                  </c:pt>
                  <c:pt idx="606">
                    <c:v>3/2/2018</c:v>
                  </c:pt>
                  <c:pt idx="607">
                    <c:v>3/2/2018</c:v>
                  </c:pt>
                  <c:pt idx="608">
                    <c:v>3/2/2018</c:v>
                  </c:pt>
                  <c:pt idx="609">
                    <c:v>3/2/2018</c:v>
                  </c:pt>
                  <c:pt idx="610">
                    <c:v>3/2/2018</c:v>
                  </c:pt>
                  <c:pt idx="611">
                    <c:v>3/2/2018</c:v>
                  </c:pt>
                  <c:pt idx="612">
                    <c:v>3/2/2018</c:v>
                  </c:pt>
                  <c:pt idx="613">
                    <c:v>3/2/2018</c:v>
                  </c:pt>
                  <c:pt idx="614">
                    <c:v>3/2/2018</c:v>
                  </c:pt>
                  <c:pt idx="615">
                    <c:v>3/2/2018</c:v>
                  </c:pt>
                  <c:pt idx="616">
                    <c:v>3/2/2018</c:v>
                  </c:pt>
                  <c:pt idx="617">
                    <c:v>3/2/2018</c:v>
                  </c:pt>
                  <c:pt idx="618">
                    <c:v>3/2/2018</c:v>
                  </c:pt>
                  <c:pt idx="619">
                    <c:v>3/2/2018</c:v>
                  </c:pt>
                  <c:pt idx="620">
                    <c:v>3/2/2018</c:v>
                  </c:pt>
                  <c:pt idx="621">
                    <c:v>3/2/2018</c:v>
                  </c:pt>
                  <c:pt idx="622">
                    <c:v>3/2/2018</c:v>
                  </c:pt>
                  <c:pt idx="623">
                    <c:v>3/2/2018</c:v>
                  </c:pt>
                  <c:pt idx="624">
                    <c:v>3/2/2018</c:v>
                  </c:pt>
                  <c:pt idx="625">
                    <c:v>3/2/2018</c:v>
                  </c:pt>
                  <c:pt idx="626">
                    <c:v>3/2/2018</c:v>
                  </c:pt>
                  <c:pt idx="627">
                    <c:v>3/2/2018</c:v>
                  </c:pt>
                  <c:pt idx="628">
                    <c:v>3/2/2018</c:v>
                  </c:pt>
                  <c:pt idx="629">
                    <c:v>3/2/2018</c:v>
                  </c:pt>
                  <c:pt idx="630">
                    <c:v>3/2/2018</c:v>
                  </c:pt>
                  <c:pt idx="631">
                    <c:v>3/2/2018</c:v>
                  </c:pt>
                  <c:pt idx="632">
                    <c:v>3/2/2018</c:v>
                  </c:pt>
                  <c:pt idx="633">
                    <c:v>3/2/2018</c:v>
                  </c:pt>
                  <c:pt idx="634">
                    <c:v>3/2/2018</c:v>
                  </c:pt>
                  <c:pt idx="635">
                    <c:v>3/2/2018</c:v>
                  </c:pt>
                  <c:pt idx="636">
                    <c:v>3/2/2018</c:v>
                  </c:pt>
                  <c:pt idx="637">
                    <c:v>3/2/2018</c:v>
                  </c:pt>
                  <c:pt idx="638">
                    <c:v>3/2/2018</c:v>
                  </c:pt>
                  <c:pt idx="639">
                    <c:v>3/2/2018</c:v>
                  </c:pt>
                  <c:pt idx="640">
                    <c:v>3/2/2018</c:v>
                  </c:pt>
                  <c:pt idx="641">
                    <c:v>3/3/2018</c:v>
                  </c:pt>
                  <c:pt idx="642">
                    <c:v>3/3/2018</c:v>
                  </c:pt>
                  <c:pt idx="643">
                    <c:v>3/3/2018</c:v>
                  </c:pt>
                  <c:pt idx="644">
                    <c:v>3/3/2018</c:v>
                  </c:pt>
                  <c:pt idx="645">
                    <c:v>3/3/2018</c:v>
                  </c:pt>
                  <c:pt idx="646">
                    <c:v>3/3/2018</c:v>
                  </c:pt>
                  <c:pt idx="647">
                    <c:v>3/3/2018</c:v>
                  </c:pt>
                  <c:pt idx="648">
                    <c:v>3/3/2018</c:v>
                  </c:pt>
                  <c:pt idx="649">
                    <c:v>3/3/2018</c:v>
                  </c:pt>
                  <c:pt idx="650">
                    <c:v>3/3/2018</c:v>
                  </c:pt>
                  <c:pt idx="651">
                    <c:v>3/3/2018</c:v>
                  </c:pt>
                  <c:pt idx="652">
                    <c:v>3/3/2018</c:v>
                  </c:pt>
                  <c:pt idx="653">
                    <c:v>3/3/2018</c:v>
                  </c:pt>
                  <c:pt idx="654">
                    <c:v>3/3/2018</c:v>
                  </c:pt>
                  <c:pt idx="655">
                    <c:v>3/3/2018</c:v>
                  </c:pt>
                  <c:pt idx="656">
                    <c:v>3/3/2018</c:v>
                  </c:pt>
                  <c:pt idx="657">
                    <c:v>3/3/2018</c:v>
                  </c:pt>
                  <c:pt idx="658">
                    <c:v>3/3/2018</c:v>
                  </c:pt>
                  <c:pt idx="659">
                    <c:v>3/3/2018</c:v>
                  </c:pt>
                  <c:pt idx="660">
                    <c:v>3/3/2018</c:v>
                  </c:pt>
                  <c:pt idx="661">
                    <c:v>3/3/2018</c:v>
                  </c:pt>
                  <c:pt idx="662">
                    <c:v>3/3/2018</c:v>
                  </c:pt>
                  <c:pt idx="663">
                    <c:v>3/3/2018</c:v>
                  </c:pt>
                  <c:pt idx="664">
                    <c:v>3/3/2018</c:v>
                  </c:pt>
                  <c:pt idx="665">
                    <c:v>3/3/2018</c:v>
                  </c:pt>
                  <c:pt idx="666">
                    <c:v>3/3/2018</c:v>
                  </c:pt>
                  <c:pt idx="667">
                    <c:v>3/3/2018</c:v>
                  </c:pt>
                  <c:pt idx="668">
                    <c:v>3/3/2018</c:v>
                  </c:pt>
                  <c:pt idx="669">
                    <c:v>3/3/2018</c:v>
                  </c:pt>
                  <c:pt idx="670">
                    <c:v>3/3/2018</c:v>
                  </c:pt>
                  <c:pt idx="671">
                    <c:v>3/3/2018</c:v>
                  </c:pt>
                  <c:pt idx="672">
                    <c:v>3/3/2018</c:v>
                  </c:pt>
                  <c:pt idx="673">
                    <c:v>3/3/2018</c:v>
                  </c:pt>
                  <c:pt idx="674">
                    <c:v>3/3/2018</c:v>
                  </c:pt>
                  <c:pt idx="675">
                    <c:v>3/3/2018</c:v>
                  </c:pt>
                  <c:pt idx="676">
                    <c:v>3/3/2018</c:v>
                  </c:pt>
                  <c:pt idx="677">
                    <c:v>3/3/2018</c:v>
                  </c:pt>
                  <c:pt idx="678">
                    <c:v>3/3/2018</c:v>
                  </c:pt>
                  <c:pt idx="679">
                    <c:v>3/3/2018</c:v>
                  </c:pt>
                  <c:pt idx="680">
                    <c:v>3/3/2018</c:v>
                  </c:pt>
                  <c:pt idx="681">
                    <c:v>3/3/2018</c:v>
                  </c:pt>
                  <c:pt idx="682">
                    <c:v>3/3/2018</c:v>
                  </c:pt>
                  <c:pt idx="683">
                    <c:v>3/3/2018</c:v>
                  </c:pt>
                  <c:pt idx="684">
                    <c:v>3/3/2018</c:v>
                  </c:pt>
                  <c:pt idx="685">
                    <c:v>3/3/2018</c:v>
                  </c:pt>
                  <c:pt idx="686">
                    <c:v>3/3/2018</c:v>
                  </c:pt>
                  <c:pt idx="687">
                    <c:v>3/3/2018</c:v>
                  </c:pt>
                  <c:pt idx="688">
                    <c:v>3/3/2018</c:v>
                  </c:pt>
                  <c:pt idx="689">
                    <c:v>3/3/2018</c:v>
                  </c:pt>
                  <c:pt idx="690">
                    <c:v>3/3/2018</c:v>
                  </c:pt>
                  <c:pt idx="691">
                    <c:v>3/3/2018</c:v>
                  </c:pt>
                  <c:pt idx="692">
                    <c:v>3/3/2018</c:v>
                  </c:pt>
                  <c:pt idx="693">
                    <c:v>3/3/2018</c:v>
                  </c:pt>
                  <c:pt idx="694">
                    <c:v>3/3/2018</c:v>
                  </c:pt>
                  <c:pt idx="695">
                    <c:v>3/3/2018</c:v>
                  </c:pt>
                  <c:pt idx="696">
                    <c:v>3/3/2018</c:v>
                  </c:pt>
                  <c:pt idx="697">
                    <c:v>3/3/2018</c:v>
                  </c:pt>
                  <c:pt idx="698">
                    <c:v>3/3/2018</c:v>
                  </c:pt>
                  <c:pt idx="699">
                    <c:v>3/3/2018</c:v>
                  </c:pt>
                  <c:pt idx="700">
                    <c:v>3/3/2018</c:v>
                  </c:pt>
                  <c:pt idx="701">
                    <c:v>3/3/2018</c:v>
                  </c:pt>
                  <c:pt idx="702">
                    <c:v>3/3/2018</c:v>
                  </c:pt>
                  <c:pt idx="703">
                    <c:v>3/3/2018</c:v>
                  </c:pt>
                  <c:pt idx="704">
                    <c:v>3/3/2018</c:v>
                  </c:pt>
                  <c:pt idx="705">
                    <c:v>3/3/2018</c:v>
                  </c:pt>
                  <c:pt idx="706">
                    <c:v>3/3/2018</c:v>
                  </c:pt>
                  <c:pt idx="707">
                    <c:v>3/3/2018</c:v>
                  </c:pt>
                  <c:pt idx="708">
                    <c:v>3/3/2018</c:v>
                  </c:pt>
                  <c:pt idx="709">
                    <c:v>3/3/2018</c:v>
                  </c:pt>
                  <c:pt idx="710">
                    <c:v>3/3/2018</c:v>
                  </c:pt>
                  <c:pt idx="711">
                    <c:v>3/3/2018</c:v>
                  </c:pt>
                  <c:pt idx="712">
                    <c:v>3/3/2018</c:v>
                  </c:pt>
                  <c:pt idx="713">
                    <c:v>3/3/2018</c:v>
                  </c:pt>
                  <c:pt idx="714">
                    <c:v>3/3/2018</c:v>
                  </c:pt>
                  <c:pt idx="715">
                    <c:v>3/3/2018</c:v>
                  </c:pt>
                  <c:pt idx="716">
                    <c:v>3/3/2018</c:v>
                  </c:pt>
                  <c:pt idx="717">
                    <c:v>3/3/2018</c:v>
                  </c:pt>
                  <c:pt idx="718">
                    <c:v>3/3/2018</c:v>
                  </c:pt>
                  <c:pt idx="719">
                    <c:v>3/3/2018</c:v>
                  </c:pt>
                  <c:pt idx="720">
                    <c:v>3/3/2018</c:v>
                  </c:pt>
                  <c:pt idx="721">
                    <c:v>3/3/2018</c:v>
                  </c:pt>
                  <c:pt idx="722">
                    <c:v>3/3/2018</c:v>
                  </c:pt>
                  <c:pt idx="723">
                    <c:v>3/3/2018</c:v>
                  </c:pt>
                  <c:pt idx="724">
                    <c:v>3/3/2018</c:v>
                  </c:pt>
                  <c:pt idx="725">
                    <c:v>3/3/2018</c:v>
                  </c:pt>
                  <c:pt idx="726">
                    <c:v>3/3/2018</c:v>
                  </c:pt>
                  <c:pt idx="727">
                    <c:v>3/4/2018</c:v>
                  </c:pt>
                  <c:pt idx="728">
                    <c:v>3/4/2018</c:v>
                  </c:pt>
                  <c:pt idx="729">
                    <c:v>3/4/2018</c:v>
                  </c:pt>
                  <c:pt idx="730">
                    <c:v>3/4/2018</c:v>
                  </c:pt>
                  <c:pt idx="731">
                    <c:v>3/4/2018</c:v>
                  </c:pt>
                  <c:pt idx="732">
                    <c:v>3/4/2018</c:v>
                  </c:pt>
                  <c:pt idx="733">
                    <c:v>3/4/2018</c:v>
                  </c:pt>
                  <c:pt idx="734">
                    <c:v>3/4/2018</c:v>
                  </c:pt>
                  <c:pt idx="735">
                    <c:v>3/4/2018</c:v>
                  </c:pt>
                  <c:pt idx="736">
                    <c:v>3/4/2018</c:v>
                  </c:pt>
                  <c:pt idx="737">
                    <c:v>3/4/2018</c:v>
                  </c:pt>
                  <c:pt idx="738">
                    <c:v>3/4/2018</c:v>
                  </c:pt>
                  <c:pt idx="739">
                    <c:v>3/4/2018</c:v>
                  </c:pt>
                  <c:pt idx="740">
                    <c:v>3/4/2018</c:v>
                  </c:pt>
                  <c:pt idx="741">
                    <c:v>3/4/2018</c:v>
                  </c:pt>
                  <c:pt idx="742">
                    <c:v>3/4/2018</c:v>
                  </c:pt>
                  <c:pt idx="743">
                    <c:v>3/4/2018</c:v>
                  </c:pt>
                  <c:pt idx="744">
                    <c:v>3/4/2018</c:v>
                  </c:pt>
                  <c:pt idx="745">
                    <c:v>3/4/2018</c:v>
                  </c:pt>
                  <c:pt idx="746">
                    <c:v>3/4/2018</c:v>
                  </c:pt>
                  <c:pt idx="747">
                    <c:v>3/4/2018</c:v>
                  </c:pt>
                  <c:pt idx="748">
                    <c:v>3/4/2018</c:v>
                  </c:pt>
                  <c:pt idx="749">
                    <c:v>3/4/2018</c:v>
                  </c:pt>
                  <c:pt idx="750">
                    <c:v>3/4/2018</c:v>
                  </c:pt>
                  <c:pt idx="751">
                    <c:v>3/4/2018</c:v>
                  </c:pt>
                  <c:pt idx="752">
                    <c:v>3/4/2018</c:v>
                  </c:pt>
                  <c:pt idx="753">
                    <c:v>3/4/2018</c:v>
                  </c:pt>
                  <c:pt idx="754">
                    <c:v>3/4/2018</c:v>
                  </c:pt>
                  <c:pt idx="755">
                    <c:v>3/4/2018</c:v>
                  </c:pt>
                  <c:pt idx="756">
                    <c:v>3/4/2018</c:v>
                  </c:pt>
                  <c:pt idx="757">
                    <c:v>3/4/2018</c:v>
                  </c:pt>
                  <c:pt idx="758">
                    <c:v>3/4/2018</c:v>
                  </c:pt>
                  <c:pt idx="759">
                    <c:v>3/4/2018</c:v>
                  </c:pt>
                  <c:pt idx="760">
                    <c:v>3/4/2018</c:v>
                  </c:pt>
                  <c:pt idx="761">
                    <c:v>3/4/2018</c:v>
                  </c:pt>
                  <c:pt idx="762">
                    <c:v>3/4/2018</c:v>
                  </c:pt>
                  <c:pt idx="763">
                    <c:v>3/4/2018</c:v>
                  </c:pt>
                  <c:pt idx="764">
                    <c:v>3/4/2018</c:v>
                  </c:pt>
                  <c:pt idx="765">
                    <c:v>3/4/2018</c:v>
                  </c:pt>
                  <c:pt idx="766">
                    <c:v>3/4/2018</c:v>
                  </c:pt>
                  <c:pt idx="767">
                    <c:v>3/4/2018</c:v>
                  </c:pt>
                  <c:pt idx="768">
                    <c:v>3/4/2018</c:v>
                  </c:pt>
                  <c:pt idx="769">
                    <c:v>3/4/2018</c:v>
                  </c:pt>
                  <c:pt idx="770">
                    <c:v>3/4/2018</c:v>
                  </c:pt>
                  <c:pt idx="771">
                    <c:v>3/4/2018</c:v>
                  </c:pt>
                  <c:pt idx="772">
                    <c:v>3/4/2018</c:v>
                  </c:pt>
                  <c:pt idx="773">
                    <c:v>3/4/2018</c:v>
                  </c:pt>
                  <c:pt idx="774">
                    <c:v>3/4/2018</c:v>
                  </c:pt>
                  <c:pt idx="775">
                    <c:v>3/4/2018</c:v>
                  </c:pt>
                  <c:pt idx="776">
                    <c:v>3/4/2018</c:v>
                  </c:pt>
                  <c:pt idx="777">
                    <c:v>3/4/2018</c:v>
                  </c:pt>
                  <c:pt idx="778">
                    <c:v>3/4/2018</c:v>
                  </c:pt>
                  <c:pt idx="779">
                    <c:v>3/4/2018</c:v>
                  </c:pt>
                  <c:pt idx="780">
                    <c:v>3/4/2018</c:v>
                  </c:pt>
                  <c:pt idx="781">
                    <c:v>3/4/2018</c:v>
                  </c:pt>
                  <c:pt idx="782">
                    <c:v>3/4/2018</c:v>
                  </c:pt>
                  <c:pt idx="783">
                    <c:v>3/4/2018</c:v>
                  </c:pt>
                  <c:pt idx="784">
                    <c:v>3/4/2018</c:v>
                  </c:pt>
                  <c:pt idx="785">
                    <c:v>3/4/2018</c:v>
                  </c:pt>
                  <c:pt idx="786">
                    <c:v>3/4/2018</c:v>
                  </c:pt>
                  <c:pt idx="787">
                    <c:v>3/4/2018</c:v>
                  </c:pt>
                  <c:pt idx="788">
                    <c:v>3/4/2018</c:v>
                  </c:pt>
                  <c:pt idx="789">
                    <c:v>3/4/2018</c:v>
                  </c:pt>
                  <c:pt idx="790">
                    <c:v>3/4/2018</c:v>
                  </c:pt>
                  <c:pt idx="791">
                    <c:v>3/4/2018</c:v>
                  </c:pt>
                  <c:pt idx="792">
                    <c:v>3/4/2018</c:v>
                  </c:pt>
                  <c:pt idx="793">
                    <c:v>3/4/2018</c:v>
                  </c:pt>
                  <c:pt idx="794">
                    <c:v>3/4/2018</c:v>
                  </c:pt>
                  <c:pt idx="795">
                    <c:v>3/4/2018</c:v>
                  </c:pt>
                  <c:pt idx="796">
                    <c:v>3/4/2018</c:v>
                  </c:pt>
                  <c:pt idx="797">
                    <c:v>3/4/2018</c:v>
                  </c:pt>
                  <c:pt idx="798">
                    <c:v>3/4/2018</c:v>
                  </c:pt>
                  <c:pt idx="799">
                    <c:v>3/4/2018</c:v>
                  </c:pt>
                  <c:pt idx="800">
                    <c:v>3/4/2018</c:v>
                  </c:pt>
                  <c:pt idx="801">
                    <c:v>3/4/2018</c:v>
                  </c:pt>
                  <c:pt idx="802">
                    <c:v>3/4/2018</c:v>
                  </c:pt>
                  <c:pt idx="803">
                    <c:v>3/4/2018</c:v>
                  </c:pt>
                  <c:pt idx="804">
                    <c:v>3/4/2018</c:v>
                  </c:pt>
                  <c:pt idx="805">
                    <c:v>3/4/2018</c:v>
                  </c:pt>
                  <c:pt idx="806">
                    <c:v>3/4/2018</c:v>
                  </c:pt>
                  <c:pt idx="807">
                    <c:v>3/4/2018</c:v>
                  </c:pt>
                  <c:pt idx="808">
                    <c:v>3/4/2018</c:v>
                  </c:pt>
                  <c:pt idx="809">
                    <c:v>3/4/2018</c:v>
                  </c:pt>
                  <c:pt idx="810">
                    <c:v>3/4/2018</c:v>
                  </c:pt>
                  <c:pt idx="811">
                    <c:v>3/4/2018</c:v>
                  </c:pt>
                  <c:pt idx="812">
                    <c:v>3/4/2018</c:v>
                  </c:pt>
                  <c:pt idx="813">
                    <c:v>3/4/2018</c:v>
                  </c:pt>
                  <c:pt idx="814">
                    <c:v>3/5/2018</c:v>
                  </c:pt>
                  <c:pt idx="815">
                    <c:v>3/5/2018</c:v>
                  </c:pt>
                  <c:pt idx="816">
                    <c:v>3/5/2018</c:v>
                  </c:pt>
                  <c:pt idx="817">
                    <c:v>3/5/2018</c:v>
                  </c:pt>
                  <c:pt idx="818">
                    <c:v>3/5/2018</c:v>
                  </c:pt>
                  <c:pt idx="819">
                    <c:v>3/5/2018</c:v>
                  </c:pt>
                  <c:pt idx="820">
                    <c:v>3/5/2018</c:v>
                  </c:pt>
                  <c:pt idx="821">
                    <c:v>3/5/2018</c:v>
                  </c:pt>
                  <c:pt idx="822">
                    <c:v>3/5/2018</c:v>
                  </c:pt>
                  <c:pt idx="823">
                    <c:v>3/5/2018</c:v>
                  </c:pt>
                  <c:pt idx="824">
                    <c:v>3/5/2018</c:v>
                  </c:pt>
                  <c:pt idx="825">
                    <c:v>3/5/2018</c:v>
                  </c:pt>
                  <c:pt idx="826">
                    <c:v>3/5/2018</c:v>
                  </c:pt>
                  <c:pt idx="827">
                    <c:v>3/5/2018</c:v>
                  </c:pt>
                  <c:pt idx="828">
                    <c:v>3/5/2018</c:v>
                  </c:pt>
                  <c:pt idx="829">
                    <c:v>3/5/2018</c:v>
                  </c:pt>
                  <c:pt idx="830">
                    <c:v>3/5/2018</c:v>
                  </c:pt>
                  <c:pt idx="831">
                    <c:v>3/5/2018</c:v>
                  </c:pt>
                  <c:pt idx="832">
                    <c:v>3/5/2018</c:v>
                  </c:pt>
                  <c:pt idx="833">
                    <c:v>3/5/2018</c:v>
                  </c:pt>
                  <c:pt idx="834">
                    <c:v>3/5/2018</c:v>
                  </c:pt>
                  <c:pt idx="835">
                    <c:v>3/5/2018</c:v>
                  </c:pt>
                  <c:pt idx="836">
                    <c:v>3/5/2018</c:v>
                  </c:pt>
                  <c:pt idx="837">
                    <c:v>3/5/2018</c:v>
                  </c:pt>
                  <c:pt idx="838">
                    <c:v>3/5/2018</c:v>
                  </c:pt>
                  <c:pt idx="839">
                    <c:v>3/5/2018</c:v>
                  </c:pt>
                  <c:pt idx="840">
                    <c:v>3/5/2018</c:v>
                  </c:pt>
                  <c:pt idx="841">
                    <c:v>3/5/2018</c:v>
                  </c:pt>
                  <c:pt idx="842">
                    <c:v>3/5/2018</c:v>
                  </c:pt>
                  <c:pt idx="843">
                    <c:v>3/5/2018</c:v>
                  </c:pt>
                  <c:pt idx="844">
                    <c:v>3/5/2018</c:v>
                  </c:pt>
                  <c:pt idx="845">
                    <c:v>3/5/2018</c:v>
                  </c:pt>
                  <c:pt idx="846">
                    <c:v>3/5/2018</c:v>
                  </c:pt>
                  <c:pt idx="847">
                    <c:v>3/5/2018</c:v>
                  </c:pt>
                  <c:pt idx="848">
                    <c:v>3/5/2018</c:v>
                  </c:pt>
                  <c:pt idx="849">
                    <c:v>3/5/2018</c:v>
                  </c:pt>
                  <c:pt idx="850">
                    <c:v>3/5/2018</c:v>
                  </c:pt>
                  <c:pt idx="851">
                    <c:v>3/5/2018</c:v>
                  </c:pt>
                  <c:pt idx="852">
                    <c:v>3/5/2018</c:v>
                  </c:pt>
                  <c:pt idx="853">
                    <c:v>3/5/2018</c:v>
                  </c:pt>
                  <c:pt idx="854">
                    <c:v>3/5/2018</c:v>
                  </c:pt>
                  <c:pt idx="855">
                    <c:v>3/5/2018</c:v>
                  </c:pt>
                  <c:pt idx="856">
                    <c:v>3/5/2018</c:v>
                  </c:pt>
                  <c:pt idx="857">
                    <c:v>3/5/2018</c:v>
                  </c:pt>
                  <c:pt idx="858">
                    <c:v>3/5/2018</c:v>
                  </c:pt>
                  <c:pt idx="859">
                    <c:v>3/5/2018</c:v>
                  </c:pt>
                  <c:pt idx="860">
                    <c:v>3/5/2018</c:v>
                  </c:pt>
                  <c:pt idx="861">
                    <c:v>3/5/2018</c:v>
                  </c:pt>
                  <c:pt idx="862">
                    <c:v>3/5/2018</c:v>
                  </c:pt>
                  <c:pt idx="863">
                    <c:v>3/5/2018</c:v>
                  </c:pt>
                  <c:pt idx="864">
                    <c:v>3/5/2018</c:v>
                  </c:pt>
                  <c:pt idx="865">
                    <c:v>3/5/2018</c:v>
                  </c:pt>
                  <c:pt idx="866">
                    <c:v>3/5/2018</c:v>
                  </c:pt>
                  <c:pt idx="867">
                    <c:v>3/5/2018</c:v>
                  </c:pt>
                  <c:pt idx="868">
                    <c:v>3/5/2018</c:v>
                  </c:pt>
                  <c:pt idx="869">
                    <c:v>3/5/2018</c:v>
                  </c:pt>
                  <c:pt idx="870">
                    <c:v>3/5/2018</c:v>
                  </c:pt>
                  <c:pt idx="871">
                    <c:v>3/5/2018</c:v>
                  </c:pt>
                  <c:pt idx="872">
                    <c:v>3/5/2018</c:v>
                  </c:pt>
                  <c:pt idx="873">
                    <c:v>3/5/2018</c:v>
                  </c:pt>
                  <c:pt idx="874">
                    <c:v>3/5/2018</c:v>
                  </c:pt>
                  <c:pt idx="875">
                    <c:v>3/5/2018</c:v>
                  </c:pt>
                  <c:pt idx="876">
                    <c:v>3/5/2018</c:v>
                  </c:pt>
                  <c:pt idx="877">
                    <c:v>3/5/2018</c:v>
                  </c:pt>
                  <c:pt idx="878">
                    <c:v>3/5/2018</c:v>
                  </c:pt>
                  <c:pt idx="879">
                    <c:v>3/5/2018</c:v>
                  </c:pt>
                  <c:pt idx="880">
                    <c:v>3/5/2018</c:v>
                  </c:pt>
                  <c:pt idx="881">
                    <c:v>3/5/2018</c:v>
                  </c:pt>
                  <c:pt idx="882">
                    <c:v>3/5/2018</c:v>
                  </c:pt>
                  <c:pt idx="883">
                    <c:v>3/5/2018</c:v>
                  </c:pt>
                  <c:pt idx="884">
                    <c:v>3/5/2018</c:v>
                  </c:pt>
                  <c:pt idx="885">
                    <c:v>3/5/2018</c:v>
                  </c:pt>
                  <c:pt idx="886">
                    <c:v>3/5/2018</c:v>
                  </c:pt>
                  <c:pt idx="887">
                    <c:v>3/5/2018</c:v>
                  </c:pt>
                  <c:pt idx="888">
                    <c:v>3/5/2018</c:v>
                  </c:pt>
                  <c:pt idx="889">
                    <c:v>3/5/2018</c:v>
                  </c:pt>
                  <c:pt idx="890">
                    <c:v>3/5/2018</c:v>
                  </c:pt>
                  <c:pt idx="891">
                    <c:v>3/5/2018</c:v>
                  </c:pt>
                  <c:pt idx="892">
                    <c:v>3/5/2018</c:v>
                  </c:pt>
                  <c:pt idx="893">
                    <c:v>3/5/2018</c:v>
                  </c:pt>
                  <c:pt idx="894">
                    <c:v>3/5/2018</c:v>
                  </c:pt>
                  <c:pt idx="895">
                    <c:v>3/5/2018</c:v>
                  </c:pt>
                  <c:pt idx="896">
                    <c:v>3/5/2018</c:v>
                  </c:pt>
                  <c:pt idx="897">
                    <c:v>3/5/2018</c:v>
                  </c:pt>
                  <c:pt idx="898">
                    <c:v>3/5/2018</c:v>
                  </c:pt>
                  <c:pt idx="899">
                    <c:v>3/5/2018</c:v>
                  </c:pt>
                  <c:pt idx="900">
                    <c:v>3/6/2018</c:v>
                  </c:pt>
                  <c:pt idx="901">
                    <c:v>3/6/2018</c:v>
                  </c:pt>
                  <c:pt idx="902">
                    <c:v>3/6/2018</c:v>
                  </c:pt>
                  <c:pt idx="903">
                    <c:v>3/6/2018</c:v>
                  </c:pt>
                  <c:pt idx="904">
                    <c:v>3/6/2018</c:v>
                  </c:pt>
                  <c:pt idx="905">
                    <c:v>3/6/2018</c:v>
                  </c:pt>
                  <c:pt idx="906">
                    <c:v>3/6/2018</c:v>
                  </c:pt>
                  <c:pt idx="907">
                    <c:v>3/6/2018</c:v>
                  </c:pt>
                  <c:pt idx="908">
                    <c:v>3/6/2018</c:v>
                  </c:pt>
                  <c:pt idx="909">
                    <c:v>3/6/2018</c:v>
                  </c:pt>
                  <c:pt idx="910">
                    <c:v>3/6/2018</c:v>
                  </c:pt>
                  <c:pt idx="911">
                    <c:v>3/6/2018</c:v>
                  </c:pt>
                  <c:pt idx="912">
                    <c:v>3/6/2018</c:v>
                  </c:pt>
                  <c:pt idx="913">
                    <c:v>3/6/2018</c:v>
                  </c:pt>
                  <c:pt idx="914">
                    <c:v>3/6/2018</c:v>
                  </c:pt>
                  <c:pt idx="915">
                    <c:v>3/6/2018</c:v>
                  </c:pt>
                  <c:pt idx="916">
                    <c:v>3/6/2018</c:v>
                  </c:pt>
                  <c:pt idx="917">
                    <c:v>3/6/2018</c:v>
                  </c:pt>
                  <c:pt idx="918">
                    <c:v>3/6/2018</c:v>
                  </c:pt>
                  <c:pt idx="919">
                    <c:v>3/6/2018</c:v>
                  </c:pt>
                  <c:pt idx="920">
                    <c:v>3/6/2018</c:v>
                  </c:pt>
                  <c:pt idx="921">
                    <c:v>3/6/2018</c:v>
                  </c:pt>
                  <c:pt idx="922">
                    <c:v>3/6/2018</c:v>
                  </c:pt>
                  <c:pt idx="923">
                    <c:v>3/6/2018</c:v>
                  </c:pt>
                  <c:pt idx="924">
                    <c:v>3/6/2018</c:v>
                  </c:pt>
                  <c:pt idx="925">
                    <c:v>3/6/2018</c:v>
                  </c:pt>
                  <c:pt idx="926">
                    <c:v>3/6/2018</c:v>
                  </c:pt>
                  <c:pt idx="927">
                    <c:v>3/6/2018</c:v>
                  </c:pt>
                  <c:pt idx="928">
                    <c:v>3/6/2018</c:v>
                  </c:pt>
                  <c:pt idx="929">
                    <c:v>3/6/2018</c:v>
                  </c:pt>
                  <c:pt idx="930">
                    <c:v>3/6/2018</c:v>
                  </c:pt>
                  <c:pt idx="931">
                    <c:v>3/6/2018</c:v>
                  </c:pt>
                  <c:pt idx="932">
                    <c:v>3/6/2018</c:v>
                  </c:pt>
                  <c:pt idx="933">
                    <c:v>3/6/2018</c:v>
                  </c:pt>
                  <c:pt idx="934">
                    <c:v>3/6/2018</c:v>
                  </c:pt>
                  <c:pt idx="935">
                    <c:v>3/6/2018</c:v>
                  </c:pt>
                  <c:pt idx="936">
                    <c:v>3/6/2018</c:v>
                  </c:pt>
                  <c:pt idx="937">
                    <c:v>3/6/2018</c:v>
                  </c:pt>
                  <c:pt idx="938">
                    <c:v>3/6/2018</c:v>
                  </c:pt>
                  <c:pt idx="939">
                    <c:v>3/6/2018</c:v>
                  </c:pt>
                  <c:pt idx="940">
                    <c:v>3/6/2018</c:v>
                  </c:pt>
                  <c:pt idx="941">
                    <c:v>3/6/2018</c:v>
                  </c:pt>
                  <c:pt idx="942">
                    <c:v>3/6/2018</c:v>
                  </c:pt>
                  <c:pt idx="943">
                    <c:v>3/6/2018</c:v>
                  </c:pt>
                  <c:pt idx="944">
                    <c:v>3/6/2018</c:v>
                  </c:pt>
                  <c:pt idx="945">
                    <c:v>3/6/2018</c:v>
                  </c:pt>
                  <c:pt idx="946">
                    <c:v>3/6/2018</c:v>
                  </c:pt>
                  <c:pt idx="947">
                    <c:v>3/6/2018</c:v>
                  </c:pt>
                  <c:pt idx="948">
                    <c:v>3/6/2018</c:v>
                  </c:pt>
                  <c:pt idx="949">
                    <c:v>3/6/2018</c:v>
                  </c:pt>
                  <c:pt idx="950">
                    <c:v>3/6/2018</c:v>
                  </c:pt>
                  <c:pt idx="951">
                    <c:v>3/6/2018</c:v>
                  </c:pt>
                  <c:pt idx="952">
                    <c:v>3/6/2018</c:v>
                  </c:pt>
                  <c:pt idx="953">
                    <c:v>3/6/2018</c:v>
                  </c:pt>
                  <c:pt idx="954">
                    <c:v>3/6/2018</c:v>
                  </c:pt>
                  <c:pt idx="955">
                    <c:v>3/6/2018</c:v>
                  </c:pt>
                  <c:pt idx="956">
                    <c:v>3/6/2018</c:v>
                  </c:pt>
                  <c:pt idx="957">
                    <c:v>3/6/2018</c:v>
                  </c:pt>
                  <c:pt idx="958">
                    <c:v>3/6/2018</c:v>
                  </c:pt>
                  <c:pt idx="959">
                    <c:v>3/6/2018</c:v>
                  </c:pt>
                  <c:pt idx="960">
                    <c:v>3/6/2018</c:v>
                  </c:pt>
                  <c:pt idx="961">
                    <c:v>3/6/2018</c:v>
                  </c:pt>
                  <c:pt idx="962">
                    <c:v>3/6/2018</c:v>
                  </c:pt>
                  <c:pt idx="963">
                    <c:v>3/6/2018</c:v>
                  </c:pt>
                  <c:pt idx="964">
                    <c:v>3/6/2018</c:v>
                  </c:pt>
                  <c:pt idx="965">
                    <c:v>3/6/2018</c:v>
                  </c:pt>
                  <c:pt idx="966">
                    <c:v>3/6/2018</c:v>
                  </c:pt>
                  <c:pt idx="967">
                    <c:v>3/6/2018</c:v>
                  </c:pt>
                  <c:pt idx="968">
                    <c:v>3/6/2018</c:v>
                  </c:pt>
                  <c:pt idx="969">
                    <c:v>3/6/2018</c:v>
                  </c:pt>
                  <c:pt idx="970">
                    <c:v>3/6/2018</c:v>
                  </c:pt>
                  <c:pt idx="971">
                    <c:v>3/6/2018</c:v>
                  </c:pt>
                  <c:pt idx="972">
                    <c:v>3/6/2018</c:v>
                  </c:pt>
                  <c:pt idx="973">
                    <c:v>3/6/2018</c:v>
                  </c:pt>
                  <c:pt idx="974">
                    <c:v>3/6/2018</c:v>
                  </c:pt>
                  <c:pt idx="975">
                    <c:v>3/6/2018</c:v>
                  </c:pt>
                  <c:pt idx="976">
                    <c:v>3/6/2018</c:v>
                  </c:pt>
                  <c:pt idx="977">
                    <c:v>3/6/2018</c:v>
                  </c:pt>
                  <c:pt idx="978">
                    <c:v>3/6/2018</c:v>
                  </c:pt>
                  <c:pt idx="979">
                    <c:v>3/6/2018</c:v>
                  </c:pt>
                  <c:pt idx="980">
                    <c:v>3/6/2018</c:v>
                  </c:pt>
                  <c:pt idx="981">
                    <c:v>3/6/2018</c:v>
                  </c:pt>
                  <c:pt idx="982">
                    <c:v>3/6/2018</c:v>
                  </c:pt>
                  <c:pt idx="983">
                    <c:v>3/6/2018</c:v>
                  </c:pt>
                  <c:pt idx="984">
                    <c:v>3/6/2018</c:v>
                  </c:pt>
                  <c:pt idx="985">
                    <c:v>3/6/2018</c:v>
                  </c:pt>
                  <c:pt idx="986">
                    <c:v>3/7/2018</c:v>
                  </c:pt>
                  <c:pt idx="987">
                    <c:v>3/7/2018</c:v>
                  </c:pt>
                  <c:pt idx="988">
                    <c:v>3/7/2018</c:v>
                  </c:pt>
                  <c:pt idx="989">
                    <c:v>3/7/2018</c:v>
                  </c:pt>
                  <c:pt idx="990">
                    <c:v>3/7/2018</c:v>
                  </c:pt>
                  <c:pt idx="991">
                    <c:v>3/7/2018</c:v>
                  </c:pt>
                  <c:pt idx="992">
                    <c:v>3/7/2018</c:v>
                  </c:pt>
                  <c:pt idx="993">
                    <c:v>3/7/2018</c:v>
                  </c:pt>
                  <c:pt idx="994">
                    <c:v>3/7/2018</c:v>
                  </c:pt>
                  <c:pt idx="995">
                    <c:v>3/7/2018</c:v>
                  </c:pt>
                  <c:pt idx="996">
                    <c:v>3/7/2018</c:v>
                  </c:pt>
                  <c:pt idx="997">
                    <c:v>3/7/2018</c:v>
                  </c:pt>
                  <c:pt idx="998">
                    <c:v>3/7/2018</c:v>
                  </c:pt>
                  <c:pt idx="999">
                    <c:v>3/7/2018</c:v>
                  </c:pt>
                  <c:pt idx="1000">
                    <c:v>3/7/2018</c:v>
                  </c:pt>
                  <c:pt idx="1001">
                    <c:v>3/7/2018</c:v>
                  </c:pt>
                  <c:pt idx="1002">
                    <c:v>3/7/2018</c:v>
                  </c:pt>
                  <c:pt idx="1003">
                    <c:v>3/7/2018</c:v>
                  </c:pt>
                  <c:pt idx="1004">
                    <c:v>3/7/2018</c:v>
                  </c:pt>
                  <c:pt idx="1005">
                    <c:v>3/7/2018</c:v>
                  </c:pt>
                  <c:pt idx="1006">
                    <c:v>3/7/2018</c:v>
                  </c:pt>
                  <c:pt idx="1007">
                    <c:v>3/7/2018</c:v>
                  </c:pt>
                  <c:pt idx="1008">
                    <c:v>3/7/2018</c:v>
                  </c:pt>
                  <c:pt idx="1009">
                    <c:v>3/7/2018</c:v>
                  </c:pt>
                  <c:pt idx="1010">
                    <c:v>3/7/2018</c:v>
                  </c:pt>
                  <c:pt idx="1011">
                    <c:v>3/7/2018</c:v>
                  </c:pt>
                  <c:pt idx="1012">
                    <c:v>3/7/2018</c:v>
                  </c:pt>
                  <c:pt idx="1013">
                    <c:v>3/7/2018</c:v>
                  </c:pt>
                  <c:pt idx="1014">
                    <c:v>3/7/2018</c:v>
                  </c:pt>
                  <c:pt idx="1015">
                    <c:v>3/7/2018</c:v>
                  </c:pt>
                  <c:pt idx="1016">
                    <c:v>3/7/2018</c:v>
                  </c:pt>
                  <c:pt idx="1017">
                    <c:v>3/7/2018</c:v>
                  </c:pt>
                  <c:pt idx="1018">
                    <c:v>3/7/2018</c:v>
                  </c:pt>
                  <c:pt idx="1019">
                    <c:v>3/7/2018</c:v>
                  </c:pt>
                  <c:pt idx="1020">
                    <c:v>3/7/2018</c:v>
                  </c:pt>
                  <c:pt idx="1021">
                    <c:v>3/7/2018</c:v>
                  </c:pt>
                  <c:pt idx="1022">
                    <c:v>3/7/2018</c:v>
                  </c:pt>
                  <c:pt idx="1023">
                    <c:v>3/7/2018</c:v>
                  </c:pt>
                  <c:pt idx="1024">
                    <c:v>3/7/2018</c:v>
                  </c:pt>
                  <c:pt idx="1025">
                    <c:v>3/7/2018</c:v>
                  </c:pt>
                  <c:pt idx="1026">
                    <c:v>3/7/2018</c:v>
                  </c:pt>
                  <c:pt idx="1027">
                    <c:v>3/7/2018</c:v>
                  </c:pt>
                  <c:pt idx="1028">
                    <c:v>3/7/2018</c:v>
                  </c:pt>
                  <c:pt idx="1029">
                    <c:v>3/7/2018</c:v>
                  </c:pt>
                  <c:pt idx="1030">
                    <c:v>3/7/2018</c:v>
                  </c:pt>
                  <c:pt idx="1031">
                    <c:v>3/7/2018</c:v>
                  </c:pt>
                  <c:pt idx="1032">
                    <c:v>3/7/2018</c:v>
                  </c:pt>
                  <c:pt idx="1033">
                    <c:v>3/7/2018</c:v>
                  </c:pt>
                  <c:pt idx="1034">
                    <c:v>3/7/2018</c:v>
                  </c:pt>
                  <c:pt idx="1035">
                    <c:v>3/7/2018</c:v>
                  </c:pt>
                  <c:pt idx="1036">
                    <c:v>3/7/2018</c:v>
                  </c:pt>
                  <c:pt idx="1037">
                    <c:v>3/7/2018</c:v>
                  </c:pt>
                  <c:pt idx="1038">
                    <c:v>3/7/2018</c:v>
                  </c:pt>
                  <c:pt idx="1039">
                    <c:v>3/7/2018</c:v>
                  </c:pt>
                  <c:pt idx="1040">
                    <c:v>3/7/2018</c:v>
                  </c:pt>
                  <c:pt idx="1041">
                    <c:v>3/7/2018</c:v>
                  </c:pt>
                  <c:pt idx="1042">
                    <c:v>3/7/2018</c:v>
                  </c:pt>
                  <c:pt idx="1043">
                    <c:v>3/7/2018</c:v>
                  </c:pt>
                  <c:pt idx="1044">
                    <c:v>3/7/2018</c:v>
                  </c:pt>
                  <c:pt idx="1045">
                    <c:v>3/7/2018</c:v>
                  </c:pt>
                  <c:pt idx="1046">
                    <c:v>3/7/2018</c:v>
                  </c:pt>
                  <c:pt idx="1047">
                    <c:v>3/7/2018</c:v>
                  </c:pt>
                  <c:pt idx="1048">
                    <c:v>3/7/2018</c:v>
                  </c:pt>
                  <c:pt idx="1049">
                    <c:v>3/7/2018</c:v>
                  </c:pt>
                  <c:pt idx="1050">
                    <c:v>3/7/2018</c:v>
                  </c:pt>
                  <c:pt idx="1051">
                    <c:v>3/7/2018</c:v>
                  </c:pt>
                  <c:pt idx="1052">
                    <c:v>3/7/2018</c:v>
                  </c:pt>
                  <c:pt idx="1053">
                    <c:v>3/7/2018</c:v>
                  </c:pt>
                  <c:pt idx="1054">
                    <c:v>3/7/2018</c:v>
                  </c:pt>
                  <c:pt idx="1055">
                    <c:v>3/7/2018</c:v>
                  </c:pt>
                  <c:pt idx="1056">
                    <c:v>3/7/2018</c:v>
                  </c:pt>
                  <c:pt idx="1057">
                    <c:v>3/7/2018</c:v>
                  </c:pt>
                  <c:pt idx="1058">
                    <c:v>3/7/2018</c:v>
                  </c:pt>
                  <c:pt idx="1059">
                    <c:v>3/7/2018</c:v>
                  </c:pt>
                  <c:pt idx="1060">
                    <c:v>3/7/2018</c:v>
                  </c:pt>
                  <c:pt idx="1061">
                    <c:v>3/7/2018</c:v>
                  </c:pt>
                  <c:pt idx="1062">
                    <c:v>3/7/2018</c:v>
                  </c:pt>
                  <c:pt idx="1063">
                    <c:v>3/7/2018</c:v>
                  </c:pt>
                  <c:pt idx="1064">
                    <c:v>3/7/2018</c:v>
                  </c:pt>
                  <c:pt idx="1065">
                    <c:v>3/7/2018</c:v>
                  </c:pt>
                  <c:pt idx="1066">
                    <c:v>3/7/2018</c:v>
                  </c:pt>
                  <c:pt idx="1067">
                    <c:v>3/7/2018</c:v>
                  </c:pt>
                  <c:pt idx="1068">
                    <c:v>3/7/2018</c:v>
                  </c:pt>
                  <c:pt idx="1069">
                    <c:v>3/7/2018</c:v>
                  </c:pt>
                  <c:pt idx="1070">
                    <c:v>3/7/2018</c:v>
                  </c:pt>
                  <c:pt idx="1071">
                    <c:v>3/7/2018</c:v>
                  </c:pt>
                  <c:pt idx="1072">
                    <c:v>3/7/2018</c:v>
                  </c:pt>
                  <c:pt idx="1073">
                    <c:v>3/8/2018</c:v>
                  </c:pt>
                  <c:pt idx="1074">
                    <c:v>3/8/2018</c:v>
                  </c:pt>
                  <c:pt idx="1075">
                    <c:v>3/8/2018</c:v>
                  </c:pt>
                  <c:pt idx="1076">
                    <c:v>3/8/2018</c:v>
                  </c:pt>
                  <c:pt idx="1077">
                    <c:v>3/8/2018</c:v>
                  </c:pt>
                  <c:pt idx="1078">
                    <c:v>3/8/2018</c:v>
                  </c:pt>
                  <c:pt idx="1079">
                    <c:v>3/8/2018</c:v>
                  </c:pt>
                  <c:pt idx="1080">
                    <c:v>3/8/2018</c:v>
                  </c:pt>
                  <c:pt idx="1081">
                    <c:v>3/8/2018</c:v>
                  </c:pt>
                  <c:pt idx="1082">
                    <c:v>3/8/2018</c:v>
                  </c:pt>
                  <c:pt idx="1083">
                    <c:v>3/8/2018</c:v>
                  </c:pt>
                  <c:pt idx="1084">
                    <c:v>3/8/2018</c:v>
                  </c:pt>
                  <c:pt idx="1085">
                    <c:v>3/8/2018</c:v>
                  </c:pt>
                  <c:pt idx="1086">
                    <c:v>3/8/2018</c:v>
                  </c:pt>
                  <c:pt idx="1087">
                    <c:v>3/8/2018</c:v>
                  </c:pt>
                  <c:pt idx="1088">
                    <c:v>3/8/2018</c:v>
                  </c:pt>
                  <c:pt idx="1089">
                    <c:v>3/8/2018</c:v>
                  </c:pt>
                  <c:pt idx="1090">
                    <c:v>3/8/2018</c:v>
                  </c:pt>
                  <c:pt idx="1091">
                    <c:v>3/8/2018</c:v>
                  </c:pt>
                  <c:pt idx="1092">
                    <c:v>3/8/2018</c:v>
                  </c:pt>
                  <c:pt idx="1093">
                    <c:v>3/8/2018</c:v>
                  </c:pt>
                  <c:pt idx="1094">
                    <c:v>3/8/2018</c:v>
                  </c:pt>
                  <c:pt idx="1095">
                    <c:v>3/8/2018</c:v>
                  </c:pt>
                  <c:pt idx="1096">
                    <c:v>3/8/2018</c:v>
                  </c:pt>
                  <c:pt idx="1097">
                    <c:v>3/8/2018</c:v>
                  </c:pt>
                  <c:pt idx="1098">
                    <c:v>3/8/2018</c:v>
                  </c:pt>
                  <c:pt idx="1099">
                    <c:v>3/8/2018</c:v>
                  </c:pt>
                  <c:pt idx="1100">
                    <c:v>3/8/2018</c:v>
                  </c:pt>
                  <c:pt idx="1101">
                    <c:v>3/8/2018</c:v>
                  </c:pt>
                  <c:pt idx="1102">
                    <c:v>3/8/2018</c:v>
                  </c:pt>
                  <c:pt idx="1103">
                    <c:v>3/8/2018</c:v>
                  </c:pt>
                  <c:pt idx="1104">
                    <c:v>3/8/2018</c:v>
                  </c:pt>
                  <c:pt idx="1105">
                    <c:v>3/8/2018</c:v>
                  </c:pt>
                  <c:pt idx="1106">
                    <c:v>3/8/2018</c:v>
                  </c:pt>
                  <c:pt idx="1107">
                    <c:v>3/8/2018</c:v>
                  </c:pt>
                  <c:pt idx="1108">
                    <c:v>3/8/2018</c:v>
                  </c:pt>
                  <c:pt idx="1109">
                    <c:v>3/8/2018</c:v>
                  </c:pt>
                  <c:pt idx="1110">
                    <c:v>3/8/2018</c:v>
                  </c:pt>
                  <c:pt idx="1111">
                    <c:v>3/8/2018</c:v>
                  </c:pt>
                  <c:pt idx="1112">
                    <c:v>3/8/2018</c:v>
                  </c:pt>
                  <c:pt idx="1113">
                    <c:v>3/8/2018</c:v>
                  </c:pt>
                  <c:pt idx="1114">
                    <c:v>3/8/2018</c:v>
                  </c:pt>
                  <c:pt idx="1115">
                    <c:v>3/8/2018</c:v>
                  </c:pt>
                  <c:pt idx="1116">
                    <c:v>3/8/2018</c:v>
                  </c:pt>
                  <c:pt idx="1117">
                    <c:v>3/8/2018</c:v>
                  </c:pt>
                  <c:pt idx="1118">
                    <c:v>3/8/2018</c:v>
                  </c:pt>
                  <c:pt idx="1119">
                    <c:v>3/8/2018</c:v>
                  </c:pt>
                  <c:pt idx="1120">
                    <c:v>3/8/2018</c:v>
                  </c:pt>
                  <c:pt idx="1121">
                    <c:v>3/8/2018</c:v>
                  </c:pt>
                  <c:pt idx="1122">
                    <c:v>3/8/2018</c:v>
                  </c:pt>
                  <c:pt idx="1123">
                    <c:v>3/8/2018</c:v>
                  </c:pt>
                  <c:pt idx="1124">
                    <c:v>3/8/2018</c:v>
                  </c:pt>
                  <c:pt idx="1125">
                    <c:v>3/8/2018</c:v>
                  </c:pt>
                  <c:pt idx="1126">
                    <c:v>3/8/2018</c:v>
                  </c:pt>
                  <c:pt idx="1127">
                    <c:v>3/8/2018</c:v>
                  </c:pt>
                  <c:pt idx="1128">
                    <c:v>3/8/2018</c:v>
                  </c:pt>
                  <c:pt idx="1129">
                    <c:v>3/8/2018</c:v>
                  </c:pt>
                  <c:pt idx="1130">
                    <c:v>3/8/2018</c:v>
                  </c:pt>
                  <c:pt idx="1131">
                    <c:v>3/8/2018</c:v>
                  </c:pt>
                  <c:pt idx="1132">
                    <c:v>3/8/2018</c:v>
                  </c:pt>
                  <c:pt idx="1133">
                    <c:v>3/8/2018</c:v>
                  </c:pt>
                  <c:pt idx="1134">
                    <c:v>3/8/2018</c:v>
                  </c:pt>
                  <c:pt idx="1135">
                    <c:v>3/8/2018</c:v>
                  </c:pt>
                  <c:pt idx="1136">
                    <c:v>3/8/2018</c:v>
                  </c:pt>
                  <c:pt idx="1137">
                    <c:v>3/8/2018</c:v>
                  </c:pt>
                  <c:pt idx="1138">
                    <c:v>3/8/2018</c:v>
                  </c:pt>
                  <c:pt idx="1139">
                    <c:v>3/8/2018</c:v>
                  </c:pt>
                  <c:pt idx="1140">
                    <c:v>3/8/2018</c:v>
                  </c:pt>
                  <c:pt idx="1141">
                    <c:v>3/8/2018</c:v>
                  </c:pt>
                  <c:pt idx="1142">
                    <c:v>3/8/2018</c:v>
                  </c:pt>
                  <c:pt idx="1143">
                    <c:v>3/8/2018</c:v>
                  </c:pt>
                  <c:pt idx="1144">
                    <c:v>3/8/2018</c:v>
                  </c:pt>
                  <c:pt idx="1145">
                    <c:v>3/8/2018</c:v>
                  </c:pt>
                  <c:pt idx="1146">
                    <c:v>3/8/2018</c:v>
                  </c:pt>
                  <c:pt idx="1147">
                    <c:v>3/8/2018</c:v>
                  </c:pt>
                  <c:pt idx="1148">
                    <c:v>3/8/2018</c:v>
                  </c:pt>
                  <c:pt idx="1149">
                    <c:v>3/8/2018</c:v>
                  </c:pt>
                  <c:pt idx="1150">
                    <c:v>3/8/2018</c:v>
                  </c:pt>
                  <c:pt idx="1151">
                    <c:v>3/8/2018</c:v>
                  </c:pt>
                  <c:pt idx="1152">
                    <c:v>3/8/2018</c:v>
                  </c:pt>
                  <c:pt idx="1153">
                    <c:v>3/8/2018</c:v>
                  </c:pt>
                  <c:pt idx="1154">
                    <c:v>3/8/2018</c:v>
                  </c:pt>
                  <c:pt idx="1155">
                    <c:v>3/8/2018</c:v>
                  </c:pt>
                  <c:pt idx="1156">
                    <c:v>3/8/2018</c:v>
                  </c:pt>
                  <c:pt idx="1157">
                    <c:v>3/8/2018</c:v>
                  </c:pt>
                  <c:pt idx="1158">
                    <c:v>3/8/2018</c:v>
                  </c:pt>
                  <c:pt idx="1159">
                    <c:v>3/9/2018</c:v>
                  </c:pt>
                  <c:pt idx="1160">
                    <c:v>3/9/2018</c:v>
                  </c:pt>
                  <c:pt idx="1161">
                    <c:v>3/9/2018</c:v>
                  </c:pt>
                  <c:pt idx="1162">
                    <c:v>3/9/2018</c:v>
                  </c:pt>
                  <c:pt idx="1163">
                    <c:v>3/9/2018</c:v>
                  </c:pt>
                  <c:pt idx="1164">
                    <c:v>3/9/2018</c:v>
                  </c:pt>
                  <c:pt idx="1165">
                    <c:v>3/9/2018</c:v>
                  </c:pt>
                  <c:pt idx="1166">
                    <c:v>3/9/2018</c:v>
                  </c:pt>
                  <c:pt idx="1167">
                    <c:v>3/9/2018</c:v>
                  </c:pt>
                  <c:pt idx="1168">
                    <c:v>3/9/2018</c:v>
                  </c:pt>
                  <c:pt idx="1169">
                    <c:v>3/9/2018</c:v>
                  </c:pt>
                  <c:pt idx="1170">
                    <c:v>3/9/2018</c:v>
                  </c:pt>
                  <c:pt idx="1171">
                    <c:v>3/9/2018</c:v>
                  </c:pt>
                  <c:pt idx="1172">
                    <c:v>3/9/2018</c:v>
                  </c:pt>
                  <c:pt idx="1173">
                    <c:v>3/9/2018</c:v>
                  </c:pt>
                  <c:pt idx="1174">
                    <c:v>3/9/2018</c:v>
                  </c:pt>
                  <c:pt idx="1175">
                    <c:v>3/9/2018</c:v>
                  </c:pt>
                  <c:pt idx="1176">
                    <c:v>3/9/2018</c:v>
                  </c:pt>
                  <c:pt idx="1177">
                    <c:v>3/9/2018</c:v>
                  </c:pt>
                  <c:pt idx="1178">
                    <c:v>3/9/2018</c:v>
                  </c:pt>
                  <c:pt idx="1179">
                    <c:v>3/9/2018</c:v>
                  </c:pt>
                  <c:pt idx="1180">
                    <c:v>3/9/2018</c:v>
                  </c:pt>
                  <c:pt idx="1181">
                    <c:v>3/9/2018</c:v>
                  </c:pt>
                  <c:pt idx="1182">
                    <c:v>3/9/2018</c:v>
                  </c:pt>
                  <c:pt idx="1183">
                    <c:v>3/9/2018</c:v>
                  </c:pt>
                  <c:pt idx="1184">
                    <c:v>3/9/2018</c:v>
                  </c:pt>
                  <c:pt idx="1185">
                    <c:v>3/9/2018</c:v>
                  </c:pt>
                  <c:pt idx="1186">
                    <c:v>3/9/2018</c:v>
                  </c:pt>
                  <c:pt idx="1187">
                    <c:v>3/9/2018</c:v>
                  </c:pt>
                  <c:pt idx="1188">
                    <c:v>3/9/2018</c:v>
                  </c:pt>
                  <c:pt idx="1189">
                    <c:v>3/9/2018</c:v>
                  </c:pt>
                  <c:pt idx="1190">
                    <c:v>3/9/2018</c:v>
                  </c:pt>
                  <c:pt idx="1191">
                    <c:v>3/9/2018</c:v>
                  </c:pt>
                  <c:pt idx="1192">
                    <c:v>3/9/2018</c:v>
                  </c:pt>
                  <c:pt idx="1193">
                    <c:v>3/9/2018</c:v>
                  </c:pt>
                  <c:pt idx="1194">
                    <c:v>3/9/2018</c:v>
                  </c:pt>
                  <c:pt idx="1195">
                    <c:v>3/9/2018</c:v>
                  </c:pt>
                  <c:pt idx="1196">
                    <c:v>3/9/2018</c:v>
                  </c:pt>
                  <c:pt idx="1197">
                    <c:v>3/9/2018</c:v>
                  </c:pt>
                  <c:pt idx="1198">
                    <c:v>3/9/2018</c:v>
                  </c:pt>
                  <c:pt idx="1199">
                    <c:v>3/9/2018</c:v>
                  </c:pt>
                  <c:pt idx="1200">
                    <c:v>3/9/2018</c:v>
                  </c:pt>
                  <c:pt idx="1201">
                    <c:v>3/9/2018</c:v>
                  </c:pt>
                  <c:pt idx="1202">
                    <c:v>3/9/2018</c:v>
                  </c:pt>
                  <c:pt idx="1203">
                    <c:v>3/9/2018</c:v>
                  </c:pt>
                  <c:pt idx="1204">
                    <c:v>3/9/2018</c:v>
                  </c:pt>
                  <c:pt idx="1205">
                    <c:v>3/9/2018</c:v>
                  </c:pt>
                  <c:pt idx="1206">
                    <c:v>3/9/2018</c:v>
                  </c:pt>
                  <c:pt idx="1207">
                    <c:v>3/9/2018</c:v>
                  </c:pt>
                  <c:pt idx="1208">
                    <c:v>3/9/2018</c:v>
                  </c:pt>
                  <c:pt idx="1209">
                    <c:v>3/9/2018</c:v>
                  </c:pt>
                  <c:pt idx="1210">
                    <c:v>3/9/2018</c:v>
                  </c:pt>
                  <c:pt idx="1211">
                    <c:v>3/9/2018</c:v>
                  </c:pt>
                  <c:pt idx="1212">
                    <c:v>3/9/2018</c:v>
                  </c:pt>
                  <c:pt idx="1213">
                    <c:v>3/9/2018</c:v>
                  </c:pt>
                  <c:pt idx="1214">
                    <c:v>3/9/2018</c:v>
                  </c:pt>
                  <c:pt idx="1215">
                    <c:v>3/9/2018</c:v>
                  </c:pt>
                  <c:pt idx="1216">
                    <c:v>3/9/2018</c:v>
                  </c:pt>
                  <c:pt idx="1217">
                    <c:v>3/9/2018</c:v>
                  </c:pt>
                  <c:pt idx="1218">
                    <c:v>3/9/2018</c:v>
                  </c:pt>
                  <c:pt idx="1219">
                    <c:v>3/9/2018</c:v>
                  </c:pt>
                  <c:pt idx="1220">
                    <c:v>3/9/2018</c:v>
                  </c:pt>
                  <c:pt idx="1221">
                    <c:v>3/9/2018</c:v>
                  </c:pt>
                  <c:pt idx="1222">
                    <c:v>3/9/2018</c:v>
                  </c:pt>
                  <c:pt idx="1223">
                    <c:v>3/9/2018</c:v>
                  </c:pt>
                  <c:pt idx="1224">
                    <c:v>3/9/2018</c:v>
                  </c:pt>
                  <c:pt idx="1225">
                    <c:v>3/9/2018</c:v>
                  </c:pt>
                  <c:pt idx="1226">
                    <c:v>3/9/2018</c:v>
                  </c:pt>
                  <c:pt idx="1227">
                    <c:v>3/9/2018</c:v>
                  </c:pt>
                  <c:pt idx="1228">
                    <c:v>3/9/2018</c:v>
                  </c:pt>
                  <c:pt idx="1229">
                    <c:v>3/9/2018</c:v>
                  </c:pt>
                  <c:pt idx="1230">
                    <c:v>3/9/2018</c:v>
                  </c:pt>
                  <c:pt idx="1231">
                    <c:v>3/9/2018</c:v>
                  </c:pt>
                  <c:pt idx="1232">
                    <c:v>3/9/2018</c:v>
                  </c:pt>
                  <c:pt idx="1233">
                    <c:v>3/9/2018</c:v>
                  </c:pt>
                  <c:pt idx="1234">
                    <c:v>3/9/2018</c:v>
                  </c:pt>
                  <c:pt idx="1235">
                    <c:v>3/9/2018</c:v>
                  </c:pt>
                  <c:pt idx="1236">
                    <c:v>3/9/2018</c:v>
                  </c:pt>
                  <c:pt idx="1237">
                    <c:v>3/9/2018</c:v>
                  </c:pt>
                  <c:pt idx="1238">
                    <c:v>3/9/2018</c:v>
                  </c:pt>
                  <c:pt idx="1239">
                    <c:v>3/9/2018</c:v>
                  </c:pt>
                  <c:pt idx="1240">
                    <c:v>3/9/2018</c:v>
                  </c:pt>
                  <c:pt idx="1241">
                    <c:v>3/9/2018</c:v>
                  </c:pt>
                  <c:pt idx="1242">
                    <c:v>3/9/2018</c:v>
                  </c:pt>
                  <c:pt idx="1243">
                    <c:v>3/9/2018</c:v>
                  </c:pt>
                  <c:pt idx="1244">
                    <c:v>3/9/2018</c:v>
                  </c:pt>
                  <c:pt idx="1245">
                    <c:v>3/9/2018</c:v>
                  </c:pt>
                  <c:pt idx="1246">
                    <c:v>3/10/2018</c:v>
                  </c:pt>
                  <c:pt idx="1247">
                    <c:v>3/10/2018</c:v>
                  </c:pt>
                  <c:pt idx="1248">
                    <c:v>3/10/2018</c:v>
                  </c:pt>
                  <c:pt idx="1249">
                    <c:v>3/10/2018</c:v>
                  </c:pt>
                  <c:pt idx="1250">
                    <c:v>3/10/2018</c:v>
                  </c:pt>
                  <c:pt idx="1251">
                    <c:v>3/10/2018</c:v>
                  </c:pt>
                  <c:pt idx="1252">
                    <c:v>3/10/2018</c:v>
                  </c:pt>
                  <c:pt idx="1253">
                    <c:v>3/10/2018</c:v>
                  </c:pt>
                  <c:pt idx="1254">
                    <c:v>3/10/2018</c:v>
                  </c:pt>
                  <c:pt idx="1255">
                    <c:v>3/10/2018</c:v>
                  </c:pt>
                  <c:pt idx="1256">
                    <c:v>3/10/2018</c:v>
                  </c:pt>
                  <c:pt idx="1257">
                    <c:v>3/10/2018</c:v>
                  </c:pt>
                  <c:pt idx="1258">
                    <c:v>3/10/2018</c:v>
                  </c:pt>
                  <c:pt idx="1259">
                    <c:v>3/10/2018</c:v>
                  </c:pt>
                  <c:pt idx="1260">
                    <c:v>3/10/2018</c:v>
                  </c:pt>
                  <c:pt idx="1261">
                    <c:v>3/10/2018</c:v>
                  </c:pt>
                  <c:pt idx="1262">
                    <c:v>3/10/2018</c:v>
                  </c:pt>
                  <c:pt idx="1263">
                    <c:v>3/10/2018</c:v>
                  </c:pt>
                  <c:pt idx="1264">
                    <c:v>3/10/2018</c:v>
                  </c:pt>
                  <c:pt idx="1265">
                    <c:v>3/10/2018</c:v>
                  </c:pt>
                  <c:pt idx="1266">
                    <c:v>3/10/2018</c:v>
                  </c:pt>
                  <c:pt idx="1267">
                    <c:v>3/10/2018</c:v>
                  </c:pt>
                  <c:pt idx="1268">
                    <c:v>3/10/2018</c:v>
                  </c:pt>
                  <c:pt idx="1269">
                    <c:v>3/10/2018</c:v>
                  </c:pt>
                  <c:pt idx="1270">
                    <c:v>3/10/2018</c:v>
                  </c:pt>
                  <c:pt idx="1271">
                    <c:v>3/10/2018</c:v>
                  </c:pt>
                  <c:pt idx="1272">
                    <c:v>3/10/2018</c:v>
                  </c:pt>
                  <c:pt idx="1273">
                    <c:v>3/10/2018</c:v>
                  </c:pt>
                  <c:pt idx="1274">
                    <c:v>3/10/2018</c:v>
                  </c:pt>
                  <c:pt idx="1275">
                    <c:v>3/10/2018</c:v>
                  </c:pt>
                  <c:pt idx="1276">
                    <c:v>3/10/2018</c:v>
                  </c:pt>
                  <c:pt idx="1277">
                    <c:v>3/10/2018</c:v>
                  </c:pt>
                  <c:pt idx="1278">
                    <c:v>3/10/2018</c:v>
                  </c:pt>
                  <c:pt idx="1279">
                    <c:v>3/10/2018</c:v>
                  </c:pt>
                  <c:pt idx="1280">
                    <c:v>3/10/2018</c:v>
                  </c:pt>
                  <c:pt idx="1281">
                    <c:v>3/10/2018</c:v>
                  </c:pt>
                  <c:pt idx="1282">
                    <c:v>3/10/2018</c:v>
                  </c:pt>
                  <c:pt idx="1283">
                    <c:v>3/10/2018</c:v>
                  </c:pt>
                  <c:pt idx="1284">
                    <c:v>3/10/2018</c:v>
                  </c:pt>
                  <c:pt idx="1285">
                    <c:v>3/10/2018</c:v>
                  </c:pt>
                  <c:pt idx="1286">
                    <c:v>3/10/2018</c:v>
                  </c:pt>
                  <c:pt idx="1287">
                    <c:v>3/10/2018</c:v>
                  </c:pt>
                  <c:pt idx="1288">
                    <c:v>3/10/2018</c:v>
                  </c:pt>
                  <c:pt idx="1289">
                    <c:v>3/10/2018</c:v>
                  </c:pt>
                  <c:pt idx="1290">
                    <c:v>3/10/2018</c:v>
                  </c:pt>
                  <c:pt idx="1291">
                    <c:v>3/10/2018</c:v>
                  </c:pt>
                  <c:pt idx="1292">
                    <c:v>3/10/2018</c:v>
                  </c:pt>
                  <c:pt idx="1293">
                    <c:v>3/10/2018</c:v>
                  </c:pt>
                  <c:pt idx="1294">
                    <c:v>3/10/2018</c:v>
                  </c:pt>
                  <c:pt idx="1295">
                    <c:v>3/10/2018</c:v>
                  </c:pt>
                  <c:pt idx="1296">
                    <c:v>3/10/2018</c:v>
                  </c:pt>
                  <c:pt idx="1297">
                    <c:v>3/10/2018</c:v>
                  </c:pt>
                  <c:pt idx="1298">
                    <c:v>3/10/2018</c:v>
                  </c:pt>
                  <c:pt idx="1299">
                    <c:v>3/10/2018</c:v>
                  </c:pt>
                  <c:pt idx="1300">
                    <c:v>3/10/2018</c:v>
                  </c:pt>
                  <c:pt idx="1301">
                    <c:v>3/10/2018</c:v>
                  </c:pt>
                  <c:pt idx="1302">
                    <c:v>3/10/2018</c:v>
                  </c:pt>
                  <c:pt idx="1303">
                    <c:v>3/10/2018</c:v>
                  </c:pt>
                  <c:pt idx="1304">
                    <c:v>3/10/2018</c:v>
                  </c:pt>
                  <c:pt idx="1305">
                    <c:v>3/10/2018</c:v>
                  </c:pt>
                  <c:pt idx="1306">
                    <c:v>3/10/2018</c:v>
                  </c:pt>
                  <c:pt idx="1307">
                    <c:v>3/10/2018</c:v>
                  </c:pt>
                  <c:pt idx="1308">
                    <c:v>3/10/2018</c:v>
                  </c:pt>
                  <c:pt idx="1309">
                    <c:v>3/10/2018</c:v>
                  </c:pt>
                  <c:pt idx="1310">
                    <c:v>3/10/2018</c:v>
                  </c:pt>
                  <c:pt idx="1311">
                    <c:v>3/10/2018</c:v>
                  </c:pt>
                  <c:pt idx="1312">
                    <c:v>3/10/2018</c:v>
                  </c:pt>
                  <c:pt idx="1313">
                    <c:v>3/10/2018</c:v>
                  </c:pt>
                  <c:pt idx="1314">
                    <c:v>3/10/2018</c:v>
                  </c:pt>
                  <c:pt idx="1315">
                    <c:v>3/10/2018</c:v>
                  </c:pt>
                  <c:pt idx="1316">
                    <c:v>3/10/2018</c:v>
                  </c:pt>
                  <c:pt idx="1317">
                    <c:v>3/10/2018</c:v>
                  </c:pt>
                  <c:pt idx="1318">
                    <c:v>3/10/2018</c:v>
                  </c:pt>
                  <c:pt idx="1319">
                    <c:v>3/10/2018</c:v>
                  </c:pt>
                  <c:pt idx="1320">
                    <c:v>3/10/2018</c:v>
                  </c:pt>
                  <c:pt idx="1321">
                    <c:v>3/10/2018</c:v>
                  </c:pt>
                  <c:pt idx="1322">
                    <c:v>3/10/2018</c:v>
                  </c:pt>
                  <c:pt idx="1323">
                    <c:v>3/10/2018</c:v>
                  </c:pt>
                  <c:pt idx="1324">
                    <c:v>3/10/2018</c:v>
                  </c:pt>
                  <c:pt idx="1325">
                    <c:v>3/10/2018</c:v>
                  </c:pt>
                  <c:pt idx="1326">
                    <c:v>3/10/2018</c:v>
                  </c:pt>
                  <c:pt idx="1327">
                    <c:v>3/10/2018</c:v>
                  </c:pt>
                  <c:pt idx="1328">
                    <c:v>3/10/2018</c:v>
                  </c:pt>
                  <c:pt idx="1329">
                    <c:v>3/10/2018</c:v>
                  </c:pt>
                  <c:pt idx="1330">
                    <c:v>3/10/2018</c:v>
                  </c:pt>
                  <c:pt idx="1331">
                    <c:v>3/10/2018</c:v>
                  </c:pt>
                  <c:pt idx="1332">
                    <c:v>3/11/2018</c:v>
                  </c:pt>
                  <c:pt idx="1333">
                    <c:v>3/11/2018</c:v>
                  </c:pt>
                  <c:pt idx="1334">
                    <c:v>3/11/2018</c:v>
                  </c:pt>
                  <c:pt idx="1335">
                    <c:v>3/11/2018</c:v>
                  </c:pt>
                  <c:pt idx="1336">
                    <c:v>3/11/2018</c:v>
                  </c:pt>
                  <c:pt idx="1337">
                    <c:v>3/11/2018</c:v>
                  </c:pt>
                  <c:pt idx="1338">
                    <c:v>3/11/2018</c:v>
                  </c:pt>
                  <c:pt idx="1339">
                    <c:v>3/11/2018</c:v>
                  </c:pt>
                  <c:pt idx="1340">
                    <c:v>3/11/2018</c:v>
                  </c:pt>
                  <c:pt idx="1341">
                    <c:v>3/11/2018</c:v>
                  </c:pt>
                  <c:pt idx="1342">
                    <c:v>3/11/2018</c:v>
                  </c:pt>
                  <c:pt idx="1343">
                    <c:v>3/11/2018</c:v>
                  </c:pt>
                  <c:pt idx="1344">
                    <c:v>3/11/2018</c:v>
                  </c:pt>
                  <c:pt idx="1345">
                    <c:v>3/11/2018</c:v>
                  </c:pt>
                  <c:pt idx="1346">
                    <c:v>3/11/2018</c:v>
                  </c:pt>
                  <c:pt idx="1347">
                    <c:v>3/11/2018</c:v>
                  </c:pt>
                  <c:pt idx="1348">
                    <c:v>3/11/2018</c:v>
                  </c:pt>
                  <c:pt idx="1349">
                    <c:v>3/11/2018</c:v>
                  </c:pt>
                  <c:pt idx="1350">
                    <c:v>3/11/2018</c:v>
                  </c:pt>
                  <c:pt idx="1351">
                    <c:v>3/11/2018</c:v>
                  </c:pt>
                  <c:pt idx="1352">
                    <c:v>3/11/2018</c:v>
                  </c:pt>
                  <c:pt idx="1353">
                    <c:v>3/11/2018</c:v>
                  </c:pt>
                  <c:pt idx="1354">
                    <c:v>3/11/2018</c:v>
                  </c:pt>
                  <c:pt idx="1355">
                    <c:v>3/11/2018</c:v>
                  </c:pt>
                  <c:pt idx="1356">
                    <c:v>3/11/2018</c:v>
                  </c:pt>
                  <c:pt idx="1357">
                    <c:v>3/11/2018</c:v>
                  </c:pt>
                  <c:pt idx="1358">
                    <c:v>3/11/2018</c:v>
                  </c:pt>
                  <c:pt idx="1359">
                    <c:v>3/11/2018</c:v>
                  </c:pt>
                  <c:pt idx="1360">
                    <c:v>3/11/2018</c:v>
                  </c:pt>
                  <c:pt idx="1361">
                    <c:v>3/11/2018</c:v>
                  </c:pt>
                  <c:pt idx="1362">
                    <c:v>3/11/2018</c:v>
                  </c:pt>
                  <c:pt idx="1363">
                    <c:v>3/11/2018</c:v>
                  </c:pt>
                  <c:pt idx="1364">
                    <c:v>3/11/2018</c:v>
                  </c:pt>
                  <c:pt idx="1365">
                    <c:v>3/11/2018</c:v>
                  </c:pt>
                  <c:pt idx="1366">
                    <c:v>3/11/2018</c:v>
                  </c:pt>
                  <c:pt idx="1367">
                    <c:v>3/11/2018</c:v>
                  </c:pt>
                  <c:pt idx="1368">
                    <c:v>3/11/2018</c:v>
                  </c:pt>
                  <c:pt idx="1369">
                    <c:v>3/11/2018</c:v>
                  </c:pt>
                  <c:pt idx="1370">
                    <c:v>3/11/2018</c:v>
                  </c:pt>
                  <c:pt idx="1371">
                    <c:v>3/11/2018</c:v>
                  </c:pt>
                  <c:pt idx="1372">
                    <c:v>3/11/2018</c:v>
                  </c:pt>
                  <c:pt idx="1373">
                    <c:v>3/11/2018</c:v>
                  </c:pt>
                  <c:pt idx="1374">
                    <c:v>3/11/2018</c:v>
                  </c:pt>
                  <c:pt idx="1375">
                    <c:v>3/11/2018</c:v>
                  </c:pt>
                  <c:pt idx="1376">
                    <c:v>3/11/2018</c:v>
                  </c:pt>
                  <c:pt idx="1377">
                    <c:v>3/11/2018</c:v>
                  </c:pt>
                  <c:pt idx="1378">
                    <c:v>3/11/2018</c:v>
                  </c:pt>
                  <c:pt idx="1379">
                    <c:v>3/11/2018</c:v>
                  </c:pt>
                  <c:pt idx="1380">
                    <c:v>3/11/2018</c:v>
                  </c:pt>
                  <c:pt idx="1381">
                    <c:v>3/11/2018</c:v>
                  </c:pt>
                  <c:pt idx="1382">
                    <c:v>3/11/2018</c:v>
                  </c:pt>
                  <c:pt idx="1383">
                    <c:v>3/11/2018</c:v>
                  </c:pt>
                  <c:pt idx="1384">
                    <c:v>3/11/2018</c:v>
                  </c:pt>
                  <c:pt idx="1385">
                    <c:v>3/11/2018</c:v>
                  </c:pt>
                  <c:pt idx="1386">
                    <c:v>3/11/2018</c:v>
                  </c:pt>
                  <c:pt idx="1387">
                    <c:v>3/11/2018</c:v>
                  </c:pt>
                  <c:pt idx="1388">
                    <c:v>3/11/2018</c:v>
                  </c:pt>
                  <c:pt idx="1389">
                    <c:v>3/11/2018</c:v>
                  </c:pt>
                  <c:pt idx="1390">
                    <c:v>3/11/2018</c:v>
                  </c:pt>
                  <c:pt idx="1391">
                    <c:v>3/11/2018</c:v>
                  </c:pt>
                  <c:pt idx="1392">
                    <c:v>3/11/2018</c:v>
                  </c:pt>
                  <c:pt idx="1393">
                    <c:v>3/11/2018</c:v>
                  </c:pt>
                  <c:pt idx="1394">
                    <c:v>3/11/2018</c:v>
                  </c:pt>
                  <c:pt idx="1395">
                    <c:v>3/11/2018</c:v>
                  </c:pt>
                  <c:pt idx="1396">
                    <c:v>3/11/2018</c:v>
                  </c:pt>
                  <c:pt idx="1397">
                    <c:v>3/11/2018</c:v>
                  </c:pt>
                  <c:pt idx="1398">
                    <c:v>3/11/2018</c:v>
                  </c:pt>
                  <c:pt idx="1399">
                    <c:v>3/11/2018</c:v>
                  </c:pt>
                  <c:pt idx="1400">
                    <c:v>3/11/2018</c:v>
                  </c:pt>
                  <c:pt idx="1401">
                    <c:v>3/11/2018</c:v>
                  </c:pt>
                  <c:pt idx="1402">
                    <c:v>3/11/2018</c:v>
                  </c:pt>
                  <c:pt idx="1403">
                    <c:v>3/11/2018</c:v>
                  </c:pt>
                  <c:pt idx="1404">
                    <c:v>3/11/2018</c:v>
                  </c:pt>
                  <c:pt idx="1405">
                    <c:v>3/11/2018</c:v>
                  </c:pt>
                  <c:pt idx="1406">
                    <c:v>3/11/2018</c:v>
                  </c:pt>
                  <c:pt idx="1407">
                    <c:v>3/11/2018</c:v>
                  </c:pt>
                  <c:pt idx="1408">
                    <c:v>3/11/2018</c:v>
                  </c:pt>
                  <c:pt idx="1409">
                    <c:v>3/11/2018</c:v>
                  </c:pt>
                  <c:pt idx="1410">
                    <c:v>3/11/2018</c:v>
                  </c:pt>
                  <c:pt idx="1411">
                    <c:v>3/11/2018</c:v>
                  </c:pt>
                  <c:pt idx="1412">
                    <c:v>3/11/2018</c:v>
                  </c:pt>
                  <c:pt idx="1413">
                    <c:v>3/11/2018</c:v>
                  </c:pt>
                  <c:pt idx="1414">
                    <c:v>3/11/2018</c:v>
                  </c:pt>
                  <c:pt idx="1415">
                    <c:v>3/11/2018</c:v>
                  </c:pt>
                  <c:pt idx="1416">
                    <c:v>3/11/2018</c:v>
                  </c:pt>
                  <c:pt idx="1417">
                    <c:v>3/11/2018</c:v>
                  </c:pt>
                  <c:pt idx="1418">
                    <c:v>3/12/2018</c:v>
                  </c:pt>
                  <c:pt idx="1419">
                    <c:v>3/12/2018</c:v>
                  </c:pt>
                  <c:pt idx="1420">
                    <c:v>3/12/2018</c:v>
                  </c:pt>
                  <c:pt idx="1421">
                    <c:v>3/12/2018</c:v>
                  </c:pt>
                  <c:pt idx="1422">
                    <c:v>3/12/2018</c:v>
                  </c:pt>
                  <c:pt idx="1423">
                    <c:v>3/12/2018</c:v>
                  </c:pt>
                  <c:pt idx="1424">
                    <c:v>3/12/2018</c:v>
                  </c:pt>
                  <c:pt idx="1425">
                    <c:v>3/12/2018</c:v>
                  </c:pt>
                  <c:pt idx="1426">
                    <c:v>3/12/2018</c:v>
                  </c:pt>
                  <c:pt idx="1427">
                    <c:v>3/12/2018</c:v>
                  </c:pt>
                  <c:pt idx="1428">
                    <c:v>3/12/2018</c:v>
                  </c:pt>
                  <c:pt idx="1429">
                    <c:v>3/12/2018</c:v>
                  </c:pt>
                  <c:pt idx="1430">
                    <c:v>3/12/2018</c:v>
                  </c:pt>
                  <c:pt idx="1431">
                    <c:v>3/12/2018</c:v>
                  </c:pt>
                  <c:pt idx="1432">
                    <c:v>3/12/2018</c:v>
                  </c:pt>
                  <c:pt idx="1433">
                    <c:v>3/12/2018</c:v>
                  </c:pt>
                  <c:pt idx="1434">
                    <c:v>3/12/2018</c:v>
                  </c:pt>
                  <c:pt idx="1435">
                    <c:v>3/12/2018</c:v>
                  </c:pt>
                  <c:pt idx="1436">
                    <c:v>3/12/2018</c:v>
                  </c:pt>
                  <c:pt idx="1437">
                    <c:v>3/12/2018</c:v>
                  </c:pt>
                  <c:pt idx="1438">
                    <c:v>3/12/2018</c:v>
                  </c:pt>
                  <c:pt idx="1439">
                    <c:v>3/12/2018</c:v>
                  </c:pt>
                  <c:pt idx="1440">
                    <c:v>3/12/2018</c:v>
                  </c:pt>
                  <c:pt idx="1441">
                    <c:v>3/12/2018</c:v>
                  </c:pt>
                  <c:pt idx="1442">
                    <c:v>3/12/2018</c:v>
                  </c:pt>
                  <c:pt idx="1443">
                    <c:v>3/12/2018</c:v>
                  </c:pt>
                  <c:pt idx="1444">
                    <c:v>3/12/2018</c:v>
                  </c:pt>
                  <c:pt idx="1445">
                    <c:v>3/12/2018</c:v>
                  </c:pt>
                  <c:pt idx="1446">
                    <c:v>3/12/2018</c:v>
                  </c:pt>
                  <c:pt idx="1447">
                    <c:v>3/12/2018</c:v>
                  </c:pt>
                  <c:pt idx="1448">
                    <c:v>3/12/2018</c:v>
                  </c:pt>
                  <c:pt idx="1449">
                    <c:v>3/12/2018</c:v>
                  </c:pt>
                  <c:pt idx="1450">
                    <c:v>3/12/2018</c:v>
                  </c:pt>
                  <c:pt idx="1451">
                    <c:v>3/12/2018</c:v>
                  </c:pt>
                  <c:pt idx="1452">
                    <c:v>3/12/2018</c:v>
                  </c:pt>
                  <c:pt idx="1453">
                    <c:v>3/12/2018</c:v>
                  </c:pt>
                  <c:pt idx="1454">
                    <c:v>3/12/2018</c:v>
                  </c:pt>
                  <c:pt idx="1455">
                    <c:v>3/12/2018</c:v>
                  </c:pt>
                  <c:pt idx="1456">
                    <c:v>3/12/2018</c:v>
                  </c:pt>
                  <c:pt idx="1457">
                    <c:v>3/12/2018</c:v>
                  </c:pt>
                  <c:pt idx="1458">
                    <c:v>3/12/2018</c:v>
                  </c:pt>
                  <c:pt idx="1459">
                    <c:v>3/12/2018</c:v>
                  </c:pt>
                  <c:pt idx="1460">
                    <c:v>3/12/2018</c:v>
                  </c:pt>
                  <c:pt idx="1461">
                    <c:v>3/12/2018</c:v>
                  </c:pt>
                  <c:pt idx="1462">
                    <c:v>3/12/2018</c:v>
                  </c:pt>
                  <c:pt idx="1463">
                    <c:v>3/12/2018</c:v>
                  </c:pt>
                  <c:pt idx="1464">
                    <c:v>3/12/2018</c:v>
                  </c:pt>
                  <c:pt idx="1465">
                    <c:v>3/12/2018</c:v>
                  </c:pt>
                  <c:pt idx="1466">
                    <c:v>3/12/2018</c:v>
                  </c:pt>
                  <c:pt idx="1467">
                    <c:v>3/12/2018</c:v>
                  </c:pt>
                  <c:pt idx="1468">
                    <c:v>3/12/2018</c:v>
                  </c:pt>
                  <c:pt idx="1469">
                    <c:v>3/12/2018</c:v>
                  </c:pt>
                  <c:pt idx="1470">
                    <c:v>3/12/2018</c:v>
                  </c:pt>
                  <c:pt idx="1471">
                    <c:v>3/12/2018</c:v>
                  </c:pt>
                  <c:pt idx="1472">
                    <c:v>3/12/2018</c:v>
                  </c:pt>
                  <c:pt idx="1473">
                    <c:v>3/12/2018</c:v>
                  </c:pt>
                  <c:pt idx="1474">
                    <c:v>3/12/2018</c:v>
                  </c:pt>
                  <c:pt idx="1475">
                    <c:v>3/12/2018</c:v>
                  </c:pt>
                  <c:pt idx="1476">
                    <c:v>3/12/2018</c:v>
                  </c:pt>
                  <c:pt idx="1477">
                    <c:v>3/12/2018</c:v>
                  </c:pt>
                  <c:pt idx="1478">
                    <c:v>3/12/2018</c:v>
                  </c:pt>
                  <c:pt idx="1479">
                    <c:v>3/12/2018</c:v>
                  </c:pt>
                  <c:pt idx="1480">
                    <c:v>3/12/2018</c:v>
                  </c:pt>
                  <c:pt idx="1481">
                    <c:v>3/12/2018</c:v>
                  </c:pt>
                  <c:pt idx="1482">
                    <c:v>3/12/2018</c:v>
                  </c:pt>
                  <c:pt idx="1483">
                    <c:v>3/12/2018</c:v>
                  </c:pt>
                  <c:pt idx="1484">
                    <c:v>3/12/2018</c:v>
                  </c:pt>
                  <c:pt idx="1485">
                    <c:v>3/12/2018</c:v>
                  </c:pt>
                  <c:pt idx="1486">
                    <c:v>3/12/2018</c:v>
                  </c:pt>
                  <c:pt idx="1487">
                    <c:v>3/12/2018</c:v>
                  </c:pt>
                  <c:pt idx="1488">
                    <c:v>3/12/2018</c:v>
                  </c:pt>
                  <c:pt idx="1489">
                    <c:v>3/12/2018</c:v>
                  </c:pt>
                  <c:pt idx="1490">
                    <c:v>3/12/2018</c:v>
                  </c:pt>
                  <c:pt idx="1491">
                    <c:v>3/12/2018</c:v>
                  </c:pt>
                  <c:pt idx="1492">
                    <c:v>3/12/2018</c:v>
                  </c:pt>
                  <c:pt idx="1493">
                    <c:v>3/12/2018</c:v>
                  </c:pt>
                  <c:pt idx="1494">
                    <c:v>3/12/2018</c:v>
                  </c:pt>
                  <c:pt idx="1495">
                    <c:v>3/12/2018</c:v>
                  </c:pt>
                  <c:pt idx="1496">
                    <c:v>3/12/2018</c:v>
                  </c:pt>
                  <c:pt idx="1497">
                    <c:v>3/12/2018</c:v>
                  </c:pt>
                  <c:pt idx="1498">
                    <c:v>3/12/2018</c:v>
                  </c:pt>
                  <c:pt idx="1499">
                    <c:v>3/12/2018</c:v>
                  </c:pt>
                  <c:pt idx="1500">
                    <c:v>3/12/2018</c:v>
                  </c:pt>
                  <c:pt idx="1501">
                    <c:v>3/12/2018</c:v>
                  </c:pt>
                  <c:pt idx="1502">
                    <c:v>3/12/2018</c:v>
                  </c:pt>
                  <c:pt idx="1503">
                    <c:v>3/12/2018</c:v>
                  </c:pt>
                  <c:pt idx="1504">
                    <c:v>3/12/2018</c:v>
                  </c:pt>
                  <c:pt idx="1505">
                    <c:v>3/13/2018</c:v>
                  </c:pt>
                  <c:pt idx="1506">
                    <c:v>3/13/2018</c:v>
                  </c:pt>
                  <c:pt idx="1507">
                    <c:v>3/13/2018</c:v>
                  </c:pt>
                  <c:pt idx="1508">
                    <c:v>3/13/2018</c:v>
                  </c:pt>
                  <c:pt idx="1509">
                    <c:v>3/13/2018</c:v>
                  </c:pt>
                  <c:pt idx="1510">
                    <c:v>3/13/2018</c:v>
                  </c:pt>
                  <c:pt idx="1511">
                    <c:v>3/13/2018</c:v>
                  </c:pt>
                  <c:pt idx="1512">
                    <c:v>3/13/2018</c:v>
                  </c:pt>
                  <c:pt idx="1513">
                    <c:v>3/13/2018</c:v>
                  </c:pt>
                  <c:pt idx="1514">
                    <c:v>3/13/2018</c:v>
                  </c:pt>
                  <c:pt idx="1515">
                    <c:v>3/13/2018</c:v>
                  </c:pt>
                  <c:pt idx="1516">
                    <c:v>3/13/2018</c:v>
                  </c:pt>
                  <c:pt idx="1517">
                    <c:v>3/13/2018</c:v>
                  </c:pt>
                  <c:pt idx="1518">
                    <c:v>3/13/2018</c:v>
                  </c:pt>
                  <c:pt idx="1519">
                    <c:v>3/13/2018</c:v>
                  </c:pt>
                  <c:pt idx="1520">
                    <c:v>3/13/2018</c:v>
                  </c:pt>
                  <c:pt idx="1521">
                    <c:v>3/13/2018</c:v>
                  </c:pt>
                  <c:pt idx="1522">
                    <c:v>3/13/2018</c:v>
                  </c:pt>
                  <c:pt idx="1523">
                    <c:v>3/13/2018</c:v>
                  </c:pt>
                  <c:pt idx="1524">
                    <c:v>3/13/2018</c:v>
                  </c:pt>
                  <c:pt idx="1525">
                    <c:v>3/13/2018</c:v>
                  </c:pt>
                  <c:pt idx="1526">
                    <c:v>3/13/2018</c:v>
                  </c:pt>
                  <c:pt idx="1527">
                    <c:v>3/13/2018</c:v>
                  </c:pt>
                  <c:pt idx="1528">
                    <c:v>3/13/2018</c:v>
                  </c:pt>
                  <c:pt idx="1529">
                    <c:v>3/13/2018</c:v>
                  </c:pt>
                  <c:pt idx="1530">
                    <c:v>3/13/2018</c:v>
                  </c:pt>
                  <c:pt idx="1531">
                    <c:v>3/13/2018</c:v>
                  </c:pt>
                  <c:pt idx="1532">
                    <c:v>3/13/2018</c:v>
                  </c:pt>
                  <c:pt idx="1533">
                    <c:v>3/13/2018</c:v>
                  </c:pt>
                  <c:pt idx="1534">
                    <c:v>3/13/2018</c:v>
                  </c:pt>
                  <c:pt idx="1535">
                    <c:v>3/13/2018</c:v>
                  </c:pt>
                  <c:pt idx="1536">
                    <c:v>3/13/2018</c:v>
                  </c:pt>
                  <c:pt idx="1537">
                    <c:v>3/13/2018</c:v>
                  </c:pt>
                  <c:pt idx="1538">
                    <c:v>3/13/2018</c:v>
                  </c:pt>
                  <c:pt idx="1539">
                    <c:v>3/13/2018</c:v>
                  </c:pt>
                  <c:pt idx="1540">
                    <c:v>3/13/2018</c:v>
                  </c:pt>
                  <c:pt idx="1541">
                    <c:v>3/13/2018</c:v>
                  </c:pt>
                  <c:pt idx="1542">
                    <c:v>3/13/2018</c:v>
                  </c:pt>
                  <c:pt idx="1543">
                    <c:v>3/13/2018</c:v>
                  </c:pt>
                  <c:pt idx="1544">
                    <c:v>3/13/2018</c:v>
                  </c:pt>
                  <c:pt idx="1545">
                    <c:v>3/13/2018</c:v>
                  </c:pt>
                  <c:pt idx="1546">
                    <c:v>3/13/2018</c:v>
                  </c:pt>
                  <c:pt idx="1547">
                    <c:v>3/13/2018</c:v>
                  </c:pt>
                  <c:pt idx="1548">
                    <c:v>3/13/2018</c:v>
                  </c:pt>
                  <c:pt idx="1549">
                    <c:v>3/13/2018</c:v>
                  </c:pt>
                  <c:pt idx="1550">
                    <c:v>3/13/2018</c:v>
                  </c:pt>
                  <c:pt idx="1551">
                    <c:v>3/13/2018</c:v>
                  </c:pt>
                  <c:pt idx="1552">
                    <c:v>3/13/2018</c:v>
                  </c:pt>
                  <c:pt idx="1553">
                    <c:v>3/13/2018</c:v>
                  </c:pt>
                  <c:pt idx="1554">
                    <c:v>3/13/2018</c:v>
                  </c:pt>
                  <c:pt idx="1555">
                    <c:v>3/13/2018</c:v>
                  </c:pt>
                  <c:pt idx="1556">
                    <c:v>3/13/2018</c:v>
                  </c:pt>
                  <c:pt idx="1557">
                    <c:v>3/13/2018</c:v>
                  </c:pt>
                  <c:pt idx="1558">
                    <c:v>3/13/2018</c:v>
                  </c:pt>
                  <c:pt idx="1559">
                    <c:v>3/13/2018</c:v>
                  </c:pt>
                  <c:pt idx="1560">
                    <c:v>3/13/2018</c:v>
                  </c:pt>
                  <c:pt idx="1561">
                    <c:v>3/13/2018</c:v>
                  </c:pt>
                  <c:pt idx="1562">
                    <c:v>3/13/2018</c:v>
                  </c:pt>
                  <c:pt idx="1563">
                    <c:v>3/13/2018</c:v>
                  </c:pt>
                  <c:pt idx="1564">
                    <c:v>3/13/2018</c:v>
                  </c:pt>
                  <c:pt idx="1565">
                    <c:v>3/13/2018</c:v>
                  </c:pt>
                  <c:pt idx="1566">
                    <c:v>3/13/2018</c:v>
                  </c:pt>
                  <c:pt idx="1567">
                    <c:v>3/13/2018</c:v>
                  </c:pt>
                  <c:pt idx="1568">
                    <c:v>3/13/2018</c:v>
                  </c:pt>
                  <c:pt idx="1569">
                    <c:v>3/13/2018</c:v>
                  </c:pt>
                  <c:pt idx="1570">
                    <c:v>3/13/2018</c:v>
                  </c:pt>
                  <c:pt idx="1571">
                    <c:v>3/13/2018</c:v>
                  </c:pt>
                  <c:pt idx="1572">
                    <c:v>3/13/2018</c:v>
                  </c:pt>
                  <c:pt idx="1573">
                    <c:v>3/13/2018</c:v>
                  </c:pt>
                  <c:pt idx="1574">
                    <c:v>3/13/2018</c:v>
                  </c:pt>
                  <c:pt idx="1575">
                    <c:v>3/13/2018</c:v>
                  </c:pt>
                  <c:pt idx="1576">
                    <c:v>3/13/2018</c:v>
                  </c:pt>
                  <c:pt idx="1577">
                    <c:v>3/13/2018</c:v>
                  </c:pt>
                  <c:pt idx="1578">
                    <c:v>3/13/2018</c:v>
                  </c:pt>
                  <c:pt idx="1579">
                    <c:v>3/13/2018</c:v>
                  </c:pt>
                  <c:pt idx="1580">
                    <c:v>3/13/2018</c:v>
                  </c:pt>
                  <c:pt idx="1581">
                    <c:v>3/13/2018</c:v>
                  </c:pt>
                  <c:pt idx="1582">
                    <c:v>3/13/2018</c:v>
                  </c:pt>
                  <c:pt idx="1583">
                    <c:v>3/13/2018</c:v>
                  </c:pt>
                  <c:pt idx="1584">
                    <c:v>3/13/2018</c:v>
                  </c:pt>
                  <c:pt idx="1585">
                    <c:v>3/13/2018</c:v>
                  </c:pt>
                  <c:pt idx="1586">
                    <c:v>3/13/2018</c:v>
                  </c:pt>
                  <c:pt idx="1587">
                    <c:v>3/13/2018</c:v>
                  </c:pt>
                  <c:pt idx="1588">
                    <c:v>3/13/2018</c:v>
                  </c:pt>
                  <c:pt idx="1589">
                    <c:v>3/13/2018</c:v>
                  </c:pt>
                  <c:pt idx="1590">
                    <c:v>3/13/2018</c:v>
                  </c:pt>
                  <c:pt idx="1591">
                    <c:v>3/14/2018</c:v>
                  </c:pt>
                  <c:pt idx="1592">
                    <c:v>3/14/2018</c:v>
                  </c:pt>
                  <c:pt idx="1593">
                    <c:v>3/14/2018</c:v>
                  </c:pt>
                  <c:pt idx="1594">
                    <c:v>3/14/2018</c:v>
                  </c:pt>
                  <c:pt idx="1595">
                    <c:v>3/14/2018</c:v>
                  </c:pt>
                  <c:pt idx="1596">
                    <c:v>3/14/2018</c:v>
                  </c:pt>
                  <c:pt idx="1597">
                    <c:v>3/14/2018</c:v>
                  </c:pt>
                  <c:pt idx="1598">
                    <c:v>3/14/2018</c:v>
                  </c:pt>
                  <c:pt idx="1599">
                    <c:v>3/14/2018</c:v>
                  </c:pt>
                  <c:pt idx="1600">
                    <c:v>3/14/2018</c:v>
                  </c:pt>
                  <c:pt idx="1601">
                    <c:v>3/14/2018</c:v>
                  </c:pt>
                  <c:pt idx="1602">
                    <c:v>3/14/2018</c:v>
                  </c:pt>
                  <c:pt idx="1603">
                    <c:v>3/14/2018</c:v>
                  </c:pt>
                  <c:pt idx="1604">
                    <c:v>3/14/2018</c:v>
                  </c:pt>
                  <c:pt idx="1605">
                    <c:v>3/14/2018</c:v>
                  </c:pt>
                  <c:pt idx="1606">
                    <c:v>3/14/2018</c:v>
                  </c:pt>
                  <c:pt idx="1607">
                    <c:v>3/14/2018</c:v>
                  </c:pt>
                  <c:pt idx="1608">
                    <c:v>3/14/2018</c:v>
                  </c:pt>
                  <c:pt idx="1609">
                    <c:v>3/14/2018</c:v>
                  </c:pt>
                  <c:pt idx="1610">
                    <c:v>3/14/2018</c:v>
                  </c:pt>
                  <c:pt idx="1611">
                    <c:v>3/14/2018</c:v>
                  </c:pt>
                  <c:pt idx="1612">
                    <c:v>3/14/2018</c:v>
                  </c:pt>
                  <c:pt idx="1613">
                    <c:v>3/14/2018</c:v>
                  </c:pt>
                  <c:pt idx="1614">
                    <c:v>3/14/2018</c:v>
                  </c:pt>
                  <c:pt idx="1615">
                    <c:v>3/14/2018</c:v>
                  </c:pt>
                  <c:pt idx="1616">
                    <c:v>3/14/2018</c:v>
                  </c:pt>
                  <c:pt idx="1617">
                    <c:v>3/14/2018</c:v>
                  </c:pt>
                  <c:pt idx="1618">
                    <c:v>3/14/2018</c:v>
                  </c:pt>
                  <c:pt idx="1619">
                    <c:v>3/14/2018</c:v>
                  </c:pt>
                  <c:pt idx="1620">
                    <c:v>3/14/2018</c:v>
                  </c:pt>
                  <c:pt idx="1621">
                    <c:v>3/14/2018</c:v>
                  </c:pt>
                  <c:pt idx="1622">
                    <c:v>3/14/2018</c:v>
                  </c:pt>
                  <c:pt idx="1623">
                    <c:v>3/14/2018</c:v>
                  </c:pt>
                  <c:pt idx="1624">
                    <c:v>3/14/2018</c:v>
                  </c:pt>
                  <c:pt idx="1625">
                    <c:v>3/14/2018</c:v>
                  </c:pt>
                  <c:pt idx="1626">
                    <c:v>3/14/2018</c:v>
                  </c:pt>
                  <c:pt idx="1627">
                    <c:v>3/14/2018</c:v>
                  </c:pt>
                  <c:pt idx="1628">
                    <c:v>3/14/2018</c:v>
                  </c:pt>
                  <c:pt idx="1629">
                    <c:v>3/14/2018</c:v>
                  </c:pt>
                  <c:pt idx="1630">
                    <c:v>3/14/2018</c:v>
                  </c:pt>
                  <c:pt idx="1631">
                    <c:v>3/14/2018</c:v>
                  </c:pt>
                  <c:pt idx="1632">
                    <c:v>3/14/2018</c:v>
                  </c:pt>
                  <c:pt idx="1633">
                    <c:v>3/14/2018</c:v>
                  </c:pt>
                  <c:pt idx="1634">
                    <c:v>3/14/2018</c:v>
                  </c:pt>
                  <c:pt idx="1635">
                    <c:v>3/14/2018</c:v>
                  </c:pt>
                  <c:pt idx="1636">
                    <c:v>3/14/2018</c:v>
                  </c:pt>
                  <c:pt idx="1637">
                    <c:v>3/14/2018</c:v>
                  </c:pt>
                  <c:pt idx="1638">
                    <c:v>3/14/2018</c:v>
                  </c:pt>
                  <c:pt idx="1639">
                    <c:v>3/14/2018</c:v>
                  </c:pt>
                  <c:pt idx="1640">
                    <c:v>3/14/2018</c:v>
                  </c:pt>
                  <c:pt idx="1641">
                    <c:v>3/14/2018</c:v>
                  </c:pt>
                  <c:pt idx="1642">
                    <c:v>3/14/2018</c:v>
                  </c:pt>
                  <c:pt idx="1643">
                    <c:v>3/14/2018</c:v>
                  </c:pt>
                  <c:pt idx="1644">
                    <c:v>3/14/2018</c:v>
                  </c:pt>
                  <c:pt idx="1645">
                    <c:v>3/14/2018</c:v>
                  </c:pt>
                  <c:pt idx="1646">
                    <c:v>3/14/2018</c:v>
                  </c:pt>
                  <c:pt idx="1647">
                    <c:v>3/14/2018</c:v>
                  </c:pt>
                  <c:pt idx="1648">
                    <c:v>3/14/2018</c:v>
                  </c:pt>
                  <c:pt idx="1649">
                    <c:v>3/14/2018</c:v>
                  </c:pt>
                  <c:pt idx="1650">
                    <c:v>3/14/2018</c:v>
                  </c:pt>
                  <c:pt idx="1651">
                    <c:v>3/14/2018</c:v>
                  </c:pt>
                  <c:pt idx="1652">
                    <c:v>3/14/2018</c:v>
                  </c:pt>
                  <c:pt idx="1653">
                    <c:v>3/14/2018</c:v>
                  </c:pt>
                  <c:pt idx="1654">
                    <c:v>3/14/2018</c:v>
                  </c:pt>
                  <c:pt idx="1655">
                    <c:v>3/14/2018</c:v>
                  </c:pt>
                  <c:pt idx="1656">
                    <c:v>3/14/2018</c:v>
                  </c:pt>
                  <c:pt idx="1657">
                    <c:v>3/14/2018</c:v>
                  </c:pt>
                  <c:pt idx="1658">
                    <c:v>3/14/2018</c:v>
                  </c:pt>
                  <c:pt idx="1659">
                    <c:v>3/14/2018</c:v>
                  </c:pt>
                  <c:pt idx="1660">
                    <c:v>3/14/2018</c:v>
                  </c:pt>
                  <c:pt idx="1661">
                    <c:v>3/14/2018</c:v>
                  </c:pt>
                  <c:pt idx="1662">
                    <c:v>3/14/2018</c:v>
                  </c:pt>
                  <c:pt idx="1663">
                    <c:v>3/14/2018</c:v>
                  </c:pt>
                  <c:pt idx="1664">
                    <c:v>3/14/2018</c:v>
                  </c:pt>
                  <c:pt idx="1665">
                    <c:v>3/14/2018</c:v>
                  </c:pt>
                  <c:pt idx="1666">
                    <c:v>3/14/2018</c:v>
                  </c:pt>
                  <c:pt idx="1667">
                    <c:v>3/14/2018</c:v>
                  </c:pt>
                  <c:pt idx="1668">
                    <c:v>3/14/2018</c:v>
                  </c:pt>
                  <c:pt idx="1669">
                    <c:v>3/14/2018</c:v>
                  </c:pt>
                  <c:pt idx="1670">
                    <c:v>3/14/2018</c:v>
                  </c:pt>
                  <c:pt idx="1671">
                    <c:v>3/14/2018</c:v>
                  </c:pt>
                  <c:pt idx="1672">
                    <c:v>3/14/2018</c:v>
                  </c:pt>
                  <c:pt idx="1673">
                    <c:v>3/14/2018</c:v>
                  </c:pt>
                  <c:pt idx="1674">
                    <c:v>3/14/2018</c:v>
                  </c:pt>
                  <c:pt idx="1675">
                    <c:v>3/14/2018</c:v>
                  </c:pt>
                  <c:pt idx="1676">
                    <c:v>3/14/2018</c:v>
                  </c:pt>
                  <c:pt idx="1677">
                    <c:v>3/15/2018</c:v>
                  </c:pt>
                  <c:pt idx="1678">
                    <c:v>3/15/2018</c:v>
                  </c:pt>
                  <c:pt idx="1679">
                    <c:v>3/15/2018</c:v>
                  </c:pt>
                  <c:pt idx="1680">
                    <c:v>3/15/2018</c:v>
                  </c:pt>
                  <c:pt idx="1681">
                    <c:v>3/15/2018</c:v>
                  </c:pt>
                  <c:pt idx="1682">
                    <c:v>3/15/2018</c:v>
                  </c:pt>
                  <c:pt idx="1683">
                    <c:v>3/15/2018</c:v>
                  </c:pt>
                  <c:pt idx="1684">
                    <c:v>3/15/2018</c:v>
                  </c:pt>
                  <c:pt idx="1685">
                    <c:v>3/15/2018</c:v>
                  </c:pt>
                  <c:pt idx="1686">
                    <c:v>3/15/2018</c:v>
                  </c:pt>
                  <c:pt idx="1687">
                    <c:v>3/15/2018</c:v>
                  </c:pt>
                  <c:pt idx="1688">
                    <c:v>3/15/2018</c:v>
                  </c:pt>
                  <c:pt idx="1689">
                    <c:v>3/15/2018</c:v>
                  </c:pt>
                  <c:pt idx="1690">
                    <c:v>3/15/2018</c:v>
                  </c:pt>
                  <c:pt idx="1691">
                    <c:v>3/15/2018</c:v>
                  </c:pt>
                  <c:pt idx="1692">
                    <c:v>3/15/2018</c:v>
                  </c:pt>
                  <c:pt idx="1693">
                    <c:v>3/15/2018</c:v>
                  </c:pt>
                  <c:pt idx="1694">
                    <c:v>3/15/2018</c:v>
                  </c:pt>
                  <c:pt idx="1695">
                    <c:v>3/15/2018</c:v>
                  </c:pt>
                  <c:pt idx="1696">
                    <c:v>3/15/2018</c:v>
                  </c:pt>
                  <c:pt idx="1697">
                    <c:v>3/15/2018</c:v>
                  </c:pt>
                  <c:pt idx="1698">
                    <c:v>3/15/2018</c:v>
                  </c:pt>
                  <c:pt idx="1699">
                    <c:v>3/15/2018</c:v>
                  </c:pt>
                  <c:pt idx="1700">
                    <c:v>3/15/2018</c:v>
                  </c:pt>
                  <c:pt idx="1701">
                    <c:v>3/15/2018</c:v>
                  </c:pt>
                  <c:pt idx="1702">
                    <c:v>3/15/2018</c:v>
                  </c:pt>
                  <c:pt idx="1703">
                    <c:v>3/15/2018</c:v>
                  </c:pt>
                  <c:pt idx="1704">
                    <c:v>3/15/2018</c:v>
                  </c:pt>
                  <c:pt idx="1705">
                    <c:v>3/15/2018</c:v>
                  </c:pt>
                  <c:pt idx="1706">
                    <c:v>3/15/2018</c:v>
                  </c:pt>
                  <c:pt idx="1707">
                    <c:v>3/15/2018</c:v>
                  </c:pt>
                  <c:pt idx="1708">
                    <c:v>3/15/2018</c:v>
                  </c:pt>
                  <c:pt idx="1709">
                    <c:v>3/15/2018</c:v>
                  </c:pt>
                  <c:pt idx="1710">
                    <c:v>3/15/2018</c:v>
                  </c:pt>
                  <c:pt idx="1711">
                    <c:v>3/15/2018</c:v>
                  </c:pt>
                  <c:pt idx="1712">
                    <c:v>3/15/2018</c:v>
                  </c:pt>
                  <c:pt idx="1713">
                    <c:v>3/15/2018</c:v>
                  </c:pt>
                  <c:pt idx="1714">
                    <c:v>3/15/2018</c:v>
                  </c:pt>
                  <c:pt idx="1715">
                    <c:v>3/15/2018</c:v>
                  </c:pt>
                  <c:pt idx="1716">
                    <c:v>3/15/2018</c:v>
                  </c:pt>
                  <c:pt idx="1717">
                    <c:v>3/15/2018</c:v>
                  </c:pt>
                  <c:pt idx="1718">
                    <c:v>3/15/2018</c:v>
                  </c:pt>
                  <c:pt idx="1719">
                    <c:v>3/15/2018</c:v>
                  </c:pt>
                  <c:pt idx="1720">
                    <c:v>3/15/2018</c:v>
                  </c:pt>
                  <c:pt idx="1721">
                    <c:v>3/15/2018</c:v>
                  </c:pt>
                  <c:pt idx="1722">
                    <c:v>3/15/2018</c:v>
                  </c:pt>
                  <c:pt idx="1723">
                    <c:v>3/15/2018</c:v>
                  </c:pt>
                  <c:pt idx="1724">
                    <c:v>3/15/2018</c:v>
                  </c:pt>
                  <c:pt idx="1725">
                    <c:v>3/15/2018</c:v>
                  </c:pt>
                  <c:pt idx="1726">
                    <c:v>3/15/2018</c:v>
                  </c:pt>
                  <c:pt idx="1727">
                    <c:v>3/15/2018</c:v>
                  </c:pt>
                  <c:pt idx="1728">
                    <c:v>3/15/2018</c:v>
                  </c:pt>
                  <c:pt idx="1729">
                    <c:v>3/15/2018</c:v>
                  </c:pt>
                  <c:pt idx="1730">
                    <c:v>3/15/2018</c:v>
                  </c:pt>
                  <c:pt idx="1731">
                    <c:v>3/15/2018</c:v>
                  </c:pt>
                  <c:pt idx="1732">
                    <c:v>3/15/2018</c:v>
                  </c:pt>
                  <c:pt idx="1733">
                    <c:v>3/15/2018</c:v>
                  </c:pt>
                  <c:pt idx="1734">
                    <c:v>3/15/2018</c:v>
                  </c:pt>
                  <c:pt idx="1735">
                    <c:v>3/15/2018</c:v>
                  </c:pt>
                  <c:pt idx="1736">
                    <c:v>3/15/2018</c:v>
                  </c:pt>
                  <c:pt idx="1737">
                    <c:v>3/15/2018</c:v>
                  </c:pt>
                  <c:pt idx="1738">
                    <c:v>3/15/2018</c:v>
                  </c:pt>
                  <c:pt idx="1739">
                    <c:v>3/15/2018</c:v>
                  </c:pt>
                  <c:pt idx="1740">
                    <c:v>3/15/2018</c:v>
                  </c:pt>
                  <c:pt idx="1741">
                    <c:v>3/15/2018</c:v>
                  </c:pt>
                  <c:pt idx="1742">
                    <c:v>3/15/2018</c:v>
                  </c:pt>
                  <c:pt idx="1743">
                    <c:v>3/15/2018</c:v>
                  </c:pt>
                  <c:pt idx="1744">
                    <c:v>3/15/2018</c:v>
                  </c:pt>
                  <c:pt idx="1745">
                    <c:v>3/15/2018</c:v>
                  </c:pt>
                  <c:pt idx="1746">
                    <c:v>3/15/2018</c:v>
                  </c:pt>
                  <c:pt idx="1747">
                    <c:v>3/15/2018</c:v>
                  </c:pt>
                  <c:pt idx="1748">
                    <c:v>3/15/2018</c:v>
                  </c:pt>
                  <c:pt idx="1749">
                    <c:v>3/15/2018</c:v>
                  </c:pt>
                  <c:pt idx="1750">
                    <c:v>3/15/2018</c:v>
                  </c:pt>
                  <c:pt idx="1751">
                    <c:v>3/15/2018</c:v>
                  </c:pt>
                  <c:pt idx="1752">
                    <c:v>3/15/2018</c:v>
                  </c:pt>
                  <c:pt idx="1753">
                    <c:v>3/15/2018</c:v>
                  </c:pt>
                  <c:pt idx="1754">
                    <c:v>3/15/2018</c:v>
                  </c:pt>
                  <c:pt idx="1755">
                    <c:v>3/15/2018</c:v>
                  </c:pt>
                  <c:pt idx="1756">
                    <c:v>3/15/2018</c:v>
                  </c:pt>
                  <c:pt idx="1757">
                    <c:v>3/15/2018</c:v>
                  </c:pt>
                  <c:pt idx="1758">
                    <c:v>3/15/2018</c:v>
                  </c:pt>
                  <c:pt idx="1759">
                    <c:v>3/15/2018</c:v>
                  </c:pt>
                  <c:pt idx="1760">
                    <c:v>3/15/2018</c:v>
                  </c:pt>
                  <c:pt idx="1761">
                    <c:v>3/15/2018</c:v>
                  </c:pt>
                  <c:pt idx="1762">
                    <c:v>3/15/2018</c:v>
                  </c:pt>
                  <c:pt idx="1763">
                    <c:v>3/16/2018</c:v>
                  </c:pt>
                  <c:pt idx="1764">
                    <c:v>3/16/2018</c:v>
                  </c:pt>
                  <c:pt idx="1765">
                    <c:v>3/16/2018</c:v>
                  </c:pt>
                  <c:pt idx="1766">
                    <c:v>3/16/2018</c:v>
                  </c:pt>
                  <c:pt idx="1767">
                    <c:v>3/16/2018</c:v>
                  </c:pt>
                  <c:pt idx="1768">
                    <c:v>3/16/2018</c:v>
                  </c:pt>
                  <c:pt idx="1769">
                    <c:v>3/16/2018</c:v>
                  </c:pt>
                  <c:pt idx="1770">
                    <c:v>3/16/2018</c:v>
                  </c:pt>
                  <c:pt idx="1771">
                    <c:v>3/16/2018</c:v>
                  </c:pt>
                  <c:pt idx="1772">
                    <c:v>3/16/2018</c:v>
                  </c:pt>
                  <c:pt idx="1773">
                    <c:v>3/16/2018</c:v>
                  </c:pt>
                  <c:pt idx="1774">
                    <c:v>3/16/2018</c:v>
                  </c:pt>
                  <c:pt idx="1775">
                    <c:v>3/16/2018</c:v>
                  </c:pt>
                  <c:pt idx="1776">
                    <c:v>3/16/2018</c:v>
                  </c:pt>
                  <c:pt idx="1777">
                    <c:v>3/16/2018</c:v>
                  </c:pt>
                  <c:pt idx="1778">
                    <c:v>3/16/2018</c:v>
                  </c:pt>
                  <c:pt idx="1779">
                    <c:v>3/16/2018</c:v>
                  </c:pt>
                  <c:pt idx="1780">
                    <c:v>3/16/2018</c:v>
                  </c:pt>
                  <c:pt idx="1781">
                    <c:v>3/16/2018</c:v>
                  </c:pt>
                  <c:pt idx="1782">
                    <c:v>3/16/2018</c:v>
                  </c:pt>
                  <c:pt idx="1783">
                    <c:v>3/16/2018</c:v>
                  </c:pt>
                  <c:pt idx="1784">
                    <c:v>3/16/2018</c:v>
                  </c:pt>
                  <c:pt idx="1785">
                    <c:v>3/16/2018</c:v>
                  </c:pt>
                  <c:pt idx="1786">
                    <c:v>3/16/2018</c:v>
                  </c:pt>
                  <c:pt idx="1787">
                    <c:v>3/16/2018</c:v>
                  </c:pt>
                  <c:pt idx="1788">
                    <c:v>3/16/2018</c:v>
                  </c:pt>
                  <c:pt idx="1789">
                    <c:v>3/16/2018</c:v>
                  </c:pt>
                  <c:pt idx="1790">
                    <c:v>3/16/2018</c:v>
                  </c:pt>
                  <c:pt idx="1791">
                    <c:v>3/16/2018</c:v>
                  </c:pt>
                  <c:pt idx="1792">
                    <c:v>3/16/2018</c:v>
                  </c:pt>
                  <c:pt idx="1793">
                    <c:v>3/16/2018</c:v>
                  </c:pt>
                  <c:pt idx="1794">
                    <c:v>3/16/2018</c:v>
                  </c:pt>
                  <c:pt idx="1795">
                    <c:v>3/16/2018</c:v>
                  </c:pt>
                  <c:pt idx="1796">
                    <c:v>3/16/2018</c:v>
                  </c:pt>
                  <c:pt idx="1797">
                    <c:v>3/16/2018</c:v>
                  </c:pt>
                  <c:pt idx="1798">
                    <c:v>3/16/2018</c:v>
                  </c:pt>
                  <c:pt idx="1799">
                    <c:v>3/16/2018</c:v>
                  </c:pt>
                  <c:pt idx="1800">
                    <c:v>3/16/2018</c:v>
                  </c:pt>
                  <c:pt idx="1801">
                    <c:v>3/16/2018</c:v>
                  </c:pt>
                  <c:pt idx="1802">
                    <c:v>3/16/2018</c:v>
                  </c:pt>
                  <c:pt idx="1803">
                    <c:v>3/16/2018</c:v>
                  </c:pt>
                  <c:pt idx="1804">
                    <c:v>3/16/2018</c:v>
                  </c:pt>
                  <c:pt idx="1805">
                    <c:v>3/16/2018</c:v>
                  </c:pt>
                  <c:pt idx="1806">
                    <c:v>3/16/2018</c:v>
                  </c:pt>
                  <c:pt idx="1807">
                    <c:v>3/16/2018</c:v>
                  </c:pt>
                  <c:pt idx="1808">
                    <c:v>3/16/2018</c:v>
                  </c:pt>
                  <c:pt idx="1809">
                    <c:v>3/16/2018</c:v>
                  </c:pt>
                  <c:pt idx="1810">
                    <c:v>3/16/2018</c:v>
                  </c:pt>
                  <c:pt idx="1811">
                    <c:v>3/16/2018</c:v>
                  </c:pt>
                  <c:pt idx="1812">
                    <c:v>3/16/2018</c:v>
                  </c:pt>
                  <c:pt idx="1813">
                    <c:v>3/16/2018</c:v>
                  </c:pt>
                  <c:pt idx="1814">
                    <c:v>3/16/2018</c:v>
                  </c:pt>
                  <c:pt idx="1815">
                    <c:v>3/16/2018</c:v>
                  </c:pt>
                  <c:pt idx="1816">
                    <c:v>3/16/2018</c:v>
                  </c:pt>
                  <c:pt idx="1817">
                    <c:v>3/16/2018</c:v>
                  </c:pt>
                  <c:pt idx="1818">
                    <c:v>3/16/2018</c:v>
                  </c:pt>
                  <c:pt idx="1819">
                    <c:v>3/16/2018</c:v>
                  </c:pt>
                  <c:pt idx="1820">
                    <c:v>3/16/2018</c:v>
                  </c:pt>
                  <c:pt idx="1821">
                    <c:v>3/16/2018</c:v>
                  </c:pt>
                  <c:pt idx="1822">
                    <c:v>3/16/2018</c:v>
                  </c:pt>
                  <c:pt idx="1823">
                    <c:v>3/16/2018</c:v>
                  </c:pt>
                  <c:pt idx="1824">
                    <c:v>3/16/2018</c:v>
                  </c:pt>
                  <c:pt idx="1825">
                    <c:v>3/16/2018</c:v>
                  </c:pt>
                  <c:pt idx="1826">
                    <c:v>3/16/2018</c:v>
                  </c:pt>
                  <c:pt idx="1827">
                    <c:v>3/16/2018</c:v>
                  </c:pt>
                  <c:pt idx="1828">
                    <c:v>3/16/2018</c:v>
                  </c:pt>
                  <c:pt idx="1829">
                    <c:v>3/16/2018</c:v>
                  </c:pt>
                  <c:pt idx="1830">
                    <c:v>3/16/2018</c:v>
                  </c:pt>
                  <c:pt idx="1831">
                    <c:v>3/16/2018</c:v>
                  </c:pt>
                  <c:pt idx="1832">
                    <c:v>3/16/2018</c:v>
                  </c:pt>
                  <c:pt idx="1833">
                    <c:v>3/16/2018</c:v>
                  </c:pt>
                  <c:pt idx="1834">
                    <c:v>3/16/2018</c:v>
                  </c:pt>
                  <c:pt idx="1835">
                    <c:v>3/16/2018</c:v>
                  </c:pt>
                  <c:pt idx="1836">
                    <c:v>3/16/2018</c:v>
                  </c:pt>
                  <c:pt idx="1837">
                    <c:v>3/16/2018</c:v>
                  </c:pt>
                  <c:pt idx="1838">
                    <c:v>3/16/2018</c:v>
                  </c:pt>
                  <c:pt idx="1839">
                    <c:v>3/16/2018</c:v>
                  </c:pt>
                  <c:pt idx="1840">
                    <c:v>3/16/2018</c:v>
                  </c:pt>
                  <c:pt idx="1841">
                    <c:v>3/16/2018</c:v>
                  </c:pt>
                  <c:pt idx="1842">
                    <c:v>3/16/2018</c:v>
                  </c:pt>
                  <c:pt idx="1843">
                    <c:v>3/16/2018</c:v>
                  </c:pt>
                  <c:pt idx="1844">
                    <c:v>3/16/2018</c:v>
                  </c:pt>
                  <c:pt idx="1845">
                    <c:v>3/16/2018</c:v>
                  </c:pt>
                  <c:pt idx="1846">
                    <c:v>3/16/2018</c:v>
                  </c:pt>
                  <c:pt idx="1847">
                    <c:v>3/16/2018</c:v>
                  </c:pt>
                  <c:pt idx="1848">
                    <c:v>3/16/2018</c:v>
                  </c:pt>
                  <c:pt idx="1849">
                    <c:v>3/17/2018</c:v>
                  </c:pt>
                  <c:pt idx="1850">
                    <c:v>3/17/2018</c:v>
                  </c:pt>
                  <c:pt idx="1851">
                    <c:v>3/17/2018</c:v>
                  </c:pt>
                  <c:pt idx="1852">
                    <c:v>3/17/2018</c:v>
                  </c:pt>
                  <c:pt idx="1853">
                    <c:v>3/17/2018</c:v>
                  </c:pt>
                  <c:pt idx="1854">
                    <c:v>3/17/2018</c:v>
                  </c:pt>
                  <c:pt idx="1855">
                    <c:v>3/17/2018</c:v>
                  </c:pt>
                  <c:pt idx="1856">
                    <c:v>3/17/2018</c:v>
                  </c:pt>
                  <c:pt idx="1857">
                    <c:v>3/17/2018</c:v>
                  </c:pt>
                  <c:pt idx="1858">
                    <c:v>3/17/2018</c:v>
                  </c:pt>
                  <c:pt idx="1859">
                    <c:v>3/17/2018</c:v>
                  </c:pt>
                  <c:pt idx="1860">
                    <c:v>3/17/2018</c:v>
                  </c:pt>
                  <c:pt idx="1861">
                    <c:v>3/17/2018</c:v>
                  </c:pt>
                  <c:pt idx="1862">
                    <c:v>3/17/2018</c:v>
                  </c:pt>
                  <c:pt idx="1863">
                    <c:v>3/17/2018</c:v>
                  </c:pt>
                  <c:pt idx="1864">
                    <c:v>3/17/2018</c:v>
                  </c:pt>
                  <c:pt idx="1865">
                    <c:v>3/17/2018</c:v>
                  </c:pt>
                  <c:pt idx="1866">
                    <c:v>3/17/2018</c:v>
                  </c:pt>
                  <c:pt idx="1867">
                    <c:v>3/17/2018</c:v>
                  </c:pt>
                  <c:pt idx="1868">
                    <c:v>3/17/2018</c:v>
                  </c:pt>
                  <c:pt idx="1869">
                    <c:v>3/17/2018</c:v>
                  </c:pt>
                  <c:pt idx="1870">
                    <c:v>3/17/2018</c:v>
                  </c:pt>
                  <c:pt idx="1871">
                    <c:v>3/17/2018</c:v>
                  </c:pt>
                  <c:pt idx="1872">
                    <c:v>3/17/2018</c:v>
                  </c:pt>
                  <c:pt idx="1873">
                    <c:v>3/17/2018</c:v>
                  </c:pt>
                  <c:pt idx="1874">
                    <c:v>3/17/2018</c:v>
                  </c:pt>
                  <c:pt idx="1875">
                    <c:v>3/17/2018</c:v>
                  </c:pt>
                  <c:pt idx="1876">
                    <c:v>3/17/2018</c:v>
                  </c:pt>
                  <c:pt idx="1877">
                    <c:v>3/17/2018</c:v>
                  </c:pt>
                  <c:pt idx="1878">
                    <c:v>3/17/2018</c:v>
                  </c:pt>
                  <c:pt idx="1879">
                    <c:v>3/17/2018</c:v>
                  </c:pt>
                  <c:pt idx="1880">
                    <c:v>3/17/2018</c:v>
                  </c:pt>
                  <c:pt idx="1881">
                    <c:v>3/17/2018</c:v>
                  </c:pt>
                  <c:pt idx="1882">
                    <c:v>3/17/2018</c:v>
                  </c:pt>
                  <c:pt idx="1883">
                    <c:v>3/17/2018</c:v>
                  </c:pt>
                  <c:pt idx="1884">
                    <c:v>3/17/2018</c:v>
                  </c:pt>
                  <c:pt idx="1885">
                    <c:v>3/17/2018</c:v>
                  </c:pt>
                  <c:pt idx="1886">
                    <c:v>3/17/2018</c:v>
                  </c:pt>
                  <c:pt idx="1887">
                    <c:v>3/17/2018</c:v>
                  </c:pt>
                  <c:pt idx="1888">
                    <c:v>3/17/2018</c:v>
                  </c:pt>
                  <c:pt idx="1889">
                    <c:v>3/17/2018</c:v>
                  </c:pt>
                  <c:pt idx="1890">
                    <c:v>3/17/2018</c:v>
                  </c:pt>
                  <c:pt idx="1891">
                    <c:v>3/17/2018</c:v>
                  </c:pt>
                  <c:pt idx="1892">
                    <c:v>3/17/2018</c:v>
                  </c:pt>
                  <c:pt idx="1893">
                    <c:v>3/17/2018</c:v>
                  </c:pt>
                  <c:pt idx="1894">
                    <c:v>3/17/2018</c:v>
                  </c:pt>
                  <c:pt idx="1895">
                    <c:v>3/17/2018</c:v>
                  </c:pt>
                  <c:pt idx="1896">
                    <c:v>3/17/2018</c:v>
                  </c:pt>
                  <c:pt idx="1897">
                    <c:v>3/17/2018</c:v>
                  </c:pt>
                  <c:pt idx="1898">
                    <c:v>3/17/2018</c:v>
                  </c:pt>
                  <c:pt idx="1899">
                    <c:v>3/17/2018</c:v>
                  </c:pt>
                  <c:pt idx="1900">
                    <c:v>3/17/2018</c:v>
                  </c:pt>
                  <c:pt idx="1901">
                    <c:v>3/17/2018</c:v>
                  </c:pt>
                  <c:pt idx="1902">
                    <c:v>3/17/2018</c:v>
                  </c:pt>
                  <c:pt idx="1903">
                    <c:v>3/17/2018</c:v>
                  </c:pt>
                  <c:pt idx="1904">
                    <c:v>3/17/2018</c:v>
                  </c:pt>
                  <c:pt idx="1905">
                    <c:v>3/17/2018</c:v>
                  </c:pt>
                  <c:pt idx="1906">
                    <c:v>3/17/2018</c:v>
                  </c:pt>
                  <c:pt idx="1907">
                    <c:v>3/17/2018</c:v>
                  </c:pt>
                  <c:pt idx="1908">
                    <c:v>3/17/2018</c:v>
                  </c:pt>
                  <c:pt idx="1909">
                    <c:v>3/17/2018</c:v>
                  </c:pt>
                  <c:pt idx="1910">
                    <c:v>3/17/2018</c:v>
                  </c:pt>
                  <c:pt idx="1911">
                    <c:v>3/17/2018</c:v>
                  </c:pt>
                  <c:pt idx="1912">
                    <c:v>3/17/2018</c:v>
                  </c:pt>
                  <c:pt idx="1913">
                    <c:v>3/17/2018</c:v>
                  </c:pt>
                  <c:pt idx="1914">
                    <c:v>3/17/2018</c:v>
                  </c:pt>
                  <c:pt idx="1915">
                    <c:v>3/17/2018</c:v>
                  </c:pt>
                  <c:pt idx="1916">
                    <c:v>3/17/2018</c:v>
                  </c:pt>
                  <c:pt idx="1917">
                    <c:v>3/17/2018</c:v>
                  </c:pt>
                  <c:pt idx="1918">
                    <c:v>3/17/2018</c:v>
                  </c:pt>
                  <c:pt idx="1919">
                    <c:v>3/17/2018</c:v>
                  </c:pt>
                  <c:pt idx="1920">
                    <c:v>3/17/2018</c:v>
                  </c:pt>
                  <c:pt idx="1921">
                    <c:v>3/17/2018</c:v>
                  </c:pt>
                  <c:pt idx="1922">
                    <c:v>3/17/2018</c:v>
                  </c:pt>
                  <c:pt idx="1923">
                    <c:v>3/17/2018</c:v>
                  </c:pt>
                  <c:pt idx="1924">
                    <c:v>3/17/2018</c:v>
                  </c:pt>
                  <c:pt idx="1925">
                    <c:v>3/17/2018</c:v>
                  </c:pt>
                  <c:pt idx="1926">
                    <c:v>3/17/2018</c:v>
                  </c:pt>
                  <c:pt idx="1927">
                    <c:v>3/17/2018</c:v>
                  </c:pt>
                  <c:pt idx="1928">
                    <c:v>3/17/2018</c:v>
                  </c:pt>
                  <c:pt idx="1929">
                    <c:v>3/17/2018</c:v>
                  </c:pt>
                  <c:pt idx="1930">
                    <c:v>3/17/2018</c:v>
                  </c:pt>
                  <c:pt idx="1931">
                    <c:v>3/17/2018</c:v>
                  </c:pt>
                  <c:pt idx="1932">
                    <c:v>3/17/2018</c:v>
                  </c:pt>
                  <c:pt idx="1933">
                    <c:v>3/17/2018</c:v>
                  </c:pt>
                  <c:pt idx="1934">
                    <c:v>3/17/2018</c:v>
                  </c:pt>
                  <c:pt idx="1935">
                    <c:v>3/17/2018</c:v>
                  </c:pt>
                  <c:pt idx="1936">
                    <c:v>3/18/2018</c:v>
                  </c:pt>
                  <c:pt idx="1937">
                    <c:v>3/18/2018</c:v>
                  </c:pt>
                  <c:pt idx="1938">
                    <c:v>3/18/2018</c:v>
                  </c:pt>
                  <c:pt idx="1939">
                    <c:v>3/18/2018</c:v>
                  </c:pt>
                  <c:pt idx="1940">
                    <c:v>3/18/2018</c:v>
                  </c:pt>
                  <c:pt idx="1941">
                    <c:v>3/18/2018</c:v>
                  </c:pt>
                  <c:pt idx="1942">
                    <c:v>3/18/2018</c:v>
                  </c:pt>
                  <c:pt idx="1943">
                    <c:v>3/18/2018</c:v>
                  </c:pt>
                  <c:pt idx="1944">
                    <c:v>3/18/2018</c:v>
                  </c:pt>
                  <c:pt idx="1945">
                    <c:v>3/18/2018</c:v>
                  </c:pt>
                  <c:pt idx="1946">
                    <c:v>3/18/2018</c:v>
                  </c:pt>
                  <c:pt idx="1947">
                    <c:v>3/18/2018</c:v>
                  </c:pt>
                  <c:pt idx="1948">
                    <c:v>3/18/2018</c:v>
                  </c:pt>
                  <c:pt idx="1949">
                    <c:v>3/18/2018</c:v>
                  </c:pt>
                  <c:pt idx="1950">
                    <c:v>3/18/2018</c:v>
                  </c:pt>
                  <c:pt idx="1951">
                    <c:v>3/18/2018</c:v>
                  </c:pt>
                  <c:pt idx="1952">
                    <c:v>3/18/2018</c:v>
                  </c:pt>
                  <c:pt idx="1953">
                    <c:v>3/18/2018</c:v>
                  </c:pt>
                  <c:pt idx="1954">
                    <c:v>3/18/2018</c:v>
                  </c:pt>
                  <c:pt idx="1955">
                    <c:v>3/18/2018</c:v>
                  </c:pt>
                  <c:pt idx="1956">
                    <c:v>3/18/2018</c:v>
                  </c:pt>
                  <c:pt idx="1957">
                    <c:v>3/18/2018</c:v>
                  </c:pt>
                  <c:pt idx="1958">
                    <c:v>3/18/2018</c:v>
                  </c:pt>
                  <c:pt idx="1959">
                    <c:v>3/18/2018</c:v>
                  </c:pt>
                  <c:pt idx="1960">
                    <c:v>3/18/2018</c:v>
                  </c:pt>
                  <c:pt idx="1961">
                    <c:v>3/18/2018</c:v>
                  </c:pt>
                  <c:pt idx="1962">
                    <c:v>3/18/2018</c:v>
                  </c:pt>
                  <c:pt idx="1963">
                    <c:v>3/18/2018</c:v>
                  </c:pt>
                  <c:pt idx="1964">
                    <c:v>3/18/2018</c:v>
                  </c:pt>
                  <c:pt idx="1965">
                    <c:v>3/18/2018</c:v>
                  </c:pt>
                  <c:pt idx="1966">
                    <c:v>3/18/2018</c:v>
                  </c:pt>
                  <c:pt idx="1967">
                    <c:v>3/18/2018</c:v>
                  </c:pt>
                  <c:pt idx="1968">
                    <c:v>3/18/2018</c:v>
                  </c:pt>
                  <c:pt idx="1969">
                    <c:v>3/18/2018</c:v>
                  </c:pt>
                  <c:pt idx="1970">
                    <c:v>3/18/2018</c:v>
                  </c:pt>
                  <c:pt idx="1971">
                    <c:v>3/18/2018</c:v>
                  </c:pt>
                  <c:pt idx="1972">
                    <c:v>3/18/2018</c:v>
                  </c:pt>
                  <c:pt idx="1973">
                    <c:v>3/18/2018</c:v>
                  </c:pt>
                  <c:pt idx="1974">
                    <c:v>3/18/2018</c:v>
                  </c:pt>
                  <c:pt idx="1975">
                    <c:v>3/18/2018</c:v>
                  </c:pt>
                  <c:pt idx="1976">
                    <c:v>3/18/2018</c:v>
                  </c:pt>
                  <c:pt idx="1977">
                    <c:v>3/18/2018</c:v>
                  </c:pt>
                  <c:pt idx="1978">
                    <c:v>3/18/2018</c:v>
                  </c:pt>
                  <c:pt idx="1979">
                    <c:v>3/18/2018</c:v>
                  </c:pt>
                  <c:pt idx="1980">
                    <c:v>3/18/2018</c:v>
                  </c:pt>
                  <c:pt idx="1981">
                    <c:v>3/18/2018</c:v>
                  </c:pt>
                  <c:pt idx="1982">
                    <c:v>3/18/2018</c:v>
                  </c:pt>
                  <c:pt idx="1983">
                    <c:v>3/18/2018</c:v>
                  </c:pt>
                  <c:pt idx="1984">
                    <c:v>3/18/2018</c:v>
                  </c:pt>
                  <c:pt idx="1985">
                    <c:v>3/18/2018</c:v>
                  </c:pt>
                  <c:pt idx="1986">
                    <c:v>3/18/2018</c:v>
                  </c:pt>
                  <c:pt idx="1987">
                    <c:v>3/18/2018</c:v>
                  </c:pt>
                  <c:pt idx="1988">
                    <c:v>3/18/2018</c:v>
                  </c:pt>
                  <c:pt idx="1989">
                    <c:v>3/18/2018</c:v>
                  </c:pt>
                  <c:pt idx="1990">
                    <c:v>3/18/2018</c:v>
                  </c:pt>
                  <c:pt idx="1991">
                    <c:v>3/18/2018</c:v>
                  </c:pt>
                  <c:pt idx="1992">
                    <c:v>3/18/2018</c:v>
                  </c:pt>
                  <c:pt idx="1993">
                    <c:v>3/18/2018</c:v>
                  </c:pt>
                  <c:pt idx="1994">
                    <c:v>3/18/2018</c:v>
                  </c:pt>
                  <c:pt idx="1995">
                    <c:v>3/18/2018</c:v>
                  </c:pt>
                  <c:pt idx="1996">
                    <c:v>3/18/2018</c:v>
                  </c:pt>
                  <c:pt idx="1997">
                    <c:v>3/18/2018</c:v>
                  </c:pt>
                  <c:pt idx="1998">
                    <c:v>3/18/2018</c:v>
                  </c:pt>
                  <c:pt idx="1999">
                    <c:v>3/18/2018</c:v>
                  </c:pt>
                  <c:pt idx="2000">
                    <c:v>3/18/2018</c:v>
                  </c:pt>
                  <c:pt idx="2001">
                    <c:v>3/18/2018</c:v>
                  </c:pt>
                  <c:pt idx="2002">
                    <c:v>3/18/2018</c:v>
                  </c:pt>
                  <c:pt idx="2003">
                    <c:v>3/18/2018</c:v>
                  </c:pt>
                  <c:pt idx="2004">
                    <c:v>3/18/2018</c:v>
                  </c:pt>
                  <c:pt idx="2005">
                    <c:v>3/18/2018</c:v>
                  </c:pt>
                  <c:pt idx="2006">
                    <c:v>3/18/2018</c:v>
                  </c:pt>
                  <c:pt idx="2007">
                    <c:v>3/18/2018</c:v>
                  </c:pt>
                  <c:pt idx="2008">
                    <c:v>3/18/2018</c:v>
                  </c:pt>
                  <c:pt idx="2009">
                    <c:v>3/18/2018</c:v>
                  </c:pt>
                  <c:pt idx="2010">
                    <c:v>3/18/2018</c:v>
                  </c:pt>
                  <c:pt idx="2011">
                    <c:v>3/18/2018</c:v>
                  </c:pt>
                  <c:pt idx="2012">
                    <c:v>3/18/2018</c:v>
                  </c:pt>
                  <c:pt idx="2013">
                    <c:v>3/18/2018</c:v>
                  </c:pt>
                  <c:pt idx="2014">
                    <c:v>3/18/2018</c:v>
                  </c:pt>
                  <c:pt idx="2015">
                    <c:v>3/18/2018</c:v>
                  </c:pt>
                  <c:pt idx="2016">
                    <c:v>3/18/2018</c:v>
                  </c:pt>
                  <c:pt idx="2017">
                    <c:v>3/18/2018</c:v>
                  </c:pt>
                  <c:pt idx="2018">
                    <c:v>3/18/2018</c:v>
                  </c:pt>
                  <c:pt idx="2019">
                    <c:v>3/18/2018</c:v>
                  </c:pt>
                  <c:pt idx="2020">
                    <c:v>3/18/2018</c:v>
                  </c:pt>
                  <c:pt idx="2021">
                    <c:v>3/18/2018</c:v>
                  </c:pt>
                  <c:pt idx="2022">
                    <c:v>3/19/2018</c:v>
                  </c:pt>
                  <c:pt idx="2023">
                    <c:v>3/19/2018</c:v>
                  </c:pt>
                  <c:pt idx="2024">
                    <c:v>3/19/2018</c:v>
                  </c:pt>
                  <c:pt idx="2025">
                    <c:v>3/19/2018</c:v>
                  </c:pt>
                  <c:pt idx="2026">
                    <c:v>3/19/2018</c:v>
                  </c:pt>
                  <c:pt idx="2027">
                    <c:v>3/19/2018</c:v>
                  </c:pt>
                  <c:pt idx="2028">
                    <c:v>3/19/2018</c:v>
                  </c:pt>
                  <c:pt idx="2029">
                    <c:v>3/19/2018</c:v>
                  </c:pt>
                  <c:pt idx="2030">
                    <c:v>3/19/2018</c:v>
                  </c:pt>
                  <c:pt idx="2031">
                    <c:v>3/19/2018</c:v>
                  </c:pt>
                  <c:pt idx="2032">
                    <c:v>3/19/2018</c:v>
                  </c:pt>
                  <c:pt idx="2033">
                    <c:v>3/19/2018</c:v>
                  </c:pt>
                  <c:pt idx="2034">
                    <c:v>3/19/2018</c:v>
                  </c:pt>
                  <c:pt idx="2035">
                    <c:v>3/19/2018</c:v>
                  </c:pt>
                  <c:pt idx="2036">
                    <c:v>3/19/2018</c:v>
                  </c:pt>
                  <c:pt idx="2037">
                    <c:v>3/19/2018</c:v>
                  </c:pt>
                  <c:pt idx="2038">
                    <c:v>3/19/2018</c:v>
                  </c:pt>
                  <c:pt idx="2039">
                    <c:v>3/19/2018</c:v>
                  </c:pt>
                  <c:pt idx="2040">
                    <c:v>3/19/2018</c:v>
                  </c:pt>
                  <c:pt idx="2041">
                    <c:v>3/19/2018</c:v>
                  </c:pt>
                  <c:pt idx="2042">
                    <c:v>3/19/2018</c:v>
                  </c:pt>
                  <c:pt idx="2043">
                    <c:v>3/19/2018</c:v>
                  </c:pt>
                  <c:pt idx="2044">
                    <c:v>3/19/2018</c:v>
                  </c:pt>
                  <c:pt idx="2045">
                    <c:v>3/19/2018</c:v>
                  </c:pt>
                  <c:pt idx="2046">
                    <c:v>3/19/2018</c:v>
                  </c:pt>
                  <c:pt idx="2047">
                    <c:v>3/19/2018</c:v>
                  </c:pt>
                  <c:pt idx="2048">
                    <c:v>3/19/2018</c:v>
                  </c:pt>
                  <c:pt idx="2049">
                    <c:v>3/19/2018</c:v>
                  </c:pt>
                  <c:pt idx="2050">
                    <c:v>3/19/2018</c:v>
                  </c:pt>
                  <c:pt idx="2051">
                    <c:v>3/19/2018</c:v>
                  </c:pt>
                  <c:pt idx="2052">
                    <c:v>3/19/2018</c:v>
                  </c:pt>
                  <c:pt idx="2053">
                    <c:v>3/19/2018</c:v>
                  </c:pt>
                  <c:pt idx="2054">
                    <c:v>3/19/2018</c:v>
                  </c:pt>
                  <c:pt idx="2055">
                    <c:v>3/19/2018</c:v>
                  </c:pt>
                  <c:pt idx="2056">
                    <c:v>3/19/2018</c:v>
                  </c:pt>
                  <c:pt idx="2057">
                    <c:v>3/19/2018</c:v>
                  </c:pt>
                  <c:pt idx="2058">
                    <c:v>3/19/2018</c:v>
                  </c:pt>
                  <c:pt idx="2059">
                    <c:v>3/19/2018</c:v>
                  </c:pt>
                  <c:pt idx="2060">
                    <c:v>3/19/2018</c:v>
                  </c:pt>
                  <c:pt idx="2061">
                    <c:v>3/19/2018</c:v>
                  </c:pt>
                  <c:pt idx="2062">
                    <c:v>3/19/2018</c:v>
                  </c:pt>
                  <c:pt idx="2063">
                    <c:v>3/19/2018</c:v>
                  </c:pt>
                  <c:pt idx="2064">
                    <c:v>3/19/2018</c:v>
                  </c:pt>
                  <c:pt idx="2065">
                    <c:v>3/19/2018</c:v>
                  </c:pt>
                  <c:pt idx="2066">
                    <c:v>3/19/2018</c:v>
                  </c:pt>
                  <c:pt idx="2067">
                    <c:v>3/19/2018</c:v>
                  </c:pt>
                  <c:pt idx="2068">
                    <c:v>3/19/2018</c:v>
                  </c:pt>
                  <c:pt idx="2069">
                    <c:v>3/19/2018</c:v>
                  </c:pt>
                  <c:pt idx="2070">
                    <c:v>3/19/2018</c:v>
                  </c:pt>
                  <c:pt idx="2071">
                    <c:v>3/19/2018</c:v>
                  </c:pt>
                  <c:pt idx="2072">
                    <c:v>3/19/2018</c:v>
                  </c:pt>
                  <c:pt idx="2073">
                    <c:v>3/19/2018</c:v>
                  </c:pt>
                  <c:pt idx="2074">
                    <c:v>3/19/2018</c:v>
                  </c:pt>
                  <c:pt idx="2075">
                    <c:v>3/19/2018</c:v>
                  </c:pt>
                  <c:pt idx="2076">
                    <c:v>3/19/2018</c:v>
                  </c:pt>
                  <c:pt idx="2077">
                    <c:v>3/19/2018</c:v>
                  </c:pt>
                  <c:pt idx="2078">
                    <c:v>3/19/2018</c:v>
                  </c:pt>
                  <c:pt idx="2079">
                    <c:v>3/19/2018</c:v>
                  </c:pt>
                  <c:pt idx="2080">
                    <c:v>3/19/2018</c:v>
                  </c:pt>
                  <c:pt idx="2081">
                    <c:v>3/19/2018</c:v>
                  </c:pt>
                  <c:pt idx="2082">
                    <c:v>3/19/2018</c:v>
                  </c:pt>
                  <c:pt idx="2083">
                    <c:v>3/19/2018</c:v>
                  </c:pt>
                  <c:pt idx="2084">
                    <c:v>3/19/2018</c:v>
                  </c:pt>
                  <c:pt idx="2085">
                    <c:v>3/19/2018</c:v>
                  </c:pt>
                  <c:pt idx="2086">
                    <c:v>3/19/2018</c:v>
                  </c:pt>
                  <c:pt idx="2087">
                    <c:v>3/19/2018</c:v>
                  </c:pt>
                  <c:pt idx="2088">
                    <c:v>3/19/2018</c:v>
                  </c:pt>
                  <c:pt idx="2089">
                    <c:v>3/19/2018</c:v>
                  </c:pt>
                  <c:pt idx="2090">
                    <c:v>3/19/2018</c:v>
                  </c:pt>
                  <c:pt idx="2091">
                    <c:v>3/19/2018</c:v>
                  </c:pt>
                  <c:pt idx="2092">
                    <c:v>3/19/2018</c:v>
                  </c:pt>
                  <c:pt idx="2093">
                    <c:v>3/19/2018</c:v>
                  </c:pt>
                  <c:pt idx="2094">
                    <c:v>3/19/2018</c:v>
                  </c:pt>
                  <c:pt idx="2095">
                    <c:v>3/19/2018</c:v>
                  </c:pt>
                  <c:pt idx="2096">
                    <c:v>3/19/2018</c:v>
                  </c:pt>
                  <c:pt idx="2097">
                    <c:v>3/19/2018</c:v>
                  </c:pt>
                  <c:pt idx="2098">
                    <c:v>3/19/2018</c:v>
                  </c:pt>
                  <c:pt idx="2099">
                    <c:v>3/19/2018</c:v>
                  </c:pt>
                  <c:pt idx="2100">
                    <c:v>3/19/2018</c:v>
                  </c:pt>
                  <c:pt idx="2101">
                    <c:v>3/19/2018</c:v>
                  </c:pt>
                  <c:pt idx="2102">
                    <c:v>3/19/2018</c:v>
                  </c:pt>
                  <c:pt idx="2103">
                    <c:v>3/19/2018</c:v>
                  </c:pt>
                  <c:pt idx="2104">
                    <c:v>3/19/2018</c:v>
                  </c:pt>
                  <c:pt idx="2105">
                    <c:v>3/19/2018</c:v>
                  </c:pt>
                  <c:pt idx="2106">
                    <c:v>3/19/2018</c:v>
                  </c:pt>
                  <c:pt idx="2107">
                    <c:v>3/19/2018</c:v>
                  </c:pt>
                  <c:pt idx="2108">
                    <c:v>3/19/2018</c:v>
                  </c:pt>
                  <c:pt idx="2109">
                    <c:v>3/20/2018</c:v>
                  </c:pt>
                  <c:pt idx="2110">
                    <c:v>3/20/2018</c:v>
                  </c:pt>
                  <c:pt idx="2111">
                    <c:v>3/20/2018</c:v>
                  </c:pt>
                  <c:pt idx="2112">
                    <c:v>3/20/2018</c:v>
                  </c:pt>
                  <c:pt idx="2113">
                    <c:v>3/20/2018</c:v>
                  </c:pt>
                  <c:pt idx="2114">
                    <c:v>3/20/2018</c:v>
                  </c:pt>
                  <c:pt idx="2115">
                    <c:v>3/20/2018</c:v>
                  </c:pt>
                  <c:pt idx="2116">
                    <c:v>3/20/2018</c:v>
                  </c:pt>
                  <c:pt idx="2117">
                    <c:v>3/20/2018</c:v>
                  </c:pt>
                  <c:pt idx="2118">
                    <c:v>3/20/2018</c:v>
                  </c:pt>
                  <c:pt idx="2119">
                    <c:v>3/20/2018</c:v>
                  </c:pt>
                  <c:pt idx="2120">
                    <c:v>3/20/2018</c:v>
                  </c:pt>
                  <c:pt idx="2121">
                    <c:v>3/20/2018</c:v>
                  </c:pt>
                  <c:pt idx="2122">
                    <c:v>3/20/2018</c:v>
                  </c:pt>
                  <c:pt idx="2123">
                    <c:v>3/20/2018</c:v>
                  </c:pt>
                  <c:pt idx="2124">
                    <c:v>3/20/2018</c:v>
                  </c:pt>
                  <c:pt idx="2125">
                    <c:v>3/20/2018</c:v>
                  </c:pt>
                  <c:pt idx="2126">
                    <c:v>3/20/2018</c:v>
                  </c:pt>
                  <c:pt idx="2127">
                    <c:v>3/20/2018</c:v>
                  </c:pt>
                  <c:pt idx="2128">
                    <c:v>3/20/2018</c:v>
                  </c:pt>
                  <c:pt idx="2129">
                    <c:v>3/20/2018</c:v>
                  </c:pt>
                  <c:pt idx="2130">
                    <c:v>3/20/2018</c:v>
                  </c:pt>
                  <c:pt idx="2131">
                    <c:v>3/20/2018</c:v>
                  </c:pt>
                  <c:pt idx="2132">
                    <c:v>3/20/2018</c:v>
                  </c:pt>
                  <c:pt idx="2133">
                    <c:v>3/20/2018</c:v>
                  </c:pt>
                  <c:pt idx="2134">
                    <c:v>3/20/2018</c:v>
                  </c:pt>
                  <c:pt idx="2135">
                    <c:v>3/20/2018</c:v>
                  </c:pt>
                  <c:pt idx="2136">
                    <c:v>3/20/2018</c:v>
                  </c:pt>
                  <c:pt idx="2137">
                    <c:v>3/20/2018</c:v>
                  </c:pt>
                  <c:pt idx="2138">
                    <c:v>3/20/2018</c:v>
                  </c:pt>
                  <c:pt idx="2139">
                    <c:v>3/20/2018</c:v>
                  </c:pt>
                  <c:pt idx="2140">
                    <c:v>3/20/2018</c:v>
                  </c:pt>
                  <c:pt idx="2141">
                    <c:v>3/20/2018</c:v>
                  </c:pt>
                  <c:pt idx="2142">
                    <c:v>3/20/2018</c:v>
                  </c:pt>
                  <c:pt idx="2143">
                    <c:v>3/20/2018</c:v>
                  </c:pt>
                  <c:pt idx="2144">
                    <c:v>3/20/2018</c:v>
                  </c:pt>
                  <c:pt idx="2145">
                    <c:v>3/20/2018</c:v>
                  </c:pt>
                  <c:pt idx="2146">
                    <c:v>3/20/2018</c:v>
                  </c:pt>
                  <c:pt idx="2147">
                    <c:v>3/20/2018</c:v>
                  </c:pt>
                  <c:pt idx="2148">
                    <c:v>3/20/2018</c:v>
                  </c:pt>
                  <c:pt idx="2149">
                    <c:v>3/20/2018</c:v>
                  </c:pt>
                  <c:pt idx="2150">
                    <c:v>3/20/2018</c:v>
                  </c:pt>
                  <c:pt idx="2151">
                    <c:v>3/20/2018</c:v>
                  </c:pt>
                  <c:pt idx="2152">
                    <c:v>3/20/2018</c:v>
                  </c:pt>
                  <c:pt idx="2153">
                    <c:v>3/20/2018</c:v>
                  </c:pt>
                  <c:pt idx="2154">
                    <c:v>3/20/2018</c:v>
                  </c:pt>
                  <c:pt idx="2155">
                    <c:v>3/20/2018</c:v>
                  </c:pt>
                  <c:pt idx="2156">
                    <c:v>3/20/2018</c:v>
                  </c:pt>
                  <c:pt idx="2157">
                    <c:v>3/20/2018</c:v>
                  </c:pt>
                  <c:pt idx="2158">
                    <c:v>3/20/2018</c:v>
                  </c:pt>
                  <c:pt idx="2159">
                    <c:v>3/20/2018</c:v>
                  </c:pt>
                  <c:pt idx="2160">
                    <c:v>3/20/2018</c:v>
                  </c:pt>
                  <c:pt idx="2161">
                    <c:v>3/20/2018</c:v>
                  </c:pt>
                  <c:pt idx="2162">
                    <c:v>3/20/2018</c:v>
                  </c:pt>
                  <c:pt idx="2163">
                    <c:v>3/20/2018</c:v>
                  </c:pt>
                  <c:pt idx="2164">
                    <c:v>3/20/2018</c:v>
                  </c:pt>
                  <c:pt idx="2165">
                    <c:v>3/20/2018</c:v>
                  </c:pt>
                  <c:pt idx="2166">
                    <c:v>3/20/2018</c:v>
                  </c:pt>
                  <c:pt idx="2167">
                    <c:v>3/20/2018</c:v>
                  </c:pt>
                  <c:pt idx="2168">
                    <c:v>3/20/2018</c:v>
                  </c:pt>
                  <c:pt idx="2169">
                    <c:v>3/20/2018</c:v>
                  </c:pt>
                  <c:pt idx="2170">
                    <c:v>3/20/2018</c:v>
                  </c:pt>
                  <c:pt idx="2171">
                    <c:v>3/20/2018</c:v>
                  </c:pt>
                  <c:pt idx="2172">
                    <c:v>3/20/2018</c:v>
                  </c:pt>
                  <c:pt idx="2173">
                    <c:v>3/20/2018</c:v>
                  </c:pt>
                  <c:pt idx="2174">
                    <c:v>3/20/2018</c:v>
                  </c:pt>
                  <c:pt idx="2175">
                    <c:v>3/20/2018</c:v>
                  </c:pt>
                  <c:pt idx="2176">
                    <c:v>3/20/2018</c:v>
                  </c:pt>
                  <c:pt idx="2177">
                    <c:v>3/20/2018</c:v>
                  </c:pt>
                  <c:pt idx="2178">
                    <c:v>3/20/2018</c:v>
                  </c:pt>
                  <c:pt idx="2179">
                    <c:v>3/20/2018</c:v>
                  </c:pt>
                  <c:pt idx="2180">
                    <c:v>3/20/2018</c:v>
                  </c:pt>
                  <c:pt idx="2181">
                    <c:v>3/20/2018</c:v>
                  </c:pt>
                  <c:pt idx="2182">
                    <c:v>3/20/2018</c:v>
                  </c:pt>
                  <c:pt idx="2183">
                    <c:v>3/20/2018</c:v>
                  </c:pt>
                  <c:pt idx="2184">
                    <c:v>3/20/2018</c:v>
                  </c:pt>
                  <c:pt idx="2185">
                    <c:v>3/20/2018</c:v>
                  </c:pt>
                  <c:pt idx="2186">
                    <c:v>3/20/2018</c:v>
                  </c:pt>
                  <c:pt idx="2187">
                    <c:v>3/20/2018</c:v>
                  </c:pt>
                  <c:pt idx="2188">
                    <c:v>3/20/2018</c:v>
                  </c:pt>
                  <c:pt idx="2189">
                    <c:v>3/20/2018</c:v>
                  </c:pt>
                  <c:pt idx="2190">
                    <c:v>3/20/2018</c:v>
                  </c:pt>
                  <c:pt idx="2191">
                    <c:v>3/20/2018</c:v>
                  </c:pt>
                  <c:pt idx="2192">
                    <c:v>3/20/2018</c:v>
                  </c:pt>
                  <c:pt idx="2193">
                    <c:v>3/20/2018</c:v>
                  </c:pt>
                  <c:pt idx="2194">
                    <c:v>3/20/2018</c:v>
                  </c:pt>
                  <c:pt idx="2195">
                    <c:v>3/21/2018</c:v>
                  </c:pt>
                  <c:pt idx="2196">
                    <c:v>3/21/2018</c:v>
                  </c:pt>
                  <c:pt idx="2197">
                    <c:v>3/21/2018</c:v>
                  </c:pt>
                  <c:pt idx="2198">
                    <c:v>3/21/2018</c:v>
                  </c:pt>
                  <c:pt idx="2199">
                    <c:v>3/21/2018</c:v>
                  </c:pt>
                  <c:pt idx="2200">
                    <c:v>3/21/2018</c:v>
                  </c:pt>
                  <c:pt idx="2201">
                    <c:v>3/21/2018</c:v>
                  </c:pt>
                  <c:pt idx="2202">
                    <c:v>3/21/2018</c:v>
                  </c:pt>
                  <c:pt idx="2203">
                    <c:v>3/21/2018</c:v>
                  </c:pt>
                  <c:pt idx="2204">
                    <c:v>3/21/2018</c:v>
                  </c:pt>
                  <c:pt idx="2205">
                    <c:v>3/21/2018</c:v>
                  </c:pt>
                  <c:pt idx="2206">
                    <c:v>3/21/2018</c:v>
                  </c:pt>
                  <c:pt idx="2207">
                    <c:v>3/21/2018</c:v>
                  </c:pt>
                  <c:pt idx="2208">
                    <c:v>3/21/2018</c:v>
                  </c:pt>
                  <c:pt idx="2209">
                    <c:v>3/21/2018</c:v>
                  </c:pt>
                  <c:pt idx="2210">
                    <c:v>3/21/2018</c:v>
                  </c:pt>
                  <c:pt idx="2211">
                    <c:v>3/21/2018</c:v>
                  </c:pt>
                  <c:pt idx="2212">
                    <c:v>3/21/2018</c:v>
                  </c:pt>
                  <c:pt idx="2213">
                    <c:v>3/21/2018</c:v>
                  </c:pt>
                  <c:pt idx="2214">
                    <c:v>3/21/2018</c:v>
                  </c:pt>
                  <c:pt idx="2215">
                    <c:v>3/21/2018</c:v>
                  </c:pt>
                  <c:pt idx="2216">
                    <c:v>3/21/2018</c:v>
                  </c:pt>
                  <c:pt idx="2217">
                    <c:v>3/21/2018</c:v>
                  </c:pt>
                  <c:pt idx="2218">
                    <c:v>3/21/2018</c:v>
                  </c:pt>
                  <c:pt idx="2219">
                    <c:v>3/21/2018</c:v>
                  </c:pt>
                  <c:pt idx="2220">
                    <c:v>3/21/2018</c:v>
                  </c:pt>
                  <c:pt idx="2221">
                    <c:v>3/21/2018</c:v>
                  </c:pt>
                  <c:pt idx="2222">
                    <c:v>3/21/2018</c:v>
                  </c:pt>
                  <c:pt idx="2223">
                    <c:v>3/21/2018</c:v>
                  </c:pt>
                  <c:pt idx="2224">
                    <c:v>3/21/2018</c:v>
                  </c:pt>
                  <c:pt idx="2225">
                    <c:v>3/21/2018</c:v>
                  </c:pt>
                  <c:pt idx="2226">
                    <c:v>3/21/2018</c:v>
                  </c:pt>
                  <c:pt idx="2227">
                    <c:v>3/21/2018</c:v>
                  </c:pt>
                  <c:pt idx="2228">
                    <c:v>3/21/2018</c:v>
                  </c:pt>
                  <c:pt idx="2229">
                    <c:v>3/21/2018</c:v>
                  </c:pt>
                  <c:pt idx="2230">
                    <c:v>3/21/2018</c:v>
                  </c:pt>
                  <c:pt idx="2231">
                    <c:v>3/21/2018</c:v>
                  </c:pt>
                  <c:pt idx="2232">
                    <c:v>3/21/2018</c:v>
                  </c:pt>
                  <c:pt idx="2233">
                    <c:v>3/21/2018</c:v>
                  </c:pt>
                  <c:pt idx="2234">
                    <c:v>3/21/2018</c:v>
                  </c:pt>
                  <c:pt idx="2235">
                    <c:v>3/21/2018</c:v>
                  </c:pt>
                  <c:pt idx="2236">
                    <c:v>3/21/2018</c:v>
                  </c:pt>
                  <c:pt idx="2237">
                    <c:v>3/21/2018</c:v>
                  </c:pt>
                  <c:pt idx="2238">
                    <c:v>3/21/2018</c:v>
                  </c:pt>
                  <c:pt idx="2239">
                    <c:v>3/21/2018</c:v>
                  </c:pt>
                  <c:pt idx="2240">
                    <c:v>3/21/2018</c:v>
                  </c:pt>
                  <c:pt idx="2241">
                    <c:v>3/21/2018</c:v>
                  </c:pt>
                  <c:pt idx="2242">
                    <c:v>3/21/2018</c:v>
                  </c:pt>
                  <c:pt idx="2243">
                    <c:v>3/21/2018</c:v>
                  </c:pt>
                  <c:pt idx="2244">
                    <c:v>3/21/2018</c:v>
                  </c:pt>
                  <c:pt idx="2245">
                    <c:v>3/21/2018</c:v>
                  </c:pt>
                  <c:pt idx="2246">
                    <c:v>3/21/2018</c:v>
                  </c:pt>
                  <c:pt idx="2247">
                    <c:v>3/21/2018</c:v>
                  </c:pt>
                  <c:pt idx="2248">
                    <c:v>3/21/2018</c:v>
                  </c:pt>
                  <c:pt idx="2249">
                    <c:v>3/21/2018</c:v>
                  </c:pt>
                  <c:pt idx="2250">
                    <c:v>3/21/2018</c:v>
                  </c:pt>
                  <c:pt idx="2251">
                    <c:v>3/21/2018</c:v>
                  </c:pt>
                  <c:pt idx="2252">
                    <c:v>3/21/2018</c:v>
                  </c:pt>
                  <c:pt idx="2253">
                    <c:v>3/21/2018</c:v>
                  </c:pt>
                  <c:pt idx="2254">
                    <c:v>3/21/2018</c:v>
                  </c:pt>
                  <c:pt idx="2255">
                    <c:v>3/21/2018</c:v>
                  </c:pt>
                  <c:pt idx="2256">
                    <c:v>3/21/2018</c:v>
                  </c:pt>
                  <c:pt idx="2257">
                    <c:v>3/21/2018</c:v>
                  </c:pt>
                  <c:pt idx="2258">
                    <c:v>3/21/2018</c:v>
                  </c:pt>
                  <c:pt idx="2259">
                    <c:v>3/21/2018</c:v>
                  </c:pt>
                  <c:pt idx="2260">
                    <c:v>3/21/2018</c:v>
                  </c:pt>
                  <c:pt idx="2261">
                    <c:v>3/21/2018</c:v>
                  </c:pt>
                  <c:pt idx="2262">
                    <c:v>3/21/2018</c:v>
                  </c:pt>
                  <c:pt idx="2263">
                    <c:v>3/21/2018</c:v>
                  </c:pt>
                  <c:pt idx="2264">
                    <c:v>3/21/2018</c:v>
                  </c:pt>
                  <c:pt idx="2265">
                    <c:v>3/21/2018</c:v>
                  </c:pt>
                  <c:pt idx="2266">
                    <c:v>3/21/2018</c:v>
                  </c:pt>
                  <c:pt idx="2267">
                    <c:v>3/21/2018</c:v>
                  </c:pt>
                  <c:pt idx="2268">
                    <c:v>3/21/2018</c:v>
                  </c:pt>
                  <c:pt idx="2269">
                    <c:v>3/21/2018</c:v>
                  </c:pt>
                  <c:pt idx="2270">
                    <c:v>3/21/2018</c:v>
                  </c:pt>
                  <c:pt idx="2271">
                    <c:v>3/21/2018</c:v>
                  </c:pt>
                  <c:pt idx="2272">
                    <c:v>3/21/2018</c:v>
                  </c:pt>
                  <c:pt idx="2273">
                    <c:v>3/21/2018</c:v>
                  </c:pt>
                  <c:pt idx="2274">
                    <c:v>3/21/2018</c:v>
                  </c:pt>
                  <c:pt idx="2275">
                    <c:v>3/21/2018</c:v>
                  </c:pt>
                  <c:pt idx="2276">
                    <c:v>3/21/2018</c:v>
                  </c:pt>
                  <c:pt idx="2277">
                    <c:v>3/21/2018</c:v>
                  </c:pt>
                  <c:pt idx="2278">
                    <c:v>3/21/2018</c:v>
                  </c:pt>
                  <c:pt idx="2279">
                    <c:v>3/21/2018</c:v>
                  </c:pt>
                  <c:pt idx="2280">
                    <c:v>3/21/2018</c:v>
                  </c:pt>
                  <c:pt idx="2281">
                    <c:v>3/22/2018</c:v>
                  </c:pt>
                  <c:pt idx="2282">
                    <c:v>3/22/2018</c:v>
                  </c:pt>
                  <c:pt idx="2283">
                    <c:v>3/22/2018</c:v>
                  </c:pt>
                  <c:pt idx="2284">
                    <c:v>3/22/2018</c:v>
                  </c:pt>
                  <c:pt idx="2285">
                    <c:v>3/22/2018</c:v>
                  </c:pt>
                  <c:pt idx="2286">
                    <c:v>3/22/2018</c:v>
                  </c:pt>
                  <c:pt idx="2287">
                    <c:v>3/22/2018</c:v>
                  </c:pt>
                  <c:pt idx="2288">
                    <c:v>3/22/2018</c:v>
                  </c:pt>
                  <c:pt idx="2289">
                    <c:v>3/22/2018</c:v>
                  </c:pt>
                  <c:pt idx="2290">
                    <c:v>3/22/2018</c:v>
                  </c:pt>
                  <c:pt idx="2291">
                    <c:v>3/22/2018</c:v>
                  </c:pt>
                  <c:pt idx="2292">
                    <c:v>3/22/2018</c:v>
                  </c:pt>
                  <c:pt idx="2293">
                    <c:v>3/22/2018</c:v>
                  </c:pt>
                  <c:pt idx="2294">
                    <c:v>3/22/2018</c:v>
                  </c:pt>
                  <c:pt idx="2295">
                    <c:v>3/22/2018</c:v>
                  </c:pt>
                  <c:pt idx="2296">
                    <c:v>3/22/2018</c:v>
                  </c:pt>
                  <c:pt idx="2297">
                    <c:v>3/22/2018</c:v>
                  </c:pt>
                  <c:pt idx="2298">
                    <c:v>3/22/2018</c:v>
                  </c:pt>
                  <c:pt idx="2299">
                    <c:v>3/22/2018</c:v>
                  </c:pt>
                  <c:pt idx="2300">
                    <c:v>3/22/2018</c:v>
                  </c:pt>
                  <c:pt idx="2301">
                    <c:v>3/22/2018</c:v>
                  </c:pt>
                  <c:pt idx="2302">
                    <c:v>3/22/2018</c:v>
                  </c:pt>
                  <c:pt idx="2303">
                    <c:v>3/22/2018</c:v>
                  </c:pt>
                  <c:pt idx="2304">
                    <c:v>3/22/2018</c:v>
                  </c:pt>
                  <c:pt idx="2305">
                    <c:v>3/22/2018</c:v>
                  </c:pt>
                  <c:pt idx="2306">
                    <c:v>3/22/2018</c:v>
                  </c:pt>
                  <c:pt idx="2307">
                    <c:v>3/22/2018</c:v>
                  </c:pt>
                  <c:pt idx="2308">
                    <c:v>3/22/2018</c:v>
                  </c:pt>
                  <c:pt idx="2309">
                    <c:v>3/22/2018</c:v>
                  </c:pt>
                  <c:pt idx="2310">
                    <c:v>3/22/2018</c:v>
                  </c:pt>
                  <c:pt idx="2311">
                    <c:v>3/22/2018</c:v>
                  </c:pt>
                  <c:pt idx="2312">
                    <c:v>3/22/2018</c:v>
                  </c:pt>
                  <c:pt idx="2313">
                    <c:v>3/22/2018</c:v>
                  </c:pt>
                  <c:pt idx="2314">
                    <c:v>3/22/2018</c:v>
                  </c:pt>
                  <c:pt idx="2315">
                    <c:v>3/22/2018</c:v>
                  </c:pt>
                  <c:pt idx="2316">
                    <c:v>3/22/2018</c:v>
                  </c:pt>
                  <c:pt idx="2317">
                    <c:v>3/22/2018</c:v>
                  </c:pt>
                  <c:pt idx="2318">
                    <c:v>3/22/2018</c:v>
                  </c:pt>
                  <c:pt idx="2319">
                    <c:v>3/22/2018</c:v>
                  </c:pt>
                  <c:pt idx="2320">
                    <c:v>3/22/2018</c:v>
                  </c:pt>
                  <c:pt idx="2321">
                    <c:v>3/22/2018</c:v>
                  </c:pt>
                  <c:pt idx="2322">
                    <c:v>3/22/2018</c:v>
                  </c:pt>
                  <c:pt idx="2323">
                    <c:v>3/22/2018</c:v>
                  </c:pt>
                  <c:pt idx="2324">
                    <c:v>3/22/2018</c:v>
                  </c:pt>
                  <c:pt idx="2325">
                    <c:v>3/22/2018</c:v>
                  </c:pt>
                  <c:pt idx="2326">
                    <c:v>3/22/2018</c:v>
                  </c:pt>
                  <c:pt idx="2327">
                    <c:v>3/22/2018</c:v>
                  </c:pt>
                  <c:pt idx="2328">
                    <c:v>3/22/2018</c:v>
                  </c:pt>
                  <c:pt idx="2329">
                    <c:v>3/22/2018</c:v>
                  </c:pt>
                  <c:pt idx="2330">
                    <c:v>3/22/2018</c:v>
                  </c:pt>
                  <c:pt idx="2331">
                    <c:v>3/22/2018</c:v>
                  </c:pt>
                  <c:pt idx="2332">
                    <c:v>3/22/2018</c:v>
                  </c:pt>
                  <c:pt idx="2333">
                    <c:v>3/22/2018</c:v>
                  </c:pt>
                  <c:pt idx="2334">
                    <c:v>3/22/2018</c:v>
                  </c:pt>
                  <c:pt idx="2335">
                    <c:v>3/22/2018</c:v>
                  </c:pt>
                  <c:pt idx="2336">
                    <c:v>3/22/2018</c:v>
                  </c:pt>
                  <c:pt idx="2337">
                    <c:v>3/22/2018</c:v>
                  </c:pt>
                  <c:pt idx="2338">
                    <c:v>3/22/2018</c:v>
                  </c:pt>
                  <c:pt idx="2339">
                    <c:v>3/22/2018</c:v>
                  </c:pt>
                  <c:pt idx="2340">
                    <c:v>3/22/2018</c:v>
                  </c:pt>
                  <c:pt idx="2341">
                    <c:v>3/22/2018</c:v>
                  </c:pt>
                  <c:pt idx="2342">
                    <c:v>3/22/2018</c:v>
                  </c:pt>
                  <c:pt idx="2343">
                    <c:v>3/22/2018</c:v>
                  </c:pt>
                  <c:pt idx="2344">
                    <c:v>3/22/2018</c:v>
                  </c:pt>
                  <c:pt idx="2345">
                    <c:v>3/22/2018</c:v>
                  </c:pt>
                  <c:pt idx="2346">
                    <c:v>3/22/2018</c:v>
                  </c:pt>
                  <c:pt idx="2347">
                    <c:v>3/22/2018</c:v>
                  </c:pt>
                  <c:pt idx="2348">
                    <c:v>3/22/2018</c:v>
                  </c:pt>
                  <c:pt idx="2349">
                    <c:v>3/22/2018</c:v>
                  </c:pt>
                  <c:pt idx="2350">
                    <c:v>3/22/2018</c:v>
                  </c:pt>
                  <c:pt idx="2351">
                    <c:v>3/22/2018</c:v>
                  </c:pt>
                  <c:pt idx="2352">
                    <c:v>3/22/2018</c:v>
                  </c:pt>
                  <c:pt idx="2353">
                    <c:v>3/22/2018</c:v>
                  </c:pt>
                  <c:pt idx="2354">
                    <c:v>3/22/2018</c:v>
                  </c:pt>
                  <c:pt idx="2355">
                    <c:v>3/22/2018</c:v>
                  </c:pt>
                  <c:pt idx="2356">
                    <c:v>3/22/2018</c:v>
                  </c:pt>
                  <c:pt idx="2357">
                    <c:v>3/22/2018</c:v>
                  </c:pt>
                  <c:pt idx="2358">
                    <c:v>3/22/2018</c:v>
                  </c:pt>
                  <c:pt idx="2359">
                    <c:v>3/22/2018</c:v>
                  </c:pt>
                  <c:pt idx="2360">
                    <c:v>3/22/2018</c:v>
                  </c:pt>
                  <c:pt idx="2361">
                    <c:v>3/22/2018</c:v>
                  </c:pt>
                  <c:pt idx="2362">
                    <c:v>3/22/2018</c:v>
                  </c:pt>
                  <c:pt idx="2363">
                    <c:v>3/22/2018</c:v>
                  </c:pt>
                  <c:pt idx="2364">
                    <c:v>3/22/2018</c:v>
                  </c:pt>
                  <c:pt idx="2365">
                    <c:v>3/22/2018</c:v>
                  </c:pt>
                  <c:pt idx="2366">
                    <c:v>3/22/2018</c:v>
                  </c:pt>
                  <c:pt idx="2367">
                    <c:v>3/22/2018</c:v>
                  </c:pt>
                  <c:pt idx="2368">
                    <c:v>3/23/2018</c:v>
                  </c:pt>
                  <c:pt idx="2369">
                    <c:v>3/23/2018</c:v>
                  </c:pt>
                  <c:pt idx="2370">
                    <c:v>3/23/2018</c:v>
                  </c:pt>
                  <c:pt idx="2371">
                    <c:v>3/23/2018</c:v>
                  </c:pt>
                  <c:pt idx="2372">
                    <c:v>3/23/2018</c:v>
                  </c:pt>
                  <c:pt idx="2373">
                    <c:v>3/23/2018</c:v>
                  </c:pt>
                  <c:pt idx="2374">
                    <c:v>3/23/2018</c:v>
                  </c:pt>
                  <c:pt idx="2375">
                    <c:v>3/23/2018</c:v>
                  </c:pt>
                  <c:pt idx="2376">
                    <c:v>3/23/2018</c:v>
                  </c:pt>
                  <c:pt idx="2377">
                    <c:v>3/23/2018</c:v>
                  </c:pt>
                  <c:pt idx="2378">
                    <c:v>3/23/2018</c:v>
                  </c:pt>
                  <c:pt idx="2379">
                    <c:v>3/23/2018</c:v>
                  </c:pt>
                  <c:pt idx="2380">
                    <c:v>3/23/2018</c:v>
                  </c:pt>
                  <c:pt idx="2381">
                    <c:v>3/23/2018</c:v>
                  </c:pt>
                  <c:pt idx="2382">
                    <c:v>3/23/2018</c:v>
                  </c:pt>
                  <c:pt idx="2383">
                    <c:v>3/23/2018</c:v>
                  </c:pt>
                  <c:pt idx="2384">
                    <c:v>3/23/2018</c:v>
                  </c:pt>
                  <c:pt idx="2385">
                    <c:v>3/23/2018</c:v>
                  </c:pt>
                  <c:pt idx="2386">
                    <c:v>3/23/2018</c:v>
                  </c:pt>
                  <c:pt idx="2387">
                    <c:v>3/23/2018</c:v>
                  </c:pt>
                  <c:pt idx="2388">
                    <c:v>3/23/2018</c:v>
                  </c:pt>
                  <c:pt idx="2389">
                    <c:v>3/23/2018</c:v>
                  </c:pt>
                  <c:pt idx="2390">
                    <c:v>3/23/2018</c:v>
                  </c:pt>
                  <c:pt idx="2391">
                    <c:v>3/23/2018</c:v>
                  </c:pt>
                  <c:pt idx="2392">
                    <c:v>3/23/2018</c:v>
                  </c:pt>
                  <c:pt idx="2393">
                    <c:v>3/23/2018</c:v>
                  </c:pt>
                  <c:pt idx="2394">
                    <c:v>3/23/2018</c:v>
                  </c:pt>
                  <c:pt idx="2395">
                    <c:v>3/23/2018</c:v>
                  </c:pt>
                  <c:pt idx="2396">
                    <c:v>3/23/2018</c:v>
                  </c:pt>
                  <c:pt idx="2397">
                    <c:v>3/23/2018</c:v>
                  </c:pt>
                  <c:pt idx="2398">
                    <c:v>3/23/2018</c:v>
                  </c:pt>
                  <c:pt idx="2399">
                    <c:v>3/23/2018</c:v>
                  </c:pt>
                  <c:pt idx="2400">
                    <c:v>3/23/2018</c:v>
                  </c:pt>
                  <c:pt idx="2401">
                    <c:v>3/23/2018</c:v>
                  </c:pt>
                  <c:pt idx="2402">
                    <c:v>3/23/2018</c:v>
                  </c:pt>
                  <c:pt idx="2403">
                    <c:v>3/23/2018</c:v>
                  </c:pt>
                  <c:pt idx="2404">
                    <c:v>3/23/2018</c:v>
                  </c:pt>
                  <c:pt idx="2405">
                    <c:v>3/23/2018</c:v>
                  </c:pt>
                  <c:pt idx="2406">
                    <c:v>3/23/2018</c:v>
                  </c:pt>
                  <c:pt idx="2407">
                    <c:v>3/23/2018</c:v>
                  </c:pt>
                  <c:pt idx="2408">
                    <c:v>3/23/2018</c:v>
                  </c:pt>
                  <c:pt idx="2409">
                    <c:v>3/23/2018</c:v>
                  </c:pt>
                  <c:pt idx="2410">
                    <c:v>3/23/2018</c:v>
                  </c:pt>
                  <c:pt idx="2411">
                    <c:v>3/23/2018</c:v>
                  </c:pt>
                  <c:pt idx="2412">
                    <c:v>3/23/2018</c:v>
                  </c:pt>
                  <c:pt idx="2413">
                    <c:v>3/23/2018</c:v>
                  </c:pt>
                  <c:pt idx="2414">
                    <c:v>3/23/2018</c:v>
                  </c:pt>
                  <c:pt idx="2415">
                    <c:v>3/23/2018</c:v>
                  </c:pt>
                  <c:pt idx="2416">
                    <c:v>3/23/2018</c:v>
                  </c:pt>
                  <c:pt idx="2417">
                    <c:v>3/23/2018</c:v>
                  </c:pt>
                  <c:pt idx="2418">
                    <c:v>3/23/2018</c:v>
                  </c:pt>
                  <c:pt idx="2419">
                    <c:v>3/23/2018</c:v>
                  </c:pt>
                  <c:pt idx="2420">
                    <c:v>3/23/2018</c:v>
                  </c:pt>
                  <c:pt idx="2421">
                    <c:v>3/23/2018</c:v>
                  </c:pt>
                  <c:pt idx="2422">
                    <c:v>3/23/2018</c:v>
                  </c:pt>
                  <c:pt idx="2423">
                    <c:v>3/23/2018</c:v>
                  </c:pt>
                  <c:pt idx="2424">
                    <c:v>3/23/2018</c:v>
                  </c:pt>
                  <c:pt idx="2425">
                    <c:v>3/23/2018</c:v>
                  </c:pt>
                  <c:pt idx="2426">
                    <c:v>3/23/2018</c:v>
                  </c:pt>
                  <c:pt idx="2427">
                    <c:v>3/23/2018</c:v>
                  </c:pt>
                  <c:pt idx="2428">
                    <c:v>3/23/2018</c:v>
                  </c:pt>
                  <c:pt idx="2429">
                    <c:v>3/23/2018</c:v>
                  </c:pt>
                  <c:pt idx="2430">
                    <c:v>3/23/2018</c:v>
                  </c:pt>
                  <c:pt idx="2431">
                    <c:v>3/23/2018</c:v>
                  </c:pt>
                  <c:pt idx="2432">
                    <c:v>3/23/2018</c:v>
                  </c:pt>
                  <c:pt idx="2433">
                    <c:v>3/23/2018</c:v>
                  </c:pt>
                  <c:pt idx="2434">
                    <c:v>3/23/2018</c:v>
                  </c:pt>
                  <c:pt idx="2435">
                    <c:v>3/23/2018</c:v>
                  </c:pt>
                  <c:pt idx="2436">
                    <c:v>3/23/2018</c:v>
                  </c:pt>
                  <c:pt idx="2437">
                    <c:v>3/23/2018</c:v>
                  </c:pt>
                  <c:pt idx="2438">
                    <c:v>3/23/2018</c:v>
                  </c:pt>
                  <c:pt idx="2439">
                    <c:v>3/23/2018</c:v>
                  </c:pt>
                  <c:pt idx="2440">
                    <c:v>3/23/2018</c:v>
                  </c:pt>
                  <c:pt idx="2441">
                    <c:v>3/23/2018</c:v>
                  </c:pt>
                  <c:pt idx="2442">
                    <c:v>3/23/2018</c:v>
                  </c:pt>
                  <c:pt idx="2443">
                    <c:v>3/23/2018</c:v>
                  </c:pt>
                  <c:pt idx="2444">
                    <c:v>3/23/2018</c:v>
                  </c:pt>
                  <c:pt idx="2445">
                    <c:v>3/23/2018</c:v>
                  </c:pt>
                  <c:pt idx="2446">
                    <c:v>3/23/2018</c:v>
                  </c:pt>
                  <c:pt idx="2447">
                    <c:v>3/23/2018</c:v>
                  </c:pt>
                  <c:pt idx="2448">
                    <c:v>3/23/2018</c:v>
                  </c:pt>
                  <c:pt idx="2449">
                    <c:v>3/23/2018</c:v>
                  </c:pt>
                  <c:pt idx="2450">
                    <c:v>3/23/2018</c:v>
                  </c:pt>
                  <c:pt idx="2451">
                    <c:v>3/23/2018</c:v>
                  </c:pt>
                  <c:pt idx="2452">
                    <c:v>3/23/2018</c:v>
                  </c:pt>
                  <c:pt idx="2453">
                    <c:v>3/23/2018</c:v>
                  </c:pt>
                  <c:pt idx="2454">
                    <c:v>3/24/2018</c:v>
                  </c:pt>
                  <c:pt idx="2455">
                    <c:v>3/24/2018</c:v>
                  </c:pt>
                  <c:pt idx="2456">
                    <c:v>3/24/2018</c:v>
                  </c:pt>
                  <c:pt idx="2457">
                    <c:v>3/24/2018</c:v>
                  </c:pt>
                  <c:pt idx="2458">
                    <c:v>3/24/2018</c:v>
                  </c:pt>
                  <c:pt idx="2459">
                    <c:v>3/24/2018</c:v>
                  </c:pt>
                  <c:pt idx="2460">
                    <c:v>3/24/2018</c:v>
                  </c:pt>
                  <c:pt idx="2461">
                    <c:v>3/24/2018</c:v>
                  </c:pt>
                  <c:pt idx="2462">
                    <c:v>3/24/2018</c:v>
                  </c:pt>
                  <c:pt idx="2463">
                    <c:v>3/24/2018</c:v>
                  </c:pt>
                  <c:pt idx="2464">
                    <c:v>3/24/2018</c:v>
                  </c:pt>
                  <c:pt idx="2465">
                    <c:v>3/24/2018</c:v>
                  </c:pt>
                  <c:pt idx="2466">
                    <c:v>3/24/2018</c:v>
                  </c:pt>
                  <c:pt idx="2467">
                    <c:v>3/24/2018</c:v>
                  </c:pt>
                  <c:pt idx="2468">
                    <c:v>3/24/2018</c:v>
                  </c:pt>
                  <c:pt idx="2469">
                    <c:v>3/24/2018</c:v>
                  </c:pt>
                  <c:pt idx="2470">
                    <c:v>3/24/2018</c:v>
                  </c:pt>
                  <c:pt idx="2471">
                    <c:v>3/24/2018</c:v>
                  </c:pt>
                  <c:pt idx="2472">
                    <c:v>3/24/2018</c:v>
                  </c:pt>
                  <c:pt idx="2473">
                    <c:v>3/24/2018</c:v>
                  </c:pt>
                  <c:pt idx="2474">
                    <c:v>3/24/2018</c:v>
                  </c:pt>
                  <c:pt idx="2475">
                    <c:v>3/24/2018</c:v>
                  </c:pt>
                  <c:pt idx="2476">
                    <c:v>3/24/2018</c:v>
                  </c:pt>
                  <c:pt idx="2477">
                    <c:v>3/24/2018</c:v>
                  </c:pt>
                  <c:pt idx="2478">
                    <c:v>3/24/2018</c:v>
                  </c:pt>
                  <c:pt idx="2479">
                    <c:v>3/24/2018</c:v>
                  </c:pt>
                  <c:pt idx="2480">
                    <c:v>3/24/2018</c:v>
                  </c:pt>
                  <c:pt idx="2481">
                    <c:v>3/24/2018</c:v>
                  </c:pt>
                  <c:pt idx="2482">
                    <c:v>3/24/2018</c:v>
                  </c:pt>
                  <c:pt idx="2483">
                    <c:v>3/24/2018</c:v>
                  </c:pt>
                  <c:pt idx="2484">
                    <c:v>3/24/2018</c:v>
                  </c:pt>
                  <c:pt idx="2485">
                    <c:v>3/24/2018</c:v>
                  </c:pt>
                  <c:pt idx="2486">
                    <c:v>3/24/2018</c:v>
                  </c:pt>
                  <c:pt idx="2487">
                    <c:v>3/24/2018</c:v>
                  </c:pt>
                  <c:pt idx="2488">
                    <c:v>3/24/2018</c:v>
                  </c:pt>
                  <c:pt idx="2489">
                    <c:v>3/24/2018</c:v>
                  </c:pt>
                  <c:pt idx="2490">
                    <c:v>3/24/2018</c:v>
                  </c:pt>
                  <c:pt idx="2491">
                    <c:v>3/24/2018</c:v>
                  </c:pt>
                  <c:pt idx="2492">
                    <c:v>3/24/2018</c:v>
                  </c:pt>
                  <c:pt idx="2493">
                    <c:v>3/24/2018</c:v>
                  </c:pt>
                  <c:pt idx="2494">
                    <c:v>3/24/2018</c:v>
                  </c:pt>
                  <c:pt idx="2495">
                    <c:v>3/24/2018</c:v>
                  </c:pt>
                  <c:pt idx="2496">
                    <c:v>3/24/2018</c:v>
                  </c:pt>
                  <c:pt idx="2497">
                    <c:v>3/24/2018</c:v>
                  </c:pt>
                  <c:pt idx="2498">
                    <c:v>3/24/2018</c:v>
                  </c:pt>
                  <c:pt idx="2499">
                    <c:v>3/24/2018</c:v>
                  </c:pt>
                  <c:pt idx="2500">
                    <c:v>3/24/2018</c:v>
                  </c:pt>
                  <c:pt idx="2501">
                    <c:v>3/24/2018</c:v>
                  </c:pt>
                  <c:pt idx="2502">
                    <c:v>3/24/2018</c:v>
                  </c:pt>
                  <c:pt idx="2503">
                    <c:v>3/24/2018</c:v>
                  </c:pt>
                  <c:pt idx="2504">
                    <c:v>3/24/2018</c:v>
                  </c:pt>
                  <c:pt idx="2505">
                    <c:v>3/24/2018</c:v>
                  </c:pt>
                  <c:pt idx="2506">
                    <c:v>3/24/2018</c:v>
                  </c:pt>
                  <c:pt idx="2507">
                    <c:v>3/24/2018</c:v>
                  </c:pt>
                  <c:pt idx="2508">
                    <c:v>3/24/2018</c:v>
                  </c:pt>
                  <c:pt idx="2509">
                    <c:v>3/24/2018</c:v>
                  </c:pt>
                  <c:pt idx="2510">
                    <c:v>3/24/2018</c:v>
                  </c:pt>
                  <c:pt idx="2511">
                    <c:v>3/24/2018</c:v>
                  </c:pt>
                  <c:pt idx="2512">
                    <c:v>3/24/2018</c:v>
                  </c:pt>
                  <c:pt idx="2513">
                    <c:v>3/24/2018</c:v>
                  </c:pt>
                  <c:pt idx="2514">
                    <c:v>3/24/2018</c:v>
                  </c:pt>
                  <c:pt idx="2515">
                    <c:v>3/24/2018</c:v>
                  </c:pt>
                  <c:pt idx="2516">
                    <c:v>3/24/2018</c:v>
                  </c:pt>
                  <c:pt idx="2517">
                    <c:v>3/24/2018</c:v>
                  </c:pt>
                  <c:pt idx="2518">
                    <c:v>3/24/2018</c:v>
                  </c:pt>
                  <c:pt idx="2519">
                    <c:v>3/24/2018</c:v>
                  </c:pt>
                  <c:pt idx="2520">
                    <c:v>3/24/2018</c:v>
                  </c:pt>
                  <c:pt idx="2521">
                    <c:v>3/24/2018</c:v>
                  </c:pt>
                  <c:pt idx="2522">
                    <c:v>3/24/2018</c:v>
                  </c:pt>
                  <c:pt idx="2523">
                    <c:v>3/24/2018</c:v>
                  </c:pt>
                  <c:pt idx="2524">
                    <c:v>3/24/2018</c:v>
                  </c:pt>
                  <c:pt idx="2525">
                    <c:v>3/24/2018</c:v>
                  </c:pt>
                  <c:pt idx="2526">
                    <c:v>3/24/2018</c:v>
                  </c:pt>
                  <c:pt idx="2527">
                    <c:v>3/24/2018</c:v>
                  </c:pt>
                  <c:pt idx="2528">
                    <c:v>3/24/2018</c:v>
                  </c:pt>
                  <c:pt idx="2529">
                    <c:v>3/24/2018</c:v>
                  </c:pt>
                  <c:pt idx="2530">
                    <c:v>3/24/2018</c:v>
                  </c:pt>
                  <c:pt idx="2531">
                    <c:v>3/24/2018</c:v>
                  </c:pt>
                  <c:pt idx="2532">
                    <c:v>3/24/2018</c:v>
                  </c:pt>
                  <c:pt idx="2533">
                    <c:v>3/24/2018</c:v>
                  </c:pt>
                  <c:pt idx="2534">
                    <c:v>3/24/2018</c:v>
                  </c:pt>
                  <c:pt idx="2535">
                    <c:v>3/24/2018</c:v>
                  </c:pt>
                  <c:pt idx="2536">
                    <c:v>3/24/2018</c:v>
                  </c:pt>
                  <c:pt idx="2537">
                    <c:v>3/24/2018</c:v>
                  </c:pt>
                  <c:pt idx="2538">
                    <c:v>3/24/2018</c:v>
                  </c:pt>
                  <c:pt idx="2539">
                    <c:v>3/24/2018</c:v>
                  </c:pt>
                  <c:pt idx="2540">
                    <c:v>3/24/2018</c:v>
                  </c:pt>
                  <c:pt idx="2541">
                    <c:v>3/25/2018</c:v>
                  </c:pt>
                  <c:pt idx="2542">
                    <c:v>3/25/2018</c:v>
                  </c:pt>
                  <c:pt idx="2543">
                    <c:v>3/25/2018</c:v>
                  </c:pt>
                  <c:pt idx="2544">
                    <c:v>3/25/2018</c:v>
                  </c:pt>
                  <c:pt idx="2545">
                    <c:v>3/25/2018</c:v>
                  </c:pt>
                  <c:pt idx="2546">
                    <c:v>3/25/2018</c:v>
                  </c:pt>
                  <c:pt idx="2547">
                    <c:v>3/25/2018</c:v>
                  </c:pt>
                  <c:pt idx="2548">
                    <c:v>3/25/2018</c:v>
                  </c:pt>
                  <c:pt idx="2549">
                    <c:v>3/25/2018</c:v>
                  </c:pt>
                  <c:pt idx="2550">
                    <c:v>3/25/2018</c:v>
                  </c:pt>
                  <c:pt idx="2551">
                    <c:v>3/25/2018</c:v>
                  </c:pt>
                  <c:pt idx="2552">
                    <c:v>3/25/2018</c:v>
                  </c:pt>
                  <c:pt idx="2553">
                    <c:v>3/25/2018</c:v>
                  </c:pt>
                  <c:pt idx="2554">
                    <c:v>3/25/2018</c:v>
                  </c:pt>
                  <c:pt idx="2555">
                    <c:v>3/25/2018</c:v>
                  </c:pt>
                  <c:pt idx="2556">
                    <c:v>3/25/2018</c:v>
                  </c:pt>
                  <c:pt idx="2557">
                    <c:v>3/25/2018</c:v>
                  </c:pt>
                  <c:pt idx="2558">
                    <c:v>3/25/2018</c:v>
                  </c:pt>
                  <c:pt idx="2559">
                    <c:v>3/25/2018</c:v>
                  </c:pt>
                  <c:pt idx="2560">
                    <c:v>3/25/2018</c:v>
                  </c:pt>
                  <c:pt idx="2561">
                    <c:v>3/25/2018</c:v>
                  </c:pt>
                  <c:pt idx="2562">
                    <c:v>3/25/2018</c:v>
                  </c:pt>
                  <c:pt idx="2563">
                    <c:v>3/25/2018</c:v>
                  </c:pt>
                  <c:pt idx="2564">
                    <c:v>3/25/2018</c:v>
                  </c:pt>
                  <c:pt idx="2565">
                    <c:v>3/25/2018</c:v>
                  </c:pt>
                  <c:pt idx="2566">
                    <c:v>3/25/2018</c:v>
                  </c:pt>
                  <c:pt idx="2567">
                    <c:v>3/25/2018</c:v>
                  </c:pt>
                  <c:pt idx="2568">
                    <c:v>3/25/2018</c:v>
                  </c:pt>
                  <c:pt idx="2569">
                    <c:v>3/25/2018</c:v>
                  </c:pt>
                  <c:pt idx="2570">
                    <c:v>3/25/2018</c:v>
                  </c:pt>
                  <c:pt idx="2571">
                    <c:v>3/25/2018</c:v>
                  </c:pt>
                  <c:pt idx="2572">
                    <c:v>3/25/2018</c:v>
                  </c:pt>
                  <c:pt idx="2573">
                    <c:v>3/25/2018</c:v>
                  </c:pt>
                  <c:pt idx="2574">
                    <c:v>3/25/2018</c:v>
                  </c:pt>
                  <c:pt idx="2575">
                    <c:v>3/25/2018</c:v>
                  </c:pt>
                  <c:pt idx="2576">
                    <c:v>3/25/2018</c:v>
                  </c:pt>
                  <c:pt idx="2577">
                    <c:v>3/25/2018</c:v>
                  </c:pt>
                  <c:pt idx="2578">
                    <c:v>3/25/2018</c:v>
                  </c:pt>
                  <c:pt idx="2579">
                    <c:v>3/25/2018</c:v>
                  </c:pt>
                  <c:pt idx="2580">
                    <c:v>3/25/2018</c:v>
                  </c:pt>
                  <c:pt idx="2581">
                    <c:v>3/25/2018</c:v>
                  </c:pt>
                  <c:pt idx="2582">
                    <c:v>3/25/2018</c:v>
                  </c:pt>
                  <c:pt idx="2583">
                    <c:v>3/25/2018</c:v>
                  </c:pt>
                  <c:pt idx="2584">
                    <c:v>3/25/2018</c:v>
                  </c:pt>
                  <c:pt idx="2585">
                    <c:v>3/25/2018</c:v>
                  </c:pt>
                  <c:pt idx="2586">
                    <c:v>3/25/2018</c:v>
                  </c:pt>
                  <c:pt idx="2587">
                    <c:v>3/25/2018</c:v>
                  </c:pt>
                  <c:pt idx="2588">
                    <c:v>3/25/2018</c:v>
                  </c:pt>
                  <c:pt idx="2589">
                    <c:v>3/25/2018</c:v>
                  </c:pt>
                  <c:pt idx="2590">
                    <c:v>3/25/2018</c:v>
                  </c:pt>
                  <c:pt idx="2591">
                    <c:v>3/25/2018</c:v>
                  </c:pt>
                  <c:pt idx="2592">
                    <c:v>3/25/2018</c:v>
                  </c:pt>
                  <c:pt idx="2593">
                    <c:v>3/25/2018</c:v>
                  </c:pt>
                  <c:pt idx="2594">
                    <c:v>3/25/2018</c:v>
                  </c:pt>
                  <c:pt idx="2595">
                    <c:v>3/25/2018</c:v>
                  </c:pt>
                  <c:pt idx="2596">
                    <c:v>3/25/2018</c:v>
                  </c:pt>
                  <c:pt idx="2597">
                    <c:v>3/25/2018</c:v>
                  </c:pt>
                  <c:pt idx="2598">
                    <c:v>3/25/2018</c:v>
                  </c:pt>
                  <c:pt idx="2599">
                    <c:v>3/25/2018</c:v>
                  </c:pt>
                  <c:pt idx="2600">
                    <c:v>3/25/2018</c:v>
                  </c:pt>
                  <c:pt idx="2601">
                    <c:v>3/25/2018</c:v>
                  </c:pt>
                  <c:pt idx="2602">
                    <c:v>3/25/2018</c:v>
                  </c:pt>
                  <c:pt idx="2603">
                    <c:v>3/25/2018</c:v>
                  </c:pt>
                  <c:pt idx="2604">
                    <c:v>3/25/2018</c:v>
                  </c:pt>
                  <c:pt idx="2605">
                    <c:v>3/25/2018</c:v>
                  </c:pt>
                  <c:pt idx="2606">
                    <c:v>3/25/2018</c:v>
                  </c:pt>
                  <c:pt idx="2607">
                    <c:v>3/25/2018</c:v>
                  </c:pt>
                  <c:pt idx="2608">
                    <c:v>3/25/2018</c:v>
                  </c:pt>
                  <c:pt idx="2609">
                    <c:v>3/25/2018</c:v>
                  </c:pt>
                  <c:pt idx="2610">
                    <c:v>3/25/2018</c:v>
                  </c:pt>
                  <c:pt idx="2611">
                    <c:v>3/25/2018</c:v>
                  </c:pt>
                  <c:pt idx="2612">
                    <c:v>3/25/2018</c:v>
                  </c:pt>
                  <c:pt idx="2613">
                    <c:v>3/25/2018</c:v>
                  </c:pt>
                  <c:pt idx="2614">
                    <c:v>3/25/2018</c:v>
                  </c:pt>
                  <c:pt idx="2615">
                    <c:v>3/25/2018</c:v>
                  </c:pt>
                  <c:pt idx="2616">
                    <c:v>3/25/2018</c:v>
                  </c:pt>
                  <c:pt idx="2617">
                    <c:v>3/25/2018</c:v>
                  </c:pt>
                  <c:pt idx="2618">
                    <c:v>3/25/2018</c:v>
                  </c:pt>
                  <c:pt idx="2619">
                    <c:v>3/25/2018</c:v>
                  </c:pt>
                  <c:pt idx="2620">
                    <c:v>3/25/2018</c:v>
                  </c:pt>
                  <c:pt idx="2621">
                    <c:v>3/25/2018</c:v>
                  </c:pt>
                  <c:pt idx="2622">
                    <c:v>3/25/2018</c:v>
                  </c:pt>
                  <c:pt idx="2623">
                    <c:v>3/25/2018</c:v>
                  </c:pt>
                  <c:pt idx="2624">
                    <c:v>3/25/2018</c:v>
                  </c:pt>
                  <c:pt idx="2625">
                    <c:v>3/25/2018</c:v>
                  </c:pt>
                  <c:pt idx="2626">
                    <c:v>3/25/2018</c:v>
                  </c:pt>
                  <c:pt idx="2627">
                    <c:v>3/26/2018</c:v>
                  </c:pt>
                  <c:pt idx="2628">
                    <c:v>3/26/2018</c:v>
                  </c:pt>
                  <c:pt idx="2629">
                    <c:v>3/26/2018</c:v>
                  </c:pt>
                  <c:pt idx="2630">
                    <c:v>3/26/2018</c:v>
                  </c:pt>
                  <c:pt idx="2631">
                    <c:v>3/26/2018</c:v>
                  </c:pt>
                  <c:pt idx="2632">
                    <c:v>3/26/2018</c:v>
                  </c:pt>
                  <c:pt idx="2633">
                    <c:v>3/26/2018</c:v>
                  </c:pt>
                  <c:pt idx="2634">
                    <c:v>3/26/2018</c:v>
                  </c:pt>
                  <c:pt idx="2635">
                    <c:v>3/26/2018</c:v>
                  </c:pt>
                  <c:pt idx="2636">
                    <c:v>3/26/2018</c:v>
                  </c:pt>
                  <c:pt idx="2637">
                    <c:v>3/26/2018</c:v>
                  </c:pt>
                  <c:pt idx="2638">
                    <c:v>3/26/2018</c:v>
                  </c:pt>
                  <c:pt idx="2639">
                    <c:v>3/26/2018</c:v>
                  </c:pt>
                  <c:pt idx="2640">
                    <c:v>3/26/2018</c:v>
                  </c:pt>
                  <c:pt idx="2641">
                    <c:v>3/26/2018</c:v>
                  </c:pt>
                  <c:pt idx="2642">
                    <c:v>3/26/2018</c:v>
                  </c:pt>
                  <c:pt idx="2643">
                    <c:v>3/26/2018</c:v>
                  </c:pt>
                  <c:pt idx="2644">
                    <c:v>3/26/2018</c:v>
                  </c:pt>
                  <c:pt idx="2645">
                    <c:v>3/26/2018</c:v>
                  </c:pt>
                  <c:pt idx="2646">
                    <c:v>3/26/2018</c:v>
                  </c:pt>
                  <c:pt idx="2647">
                    <c:v>3/26/2018</c:v>
                  </c:pt>
                  <c:pt idx="2648">
                    <c:v>3/26/2018</c:v>
                  </c:pt>
                  <c:pt idx="2649">
                    <c:v>3/26/2018</c:v>
                  </c:pt>
                  <c:pt idx="2650">
                    <c:v>3/26/2018</c:v>
                  </c:pt>
                  <c:pt idx="2651">
                    <c:v>3/26/2018</c:v>
                  </c:pt>
                  <c:pt idx="2652">
                    <c:v>3/26/2018</c:v>
                  </c:pt>
                  <c:pt idx="2653">
                    <c:v>3/26/2018</c:v>
                  </c:pt>
                  <c:pt idx="2654">
                    <c:v>3/26/2018</c:v>
                  </c:pt>
                  <c:pt idx="2655">
                    <c:v>3/26/2018</c:v>
                  </c:pt>
                  <c:pt idx="2656">
                    <c:v>3/26/2018</c:v>
                  </c:pt>
                  <c:pt idx="2657">
                    <c:v>3/26/2018</c:v>
                  </c:pt>
                  <c:pt idx="2658">
                    <c:v>3/26/2018</c:v>
                  </c:pt>
                  <c:pt idx="2659">
                    <c:v>3/26/2018</c:v>
                  </c:pt>
                  <c:pt idx="2660">
                    <c:v>3/26/2018</c:v>
                  </c:pt>
                  <c:pt idx="2661">
                    <c:v>3/26/2018</c:v>
                  </c:pt>
                  <c:pt idx="2662">
                    <c:v>3/26/2018</c:v>
                  </c:pt>
                  <c:pt idx="2663">
                    <c:v>3/26/2018</c:v>
                  </c:pt>
                  <c:pt idx="2664">
                    <c:v>3/26/2018</c:v>
                  </c:pt>
                  <c:pt idx="2665">
                    <c:v>3/26/2018</c:v>
                  </c:pt>
                  <c:pt idx="2666">
                    <c:v>3/26/2018</c:v>
                  </c:pt>
                  <c:pt idx="2667">
                    <c:v>3/26/2018</c:v>
                  </c:pt>
                  <c:pt idx="2668">
                    <c:v>3/26/2018</c:v>
                  </c:pt>
                  <c:pt idx="2669">
                    <c:v>3/26/2018</c:v>
                  </c:pt>
                  <c:pt idx="2670">
                    <c:v>3/26/2018</c:v>
                  </c:pt>
                  <c:pt idx="2671">
                    <c:v>3/26/2018</c:v>
                  </c:pt>
                  <c:pt idx="2672">
                    <c:v>3/26/2018</c:v>
                  </c:pt>
                  <c:pt idx="2673">
                    <c:v>3/26/2018</c:v>
                  </c:pt>
                  <c:pt idx="2674">
                    <c:v>3/26/2018</c:v>
                  </c:pt>
                  <c:pt idx="2675">
                    <c:v>3/26/2018</c:v>
                  </c:pt>
                  <c:pt idx="2676">
                    <c:v>3/26/2018</c:v>
                  </c:pt>
                  <c:pt idx="2677">
                    <c:v>3/26/2018</c:v>
                  </c:pt>
                  <c:pt idx="2678">
                    <c:v>3/26/2018</c:v>
                  </c:pt>
                  <c:pt idx="2679">
                    <c:v>3/26/2018</c:v>
                  </c:pt>
                  <c:pt idx="2680">
                    <c:v>3/26/2018</c:v>
                  </c:pt>
                  <c:pt idx="2681">
                    <c:v>3/26/2018</c:v>
                  </c:pt>
                  <c:pt idx="2682">
                    <c:v>3/26/2018</c:v>
                  </c:pt>
                  <c:pt idx="2683">
                    <c:v>3/26/2018</c:v>
                  </c:pt>
                  <c:pt idx="2684">
                    <c:v>3/26/2018</c:v>
                  </c:pt>
                  <c:pt idx="2685">
                    <c:v>3/26/2018</c:v>
                  </c:pt>
                  <c:pt idx="2686">
                    <c:v>3/26/2018</c:v>
                  </c:pt>
                  <c:pt idx="2687">
                    <c:v>3/26/2018</c:v>
                  </c:pt>
                  <c:pt idx="2688">
                    <c:v>3/26/2018</c:v>
                  </c:pt>
                  <c:pt idx="2689">
                    <c:v>3/26/2018</c:v>
                  </c:pt>
                  <c:pt idx="2690">
                    <c:v>3/26/2018</c:v>
                  </c:pt>
                  <c:pt idx="2691">
                    <c:v>3/26/2018</c:v>
                  </c:pt>
                  <c:pt idx="2692">
                    <c:v>3/26/2018</c:v>
                  </c:pt>
                  <c:pt idx="2693">
                    <c:v>3/26/2018</c:v>
                  </c:pt>
                  <c:pt idx="2694">
                    <c:v>3/26/2018</c:v>
                  </c:pt>
                  <c:pt idx="2695">
                    <c:v>3/26/2018</c:v>
                  </c:pt>
                  <c:pt idx="2696">
                    <c:v>3/26/2018</c:v>
                  </c:pt>
                  <c:pt idx="2697">
                    <c:v>3/26/2018</c:v>
                  </c:pt>
                  <c:pt idx="2698">
                    <c:v>3/26/2018</c:v>
                  </c:pt>
                  <c:pt idx="2699">
                    <c:v>3/26/2018</c:v>
                  </c:pt>
                  <c:pt idx="2700">
                    <c:v>3/26/2018</c:v>
                  </c:pt>
                  <c:pt idx="2701">
                    <c:v>3/26/2018</c:v>
                  </c:pt>
                  <c:pt idx="2702">
                    <c:v>3/26/2018</c:v>
                  </c:pt>
                  <c:pt idx="2703">
                    <c:v>3/26/2018</c:v>
                  </c:pt>
                  <c:pt idx="2704">
                    <c:v>3/26/2018</c:v>
                  </c:pt>
                  <c:pt idx="2705">
                    <c:v>3/26/2018</c:v>
                  </c:pt>
                  <c:pt idx="2706">
                    <c:v>3/26/2018</c:v>
                  </c:pt>
                  <c:pt idx="2707">
                    <c:v>3/26/2018</c:v>
                  </c:pt>
                  <c:pt idx="2708">
                    <c:v>3/26/2018</c:v>
                  </c:pt>
                  <c:pt idx="2709">
                    <c:v>3/26/2018</c:v>
                  </c:pt>
                  <c:pt idx="2710">
                    <c:v>3/26/2018</c:v>
                  </c:pt>
                  <c:pt idx="2711">
                    <c:v>3/26/2018</c:v>
                  </c:pt>
                  <c:pt idx="2712">
                    <c:v>3/26/2018</c:v>
                  </c:pt>
                  <c:pt idx="2713">
                    <c:v>3/27/2018</c:v>
                  </c:pt>
                  <c:pt idx="2714">
                    <c:v>3/27/2018</c:v>
                  </c:pt>
                  <c:pt idx="2715">
                    <c:v>3/27/2018</c:v>
                  </c:pt>
                  <c:pt idx="2716">
                    <c:v>3/27/2018</c:v>
                  </c:pt>
                  <c:pt idx="2717">
                    <c:v>3/27/2018</c:v>
                  </c:pt>
                  <c:pt idx="2718">
                    <c:v>3/27/2018</c:v>
                  </c:pt>
                  <c:pt idx="2719">
                    <c:v>3/27/2018</c:v>
                  </c:pt>
                  <c:pt idx="2720">
                    <c:v>3/27/2018</c:v>
                  </c:pt>
                  <c:pt idx="2721">
                    <c:v>3/27/2018</c:v>
                  </c:pt>
                  <c:pt idx="2722">
                    <c:v>3/27/2018</c:v>
                  </c:pt>
                  <c:pt idx="2723">
                    <c:v>3/27/2018</c:v>
                  </c:pt>
                  <c:pt idx="2724">
                    <c:v>3/27/2018</c:v>
                  </c:pt>
                  <c:pt idx="2725">
                    <c:v>3/27/2018</c:v>
                  </c:pt>
                  <c:pt idx="2726">
                    <c:v>3/27/2018</c:v>
                  </c:pt>
                  <c:pt idx="2727">
                    <c:v>3/27/2018</c:v>
                  </c:pt>
                  <c:pt idx="2728">
                    <c:v>3/27/2018</c:v>
                  </c:pt>
                  <c:pt idx="2729">
                    <c:v>3/27/2018</c:v>
                  </c:pt>
                  <c:pt idx="2730">
                    <c:v>3/27/2018</c:v>
                  </c:pt>
                  <c:pt idx="2731">
                    <c:v>3/27/2018</c:v>
                  </c:pt>
                  <c:pt idx="2732">
                    <c:v>3/27/2018</c:v>
                  </c:pt>
                  <c:pt idx="2733">
                    <c:v>3/27/2018</c:v>
                  </c:pt>
                  <c:pt idx="2734">
                    <c:v>3/27/2018</c:v>
                  </c:pt>
                  <c:pt idx="2735">
                    <c:v>3/27/2018</c:v>
                  </c:pt>
                  <c:pt idx="2736">
                    <c:v>3/27/2018</c:v>
                  </c:pt>
                  <c:pt idx="2737">
                    <c:v>3/27/2018</c:v>
                  </c:pt>
                  <c:pt idx="2738">
                    <c:v>3/27/2018</c:v>
                  </c:pt>
                  <c:pt idx="2739">
                    <c:v>3/27/2018</c:v>
                  </c:pt>
                  <c:pt idx="2740">
                    <c:v>3/27/2018</c:v>
                  </c:pt>
                  <c:pt idx="2741">
                    <c:v>3/27/2018</c:v>
                  </c:pt>
                  <c:pt idx="2742">
                    <c:v>3/27/2018</c:v>
                  </c:pt>
                  <c:pt idx="2743">
                    <c:v>3/27/2018</c:v>
                  </c:pt>
                  <c:pt idx="2744">
                    <c:v>3/27/2018</c:v>
                  </c:pt>
                  <c:pt idx="2745">
                    <c:v>3/27/2018</c:v>
                  </c:pt>
                  <c:pt idx="2746">
                    <c:v>3/27/2018</c:v>
                  </c:pt>
                  <c:pt idx="2747">
                    <c:v>3/27/2018</c:v>
                  </c:pt>
                  <c:pt idx="2748">
                    <c:v>3/27/2018</c:v>
                  </c:pt>
                  <c:pt idx="2749">
                    <c:v>3/27/2018</c:v>
                  </c:pt>
                  <c:pt idx="2750">
                    <c:v>3/27/2018</c:v>
                  </c:pt>
                  <c:pt idx="2751">
                    <c:v>3/27/2018</c:v>
                  </c:pt>
                  <c:pt idx="2752">
                    <c:v>3/27/2018</c:v>
                  </c:pt>
                  <c:pt idx="2753">
                    <c:v>3/27/2018</c:v>
                  </c:pt>
                  <c:pt idx="2754">
                    <c:v>3/27/2018</c:v>
                  </c:pt>
                  <c:pt idx="2755">
                    <c:v>3/27/2018</c:v>
                  </c:pt>
                  <c:pt idx="2756">
                    <c:v>3/27/2018</c:v>
                  </c:pt>
                  <c:pt idx="2757">
                    <c:v>3/27/2018</c:v>
                  </c:pt>
                  <c:pt idx="2758">
                    <c:v>3/27/2018</c:v>
                  </c:pt>
                  <c:pt idx="2759">
                    <c:v>3/27/2018</c:v>
                  </c:pt>
                  <c:pt idx="2760">
                    <c:v>3/27/2018</c:v>
                  </c:pt>
                  <c:pt idx="2761">
                    <c:v>3/27/2018</c:v>
                  </c:pt>
                  <c:pt idx="2762">
                    <c:v>3/27/2018</c:v>
                  </c:pt>
                  <c:pt idx="2763">
                    <c:v>3/27/2018</c:v>
                  </c:pt>
                  <c:pt idx="2764">
                    <c:v>3/27/2018</c:v>
                  </c:pt>
                  <c:pt idx="2765">
                    <c:v>3/27/2018</c:v>
                  </c:pt>
                  <c:pt idx="2766">
                    <c:v>3/27/2018</c:v>
                  </c:pt>
                  <c:pt idx="2767">
                    <c:v>3/27/2018</c:v>
                  </c:pt>
                  <c:pt idx="2768">
                    <c:v>3/27/2018</c:v>
                  </c:pt>
                  <c:pt idx="2769">
                    <c:v>3/27/2018</c:v>
                  </c:pt>
                  <c:pt idx="2770">
                    <c:v>3/27/2018</c:v>
                  </c:pt>
                  <c:pt idx="2771">
                    <c:v>3/27/2018</c:v>
                  </c:pt>
                  <c:pt idx="2772">
                    <c:v>3/27/2018</c:v>
                  </c:pt>
                  <c:pt idx="2773">
                    <c:v>3/27/2018</c:v>
                  </c:pt>
                  <c:pt idx="2774">
                    <c:v>3/27/2018</c:v>
                  </c:pt>
                  <c:pt idx="2775">
                    <c:v>3/27/2018</c:v>
                  </c:pt>
                  <c:pt idx="2776">
                    <c:v>3/27/2018</c:v>
                  </c:pt>
                  <c:pt idx="2777">
                    <c:v>3/27/2018</c:v>
                  </c:pt>
                  <c:pt idx="2778">
                    <c:v>3/27/2018</c:v>
                  </c:pt>
                  <c:pt idx="2779">
                    <c:v>3/27/2018</c:v>
                  </c:pt>
                  <c:pt idx="2780">
                    <c:v>3/27/2018</c:v>
                  </c:pt>
                </c:lvl>
              </c:multiLvlStrCache>
            </c:multiLvlStrRef>
          </c:xVal>
          <c:yVal>
            <c:numRef>
              <c:f>'P-71 No flat tube Nitro Inflati'!$T$3:$T$2783</c:f>
              <c:numCache>
                <c:formatCode>General</c:formatCode>
                <c:ptCount val="2781"/>
                <c:pt idx="0">
                  <c:v>31.050999999999998</c:v>
                </c:pt>
                <c:pt idx="1">
                  <c:v>31.048999999999999</c:v>
                </c:pt>
                <c:pt idx="2">
                  <c:v>30.939</c:v>
                </c:pt>
                <c:pt idx="3">
                  <c:v>30.843</c:v>
                </c:pt>
                <c:pt idx="4">
                  <c:v>30.928000000000001</c:v>
                </c:pt>
                <c:pt idx="5">
                  <c:v>30.911000000000001</c:v>
                </c:pt>
                <c:pt idx="6">
                  <c:v>30.792999999999999</c:v>
                </c:pt>
                <c:pt idx="7">
                  <c:v>30.843</c:v>
                </c:pt>
                <c:pt idx="8">
                  <c:v>30.937999999999999</c:v>
                </c:pt>
                <c:pt idx="9">
                  <c:v>30.917999999999999</c:v>
                </c:pt>
                <c:pt idx="10">
                  <c:v>30.991</c:v>
                </c:pt>
                <c:pt idx="11">
                  <c:v>31.094000000000001</c:v>
                </c:pt>
                <c:pt idx="12">
                  <c:v>31.172000000000001</c:v>
                </c:pt>
                <c:pt idx="13">
                  <c:v>31.111999999999998</c:v>
                </c:pt>
                <c:pt idx="14">
                  <c:v>31.167000000000002</c:v>
                </c:pt>
                <c:pt idx="15">
                  <c:v>31.106000000000002</c:v>
                </c:pt>
                <c:pt idx="16">
                  <c:v>31.135000000000002</c:v>
                </c:pt>
                <c:pt idx="17">
                  <c:v>31.177</c:v>
                </c:pt>
                <c:pt idx="18">
                  <c:v>31.324999999999999</c:v>
                </c:pt>
                <c:pt idx="19">
                  <c:v>31.337</c:v>
                </c:pt>
                <c:pt idx="20">
                  <c:v>31.35</c:v>
                </c:pt>
                <c:pt idx="21">
                  <c:v>31.465</c:v>
                </c:pt>
                <c:pt idx="22">
                  <c:v>31.378</c:v>
                </c:pt>
                <c:pt idx="23">
                  <c:v>31.440999999999999</c:v>
                </c:pt>
                <c:pt idx="24">
                  <c:v>31.454999999999998</c:v>
                </c:pt>
                <c:pt idx="25">
                  <c:v>31.541</c:v>
                </c:pt>
                <c:pt idx="26">
                  <c:v>31.539000000000001</c:v>
                </c:pt>
                <c:pt idx="27">
                  <c:v>31.681000000000001</c:v>
                </c:pt>
                <c:pt idx="28">
                  <c:v>31.669</c:v>
                </c:pt>
                <c:pt idx="29">
                  <c:v>31.736999999999998</c:v>
                </c:pt>
                <c:pt idx="30">
                  <c:v>31.728999999999999</c:v>
                </c:pt>
                <c:pt idx="31">
                  <c:v>31.844999999999999</c:v>
                </c:pt>
                <c:pt idx="32">
                  <c:v>31.844999999999999</c:v>
                </c:pt>
                <c:pt idx="33">
                  <c:v>31.928000000000001</c:v>
                </c:pt>
                <c:pt idx="34">
                  <c:v>31.931999999999999</c:v>
                </c:pt>
                <c:pt idx="35">
                  <c:v>31.949000000000002</c:v>
                </c:pt>
                <c:pt idx="36">
                  <c:v>31.94</c:v>
                </c:pt>
                <c:pt idx="37">
                  <c:v>31.937999999999999</c:v>
                </c:pt>
                <c:pt idx="38">
                  <c:v>31.893000000000001</c:v>
                </c:pt>
                <c:pt idx="39">
                  <c:v>32.014000000000003</c:v>
                </c:pt>
                <c:pt idx="40">
                  <c:v>31.928000000000001</c:v>
                </c:pt>
                <c:pt idx="41">
                  <c:v>31.998999999999999</c:v>
                </c:pt>
                <c:pt idx="42">
                  <c:v>31.768000000000001</c:v>
                </c:pt>
                <c:pt idx="43">
                  <c:v>31.879000000000001</c:v>
                </c:pt>
                <c:pt idx="44">
                  <c:v>31.863</c:v>
                </c:pt>
                <c:pt idx="45">
                  <c:v>31.989000000000001</c:v>
                </c:pt>
                <c:pt idx="46">
                  <c:v>31.888999999999999</c:v>
                </c:pt>
                <c:pt idx="47">
                  <c:v>31.898</c:v>
                </c:pt>
                <c:pt idx="48">
                  <c:v>31.904</c:v>
                </c:pt>
                <c:pt idx="49">
                  <c:v>31.882000000000001</c:v>
                </c:pt>
                <c:pt idx="50">
                  <c:v>31.922999999999998</c:v>
                </c:pt>
                <c:pt idx="51">
                  <c:v>31.946000000000002</c:v>
                </c:pt>
                <c:pt idx="52">
                  <c:v>31.925000000000001</c:v>
                </c:pt>
                <c:pt idx="53">
                  <c:v>31.901</c:v>
                </c:pt>
                <c:pt idx="54">
                  <c:v>31.936</c:v>
                </c:pt>
                <c:pt idx="55">
                  <c:v>31.927</c:v>
                </c:pt>
                <c:pt idx="56">
                  <c:v>32.014000000000003</c:v>
                </c:pt>
                <c:pt idx="57">
                  <c:v>31.981000000000002</c:v>
                </c:pt>
                <c:pt idx="58">
                  <c:v>31.956</c:v>
                </c:pt>
                <c:pt idx="59">
                  <c:v>31.901</c:v>
                </c:pt>
                <c:pt idx="60">
                  <c:v>31.891999999999999</c:v>
                </c:pt>
                <c:pt idx="61">
                  <c:v>31.866</c:v>
                </c:pt>
                <c:pt idx="62">
                  <c:v>31.939</c:v>
                </c:pt>
                <c:pt idx="63">
                  <c:v>31.934999999999999</c:v>
                </c:pt>
                <c:pt idx="64">
                  <c:v>31.919</c:v>
                </c:pt>
                <c:pt idx="65">
                  <c:v>31.942</c:v>
                </c:pt>
                <c:pt idx="66">
                  <c:v>31.724</c:v>
                </c:pt>
                <c:pt idx="67">
                  <c:v>31.791</c:v>
                </c:pt>
                <c:pt idx="68">
                  <c:v>31.919</c:v>
                </c:pt>
                <c:pt idx="69">
                  <c:v>31.791</c:v>
                </c:pt>
                <c:pt idx="70">
                  <c:v>31.864999999999998</c:v>
                </c:pt>
                <c:pt idx="71">
                  <c:v>31.925000000000001</c:v>
                </c:pt>
                <c:pt idx="72">
                  <c:v>31.954999999999998</c:v>
                </c:pt>
                <c:pt idx="73">
                  <c:v>32.003</c:v>
                </c:pt>
                <c:pt idx="74">
                  <c:v>32.000999999999998</c:v>
                </c:pt>
                <c:pt idx="75">
                  <c:v>31.991</c:v>
                </c:pt>
                <c:pt idx="76">
                  <c:v>31.878</c:v>
                </c:pt>
                <c:pt idx="77">
                  <c:v>32.027999999999999</c:v>
                </c:pt>
                <c:pt idx="78">
                  <c:v>31.922999999999998</c:v>
                </c:pt>
                <c:pt idx="79">
                  <c:v>31.852</c:v>
                </c:pt>
                <c:pt idx="80">
                  <c:v>31.831</c:v>
                </c:pt>
                <c:pt idx="81">
                  <c:v>31.815000000000001</c:v>
                </c:pt>
                <c:pt idx="82">
                  <c:v>31.832999999999998</c:v>
                </c:pt>
                <c:pt idx="83">
                  <c:v>31.751000000000001</c:v>
                </c:pt>
                <c:pt idx="84">
                  <c:v>31.734999999999999</c:v>
                </c:pt>
                <c:pt idx="85">
                  <c:v>31.649000000000001</c:v>
                </c:pt>
                <c:pt idx="86">
                  <c:v>31.65</c:v>
                </c:pt>
                <c:pt idx="87">
                  <c:v>31.756</c:v>
                </c:pt>
                <c:pt idx="88">
                  <c:v>31.605</c:v>
                </c:pt>
                <c:pt idx="89">
                  <c:v>31.63</c:v>
                </c:pt>
                <c:pt idx="90">
                  <c:v>31.556000000000001</c:v>
                </c:pt>
                <c:pt idx="91">
                  <c:v>31.55</c:v>
                </c:pt>
                <c:pt idx="92">
                  <c:v>31.555</c:v>
                </c:pt>
                <c:pt idx="93">
                  <c:v>31.542000000000002</c:v>
                </c:pt>
                <c:pt idx="94">
                  <c:v>31.582000000000001</c:v>
                </c:pt>
                <c:pt idx="95">
                  <c:v>31.518999999999998</c:v>
                </c:pt>
                <c:pt idx="96">
                  <c:v>31.535</c:v>
                </c:pt>
                <c:pt idx="97">
                  <c:v>31.524000000000001</c:v>
                </c:pt>
                <c:pt idx="98">
                  <c:v>31.582999999999998</c:v>
                </c:pt>
                <c:pt idx="99">
                  <c:v>31.533999999999999</c:v>
                </c:pt>
                <c:pt idx="100">
                  <c:v>31.501999999999999</c:v>
                </c:pt>
                <c:pt idx="101">
                  <c:v>31.606000000000002</c:v>
                </c:pt>
                <c:pt idx="102">
                  <c:v>31.506</c:v>
                </c:pt>
                <c:pt idx="103">
                  <c:v>31.52</c:v>
                </c:pt>
                <c:pt idx="104">
                  <c:v>31.427</c:v>
                </c:pt>
                <c:pt idx="105">
                  <c:v>31.43</c:v>
                </c:pt>
                <c:pt idx="106">
                  <c:v>31.481999999999999</c:v>
                </c:pt>
                <c:pt idx="107">
                  <c:v>31.457000000000001</c:v>
                </c:pt>
                <c:pt idx="108">
                  <c:v>31.491</c:v>
                </c:pt>
                <c:pt idx="109">
                  <c:v>31.416</c:v>
                </c:pt>
                <c:pt idx="110">
                  <c:v>31.512</c:v>
                </c:pt>
                <c:pt idx="111">
                  <c:v>31.465</c:v>
                </c:pt>
                <c:pt idx="112">
                  <c:v>31.544</c:v>
                </c:pt>
                <c:pt idx="113">
                  <c:v>31.512</c:v>
                </c:pt>
                <c:pt idx="114">
                  <c:v>31.626999999999999</c:v>
                </c:pt>
                <c:pt idx="115">
                  <c:v>31.574000000000002</c:v>
                </c:pt>
                <c:pt idx="116">
                  <c:v>31.57</c:v>
                </c:pt>
                <c:pt idx="117">
                  <c:v>31.634</c:v>
                </c:pt>
                <c:pt idx="118">
                  <c:v>31.648</c:v>
                </c:pt>
                <c:pt idx="119">
                  <c:v>31.695</c:v>
                </c:pt>
                <c:pt idx="120">
                  <c:v>31.683</c:v>
                </c:pt>
                <c:pt idx="121">
                  <c:v>31.567</c:v>
                </c:pt>
                <c:pt idx="122">
                  <c:v>31.675999999999998</c:v>
                </c:pt>
                <c:pt idx="123">
                  <c:v>31.67</c:v>
                </c:pt>
                <c:pt idx="124">
                  <c:v>31.577000000000002</c:v>
                </c:pt>
                <c:pt idx="125">
                  <c:v>31.600999999999999</c:v>
                </c:pt>
                <c:pt idx="126">
                  <c:v>31.605</c:v>
                </c:pt>
                <c:pt idx="127">
                  <c:v>31.503</c:v>
                </c:pt>
                <c:pt idx="128">
                  <c:v>31.657</c:v>
                </c:pt>
                <c:pt idx="129">
                  <c:v>31.562000000000001</c:v>
                </c:pt>
                <c:pt idx="130">
                  <c:v>31.501999999999999</c:v>
                </c:pt>
                <c:pt idx="131">
                  <c:v>31.516999999999999</c:v>
                </c:pt>
                <c:pt idx="132">
                  <c:v>31.497</c:v>
                </c:pt>
                <c:pt idx="133">
                  <c:v>31.401</c:v>
                </c:pt>
                <c:pt idx="134">
                  <c:v>31.422999999999998</c:v>
                </c:pt>
                <c:pt idx="135">
                  <c:v>31.423999999999999</c:v>
                </c:pt>
                <c:pt idx="136">
                  <c:v>31.379000000000001</c:v>
                </c:pt>
                <c:pt idx="137">
                  <c:v>31.413</c:v>
                </c:pt>
                <c:pt idx="138">
                  <c:v>31.437000000000001</c:v>
                </c:pt>
                <c:pt idx="139">
                  <c:v>31.388999999999999</c:v>
                </c:pt>
                <c:pt idx="140">
                  <c:v>31.456</c:v>
                </c:pt>
                <c:pt idx="141">
                  <c:v>31.425999999999998</c:v>
                </c:pt>
                <c:pt idx="142">
                  <c:v>31.341999999999999</c:v>
                </c:pt>
                <c:pt idx="143">
                  <c:v>31.356000000000002</c:v>
                </c:pt>
                <c:pt idx="144">
                  <c:v>31.27</c:v>
                </c:pt>
                <c:pt idx="145">
                  <c:v>31.349</c:v>
                </c:pt>
                <c:pt idx="146">
                  <c:v>31.391999999999999</c:v>
                </c:pt>
                <c:pt idx="147">
                  <c:v>31.300999999999998</c:v>
                </c:pt>
                <c:pt idx="148">
                  <c:v>31.341999999999999</c:v>
                </c:pt>
                <c:pt idx="149">
                  <c:v>31.364000000000001</c:v>
                </c:pt>
                <c:pt idx="150">
                  <c:v>31.302</c:v>
                </c:pt>
                <c:pt idx="151">
                  <c:v>31.268999999999998</c:v>
                </c:pt>
                <c:pt idx="152">
                  <c:v>31.303000000000001</c:v>
                </c:pt>
                <c:pt idx="153">
                  <c:v>31.329000000000001</c:v>
                </c:pt>
                <c:pt idx="154">
                  <c:v>31.321999999999999</c:v>
                </c:pt>
                <c:pt idx="155">
                  <c:v>31.323</c:v>
                </c:pt>
                <c:pt idx="156">
                  <c:v>31.347999999999999</c:v>
                </c:pt>
                <c:pt idx="157">
                  <c:v>31.324000000000002</c:v>
                </c:pt>
                <c:pt idx="158">
                  <c:v>31.327000000000002</c:v>
                </c:pt>
                <c:pt idx="159">
                  <c:v>31.414999999999999</c:v>
                </c:pt>
                <c:pt idx="160">
                  <c:v>31.498999999999999</c:v>
                </c:pt>
                <c:pt idx="161">
                  <c:v>31.445</c:v>
                </c:pt>
                <c:pt idx="162">
                  <c:v>31.472999999999999</c:v>
                </c:pt>
                <c:pt idx="163">
                  <c:v>31.567</c:v>
                </c:pt>
                <c:pt idx="164">
                  <c:v>31.558</c:v>
                </c:pt>
                <c:pt idx="165">
                  <c:v>31.506</c:v>
                </c:pt>
                <c:pt idx="166">
                  <c:v>31.625</c:v>
                </c:pt>
                <c:pt idx="167">
                  <c:v>31.594000000000001</c:v>
                </c:pt>
                <c:pt idx="168">
                  <c:v>31.524000000000001</c:v>
                </c:pt>
                <c:pt idx="169">
                  <c:v>31.518999999999998</c:v>
                </c:pt>
                <c:pt idx="170">
                  <c:v>31.518999999999998</c:v>
                </c:pt>
                <c:pt idx="171">
                  <c:v>31.385999999999999</c:v>
                </c:pt>
                <c:pt idx="172">
                  <c:v>31.393999999999998</c:v>
                </c:pt>
                <c:pt idx="173">
                  <c:v>31.408999999999999</c:v>
                </c:pt>
                <c:pt idx="174">
                  <c:v>31.376000000000001</c:v>
                </c:pt>
                <c:pt idx="175">
                  <c:v>31.274000000000001</c:v>
                </c:pt>
                <c:pt idx="176">
                  <c:v>31.209</c:v>
                </c:pt>
                <c:pt idx="177">
                  <c:v>31.15</c:v>
                </c:pt>
                <c:pt idx="178">
                  <c:v>31.157</c:v>
                </c:pt>
                <c:pt idx="179">
                  <c:v>31.215</c:v>
                </c:pt>
                <c:pt idx="180">
                  <c:v>31</c:v>
                </c:pt>
                <c:pt idx="181">
                  <c:v>31.045999999999999</c:v>
                </c:pt>
                <c:pt idx="182">
                  <c:v>31.260999999999999</c:v>
                </c:pt>
                <c:pt idx="183">
                  <c:v>31.14</c:v>
                </c:pt>
                <c:pt idx="184">
                  <c:v>31.196000000000002</c:v>
                </c:pt>
                <c:pt idx="185">
                  <c:v>31.181999999999999</c:v>
                </c:pt>
                <c:pt idx="186">
                  <c:v>31.145</c:v>
                </c:pt>
                <c:pt idx="187">
                  <c:v>31.306999999999999</c:v>
                </c:pt>
                <c:pt idx="188">
                  <c:v>31.439</c:v>
                </c:pt>
                <c:pt idx="189">
                  <c:v>31.488</c:v>
                </c:pt>
                <c:pt idx="190">
                  <c:v>31.501999999999999</c:v>
                </c:pt>
                <c:pt idx="191">
                  <c:v>31.605</c:v>
                </c:pt>
                <c:pt idx="192">
                  <c:v>31.54</c:v>
                </c:pt>
                <c:pt idx="193">
                  <c:v>31.606000000000002</c:v>
                </c:pt>
                <c:pt idx="194">
                  <c:v>31.658999999999999</c:v>
                </c:pt>
                <c:pt idx="195">
                  <c:v>31.640999999999998</c:v>
                </c:pt>
                <c:pt idx="196">
                  <c:v>31.744</c:v>
                </c:pt>
                <c:pt idx="197">
                  <c:v>31.725000000000001</c:v>
                </c:pt>
                <c:pt idx="198">
                  <c:v>31.739000000000001</c:v>
                </c:pt>
                <c:pt idx="199">
                  <c:v>31.768000000000001</c:v>
                </c:pt>
                <c:pt idx="200">
                  <c:v>31.78</c:v>
                </c:pt>
                <c:pt idx="201">
                  <c:v>31.802</c:v>
                </c:pt>
                <c:pt idx="202">
                  <c:v>31.838000000000001</c:v>
                </c:pt>
                <c:pt idx="203">
                  <c:v>31.838000000000001</c:v>
                </c:pt>
                <c:pt idx="204">
                  <c:v>31.794</c:v>
                </c:pt>
                <c:pt idx="205">
                  <c:v>31.808</c:v>
                </c:pt>
                <c:pt idx="206">
                  <c:v>31.78</c:v>
                </c:pt>
                <c:pt idx="207">
                  <c:v>31.771000000000001</c:v>
                </c:pt>
                <c:pt idx="208">
                  <c:v>31.687999999999999</c:v>
                </c:pt>
                <c:pt idx="209">
                  <c:v>31.626999999999999</c:v>
                </c:pt>
                <c:pt idx="210">
                  <c:v>31.645</c:v>
                </c:pt>
                <c:pt idx="211">
                  <c:v>31.582000000000001</c:v>
                </c:pt>
                <c:pt idx="212">
                  <c:v>31.497</c:v>
                </c:pt>
                <c:pt idx="213">
                  <c:v>31.396999999999998</c:v>
                </c:pt>
                <c:pt idx="214">
                  <c:v>31.632000000000001</c:v>
                </c:pt>
                <c:pt idx="215">
                  <c:v>31.43</c:v>
                </c:pt>
                <c:pt idx="216">
                  <c:v>31.303999999999998</c:v>
                </c:pt>
                <c:pt idx="217">
                  <c:v>31.314</c:v>
                </c:pt>
                <c:pt idx="218">
                  <c:v>31.306999999999999</c:v>
                </c:pt>
                <c:pt idx="219">
                  <c:v>31.364000000000001</c:v>
                </c:pt>
                <c:pt idx="220">
                  <c:v>31.341000000000001</c:v>
                </c:pt>
                <c:pt idx="221">
                  <c:v>31.245999999999999</c:v>
                </c:pt>
                <c:pt idx="222">
                  <c:v>31.227</c:v>
                </c:pt>
                <c:pt idx="223">
                  <c:v>31.213000000000001</c:v>
                </c:pt>
                <c:pt idx="224">
                  <c:v>31.239000000000001</c:v>
                </c:pt>
                <c:pt idx="225">
                  <c:v>31.332000000000001</c:v>
                </c:pt>
                <c:pt idx="226">
                  <c:v>31.167000000000002</c:v>
                </c:pt>
                <c:pt idx="227">
                  <c:v>31.141999999999999</c:v>
                </c:pt>
                <c:pt idx="228">
                  <c:v>31.170999999999999</c:v>
                </c:pt>
                <c:pt idx="229">
                  <c:v>31.081</c:v>
                </c:pt>
                <c:pt idx="230">
                  <c:v>31.108000000000001</c:v>
                </c:pt>
                <c:pt idx="231">
                  <c:v>30.905999999999999</c:v>
                </c:pt>
                <c:pt idx="232">
                  <c:v>30.85</c:v>
                </c:pt>
                <c:pt idx="233">
                  <c:v>30.776</c:v>
                </c:pt>
                <c:pt idx="234">
                  <c:v>30.7</c:v>
                </c:pt>
                <c:pt idx="235">
                  <c:v>30.757999999999999</c:v>
                </c:pt>
                <c:pt idx="236">
                  <c:v>30.777000000000001</c:v>
                </c:pt>
                <c:pt idx="237">
                  <c:v>30.763999999999999</c:v>
                </c:pt>
                <c:pt idx="238">
                  <c:v>30.788</c:v>
                </c:pt>
                <c:pt idx="239">
                  <c:v>30.792000000000002</c:v>
                </c:pt>
                <c:pt idx="240">
                  <c:v>30.765999999999998</c:v>
                </c:pt>
                <c:pt idx="241">
                  <c:v>30.716999999999999</c:v>
                </c:pt>
                <c:pt idx="242">
                  <c:v>30.673999999999999</c:v>
                </c:pt>
                <c:pt idx="243">
                  <c:v>30.6</c:v>
                </c:pt>
                <c:pt idx="244">
                  <c:v>30.585000000000001</c:v>
                </c:pt>
                <c:pt idx="245">
                  <c:v>30.38</c:v>
                </c:pt>
                <c:pt idx="246">
                  <c:v>30.411000000000001</c:v>
                </c:pt>
                <c:pt idx="247">
                  <c:v>30.440999999999999</c:v>
                </c:pt>
                <c:pt idx="248">
                  <c:v>30.48</c:v>
                </c:pt>
                <c:pt idx="249">
                  <c:v>30.57</c:v>
                </c:pt>
                <c:pt idx="250">
                  <c:v>30.855</c:v>
                </c:pt>
                <c:pt idx="251">
                  <c:v>31.228000000000002</c:v>
                </c:pt>
                <c:pt idx="252">
                  <c:v>31.965</c:v>
                </c:pt>
                <c:pt idx="253">
                  <c:v>31.984999999999999</c:v>
                </c:pt>
                <c:pt idx="254">
                  <c:v>32.366</c:v>
                </c:pt>
                <c:pt idx="255">
                  <c:v>32.585999999999999</c:v>
                </c:pt>
                <c:pt idx="256">
                  <c:v>32.566000000000003</c:v>
                </c:pt>
                <c:pt idx="257">
                  <c:v>32.61</c:v>
                </c:pt>
                <c:pt idx="258">
                  <c:v>32.893999999999998</c:v>
                </c:pt>
                <c:pt idx="259">
                  <c:v>32.978999999999999</c:v>
                </c:pt>
                <c:pt idx="260">
                  <c:v>33.112000000000002</c:v>
                </c:pt>
                <c:pt idx="261">
                  <c:v>33.247999999999998</c:v>
                </c:pt>
                <c:pt idx="262">
                  <c:v>33.371000000000002</c:v>
                </c:pt>
                <c:pt idx="263">
                  <c:v>33.433999999999997</c:v>
                </c:pt>
                <c:pt idx="264">
                  <c:v>33.811999999999998</c:v>
                </c:pt>
                <c:pt idx="265">
                  <c:v>33.869999999999997</c:v>
                </c:pt>
                <c:pt idx="266">
                  <c:v>34.045000000000002</c:v>
                </c:pt>
                <c:pt idx="267">
                  <c:v>34.402000000000001</c:v>
                </c:pt>
                <c:pt idx="268">
                  <c:v>34.225000000000001</c:v>
                </c:pt>
                <c:pt idx="269">
                  <c:v>34.212000000000003</c:v>
                </c:pt>
                <c:pt idx="270">
                  <c:v>34.338000000000001</c:v>
                </c:pt>
                <c:pt idx="271">
                  <c:v>34.216999999999999</c:v>
                </c:pt>
                <c:pt idx="272">
                  <c:v>34.024000000000001</c:v>
                </c:pt>
                <c:pt idx="273">
                  <c:v>34.127000000000002</c:v>
                </c:pt>
                <c:pt idx="274">
                  <c:v>34.171999999999997</c:v>
                </c:pt>
                <c:pt idx="275">
                  <c:v>33.948999999999998</c:v>
                </c:pt>
                <c:pt idx="276">
                  <c:v>32.944000000000003</c:v>
                </c:pt>
                <c:pt idx="277">
                  <c:v>33.587000000000003</c:v>
                </c:pt>
                <c:pt idx="278">
                  <c:v>34.078000000000003</c:v>
                </c:pt>
                <c:pt idx="279">
                  <c:v>34.146999999999998</c:v>
                </c:pt>
                <c:pt idx="280">
                  <c:v>34.020000000000003</c:v>
                </c:pt>
                <c:pt idx="281">
                  <c:v>33.590000000000003</c:v>
                </c:pt>
                <c:pt idx="282">
                  <c:v>34.021999999999998</c:v>
                </c:pt>
                <c:pt idx="283">
                  <c:v>33.869</c:v>
                </c:pt>
                <c:pt idx="284">
                  <c:v>33.622</c:v>
                </c:pt>
                <c:pt idx="285">
                  <c:v>33.619</c:v>
                </c:pt>
                <c:pt idx="286">
                  <c:v>34.31</c:v>
                </c:pt>
                <c:pt idx="287">
                  <c:v>34.305</c:v>
                </c:pt>
                <c:pt idx="288">
                  <c:v>33.418999999999997</c:v>
                </c:pt>
                <c:pt idx="289">
                  <c:v>33.21</c:v>
                </c:pt>
                <c:pt idx="290">
                  <c:v>33.18</c:v>
                </c:pt>
                <c:pt idx="291">
                  <c:v>33.293999999999997</c:v>
                </c:pt>
                <c:pt idx="292">
                  <c:v>33.228000000000002</c:v>
                </c:pt>
                <c:pt idx="293">
                  <c:v>33.298999999999999</c:v>
                </c:pt>
                <c:pt idx="294">
                  <c:v>33.414999999999999</c:v>
                </c:pt>
                <c:pt idx="295">
                  <c:v>33.502000000000002</c:v>
                </c:pt>
                <c:pt idx="296">
                  <c:v>33.741</c:v>
                </c:pt>
                <c:pt idx="297">
                  <c:v>33.57</c:v>
                </c:pt>
                <c:pt idx="298">
                  <c:v>33.649000000000001</c:v>
                </c:pt>
                <c:pt idx="299">
                  <c:v>33.659999999999997</c:v>
                </c:pt>
                <c:pt idx="300">
                  <c:v>33.630000000000003</c:v>
                </c:pt>
                <c:pt idx="301">
                  <c:v>33.606999999999999</c:v>
                </c:pt>
                <c:pt idx="302">
                  <c:v>33.441000000000003</c:v>
                </c:pt>
                <c:pt idx="303">
                  <c:v>33.290999999999997</c:v>
                </c:pt>
                <c:pt idx="304">
                  <c:v>33.228999999999999</c:v>
                </c:pt>
                <c:pt idx="305">
                  <c:v>33.067</c:v>
                </c:pt>
                <c:pt idx="306">
                  <c:v>32.962000000000003</c:v>
                </c:pt>
                <c:pt idx="307">
                  <c:v>32.795999999999999</c:v>
                </c:pt>
                <c:pt idx="308">
                  <c:v>32.612000000000002</c:v>
                </c:pt>
                <c:pt idx="309">
                  <c:v>32.676000000000002</c:v>
                </c:pt>
                <c:pt idx="310">
                  <c:v>32.585999999999999</c:v>
                </c:pt>
                <c:pt idx="311">
                  <c:v>32.426000000000002</c:v>
                </c:pt>
                <c:pt idx="312">
                  <c:v>32.302999999999997</c:v>
                </c:pt>
                <c:pt idx="313">
                  <c:v>32.167999999999999</c:v>
                </c:pt>
                <c:pt idx="314">
                  <c:v>32.119999999999997</c:v>
                </c:pt>
                <c:pt idx="315">
                  <c:v>32.049999999999997</c:v>
                </c:pt>
                <c:pt idx="316">
                  <c:v>31.827999999999999</c:v>
                </c:pt>
                <c:pt idx="317">
                  <c:v>31.797000000000001</c:v>
                </c:pt>
                <c:pt idx="318">
                  <c:v>31.725999999999999</c:v>
                </c:pt>
                <c:pt idx="319">
                  <c:v>31.702000000000002</c:v>
                </c:pt>
                <c:pt idx="320">
                  <c:v>31.600999999999999</c:v>
                </c:pt>
                <c:pt idx="321">
                  <c:v>31.599</c:v>
                </c:pt>
                <c:pt idx="322">
                  <c:v>31.471</c:v>
                </c:pt>
                <c:pt idx="323">
                  <c:v>31.449000000000002</c:v>
                </c:pt>
                <c:pt idx="324">
                  <c:v>31.321999999999999</c:v>
                </c:pt>
                <c:pt idx="325">
                  <c:v>31.277999999999999</c:v>
                </c:pt>
                <c:pt idx="326">
                  <c:v>31.196000000000002</c:v>
                </c:pt>
                <c:pt idx="327">
                  <c:v>30.77</c:v>
                </c:pt>
                <c:pt idx="328">
                  <c:v>30.753</c:v>
                </c:pt>
                <c:pt idx="329">
                  <c:v>31.135000000000002</c:v>
                </c:pt>
                <c:pt idx="330">
                  <c:v>31.39</c:v>
                </c:pt>
                <c:pt idx="331">
                  <c:v>31.76</c:v>
                </c:pt>
                <c:pt idx="332">
                  <c:v>32.100999999999999</c:v>
                </c:pt>
                <c:pt idx="333">
                  <c:v>32.186999999999998</c:v>
                </c:pt>
                <c:pt idx="334">
                  <c:v>32.4</c:v>
                </c:pt>
                <c:pt idx="335">
                  <c:v>32.728999999999999</c:v>
                </c:pt>
                <c:pt idx="336">
                  <c:v>32.972000000000001</c:v>
                </c:pt>
                <c:pt idx="337">
                  <c:v>33.091000000000001</c:v>
                </c:pt>
                <c:pt idx="338">
                  <c:v>33.500999999999998</c:v>
                </c:pt>
                <c:pt idx="339">
                  <c:v>33.595999999999997</c:v>
                </c:pt>
                <c:pt idx="340">
                  <c:v>33.450000000000003</c:v>
                </c:pt>
                <c:pt idx="341">
                  <c:v>33.426000000000002</c:v>
                </c:pt>
                <c:pt idx="342">
                  <c:v>33.545999999999999</c:v>
                </c:pt>
                <c:pt idx="343">
                  <c:v>33.435000000000002</c:v>
                </c:pt>
                <c:pt idx="344">
                  <c:v>33.613</c:v>
                </c:pt>
                <c:pt idx="345">
                  <c:v>33.732999999999997</c:v>
                </c:pt>
                <c:pt idx="346">
                  <c:v>33.435000000000002</c:v>
                </c:pt>
                <c:pt idx="347">
                  <c:v>33.124000000000002</c:v>
                </c:pt>
                <c:pt idx="348">
                  <c:v>32.890999999999998</c:v>
                </c:pt>
                <c:pt idx="349">
                  <c:v>32.771999999999998</c:v>
                </c:pt>
                <c:pt idx="350">
                  <c:v>32.820999999999998</c:v>
                </c:pt>
                <c:pt idx="351">
                  <c:v>32.722999999999999</c:v>
                </c:pt>
                <c:pt idx="352">
                  <c:v>33.088999999999999</c:v>
                </c:pt>
                <c:pt idx="353">
                  <c:v>32.700000000000003</c:v>
                </c:pt>
                <c:pt idx="354">
                  <c:v>32.435000000000002</c:v>
                </c:pt>
                <c:pt idx="355">
                  <c:v>32.450000000000003</c:v>
                </c:pt>
                <c:pt idx="356">
                  <c:v>32.417999999999999</c:v>
                </c:pt>
                <c:pt idx="357">
                  <c:v>32.527999999999999</c:v>
                </c:pt>
                <c:pt idx="358">
                  <c:v>32.524999999999999</c:v>
                </c:pt>
                <c:pt idx="359">
                  <c:v>32.564999999999998</c:v>
                </c:pt>
                <c:pt idx="360">
                  <c:v>32.521000000000001</c:v>
                </c:pt>
                <c:pt idx="361">
                  <c:v>32.692999999999998</c:v>
                </c:pt>
                <c:pt idx="362">
                  <c:v>32.588999999999999</c:v>
                </c:pt>
                <c:pt idx="363">
                  <c:v>32.686999999999998</c:v>
                </c:pt>
                <c:pt idx="364">
                  <c:v>32.823999999999998</c:v>
                </c:pt>
                <c:pt idx="365">
                  <c:v>33.350999999999999</c:v>
                </c:pt>
                <c:pt idx="366">
                  <c:v>33.369999999999997</c:v>
                </c:pt>
                <c:pt idx="367">
                  <c:v>33.171999999999997</c:v>
                </c:pt>
                <c:pt idx="368">
                  <c:v>33.112000000000002</c:v>
                </c:pt>
                <c:pt idx="369">
                  <c:v>33.018999999999998</c:v>
                </c:pt>
                <c:pt idx="370">
                  <c:v>32.956000000000003</c:v>
                </c:pt>
                <c:pt idx="371">
                  <c:v>32.807000000000002</c:v>
                </c:pt>
                <c:pt idx="372">
                  <c:v>32.914000000000001</c:v>
                </c:pt>
                <c:pt idx="373">
                  <c:v>32.83</c:v>
                </c:pt>
                <c:pt idx="374">
                  <c:v>32.902000000000001</c:v>
                </c:pt>
                <c:pt idx="375">
                  <c:v>33.003</c:v>
                </c:pt>
                <c:pt idx="376">
                  <c:v>33.215000000000003</c:v>
                </c:pt>
                <c:pt idx="377">
                  <c:v>33.314999999999998</c:v>
                </c:pt>
                <c:pt idx="378">
                  <c:v>33.337000000000003</c:v>
                </c:pt>
                <c:pt idx="379">
                  <c:v>33.466999999999999</c:v>
                </c:pt>
                <c:pt idx="380">
                  <c:v>33.798000000000002</c:v>
                </c:pt>
                <c:pt idx="381">
                  <c:v>33.399000000000001</c:v>
                </c:pt>
                <c:pt idx="382">
                  <c:v>33.609000000000002</c:v>
                </c:pt>
                <c:pt idx="383">
                  <c:v>33.659999999999997</c:v>
                </c:pt>
                <c:pt idx="384">
                  <c:v>33.561</c:v>
                </c:pt>
                <c:pt idx="385">
                  <c:v>33.451000000000001</c:v>
                </c:pt>
                <c:pt idx="386">
                  <c:v>33.302999999999997</c:v>
                </c:pt>
                <c:pt idx="387">
                  <c:v>33.220999999999997</c:v>
                </c:pt>
                <c:pt idx="388">
                  <c:v>33.118000000000002</c:v>
                </c:pt>
                <c:pt idx="389">
                  <c:v>33.012999999999998</c:v>
                </c:pt>
                <c:pt idx="390">
                  <c:v>32.988</c:v>
                </c:pt>
                <c:pt idx="391">
                  <c:v>32.829000000000001</c:v>
                </c:pt>
                <c:pt idx="392">
                  <c:v>32.689</c:v>
                </c:pt>
                <c:pt idx="393">
                  <c:v>32.712000000000003</c:v>
                </c:pt>
                <c:pt idx="394">
                  <c:v>32.654000000000003</c:v>
                </c:pt>
                <c:pt idx="395">
                  <c:v>32.573999999999998</c:v>
                </c:pt>
                <c:pt idx="396">
                  <c:v>32.563000000000002</c:v>
                </c:pt>
                <c:pt idx="397">
                  <c:v>32.409999999999997</c:v>
                </c:pt>
                <c:pt idx="398">
                  <c:v>32.296999999999997</c:v>
                </c:pt>
                <c:pt idx="399">
                  <c:v>32.281999999999996</c:v>
                </c:pt>
                <c:pt idx="400">
                  <c:v>32.301000000000002</c:v>
                </c:pt>
                <c:pt idx="401">
                  <c:v>32.228000000000002</c:v>
                </c:pt>
                <c:pt idx="402">
                  <c:v>32.207999999999998</c:v>
                </c:pt>
                <c:pt idx="403">
                  <c:v>32.033000000000001</c:v>
                </c:pt>
                <c:pt idx="404">
                  <c:v>31.981000000000002</c:v>
                </c:pt>
                <c:pt idx="405">
                  <c:v>32.113</c:v>
                </c:pt>
                <c:pt idx="406">
                  <c:v>31.881</c:v>
                </c:pt>
                <c:pt idx="407">
                  <c:v>31.902999999999999</c:v>
                </c:pt>
                <c:pt idx="408">
                  <c:v>31.84</c:v>
                </c:pt>
                <c:pt idx="409">
                  <c:v>31.856000000000002</c:v>
                </c:pt>
                <c:pt idx="410">
                  <c:v>31.756</c:v>
                </c:pt>
                <c:pt idx="411">
                  <c:v>31.765999999999998</c:v>
                </c:pt>
                <c:pt idx="412">
                  <c:v>31.55</c:v>
                </c:pt>
                <c:pt idx="413">
                  <c:v>31.494</c:v>
                </c:pt>
                <c:pt idx="414">
                  <c:v>31.492000000000001</c:v>
                </c:pt>
                <c:pt idx="415">
                  <c:v>31.460999999999999</c:v>
                </c:pt>
                <c:pt idx="416">
                  <c:v>31.344999999999999</c:v>
                </c:pt>
                <c:pt idx="417">
                  <c:v>31.318000000000001</c:v>
                </c:pt>
                <c:pt idx="418">
                  <c:v>31.260999999999999</c:v>
                </c:pt>
                <c:pt idx="419">
                  <c:v>31.111999999999998</c:v>
                </c:pt>
                <c:pt idx="420">
                  <c:v>31.161000000000001</c:v>
                </c:pt>
                <c:pt idx="421">
                  <c:v>31.055</c:v>
                </c:pt>
                <c:pt idx="422">
                  <c:v>31.029</c:v>
                </c:pt>
                <c:pt idx="423">
                  <c:v>31.065999999999999</c:v>
                </c:pt>
                <c:pt idx="424">
                  <c:v>30.943000000000001</c:v>
                </c:pt>
                <c:pt idx="425">
                  <c:v>30.931000000000001</c:v>
                </c:pt>
                <c:pt idx="426">
                  <c:v>30.803000000000001</c:v>
                </c:pt>
                <c:pt idx="427">
                  <c:v>30.893999999999998</c:v>
                </c:pt>
                <c:pt idx="428">
                  <c:v>30.914999999999999</c:v>
                </c:pt>
                <c:pt idx="429">
                  <c:v>30.824000000000002</c:v>
                </c:pt>
                <c:pt idx="430">
                  <c:v>30.831</c:v>
                </c:pt>
                <c:pt idx="431">
                  <c:v>30.925000000000001</c:v>
                </c:pt>
                <c:pt idx="432">
                  <c:v>30.888000000000002</c:v>
                </c:pt>
                <c:pt idx="433">
                  <c:v>30.942</c:v>
                </c:pt>
                <c:pt idx="434">
                  <c:v>31.109000000000002</c:v>
                </c:pt>
                <c:pt idx="435">
                  <c:v>31.047999999999998</c:v>
                </c:pt>
                <c:pt idx="436">
                  <c:v>31.113</c:v>
                </c:pt>
                <c:pt idx="437">
                  <c:v>31.245000000000001</c:v>
                </c:pt>
                <c:pt idx="438">
                  <c:v>31.257000000000001</c:v>
                </c:pt>
                <c:pt idx="439">
                  <c:v>31.353000000000002</c:v>
                </c:pt>
                <c:pt idx="440">
                  <c:v>31.481000000000002</c:v>
                </c:pt>
                <c:pt idx="441">
                  <c:v>31.483000000000001</c:v>
                </c:pt>
                <c:pt idx="442">
                  <c:v>31.539000000000001</c:v>
                </c:pt>
                <c:pt idx="443">
                  <c:v>31.652000000000001</c:v>
                </c:pt>
                <c:pt idx="444">
                  <c:v>31.742000000000001</c:v>
                </c:pt>
                <c:pt idx="445">
                  <c:v>31.725000000000001</c:v>
                </c:pt>
                <c:pt idx="446">
                  <c:v>31.879000000000001</c:v>
                </c:pt>
                <c:pt idx="447">
                  <c:v>31.928999999999998</c:v>
                </c:pt>
                <c:pt idx="448">
                  <c:v>32.042000000000002</c:v>
                </c:pt>
                <c:pt idx="449">
                  <c:v>32.084000000000003</c:v>
                </c:pt>
                <c:pt idx="450">
                  <c:v>32.173000000000002</c:v>
                </c:pt>
                <c:pt idx="451">
                  <c:v>32.271000000000001</c:v>
                </c:pt>
                <c:pt idx="452">
                  <c:v>32.314</c:v>
                </c:pt>
                <c:pt idx="453">
                  <c:v>32.273000000000003</c:v>
                </c:pt>
                <c:pt idx="454">
                  <c:v>32.344000000000001</c:v>
                </c:pt>
                <c:pt idx="455">
                  <c:v>32.360999999999997</c:v>
                </c:pt>
                <c:pt idx="456">
                  <c:v>32.353000000000002</c:v>
                </c:pt>
                <c:pt idx="457">
                  <c:v>32.472000000000001</c:v>
                </c:pt>
                <c:pt idx="458">
                  <c:v>32.444000000000003</c:v>
                </c:pt>
                <c:pt idx="459">
                  <c:v>32.494999999999997</c:v>
                </c:pt>
                <c:pt idx="460">
                  <c:v>32.53</c:v>
                </c:pt>
                <c:pt idx="461">
                  <c:v>32.549999999999997</c:v>
                </c:pt>
                <c:pt idx="462">
                  <c:v>32.588999999999999</c:v>
                </c:pt>
                <c:pt idx="463">
                  <c:v>32.575000000000003</c:v>
                </c:pt>
                <c:pt idx="464">
                  <c:v>32.591999999999999</c:v>
                </c:pt>
                <c:pt idx="465">
                  <c:v>32.600999999999999</c:v>
                </c:pt>
                <c:pt idx="466">
                  <c:v>32.604999999999997</c:v>
                </c:pt>
                <c:pt idx="467">
                  <c:v>32.686999999999998</c:v>
                </c:pt>
                <c:pt idx="468">
                  <c:v>32.695</c:v>
                </c:pt>
                <c:pt idx="469">
                  <c:v>32.645000000000003</c:v>
                </c:pt>
                <c:pt idx="470">
                  <c:v>32.625</c:v>
                </c:pt>
                <c:pt idx="471">
                  <c:v>32.665999999999997</c:v>
                </c:pt>
                <c:pt idx="472">
                  <c:v>32.616999999999997</c:v>
                </c:pt>
                <c:pt idx="473">
                  <c:v>32.58</c:v>
                </c:pt>
                <c:pt idx="474">
                  <c:v>32.587000000000003</c:v>
                </c:pt>
                <c:pt idx="475">
                  <c:v>32.530999999999999</c:v>
                </c:pt>
                <c:pt idx="476">
                  <c:v>32.582000000000001</c:v>
                </c:pt>
                <c:pt idx="477">
                  <c:v>32.533000000000001</c:v>
                </c:pt>
                <c:pt idx="478">
                  <c:v>32.552999999999997</c:v>
                </c:pt>
                <c:pt idx="479">
                  <c:v>32.569000000000003</c:v>
                </c:pt>
                <c:pt idx="480">
                  <c:v>32.454000000000001</c:v>
                </c:pt>
                <c:pt idx="481">
                  <c:v>32.581000000000003</c:v>
                </c:pt>
                <c:pt idx="482">
                  <c:v>32.517000000000003</c:v>
                </c:pt>
                <c:pt idx="483">
                  <c:v>32.468000000000004</c:v>
                </c:pt>
                <c:pt idx="484">
                  <c:v>32.552999999999997</c:v>
                </c:pt>
                <c:pt idx="485">
                  <c:v>32.338000000000001</c:v>
                </c:pt>
                <c:pt idx="486">
                  <c:v>32.518999999999998</c:v>
                </c:pt>
                <c:pt idx="487">
                  <c:v>32.411000000000001</c:v>
                </c:pt>
                <c:pt idx="488">
                  <c:v>32.457000000000001</c:v>
                </c:pt>
                <c:pt idx="489">
                  <c:v>32.459000000000003</c:v>
                </c:pt>
                <c:pt idx="490">
                  <c:v>32.362000000000002</c:v>
                </c:pt>
                <c:pt idx="491">
                  <c:v>32.396999999999998</c:v>
                </c:pt>
                <c:pt idx="492">
                  <c:v>32.392000000000003</c:v>
                </c:pt>
                <c:pt idx="493">
                  <c:v>32.393999999999998</c:v>
                </c:pt>
                <c:pt idx="494">
                  <c:v>32.418999999999997</c:v>
                </c:pt>
                <c:pt idx="495">
                  <c:v>32.393999999999998</c:v>
                </c:pt>
                <c:pt idx="496">
                  <c:v>32.383000000000003</c:v>
                </c:pt>
                <c:pt idx="497">
                  <c:v>32.414000000000001</c:v>
                </c:pt>
                <c:pt idx="498">
                  <c:v>32.347000000000001</c:v>
                </c:pt>
                <c:pt idx="499">
                  <c:v>32.286000000000001</c:v>
                </c:pt>
                <c:pt idx="500">
                  <c:v>32.231999999999999</c:v>
                </c:pt>
                <c:pt idx="501">
                  <c:v>32.311999999999998</c:v>
                </c:pt>
                <c:pt idx="502">
                  <c:v>32.314</c:v>
                </c:pt>
                <c:pt idx="503">
                  <c:v>32.25</c:v>
                </c:pt>
                <c:pt idx="504">
                  <c:v>32.335999999999999</c:v>
                </c:pt>
                <c:pt idx="505">
                  <c:v>32.332000000000001</c:v>
                </c:pt>
                <c:pt idx="506">
                  <c:v>32.313000000000002</c:v>
                </c:pt>
                <c:pt idx="507">
                  <c:v>32.241</c:v>
                </c:pt>
                <c:pt idx="508">
                  <c:v>32.283999999999999</c:v>
                </c:pt>
                <c:pt idx="509">
                  <c:v>32.348999999999997</c:v>
                </c:pt>
                <c:pt idx="510">
                  <c:v>32.204999999999998</c:v>
                </c:pt>
                <c:pt idx="511">
                  <c:v>32.243000000000002</c:v>
                </c:pt>
                <c:pt idx="512">
                  <c:v>32.177999999999997</c:v>
                </c:pt>
                <c:pt idx="513">
                  <c:v>32.337000000000003</c:v>
                </c:pt>
                <c:pt idx="514">
                  <c:v>32.304000000000002</c:v>
                </c:pt>
                <c:pt idx="515">
                  <c:v>32.274000000000001</c:v>
                </c:pt>
                <c:pt idx="516">
                  <c:v>32.103000000000002</c:v>
                </c:pt>
                <c:pt idx="517">
                  <c:v>32.18</c:v>
                </c:pt>
                <c:pt idx="518">
                  <c:v>32.226999999999997</c:v>
                </c:pt>
                <c:pt idx="519">
                  <c:v>32.151000000000003</c:v>
                </c:pt>
                <c:pt idx="520">
                  <c:v>32.18</c:v>
                </c:pt>
                <c:pt idx="521">
                  <c:v>32.177999999999997</c:v>
                </c:pt>
                <c:pt idx="522">
                  <c:v>32.104999999999997</c:v>
                </c:pt>
                <c:pt idx="523">
                  <c:v>32.072000000000003</c:v>
                </c:pt>
                <c:pt idx="524">
                  <c:v>32.19</c:v>
                </c:pt>
                <c:pt idx="525">
                  <c:v>32.082999999999998</c:v>
                </c:pt>
                <c:pt idx="526">
                  <c:v>32.216999999999999</c:v>
                </c:pt>
                <c:pt idx="527">
                  <c:v>32.116</c:v>
                </c:pt>
                <c:pt idx="528">
                  <c:v>32.161999999999999</c:v>
                </c:pt>
                <c:pt idx="529">
                  <c:v>32.087000000000003</c:v>
                </c:pt>
                <c:pt idx="530">
                  <c:v>32.133000000000003</c:v>
                </c:pt>
                <c:pt idx="531">
                  <c:v>32.167000000000002</c:v>
                </c:pt>
                <c:pt idx="532">
                  <c:v>32.033000000000001</c:v>
                </c:pt>
                <c:pt idx="533">
                  <c:v>32.127000000000002</c:v>
                </c:pt>
                <c:pt idx="534">
                  <c:v>32.052</c:v>
                </c:pt>
                <c:pt idx="535">
                  <c:v>32.151000000000003</c:v>
                </c:pt>
                <c:pt idx="536">
                  <c:v>32.241</c:v>
                </c:pt>
                <c:pt idx="537">
                  <c:v>32.225999999999999</c:v>
                </c:pt>
                <c:pt idx="538">
                  <c:v>32.256</c:v>
                </c:pt>
                <c:pt idx="539">
                  <c:v>32.210999999999999</c:v>
                </c:pt>
                <c:pt idx="540">
                  <c:v>32.270000000000003</c:v>
                </c:pt>
                <c:pt idx="541">
                  <c:v>32.335999999999999</c:v>
                </c:pt>
                <c:pt idx="542">
                  <c:v>32.277999999999999</c:v>
                </c:pt>
                <c:pt idx="543">
                  <c:v>32.293999999999997</c:v>
                </c:pt>
                <c:pt idx="544">
                  <c:v>32.259</c:v>
                </c:pt>
                <c:pt idx="545">
                  <c:v>32.228999999999999</c:v>
                </c:pt>
                <c:pt idx="546">
                  <c:v>32.408999999999999</c:v>
                </c:pt>
                <c:pt idx="547">
                  <c:v>32.290999999999997</c:v>
                </c:pt>
                <c:pt idx="548">
                  <c:v>32.396000000000001</c:v>
                </c:pt>
                <c:pt idx="549">
                  <c:v>32.323999999999998</c:v>
                </c:pt>
                <c:pt idx="550">
                  <c:v>32.292000000000002</c:v>
                </c:pt>
                <c:pt idx="551">
                  <c:v>32.292000000000002</c:v>
                </c:pt>
                <c:pt idx="552">
                  <c:v>32.360999999999997</c:v>
                </c:pt>
                <c:pt idx="553">
                  <c:v>32.369999999999997</c:v>
                </c:pt>
                <c:pt idx="554">
                  <c:v>32.380000000000003</c:v>
                </c:pt>
                <c:pt idx="555">
                  <c:v>32.26</c:v>
                </c:pt>
                <c:pt idx="556">
                  <c:v>32.262</c:v>
                </c:pt>
                <c:pt idx="557">
                  <c:v>32.225000000000001</c:v>
                </c:pt>
                <c:pt idx="558">
                  <c:v>32.17</c:v>
                </c:pt>
                <c:pt idx="559">
                  <c:v>32.110999999999997</c:v>
                </c:pt>
                <c:pt idx="560">
                  <c:v>32.069000000000003</c:v>
                </c:pt>
                <c:pt idx="561">
                  <c:v>32.095999999999997</c:v>
                </c:pt>
                <c:pt idx="562">
                  <c:v>32.058</c:v>
                </c:pt>
                <c:pt idx="563">
                  <c:v>31.896000000000001</c:v>
                </c:pt>
                <c:pt idx="564">
                  <c:v>31.919</c:v>
                </c:pt>
                <c:pt idx="565">
                  <c:v>31.815000000000001</c:v>
                </c:pt>
                <c:pt idx="566">
                  <c:v>31.669</c:v>
                </c:pt>
                <c:pt idx="567">
                  <c:v>31.719000000000001</c:v>
                </c:pt>
                <c:pt idx="568">
                  <c:v>31.593</c:v>
                </c:pt>
                <c:pt idx="569">
                  <c:v>31.664999999999999</c:v>
                </c:pt>
                <c:pt idx="570">
                  <c:v>31.512</c:v>
                </c:pt>
                <c:pt idx="571">
                  <c:v>31.446999999999999</c:v>
                </c:pt>
                <c:pt idx="572">
                  <c:v>31.404</c:v>
                </c:pt>
                <c:pt idx="573">
                  <c:v>31.35</c:v>
                </c:pt>
                <c:pt idx="574">
                  <c:v>31.291</c:v>
                </c:pt>
                <c:pt idx="575">
                  <c:v>31.341999999999999</c:v>
                </c:pt>
                <c:pt idx="576">
                  <c:v>31.234000000000002</c:v>
                </c:pt>
                <c:pt idx="577">
                  <c:v>31.068999999999999</c:v>
                </c:pt>
                <c:pt idx="578">
                  <c:v>31.184000000000001</c:v>
                </c:pt>
                <c:pt idx="579">
                  <c:v>31.105</c:v>
                </c:pt>
                <c:pt idx="580">
                  <c:v>31.021999999999998</c:v>
                </c:pt>
                <c:pt idx="581">
                  <c:v>30.937000000000001</c:v>
                </c:pt>
                <c:pt idx="582">
                  <c:v>30.913</c:v>
                </c:pt>
                <c:pt idx="583">
                  <c:v>31.07</c:v>
                </c:pt>
                <c:pt idx="584">
                  <c:v>30.966000000000001</c:v>
                </c:pt>
                <c:pt idx="585">
                  <c:v>30.920999999999999</c:v>
                </c:pt>
                <c:pt idx="586">
                  <c:v>30.945</c:v>
                </c:pt>
                <c:pt idx="587">
                  <c:v>30.917999999999999</c:v>
                </c:pt>
                <c:pt idx="588">
                  <c:v>30.817</c:v>
                </c:pt>
                <c:pt idx="589">
                  <c:v>30.658000000000001</c:v>
                </c:pt>
                <c:pt idx="590">
                  <c:v>30.56</c:v>
                </c:pt>
                <c:pt idx="591">
                  <c:v>30.640999999999998</c:v>
                </c:pt>
                <c:pt idx="592">
                  <c:v>30.655000000000001</c:v>
                </c:pt>
                <c:pt idx="593">
                  <c:v>30.553000000000001</c:v>
                </c:pt>
                <c:pt idx="594">
                  <c:v>30.629000000000001</c:v>
                </c:pt>
                <c:pt idx="595">
                  <c:v>30.687999999999999</c:v>
                </c:pt>
                <c:pt idx="596">
                  <c:v>30.55</c:v>
                </c:pt>
                <c:pt idx="597">
                  <c:v>30.667999999999999</c:v>
                </c:pt>
                <c:pt idx="598">
                  <c:v>30.475000000000001</c:v>
                </c:pt>
                <c:pt idx="599">
                  <c:v>30.51</c:v>
                </c:pt>
                <c:pt idx="600">
                  <c:v>30.503</c:v>
                </c:pt>
                <c:pt idx="601">
                  <c:v>30.640999999999998</c:v>
                </c:pt>
                <c:pt idx="602">
                  <c:v>30.875</c:v>
                </c:pt>
                <c:pt idx="603">
                  <c:v>30.962</c:v>
                </c:pt>
                <c:pt idx="604">
                  <c:v>31.376999999999999</c:v>
                </c:pt>
                <c:pt idx="605">
                  <c:v>32.084000000000003</c:v>
                </c:pt>
                <c:pt idx="606">
                  <c:v>32.295999999999999</c:v>
                </c:pt>
                <c:pt idx="607">
                  <c:v>32.540999999999997</c:v>
                </c:pt>
                <c:pt idx="608">
                  <c:v>32.506999999999998</c:v>
                </c:pt>
                <c:pt idx="609">
                  <c:v>32.784999999999997</c:v>
                </c:pt>
                <c:pt idx="610">
                  <c:v>32.966000000000001</c:v>
                </c:pt>
                <c:pt idx="611">
                  <c:v>33.052</c:v>
                </c:pt>
                <c:pt idx="612">
                  <c:v>33.1</c:v>
                </c:pt>
                <c:pt idx="613">
                  <c:v>33.246000000000002</c:v>
                </c:pt>
                <c:pt idx="614">
                  <c:v>33.347999999999999</c:v>
                </c:pt>
                <c:pt idx="615">
                  <c:v>33.488</c:v>
                </c:pt>
                <c:pt idx="616">
                  <c:v>33.573999999999998</c:v>
                </c:pt>
                <c:pt idx="617">
                  <c:v>33.704000000000001</c:v>
                </c:pt>
                <c:pt idx="618">
                  <c:v>33.847999999999999</c:v>
                </c:pt>
                <c:pt idx="619">
                  <c:v>33.395000000000003</c:v>
                </c:pt>
                <c:pt idx="620">
                  <c:v>33.173999999999999</c:v>
                </c:pt>
                <c:pt idx="621">
                  <c:v>33.133000000000003</c:v>
                </c:pt>
                <c:pt idx="622">
                  <c:v>32.957999999999998</c:v>
                </c:pt>
                <c:pt idx="623">
                  <c:v>32.695</c:v>
                </c:pt>
                <c:pt idx="624">
                  <c:v>32.735999999999997</c:v>
                </c:pt>
                <c:pt idx="625">
                  <c:v>32.802999999999997</c:v>
                </c:pt>
                <c:pt idx="626">
                  <c:v>32.722999999999999</c:v>
                </c:pt>
                <c:pt idx="627">
                  <c:v>32.497</c:v>
                </c:pt>
                <c:pt idx="628">
                  <c:v>32.552</c:v>
                </c:pt>
                <c:pt idx="629">
                  <c:v>32.500999999999998</c:v>
                </c:pt>
                <c:pt idx="630">
                  <c:v>32.435000000000002</c:v>
                </c:pt>
                <c:pt idx="631">
                  <c:v>32.479999999999997</c:v>
                </c:pt>
                <c:pt idx="632">
                  <c:v>32.337000000000003</c:v>
                </c:pt>
                <c:pt idx="633">
                  <c:v>32.247999999999998</c:v>
                </c:pt>
                <c:pt idx="634">
                  <c:v>32.465000000000003</c:v>
                </c:pt>
                <c:pt idx="635">
                  <c:v>32.35</c:v>
                </c:pt>
                <c:pt idx="636">
                  <c:v>32.402000000000001</c:v>
                </c:pt>
                <c:pt idx="637">
                  <c:v>32.402999999999999</c:v>
                </c:pt>
                <c:pt idx="638">
                  <c:v>32.32</c:v>
                </c:pt>
                <c:pt idx="639">
                  <c:v>32.186999999999998</c:v>
                </c:pt>
                <c:pt idx="640">
                  <c:v>32.026000000000003</c:v>
                </c:pt>
                <c:pt idx="641">
                  <c:v>31.962</c:v>
                </c:pt>
                <c:pt idx="642">
                  <c:v>31.936</c:v>
                </c:pt>
                <c:pt idx="643">
                  <c:v>31.736999999999998</c:v>
                </c:pt>
                <c:pt idx="644">
                  <c:v>31.635000000000002</c:v>
                </c:pt>
                <c:pt idx="645">
                  <c:v>31.693000000000001</c:v>
                </c:pt>
                <c:pt idx="646">
                  <c:v>31.538</c:v>
                </c:pt>
                <c:pt idx="647">
                  <c:v>31.434999999999999</c:v>
                </c:pt>
                <c:pt idx="648">
                  <c:v>31.367000000000001</c:v>
                </c:pt>
                <c:pt idx="649">
                  <c:v>31.32</c:v>
                </c:pt>
                <c:pt idx="650">
                  <c:v>31.419</c:v>
                </c:pt>
                <c:pt idx="651">
                  <c:v>31.382999999999999</c:v>
                </c:pt>
                <c:pt idx="652">
                  <c:v>31.196999999999999</c:v>
                </c:pt>
                <c:pt idx="653">
                  <c:v>31.277000000000001</c:v>
                </c:pt>
                <c:pt idx="654">
                  <c:v>31.015000000000001</c:v>
                </c:pt>
                <c:pt idx="655">
                  <c:v>31.3</c:v>
                </c:pt>
                <c:pt idx="656">
                  <c:v>31.347000000000001</c:v>
                </c:pt>
                <c:pt idx="657">
                  <c:v>31.286000000000001</c:v>
                </c:pt>
                <c:pt idx="658">
                  <c:v>31.45</c:v>
                </c:pt>
                <c:pt idx="659">
                  <c:v>32.286999999999999</c:v>
                </c:pt>
                <c:pt idx="660">
                  <c:v>32.412999999999997</c:v>
                </c:pt>
                <c:pt idx="661">
                  <c:v>32.478000000000002</c:v>
                </c:pt>
                <c:pt idx="662">
                  <c:v>32.844000000000001</c:v>
                </c:pt>
                <c:pt idx="663">
                  <c:v>32.893000000000001</c:v>
                </c:pt>
                <c:pt idx="664">
                  <c:v>33.103000000000002</c:v>
                </c:pt>
                <c:pt idx="665">
                  <c:v>33.185000000000002</c:v>
                </c:pt>
                <c:pt idx="666">
                  <c:v>33.18</c:v>
                </c:pt>
                <c:pt idx="667">
                  <c:v>33.406999999999996</c:v>
                </c:pt>
                <c:pt idx="668">
                  <c:v>33.241999999999997</c:v>
                </c:pt>
                <c:pt idx="669">
                  <c:v>33.424999999999997</c:v>
                </c:pt>
                <c:pt idx="670">
                  <c:v>33.652000000000001</c:v>
                </c:pt>
                <c:pt idx="671">
                  <c:v>33.732999999999997</c:v>
                </c:pt>
                <c:pt idx="672">
                  <c:v>33.593000000000004</c:v>
                </c:pt>
                <c:pt idx="673">
                  <c:v>33.331000000000003</c:v>
                </c:pt>
                <c:pt idx="674">
                  <c:v>33.003</c:v>
                </c:pt>
                <c:pt idx="675">
                  <c:v>32.843000000000004</c:v>
                </c:pt>
                <c:pt idx="676">
                  <c:v>32.521000000000001</c:v>
                </c:pt>
                <c:pt idx="677">
                  <c:v>32.420999999999999</c:v>
                </c:pt>
                <c:pt idx="678">
                  <c:v>32.363</c:v>
                </c:pt>
                <c:pt idx="679">
                  <c:v>32.585000000000001</c:v>
                </c:pt>
                <c:pt idx="680">
                  <c:v>32.655999999999999</c:v>
                </c:pt>
                <c:pt idx="681">
                  <c:v>33.057000000000002</c:v>
                </c:pt>
                <c:pt idx="682">
                  <c:v>33.067999999999998</c:v>
                </c:pt>
                <c:pt idx="683">
                  <c:v>33.024999999999999</c:v>
                </c:pt>
                <c:pt idx="684">
                  <c:v>33.170999999999999</c:v>
                </c:pt>
                <c:pt idx="685">
                  <c:v>33.317999999999998</c:v>
                </c:pt>
                <c:pt idx="686">
                  <c:v>33.398000000000003</c:v>
                </c:pt>
                <c:pt idx="687">
                  <c:v>33.472999999999999</c:v>
                </c:pt>
                <c:pt idx="688">
                  <c:v>33.673999999999999</c:v>
                </c:pt>
                <c:pt idx="689">
                  <c:v>33.75</c:v>
                </c:pt>
                <c:pt idx="690">
                  <c:v>33.331000000000003</c:v>
                </c:pt>
                <c:pt idx="691">
                  <c:v>33.584000000000003</c:v>
                </c:pt>
                <c:pt idx="692">
                  <c:v>32.976999999999997</c:v>
                </c:pt>
                <c:pt idx="693">
                  <c:v>32.912999999999997</c:v>
                </c:pt>
                <c:pt idx="694">
                  <c:v>32.779000000000003</c:v>
                </c:pt>
                <c:pt idx="695">
                  <c:v>32.421999999999997</c:v>
                </c:pt>
                <c:pt idx="696">
                  <c:v>32.460999999999999</c:v>
                </c:pt>
                <c:pt idx="697">
                  <c:v>32.447000000000003</c:v>
                </c:pt>
                <c:pt idx="698">
                  <c:v>32.398000000000003</c:v>
                </c:pt>
                <c:pt idx="699">
                  <c:v>32.451999999999998</c:v>
                </c:pt>
                <c:pt idx="700">
                  <c:v>32.305999999999997</c:v>
                </c:pt>
                <c:pt idx="701">
                  <c:v>32.24</c:v>
                </c:pt>
                <c:pt idx="702">
                  <c:v>32.238</c:v>
                </c:pt>
                <c:pt idx="703">
                  <c:v>32.136000000000003</c:v>
                </c:pt>
                <c:pt idx="704">
                  <c:v>32.052999999999997</c:v>
                </c:pt>
                <c:pt idx="705">
                  <c:v>32.430999999999997</c:v>
                </c:pt>
                <c:pt idx="706">
                  <c:v>32.829000000000001</c:v>
                </c:pt>
                <c:pt idx="707">
                  <c:v>32.063000000000002</c:v>
                </c:pt>
                <c:pt idx="708">
                  <c:v>31.927</c:v>
                </c:pt>
                <c:pt idx="709">
                  <c:v>31.995000000000001</c:v>
                </c:pt>
                <c:pt idx="710">
                  <c:v>32.021999999999998</c:v>
                </c:pt>
                <c:pt idx="711">
                  <c:v>32.052999999999997</c:v>
                </c:pt>
                <c:pt idx="712">
                  <c:v>32.131999999999998</c:v>
                </c:pt>
                <c:pt idx="713">
                  <c:v>32.201000000000001</c:v>
                </c:pt>
                <c:pt idx="714">
                  <c:v>32.256</c:v>
                </c:pt>
                <c:pt idx="715">
                  <c:v>32.316000000000003</c:v>
                </c:pt>
                <c:pt idx="716">
                  <c:v>32.348999999999997</c:v>
                </c:pt>
                <c:pt idx="717">
                  <c:v>32.353000000000002</c:v>
                </c:pt>
                <c:pt idx="718">
                  <c:v>32.393999999999998</c:v>
                </c:pt>
                <c:pt idx="719">
                  <c:v>32.402000000000001</c:v>
                </c:pt>
                <c:pt idx="720">
                  <c:v>32.418999999999997</c:v>
                </c:pt>
                <c:pt idx="721">
                  <c:v>32.442999999999998</c:v>
                </c:pt>
                <c:pt idx="722">
                  <c:v>32.473999999999997</c:v>
                </c:pt>
                <c:pt idx="723">
                  <c:v>32.734000000000002</c:v>
                </c:pt>
                <c:pt idx="724">
                  <c:v>32.804000000000002</c:v>
                </c:pt>
                <c:pt idx="725">
                  <c:v>32.877000000000002</c:v>
                </c:pt>
                <c:pt idx="726">
                  <c:v>33.07</c:v>
                </c:pt>
                <c:pt idx="727">
                  <c:v>33.179000000000002</c:v>
                </c:pt>
                <c:pt idx="728">
                  <c:v>33.023000000000003</c:v>
                </c:pt>
                <c:pt idx="729">
                  <c:v>33.026000000000003</c:v>
                </c:pt>
                <c:pt idx="730">
                  <c:v>32.950000000000003</c:v>
                </c:pt>
                <c:pt idx="731">
                  <c:v>32.865000000000002</c:v>
                </c:pt>
                <c:pt idx="732">
                  <c:v>32.698</c:v>
                </c:pt>
                <c:pt idx="733">
                  <c:v>32.549999999999997</c:v>
                </c:pt>
                <c:pt idx="734">
                  <c:v>32.353000000000002</c:v>
                </c:pt>
                <c:pt idx="735">
                  <c:v>32.265999999999998</c:v>
                </c:pt>
                <c:pt idx="736">
                  <c:v>31.936</c:v>
                </c:pt>
                <c:pt idx="737">
                  <c:v>31.818999999999999</c:v>
                </c:pt>
                <c:pt idx="738">
                  <c:v>31.687000000000001</c:v>
                </c:pt>
                <c:pt idx="739">
                  <c:v>31.530999999999999</c:v>
                </c:pt>
                <c:pt idx="740">
                  <c:v>31.55</c:v>
                </c:pt>
                <c:pt idx="741">
                  <c:v>31.643000000000001</c:v>
                </c:pt>
                <c:pt idx="742">
                  <c:v>31.401</c:v>
                </c:pt>
                <c:pt idx="743">
                  <c:v>31.28</c:v>
                </c:pt>
                <c:pt idx="744">
                  <c:v>31.315999999999999</c:v>
                </c:pt>
                <c:pt idx="745">
                  <c:v>30.978999999999999</c:v>
                </c:pt>
                <c:pt idx="746">
                  <c:v>31.079000000000001</c:v>
                </c:pt>
                <c:pt idx="747">
                  <c:v>30.934000000000001</c:v>
                </c:pt>
                <c:pt idx="748">
                  <c:v>31.096</c:v>
                </c:pt>
                <c:pt idx="749">
                  <c:v>30.978999999999999</c:v>
                </c:pt>
                <c:pt idx="750">
                  <c:v>30.885999999999999</c:v>
                </c:pt>
                <c:pt idx="751">
                  <c:v>30.907</c:v>
                </c:pt>
                <c:pt idx="752">
                  <c:v>30.794</c:v>
                </c:pt>
                <c:pt idx="753">
                  <c:v>31.245000000000001</c:v>
                </c:pt>
                <c:pt idx="754">
                  <c:v>31.518999999999998</c:v>
                </c:pt>
                <c:pt idx="755">
                  <c:v>31.797999999999998</c:v>
                </c:pt>
                <c:pt idx="756">
                  <c:v>32.08</c:v>
                </c:pt>
                <c:pt idx="757">
                  <c:v>32.270000000000003</c:v>
                </c:pt>
                <c:pt idx="758">
                  <c:v>32.746000000000002</c:v>
                </c:pt>
                <c:pt idx="759">
                  <c:v>32.966000000000001</c:v>
                </c:pt>
                <c:pt idx="760">
                  <c:v>33.116999999999997</c:v>
                </c:pt>
                <c:pt idx="761">
                  <c:v>33.149000000000001</c:v>
                </c:pt>
                <c:pt idx="762">
                  <c:v>33.128999999999998</c:v>
                </c:pt>
                <c:pt idx="763">
                  <c:v>33.231999999999999</c:v>
                </c:pt>
                <c:pt idx="764">
                  <c:v>33.259</c:v>
                </c:pt>
                <c:pt idx="765">
                  <c:v>33.429000000000002</c:v>
                </c:pt>
                <c:pt idx="766">
                  <c:v>33.344999999999999</c:v>
                </c:pt>
                <c:pt idx="767">
                  <c:v>33.432000000000002</c:v>
                </c:pt>
                <c:pt idx="768">
                  <c:v>33.621000000000002</c:v>
                </c:pt>
                <c:pt idx="769">
                  <c:v>33.695</c:v>
                </c:pt>
                <c:pt idx="770">
                  <c:v>33.917000000000002</c:v>
                </c:pt>
                <c:pt idx="771">
                  <c:v>33.213000000000001</c:v>
                </c:pt>
                <c:pt idx="772">
                  <c:v>33.07</c:v>
                </c:pt>
                <c:pt idx="773">
                  <c:v>32.722000000000001</c:v>
                </c:pt>
                <c:pt idx="774">
                  <c:v>32.682000000000002</c:v>
                </c:pt>
                <c:pt idx="775">
                  <c:v>32.369999999999997</c:v>
                </c:pt>
                <c:pt idx="776">
                  <c:v>32.024000000000001</c:v>
                </c:pt>
                <c:pt idx="777">
                  <c:v>31.855</c:v>
                </c:pt>
                <c:pt idx="778">
                  <c:v>31.893999999999998</c:v>
                </c:pt>
                <c:pt idx="779">
                  <c:v>31.835000000000001</c:v>
                </c:pt>
                <c:pt idx="780">
                  <c:v>31.802</c:v>
                </c:pt>
                <c:pt idx="781">
                  <c:v>31.716000000000001</c:v>
                </c:pt>
                <c:pt idx="782">
                  <c:v>31.594000000000001</c:v>
                </c:pt>
                <c:pt idx="783">
                  <c:v>31.808</c:v>
                </c:pt>
                <c:pt idx="784">
                  <c:v>31.76</c:v>
                </c:pt>
                <c:pt idx="785">
                  <c:v>31.954000000000001</c:v>
                </c:pt>
                <c:pt idx="786">
                  <c:v>32.006999999999998</c:v>
                </c:pt>
                <c:pt idx="787">
                  <c:v>32.167000000000002</c:v>
                </c:pt>
                <c:pt idx="788">
                  <c:v>32.130000000000003</c:v>
                </c:pt>
                <c:pt idx="789">
                  <c:v>31.998000000000001</c:v>
                </c:pt>
                <c:pt idx="790">
                  <c:v>32.148000000000003</c:v>
                </c:pt>
                <c:pt idx="791">
                  <c:v>32.146999999999998</c:v>
                </c:pt>
                <c:pt idx="792">
                  <c:v>32.046999999999997</c:v>
                </c:pt>
                <c:pt idx="793">
                  <c:v>31.864000000000001</c:v>
                </c:pt>
                <c:pt idx="794">
                  <c:v>32.679000000000002</c:v>
                </c:pt>
                <c:pt idx="795">
                  <c:v>32.261000000000003</c:v>
                </c:pt>
                <c:pt idx="796">
                  <c:v>32.832999999999998</c:v>
                </c:pt>
                <c:pt idx="797">
                  <c:v>33.374000000000002</c:v>
                </c:pt>
                <c:pt idx="798">
                  <c:v>33.165999999999997</c:v>
                </c:pt>
                <c:pt idx="799">
                  <c:v>32.784999999999997</c:v>
                </c:pt>
                <c:pt idx="800">
                  <c:v>32.795000000000002</c:v>
                </c:pt>
                <c:pt idx="801">
                  <c:v>32.698</c:v>
                </c:pt>
                <c:pt idx="802">
                  <c:v>32.920999999999999</c:v>
                </c:pt>
                <c:pt idx="803">
                  <c:v>33.029000000000003</c:v>
                </c:pt>
                <c:pt idx="804">
                  <c:v>32.993000000000002</c:v>
                </c:pt>
                <c:pt idx="805">
                  <c:v>32.817</c:v>
                </c:pt>
                <c:pt idx="806">
                  <c:v>32.905000000000001</c:v>
                </c:pt>
                <c:pt idx="807">
                  <c:v>32.668999999999997</c:v>
                </c:pt>
                <c:pt idx="808">
                  <c:v>32.655000000000001</c:v>
                </c:pt>
                <c:pt idx="809">
                  <c:v>32.694000000000003</c:v>
                </c:pt>
                <c:pt idx="810">
                  <c:v>32.813000000000002</c:v>
                </c:pt>
                <c:pt idx="811">
                  <c:v>32.781999999999996</c:v>
                </c:pt>
                <c:pt idx="812">
                  <c:v>33.149000000000001</c:v>
                </c:pt>
                <c:pt idx="813">
                  <c:v>33.015999999999998</c:v>
                </c:pt>
                <c:pt idx="814">
                  <c:v>33.222000000000001</c:v>
                </c:pt>
                <c:pt idx="815">
                  <c:v>33.213999999999999</c:v>
                </c:pt>
                <c:pt idx="816">
                  <c:v>33.244</c:v>
                </c:pt>
                <c:pt idx="817">
                  <c:v>33.213000000000001</c:v>
                </c:pt>
                <c:pt idx="818">
                  <c:v>33.095999999999997</c:v>
                </c:pt>
                <c:pt idx="819">
                  <c:v>33.076999999999998</c:v>
                </c:pt>
                <c:pt idx="820">
                  <c:v>32.837000000000003</c:v>
                </c:pt>
                <c:pt idx="821">
                  <c:v>32.759</c:v>
                </c:pt>
                <c:pt idx="822">
                  <c:v>32.588999999999999</c:v>
                </c:pt>
                <c:pt idx="823">
                  <c:v>32.356000000000002</c:v>
                </c:pt>
                <c:pt idx="824">
                  <c:v>32.179000000000002</c:v>
                </c:pt>
                <c:pt idx="825">
                  <c:v>32.07</c:v>
                </c:pt>
                <c:pt idx="826">
                  <c:v>31.859000000000002</c:v>
                </c:pt>
                <c:pt idx="827">
                  <c:v>31.853000000000002</c:v>
                </c:pt>
                <c:pt idx="828">
                  <c:v>31.67</c:v>
                </c:pt>
                <c:pt idx="829">
                  <c:v>31.376999999999999</c:v>
                </c:pt>
                <c:pt idx="830">
                  <c:v>31.52</c:v>
                </c:pt>
                <c:pt idx="831">
                  <c:v>31.207999999999998</c:v>
                </c:pt>
                <c:pt idx="832">
                  <c:v>31.375</c:v>
                </c:pt>
                <c:pt idx="833">
                  <c:v>31.236000000000001</c:v>
                </c:pt>
                <c:pt idx="834">
                  <c:v>31.31</c:v>
                </c:pt>
                <c:pt idx="835">
                  <c:v>31.16</c:v>
                </c:pt>
                <c:pt idx="836">
                  <c:v>31.04</c:v>
                </c:pt>
                <c:pt idx="837">
                  <c:v>30.9</c:v>
                </c:pt>
                <c:pt idx="838">
                  <c:v>30.731999999999999</c:v>
                </c:pt>
                <c:pt idx="839">
                  <c:v>30.908999999999999</c:v>
                </c:pt>
                <c:pt idx="840">
                  <c:v>30.768999999999998</c:v>
                </c:pt>
                <c:pt idx="841">
                  <c:v>30.776</c:v>
                </c:pt>
                <c:pt idx="842">
                  <c:v>30.678000000000001</c:v>
                </c:pt>
                <c:pt idx="843">
                  <c:v>30.635999999999999</c:v>
                </c:pt>
                <c:pt idx="844">
                  <c:v>30.57</c:v>
                </c:pt>
                <c:pt idx="845">
                  <c:v>31.074999999999999</c:v>
                </c:pt>
                <c:pt idx="846">
                  <c:v>31.437999999999999</c:v>
                </c:pt>
                <c:pt idx="847">
                  <c:v>31.673999999999999</c:v>
                </c:pt>
                <c:pt idx="848">
                  <c:v>31.983000000000001</c:v>
                </c:pt>
                <c:pt idx="849">
                  <c:v>32.279000000000003</c:v>
                </c:pt>
                <c:pt idx="850">
                  <c:v>32.618000000000002</c:v>
                </c:pt>
                <c:pt idx="851">
                  <c:v>32.932000000000002</c:v>
                </c:pt>
                <c:pt idx="852">
                  <c:v>32.798999999999999</c:v>
                </c:pt>
                <c:pt idx="853">
                  <c:v>32.915999999999997</c:v>
                </c:pt>
                <c:pt idx="854">
                  <c:v>33.052</c:v>
                </c:pt>
                <c:pt idx="855">
                  <c:v>33.228000000000002</c:v>
                </c:pt>
                <c:pt idx="856">
                  <c:v>33.244</c:v>
                </c:pt>
                <c:pt idx="857">
                  <c:v>33.302999999999997</c:v>
                </c:pt>
                <c:pt idx="858">
                  <c:v>33.359000000000002</c:v>
                </c:pt>
                <c:pt idx="859">
                  <c:v>33.396999999999998</c:v>
                </c:pt>
                <c:pt idx="860">
                  <c:v>33.591000000000001</c:v>
                </c:pt>
                <c:pt idx="861">
                  <c:v>33.411000000000001</c:v>
                </c:pt>
                <c:pt idx="862">
                  <c:v>33.793999999999997</c:v>
                </c:pt>
                <c:pt idx="863">
                  <c:v>33.588999999999999</c:v>
                </c:pt>
                <c:pt idx="864">
                  <c:v>33.131999999999998</c:v>
                </c:pt>
                <c:pt idx="865">
                  <c:v>33.058</c:v>
                </c:pt>
                <c:pt idx="866">
                  <c:v>32.816000000000003</c:v>
                </c:pt>
                <c:pt idx="867">
                  <c:v>32.575000000000003</c:v>
                </c:pt>
                <c:pt idx="868">
                  <c:v>32.713999999999999</c:v>
                </c:pt>
                <c:pt idx="869">
                  <c:v>32.395000000000003</c:v>
                </c:pt>
                <c:pt idx="870">
                  <c:v>32.359000000000002</c:v>
                </c:pt>
                <c:pt idx="871">
                  <c:v>32.311</c:v>
                </c:pt>
                <c:pt idx="872">
                  <c:v>32.392000000000003</c:v>
                </c:pt>
                <c:pt idx="873">
                  <c:v>32.198</c:v>
                </c:pt>
                <c:pt idx="874">
                  <c:v>32.203000000000003</c:v>
                </c:pt>
                <c:pt idx="875">
                  <c:v>32.154000000000003</c:v>
                </c:pt>
                <c:pt idx="876">
                  <c:v>32.530999999999999</c:v>
                </c:pt>
                <c:pt idx="877">
                  <c:v>32.552</c:v>
                </c:pt>
                <c:pt idx="878">
                  <c:v>32.901000000000003</c:v>
                </c:pt>
                <c:pt idx="879">
                  <c:v>32.243000000000002</c:v>
                </c:pt>
                <c:pt idx="880">
                  <c:v>32.774000000000001</c:v>
                </c:pt>
                <c:pt idx="881">
                  <c:v>32.591000000000001</c:v>
                </c:pt>
                <c:pt idx="882">
                  <c:v>32.389000000000003</c:v>
                </c:pt>
                <c:pt idx="883">
                  <c:v>32.405999999999999</c:v>
                </c:pt>
                <c:pt idx="884">
                  <c:v>33.091999999999999</c:v>
                </c:pt>
                <c:pt idx="885">
                  <c:v>33.253</c:v>
                </c:pt>
                <c:pt idx="886">
                  <c:v>33.616999999999997</c:v>
                </c:pt>
                <c:pt idx="887">
                  <c:v>33.637999999999998</c:v>
                </c:pt>
                <c:pt idx="888">
                  <c:v>33.695999999999998</c:v>
                </c:pt>
                <c:pt idx="889">
                  <c:v>34.203000000000003</c:v>
                </c:pt>
                <c:pt idx="890">
                  <c:v>34.024000000000001</c:v>
                </c:pt>
                <c:pt idx="891">
                  <c:v>34.289000000000001</c:v>
                </c:pt>
                <c:pt idx="892">
                  <c:v>34.000999999999998</c:v>
                </c:pt>
                <c:pt idx="893">
                  <c:v>33.316000000000003</c:v>
                </c:pt>
                <c:pt idx="894">
                  <c:v>33.241999999999997</c:v>
                </c:pt>
                <c:pt idx="895">
                  <c:v>33.517000000000003</c:v>
                </c:pt>
                <c:pt idx="896">
                  <c:v>33.468000000000004</c:v>
                </c:pt>
                <c:pt idx="897">
                  <c:v>33.53</c:v>
                </c:pt>
                <c:pt idx="898">
                  <c:v>33.679000000000002</c:v>
                </c:pt>
                <c:pt idx="899">
                  <c:v>33.765999999999998</c:v>
                </c:pt>
                <c:pt idx="900">
                  <c:v>34.061</c:v>
                </c:pt>
                <c:pt idx="901">
                  <c:v>33.923000000000002</c:v>
                </c:pt>
                <c:pt idx="902">
                  <c:v>33.713000000000001</c:v>
                </c:pt>
                <c:pt idx="903">
                  <c:v>33.762999999999998</c:v>
                </c:pt>
                <c:pt idx="904">
                  <c:v>33.716999999999999</c:v>
                </c:pt>
                <c:pt idx="905">
                  <c:v>33.540999999999997</c:v>
                </c:pt>
                <c:pt idx="906">
                  <c:v>33.228000000000002</c:v>
                </c:pt>
                <c:pt idx="907">
                  <c:v>33.113999999999997</c:v>
                </c:pt>
                <c:pt idx="908">
                  <c:v>33.015999999999998</c:v>
                </c:pt>
                <c:pt idx="909">
                  <c:v>32.875</c:v>
                </c:pt>
                <c:pt idx="910">
                  <c:v>32.829000000000001</c:v>
                </c:pt>
                <c:pt idx="911">
                  <c:v>32.712000000000003</c:v>
                </c:pt>
                <c:pt idx="912">
                  <c:v>32.679000000000002</c:v>
                </c:pt>
                <c:pt idx="913">
                  <c:v>32.585000000000001</c:v>
                </c:pt>
                <c:pt idx="914">
                  <c:v>32.411000000000001</c:v>
                </c:pt>
                <c:pt idx="915">
                  <c:v>32.445</c:v>
                </c:pt>
                <c:pt idx="916">
                  <c:v>32.396999999999998</c:v>
                </c:pt>
                <c:pt idx="917">
                  <c:v>32.28</c:v>
                </c:pt>
                <c:pt idx="918">
                  <c:v>32.164000000000001</c:v>
                </c:pt>
                <c:pt idx="919">
                  <c:v>31.995000000000001</c:v>
                </c:pt>
                <c:pt idx="920">
                  <c:v>32.093000000000004</c:v>
                </c:pt>
                <c:pt idx="921">
                  <c:v>31.934999999999999</c:v>
                </c:pt>
                <c:pt idx="922">
                  <c:v>31.984000000000002</c:v>
                </c:pt>
                <c:pt idx="923">
                  <c:v>32.042999999999999</c:v>
                </c:pt>
                <c:pt idx="924">
                  <c:v>31.914000000000001</c:v>
                </c:pt>
                <c:pt idx="925">
                  <c:v>31.919</c:v>
                </c:pt>
                <c:pt idx="926">
                  <c:v>31.681000000000001</c:v>
                </c:pt>
                <c:pt idx="927">
                  <c:v>31.713999999999999</c:v>
                </c:pt>
                <c:pt idx="928">
                  <c:v>31.747</c:v>
                </c:pt>
                <c:pt idx="929">
                  <c:v>31.760999999999999</c:v>
                </c:pt>
                <c:pt idx="930">
                  <c:v>31.673999999999999</c:v>
                </c:pt>
                <c:pt idx="931">
                  <c:v>31.693999999999999</c:v>
                </c:pt>
                <c:pt idx="932">
                  <c:v>31.655999999999999</c:v>
                </c:pt>
                <c:pt idx="933">
                  <c:v>31.577000000000002</c:v>
                </c:pt>
                <c:pt idx="934">
                  <c:v>31.608000000000001</c:v>
                </c:pt>
                <c:pt idx="935">
                  <c:v>31.579000000000001</c:v>
                </c:pt>
                <c:pt idx="936">
                  <c:v>31.588999999999999</c:v>
                </c:pt>
                <c:pt idx="937">
                  <c:v>31.518999999999998</c:v>
                </c:pt>
                <c:pt idx="938">
                  <c:v>31.414999999999999</c:v>
                </c:pt>
                <c:pt idx="939">
                  <c:v>31.436</c:v>
                </c:pt>
                <c:pt idx="940">
                  <c:v>31.302</c:v>
                </c:pt>
                <c:pt idx="941">
                  <c:v>31.521000000000001</c:v>
                </c:pt>
                <c:pt idx="942">
                  <c:v>31.373000000000001</c:v>
                </c:pt>
                <c:pt idx="943">
                  <c:v>31.484000000000002</c:v>
                </c:pt>
                <c:pt idx="944">
                  <c:v>31.516999999999999</c:v>
                </c:pt>
                <c:pt idx="945">
                  <c:v>31.646000000000001</c:v>
                </c:pt>
                <c:pt idx="946">
                  <c:v>31.754000000000001</c:v>
                </c:pt>
                <c:pt idx="947">
                  <c:v>31.646000000000001</c:v>
                </c:pt>
                <c:pt idx="948">
                  <c:v>31.716999999999999</c:v>
                </c:pt>
                <c:pt idx="949">
                  <c:v>31.584</c:v>
                </c:pt>
                <c:pt idx="950">
                  <c:v>31.434999999999999</c:v>
                </c:pt>
                <c:pt idx="951">
                  <c:v>31.475999999999999</c:v>
                </c:pt>
                <c:pt idx="952">
                  <c:v>31.436</c:v>
                </c:pt>
                <c:pt idx="953">
                  <c:v>31.34</c:v>
                </c:pt>
                <c:pt idx="954">
                  <c:v>31.391999999999999</c:v>
                </c:pt>
                <c:pt idx="955">
                  <c:v>31.367000000000001</c:v>
                </c:pt>
                <c:pt idx="956">
                  <c:v>31.338000000000001</c:v>
                </c:pt>
                <c:pt idx="957">
                  <c:v>31.210999999999999</c:v>
                </c:pt>
                <c:pt idx="958">
                  <c:v>31.379000000000001</c:v>
                </c:pt>
                <c:pt idx="959">
                  <c:v>31.385000000000002</c:v>
                </c:pt>
                <c:pt idx="960">
                  <c:v>31.285</c:v>
                </c:pt>
                <c:pt idx="961">
                  <c:v>31.347999999999999</c:v>
                </c:pt>
                <c:pt idx="962">
                  <c:v>31.358000000000001</c:v>
                </c:pt>
                <c:pt idx="963">
                  <c:v>31.311</c:v>
                </c:pt>
                <c:pt idx="964">
                  <c:v>31.434999999999999</c:v>
                </c:pt>
                <c:pt idx="965">
                  <c:v>31.6</c:v>
                </c:pt>
                <c:pt idx="966">
                  <c:v>31.606000000000002</c:v>
                </c:pt>
                <c:pt idx="967">
                  <c:v>31.57</c:v>
                </c:pt>
                <c:pt idx="968">
                  <c:v>31.792999999999999</c:v>
                </c:pt>
                <c:pt idx="969">
                  <c:v>31.864000000000001</c:v>
                </c:pt>
                <c:pt idx="970">
                  <c:v>32.027999999999999</c:v>
                </c:pt>
                <c:pt idx="971">
                  <c:v>32.049999999999997</c:v>
                </c:pt>
                <c:pt idx="972">
                  <c:v>32.197000000000003</c:v>
                </c:pt>
                <c:pt idx="973">
                  <c:v>32.247</c:v>
                </c:pt>
                <c:pt idx="974">
                  <c:v>32.29</c:v>
                </c:pt>
                <c:pt idx="975">
                  <c:v>32.319000000000003</c:v>
                </c:pt>
                <c:pt idx="976">
                  <c:v>32.472000000000001</c:v>
                </c:pt>
                <c:pt idx="977">
                  <c:v>32.491</c:v>
                </c:pt>
                <c:pt idx="978">
                  <c:v>32.677</c:v>
                </c:pt>
                <c:pt idx="979">
                  <c:v>32.533999999999999</c:v>
                </c:pt>
                <c:pt idx="980">
                  <c:v>32.848999999999997</c:v>
                </c:pt>
                <c:pt idx="981">
                  <c:v>32.957000000000001</c:v>
                </c:pt>
                <c:pt idx="982">
                  <c:v>32.71</c:v>
                </c:pt>
                <c:pt idx="983">
                  <c:v>32.743000000000002</c:v>
                </c:pt>
                <c:pt idx="984">
                  <c:v>32.857999999999997</c:v>
                </c:pt>
                <c:pt idx="985">
                  <c:v>32.707999999999998</c:v>
                </c:pt>
                <c:pt idx="986">
                  <c:v>32.793999999999997</c:v>
                </c:pt>
                <c:pt idx="987">
                  <c:v>32.953000000000003</c:v>
                </c:pt>
                <c:pt idx="988">
                  <c:v>32.988999999999997</c:v>
                </c:pt>
                <c:pt idx="989">
                  <c:v>32.942999999999998</c:v>
                </c:pt>
                <c:pt idx="990">
                  <c:v>32.957000000000001</c:v>
                </c:pt>
                <c:pt idx="991">
                  <c:v>32.774000000000001</c:v>
                </c:pt>
                <c:pt idx="992">
                  <c:v>32.683999999999997</c:v>
                </c:pt>
                <c:pt idx="993">
                  <c:v>32.561999999999998</c:v>
                </c:pt>
                <c:pt idx="994">
                  <c:v>32.558</c:v>
                </c:pt>
                <c:pt idx="995">
                  <c:v>32.332999999999998</c:v>
                </c:pt>
                <c:pt idx="996">
                  <c:v>32.328000000000003</c:v>
                </c:pt>
                <c:pt idx="997">
                  <c:v>32.295000000000002</c:v>
                </c:pt>
                <c:pt idx="998">
                  <c:v>32.308</c:v>
                </c:pt>
                <c:pt idx="999">
                  <c:v>32.082000000000001</c:v>
                </c:pt>
                <c:pt idx="1000">
                  <c:v>32.14</c:v>
                </c:pt>
                <c:pt idx="1001">
                  <c:v>32.061999999999998</c:v>
                </c:pt>
                <c:pt idx="1002">
                  <c:v>31.882999999999999</c:v>
                </c:pt>
                <c:pt idx="1003">
                  <c:v>31.943999999999999</c:v>
                </c:pt>
                <c:pt idx="1004">
                  <c:v>32.043999999999997</c:v>
                </c:pt>
                <c:pt idx="1005">
                  <c:v>31.707999999999998</c:v>
                </c:pt>
                <c:pt idx="1006">
                  <c:v>31.731000000000002</c:v>
                </c:pt>
                <c:pt idx="1007">
                  <c:v>31.762</c:v>
                </c:pt>
                <c:pt idx="1008">
                  <c:v>31.713999999999999</c:v>
                </c:pt>
                <c:pt idx="1009">
                  <c:v>31.672999999999998</c:v>
                </c:pt>
                <c:pt idx="1010">
                  <c:v>31.69</c:v>
                </c:pt>
                <c:pt idx="1011">
                  <c:v>31.675999999999998</c:v>
                </c:pt>
                <c:pt idx="1012">
                  <c:v>31.559000000000001</c:v>
                </c:pt>
                <c:pt idx="1013">
                  <c:v>31.582000000000001</c:v>
                </c:pt>
                <c:pt idx="1014">
                  <c:v>31.571000000000002</c:v>
                </c:pt>
                <c:pt idx="1015">
                  <c:v>31.469000000000001</c:v>
                </c:pt>
                <c:pt idx="1016">
                  <c:v>31.338000000000001</c:v>
                </c:pt>
                <c:pt idx="1017">
                  <c:v>31.361999999999998</c:v>
                </c:pt>
                <c:pt idx="1018">
                  <c:v>31.334</c:v>
                </c:pt>
                <c:pt idx="1019">
                  <c:v>31.315000000000001</c:v>
                </c:pt>
                <c:pt idx="1020">
                  <c:v>31.273</c:v>
                </c:pt>
                <c:pt idx="1021">
                  <c:v>31.254999999999999</c:v>
                </c:pt>
                <c:pt idx="1022">
                  <c:v>31.306000000000001</c:v>
                </c:pt>
                <c:pt idx="1023">
                  <c:v>31.167999999999999</c:v>
                </c:pt>
                <c:pt idx="1024">
                  <c:v>31.032</c:v>
                </c:pt>
                <c:pt idx="1025">
                  <c:v>31</c:v>
                </c:pt>
                <c:pt idx="1026">
                  <c:v>30.981000000000002</c:v>
                </c:pt>
                <c:pt idx="1027">
                  <c:v>31.032</c:v>
                </c:pt>
                <c:pt idx="1028">
                  <c:v>31.01</c:v>
                </c:pt>
                <c:pt idx="1029">
                  <c:v>31.042999999999999</c:v>
                </c:pt>
                <c:pt idx="1030">
                  <c:v>30.873999999999999</c:v>
                </c:pt>
                <c:pt idx="1031">
                  <c:v>30.934999999999999</c:v>
                </c:pt>
                <c:pt idx="1032">
                  <c:v>30.872</c:v>
                </c:pt>
                <c:pt idx="1033">
                  <c:v>30.896999999999998</c:v>
                </c:pt>
                <c:pt idx="1034">
                  <c:v>30.92</c:v>
                </c:pt>
                <c:pt idx="1035">
                  <c:v>30.92</c:v>
                </c:pt>
                <c:pt idx="1036">
                  <c:v>30.8</c:v>
                </c:pt>
                <c:pt idx="1037">
                  <c:v>30.734000000000002</c:v>
                </c:pt>
                <c:pt idx="1038">
                  <c:v>30.818999999999999</c:v>
                </c:pt>
                <c:pt idx="1039">
                  <c:v>31.164999999999999</c:v>
                </c:pt>
                <c:pt idx="1040">
                  <c:v>31.149000000000001</c:v>
                </c:pt>
                <c:pt idx="1041">
                  <c:v>31.25</c:v>
                </c:pt>
                <c:pt idx="1042">
                  <c:v>31.318999999999999</c:v>
                </c:pt>
                <c:pt idx="1043">
                  <c:v>31.364000000000001</c:v>
                </c:pt>
                <c:pt idx="1044">
                  <c:v>31.49</c:v>
                </c:pt>
                <c:pt idx="1045">
                  <c:v>31.465</c:v>
                </c:pt>
                <c:pt idx="1046">
                  <c:v>31.347000000000001</c:v>
                </c:pt>
                <c:pt idx="1047">
                  <c:v>31.350999999999999</c:v>
                </c:pt>
                <c:pt idx="1048">
                  <c:v>31.35</c:v>
                </c:pt>
                <c:pt idx="1049">
                  <c:v>31.376999999999999</c:v>
                </c:pt>
                <c:pt idx="1050">
                  <c:v>31.411999999999999</c:v>
                </c:pt>
                <c:pt idx="1051">
                  <c:v>31.385999999999999</c:v>
                </c:pt>
                <c:pt idx="1052">
                  <c:v>31.35</c:v>
                </c:pt>
                <c:pt idx="1053">
                  <c:v>31.405999999999999</c:v>
                </c:pt>
                <c:pt idx="1054">
                  <c:v>31.49</c:v>
                </c:pt>
                <c:pt idx="1055">
                  <c:v>31.55</c:v>
                </c:pt>
                <c:pt idx="1056">
                  <c:v>31.437000000000001</c:v>
                </c:pt>
                <c:pt idx="1057">
                  <c:v>31.495999999999999</c:v>
                </c:pt>
                <c:pt idx="1058">
                  <c:v>31.399000000000001</c:v>
                </c:pt>
                <c:pt idx="1059">
                  <c:v>31.370999999999999</c:v>
                </c:pt>
                <c:pt idx="1060">
                  <c:v>31.399000000000001</c:v>
                </c:pt>
                <c:pt idx="1061">
                  <c:v>31.369</c:v>
                </c:pt>
                <c:pt idx="1062">
                  <c:v>31.45</c:v>
                </c:pt>
                <c:pt idx="1063">
                  <c:v>31.353000000000002</c:v>
                </c:pt>
                <c:pt idx="1064">
                  <c:v>31.326000000000001</c:v>
                </c:pt>
                <c:pt idx="1065">
                  <c:v>31.251999999999999</c:v>
                </c:pt>
                <c:pt idx="1066">
                  <c:v>31.332000000000001</c:v>
                </c:pt>
                <c:pt idx="1067">
                  <c:v>31.338000000000001</c:v>
                </c:pt>
                <c:pt idx="1068">
                  <c:v>31.326000000000001</c:v>
                </c:pt>
                <c:pt idx="1069">
                  <c:v>31.207999999999998</c:v>
                </c:pt>
                <c:pt idx="1070">
                  <c:v>31.143000000000001</c:v>
                </c:pt>
                <c:pt idx="1071">
                  <c:v>31.004000000000001</c:v>
                </c:pt>
                <c:pt idx="1072">
                  <c:v>30.882999999999999</c:v>
                </c:pt>
                <c:pt idx="1073">
                  <c:v>30.768000000000001</c:v>
                </c:pt>
                <c:pt idx="1074">
                  <c:v>30.898</c:v>
                </c:pt>
                <c:pt idx="1075">
                  <c:v>30.914999999999999</c:v>
                </c:pt>
                <c:pt idx="1076">
                  <c:v>30.952000000000002</c:v>
                </c:pt>
                <c:pt idx="1077">
                  <c:v>30.853999999999999</c:v>
                </c:pt>
                <c:pt idx="1078">
                  <c:v>30.879000000000001</c:v>
                </c:pt>
                <c:pt idx="1079">
                  <c:v>30.852</c:v>
                </c:pt>
                <c:pt idx="1080">
                  <c:v>30.79</c:v>
                </c:pt>
                <c:pt idx="1081">
                  <c:v>30.75</c:v>
                </c:pt>
                <c:pt idx="1082">
                  <c:v>30.599</c:v>
                </c:pt>
                <c:pt idx="1083">
                  <c:v>30.489000000000001</c:v>
                </c:pt>
                <c:pt idx="1084">
                  <c:v>30.396000000000001</c:v>
                </c:pt>
                <c:pt idx="1085">
                  <c:v>30.777000000000001</c:v>
                </c:pt>
                <c:pt idx="1086">
                  <c:v>31.001000000000001</c:v>
                </c:pt>
                <c:pt idx="1087">
                  <c:v>31.23</c:v>
                </c:pt>
                <c:pt idx="1088">
                  <c:v>31.227</c:v>
                </c:pt>
                <c:pt idx="1089">
                  <c:v>31.766999999999999</c:v>
                </c:pt>
                <c:pt idx="1090">
                  <c:v>32.137</c:v>
                </c:pt>
                <c:pt idx="1091">
                  <c:v>32.338000000000001</c:v>
                </c:pt>
                <c:pt idx="1092">
                  <c:v>32.4</c:v>
                </c:pt>
                <c:pt idx="1093">
                  <c:v>32.335999999999999</c:v>
                </c:pt>
                <c:pt idx="1094">
                  <c:v>32.643000000000001</c:v>
                </c:pt>
                <c:pt idx="1095">
                  <c:v>32.965000000000003</c:v>
                </c:pt>
                <c:pt idx="1096">
                  <c:v>33.067</c:v>
                </c:pt>
                <c:pt idx="1097">
                  <c:v>33.033999999999999</c:v>
                </c:pt>
                <c:pt idx="1098">
                  <c:v>33.134999999999998</c:v>
                </c:pt>
                <c:pt idx="1099">
                  <c:v>33.186999999999998</c:v>
                </c:pt>
                <c:pt idx="1100">
                  <c:v>33.067</c:v>
                </c:pt>
                <c:pt idx="1101">
                  <c:v>33.218000000000004</c:v>
                </c:pt>
                <c:pt idx="1102">
                  <c:v>33.215000000000003</c:v>
                </c:pt>
                <c:pt idx="1103">
                  <c:v>33.6</c:v>
                </c:pt>
                <c:pt idx="1104">
                  <c:v>33.685000000000002</c:v>
                </c:pt>
                <c:pt idx="1105">
                  <c:v>33.378</c:v>
                </c:pt>
                <c:pt idx="1106">
                  <c:v>32.953000000000003</c:v>
                </c:pt>
                <c:pt idx="1107">
                  <c:v>32.771999999999998</c:v>
                </c:pt>
                <c:pt idx="1108">
                  <c:v>32.734000000000002</c:v>
                </c:pt>
                <c:pt idx="1109">
                  <c:v>32.646999999999998</c:v>
                </c:pt>
                <c:pt idx="1110">
                  <c:v>32.173000000000002</c:v>
                </c:pt>
                <c:pt idx="1111">
                  <c:v>32.265000000000001</c:v>
                </c:pt>
                <c:pt idx="1112">
                  <c:v>31.931000000000001</c:v>
                </c:pt>
                <c:pt idx="1113">
                  <c:v>32.052999999999997</c:v>
                </c:pt>
                <c:pt idx="1114">
                  <c:v>31.661999999999999</c:v>
                </c:pt>
                <c:pt idx="1115">
                  <c:v>31.928999999999998</c:v>
                </c:pt>
                <c:pt idx="1116">
                  <c:v>32.377000000000002</c:v>
                </c:pt>
                <c:pt idx="1117">
                  <c:v>32.49</c:v>
                </c:pt>
                <c:pt idx="1118">
                  <c:v>32.738999999999997</c:v>
                </c:pt>
                <c:pt idx="1119">
                  <c:v>32.774999999999999</c:v>
                </c:pt>
                <c:pt idx="1120">
                  <c:v>33.04</c:v>
                </c:pt>
                <c:pt idx="1121">
                  <c:v>33.131999999999998</c:v>
                </c:pt>
                <c:pt idx="1122">
                  <c:v>33.121000000000002</c:v>
                </c:pt>
                <c:pt idx="1123">
                  <c:v>33.256</c:v>
                </c:pt>
                <c:pt idx="1124">
                  <c:v>33.442</c:v>
                </c:pt>
                <c:pt idx="1125">
                  <c:v>33.741999999999997</c:v>
                </c:pt>
                <c:pt idx="1126">
                  <c:v>33.908999999999999</c:v>
                </c:pt>
                <c:pt idx="1127">
                  <c:v>33.645000000000003</c:v>
                </c:pt>
                <c:pt idx="1128">
                  <c:v>33.558</c:v>
                </c:pt>
                <c:pt idx="1129">
                  <c:v>32.96</c:v>
                </c:pt>
                <c:pt idx="1130">
                  <c:v>33.064999999999998</c:v>
                </c:pt>
                <c:pt idx="1131">
                  <c:v>32.802</c:v>
                </c:pt>
                <c:pt idx="1132">
                  <c:v>33.588000000000001</c:v>
                </c:pt>
                <c:pt idx="1133">
                  <c:v>32.801000000000002</c:v>
                </c:pt>
                <c:pt idx="1134">
                  <c:v>32.557000000000002</c:v>
                </c:pt>
                <c:pt idx="1135">
                  <c:v>32.408000000000001</c:v>
                </c:pt>
                <c:pt idx="1136">
                  <c:v>32.392000000000003</c:v>
                </c:pt>
                <c:pt idx="1137">
                  <c:v>32.313000000000002</c:v>
                </c:pt>
                <c:pt idx="1138">
                  <c:v>32.151000000000003</c:v>
                </c:pt>
                <c:pt idx="1139">
                  <c:v>32.136000000000003</c:v>
                </c:pt>
                <c:pt idx="1140">
                  <c:v>32.093000000000004</c:v>
                </c:pt>
                <c:pt idx="1141">
                  <c:v>32.122</c:v>
                </c:pt>
                <c:pt idx="1142">
                  <c:v>32.045999999999999</c:v>
                </c:pt>
                <c:pt idx="1143">
                  <c:v>32.012</c:v>
                </c:pt>
                <c:pt idx="1144">
                  <c:v>31.88</c:v>
                </c:pt>
                <c:pt idx="1145">
                  <c:v>31.873999999999999</c:v>
                </c:pt>
                <c:pt idx="1146">
                  <c:v>31.948</c:v>
                </c:pt>
                <c:pt idx="1147">
                  <c:v>31.789000000000001</c:v>
                </c:pt>
                <c:pt idx="1148">
                  <c:v>31.757999999999999</c:v>
                </c:pt>
                <c:pt idx="1149">
                  <c:v>31.672000000000001</c:v>
                </c:pt>
                <c:pt idx="1150">
                  <c:v>31.779</c:v>
                </c:pt>
                <c:pt idx="1151">
                  <c:v>31.681000000000001</c:v>
                </c:pt>
                <c:pt idx="1152">
                  <c:v>31.646000000000001</c:v>
                </c:pt>
                <c:pt idx="1153">
                  <c:v>31.359000000000002</c:v>
                </c:pt>
                <c:pt idx="1154">
                  <c:v>31.257000000000001</c:v>
                </c:pt>
                <c:pt idx="1155">
                  <c:v>31.231000000000002</c:v>
                </c:pt>
                <c:pt idx="1156">
                  <c:v>31.16</c:v>
                </c:pt>
                <c:pt idx="1157">
                  <c:v>31.071999999999999</c:v>
                </c:pt>
                <c:pt idx="1158">
                  <c:v>31.012</c:v>
                </c:pt>
                <c:pt idx="1159">
                  <c:v>30.988</c:v>
                </c:pt>
                <c:pt idx="1160">
                  <c:v>30.856000000000002</c:v>
                </c:pt>
                <c:pt idx="1161">
                  <c:v>30.88</c:v>
                </c:pt>
                <c:pt idx="1162">
                  <c:v>30.748999999999999</c:v>
                </c:pt>
                <c:pt idx="1163">
                  <c:v>30.689</c:v>
                </c:pt>
                <c:pt idx="1164">
                  <c:v>30.738</c:v>
                </c:pt>
                <c:pt idx="1165">
                  <c:v>30.55</c:v>
                </c:pt>
                <c:pt idx="1166">
                  <c:v>30.491</c:v>
                </c:pt>
                <c:pt idx="1167">
                  <c:v>30.446000000000002</c:v>
                </c:pt>
                <c:pt idx="1168">
                  <c:v>30.303000000000001</c:v>
                </c:pt>
                <c:pt idx="1169">
                  <c:v>30.276</c:v>
                </c:pt>
                <c:pt idx="1170">
                  <c:v>30.257999999999999</c:v>
                </c:pt>
                <c:pt idx="1171">
                  <c:v>30.21</c:v>
                </c:pt>
                <c:pt idx="1172">
                  <c:v>30.265000000000001</c:v>
                </c:pt>
                <c:pt idx="1173">
                  <c:v>30.254999999999999</c:v>
                </c:pt>
                <c:pt idx="1174">
                  <c:v>30.148</c:v>
                </c:pt>
                <c:pt idx="1175">
                  <c:v>30.350999999999999</c:v>
                </c:pt>
                <c:pt idx="1176">
                  <c:v>30.751000000000001</c:v>
                </c:pt>
                <c:pt idx="1177">
                  <c:v>31.178999999999998</c:v>
                </c:pt>
                <c:pt idx="1178">
                  <c:v>31.454999999999998</c:v>
                </c:pt>
                <c:pt idx="1179">
                  <c:v>31.545000000000002</c:v>
                </c:pt>
                <c:pt idx="1180">
                  <c:v>31.791</c:v>
                </c:pt>
                <c:pt idx="1181">
                  <c:v>32.322000000000003</c:v>
                </c:pt>
                <c:pt idx="1182">
                  <c:v>32.344000000000001</c:v>
                </c:pt>
                <c:pt idx="1183">
                  <c:v>32.622</c:v>
                </c:pt>
                <c:pt idx="1184">
                  <c:v>32.706000000000003</c:v>
                </c:pt>
                <c:pt idx="1185">
                  <c:v>32.680999999999997</c:v>
                </c:pt>
                <c:pt idx="1186">
                  <c:v>33.064</c:v>
                </c:pt>
                <c:pt idx="1187">
                  <c:v>32.972000000000001</c:v>
                </c:pt>
                <c:pt idx="1188">
                  <c:v>33.073</c:v>
                </c:pt>
                <c:pt idx="1189">
                  <c:v>33.154000000000003</c:v>
                </c:pt>
                <c:pt idx="1190">
                  <c:v>33.423000000000002</c:v>
                </c:pt>
                <c:pt idx="1191">
                  <c:v>33.630000000000003</c:v>
                </c:pt>
                <c:pt idx="1192">
                  <c:v>33.423000000000002</c:v>
                </c:pt>
                <c:pt idx="1193">
                  <c:v>33.527000000000001</c:v>
                </c:pt>
                <c:pt idx="1194">
                  <c:v>32.856000000000002</c:v>
                </c:pt>
                <c:pt idx="1195">
                  <c:v>32.799999999999997</c:v>
                </c:pt>
                <c:pt idx="1196">
                  <c:v>32.546999999999997</c:v>
                </c:pt>
                <c:pt idx="1197">
                  <c:v>32.603000000000002</c:v>
                </c:pt>
                <c:pt idx="1198">
                  <c:v>32.430999999999997</c:v>
                </c:pt>
                <c:pt idx="1199">
                  <c:v>32.335999999999999</c:v>
                </c:pt>
                <c:pt idx="1200">
                  <c:v>32.143000000000001</c:v>
                </c:pt>
                <c:pt idx="1201">
                  <c:v>31.844999999999999</c:v>
                </c:pt>
                <c:pt idx="1202">
                  <c:v>31.512</c:v>
                </c:pt>
                <c:pt idx="1203">
                  <c:v>31.420999999999999</c:v>
                </c:pt>
                <c:pt idx="1204">
                  <c:v>31.361000000000001</c:v>
                </c:pt>
                <c:pt idx="1205">
                  <c:v>31.334</c:v>
                </c:pt>
                <c:pt idx="1206">
                  <c:v>31.234999999999999</c:v>
                </c:pt>
                <c:pt idx="1207">
                  <c:v>31.065000000000001</c:v>
                </c:pt>
                <c:pt idx="1208">
                  <c:v>30.972999999999999</c:v>
                </c:pt>
                <c:pt idx="1209">
                  <c:v>31.036000000000001</c:v>
                </c:pt>
                <c:pt idx="1210">
                  <c:v>31.109000000000002</c:v>
                </c:pt>
                <c:pt idx="1211">
                  <c:v>30.975000000000001</c:v>
                </c:pt>
                <c:pt idx="1212">
                  <c:v>30.945</c:v>
                </c:pt>
                <c:pt idx="1213">
                  <c:v>30.873999999999999</c:v>
                </c:pt>
                <c:pt idx="1214">
                  <c:v>30.86</c:v>
                </c:pt>
                <c:pt idx="1215">
                  <c:v>30.887</c:v>
                </c:pt>
                <c:pt idx="1216">
                  <c:v>30.79</c:v>
                </c:pt>
                <c:pt idx="1217">
                  <c:v>30.838000000000001</c:v>
                </c:pt>
                <c:pt idx="1218">
                  <c:v>30.774000000000001</c:v>
                </c:pt>
                <c:pt idx="1219">
                  <c:v>30.756</c:v>
                </c:pt>
                <c:pt idx="1220">
                  <c:v>30.821000000000002</c:v>
                </c:pt>
                <c:pt idx="1221">
                  <c:v>31.01</c:v>
                </c:pt>
                <c:pt idx="1222">
                  <c:v>31.126000000000001</c:v>
                </c:pt>
                <c:pt idx="1223">
                  <c:v>30.925999999999998</c:v>
                </c:pt>
                <c:pt idx="1224">
                  <c:v>31.029</c:v>
                </c:pt>
                <c:pt idx="1225">
                  <c:v>31.056000000000001</c:v>
                </c:pt>
                <c:pt idx="1226">
                  <c:v>30.948</c:v>
                </c:pt>
                <c:pt idx="1227">
                  <c:v>30.875</c:v>
                </c:pt>
                <c:pt idx="1228">
                  <c:v>30.827000000000002</c:v>
                </c:pt>
                <c:pt idx="1229">
                  <c:v>30.695</c:v>
                </c:pt>
                <c:pt idx="1230">
                  <c:v>30.85</c:v>
                </c:pt>
                <c:pt idx="1231">
                  <c:v>30.838000000000001</c:v>
                </c:pt>
                <c:pt idx="1232">
                  <c:v>30.887</c:v>
                </c:pt>
                <c:pt idx="1233">
                  <c:v>30.827000000000002</c:v>
                </c:pt>
                <c:pt idx="1234">
                  <c:v>30.863</c:v>
                </c:pt>
                <c:pt idx="1235">
                  <c:v>30.806999999999999</c:v>
                </c:pt>
                <c:pt idx="1236">
                  <c:v>30.738</c:v>
                </c:pt>
                <c:pt idx="1237">
                  <c:v>30.625</c:v>
                </c:pt>
                <c:pt idx="1238">
                  <c:v>30.55</c:v>
                </c:pt>
                <c:pt idx="1239">
                  <c:v>30.727</c:v>
                </c:pt>
                <c:pt idx="1240">
                  <c:v>30.867999999999999</c:v>
                </c:pt>
                <c:pt idx="1241">
                  <c:v>31.146999999999998</c:v>
                </c:pt>
                <c:pt idx="1242">
                  <c:v>31.637</c:v>
                </c:pt>
                <c:pt idx="1243">
                  <c:v>32.137999999999998</c:v>
                </c:pt>
                <c:pt idx="1244">
                  <c:v>32.475000000000001</c:v>
                </c:pt>
                <c:pt idx="1245">
                  <c:v>32.478999999999999</c:v>
                </c:pt>
                <c:pt idx="1246">
                  <c:v>32.527000000000001</c:v>
                </c:pt>
                <c:pt idx="1247">
                  <c:v>32.566000000000003</c:v>
                </c:pt>
                <c:pt idx="1248">
                  <c:v>32.877000000000002</c:v>
                </c:pt>
                <c:pt idx="1249">
                  <c:v>32.896000000000001</c:v>
                </c:pt>
                <c:pt idx="1250">
                  <c:v>32.929000000000002</c:v>
                </c:pt>
                <c:pt idx="1251">
                  <c:v>33.084000000000003</c:v>
                </c:pt>
                <c:pt idx="1252">
                  <c:v>33.241999999999997</c:v>
                </c:pt>
                <c:pt idx="1253">
                  <c:v>33.621000000000002</c:v>
                </c:pt>
                <c:pt idx="1254">
                  <c:v>33.570999999999998</c:v>
                </c:pt>
                <c:pt idx="1255">
                  <c:v>33.317</c:v>
                </c:pt>
                <c:pt idx="1256">
                  <c:v>32.671999999999997</c:v>
                </c:pt>
                <c:pt idx="1257">
                  <c:v>32.466000000000001</c:v>
                </c:pt>
                <c:pt idx="1258">
                  <c:v>32.564</c:v>
                </c:pt>
                <c:pt idx="1259">
                  <c:v>32.353000000000002</c:v>
                </c:pt>
                <c:pt idx="1260">
                  <c:v>32.301000000000002</c:v>
                </c:pt>
                <c:pt idx="1261">
                  <c:v>32.192999999999998</c:v>
                </c:pt>
                <c:pt idx="1262">
                  <c:v>31.954999999999998</c:v>
                </c:pt>
                <c:pt idx="1263">
                  <c:v>31.724</c:v>
                </c:pt>
                <c:pt idx="1264">
                  <c:v>31.411000000000001</c:v>
                </c:pt>
                <c:pt idx="1265">
                  <c:v>31.312999999999999</c:v>
                </c:pt>
                <c:pt idx="1266">
                  <c:v>31.253</c:v>
                </c:pt>
                <c:pt idx="1267">
                  <c:v>31.190999999999999</c:v>
                </c:pt>
                <c:pt idx="1268">
                  <c:v>31.065000000000001</c:v>
                </c:pt>
                <c:pt idx="1269">
                  <c:v>30.869</c:v>
                </c:pt>
                <c:pt idx="1270">
                  <c:v>30.988</c:v>
                </c:pt>
                <c:pt idx="1271">
                  <c:v>31.283000000000001</c:v>
                </c:pt>
                <c:pt idx="1272">
                  <c:v>31.273</c:v>
                </c:pt>
                <c:pt idx="1273">
                  <c:v>31.76</c:v>
                </c:pt>
                <c:pt idx="1274">
                  <c:v>31.957999999999998</c:v>
                </c:pt>
                <c:pt idx="1275">
                  <c:v>31.908000000000001</c:v>
                </c:pt>
                <c:pt idx="1276">
                  <c:v>32.235999999999997</c:v>
                </c:pt>
                <c:pt idx="1277">
                  <c:v>32.524000000000001</c:v>
                </c:pt>
                <c:pt idx="1278">
                  <c:v>32.76</c:v>
                </c:pt>
                <c:pt idx="1279">
                  <c:v>32.843000000000004</c:v>
                </c:pt>
                <c:pt idx="1280">
                  <c:v>33.042000000000002</c:v>
                </c:pt>
                <c:pt idx="1281">
                  <c:v>33.064999999999998</c:v>
                </c:pt>
                <c:pt idx="1282">
                  <c:v>32.984000000000002</c:v>
                </c:pt>
                <c:pt idx="1283">
                  <c:v>33.125</c:v>
                </c:pt>
                <c:pt idx="1284">
                  <c:v>33.176000000000002</c:v>
                </c:pt>
                <c:pt idx="1285">
                  <c:v>33.210999999999999</c:v>
                </c:pt>
                <c:pt idx="1286">
                  <c:v>33.119999999999997</c:v>
                </c:pt>
                <c:pt idx="1287">
                  <c:v>33.243000000000002</c:v>
                </c:pt>
                <c:pt idx="1288">
                  <c:v>33.340000000000003</c:v>
                </c:pt>
                <c:pt idx="1289">
                  <c:v>33.298999999999999</c:v>
                </c:pt>
                <c:pt idx="1290">
                  <c:v>33.213000000000001</c:v>
                </c:pt>
                <c:pt idx="1291">
                  <c:v>33.423000000000002</c:v>
                </c:pt>
                <c:pt idx="1292">
                  <c:v>33.409999999999997</c:v>
                </c:pt>
                <c:pt idx="1293">
                  <c:v>33.607999999999997</c:v>
                </c:pt>
                <c:pt idx="1294">
                  <c:v>33.619</c:v>
                </c:pt>
                <c:pt idx="1295">
                  <c:v>33.527000000000001</c:v>
                </c:pt>
                <c:pt idx="1296">
                  <c:v>32.994</c:v>
                </c:pt>
                <c:pt idx="1297">
                  <c:v>32.756999999999998</c:v>
                </c:pt>
                <c:pt idx="1298">
                  <c:v>32.713000000000001</c:v>
                </c:pt>
                <c:pt idx="1299">
                  <c:v>32.805</c:v>
                </c:pt>
                <c:pt idx="1300">
                  <c:v>32.527999999999999</c:v>
                </c:pt>
                <c:pt idx="1301">
                  <c:v>32.521000000000001</c:v>
                </c:pt>
                <c:pt idx="1302">
                  <c:v>32.393999999999998</c:v>
                </c:pt>
                <c:pt idx="1303">
                  <c:v>32.337000000000003</c:v>
                </c:pt>
                <c:pt idx="1304">
                  <c:v>32.204000000000001</c:v>
                </c:pt>
                <c:pt idx="1305">
                  <c:v>32.090000000000003</c:v>
                </c:pt>
                <c:pt idx="1306">
                  <c:v>32.067999999999998</c:v>
                </c:pt>
                <c:pt idx="1307">
                  <c:v>32.223999999999997</c:v>
                </c:pt>
                <c:pt idx="1308">
                  <c:v>32.463000000000001</c:v>
                </c:pt>
                <c:pt idx="1309">
                  <c:v>32.369</c:v>
                </c:pt>
                <c:pt idx="1310">
                  <c:v>32.351999999999997</c:v>
                </c:pt>
                <c:pt idx="1311">
                  <c:v>32.433</c:v>
                </c:pt>
                <c:pt idx="1312">
                  <c:v>32.414999999999999</c:v>
                </c:pt>
                <c:pt idx="1313">
                  <c:v>32.600999999999999</c:v>
                </c:pt>
                <c:pt idx="1314">
                  <c:v>32.697000000000003</c:v>
                </c:pt>
                <c:pt idx="1315">
                  <c:v>32.402999999999999</c:v>
                </c:pt>
                <c:pt idx="1316">
                  <c:v>32.406999999999996</c:v>
                </c:pt>
                <c:pt idx="1317">
                  <c:v>32.356000000000002</c:v>
                </c:pt>
                <c:pt idx="1318">
                  <c:v>32.305999999999997</c:v>
                </c:pt>
                <c:pt idx="1319">
                  <c:v>32.453000000000003</c:v>
                </c:pt>
                <c:pt idx="1320">
                  <c:v>32.305999999999997</c:v>
                </c:pt>
                <c:pt idx="1321">
                  <c:v>32.32</c:v>
                </c:pt>
                <c:pt idx="1322">
                  <c:v>32.387999999999998</c:v>
                </c:pt>
                <c:pt idx="1323">
                  <c:v>32.524000000000001</c:v>
                </c:pt>
                <c:pt idx="1324">
                  <c:v>32.594999999999999</c:v>
                </c:pt>
                <c:pt idx="1325">
                  <c:v>32.841999999999999</c:v>
                </c:pt>
                <c:pt idx="1326">
                  <c:v>32.868000000000002</c:v>
                </c:pt>
                <c:pt idx="1327">
                  <c:v>32.945</c:v>
                </c:pt>
                <c:pt idx="1328">
                  <c:v>32.576999999999998</c:v>
                </c:pt>
                <c:pt idx="1329">
                  <c:v>33.524999999999999</c:v>
                </c:pt>
                <c:pt idx="1330">
                  <c:v>33.417999999999999</c:v>
                </c:pt>
                <c:pt idx="1331">
                  <c:v>32.825000000000003</c:v>
                </c:pt>
                <c:pt idx="1332">
                  <c:v>32.789000000000001</c:v>
                </c:pt>
                <c:pt idx="1333">
                  <c:v>32.704000000000001</c:v>
                </c:pt>
                <c:pt idx="1334">
                  <c:v>32.470999999999997</c:v>
                </c:pt>
                <c:pt idx="1335">
                  <c:v>32.067</c:v>
                </c:pt>
                <c:pt idx="1336">
                  <c:v>32.101999999999997</c:v>
                </c:pt>
                <c:pt idx="1337">
                  <c:v>31.893999999999998</c:v>
                </c:pt>
                <c:pt idx="1338">
                  <c:v>31.856000000000002</c:v>
                </c:pt>
                <c:pt idx="1339">
                  <c:v>31.655999999999999</c:v>
                </c:pt>
                <c:pt idx="1340">
                  <c:v>31.655999999999999</c:v>
                </c:pt>
                <c:pt idx="1341">
                  <c:v>31.54</c:v>
                </c:pt>
                <c:pt idx="1342">
                  <c:v>31.356999999999999</c:v>
                </c:pt>
                <c:pt idx="1343">
                  <c:v>31.31</c:v>
                </c:pt>
                <c:pt idx="1344">
                  <c:v>31.084</c:v>
                </c:pt>
                <c:pt idx="1345">
                  <c:v>30.956</c:v>
                </c:pt>
                <c:pt idx="1346">
                  <c:v>30.952000000000002</c:v>
                </c:pt>
                <c:pt idx="1347">
                  <c:v>30.847000000000001</c:v>
                </c:pt>
                <c:pt idx="1348">
                  <c:v>30.808</c:v>
                </c:pt>
                <c:pt idx="1349">
                  <c:v>30.55</c:v>
                </c:pt>
                <c:pt idx="1350">
                  <c:v>30.605</c:v>
                </c:pt>
                <c:pt idx="1351">
                  <c:v>31.108000000000001</c:v>
                </c:pt>
                <c:pt idx="1352">
                  <c:v>31.437999999999999</c:v>
                </c:pt>
                <c:pt idx="1353">
                  <c:v>31.693000000000001</c:v>
                </c:pt>
                <c:pt idx="1354">
                  <c:v>32.121000000000002</c:v>
                </c:pt>
                <c:pt idx="1355">
                  <c:v>32.21</c:v>
                </c:pt>
                <c:pt idx="1356">
                  <c:v>32.396999999999998</c:v>
                </c:pt>
                <c:pt idx="1357">
                  <c:v>32.439</c:v>
                </c:pt>
                <c:pt idx="1358">
                  <c:v>32.542999999999999</c:v>
                </c:pt>
                <c:pt idx="1359">
                  <c:v>32.686999999999998</c:v>
                </c:pt>
                <c:pt idx="1360">
                  <c:v>32.764000000000003</c:v>
                </c:pt>
                <c:pt idx="1361">
                  <c:v>33.054000000000002</c:v>
                </c:pt>
                <c:pt idx="1362">
                  <c:v>33.155999999999999</c:v>
                </c:pt>
                <c:pt idx="1363">
                  <c:v>33.064999999999998</c:v>
                </c:pt>
                <c:pt idx="1364">
                  <c:v>33.302999999999997</c:v>
                </c:pt>
                <c:pt idx="1365">
                  <c:v>33.128</c:v>
                </c:pt>
                <c:pt idx="1366">
                  <c:v>33.216999999999999</c:v>
                </c:pt>
                <c:pt idx="1367">
                  <c:v>33.262</c:v>
                </c:pt>
                <c:pt idx="1368">
                  <c:v>33.369</c:v>
                </c:pt>
                <c:pt idx="1369">
                  <c:v>33.402000000000001</c:v>
                </c:pt>
                <c:pt idx="1370">
                  <c:v>33.566000000000003</c:v>
                </c:pt>
                <c:pt idx="1371">
                  <c:v>33.807000000000002</c:v>
                </c:pt>
                <c:pt idx="1372">
                  <c:v>33.436</c:v>
                </c:pt>
                <c:pt idx="1373">
                  <c:v>33.036999999999999</c:v>
                </c:pt>
                <c:pt idx="1374">
                  <c:v>33.152000000000001</c:v>
                </c:pt>
                <c:pt idx="1375">
                  <c:v>32.652000000000001</c:v>
                </c:pt>
                <c:pt idx="1376">
                  <c:v>32.615000000000002</c:v>
                </c:pt>
                <c:pt idx="1377">
                  <c:v>32.491999999999997</c:v>
                </c:pt>
                <c:pt idx="1378">
                  <c:v>32.478000000000002</c:v>
                </c:pt>
                <c:pt idx="1379">
                  <c:v>33.064</c:v>
                </c:pt>
                <c:pt idx="1380">
                  <c:v>32.786000000000001</c:v>
                </c:pt>
                <c:pt idx="1381">
                  <c:v>32.448999999999998</c:v>
                </c:pt>
                <c:pt idx="1382">
                  <c:v>32.792999999999999</c:v>
                </c:pt>
                <c:pt idx="1383">
                  <c:v>33.167000000000002</c:v>
                </c:pt>
                <c:pt idx="1384">
                  <c:v>33.335000000000001</c:v>
                </c:pt>
                <c:pt idx="1385">
                  <c:v>33.415999999999997</c:v>
                </c:pt>
                <c:pt idx="1386">
                  <c:v>33.755000000000003</c:v>
                </c:pt>
                <c:pt idx="1387">
                  <c:v>34.058</c:v>
                </c:pt>
                <c:pt idx="1388">
                  <c:v>34.186999999999998</c:v>
                </c:pt>
                <c:pt idx="1389">
                  <c:v>33.844000000000001</c:v>
                </c:pt>
                <c:pt idx="1390">
                  <c:v>34.381</c:v>
                </c:pt>
                <c:pt idx="1391">
                  <c:v>33.301000000000002</c:v>
                </c:pt>
                <c:pt idx="1392">
                  <c:v>32.343000000000004</c:v>
                </c:pt>
                <c:pt idx="1393">
                  <c:v>32.247999999999998</c:v>
                </c:pt>
                <c:pt idx="1394">
                  <c:v>32.399000000000001</c:v>
                </c:pt>
                <c:pt idx="1395">
                  <c:v>32.466000000000001</c:v>
                </c:pt>
                <c:pt idx="1396">
                  <c:v>32.299999999999997</c:v>
                </c:pt>
                <c:pt idx="1397">
                  <c:v>32.396999999999998</c:v>
                </c:pt>
                <c:pt idx="1398">
                  <c:v>32.423999999999999</c:v>
                </c:pt>
                <c:pt idx="1399">
                  <c:v>32.594999999999999</c:v>
                </c:pt>
                <c:pt idx="1400">
                  <c:v>33.145000000000003</c:v>
                </c:pt>
                <c:pt idx="1401">
                  <c:v>33.134999999999998</c:v>
                </c:pt>
                <c:pt idx="1402">
                  <c:v>33.168999999999997</c:v>
                </c:pt>
                <c:pt idx="1403">
                  <c:v>33.198</c:v>
                </c:pt>
                <c:pt idx="1404">
                  <c:v>32.880000000000003</c:v>
                </c:pt>
                <c:pt idx="1405">
                  <c:v>32.853999999999999</c:v>
                </c:pt>
                <c:pt idx="1406">
                  <c:v>33.249000000000002</c:v>
                </c:pt>
                <c:pt idx="1407">
                  <c:v>33.435000000000002</c:v>
                </c:pt>
                <c:pt idx="1408">
                  <c:v>33.762</c:v>
                </c:pt>
                <c:pt idx="1409">
                  <c:v>34.042000000000002</c:v>
                </c:pt>
                <c:pt idx="1410">
                  <c:v>34.180999999999997</c:v>
                </c:pt>
                <c:pt idx="1411">
                  <c:v>33.57</c:v>
                </c:pt>
                <c:pt idx="1412">
                  <c:v>33.375999999999998</c:v>
                </c:pt>
                <c:pt idx="1413">
                  <c:v>33.323999999999998</c:v>
                </c:pt>
                <c:pt idx="1414">
                  <c:v>33.521999999999998</c:v>
                </c:pt>
                <c:pt idx="1415">
                  <c:v>34.124000000000002</c:v>
                </c:pt>
                <c:pt idx="1416">
                  <c:v>33.811999999999998</c:v>
                </c:pt>
                <c:pt idx="1417">
                  <c:v>33.966999999999999</c:v>
                </c:pt>
                <c:pt idx="1418">
                  <c:v>34.302</c:v>
                </c:pt>
                <c:pt idx="1419">
                  <c:v>34.398000000000003</c:v>
                </c:pt>
                <c:pt idx="1420">
                  <c:v>34.067</c:v>
                </c:pt>
                <c:pt idx="1421">
                  <c:v>33.79</c:v>
                </c:pt>
                <c:pt idx="1422">
                  <c:v>33.823999999999998</c:v>
                </c:pt>
                <c:pt idx="1423">
                  <c:v>33.764000000000003</c:v>
                </c:pt>
                <c:pt idx="1424">
                  <c:v>33.695</c:v>
                </c:pt>
                <c:pt idx="1425">
                  <c:v>33.512</c:v>
                </c:pt>
                <c:pt idx="1426">
                  <c:v>33.366999999999997</c:v>
                </c:pt>
                <c:pt idx="1427">
                  <c:v>33.311</c:v>
                </c:pt>
                <c:pt idx="1428">
                  <c:v>33.051000000000002</c:v>
                </c:pt>
                <c:pt idx="1429">
                  <c:v>32.863</c:v>
                </c:pt>
                <c:pt idx="1430">
                  <c:v>32.468000000000004</c:v>
                </c:pt>
                <c:pt idx="1431">
                  <c:v>32.369</c:v>
                </c:pt>
                <c:pt idx="1432">
                  <c:v>32.222000000000001</c:v>
                </c:pt>
                <c:pt idx="1433">
                  <c:v>32.137999999999998</c:v>
                </c:pt>
                <c:pt idx="1434">
                  <c:v>32.106000000000002</c:v>
                </c:pt>
                <c:pt idx="1435">
                  <c:v>31.960999999999999</c:v>
                </c:pt>
                <c:pt idx="1436">
                  <c:v>31.88</c:v>
                </c:pt>
                <c:pt idx="1437">
                  <c:v>31.78</c:v>
                </c:pt>
                <c:pt idx="1438">
                  <c:v>31.675999999999998</c:v>
                </c:pt>
                <c:pt idx="1439">
                  <c:v>31.576000000000001</c:v>
                </c:pt>
                <c:pt idx="1440">
                  <c:v>31.617999999999999</c:v>
                </c:pt>
                <c:pt idx="1441">
                  <c:v>31.533999999999999</c:v>
                </c:pt>
                <c:pt idx="1442">
                  <c:v>31.332999999999998</c:v>
                </c:pt>
                <c:pt idx="1443">
                  <c:v>31.256</c:v>
                </c:pt>
                <c:pt idx="1444">
                  <c:v>31.231999999999999</c:v>
                </c:pt>
                <c:pt idx="1445">
                  <c:v>31.202999999999999</c:v>
                </c:pt>
                <c:pt idx="1446">
                  <c:v>31.006</c:v>
                </c:pt>
                <c:pt idx="1447">
                  <c:v>30.988</c:v>
                </c:pt>
                <c:pt idx="1448">
                  <c:v>30.821999999999999</c:v>
                </c:pt>
                <c:pt idx="1449">
                  <c:v>30.832000000000001</c:v>
                </c:pt>
                <c:pt idx="1450">
                  <c:v>30.721</c:v>
                </c:pt>
                <c:pt idx="1451">
                  <c:v>30.640999999999998</c:v>
                </c:pt>
                <c:pt idx="1452">
                  <c:v>30.57</c:v>
                </c:pt>
                <c:pt idx="1453">
                  <c:v>30.619</c:v>
                </c:pt>
                <c:pt idx="1454">
                  <c:v>30.64</c:v>
                </c:pt>
                <c:pt idx="1455">
                  <c:v>30.571999999999999</c:v>
                </c:pt>
                <c:pt idx="1456">
                  <c:v>30.341000000000001</c:v>
                </c:pt>
                <c:pt idx="1457">
                  <c:v>30.37</c:v>
                </c:pt>
                <c:pt idx="1458">
                  <c:v>30.83</c:v>
                </c:pt>
                <c:pt idx="1459">
                  <c:v>31.242000000000001</c:v>
                </c:pt>
                <c:pt idx="1460">
                  <c:v>31.495000000000001</c:v>
                </c:pt>
                <c:pt idx="1461">
                  <c:v>31.704000000000001</c:v>
                </c:pt>
                <c:pt idx="1462">
                  <c:v>31.867999999999999</c:v>
                </c:pt>
                <c:pt idx="1463">
                  <c:v>31.93</c:v>
                </c:pt>
                <c:pt idx="1464">
                  <c:v>32.415999999999997</c:v>
                </c:pt>
                <c:pt idx="1465">
                  <c:v>32.576999999999998</c:v>
                </c:pt>
                <c:pt idx="1466">
                  <c:v>32.716999999999999</c:v>
                </c:pt>
                <c:pt idx="1467">
                  <c:v>32.79</c:v>
                </c:pt>
                <c:pt idx="1468">
                  <c:v>32.985999999999997</c:v>
                </c:pt>
                <c:pt idx="1469">
                  <c:v>32.81</c:v>
                </c:pt>
                <c:pt idx="1470">
                  <c:v>33.593000000000004</c:v>
                </c:pt>
                <c:pt idx="1471">
                  <c:v>33.750999999999998</c:v>
                </c:pt>
                <c:pt idx="1472">
                  <c:v>33.616</c:v>
                </c:pt>
                <c:pt idx="1473">
                  <c:v>33.795999999999999</c:v>
                </c:pt>
                <c:pt idx="1474">
                  <c:v>33.920999999999999</c:v>
                </c:pt>
                <c:pt idx="1475">
                  <c:v>33.204999999999998</c:v>
                </c:pt>
                <c:pt idx="1476">
                  <c:v>33.420999999999999</c:v>
                </c:pt>
                <c:pt idx="1477">
                  <c:v>33.375</c:v>
                </c:pt>
                <c:pt idx="1478">
                  <c:v>33.534999999999997</c:v>
                </c:pt>
                <c:pt idx="1479">
                  <c:v>33.412999999999997</c:v>
                </c:pt>
                <c:pt idx="1480">
                  <c:v>33.448</c:v>
                </c:pt>
                <c:pt idx="1481">
                  <c:v>33.505000000000003</c:v>
                </c:pt>
                <c:pt idx="1482">
                  <c:v>33.527999999999999</c:v>
                </c:pt>
                <c:pt idx="1483">
                  <c:v>33.616999999999997</c:v>
                </c:pt>
                <c:pt idx="1484">
                  <c:v>33.530999999999999</c:v>
                </c:pt>
                <c:pt idx="1485">
                  <c:v>33.295999999999999</c:v>
                </c:pt>
                <c:pt idx="1486">
                  <c:v>33.401000000000003</c:v>
                </c:pt>
                <c:pt idx="1487">
                  <c:v>33.329000000000001</c:v>
                </c:pt>
                <c:pt idx="1488">
                  <c:v>33.473999999999997</c:v>
                </c:pt>
                <c:pt idx="1489">
                  <c:v>33.796999999999997</c:v>
                </c:pt>
                <c:pt idx="1490">
                  <c:v>33.49</c:v>
                </c:pt>
                <c:pt idx="1491">
                  <c:v>32.506</c:v>
                </c:pt>
                <c:pt idx="1492">
                  <c:v>31.582000000000001</c:v>
                </c:pt>
                <c:pt idx="1493">
                  <c:v>31.347000000000001</c:v>
                </c:pt>
                <c:pt idx="1494">
                  <c:v>31.273</c:v>
                </c:pt>
                <c:pt idx="1495">
                  <c:v>30.838999999999999</c:v>
                </c:pt>
                <c:pt idx="1496">
                  <c:v>30.904</c:v>
                </c:pt>
                <c:pt idx="1497">
                  <c:v>30.724</c:v>
                </c:pt>
                <c:pt idx="1498">
                  <c:v>30.850999999999999</c:v>
                </c:pt>
                <c:pt idx="1499">
                  <c:v>31.312000000000001</c:v>
                </c:pt>
                <c:pt idx="1500">
                  <c:v>31.222000000000001</c:v>
                </c:pt>
                <c:pt idx="1501">
                  <c:v>31.274000000000001</c:v>
                </c:pt>
                <c:pt idx="1502">
                  <c:v>31.346</c:v>
                </c:pt>
                <c:pt idx="1503">
                  <c:v>31.53</c:v>
                </c:pt>
                <c:pt idx="1504">
                  <c:v>31.498999999999999</c:v>
                </c:pt>
                <c:pt idx="1505">
                  <c:v>31.588000000000001</c:v>
                </c:pt>
                <c:pt idx="1506">
                  <c:v>31.510999999999999</c:v>
                </c:pt>
                <c:pt idx="1507">
                  <c:v>31.503</c:v>
                </c:pt>
                <c:pt idx="1508">
                  <c:v>31.477</c:v>
                </c:pt>
                <c:pt idx="1509">
                  <c:v>31.384</c:v>
                </c:pt>
                <c:pt idx="1510">
                  <c:v>31.167000000000002</c:v>
                </c:pt>
                <c:pt idx="1511">
                  <c:v>31.131</c:v>
                </c:pt>
                <c:pt idx="1512">
                  <c:v>31.131</c:v>
                </c:pt>
                <c:pt idx="1513">
                  <c:v>31.047999999999998</c:v>
                </c:pt>
                <c:pt idx="1514">
                  <c:v>31.128</c:v>
                </c:pt>
                <c:pt idx="1515">
                  <c:v>31.103000000000002</c:v>
                </c:pt>
                <c:pt idx="1516">
                  <c:v>31</c:v>
                </c:pt>
                <c:pt idx="1517">
                  <c:v>30.952999999999999</c:v>
                </c:pt>
                <c:pt idx="1518">
                  <c:v>30.92</c:v>
                </c:pt>
                <c:pt idx="1519">
                  <c:v>31.021000000000001</c:v>
                </c:pt>
                <c:pt idx="1520">
                  <c:v>30.771000000000001</c:v>
                </c:pt>
                <c:pt idx="1521">
                  <c:v>30.792999999999999</c:v>
                </c:pt>
                <c:pt idx="1522">
                  <c:v>30.710999999999999</c:v>
                </c:pt>
                <c:pt idx="1523">
                  <c:v>30.638999999999999</c:v>
                </c:pt>
                <c:pt idx="1524">
                  <c:v>30.658000000000001</c:v>
                </c:pt>
                <c:pt idx="1525">
                  <c:v>30.577000000000002</c:v>
                </c:pt>
                <c:pt idx="1526">
                  <c:v>30.687000000000001</c:v>
                </c:pt>
                <c:pt idx="1527">
                  <c:v>30.611999999999998</c:v>
                </c:pt>
                <c:pt idx="1528">
                  <c:v>30.602</c:v>
                </c:pt>
                <c:pt idx="1529">
                  <c:v>30.59</c:v>
                </c:pt>
                <c:pt idx="1530">
                  <c:v>30.343</c:v>
                </c:pt>
                <c:pt idx="1531">
                  <c:v>30.318000000000001</c:v>
                </c:pt>
                <c:pt idx="1532">
                  <c:v>30.344000000000001</c:v>
                </c:pt>
                <c:pt idx="1533">
                  <c:v>30.257000000000001</c:v>
                </c:pt>
                <c:pt idx="1534">
                  <c:v>30.187999999999999</c:v>
                </c:pt>
                <c:pt idx="1535">
                  <c:v>30.251000000000001</c:v>
                </c:pt>
                <c:pt idx="1536">
                  <c:v>30.202000000000002</c:v>
                </c:pt>
                <c:pt idx="1537">
                  <c:v>30.192</c:v>
                </c:pt>
                <c:pt idx="1538">
                  <c:v>30.231000000000002</c:v>
                </c:pt>
                <c:pt idx="1539">
                  <c:v>30.122</c:v>
                </c:pt>
                <c:pt idx="1540">
                  <c:v>30.135000000000002</c:v>
                </c:pt>
                <c:pt idx="1541">
                  <c:v>29.951000000000001</c:v>
                </c:pt>
                <c:pt idx="1542">
                  <c:v>29.981000000000002</c:v>
                </c:pt>
                <c:pt idx="1543">
                  <c:v>30.004000000000001</c:v>
                </c:pt>
                <c:pt idx="1544">
                  <c:v>30.029</c:v>
                </c:pt>
                <c:pt idx="1545">
                  <c:v>30.021000000000001</c:v>
                </c:pt>
                <c:pt idx="1546">
                  <c:v>29.917000000000002</c:v>
                </c:pt>
                <c:pt idx="1547">
                  <c:v>29.96</c:v>
                </c:pt>
                <c:pt idx="1548">
                  <c:v>29.89</c:v>
                </c:pt>
                <c:pt idx="1549">
                  <c:v>30.276</c:v>
                </c:pt>
                <c:pt idx="1550">
                  <c:v>30.716000000000001</c:v>
                </c:pt>
                <c:pt idx="1551">
                  <c:v>30.99</c:v>
                </c:pt>
                <c:pt idx="1552">
                  <c:v>31.234999999999999</c:v>
                </c:pt>
                <c:pt idx="1553">
                  <c:v>31.818000000000001</c:v>
                </c:pt>
                <c:pt idx="1554">
                  <c:v>31.934000000000001</c:v>
                </c:pt>
                <c:pt idx="1555">
                  <c:v>32.268000000000001</c:v>
                </c:pt>
                <c:pt idx="1556">
                  <c:v>32.579000000000001</c:v>
                </c:pt>
                <c:pt idx="1557">
                  <c:v>32.762</c:v>
                </c:pt>
                <c:pt idx="1558">
                  <c:v>32.802</c:v>
                </c:pt>
                <c:pt idx="1559">
                  <c:v>32.984000000000002</c:v>
                </c:pt>
                <c:pt idx="1560">
                  <c:v>33.125999999999998</c:v>
                </c:pt>
                <c:pt idx="1561">
                  <c:v>33.231999999999999</c:v>
                </c:pt>
                <c:pt idx="1562">
                  <c:v>33.338000000000001</c:v>
                </c:pt>
                <c:pt idx="1563">
                  <c:v>33.51</c:v>
                </c:pt>
                <c:pt idx="1564">
                  <c:v>33.712000000000003</c:v>
                </c:pt>
                <c:pt idx="1565">
                  <c:v>33.698</c:v>
                </c:pt>
                <c:pt idx="1566">
                  <c:v>33.423000000000002</c:v>
                </c:pt>
                <c:pt idx="1567">
                  <c:v>33.661000000000001</c:v>
                </c:pt>
                <c:pt idx="1568">
                  <c:v>32.78</c:v>
                </c:pt>
                <c:pt idx="1569">
                  <c:v>32.93</c:v>
                </c:pt>
                <c:pt idx="1570">
                  <c:v>32.883000000000003</c:v>
                </c:pt>
                <c:pt idx="1571">
                  <c:v>32.615000000000002</c:v>
                </c:pt>
                <c:pt idx="1572">
                  <c:v>32.268999999999998</c:v>
                </c:pt>
                <c:pt idx="1573">
                  <c:v>32.18</c:v>
                </c:pt>
                <c:pt idx="1574">
                  <c:v>32.651000000000003</c:v>
                </c:pt>
                <c:pt idx="1575">
                  <c:v>32.19</c:v>
                </c:pt>
                <c:pt idx="1576">
                  <c:v>32.149000000000001</c:v>
                </c:pt>
                <c:pt idx="1577">
                  <c:v>32.368000000000002</c:v>
                </c:pt>
                <c:pt idx="1578">
                  <c:v>32.216999999999999</c:v>
                </c:pt>
                <c:pt idx="1579">
                  <c:v>32.106000000000002</c:v>
                </c:pt>
                <c:pt idx="1580">
                  <c:v>32.095999999999997</c:v>
                </c:pt>
                <c:pt idx="1581">
                  <c:v>32.069000000000003</c:v>
                </c:pt>
                <c:pt idx="1582">
                  <c:v>32.037999999999997</c:v>
                </c:pt>
                <c:pt idx="1583">
                  <c:v>31.856999999999999</c:v>
                </c:pt>
                <c:pt idx="1584">
                  <c:v>31.809000000000001</c:v>
                </c:pt>
                <c:pt idx="1585">
                  <c:v>31.725000000000001</c:v>
                </c:pt>
                <c:pt idx="1586">
                  <c:v>31.588000000000001</c:v>
                </c:pt>
                <c:pt idx="1587">
                  <c:v>31.536000000000001</c:v>
                </c:pt>
                <c:pt idx="1588">
                  <c:v>31.494</c:v>
                </c:pt>
                <c:pt idx="1589">
                  <c:v>31.308</c:v>
                </c:pt>
                <c:pt idx="1590">
                  <c:v>31.317</c:v>
                </c:pt>
                <c:pt idx="1591">
                  <c:v>31.131</c:v>
                </c:pt>
                <c:pt idx="1592">
                  <c:v>31.132999999999999</c:v>
                </c:pt>
                <c:pt idx="1593">
                  <c:v>31.047000000000001</c:v>
                </c:pt>
                <c:pt idx="1594">
                  <c:v>30.957000000000001</c:v>
                </c:pt>
                <c:pt idx="1595">
                  <c:v>30.806999999999999</c:v>
                </c:pt>
                <c:pt idx="1596">
                  <c:v>30.873999999999999</c:v>
                </c:pt>
                <c:pt idx="1597">
                  <c:v>30.725000000000001</c:v>
                </c:pt>
                <c:pt idx="1598">
                  <c:v>30.748999999999999</c:v>
                </c:pt>
                <c:pt idx="1599">
                  <c:v>30.742999999999999</c:v>
                </c:pt>
                <c:pt idx="1600">
                  <c:v>30.702999999999999</c:v>
                </c:pt>
                <c:pt idx="1601">
                  <c:v>30.547999999999998</c:v>
                </c:pt>
                <c:pt idx="1602">
                  <c:v>30.494</c:v>
                </c:pt>
                <c:pt idx="1603">
                  <c:v>30.388999999999999</c:v>
                </c:pt>
                <c:pt idx="1604">
                  <c:v>30.611000000000001</c:v>
                </c:pt>
                <c:pt idx="1605">
                  <c:v>30.974</c:v>
                </c:pt>
                <c:pt idx="1606">
                  <c:v>31.254000000000001</c:v>
                </c:pt>
                <c:pt idx="1607">
                  <c:v>31.184999999999999</c:v>
                </c:pt>
                <c:pt idx="1608">
                  <c:v>31.957000000000001</c:v>
                </c:pt>
                <c:pt idx="1609">
                  <c:v>31.913</c:v>
                </c:pt>
                <c:pt idx="1610">
                  <c:v>32.142000000000003</c:v>
                </c:pt>
                <c:pt idx="1611">
                  <c:v>32.347000000000001</c:v>
                </c:pt>
                <c:pt idx="1612">
                  <c:v>32.433</c:v>
                </c:pt>
                <c:pt idx="1613">
                  <c:v>32.656999999999996</c:v>
                </c:pt>
                <c:pt idx="1614">
                  <c:v>32.667000000000002</c:v>
                </c:pt>
                <c:pt idx="1615">
                  <c:v>32.731999999999999</c:v>
                </c:pt>
                <c:pt idx="1616">
                  <c:v>32.886000000000003</c:v>
                </c:pt>
                <c:pt idx="1617">
                  <c:v>32.975999999999999</c:v>
                </c:pt>
                <c:pt idx="1618">
                  <c:v>33.072000000000003</c:v>
                </c:pt>
                <c:pt idx="1619">
                  <c:v>33.210999999999999</c:v>
                </c:pt>
                <c:pt idx="1620">
                  <c:v>33.279000000000003</c:v>
                </c:pt>
                <c:pt idx="1621">
                  <c:v>33.317</c:v>
                </c:pt>
                <c:pt idx="1622">
                  <c:v>33.414999999999999</c:v>
                </c:pt>
                <c:pt idx="1623">
                  <c:v>33.613</c:v>
                </c:pt>
                <c:pt idx="1624">
                  <c:v>33.328000000000003</c:v>
                </c:pt>
                <c:pt idx="1625">
                  <c:v>33.253999999999998</c:v>
                </c:pt>
                <c:pt idx="1626">
                  <c:v>33.683</c:v>
                </c:pt>
                <c:pt idx="1627">
                  <c:v>33.287999999999997</c:v>
                </c:pt>
                <c:pt idx="1628">
                  <c:v>33.624000000000002</c:v>
                </c:pt>
                <c:pt idx="1629">
                  <c:v>33.045999999999999</c:v>
                </c:pt>
                <c:pt idx="1630">
                  <c:v>32.875</c:v>
                </c:pt>
                <c:pt idx="1631">
                  <c:v>32.691000000000003</c:v>
                </c:pt>
                <c:pt idx="1632">
                  <c:v>32.479999999999997</c:v>
                </c:pt>
                <c:pt idx="1633">
                  <c:v>32.43</c:v>
                </c:pt>
                <c:pt idx="1634">
                  <c:v>32.347000000000001</c:v>
                </c:pt>
                <c:pt idx="1635">
                  <c:v>32.127000000000002</c:v>
                </c:pt>
                <c:pt idx="1636">
                  <c:v>31.940999999999999</c:v>
                </c:pt>
                <c:pt idx="1637">
                  <c:v>31.690999999999999</c:v>
                </c:pt>
                <c:pt idx="1638">
                  <c:v>32.037999999999997</c:v>
                </c:pt>
                <c:pt idx="1639">
                  <c:v>31.721</c:v>
                </c:pt>
                <c:pt idx="1640">
                  <c:v>32.148000000000003</c:v>
                </c:pt>
                <c:pt idx="1641">
                  <c:v>32.518000000000001</c:v>
                </c:pt>
                <c:pt idx="1642">
                  <c:v>32.674999999999997</c:v>
                </c:pt>
                <c:pt idx="1643">
                  <c:v>32.366999999999997</c:v>
                </c:pt>
                <c:pt idx="1644">
                  <c:v>32.631999999999998</c:v>
                </c:pt>
                <c:pt idx="1645">
                  <c:v>32.985999999999997</c:v>
                </c:pt>
                <c:pt idx="1646">
                  <c:v>33.118000000000002</c:v>
                </c:pt>
                <c:pt idx="1647">
                  <c:v>33.457000000000001</c:v>
                </c:pt>
                <c:pt idx="1648">
                  <c:v>33.433999999999997</c:v>
                </c:pt>
                <c:pt idx="1649">
                  <c:v>33.332999999999998</c:v>
                </c:pt>
                <c:pt idx="1650">
                  <c:v>33.250999999999998</c:v>
                </c:pt>
                <c:pt idx="1651">
                  <c:v>33.115000000000002</c:v>
                </c:pt>
                <c:pt idx="1652">
                  <c:v>33.152000000000001</c:v>
                </c:pt>
                <c:pt idx="1653">
                  <c:v>33.104999999999997</c:v>
                </c:pt>
                <c:pt idx="1654">
                  <c:v>33.021999999999998</c:v>
                </c:pt>
                <c:pt idx="1655">
                  <c:v>32.942</c:v>
                </c:pt>
                <c:pt idx="1656">
                  <c:v>32.911999999999999</c:v>
                </c:pt>
                <c:pt idx="1657">
                  <c:v>32.985999999999997</c:v>
                </c:pt>
                <c:pt idx="1658">
                  <c:v>32.741</c:v>
                </c:pt>
                <c:pt idx="1659">
                  <c:v>32.79</c:v>
                </c:pt>
                <c:pt idx="1660">
                  <c:v>32.573999999999998</c:v>
                </c:pt>
                <c:pt idx="1661">
                  <c:v>32.67</c:v>
                </c:pt>
                <c:pt idx="1662">
                  <c:v>32.661999999999999</c:v>
                </c:pt>
                <c:pt idx="1663">
                  <c:v>32.689</c:v>
                </c:pt>
                <c:pt idx="1664">
                  <c:v>32.695999999999998</c:v>
                </c:pt>
                <c:pt idx="1665">
                  <c:v>32.515999999999998</c:v>
                </c:pt>
                <c:pt idx="1666">
                  <c:v>32.747999999999998</c:v>
                </c:pt>
                <c:pt idx="1667">
                  <c:v>32.444000000000003</c:v>
                </c:pt>
                <c:pt idx="1668">
                  <c:v>32.628999999999998</c:v>
                </c:pt>
                <c:pt idx="1669">
                  <c:v>32.645000000000003</c:v>
                </c:pt>
                <c:pt idx="1670">
                  <c:v>32.667999999999999</c:v>
                </c:pt>
                <c:pt idx="1671">
                  <c:v>32.677</c:v>
                </c:pt>
                <c:pt idx="1672">
                  <c:v>32.625999999999998</c:v>
                </c:pt>
                <c:pt idx="1673">
                  <c:v>32.639000000000003</c:v>
                </c:pt>
                <c:pt idx="1674">
                  <c:v>32.6</c:v>
                </c:pt>
                <c:pt idx="1675">
                  <c:v>32.518999999999998</c:v>
                </c:pt>
                <c:pt idx="1676">
                  <c:v>32.411999999999999</c:v>
                </c:pt>
                <c:pt idx="1677">
                  <c:v>32.325000000000003</c:v>
                </c:pt>
                <c:pt idx="1678">
                  <c:v>32.183</c:v>
                </c:pt>
                <c:pt idx="1679">
                  <c:v>32.159999999999997</c:v>
                </c:pt>
                <c:pt idx="1680">
                  <c:v>31.998000000000001</c:v>
                </c:pt>
                <c:pt idx="1681">
                  <c:v>31.867000000000001</c:v>
                </c:pt>
                <c:pt idx="1682">
                  <c:v>31.54</c:v>
                </c:pt>
                <c:pt idx="1683">
                  <c:v>31.687000000000001</c:v>
                </c:pt>
                <c:pt idx="1684">
                  <c:v>31.495999999999999</c:v>
                </c:pt>
                <c:pt idx="1685">
                  <c:v>31.32</c:v>
                </c:pt>
                <c:pt idx="1686">
                  <c:v>31.141999999999999</c:v>
                </c:pt>
                <c:pt idx="1687">
                  <c:v>31.186</c:v>
                </c:pt>
                <c:pt idx="1688">
                  <c:v>31.157</c:v>
                </c:pt>
                <c:pt idx="1689">
                  <c:v>31.21</c:v>
                </c:pt>
                <c:pt idx="1690">
                  <c:v>31.19</c:v>
                </c:pt>
                <c:pt idx="1691">
                  <c:v>30.981000000000002</c:v>
                </c:pt>
                <c:pt idx="1692">
                  <c:v>30.907</c:v>
                </c:pt>
                <c:pt idx="1693">
                  <c:v>30.780999999999999</c:v>
                </c:pt>
                <c:pt idx="1694">
                  <c:v>30.786000000000001</c:v>
                </c:pt>
                <c:pt idx="1695">
                  <c:v>31.07</c:v>
                </c:pt>
                <c:pt idx="1696">
                  <c:v>31.331</c:v>
                </c:pt>
                <c:pt idx="1697">
                  <c:v>31.309000000000001</c:v>
                </c:pt>
                <c:pt idx="1698">
                  <c:v>31.456</c:v>
                </c:pt>
                <c:pt idx="1699">
                  <c:v>32</c:v>
                </c:pt>
                <c:pt idx="1700">
                  <c:v>31.87</c:v>
                </c:pt>
                <c:pt idx="1701">
                  <c:v>32.329000000000001</c:v>
                </c:pt>
                <c:pt idx="1702">
                  <c:v>32.597000000000001</c:v>
                </c:pt>
                <c:pt idx="1703">
                  <c:v>32.74</c:v>
                </c:pt>
                <c:pt idx="1704">
                  <c:v>32.957999999999998</c:v>
                </c:pt>
                <c:pt idx="1705">
                  <c:v>33.11</c:v>
                </c:pt>
                <c:pt idx="1706">
                  <c:v>33.271999999999998</c:v>
                </c:pt>
                <c:pt idx="1707">
                  <c:v>33.432000000000002</c:v>
                </c:pt>
                <c:pt idx="1708">
                  <c:v>33.531999999999996</c:v>
                </c:pt>
                <c:pt idx="1709">
                  <c:v>33.542000000000002</c:v>
                </c:pt>
                <c:pt idx="1710">
                  <c:v>33.585999999999999</c:v>
                </c:pt>
                <c:pt idx="1711">
                  <c:v>33.738</c:v>
                </c:pt>
                <c:pt idx="1712">
                  <c:v>33.783000000000001</c:v>
                </c:pt>
                <c:pt idx="1713">
                  <c:v>33.222999999999999</c:v>
                </c:pt>
                <c:pt idx="1714">
                  <c:v>32.741</c:v>
                </c:pt>
                <c:pt idx="1715">
                  <c:v>33.015999999999998</c:v>
                </c:pt>
                <c:pt idx="1716">
                  <c:v>33.088000000000001</c:v>
                </c:pt>
                <c:pt idx="1717">
                  <c:v>32.826000000000001</c:v>
                </c:pt>
                <c:pt idx="1718">
                  <c:v>32.53</c:v>
                </c:pt>
                <c:pt idx="1719">
                  <c:v>32.396000000000001</c:v>
                </c:pt>
                <c:pt idx="1720">
                  <c:v>32.268999999999998</c:v>
                </c:pt>
                <c:pt idx="1721">
                  <c:v>32.296999999999997</c:v>
                </c:pt>
                <c:pt idx="1722">
                  <c:v>31.952999999999999</c:v>
                </c:pt>
                <c:pt idx="1723">
                  <c:v>32.33</c:v>
                </c:pt>
                <c:pt idx="1724">
                  <c:v>32.71</c:v>
                </c:pt>
                <c:pt idx="1725">
                  <c:v>33.152999999999999</c:v>
                </c:pt>
                <c:pt idx="1726">
                  <c:v>32.594999999999999</c:v>
                </c:pt>
                <c:pt idx="1727">
                  <c:v>32.850999999999999</c:v>
                </c:pt>
                <c:pt idx="1728">
                  <c:v>32.485999999999997</c:v>
                </c:pt>
                <c:pt idx="1729">
                  <c:v>31.542999999999999</c:v>
                </c:pt>
                <c:pt idx="1730">
                  <c:v>31.925999999999998</c:v>
                </c:pt>
                <c:pt idx="1731">
                  <c:v>32.226999999999997</c:v>
                </c:pt>
                <c:pt idx="1732">
                  <c:v>32.201000000000001</c:v>
                </c:pt>
                <c:pt idx="1733">
                  <c:v>32.183999999999997</c:v>
                </c:pt>
                <c:pt idx="1734">
                  <c:v>32.338000000000001</c:v>
                </c:pt>
                <c:pt idx="1735">
                  <c:v>32.35</c:v>
                </c:pt>
                <c:pt idx="1736">
                  <c:v>32.369</c:v>
                </c:pt>
                <c:pt idx="1737">
                  <c:v>32.505000000000003</c:v>
                </c:pt>
                <c:pt idx="1738">
                  <c:v>32.380000000000003</c:v>
                </c:pt>
                <c:pt idx="1739">
                  <c:v>32.655000000000001</c:v>
                </c:pt>
                <c:pt idx="1740">
                  <c:v>32.814999999999998</c:v>
                </c:pt>
                <c:pt idx="1741">
                  <c:v>32.659999999999997</c:v>
                </c:pt>
                <c:pt idx="1742">
                  <c:v>32.773000000000003</c:v>
                </c:pt>
                <c:pt idx="1743">
                  <c:v>32.625</c:v>
                </c:pt>
                <c:pt idx="1744">
                  <c:v>32.753999999999998</c:v>
                </c:pt>
                <c:pt idx="1745">
                  <c:v>32.622999999999998</c:v>
                </c:pt>
                <c:pt idx="1746">
                  <c:v>32.399000000000001</c:v>
                </c:pt>
                <c:pt idx="1747">
                  <c:v>32.566000000000003</c:v>
                </c:pt>
                <c:pt idx="1748">
                  <c:v>32.445999999999998</c:v>
                </c:pt>
                <c:pt idx="1749">
                  <c:v>32.341999999999999</c:v>
                </c:pt>
                <c:pt idx="1750">
                  <c:v>32.250999999999998</c:v>
                </c:pt>
                <c:pt idx="1751">
                  <c:v>32.345999999999997</c:v>
                </c:pt>
                <c:pt idx="1752">
                  <c:v>32.253999999999998</c:v>
                </c:pt>
                <c:pt idx="1753">
                  <c:v>32.064</c:v>
                </c:pt>
                <c:pt idx="1754">
                  <c:v>31.798999999999999</c:v>
                </c:pt>
                <c:pt idx="1755">
                  <c:v>31.516999999999999</c:v>
                </c:pt>
                <c:pt idx="1756">
                  <c:v>31.379000000000001</c:v>
                </c:pt>
                <c:pt idx="1757">
                  <c:v>31.321000000000002</c:v>
                </c:pt>
                <c:pt idx="1758">
                  <c:v>31.317</c:v>
                </c:pt>
                <c:pt idx="1759">
                  <c:v>31.102</c:v>
                </c:pt>
                <c:pt idx="1760">
                  <c:v>31.052</c:v>
                </c:pt>
                <c:pt idx="1761">
                  <c:v>31.041</c:v>
                </c:pt>
                <c:pt idx="1762">
                  <c:v>31.03</c:v>
                </c:pt>
                <c:pt idx="1763">
                  <c:v>31.027999999999999</c:v>
                </c:pt>
                <c:pt idx="1764">
                  <c:v>30.867999999999999</c:v>
                </c:pt>
                <c:pt idx="1765">
                  <c:v>30.881</c:v>
                </c:pt>
                <c:pt idx="1766">
                  <c:v>30.649000000000001</c:v>
                </c:pt>
                <c:pt idx="1767">
                  <c:v>30.744</c:v>
                </c:pt>
                <c:pt idx="1768">
                  <c:v>30.548999999999999</c:v>
                </c:pt>
                <c:pt idx="1769">
                  <c:v>30.597000000000001</c:v>
                </c:pt>
                <c:pt idx="1770">
                  <c:v>30.484999999999999</c:v>
                </c:pt>
                <c:pt idx="1771">
                  <c:v>30.4</c:v>
                </c:pt>
                <c:pt idx="1772">
                  <c:v>30.276</c:v>
                </c:pt>
                <c:pt idx="1773">
                  <c:v>30.274999999999999</c:v>
                </c:pt>
                <c:pt idx="1774">
                  <c:v>30.129000000000001</c:v>
                </c:pt>
                <c:pt idx="1775">
                  <c:v>30.227</c:v>
                </c:pt>
                <c:pt idx="1776">
                  <c:v>30.181999999999999</c:v>
                </c:pt>
                <c:pt idx="1777">
                  <c:v>30.225000000000001</c:v>
                </c:pt>
                <c:pt idx="1778">
                  <c:v>30.282</c:v>
                </c:pt>
                <c:pt idx="1779">
                  <c:v>30.236999999999998</c:v>
                </c:pt>
                <c:pt idx="1780">
                  <c:v>30.042999999999999</c:v>
                </c:pt>
                <c:pt idx="1781">
                  <c:v>29.972999999999999</c:v>
                </c:pt>
                <c:pt idx="1782">
                  <c:v>30.094000000000001</c:v>
                </c:pt>
                <c:pt idx="1783">
                  <c:v>29.933</c:v>
                </c:pt>
                <c:pt idx="1784">
                  <c:v>29.928000000000001</c:v>
                </c:pt>
                <c:pt idx="1785">
                  <c:v>29.844999999999999</c:v>
                </c:pt>
                <c:pt idx="1786">
                  <c:v>30.504999999999999</c:v>
                </c:pt>
                <c:pt idx="1787">
                  <c:v>30.779</c:v>
                </c:pt>
                <c:pt idx="1788">
                  <c:v>30.904</c:v>
                </c:pt>
                <c:pt idx="1789">
                  <c:v>31.154</c:v>
                </c:pt>
                <c:pt idx="1790">
                  <c:v>32.000999999999998</c:v>
                </c:pt>
                <c:pt idx="1791">
                  <c:v>32.158999999999999</c:v>
                </c:pt>
                <c:pt idx="1792">
                  <c:v>32.412999999999997</c:v>
                </c:pt>
                <c:pt idx="1793">
                  <c:v>32.613</c:v>
                </c:pt>
                <c:pt idx="1794">
                  <c:v>32.890999999999998</c:v>
                </c:pt>
                <c:pt idx="1795">
                  <c:v>33.064999999999998</c:v>
                </c:pt>
                <c:pt idx="1796">
                  <c:v>33.308999999999997</c:v>
                </c:pt>
                <c:pt idx="1797">
                  <c:v>33.311</c:v>
                </c:pt>
                <c:pt idx="1798">
                  <c:v>33.372999999999998</c:v>
                </c:pt>
                <c:pt idx="1799">
                  <c:v>33.35</c:v>
                </c:pt>
                <c:pt idx="1800">
                  <c:v>33.786999999999999</c:v>
                </c:pt>
                <c:pt idx="1801">
                  <c:v>33.743000000000002</c:v>
                </c:pt>
                <c:pt idx="1802">
                  <c:v>33.826000000000001</c:v>
                </c:pt>
                <c:pt idx="1803">
                  <c:v>33.106999999999999</c:v>
                </c:pt>
                <c:pt idx="1804">
                  <c:v>32.968000000000004</c:v>
                </c:pt>
                <c:pt idx="1805">
                  <c:v>32.848999999999997</c:v>
                </c:pt>
                <c:pt idx="1806">
                  <c:v>32.594000000000001</c:v>
                </c:pt>
                <c:pt idx="1807">
                  <c:v>32.347999999999999</c:v>
                </c:pt>
                <c:pt idx="1808">
                  <c:v>32.423999999999999</c:v>
                </c:pt>
                <c:pt idx="1809">
                  <c:v>32.371000000000002</c:v>
                </c:pt>
                <c:pt idx="1810">
                  <c:v>32.683</c:v>
                </c:pt>
                <c:pt idx="1811">
                  <c:v>32.811999999999998</c:v>
                </c:pt>
                <c:pt idx="1812">
                  <c:v>32.764000000000003</c:v>
                </c:pt>
                <c:pt idx="1813">
                  <c:v>32.591999999999999</c:v>
                </c:pt>
                <c:pt idx="1814">
                  <c:v>32.621000000000002</c:v>
                </c:pt>
                <c:pt idx="1815">
                  <c:v>31.454000000000001</c:v>
                </c:pt>
                <c:pt idx="1816">
                  <c:v>30.670999999999999</c:v>
                </c:pt>
                <c:pt idx="1817">
                  <c:v>30.731000000000002</c:v>
                </c:pt>
                <c:pt idx="1818">
                  <c:v>31.038</c:v>
                </c:pt>
                <c:pt idx="1819">
                  <c:v>31.41</c:v>
                </c:pt>
                <c:pt idx="1820">
                  <c:v>30.95</c:v>
                </c:pt>
                <c:pt idx="1821">
                  <c:v>30.652000000000001</c:v>
                </c:pt>
                <c:pt idx="1822">
                  <c:v>30.925999999999998</c:v>
                </c:pt>
                <c:pt idx="1823">
                  <c:v>31.06</c:v>
                </c:pt>
                <c:pt idx="1824">
                  <c:v>32.444000000000003</c:v>
                </c:pt>
                <c:pt idx="1825">
                  <c:v>32.823999999999998</c:v>
                </c:pt>
                <c:pt idx="1826">
                  <c:v>33.085999999999999</c:v>
                </c:pt>
                <c:pt idx="1827">
                  <c:v>32.32</c:v>
                </c:pt>
                <c:pt idx="1828">
                  <c:v>31.888000000000002</c:v>
                </c:pt>
                <c:pt idx="1829">
                  <c:v>32.021000000000001</c:v>
                </c:pt>
                <c:pt idx="1830">
                  <c:v>31.808</c:v>
                </c:pt>
                <c:pt idx="1831">
                  <c:v>31.739000000000001</c:v>
                </c:pt>
                <c:pt idx="1832">
                  <c:v>31.73</c:v>
                </c:pt>
                <c:pt idx="1833">
                  <c:v>31.722000000000001</c:v>
                </c:pt>
                <c:pt idx="1834">
                  <c:v>31.855</c:v>
                </c:pt>
                <c:pt idx="1835">
                  <c:v>31.859000000000002</c:v>
                </c:pt>
                <c:pt idx="1836">
                  <c:v>32.021000000000001</c:v>
                </c:pt>
                <c:pt idx="1837">
                  <c:v>32.104999999999997</c:v>
                </c:pt>
                <c:pt idx="1838">
                  <c:v>32.161999999999999</c:v>
                </c:pt>
                <c:pt idx="1839">
                  <c:v>32.173999999999999</c:v>
                </c:pt>
                <c:pt idx="1840">
                  <c:v>32.197000000000003</c:v>
                </c:pt>
                <c:pt idx="1841">
                  <c:v>32.216000000000001</c:v>
                </c:pt>
                <c:pt idx="1842">
                  <c:v>32.244</c:v>
                </c:pt>
                <c:pt idx="1843">
                  <c:v>32.265000000000001</c:v>
                </c:pt>
                <c:pt idx="1844">
                  <c:v>32.231999999999999</c:v>
                </c:pt>
                <c:pt idx="1845">
                  <c:v>32.26</c:v>
                </c:pt>
                <c:pt idx="1846">
                  <c:v>32.284999999999997</c:v>
                </c:pt>
                <c:pt idx="1847">
                  <c:v>32.35</c:v>
                </c:pt>
                <c:pt idx="1848">
                  <c:v>32.295000000000002</c:v>
                </c:pt>
                <c:pt idx="1849">
                  <c:v>32.341000000000001</c:v>
                </c:pt>
                <c:pt idx="1850">
                  <c:v>32.241999999999997</c:v>
                </c:pt>
                <c:pt idx="1851">
                  <c:v>32.113</c:v>
                </c:pt>
                <c:pt idx="1852">
                  <c:v>32.042999999999999</c:v>
                </c:pt>
                <c:pt idx="1853">
                  <c:v>31.850999999999999</c:v>
                </c:pt>
                <c:pt idx="1854">
                  <c:v>31.687999999999999</c:v>
                </c:pt>
                <c:pt idx="1855">
                  <c:v>31.59</c:v>
                </c:pt>
                <c:pt idx="1856">
                  <c:v>31.422000000000001</c:v>
                </c:pt>
                <c:pt idx="1857">
                  <c:v>31.419</c:v>
                </c:pt>
                <c:pt idx="1858">
                  <c:v>31.375</c:v>
                </c:pt>
                <c:pt idx="1859">
                  <c:v>31.405000000000001</c:v>
                </c:pt>
                <c:pt idx="1860">
                  <c:v>31.164999999999999</c:v>
                </c:pt>
                <c:pt idx="1861">
                  <c:v>30.872</c:v>
                </c:pt>
                <c:pt idx="1862">
                  <c:v>31.231999999999999</c:v>
                </c:pt>
                <c:pt idx="1863">
                  <c:v>31.247</c:v>
                </c:pt>
                <c:pt idx="1864">
                  <c:v>31.552</c:v>
                </c:pt>
                <c:pt idx="1865">
                  <c:v>31.79</c:v>
                </c:pt>
                <c:pt idx="1866">
                  <c:v>31.331</c:v>
                </c:pt>
                <c:pt idx="1867">
                  <c:v>31.766999999999999</c:v>
                </c:pt>
                <c:pt idx="1868">
                  <c:v>32.387</c:v>
                </c:pt>
                <c:pt idx="1869">
                  <c:v>32.081000000000003</c:v>
                </c:pt>
                <c:pt idx="1870">
                  <c:v>32.673999999999999</c:v>
                </c:pt>
                <c:pt idx="1871">
                  <c:v>32.963999999999999</c:v>
                </c:pt>
                <c:pt idx="1872">
                  <c:v>32.853000000000002</c:v>
                </c:pt>
                <c:pt idx="1873">
                  <c:v>32.585000000000001</c:v>
                </c:pt>
                <c:pt idx="1874">
                  <c:v>32.554000000000002</c:v>
                </c:pt>
                <c:pt idx="1875">
                  <c:v>32.779000000000003</c:v>
                </c:pt>
                <c:pt idx="1876">
                  <c:v>33.170999999999999</c:v>
                </c:pt>
                <c:pt idx="1877">
                  <c:v>33.162999999999997</c:v>
                </c:pt>
                <c:pt idx="1878">
                  <c:v>33.134999999999998</c:v>
                </c:pt>
                <c:pt idx="1879">
                  <c:v>33.15</c:v>
                </c:pt>
                <c:pt idx="1880">
                  <c:v>33.177</c:v>
                </c:pt>
                <c:pt idx="1881">
                  <c:v>33.511000000000003</c:v>
                </c:pt>
                <c:pt idx="1882">
                  <c:v>33.271000000000001</c:v>
                </c:pt>
                <c:pt idx="1883">
                  <c:v>33.149000000000001</c:v>
                </c:pt>
                <c:pt idx="1884">
                  <c:v>32.856000000000002</c:v>
                </c:pt>
                <c:pt idx="1885">
                  <c:v>32.71</c:v>
                </c:pt>
                <c:pt idx="1886">
                  <c:v>32.039000000000001</c:v>
                </c:pt>
                <c:pt idx="1887">
                  <c:v>31.832999999999998</c:v>
                </c:pt>
                <c:pt idx="1888">
                  <c:v>31.911000000000001</c:v>
                </c:pt>
                <c:pt idx="1889">
                  <c:v>31.887</c:v>
                </c:pt>
                <c:pt idx="1890">
                  <c:v>32.575000000000003</c:v>
                </c:pt>
                <c:pt idx="1891">
                  <c:v>32.829000000000001</c:v>
                </c:pt>
                <c:pt idx="1892">
                  <c:v>33.183</c:v>
                </c:pt>
                <c:pt idx="1893">
                  <c:v>33.241</c:v>
                </c:pt>
                <c:pt idx="1894">
                  <c:v>33.366999999999997</c:v>
                </c:pt>
                <c:pt idx="1895">
                  <c:v>33.359000000000002</c:v>
                </c:pt>
                <c:pt idx="1896">
                  <c:v>33.512</c:v>
                </c:pt>
                <c:pt idx="1897">
                  <c:v>33.606999999999999</c:v>
                </c:pt>
                <c:pt idx="1898">
                  <c:v>33.536000000000001</c:v>
                </c:pt>
                <c:pt idx="1899">
                  <c:v>33.728999999999999</c:v>
                </c:pt>
                <c:pt idx="1900">
                  <c:v>33.119999999999997</c:v>
                </c:pt>
                <c:pt idx="1901">
                  <c:v>33.170999999999999</c:v>
                </c:pt>
                <c:pt idx="1902">
                  <c:v>33.268000000000001</c:v>
                </c:pt>
                <c:pt idx="1903">
                  <c:v>32.869</c:v>
                </c:pt>
                <c:pt idx="1904">
                  <c:v>32.826000000000001</c:v>
                </c:pt>
                <c:pt idx="1905">
                  <c:v>32.716999999999999</c:v>
                </c:pt>
                <c:pt idx="1906">
                  <c:v>32.604999999999997</c:v>
                </c:pt>
                <c:pt idx="1907">
                  <c:v>32.503</c:v>
                </c:pt>
                <c:pt idx="1908">
                  <c:v>32.457999999999998</c:v>
                </c:pt>
                <c:pt idx="1909">
                  <c:v>32.427999999999997</c:v>
                </c:pt>
                <c:pt idx="1910">
                  <c:v>32.337000000000003</c:v>
                </c:pt>
                <c:pt idx="1911">
                  <c:v>32.31</c:v>
                </c:pt>
                <c:pt idx="1912">
                  <c:v>32.232999999999997</c:v>
                </c:pt>
                <c:pt idx="1913">
                  <c:v>32.284999999999997</c:v>
                </c:pt>
                <c:pt idx="1914">
                  <c:v>32.281999999999996</c:v>
                </c:pt>
                <c:pt idx="1915">
                  <c:v>32.353000000000002</c:v>
                </c:pt>
                <c:pt idx="1916">
                  <c:v>32.308999999999997</c:v>
                </c:pt>
                <c:pt idx="1917">
                  <c:v>32.158000000000001</c:v>
                </c:pt>
                <c:pt idx="1918">
                  <c:v>32.174999999999997</c:v>
                </c:pt>
                <c:pt idx="1919">
                  <c:v>32.31</c:v>
                </c:pt>
                <c:pt idx="1920">
                  <c:v>32.262999999999998</c:v>
                </c:pt>
                <c:pt idx="1921">
                  <c:v>32.186999999999998</c:v>
                </c:pt>
                <c:pt idx="1922">
                  <c:v>32.268999999999998</c:v>
                </c:pt>
                <c:pt idx="1923">
                  <c:v>32.325000000000003</c:v>
                </c:pt>
                <c:pt idx="1924">
                  <c:v>32.237000000000002</c:v>
                </c:pt>
                <c:pt idx="1925">
                  <c:v>32.231000000000002</c:v>
                </c:pt>
                <c:pt idx="1926">
                  <c:v>32.25</c:v>
                </c:pt>
                <c:pt idx="1927">
                  <c:v>32.143999999999998</c:v>
                </c:pt>
                <c:pt idx="1928">
                  <c:v>32.253999999999998</c:v>
                </c:pt>
                <c:pt idx="1929">
                  <c:v>32.305</c:v>
                </c:pt>
                <c:pt idx="1930">
                  <c:v>32.274000000000001</c:v>
                </c:pt>
                <c:pt idx="1931">
                  <c:v>32.286999999999999</c:v>
                </c:pt>
                <c:pt idx="1932">
                  <c:v>32.383000000000003</c:v>
                </c:pt>
                <c:pt idx="1933">
                  <c:v>32.325000000000003</c:v>
                </c:pt>
                <c:pt idx="1934">
                  <c:v>32.274999999999999</c:v>
                </c:pt>
                <c:pt idx="1935">
                  <c:v>32.271999999999998</c:v>
                </c:pt>
                <c:pt idx="1936">
                  <c:v>32.232999999999997</c:v>
                </c:pt>
                <c:pt idx="1937">
                  <c:v>32.198</c:v>
                </c:pt>
                <c:pt idx="1938">
                  <c:v>32.134999999999998</c:v>
                </c:pt>
                <c:pt idx="1939">
                  <c:v>32.024999999999999</c:v>
                </c:pt>
                <c:pt idx="1940">
                  <c:v>31.948</c:v>
                </c:pt>
                <c:pt idx="1941">
                  <c:v>31.893000000000001</c:v>
                </c:pt>
                <c:pt idx="1942">
                  <c:v>31.643999999999998</c:v>
                </c:pt>
                <c:pt idx="1943">
                  <c:v>31.509</c:v>
                </c:pt>
                <c:pt idx="1944">
                  <c:v>31.414999999999999</c:v>
                </c:pt>
                <c:pt idx="1945">
                  <c:v>31.437999999999999</c:v>
                </c:pt>
                <c:pt idx="1946">
                  <c:v>31.32</c:v>
                </c:pt>
                <c:pt idx="1947">
                  <c:v>31.152000000000001</c:v>
                </c:pt>
                <c:pt idx="1948">
                  <c:v>31.437000000000001</c:v>
                </c:pt>
                <c:pt idx="1949">
                  <c:v>31.341999999999999</c:v>
                </c:pt>
                <c:pt idx="1950">
                  <c:v>31.914000000000001</c:v>
                </c:pt>
                <c:pt idx="1951">
                  <c:v>31.599</c:v>
                </c:pt>
                <c:pt idx="1952">
                  <c:v>31.588999999999999</c:v>
                </c:pt>
                <c:pt idx="1953">
                  <c:v>32.082000000000001</c:v>
                </c:pt>
                <c:pt idx="1954">
                  <c:v>32.859000000000002</c:v>
                </c:pt>
                <c:pt idx="1955">
                  <c:v>32.770000000000003</c:v>
                </c:pt>
                <c:pt idx="1956">
                  <c:v>32.968000000000004</c:v>
                </c:pt>
                <c:pt idx="1957">
                  <c:v>33.081000000000003</c:v>
                </c:pt>
                <c:pt idx="1958">
                  <c:v>33.085999999999999</c:v>
                </c:pt>
                <c:pt idx="1959">
                  <c:v>33.732999999999997</c:v>
                </c:pt>
                <c:pt idx="1960">
                  <c:v>33.902999999999999</c:v>
                </c:pt>
                <c:pt idx="1961">
                  <c:v>33.201000000000001</c:v>
                </c:pt>
                <c:pt idx="1962">
                  <c:v>33.085999999999999</c:v>
                </c:pt>
                <c:pt idx="1963">
                  <c:v>32.886000000000003</c:v>
                </c:pt>
                <c:pt idx="1964">
                  <c:v>32.765000000000001</c:v>
                </c:pt>
                <c:pt idx="1965">
                  <c:v>32.353000000000002</c:v>
                </c:pt>
                <c:pt idx="1966">
                  <c:v>32.252000000000002</c:v>
                </c:pt>
                <c:pt idx="1967">
                  <c:v>32.128999999999998</c:v>
                </c:pt>
                <c:pt idx="1968">
                  <c:v>31.853999999999999</c:v>
                </c:pt>
                <c:pt idx="1969">
                  <c:v>31.858000000000001</c:v>
                </c:pt>
                <c:pt idx="1970">
                  <c:v>31.768999999999998</c:v>
                </c:pt>
                <c:pt idx="1971">
                  <c:v>32.570999999999998</c:v>
                </c:pt>
                <c:pt idx="1972">
                  <c:v>32.709000000000003</c:v>
                </c:pt>
                <c:pt idx="1973">
                  <c:v>32.825000000000003</c:v>
                </c:pt>
                <c:pt idx="1974">
                  <c:v>32.954000000000001</c:v>
                </c:pt>
                <c:pt idx="1975">
                  <c:v>32.863</c:v>
                </c:pt>
                <c:pt idx="1976">
                  <c:v>32.837000000000003</c:v>
                </c:pt>
                <c:pt idx="1977">
                  <c:v>33.098999999999997</c:v>
                </c:pt>
                <c:pt idx="1978">
                  <c:v>33.554000000000002</c:v>
                </c:pt>
                <c:pt idx="1979">
                  <c:v>33.445999999999998</c:v>
                </c:pt>
                <c:pt idx="1980">
                  <c:v>33.145000000000003</c:v>
                </c:pt>
                <c:pt idx="1981">
                  <c:v>33.328000000000003</c:v>
                </c:pt>
                <c:pt idx="1982">
                  <c:v>33.119999999999997</c:v>
                </c:pt>
                <c:pt idx="1983">
                  <c:v>32.872</c:v>
                </c:pt>
                <c:pt idx="1984">
                  <c:v>32.828000000000003</c:v>
                </c:pt>
                <c:pt idx="1985">
                  <c:v>32.615000000000002</c:v>
                </c:pt>
                <c:pt idx="1986">
                  <c:v>32.405999999999999</c:v>
                </c:pt>
                <c:pt idx="1987">
                  <c:v>32.308999999999997</c:v>
                </c:pt>
                <c:pt idx="1988">
                  <c:v>32.241</c:v>
                </c:pt>
                <c:pt idx="1989">
                  <c:v>32.216000000000001</c:v>
                </c:pt>
                <c:pt idx="1990">
                  <c:v>32.271000000000001</c:v>
                </c:pt>
                <c:pt idx="1991">
                  <c:v>32.192</c:v>
                </c:pt>
                <c:pt idx="1992">
                  <c:v>32.225000000000001</c:v>
                </c:pt>
                <c:pt idx="1993">
                  <c:v>32.264000000000003</c:v>
                </c:pt>
                <c:pt idx="1994">
                  <c:v>32.222000000000001</c:v>
                </c:pt>
                <c:pt idx="1995">
                  <c:v>32.295000000000002</c:v>
                </c:pt>
                <c:pt idx="1996">
                  <c:v>32.378</c:v>
                </c:pt>
                <c:pt idx="1997">
                  <c:v>32.372999999999998</c:v>
                </c:pt>
                <c:pt idx="1998">
                  <c:v>32.292000000000002</c:v>
                </c:pt>
                <c:pt idx="1999">
                  <c:v>32.411000000000001</c:v>
                </c:pt>
                <c:pt idx="2000">
                  <c:v>32.203000000000003</c:v>
                </c:pt>
                <c:pt idx="2001">
                  <c:v>32.137999999999998</c:v>
                </c:pt>
                <c:pt idx="2002">
                  <c:v>32.375999999999998</c:v>
                </c:pt>
                <c:pt idx="2003">
                  <c:v>32.554000000000002</c:v>
                </c:pt>
                <c:pt idx="2004">
                  <c:v>32.674999999999997</c:v>
                </c:pt>
                <c:pt idx="2005">
                  <c:v>32.718000000000004</c:v>
                </c:pt>
                <c:pt idx="2006">
                  <c:v>32.698999999999998</c:v>
                </c:pt>
                <c:pt idx="2007">
                  <c:v>32.502000000000002</c:v>
                </c:pt>
                <c:pt idx="2008">
                  <c:v>32.527999999999999</c:v>
                </c:pt>
                <c:pt idx="2009">
                  <c:v>32.749000000000002</c:v>
                </c:pt>
                <c:pt idx="2010">
                  <c:v>32.752000000000002</c:v>
                </c:pt>
                <c:pt idx="2011">
                  <c:v>32.877000000000002</c:v>
                </c:pt>
                <c:pt idx="2012">
                  <c:v>33.484000000000002</c:v>
                </c:pt>
                <c:pt idx="2013">
                  <c:v>33.534999999999997</c:v>
                </c:pt>
                <c:pt idx="2014">
                  <c:v>33.575000000000003</c:v>
                </c:pt>
                <c:pt idx="2015">
                  <c:v>34.048000000000002</c:v>
                </c:pt>
                <c:pt idx="2016">
                  <c:v>34.216000000000001</c:v>
                </c:pt>
                <c:pt idx="2017">
                  <c:v>34.304000000000002</c:v>
                </c:pt>
                <c:pt idx="2018">
                  <c:v>33.982999999999997</c:v>
                </c:pt>
                <c:pt idx="2019">
                  <c:v>34.253999999999998</c:v>
                </c:pt>
                <c:pt idx="2020">
                  <c:v>33.389000000000003</c:v>
                </c:pt>
                <c:pt idx="2021">
                  <c:v>33.332000000000001</c:v>
                </c:pt>
                <c:pt idx="2022">
                  <c:v>33.784999999999997</c:v>
                </c:pt>
                <c:pt idx="2023">
                  <c:v>34.033000000000001</c:v>
                </c:pt>
                <c:pt idx="2024">
                  <c:v>33.978000000000002</c:v>
                </c:pt>
                <c:pt idx="2025">
                  <c:v>34.054000000000002</c:v>
                </c:pt>
                <c:pt idx="2026">
                  <c:v>33.896000000000001</c:v>
                </c:pt>
                <c:pt idx="2027">
                  <c:v>33.811999999999998</c:v>
                </c:pt>
                <c:pt idx="2028">
                  <c:v>33.802</c:v>
                </c:pt>
                <c:pt idx="2029">
                  <c:v>33.722999999999999</c:v>
                </c:pt>
                <c:pt idx="2030">
                  <c:v>33.634999999999998</c:v>
                </c:pt>
                <c:pt idx="2031">
                  <c:v>33.552</c:v>
                </c:pt>
                <c:pt idx="2032">
                  <c:v>33.439</c:v>
                </c:pt>
                <c:pt idx="2033">
                  <c:v>33.311</c:v>
                </c:pt>
                <c:pt idx="2034">
                  <c:v>33.210999999999999</c:v>
                </c:pt>
                <c:pt idx="2035">
                  <c:v>33.124000000000002</c:v>
                </c:pt>
                <c:pt idx="2036">
                  <c:v>32.985999999999997</c:v>
                </c:pt>
                <c:pt idx="2037">
                  <c:v>32.856000000000002</c:v>
                </c:pt>
                <c:pt idx="2038">
                  <c:v>32.761000000000003</c:v>
                </c:pt>
                <c:pt idx="2039">
                  <c:v>32.646000000000001</c:v>
                </c:pt>
                <c:pt idx="2040">
                  <c:v>32.664999999999999</c:v>
                </c:pt>
                <c:pt idx="2041">
                  <c:v>32.451000000000001</c:v>
                </c:pt>
                <c:pt idx="2042">
                  <c:v>32.326000000000001</c:v>
                </c:pt>
                <c:pt idx="2043">
                  <c:v>32.44</c:v>
                </c:pt>
                <c:pt idx="2044">
                  <c:v>32.289000000000001</c:v>
                </c:pt>
                <c:pt idx="2045">
                  <c:v>32.298000000000002</c:v>
                </c:pt>
                <c:pt idx="2046">
                  <c:v>32.173999999999999</c:v>
                </c:pt>
                <c:pt idx="2047">
                  <c:v>32.091999999999999</c:v>
                </c:pt>
                <c:pt idx="2048">
                  <c:v>32.088000000000001</c:v>
                </c:pt>
                <c:pt idx="2049">
                  <c:v>32.076000000000001</c:v>
                </c:pt>
                <c:pt idx="2050">
                  <c:v>31.817</c:v>
                </c:pt>
                <c:pt idx="2051">
                  <c:v>31.861999999999998</c:v>
                </c:pt>
                <c:pt idx="2052">
                  <c:v>31.742000000000001</c:v>
                </c:pt>
                <c:pt idx="2053">
                  <c:v>31.774999999999999</c:v>
                </c:pt>
                <c:pt idx="2054">
                  <c:v>31.613</c:v>
                </c:pt>
                <c:pt idx="2055">
                  <c:v>31.663</c:v>
                </c:pt>
                <c:pt idx="2056">
                  <c:v>31.632000000000001</c:v>
                </c:pt>
                <c:pt idx="2057">
                  <c:v>31.425000000000001</c:v>
                </c:pt>
                <c:pt idx="2058">
                  <c:v>31.385000000000002</c:v>
                </c:pt>
                <c:pt idx="2059">
                  <c:v>31.341999999999999</c:v>
                </c:pt>
                <c:pt idx="2060">
                  <c:v>31.341000000000001</c:v>
                </c:pt>
                <c:pt idx="2061">
                  <c:v>31.385000000000002</c:v>
                </c:pt>
                <c:pt idx="2062">
                  <c:v>31.343</c:v>
                </c:pt>
                <c:pt idx="2063">
                  <c:v>31.334</c:v>
                </c:pt>
                <c:pt idx="2064">
                  <c:v>31.161000000000001</c:v>
                </c:pt>
                <c:pt idx="2065">
                  <c:v>31.248999999999999</c:v>
                </c:pt>
                <c:pt idx="2066">
                  <c:v>31.084</c:v>
                </c:pt>
                <c:pt idx="2067">
                  <c:v>31.527999999999999</c:v>
                </c:pt>
                <c:pt idx="2068">
                  <c:v>31.905000000000001</c:v>
                </c:pt>
                <c:pt idx="2069">
                  <c:v>32.271999999999998</c:v>
                </c:pt>
                <c:pt idx="2070">
                  <c:v>32.475999999999999</c:v>
                </c:pt>
                <c:pt idx="2071">
                  <c:v>32.765999999999998</c:v>
                </c:pt>
                <c:pt idx="2072">
                  <c:v>32.831000000000003</c:v>
                </c:pt>
                <c:pt idx="2073">
                  <c:v>32.996000000000002</c:v>
                </c:pt>
                <c:pt idx="2074">
                  <c:v>33.195999999999998</c:v>
                </c:pt>
                <c:pt idx="2075">
                  <c:v>33.061999999999998</c:v>
                </c:pt>
                <c:pt idx="2076">
                  <c:v>33.479999999999997</c:v>
                </c:pt>
                <c:pt idx="2077">
                  <c:v>33.822000000000003</c:v>
                </c:pt>
                <c:pt idx="2078">
                  <c:v>34.145000000000003</c:v>
                </c:pt>
                <c:pt idx="2079">
                  <c:v>34.116</c:v>
                </c:pt>
                <c:pt idx="2080">
                  <c:v>33.960999999999999</c:v>
                </c:pt>
                <c:pt idx="2081">
                  <c:v>34.128999999999998</c:v>
                </c:pt>
                <c:pt idx="2082">
                  <c:v>33.185000000000002</c:v>
                </c:pt>
                <c:pt idx="2083">
                  <c:v>32.680999999999997</c:v>
                </c:pt>
                <c:pt idx="2084">
                  <c:v>32.573</c:v>
                </c:pt>
                <c:pt idx="2085">
                  <c:v>32.418999999999997</c:v>
                </c:pt>
                <c:pt idx="2086">
                  <c:v>32.345999999999997</c:v>
                </c:pt>
                <c:pt idx="2087">
                  <c:v>32.337000000000003</c:v>
                </c:pt>
                <c:pt idx="2088">
                  <c:v>32.344000000000001</c:v>
                </c:pt>
                <c:pt idx="2089">
                  <c:v>32.402000000000001</c:v>
                </c:pt>
                <c:pt idx="2090">
                  <c:v>32.418999999999997</c:v>
                </c:pt>
                <c:pt idx="2091">
                  <c:v>32.450000000000003</c:v>
                </c:pt>
                <c:pt idx="2092">
                  <c:v>32.582999999999998</c:v>
                </c:pt>
                <c:pt idx="2093">
                  <c:v>32.673999999999999</c:v>
                </c:pt>
                <c:pt idx="2094">
                  <c:v>32.655999999999999</c:v>
                </c:pt>
                <c:pt idx="2095">
                  <c:v>32.661999999999999</c:v>
                </c:pt>
                <c:pt idx="2096">
                  <c:v>32.76</c:v>
                </c:pt>
                <c:pt idx="2097">
                  <c:v>33.094000000000001</c:v>
                </c:pt>
                <c:pt idx="2098">
                  <c:v>33.53</c:v>
                </c:pt>
                <c:pt idx="2099">
                  <c:v>33.972000000000001</c:v>
                </c:pt>
                <c:pt idx="2100">
                  <c:v>34.499000000000002</c:v>
                </c:pt>
                <c:pt idx="2101">
                  <c:v>34.481000000000002</c:v>
                </c:pt>
                <c:pt idx="2102">
                  <c:v>34.607999999999997</c:v>
                </c:pt>
                <c:pt idx="2103">
                  <c:v>34.841000000000001</c:v>
                </c:pt>
                <c:pt idx="2104">
                  <c:v>34.207000000000001</c:v>
                </c:pt>
                <c:pt idx="2105">
                  <c:v>33.651000000000003</c:v>
                </c:pt>
                <c:pt idx="2106">
                  <c:v>33.628999999999998</c:v>
                </c:pt>
                <c:pt idx="2107">
                  <c:v>33.930999999999997</c:v>
                </c:pt>
                <c:pt idx="2108">
                  <c:v>33.302999999999997</c:v>
                </c:pt>
                <c:pt idx="2109">
                  <c:v>33.639000000000003</c:v>
                </c:pt>
                <c:pt idx="2110">
                  <c:v>34.28</c:v>
                </c:pt>
                <c:pt idx="2111">
                  <c:v>33.575000000000003</c:v>
                </c:pt>
                <c:pt idx="2112">
                  <c:v>33.680999999999997</c:v>
                </c:pt>
                <c:pt idx="2113">
                  <c:v>33.665999999999997</c:v>
                </c:pt>
                <c:pt idx="2114">
                  <c:v>33.584000000000003</c:v>
                </c:pt>
                <c:pt idx="2115">
                  <c:v>33.348999999999997</c:v>
                </c:pt>
                <c:pt idx="2116">
                  <c:v>33.258000000000003</c:v>
                </c:pt>
                <c:pt idx="2117">
                  <c:v>33.15</c:v>
                </c:pt>
                <c:pt idx="2118">
                  <c:v>33.055999999999997</c:v>
                </c:pt>
                <c:pt idx="2119">
                  <c:v>32.97</c:v>
                </c:pt>
                <c:pt idx="2120">
                  <c:v>32.871000000000002</c:v>
                </c:pt>
                <c:pt idx="2121">
                  <c:v>32.776000000000003</c:v>
                </c:pt>
                <c:pt idx="2122">
                  <c:v>32.676000000000002</c:v>
                </c:pt>
                <c:pt idx="2123">
                  <c:v>32.558</c:v>
                </c:pt>
                <c:pt idx="2124">
                  <c:v>32.51</c:v>
                </c:pt>
                <c:pt idx="2125">
                  <c:v>32.366</c:v>
                </c:pt>
                <c:pt idx="2126">
                  <c:v>32.317999999999998</c:v>
                </c:pt>
                <c:pt idx="2127">
                  <c:v>32.276000000000003</c:v>
                </c:pt>
                <c:pt idx="2128">
                  <c:v>32.185000000000002</c:v>
                </c:pt>
                <c:pt idx="2129">
                  <c:v>32.134</c:v>
                </c:pt>
                <c:pt idx="2130">
                  <c:v>32.069000000000003</c:v>
                </c:pt>
                <c:pt idx="2131">
                  <c:v>31.963000000000001</c:v>
                </c:pt>
                <c:pt idx="2132">
                  <c:v>32.034999999999997</c:v>
                </c:pt>
                <c:pt idx="2133">
                  <c:v>31.818999999999999</c:v>
                </c:pt>
                <c:pt idx="2134">
                  <c:v>31.693999999999999</c:v>
                </c:pt>
                <c:pt idx="2135">
                  <c:v>31.663</c:v>
                </c:pt>
                <c:pt idx="2136">
                  <c:v>31.666</c:v>
                </c:pt>
                <c:pt idx="2137">
                  <c:v>31.620999999999999</c:v>
                </c:pt>
                <c:pt idx="2138">
                  <c:v>31.565000000000001</c:v>
                </c:pt>
                <c:pt idx="2139">
                  <c:v>31.582999999999998</c:v>
                </c:pt>
                <c:pt idx="2140">
                  <c:v>31.465</c:v>
                </c:pt>
                <c:pt idx="2141">
                  <c:v>31.344999999999999</c:v>
                </c:pt>
                <c:pt idx="2142">
                  <c:v>31.329000000000001</c:v>
                </c:pt>
                <c:pt idx="2143">
                  <c:v>31.382000000000001</c:v>
                </c:pt>
                <c:pt idx="2144">
                  <c:v>31.262</c:v>
                </c:pt>
                <c:pt idx="2145">
                  <c:v>31.369</c:v>
                </c:pt>
                <c:pt idx="2146">
                  <c:v>31.186</c:v>
                </c:pt>
                <c:pt idx="2147">
                  <c:v>31.109000000000002</c:v>
                </c:pt>
                <c:pt idx="2148">
                  <c:v>30.995999999999999</c:v>
                </c:pt>
                <c:pt idx="2149">
                  <c:v>31.132000000000001</c:v>
                </c:pt>
                <c:pt idx="2150">
                  <c:v>31.074999999999999</c:v>
                </c:pt>
                <c:pt idx="2151">
                  <c:v>30.91</c:v>
                </c:pt>
                <c:pt idx="2152">
                  <c:v>30.888999999999999</c:v>
                </c:pt>
                <c:pt idx="2153">
                  <c:v>30.911999999999999</c:v>
                </c:pt>
                <c:pt idx="2154">
                  <c:v>30.978000000000002</c:v>
                </c:pt>
                <c:pt idx="2155">
                  <c:v>30.931000000000001</c:v>
                </c:pt>
                <c:pt idx="2156">
                  <c:v>31.248000000000001</c:v>
                </c:pt>
                <c:pt idx="2157">
                  <c:v>31.422000000000001</c:v>
                </c:pt>
                <c:pt idx="2158">
                  <c:v>31.556000000000001</c:v>
                </c:pt>
                <c:pt idx="2159">
                  <c:v>31.853999999999999</c:v>
                </c:pt>
                <c:pt idx="2160">
                  <c:v>32.28</c:v>
                </c:pt>
                <c:pt idx="2161">
                  <c:v>32.451000000000001</c:v>
                </c:pt>
                <c:pt idx="2162">
                  <c:v>32.552999999999997</c:v>
                </c:pt>
                <c:pt idx="2163">
                  <c:v>32.651000000000003</c:v>
                </c:pt>
                <c:pt idx="2164">
                  <c:v>32.905000000000001</c:v>
                </c:pt>
                <c:pt idx="2165">
                  <c:v>33.039000000000001</c:v>
                </c:pt>
                <c:pt idx="2166">
                  <c:v>33.14</c:v>
                </c:pt>
                <c:pt idx="2167">
                  <c:v>33.222000000000001</c:v>
                </c:pt>
                <c:pt idx="2168">
                  <c:v>33.344000000000001</c:v>
                </c:pt>
                <c:pt idx="2169">
                  <c:v>33.692</c:v>
                </c:pt>
                <c:pt idx="2170">
                  <c:v>33.942999999999998</c:v>
                </c:pt>
                <c:pt idx="2171">
                  <c:v>34.238</c:v>
                </c:pt>
                <c:pt idx="2172">
                  <c:v>34.451999999999998</c:v>
                </c:pt>
                <c:pt idx="2173">
                  <c:v>34.615000000000002</c:v>
                </c:pt>
                <c:pt idx="2174">
                  <c:v>34.597999999999999</c:v>
                </c:pt>
                <c:pt idx="2175">
                  <c:v>34.497999999999998</c:v>
                </c:pt>
                <c:pt idx="2176">
                  <c:v>34.42</c:v>
                </c:pt>
                <c:pt idx="2177">
                  <c:v>33.99</c:v>
                </c:pt>
                <c:pt idx="2178">
                  <c:v>33.914999999999999</c:v>
                </c:pt>
                <c:pt idx="2179">
                  <c:v>33.130000000000003</c:v>
                </c:pt>
                <c:pt idx="2180">
                  <c:v>33.015999999999998</c:v>
                </c:pt>
                <c:pt idx="2181">
                  <c:v>33.085999999999999</c:v>
                </c:pt>
                <c:pt idx="2182">
                  <c:v>32.915999999999997</c:v>
                </c:pt>
                <c:pt idx="2183">
                  <c:v>32.695</c:v>
                </c:pt>
                <c:pt idx="2184">
                  <c:v>33.018999999999998</c:v>
                </c:pt>
                <c:pt idx="2185">
                  <c:v>33.030999999999999</c:v>
                </c:pt>
                <c:pt idx="2186">
                  <c:v>32.880000000000003</c:v>
                </c:pt>
                <c:pt idx="2187">
                  <c:v>32.796999999999997</c:v>
                </c:pt>
                <c:pt idx="2188">
                  <c:v>32.798999999999999</c:v>
                </c:pt>
                <c:pt idx="2189">
                  <c:v>32.731000000000002</c:v>
                </c:pt>
                <c:pt idx="2190">
                  <c:v>32.725000000000001</c:v>
                </c:pt>
                <c:pt idx="2191">
                  <c:v>32.6</c:v>
                </c:pt>
                <c:pt idx="2192">
                  <c:v>32.615000000000002</c:v>
                </c:pt>
                <c:pt idx="2193">
                  <c:v>32.49</c:v>
                </c:pt>
                <c:pt idx="2194">
                  <c:v>32.521000000000001</c:v>
                </c:pt>
                <c:pt idx="2195">
                  <c:v>32.593000000000004</c:v>
                </c:pt>
                <c:pt idx="2196">
                  <c:v>32.466999999999999</c:v>
                </c:pt>
                <c:pt idx="2197">
                  <c:v>32.383000000000003</c:v>
                </c:pt>
                <c:pt idx="2198">
                  <c:v>32.296999999999997</c:v>
                </c:pt>
                <c:pt idx="2199">
                  <c:v>32.216000000000001</c:v>
                </c:pt>
                <c:pt idx="2200">
                  <c:v>32.158999999999999</c:v>
                </c:pt>
                <c:pt idx="2201">
                  <c:v>32.091000000000001</c:v>
                </c:pt>
                <c:pt idx="2202">
                  <c:v>31.931000000000001</c:v>
                </c:pt>
                <c:pt idx="2203">
                  <c:v>31.931000000000001</c:v>
                </c:pt>
                <c:pt idx="2204">
                  <c:v>31.913</c:v>
                </c:pt>
                <c:pt idx="2205">
                  <c:v>31.957999999999998</c:v>
                </c:pt>
                <c:pt idx="2206">
                  <c:v>31.959</c:v>
                </c:pt>
                <c:pt idx="2207">
                  <c:v>31.954999999999998</c:v>
                </c:pt>
                <c:pt idx="2208">
                  <c:v>31.960999999999999</c:v>
                </c:pt>
                <c:pt idx="2209">
                  <c:v>31.869</c:v>
                </c:pt>
                <c:pt idx="2210">
                  <c:v>31.965</c:v>
                </c:pt>
                <c:pt idx="2211">
                  <c:v>31.879000000000001</c:v>
                </c:pt>
                <c:pt idx="2212">
                  <c:v>31.811</c:v>
                </c:pt>
                <c:pt idx="2213">
                  <c:v>31.635000000000002</c:v>
                </c:pt>
                <c:pt idx="2214">
                  <c:v>31.638999999999999</c:v>
                </c:pt>
                <c:pt idx="2215">
                  <c:v>31.471</c:v>
                </c:pt>
                <c:pt idx="2216">
                  <c:v>31.5</c:v>
                </c:pt>
                <c:pt idx="2217">
                  <c:v>31.44</c:v>
                </c:pt>
                <c:pt idx="2218">
                  <c:v>31.440999999999999</c:v>
                </c:pt>
                <c:pt idx="2219">
                  <c:v>31.486000000000001</c:v>
                </c:pt>
                <c:pt idx="2220">
                  <c:v>31.422999999999998</c:v>
                </c:pt>
                <c:pt idx="2221">
                  <c:v>31.548999999999999</c:v>
                </c:pt>
                <c:pt idx="2222">
                  <c:v>31.56</c:v>
                </c:pt>
                <c:pt idx="2223">
                  <c:v>31.521000000000001</c:v>
                </c:pt>
                <c:pt idx="2224">
                  <c:v>31.437000000000001</c:v>
                </c:pt>
                <c:pt idx="2225">
                  <c:v>31.370999999999999</c:v>
                </c:pt>
                <c:pt idx="2226">
                  <c:v>31.37</c:v>
                </c:pt>
                <c:pt idx="2227">
                  <c:v>31.300999999999998</c:v>
                </c:pt>
                <c:pt idx="2228">
                  <c:v>31.279</c:v>
                </c:pt>
                <c:pt idx="2229">
                  <c:v>31.196000000000002</c:v>
                </c:pt>
                <c:pt idx="2230">
                  <c:v>31.2</c:v>
                </c:pt>
                <c:pt idx="2231">
                  <c:v>31.196000000000002</c:v>
                </c:pt>
                <c:pt idx="2232">
                  <c:v>31.053999999999998</c:v>
                </c:pt>
                <c:pt idx="2233">
                  <c:v>31.189</c:v>
                </c:pt>
                <c:pt idx="2234">
                  <c:v>31.173999999999999</c:v>
                </c:pt>
                <c:pt idx="2235">
                  <c:v>31.178000000000001</c:v>
                </c:pt>
                <c:pt idx="2236">
                  <c:v>30.902000000000001</c:v>
                </c:pt>
                <c:pt idx="2237">
                  <c:v>30.885000000000002</c:v>
                </c:pt>
                <c:pt idx="2238">
                  <c:v>30.763000000000002</c:v>
                </c:pt>
                <c:pt idx="2239">
                  <c:v>30.997</c:v>
                </c:pt>
                <c:pt idx="2240">
                  <c:v>31.315000000000001</c:v>
                </c:pt>
                <c:pt idx="2241">
                  <c:v>30.978000000000002</c:v>
                </c:pt>
                <c:pt idx="2242">
                  <c:v>31.855</c:v>
                </c:pt>
                <c:pt idx="2243">
                  <c:v>31.800999999999998</c:v>
                </c:pt>
                <c:pt idx="2244">
                  <c:v>32.087000000000003</c:v>
                </c:pt>
                <c:pt idx="2245">
                  <c:v>32.267000000000003</c:v>
                </c:pt>
                <c:pt idx="2246">
                  <c:v>32.481999999999999</c:v>
                </c:pt>
                <c:pt idx="2247">
                  <c:v>32.567</c:v>
                </c:pt>
                <c:pt idx="2248">
                  <c:v>32.695999999999998</c:v>
                </c:pt>
                <c:pt idx="2249">
                  <c:v>32.828000000000003</c:v>
                </c:pt>
                <c:pt idx="2250">
                  <c:v>32.906999999999996</c:v>
                </c:pt>
                <c:pt idx="2251">
                  <c:v>33.055</c:v>
                </c:pt>
                <c:pt idx="2252">
                  <c:v>33.081000000000003</c:v>
                </c:pt>
                <c:pt idx="2253">
                  <c:v>33.173000000000002</c:v>
                </c:pt>
                <c:pt idx="2254">
                  <c:v>33.140999999999998</c:v>
                </c:pt>
                <c:pt idx="2255">
                  <c:v>33.170999999999999</c:v>
                </c:pt>
                <c:pt idx="2256">
                  <c:v>33.156999999999996</c:v>
                </c:pt>
                <c:pt idx="2257">
                  <c:v>33.244999999999997</c:v>
                </c:pt>
                <c:pt idx="2258">
                  <c:v>33.25</c:v>
                </c:pt>
                <c:pt idx="2259">
                  <c:v>33.372</c:v>
                </c:pt>
                <c:pt idx="2260">
                  <c:v>33.676000000000002</c:v>
                </c:pt>
                <c:pt idx="2261">
                  <c:v>33.686</c:v>
                </c:pt>
                <c:pt idx="2262">
                  <c:v>33.845999999999997</c:v>
                </c:pt>
                <c:pt idx="2263">
                  <c:v>33.027000000000001</c:v>
                </c:pt>
                <c:pt idx="2264">
                  <c:v>33.277000000000001</c:v>
                </c:pt>
                <c:pt idx="2265">
                  <c:v>32.996000000000002</c:v>
                </c:pt>
                <c:pt idx="2266">
                  <c:v>32.869</c:v>
                </c:pt>
                <c:pt idx="2267">
                  <c:v>33.192</c:v>
                </c:pt>
                <c:pt idx="2268">
                  <c:v>33.188000000000002</c:v>
                </c:pt>
                <c:pt idx="2269">
                  <c:v>33.246000000000002</c:v>
                </c:pt>
                <c:pt idx="2270">
                  <c:v>33.328000000000003</c:v>
                </c:pt>
                <c:pt idx="2271">
                  <c:v>33.436999999999998</c:v>
                </c:pt>
                <c:pt idx="2272">
                  <c:v>33.673999999999999</c:v>
                </c:pt>
                <c:pt idx="2273">
                  <c:v>34.110999999999997</c:v>
                </c:pt>
                <c:pt idx="2274">
                  <c:v>34.094999999999999</c:v>
                </c:pt>
                <c:pt idx="2275">
                  <c:v>33.935000000000002</c:v>
                </c:pt>
                <c:pt idx="2276">
                  <c:v>32.927</c:v>
                </c:pt>
                <c:pt idx="2277">
                  <c:v>33.152000000000001</c:v>
                </c:pt>
                <c:pt idx="2278">
                  <c:v>33.121000000000002</c:v>
                </c:pt>
                <c:pt idx="2279">
                  <c:v>32.893000000000001</c:v>
                </c:pt>
                <c:pt idx="2280">
                  <c:v>32.552999999999997</c:v>
                </c:pt>
                <c:pt idx="2281">
                  <c:v>32.618000000000002</c:v>
                </c:pt>
                <c:pt idx="2282">
                  <c:v>32.433999999999997</c:v>
                </c:pt>
                <c:pt idx="2283">
                  <c:v>32.441000000000003</c:v>
                </c:pt>
                <c:pt idx="2284">
                  <c:v>32.234999999999999</c:v>
                </c:pt>
                <c:pt idx="2285">
                  <c:v>32.261000000000003</c:v>
                </c:pt>
                <c:pt idx="2286">
                  <c:v>32.090000000000003</c:v>
                </c:pt>
                <c:pt idx="2287">
                  <c:v>32.006</c:v>
                </c:pt>
                <c:pt idx="2288">
                  <c:v>31.966000000000001</c:v>
                </c:pt>
                <c:pt idx="2289">
                  <c:v>31.84</c:v>
                </c:pt>
                <c:pt idx="2290">
                  <c:v>31.626000000000001</c:v>
                </c:pt>
                <c:pt idx="2291">
                  <c:v>31.408999999999999</c:v>
                </c:pt>
                <c:pt idx="2292">
                  <c:v>31.495999999999999</c:v>
                </c:pt>
                <c:pt idx="2293">
                  <c:v>31.885000000000002</c:v>
                </c:pt>
                <c:pt idx="2294">
                  <c:v>31.943000000000001</c:v>
                </c:pt>
                <c:pt idx="2295">
                  <c:v>32.055999999999997</c:v>
                </c:pt>
                <c:pt idx="2296">
                  <c:v>32.57</c:v>
                </c:pt>
                <c:pt idx="2297">
                  <c:v>33.107999999999997</c:v>
                </c:pt>
                <c:pt idx="2298">
                  <c:v>33.415999999999997</c:v>
                </c:pt>
                <c:pt idx="2299">
                  <c:v>33.119999999999997</c:v>
                </c:pt>
                <c:pt idx="2300">
                  <c:v>32.689</c:v>
                </c:pt>
                <c:pt idx="2301">
                  <c:v>32.798000000000002</c:v>
                </c:pt>
                <c:pt idx="2302">
                  <c:v>33.552999999999997</c:v>
                </c:pt>
                <c:pt idx="2303">
                  <c:v>33.880000000000003</c:v>
                </c:pt>
                <c:pt idx="2304">
                  <c:v>34.002000000000002</c:v>
                </c:pt>
                <c:pt idx="2305">
                  <c:v>33.159999999999997</c:v>
                </c:pt>
                <c:pt idx="2306">
                  <c:v>32.984000000000002</c:v>
                </c:pt>
                <c:pt idx="2307">
                  <c:v>32.781999999999996</c:v>
                </c:pt>
                <c:pt idx="2308">
                  <c:v>32.83</c:v>
                </c:pt>
                <c:pt idx="2309">
                  <c:v>32.591000000000001</c:v>
                </c:pt>
                <c:pt idx="2310">
                  <c:v>32.347000000000001</c:v>
                </c:pt>
                <c:pt idx="2311">
                  <c:v>32.134999999999998</c:v>
                </c:pt>
                <c:pt idx="2312">
                  <c:v>32.027999999999999</c:v>
                </c:pt>
                <c:pt idx="2313">
                  <c:v>31.898</c:v>
                </c:pt>
                <c:pt idx="2314">
                  <c:v>31.782</c:v>
                </c:pt>
                <c:pt idx="2315">
                  <c:v>31.63</c:v>
                </c:pt>
                <c:pt idx="2316">
                  <c:v>31.606000000000002</c:v>
                </c:pt>
                <c:pt idx="2317">
                  <c:v>32.155000000000001</c:v>
                </c:pt>
                <c:pt idx="2318">
                  <c:v>32.36</c:v>
                </c:pt>
                <c:pt idx="2319">
                  <c:v>32.470999999999997</c:v>
                </c:pt>
                <c:pt idx="2320">
                  <c:v>32.597000000000001</c:v>
                </c:pt>
                <c:pt idx="2321">
                  <c:v>32.936</c:v>
                </c:pt>
                <c:pt idx="2322">
                  <c:v>33.15</c:v>
                </c:pt>
                <c:pt idx="2323">
                  <c:v>33.048999999999999</c:v>
                </c:pt>
                <c:pt idx="2324">
                  <c:v>33.210999999999999</c:v>
                </c:pt>
                <c:pt idx="2325">
                  <c:v>33.348999999999997</c:v>
                </c:pt>
                <c:pt idx="2326">
                  <c:v>33.613</c:v>
                </c:pt>
                <c:pt idx="2327">
                  <c:v>33.713999999999999</c:v>
                </c:pt>
                <c:pt idx="2328">
                  <c:v>33.731999999999999</c:v>
                </c:pt>
                <c:pt idx="2329">
                  <c:v>33.545000000000002</c:v>
                </c:pt>
                <c:pt idx="2330">
                  <c:v>33.048000000000002</c:v>
                </c:pt>
                <c:pt idx="2331">
                  <c:v>33.176000000000002</c:v>
                </c:pt>
                <c:pt idx="2332">
                  <c:v>32.174999999999997</c:v>
                </c:pt>
                <c:pt idx="2333">
                  <c:v>32.238</c:v>
                </c:pt>
                <c:pt idx="2334">
                  <c:v>32.262999999999998</c:v>
                </c:pt>
                <c:pt idx="2335">
                  <c:v>33.189</c:v>
                </c:pt>
                <c:pt idx="2336">
                  <c:v>33.518999999999998</c:v>
                </c:pt>
                <c:pt idx="2337">
                  <c:v>33.44</c:v>
                </c:pt>
                <c:pt idx="2338">
                  <c:v>33.828000000000003</c:v>
                </c:pt>
                <c:pt idx="2339">
                  <c:v>34.034999999999997</c:v>
                </c:pt>
                <c:pt idx="2340">
                  <c:v>34.033000000000001</c:v>
                </c:pt>
                <c:pt idx="2341">
                  <c:v>33.923999999999999</c:v>
                </c:pt>
                <c:pt idx="2342">
                  <c:v>34.194000000000003</c:v>
                </c:pt>
                <c:pt idx="2343">
                  <c:v>33.816000000000003</c:v>
                </c:pt>
                <c:pt idx="2344">
                  <c:v>32.972000000000001</c:v>
                </c:pt>
                <c:pt idx="2345">
                  <c:v>33.506</c:v>
                </c:pt>
                <c:pt idx="2346">
                  <c:v>33.228999999999999</c:v>
                </c:pt>
                <c:pt idx="2347">
                  <c:v>32.761000000000003</c:v>
                </c:pt>
                <c:pt idx="2348">
                  <c:v>33.607999999999997</c:v>
                </c:pt>
                <c:pt idx="2349">
                  <c:v>33.546999999999997</c:v>
                </c:pt>
                <c:pt idx="2350">
                  <c:v>33.401000000000003</c:v>
                </c:pt>
                <c:pt idx="2351">
                  <c:v>33.554000000000002</c:v>
                </c:pt>
                <c:pt idx="2352">
                  <c:v>33.347999999999999</c:v>
                </c:pt>
                <c:pt idx="2353">
                  <c:v>33.658000000000001</c:v>
                </c:pt>
                <c:pt idx="2354">
                  <c:v>33.643000000000001</c:v>
                </c:pt>
                <c:pt idx="2355">
                  <c:v>33.78</c:v>
                </c:pt>
                <c:pt idx="2356">
                  <c:v>33.771999999999998</c:v>
                </c:pt>
                <c:pt idx="2357">
                  <c:v>33.869999999999997</c:v>
                </c:pt>
                <c:pt idx="2358">
                  <c:v>33.841000000000001</c:v>
                </c:pt>
                <c:pt idx="2359">
                  <c:v>33.997</c:v>
                </c:pt>
                <c:pt idx="2360">
                  <c:v>33.981999999999999</c:v>
                </c:pt>
                <c:pt idx="2361">
                  <c:v>34.110999999999997</c:v>
                </c:pt>
                <c:pt idx="2362">
                  <c:v>33.930999999999997</c:v>
                </c:pt>
                <c:pt idx="2363">
                  <c:v>33.325000000000003</c:v>
                </c:pt>
                <c:pt idx="2364">
                  <c:v>33.046999999999997</c:v>
                </c:pt>
                <c:pt idx="2365">
                  <c:v>32.951000000000001</c:v>
                </c:pt>
                <c:pt idx="2366">
                  <c:v>33.265000000000001</c:v>
                </c:pt>
                <c:pt idx="2367">
                  <c:v>33.558999999999997</c:v>
                </c:pt>
                <c:pt idx="2368">
                  <c:v>33.344999999999999</c:v>
                </c:pt>
                <c:pt idx="2369">
                  <c:v>32.970999999999997</c:v>
                </c:pt>
                <c:pt idx="2370">
                  <c:v>32.984999999999999</c:v>
                </c:pt>
                <c:pt idx="2371">
                  <c:v>33.168999999999997</c:v>
                </c:pt>
                <c:pt idx="2372">
                  <c:v>32.994</c:v>
                </c:pt>
                <c:pt idx="2373">
                  <c:v>32.826000000000001</c:v>
                </c:pt>
                <c:pt idx="2374">
                  <c:v>32.604999999999997</c:v>
                </c:pt>
                <c:pt idx="2375">
                  <c:v>32.366</c:v>
                </c:pt>
                <c:pt idx="2376">
                  <c:v>32.323999999999998</c:v>
                </c:pt>
                <c:pt idx="2377">
                  <c:v>32.151000000000003</c:v>
                </c:pt>
                <c:pt idx="2378">
                  <c:v>31.972999999999999</c:v>
                </c:pt>
                <c:pt idx="2379">
                  <c:v>32.082000000000001</c:v>
                </c:pt>
                <c:pt idx="2380">
                  <c:v>32.247</c:v>
                </c:pt>
                <c:pt idx="2381">
                  <c:v>32.140999999999998</c:v>
                </c:pt>
                <c:pt idx="2382">
                  <c:v>32.250999999999998</c:v>
                </c:pt>
                <c:pt idx="2383">
                  <c:v>32.177999999999997</c:v>
                </c:pt>
                <c:pt idx="2384">
                  <c:v>32.655000000000001</c:v>
                </c:pt>
                <c:pt idx="2385">
                  <c:v>33.039000000000001</c:v>
                </c:pt>
                <c:pt idx="2386">
                  <c:v>33.246000000000002</c:v>
                </c:pt>
                <c:pt idx="2387">
                  <c:v>33.720999999999997</c:v>
                </c:pt>
                <c:pt idx="2388">
                  <c:v>34.173000000000002</c:v>
                </c:pt>
                <c:pt idx="2389">
                  <c:v>33.520000000000003</c:v>
                </c:pt>
                <c:pt idx="2390">
                  <c:v>33.511000000000003</c:v>
                </c:pt>
                <c:pt idx="2391">
                  <c:v>33.362000000000002</c:v>
                </c:pt>
                <c:pt idx="2392">
                  <c:v>32.984999999999999</c:v>
                </c:pt>
                <c:pt idx="2393">
                  <c:v>32.613999999999997</c:v>
                </c:pt>
                <c:pt idx="2394">
                  <c:v>32.514000000000003</c:v>
                </c:pt>
                <c:pt idx="2395">
                  <c:v>32.615000000000002</c:v>
                </c:pt>
                <c:pt idx="2396">
                  <c:v>32.823999999999998</c:v>
                </c:pt>
                <c:pt idx="2397">
                  <c:v>33.314999999999998</c:v>
                </c:pt>
                <c:pt idx="2398">
                  <c:v>34.003</c:v>
                </c:pt>
                <c:pt idx="2399">
                  <c:v>33.728000000000002</c:v>
                </c:pt>
                <c:pt idx="2400">
                  <c:v>33.433999999999997</c:v>
                </c:pt>
                <c:pt idx="2401">
                  <c:v>33.345999999999997</c:v>
                </c:pt>
                <c:pt idx="2402">
                  <c:v>32.811</c:v>
                </c:pt>
                <c:pt idx="2403">
                  <c:v>32.558999999999997</c:v>
                </c:pt>
                <c:pt idx="2404">
                  <c:v>33.47</c:v>
                </c:pt>
                <c:pt idx="2405">
                  <c:v>33.951000000000001</c:v>
                </c:pt>
                <c:pt idx="2406">
                  <c:v>33.969000000000001</c:v>
                </c:pt>
                <c:pt idx="2407">
                  <c:v>34.046999999999997</c:v>
                </c:pt>
                <c:pt idx="2408">
                  <c:v>33.433999999999997</c:v>
                </c:pt>
                <c:pt idx="2409">
                  <c:v>33.442999999999998</c:v>
                </c:pt>
                <c:pt idx="2410">
                  <c:v>33.119999999999997</c:v>
                </c:pt>
                <c:pt idx="2411">
                  <c:v>32.643000000000001</c:v>
                </c:pt>
                <c:pt idx="2412">
                  <c:v>33.496000000000002</c:v>
                </c:pt>
                <c:pt idx="2413">
                  <c:v>33.558999999999997</c:v>
                </c:pt>
                <c:pt idx="2414">
                  <c:v>34.034999999999997</c:v>
                </c:pt>
                <c:pt idx="2415">
                  <c:v>34.006999999999998</c:v>
                </c:pt>
                <c:pt idx="2416">
                  <c:v>33.976999999999997</c:v>
                </c:pt>
                <c:pt idx="2417">
                  <c:v>33.128</c:v>
                </c:pt>
                <c:pt idx="2418">
                  <c:v>33.353999999999999</c:v>
                </c:pt>
                <c:pt idx="2419">
                  <c:v>33.201999999999998</c:v>
                </c:pt>
                <c:pt idx="2420">
                  <c:v>33.116999999999997</c:v>
                </c:pt>
                <c:pt idx="2421">
                  <c:v>33.155000000000001</c:v>
                </c:pt>
                <c:pt idx="2422">
                  <c:v>32.933</c:v>
                </c:pt>
                <c:pt idx="2423">
                  <c:v>33.06</c:v>
                </c:pt>
                <c:pt idx="2424">
                  <c:v>33.218000000000004</c:v>
                </c:pt>
                <c:pt idx="2425">
                  <c:v>33.212000000000003</c:v>
                </c:pt>
                <c:pt idx="2426">
                  <c:v>33.119</c:v>
                </c:pt>
                <c:pt idx="2427">
                  <c:v>33.399000000000001</c:v>
                </c:pt>
                <c:pt idx="2428">
                  <c:v>33.299999999999997</c:v>
                </c:pt>
                <c:pt idx="2429">
                  <c:v>33.512999999999998</c:v>
                </c:pt>
                <c:pt idx="2430">
                  <c:v>33.558</c:v>
                </c:pt>
                <c:pt idx="2431">
                  <c:v>33.619999999999997</c:v>
                </c:pt>
                <c:pt idx="2432">
                  <c:v>33.569000000000003</c:v>
                </c:pt>
                <c:pt idx="2433">
                  <c:v>33.76</c:v>
                </c:pt>
                <c:pt idx="2434">
                  <c:v>33.610999999999997</c:v>
                </c:pt>
                <c:pt idx="2435">
                  <c:v>33.686999999999998</c:v>
                </c:pt>
                <c:pt idx="2436">
                  <c:v>33.756999999999998</c:v>
                </c:pt>
                <c:pt idx="2437">
                  <c:v>33.863</c:v>
                </c:pt>
                <c:pt idx="2438">
                  <c:v>34.000999999999998</c:v>
                </c:pt>
                <c:pt idx="2439">
                  <c:v>34.29</c:v>
                </c:pt>
                <c:pt idx="2440">
                  <c:v>34.204999999999998</c:v>
                </c:pt>
                <c:pt idx="2441">
                  <c:v>34.564999999999998</c:v>
                </c:pt>
                <c:pt idx="2442">
                  <c:v>34.509</c:v>
                </c:pt>
                <c:pt idx="2443">
                  <c:v>34.299999999999997</c:v>
                </c:pt>
                <c:pt idx="2444">
                  <c:v>33.948999999999998</c:v>
                </c:pt>
                <c:pt idx="2445">
                  <c:v>33.61</c:v>
                </c:pt>
                <c:pt idx="2446">
                  <c:v>33.817999999999998</c:v>
                </c:pt>
                <c:pt idx="2447">
                  <c:v>33.923000000000002</c:v>
                </c:pt>
                <c:pt idx="2448">
                  <c:v>33.843000000000004</c:v>
                </c:pt>
                <c:pt idx="2449">
                  <c:v>33.950000000000003</c:v>
                </c:pt>
                <c:pt idx="2450">
                  <c:v>33.92</c:v>
                </c:pt>
                <c:pt idx="2451">
                  <c:v>34.08</c:v>
                </c:pt>
                <c:pt idx="2452">
                  <c:v>33.991</c:v>
                </c:pt>
                <c:pt idx="2453">
                  <c:v>33.820999999999998</c:v>
                </c:pt>
                <c:pt idx="2454">
                  <c:v>33.811999999999998</c:v>
                </c:pt>
                <c:pt idx="2455">
                  <c:v>33.850999999999999</c:v>
                </c:pt>
                <c:pt idx="2456">
                  <c:v>33.758000000000003</c:v>
                </c:pt>
                <c:pt idx="2457">
                  <c:v>33.619999999999997</c:v>
                </c:pt>
                <c:pt idx="2458">
                  <c:v>33.558</c:v>
                </c:pt>
                <c:pt idx="2459">
                  <c:v>33.415999999999997</c:v>
                </c:pt>
                <c:pt idx="2460">
                  <c:v>33.314999999999998</c:v>
                </c:pt>
                <c:pt idx="2461">
                  <c:v>33.058</c:v>
                </c:pt>
                <c:pt idx="2462">
                  <c:v>32.835999999999999</c:v>
                </c:pt>
                <c:pt idx="2463">
                  <c:v>32.518999999999998</c:v>
                </c:pt>
                <c:pt idx="2464">
                  <c:v>32.43</c:v>
                </c:pt>
                <c:pt idx="2465">
                  <c:v>32.927999999999997</c:v>
                </c:pt>
                <c:pt idx="2466">
                  <c:v>32.747</c:v>
                </c:pt>
                <c:pt idx="2467">
                  <c:v>32.838999999999999</c:v>
                </c:pt>
                <c:pt idx="2468">
                  <c:v>33.334000000000003</c:v>
                </c:pt>
                <c:pt idx="2469">
                  <c:v>33.421999999999997</c:v>
                </c:pt>
                <c:pt idx="2470">
                  <c:v>33.457000000000001</c:v>
                </c:pt>
                <c:pt idx="2471">
                  <c:v>33.326000000000001</c:v>
                </c:pt>
                <c:pt idx="2472">
                  <c:v>33.326999999999998</c:v>
                </c:pt>
                <c:pt idx="2473">
                  <c:v>33.194000000000003</c:v>
                </c:pt>
                <c:pt idx="2474">
                  <c:v>32.963000000000001</c:v>
                </c:pt>
                <c:pt idx="2475">
                  <c:v>32.808</c:v>
                </c:pt>
                <c:pt idx="2476">
                  <c:v>33.101999999999997</c:v>
                </c:pt>
                <c:pt idx="2477">
                  <c:v>33.567</c:v>
                </c:pt>
                <c:pt idx="2478">
                  <c:v>33.624000000000002</c:v>
                </c:pt>
                <c:pt idx="2479">
                  <c:v>33.44</c:v>
                </c:pt>
                <c:pt idx="2480">
                  <c:v>33.122</c:v>
                </c:pt>
                <c:pt idx="2481">
                  <c:v>32.933999999999997</c:v>
                </c:pt>
                <c:pt idx="2482">
                  <c:v>33.508000000000003</c:v>
                </c:pt>
                <c:pt idx="2483">
                  <c:v>33.825000000000003</c:v>
                </c:pt>
                <c:pt idx="2484">
                  <c:v>33.99</c:v>
                </c:pt>
                <c:pt idx="2485">
                  <c:v>34.113999999999997</c:v>
                </c:pt>
                <c:pt idx="2486">
                  <c:v>34.219000000000001</c:v>
                </c:pt>
                <c:pt idx="2487">
                  <c:v>34.027000000000001</c:v>
                </c:pt>
                <c:pt idx="2488">
                  <c:v>33.856000000000002</c:v>
                </c:pt>
                <c:pt idx="2489">
                  <c:v>33.622</c:v>
                </c:pt>
                <c:pt idx="2490">
                  <c:v>33.792999999999999</c:v>
                </c:pt>
                <c:pt idx="2491">
                  <c:v>33.758000000000003</c:v>
                </c:pt>
                <c:pt idx="2492">
                  <c:v>33.999000000000002</c:v>
                </c:pt>
                <c:pt idx="2493">
                  <c:v>34.177</c:v>
                </c:pt>
                <c:pt idx="2494">
                  <c:v>33.488999999999997</c:v>
                </c:pt>
                <c:pt idx="2495">
                  <c:v>33.514000000000003</c:v>
                </c:pt>
                <c:pt idx="2496">
                  <c:v>33.759</c:v>
                </c:pt>
                <c:pt idx="2497">
                  <c:v>33.844000000000001</c:v>
                </c:pt>
                <c:pt idx="2498">
                  <c:v>34.097999999999999</c:v>
                </c:pt>
                <c:pt idx="2499">
                  <c:v>34.218000000000004</c:v>
                </c:pt>
                <c:pt idx="2500">
                  <c:v>34.030999999999999</c:v>
                </c:pt>
                <c:pt idx="2501">
                  <c:v>33.659999999999997</c:v>
                </c:pt>
                <c:pt idx="2502">
                  <c:v>33.395000000000003</c:v>
                </c:pt>
                <c:pt idx="2503">
                  <c:v>33.497999999999998</c:v>
                </c:pt>
                <c:pt idx="2504">
                  <c:v>33.743000000000002</c:v>
                </c:pt>
                <c:pt idx="2505">
                  <c:v>33.488999999999997</c:v>
                </c:pt>
                <c:pt idx="2506">
                  <c:v>34.289000000000001</c:v>
                </c:pt>
                <c:pt idx="2507">
                  <c:v>34.22</c:v>
                </c:pt>
                <c:pt idx="2508">
                  <c:v>34.387999999999998</c:v>
                </c:pt>
                <c:pt idx="2509">
                  <c:v>34.156999999999996</c:v>
                </c:pt>
                <c:pt idx="2510">
                  <c:v>33.68</c:v>
                </c:pt>
                <c:pt idx="2511">
                  <c:v>33.265000000000001</c:v>
                </c:pt>
                <c:pt idx="2512">
                  <c:v>33.594999999999999</c:v>
                </c:pt>
                <c:pt idx="2513">
                  <c:v>33.537999999999997</c:v>
                </c:pt>
                <c:pt idx="2514">
                  <c:v>33.627000000000002</c:v>
                </c:pt>
                <c:pt idx="2515">
                  <c:v>33.537999999999997</c:v>
                </c:pt>
                <c:pt idx="2516">
                  <c:v>33.701000000000001</c:v>
                </c:pt>
                <c:pt idx="2517">
                  <c:v>34.369999999999997</c:v>
                </c:pt>
                <c:pt idx="2518">
                  <c:v>34.402999999999999</c:v>
                </c:pt>
                <c:pt idx="2519">
                  <c:v>34.420999999999999</c:v>
                </c:pt>
                <c:pt idx="2520">
                  <c:v>34.456000000000003</c:v>
                </c:pt>
                <c:pt idx="2521">
                  <c:v>34.517000000000003</c:v>
                </c:pt>
                <c:pt idx="2522">
                  <c:v>34.503</c:v>
                </c:pt>
                <c:pt idx="2523">
                  <c:v>34.658000000000001</c:v>
                </c:pt>
                <c:pt idx="2524">
                  <c:v>34.69</c:v>
                </c:pt>
                <c:pt idx="2525">
                  <c:v>34.72</c:v>
                </c:pt>
                <c:pt idx="2526">
                  <c:v>34.722000000000001</c:v>
                </c:pt>
                <c:pt idx="2527">
                  <c:v>34.676000000000002</c:v>
                </c:pt>
                <c:pt idx="2528">
                  <c:v>34.409999999999997</c:v>
                </c:pt>
                <c:pt idx="2529">
                  <c:v>34.274999999999999</c:v>
                </c:pt>
                <c:pt idx="2530">
                  <c:v>33.813000000000002</c:v>
                </c:pt>
                <c:pt idx="2531">
                  <c:v>33.875999999999998</c:v>
                </c:pt>
                <c:pt idx="2532">
                  <c:v>34.009</c:v>
                </c:pt>
                <c:pt idx="2533">
                  <c:v>34.234000000000002</c:v>
                </c:pt>
                <c:pt idx="2534">
                  <c:v>34.174999999999997</c:v>
                </c:pt>
                <c:pt idx="2535">
                  <c:v>34.087000000000003</c:v>
                </c:pt>
                <c:pt idx="2536">
                  <c:v>33.658000000000001</c:v>
                </c:pt>
                <c:pt idx="2537">
                  <c:v>33.68</c:v>
                </c:pt>
                <c:pt idx="2538">
                  <c:v>33.582000000000001</c:v>
                </c:pt>
                <c:pt idx="2539">
                  <c:v>33.786000000000001</c:v>
                </c:pt>
                <c:pt idx="2540">
                  <c:v>33.878999999999998</c:v>
                </c:pt>
                <c:pt idx="2541">
                  <c:v>34.076000000000001</c:v>
                </c:pt>
                <c:pt idx="2542">
                  <c:v>33.816000000000003</c:v>
                </c:pt>
                <c:pt idx="2543">
                  <c:v>33.695999999999998</c:v>
                </c:pt>
                <c:pt idx="2544">
                  <c:v>33.594999999999999</c:v>
                </c:pt>
                <c:pt idx="2545">
                  <c:v>33.567</c:v>
                </c:pt>
                <c:pt idx="2546">
                  <c:v>33.555</c:v>
                </c:pt>
                <c:pt idx="2547">
                  <c:v>33.485999999999997</c:v>
                </c:pt>
                <c:pt idx="2548">
                  <c:v>33.32</c:v>
                </c:pt>
                <c:pt idx="2549">
                  <c:v>33.162999999999997</c:v>
                </c:pt>
                <c:pt idx="2550">
                  <c:v>33</c:v>
                </c:pt>
                <c:pt idx="2551">
                  <c:v>32.896000000000001</c:v>
                </c:pt>
                <c:pt idx="2552">
                  <c:v>32.698</c:v>
                </c:pt>
                <c:pt idx="2553">
                  <c:v>32.552</c:v>
                </c:pt>
                <c:pt idx="2554">
                  <c:v>32.313000000000002</c:v>
                </c:pt>
                <c:pt idx="2555">
                  <c:v>32.606000000000002</c:v>
                </c:pt>
                <c:pt idx="2556">
                  <c:v>32.816000000000003</c:v>
                </c:pt>
                <c:pt idx="2557">
                  <c:v>32.902000000000001</c:v>
                </c:pt>
                <c:pt idx="2558">
                  <c:v>32.604999999999997</c:v>
                </c:pt>
                <c:pt idx="2559">
                  <c:v>32.543999999999997</c:v>
                </c:pt>
                <c:pt idx="2560">
                  <c:v>33.607999999999997</c:v>
                </c:pt>
                <c:pt idx="2561">
                  <c:v>33.951000000000001</c:v>
                </c:pt>
                <c:pt idx="2562">
                  <c:v>33.880000000000003</c:v>
                </c:pt>
                <c:pt idx="2563">
                  <c:v>33.478000000000002</c:v>
                </c:pt>
                <c:pt idx="2564">
                  <c:v>33.512</c:v>
                </c:pt>
                <c:pt idx="2565">
                  <c:v>33.637999999999998</c:v>
                </c:pt>
                <c:pt idx="2566">
                  <c:v>33.07</c:v>
                </c:pt>
                <c:pt idx="2567">
                  <c:v>33.723999999999997</c:v>
                </c:pt>
                <c:pt idx="2568">
                  <c:v>33.796999999999997</c:v>
                </c:pt>
                <c:pt idx="2569">
                  <c:v>33.85</c:v>
                </c:pt>
                <c:pt idx="2570">
                  <c:v>33.481999999999999</c:v>
                </c:pt>
                <c:pt idx="2571">
                  <c:v>33.720999999999997</c:v>
                </c:pt>
                <c:pt idx="2572">
                  <c:v>33.808999999999997</c:v>
                </c:pt>
                <c:pt idx="2573">
                  <c:v>34.002000000000002</c:v>
                </c:pt>
                <c:pt idx="2574">
                  <c:v>33.651000000000003</c:v>
                </c:pt>
                <c:pt idx="2575">
                  <c:v>33.563000000000002</c:v>
                </c:pt>
                <c:pt idx="2576">
                  <c:v>33.603999999999999</c:v>
                </c:pt>
                <c:pt idx="2577">
                  <c:v>33.683</c:v>
                </c:pt>
                <c:pt idx="2578">
                  <c:v>33.923000000000002</c:v>
                </c:pt>
                <c:pt idx="2579">
                  <c:v>33.866</c:v>
                </c:pt>
                <c:pt idx="2580">
                  <c:v>34.195999999999998</c:v>
                </c:pt>
                <c:pt idx="2581">
                  <c:v>34.231000000000002</c:v>
                </c:pt>
                <c:pt idx="2582">
                  <c:v>34.148000000000003</c:v>
                </c:pt>
                <c:pt idx="2583">
                  <c:v>34.506</c:v>
                </c:pt>
                <c:pt idx="2584">
                  <c:v>33.715000000000003</c:v>
                </c:pt>
                <c:pt idx="2585">
                  <c:v>33.783999999999999</c:v>
                </c:pt>
                <c:pt idx="2586">
                  <c:v>34.040999999999997</c:v>
                </c:pt>
                <c:pt idx="2587">
                  <c:v>34.32</c:v>
                </c:pt>
                <c:pt idx="2588">
                  <c:v>33.65</c:v>
                </c:pt>
                <c:pt idx="2589">
                  <c:v>33.764000000000003</c:v>
                </c:pt>
                <c:pt idx="2590">
                  <c:v>33.298000000000002</c:v>
                </c:pt>
                <c:pt idx="2591">
                  <c:v>33.326999999999998</c:v>
                </c:pt>
                <c:pt idx="2592">
                  <c:v>33.085000000000001</c:v>
                </c:pt>
                <c:pt idx="2593">
                  <c:v>33.274999999999999</c:v>
                </c:pt>
                <c:pt idx="2594">
                  <c:v>33.161999999999999</c:v>
                </c:pt>
                <c:pt idx="2595">
                  <c:v>33.219000000000001</c:v>
                </c:pt>
                <c:pt idx="2596">
                  <c:v>33.112000000000002</c:v>
                </c:pt>
                <c:pt idx="2597">
                  <c:v>33.186</c:v>
                </c:pt>
                <c:pt idx="2598">
                  <c:v>32.976999999999997</c:v>
                </c:pt>
                <c:pt idx="2599">
                  <c:v>33.031999999999996</c:v>
                </c:pt>
                <c:pt idx="2600">
                  <c:v>32.947000000000003</c:v>
                </c:pt>
                <c:pt idx="2601">
                  <c:v>33.072000000000003</c:v>
                </c:pt>
                <c:pt idx="2602">
                  <c:v>33.579000000000001</c:v>
                </c:pt>
                <c:pt idx="2603">
                  <c:v>33.241</c:v>
                </c:pt>
                <c:pt idx="2604">
                  <c:v>33.308999999999997</c:v>
                </c:pt>
                <c:pt idx="2605">
                  <c:v>33.747</c:v>
                </c:pt>
                <c:pt idx="2606">
                  <c:v>33.901000000000003</c:v>
                </c:pt>
                <c:pt idx="2607">
                  <c:v>33.744999999999997</c:v>
                </c:pt>
                <c:pt idx="2608">
                  <c:v>34.085000000000001</c:v>
                </c:pt>
                <c:pt idx="2609">
                  <c:v>34.066000000000003</c:v>
                </c:pt>
                <c:pt idx="2610">
                  <c:v>33.875</c:v>
                </c:pt>
                <c:pt idx="2611">
                  <c:v>34.027000000000001</c:v>
                </c:pt>
                <c:pt idx="2612">
                  <c:v>33.39</c:v>
                </c:pt>
                <c:pt idx="2613">
                  <c:v>34.110999999999997</c:v>
                </c:pt>
                <c:pt idx="2614">
                  <c:v>34.366</c:v>
                </c:pt>
                <c:pt idx="2615">
                  <c:v>34.409999999999997</c:v>
                </c:pt>
                <c:pt idx="2616">
                  <c:v>34.487000000000002</c:v>
                </c:pt>
                <c:pt idx="2617">
                  <c:v>34.548999999999999</c:v>
                </c:pt>
                <c:pt idx="2618">
                  <c:v>34.579000000000001</c:v>
                </c:pt>
                <c:pt idx="2619">
                  <c:v>34.57</c:v>
                </c:pt>
                <c:pt idx="2620">
                  <c:v>34.564</c:v>
                </c:pt>
                <c:pt idx="2621">
                  <c:v>34.606999999999999</c:v>
                </c:pt>
                <c:pt idx="2622">
                  <c:v>34.557000000000002</c:v>
                </c:pt>
                <c:pt idx="2623">
                  <c:v>33.539000000000001</c:v>
                </c:pt>
                <c:pt idx="2624">
                  <c:v>33.267000000000003</c:v>
                </c:pt>
                <c:pt idx="2625">
                  <c:v>33.405999999999999</c:v>
                </c:pt>
                <c:pt idx="2626">
                  <c:v>33.250999999999998</c:v>
                </c:pt>
                <c:pt idx="2627">
                  <c:v>33.637999999999998</c:v>
                </c:pt>
                <c:pt idx="2628">
                  <c:v>33.49</c:v>
                </c:pt>
                <c:pt idx="2629">
                  <c:v>33.649000000000001</c:v>
                </c:pt>
                <c:pt idx="2630">
                  <c:v>33.39</c:v>
                </c:pt>
                <c:pt idx="2631">
                  <c:v>33.421999999999997</c:v>
                </c:pt>
                <c:pt idx="2632">
                  <c:v>33.363999999999997</c:v>
                </c:pt>
                <c:pt idx="2633">
                  <c:v>33.203000000000003</c:v>
                </c:pt>
                <c:pt idx="2634">
                  <c:v>33.192</c:v>
                </c:pt>
                <c:pt idx="2635">
                  <c:v>33.109000000000002</c:v>
                </c:pt>
                <c:pt idx="2636">
                  <c:v>32.920999999999999</c:v>
                </c:pt>
                <c:pt idx="2637">
                  <c:v>32.874000000000002</c:v>
                </c:pt>
                <c:pt idx="2638">
                  <c:v>32.789000000000001</c:v>
                </c:pt>
                <c:pt idx="2639">
                  <c:v>32.512</c:v>
                </c:pt>
                <c:pt idx="2640">
                  <c:v>32.393000000000001</c:v>
                </c:pt>
                <c:pt idx="2641">
                  <c:v>32.235999999999997</c:v>
                </c:pt>
                <c:pt idx="2642">
                  <c:v>32.081000000000003</c:v>
                </c:pt>
                <c:pt idx="2643">
                  <c:v>32.421999999999997</c:v>
                </c:pt>
                <c:pt idx="2644">
                  <c:v>32.478999999999999</c:v>
                </c:pt>
                <c:pt idx="2645">
                  <c:v>32.432000000000002</c:v>
                </c:pt>
                <c:pt idx="2646">
                  <c:v>32.289000000000001</c:v>
                </c:pt>
                <c:pt idx="2647">
                  <c:v>32.469000000000001</c:v>
                </c:pt>
                <c:pt idx="2648">
                  <c:v>33.662999999999997</c:v>
                </c:pt>
                <c:pt idx="2649">
                  <c:v>33.859000000000002</c:v>
                </c:pt>
                <c:pt idx="2650">
                  <c:v>34.037999999999997</c:v>
                </c:pt>
                <c:pt idx="2651">
                  <c:v>33.409999999999997</c:v>
                </c:pt>
                <c:pt idx="2652">
                  <c:v>33.255000000000003</c:v>
                </c:pt>
                <c:pt idx="2653">
                  <c:v>33.168999999999997</c:v>
                </c:pt>
                <c:pt idx="2654">
                  <c:v>33.098999999999997</c:v>
                </c:pt>
                <c:pt idx="2655">
                  <c:v>32.677</c:v>
                </c:pt>
                <c:pt idx="2656">
                  <c:v>32.411000000000001</c:v>
                </c:pt>
                <c:pt idx="2657">
                  <c:v>32.375999999999998</c:v>
                </c:pt>
                <c:pt idx="2658">
                  <c:v>33.652000000000001</c:v>
                </c:pt>
                <c:pt idx="2659">
                  <c:v>33.899000000000001</c:v>
                </c:pt>
                <c:pt idx="2660">
                  <c:v>34.244999999999997</c:v>
                </c:pt>
                <c:pt idx="2661">
                  <c:v>33.549999999999997</c:v>
                </c:pt>
                <c:pt idx="2662">
                  <c:v>33.51</c:v>
                </c:pt>
                <c:pt idx="2663">
                  <c:v>33.255000000000003</c:v>
                </c:pt>
                <c:pt idx="2664">
                  <c:v>33.423000000000002</c:v>
                </c:pt>
                <c:pt idx="2665">
                  <c:v>32.856999999999999</c:v>
                </c:pt>
                <c:pt idx="2666">
                  <c:v>33.932000000000002</c:v>
                </c:pt>
                <c:pt idx="2667">
                  <c:v>33.774000000000001</c:v>
                </c:pt>
                <c:pt idx="2668">
                  <c:v>34.082000000000001</c:v>
                </c:pt>
                <c:pt idx="2669">
                  <c:v>33.701000000000001</c:v>
                </c:pt>
                <c:pt idx="2670">
                  <c:v>33.279000000000003</c:v>
                </c:pt>
                <c:pt idx="2671">
                  <c:v>33.393999999999998</c:v>
                </c:pt>
                <c:pt idx="2672">
                  <c:v>33.305</c:v>
                </c:pt>
                <c:pt idx="2673">
                  <c:v>33.164000000000001</c:v>
                </c:pt>
                <c:pt idx="2674">
                  <c:v>34.448999999999998</c:v>
                </c:pt>
                <c:pt idx="2675">
                  <c:v>34.21</c:v>
                </c:pt>
                <c:pt idx="2676">
                  <c:v>33.514000000000003</c:v>
                </c:pt>
                <c:pt idx="2677">
                  <c:v>33.277000000000001</c:v>
                </c:pt>
                <c:pt idx="2678">
                  <c:v>33.581000000000003</c:v>
                </c:pt>
                <c:pt idx="2679">
                  <c:v>33.238</c:v>
                </c:pt>
                <c:pt idx="2680">
                  <c:v>33.258000000000003</c:v>
                </c:pt>
                <c:pt idx="2681">
                  <c:v>32.975999999999999</c:v>
                </c:pt>
                <c:pt idx="2682">
                  <c:v>33.005000000000003</c:v>
                </c:pt>
                <c:pt idx="2683">
                  <c:v>32.984000000000002</c:v>
                </c:pt>
                <c:pt idx="2684">
                  <c:v>32.991999999999997</c:v>
                </c:pt>
                <c:pt idx="2685">
                  <c:v>33.243000000000002</c:v>
                </c:pt>
                <c:pt idx="2686">
                  <c:v>32.973999999999997</c:v>
                </c:pt>
                <c:pt idx="2687">
                  <c:v>32.872999999999998</c:v>
                </c:pt>
                <c:pt idx="2688">
                  <c:v>32.576000000000001</c:v>
                </c:pt>
                <c:pt idx="2689">
                  <c:v>32.435000000000002</c:v>
                </c:pt>
                <c:pt idx="2690">
                  <c:v>32.466000000000001</c:v>
                </c:pt>
                <c:pt idx="2691">
                  <c:v>32.444000000000003</c:v>
                </c:pt>
                <c:pt idx="2692">
                  <c:v>32.56</c:v>
                </c:pt>
                <c:pt idx="2693">
                  <c:v>32.622</c:v>
                </c:pt>
                <c:pt idx="2694">
                  <c:v>32.987000000000002</c:v>
                </c:pt>
                <c:pt idx="2695">
                  <c:v>32.927999999999997</c:v>
                </c:pt>
                <c:pt idx="2696">
                  <c:v>33.082999999999998</c:v>
                </c:pt>
                <c:pt idx="2697">
                  <c:v>33.128999999999998</c:v>
                </c:pt>
                <c:pt idx="2698">
                  <c:v>32.862000000000002</c:v>
                </c:pt>
                <c:pt idx="2699">
                  <c:v>32.624000000000002</c:v>
                </c:pt>
                <c:pt idx="2700">
                  <c:v>32.899000000000001</c:v>
                </c:pt>
                <c:pt idx="2701">
                  <c:v>33.295000000000002</c:v>
                </c:pt>
                <c:pt idx="2702">
                  <c:v>33.965000000000003</c:v>
                </c:pt>
                <c:pt idx="2703">
                  <c:v>34.378999999999998</c:v>
                </c:pt>
                <c:pt idx="2704">
                  <c:v>34.393000000000001</c:v>
                </c:pt>
                <c:pt idx="2705">
                  <c:v>34.145000000000003</c:v>
                </c:pt>
                <c:pt idx="2706">
                  <c:v>34.378</c:v>
                </c:pt>
                <c:pt idx="2707">
                  <c:v>34.229999999999997</c:v>
                </c:pt>
                <c:pt idx="2708">
                  <c:v>33.671999999999997</c:v>
                </c:pt>
                <c:pt idx="2709">
                  <c:v>34.143000000000001</c:v>
                </c:pt>
                <c:pt idx="2710">
                  <c:v>33.46</c:v>
                </c:pt>
                <c:pt idx="2711">
                  <c:v>33.429000000000002</c:v>
                </c:pt>
                <c:pt idx="2712">
                  <c:v>33.518999999999998</c:v>
                </c:pt>
                <c:pt idx="2713">
                  <c:v>34.017000000000003</c:v>
                </c:pt>
                <c:pt idx="2714">
                  <c:v>34.027999999999999</c:v>
                </c:pt>
                <c:pt idx="2715">
                  <c:v>34.362000000000002</c:v>
                </c:pt>
                <c:pt idx="2716">
                  <c:v>33.813000000000002</c:v>
                </c:pt>
                <c:pt idx="2717">
                  <c:v>33.692999999999998</c:v>
                </c:pt>
                <c:pt idx="2718">
                  <c:v>33.686999999999998</c:v>
                </c:pt>
                <c:pt idx="2719">
                  <c:v>33.75</c:v>
                </c:pt>
                <c:pt idx="2720">
                  <c:v>33.773000000000003</c:v>
                </c:pt>
                <c:pt idx="2721">
                  <c:v>33.686999999999998</c:v>
                </c:pt>
                <c:pt idx="2722">
                  <c:v>33.732999999999997</c:v>
                </c:pt>
                <c:pt idx="2723">
                  <c:v>33.622</c:v>
                </c:pt>
                <c:pt idx="2724">
                  <c:v>33.594999999999999</c:v>
                </c:pt>
                <c:pt idx="2725">
                  <c:v>33.564</c:v>
                </c:pt>
                <c:pt idx="2726">
                  <c:v>33.406999999999996</c:v>
                </c:pt>
                <c:pt idx="2727">
                  <c:v>33.426000000000002</c:v>
                </c:pt>
                <c:pt idx="2728">
                  <c:v>33.283000000000001</c:v>
                </c:pt>
                <c:pt idx="2729">
                  <c:v>33.198999999999998</c:v>
                </c:pt>
                <c:pt idx="2730">
                  <c:v>33.152999999999999</c:v>
                </c:pt>
                <c:pt idx="2731">
                  <c:v>33.058999999999997</c:v>
                </c:pt>
                <c:pt idx="2732">
                  <c:v>32.841000000000001</c:v>
                </c:pt>
                <c:pt idx="2733">
                  <c:v>32.720999999999997</c:v>
                </c:pt>
                <c:pt idx="2734">
                  <c:v>32.658999999999999</c:v>
                </c:pt>
                <c:pt idx="2735">
                  <c:v>32.51</c:v>
                </c:pt>
                <c:pt idx="2736">
                  <c:v>32.475000000000001</c:v>
                </c:pt>
                <c:pt idx="2737">
                  <c:v>32.414000000000001</c:v>
                </c:pt>
                <c:pt idx="2738">
                  <c:v>32.369999999999997</c:v>
                </c:pt>
                <c:pt idx="2739">
                  <c:v>32.142000000000003</c:v>
                </c:pt>
                <c:pt idx="2740">
                  <c:v>32.018999999999998</c:v>
                </c:pt>
                <c:pt idx="2741">
                  <c:v>32.113999999999997</c:v>
                </c:pt>
                <c:pt idx="2742">
                  <c:v>32.024000000000001</c:v>
                </c:pt>
                <c:pt idx="2743">
                  <c:v>32.036999999999999</c:v>
                </c:pt>
                <c:pt idx="2744">
                  <c:v>31.843</c:v>
                </c:pt>
                <c:pt idx="2745">
                  <c:v>31.978000000000002</c:v>
                </c:pt>
                <c:pt idx="2746">
                  <c:v>31.875</c:v>
                </c:pt>
                <c:pt idx="2747">
                  <c:v>31.821999999999999</c:v>
                </c:pt>
                <c:pt idx="2748">
                  <c:v>31.65</c:v>
                </c:pt>
                <c:pt idx="2749">
                  <c:v>31.754999999999999</c:v>
                </c:pt>
                <c:pt idx="2750">
                  <c:v>31.806999999999999</c:v>
                </c:pt>
                <c:pt idx="2751">
                  <c:v>31.585999999999999</c:v>
                </c:pt>
                <c:pt idx="2752">
                  <c:v>31.635999999999999</c:v>
                </c:pt>
                <c:pt idx="2753">
                  <c:v>31.591000000000001</c:v>
                </c:pt>
                <c:pt idx="2754">
                  <c:v>31.513000000000002</c:v>
                </c:pt>
                <c:pt idx="2755">
                  <c:v>31.510999999999999</c:v>
                </c:pt>
                <c:pt idx="2756">
                  <c:v>31.38</c:v>
                </c:pt>
                <c:pt idx="2757">
                  <c:v>31.420999999999999</c:v>
                </c:pt>
                <c:pt idx="2758">
                  <c:v>31.422999999999998</c:v>
                </c:pt>
                <c:pt idx="2759">
                  <c:v>31.201000000000001</c:v>
                </c:pt>
                <c:pt idx="2760">
                  <c:v>31.218</c:v>
                </c:pt>
                <c:pt idx="2761">
                  <c:v>31.298999999999999</c:v>
                </c:pt>
                <c:pt idx="2762">
                  <c:v>31.239000000000001</c:v>
                </c:pt>
                <c:pt idx="2763">
                  <c:v>31.564</c:v>
                </c:pt>
                <c:pt idx="2764">
                  <c:v>31.989000000000001</c:v>
                </c:pt>
                <c:pt idx="2765">
                  <c:v>31.965</c:v>
                </c:pt>
                <c:pt idx="2766">
                  <c:v>32.255000000000003</c:v>
                </c:pt>
                <c:pt idx="2767">
                  <c:v>32.564</c:v>
                </c:pt>
                <c:pt idx="2768">
                  <c:v>33.259</c:v>
                </c:pt>
                <c:pt idx="2769">
                  <c:v>33.552</c:v>
                </c:pt>
                <c:pt idx="2770">
                  <c:v>33.743000000000002</c:v>
                </c:pt>
                <c:pt idx="2771">
                  <c:v>33.92</c:v>
                </c:pt>
                <c:pt idx="2772">
                  <c:v>33.753</c:v>
                </c:pt>
                <c:pt idx="2773">
                  <c:v>33.911999999999999</c:v>
                </c:pt>
                <c:pt idx="2774">
                  <c:v>34</c:v>
                </c:pt>
                <c:pt idx="2775">
                  <c:v>33.612000000000002</c:v>
                </c:pt>
                <c:pt idx="2776">
                  <c:v>33.043999999999997</c:v>
                </c:pt>
                <c:pt idx="2777">
                  <c:v>33.198</c:v>
                </c:pt>
                <c:pt idx="2778">
                  <c:v>33.076000000000001</c:v>
                </c:pt>
                <c:pt idx="2779">
                  <c:v>33.005000000000003</c:v>
                </c:pt>
                <c:pt idx="2780">
                  <c:v>32.820999999999998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90-4C55-AA72-225E54777FAF}"/>
            </c:ext>
          </c:extLst>
        </c:ser>
        <c:ser>
          <c:idx val="1"/>
          <c:order val="1"/>
          <c:tx>
            <c:strRef>
              <c:f>'P-71 No flat tube Nitro Inflati'!$U$1:$U$2</c:f>
              <c:strCache>
                <c:ptCount val="2"/>
                <c:pt idx="0">
                  <c:v>T2</c:v>
                </c:pt>
                <c:pt idx="1">
                  <c:v>[°C]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multiLvlStrRef>
              <c:f>'P-71 No flat tube Nitro Inflati'!$A$3:$B$2783</c:f>
              <c:multiLvlStrCache>
                <c:ptCount val="2781"/>
                <c:lvl>
                  <c:pt idx="0">
                    <c:v>2:06:40 PM</c:v>
                  </c:pt>
                  <c:pt idx="1">
                    <c:v>2:23:20 PM</c:v>
                  </c:pt>
                  <c:pt idx="2">
                    <c:v>2:40:00 PM</c:v>
                  </c:pt>
                  <c:pt idx="3">
                    <c:v>2:56:40 PM</c:v>
                  </c:pt>
                  <c:pt idx="4">
                    <c:v>3:13:20 PM</c:v>
                  </c:pt>
                  <c:pt idx="5">
                    <c:v>3:30:00 PM</c:v>
                  </c:pt>
                  <c:pt idx="6">
                    <c:v>3:46:40 PM</c:v>
                  </c:pt>
                  <c:pt idx="7">
                    <c:v>4:03:20 PM</c:v>
                  </c:pt>
                  <c:pt idx="8">
                    <c:v>4:20:00 PM</c:v>
                  </c:pt>
                  <c:pt idx="9">
                    <c:v>4:36:40 PM</c:v>
                  </c:pt>
                  <c:pt idx="10">
                    <c:v>4:53:20 PM</c:v>
                  </c:pt>
                  <c:pt idx="11">
                    <c:v>5:10:00 PM</c:v>
                  </c:pt>
                  <c:pt idx="12">
                    <c:v>5:26:40 PM</c:v>
                  </c:pt>
                  <c:pt idx="13">
                    <c:v>5:43:20 PM</c:v>
                  </c:pt>
                  <c:pt idx="14">
                    <c:v>6:00:00 PM</c:v>
                  </c:pt>
                  <c:pt idx="15">
                    <c:v>6:16:40 PM</c:v>
                  </c:pt>
                  <c:pt idx="16">
                    <c:v>6:33:20 PM</c:v>
                  </c:pt>
                  <c:pt idx="17">
                    <c:v>6:50:00 PM</c:v>
                  </c:pt>
                  <c:pt idx="18">
                    <c:v>7:06:40 PM</c:v>
                  </c:pt>
                  <c:pt idx="19">
                    <c:v>7:23:20 PM</c:v>
                  </c:pt>
                  <c:pt idx="20">
                    <c:v>7:40:00 PM</c:v>
                  </c:pt>
                  <c:pt idx="21">
                    <c:v>7:56:40 PM</c:v>
                  </c:pt>
                  <c:pt idx="22">
                    <c:v>8:13:20 PM</c:v>
                  </c:pt>
                  <c:pt idx="23">
                    <c:v>8:30:00 PM</c:v>
                  </c:pt>
                  <c:pt idx="24">
                    <c:v>8:46:40 PM</c:v>
                  </c:pt>
                  <c:pt idx="25">
                    <c:v>9:03:20 PM</c:v>
                  </c:pt>
                  <c:pt idx="26">
                    <c:v>9:20:00 PM</c:v>
                  </c:pt>
                  <c:pt idx="27">
                    <c:v>9:36:40 PM</c:v>
                  </c:pt>
                  <c:pt idx="28">
                    <c:v>9:53:20 PM</c:v>
                  </c:pt>
                  <c:pt idx="29">
                    <c:v>10:10:00 PM</c:v>
                  </c:pt>
                  <c:pt idx="30">
                    <c:v>10:26:40 PM</c:v>
                  </c:pt>
                  <c:pt idx="31">
                    <c:v>10:43:20 PM</c:v>
                  </c:pt>
                  <c:pt idx="32">
                    <c:v>11:00:00 PM</c:v>
                  </c:pt>
                  <c:pt idx="33">
                    <c:v>11:16:40 PM</c:v>
                  </c:pt>
                  <c:pt idx="34">
                    <c:v>11:33:20 PM</c:v>
                  </c:pt>
                  <c:pt idx="35">
                    <c:v>11:50:00 PM</c:v>
                  </c:pt>
                  <c:pt idx="36">
                    <c:v>12:06:40 AM</c:v>
                  </c:pt>
                  <c:pt idx="37">
                    <c:v>12:23:20 AM</c:v>
                  </c:pt>
                  <c:pt idx="38">
                    <c:v>12:40:00 AM</c:v>
                  </c:pt>
                  <c:pt idx="39">
                    <c:v>12:56:40 AM</c:v>
                  </c:pt>
                  <c:pt idx="40">
                    <c:v>1:13:20 AM</c:v>
                  </c:pt>
                  <c:pt idx="41">
                    <c:v>1:30:00 AM</c:v>
                  </c:pt>
                  <c:pt idx="42">
                    <c:v>1:46:40 AM</c:v>
                  </c:pt>
                  <c:pt idx="43">
                    <c:v>2:03:20 AM</c:v>
                  </c:pt>
                  <c:pt idx="44">
                    <c:v>2:20:00 AM</c:v>
                  </c:pt>
                  <c:pt idx="45">
                    <c:v>2:36:40 AM</c:v>
                  </c:pt>
                  <c:pt idx="46">
                    <c:v>2:53:20 AM</c:v>
                  </c:pt>
                  <c:pt idx="47">
                    <c:v>3:10:00 AM</c:v>
                  </c:pt>
                  <c:pt idx="48">
                    <c:v>3:26:40 AM</c:v>
                  </c:pt>
                  <c:pt idx="49">
                    <c:v>3:43:20 AM</c:v>
                  </c:pt>
                  <c:pt idx="50">
                    <c:v>4:00:00 AM</c:v>
                  </c:pt>
                  <c:pt idx="51">
                    <c:v>4:16:40 AM</c:v>
                  </c:pt>
                  <c:pt idx="52">
                    <c:v>4:33:20 AM</c:v>
                  </c:pt>
                  <c:pt idx="53">
                    <c:v>4:50:00 AM</c:v>
                  </c:pt>
                  <c:pt idx="54">
                    <c:v>5:06:40 AM</c:v>
                  </c:pt>
                  <c:pt idx="55">
                    <c:v>5:23:20 AM</c:v>
                  </c:pt>
                  <c:pt idx="56">
                    <c:v>5:40:00 AM</c:v>
                  </c:pt>
                  <c:pt idx="57">
                    <c:v>5:56:40 AM</c:v>
                  </c:pt>
                  <c:pt idx="58">
                    <c:v>6:13:20 AM</c:v>
                  </c:pt>
                  <c:pt idx="59">
                    <c:v>6:30:00 AM</c:v>
                  </c:pt>
                  <c:pt idx="60">
                    <c:v>6:46:40 AM</c:v>
                  </c:pt>
                  <c:pt idx="61">
                    <c:v>7:03:20 AM</c:v>
                  </c:pt>
                  <c:pt idx="62">
                    <c:v>7:20:00 AM</c:v>
                  </c:pt>
                  <c:pt idx="63">
                    <c:v>7:36:40 AM</c:v>
                  </c:pt>
                  <c:pt idx="64">
                    <c:v>7:53:20 AM</c:v>
                  </c:pt>
                  <c:pt idx="65">
                    <c:v>8:10:00 AM</c:v>
                  </c:pt>
                  <c:pt idx="66">
                    <c:v>8:26:40 AM</c:v>
                  </c:pt>
                  <c:pt idx="67">
                    <c:v>8:43:20 AM</c:v>
                  </c:pt>
                  <c:pt idx="68">
                    <c:v>9:00:00 AM</c:v>
                  </c:pt>
                  <c:pt idx="69">
                    <c:v>9:16:40 AM</c:v>
                  </c:pt>
                  <c:pt idx="70">
                    <c:v>9:33:20 AM</c:v>
                  </c:pt>
                  <c:pt idx="71">
                    <c:v>9:50:00 AM</c:v>
                  </c:pt>
                  <c:pt idx="72">
                    <c:v>10:06:40 AM</c:v>
                  </c:pt>
                  <c:pt idx="73">
                    <c:v>10:23:20 AM</c:v>
                  </c:pt>
                  <c:pt idx="74">
                    <c:v>10:40:00 AM</c:v>
                  </c:pt>
                  <c:pt idx="75">
                    <c:v>10:56:40 AM</c:v>
                  </c:pt>
                  <c:pt idx="76">
                    <c:v>11:13:20 AM</c:v>
                  </c:pt>
                  <c:pt idx="77">
                    <c:v>11:30:00 AM</c:v>
                  </c:pt>
                  <c:pt idx="78">
                    <c:v>11:46:40 AM</c:v>
                  </c:pt>
                  <c:pt idx="79">
                    <c:v>12:03:20 PM</c:v>
                  </c:pt>
                  <c:pt idx="80">
                    <c:v>12:20:00 PM</c:v>
                  </c:pt>
                  <c:pt idx="81">
                    <c:v>12:36:40 PM</c:v>
                  </c:pt>
                  <c:pt idx="82">
                    <c:v>12:53:20 PM</c:v>
                  </c:pt>
                  <c:pt idx="83">
                    <c:v>1:10:00 PM</c:v>
                  </c:pt>
                  <c:pt idx="84">
                    <c:v>1:26:40 PM</c:v>
                  </c:pt>
                  <c:pt idx="85">
                    <c:v>1:43:20 PM</c:v>
                  </c:pt>
                  <c:pt idx="86">
                    <c:v>2:00:00 PM</c:v>
                  </c:pt>
                  <c:pt idx="87">
                    <c:v>2:16:40 PM</c:v>
                  </c:pt>
                  <c:pt idx="88">
                    <c:v>2:33:20 PM</c:v>
                  </c:pt>
                  <c:pt idx="89">
                    <c:v>2:50:00 PM</c:v>
                  </c:pt>
                  <c:pt idx="90">
                    <c:v>3:06:40 PM</c:v>
                  </c:pt>
                  <c:pt idx="91">
                    <c:v>3:23:20 PM</c:v>
                  </c:pt>
                  <c:pt idx="92">
                    <c:v>3:40:00 PM</c:v>
                  </c:pt>
                  <c:pt idx="93">
                    <c:v>3:56:40 PM</c:v>
                  </c:pt>
                  <c:pt idx="94">
                    <c:v>4:13:20 PM</c:v>
                  </c:pt>
                  <c:pt idx="95">
                    <c:v>4:30:00 PM</c:v>
                  </c:pt>
                  <c:pt idx="96">
                    <c:v>4:46:40 PM</c:v>
                  </c:pt>
                  <c:pt idx="97">
                    <c:v>5:03:20 PM</c:v>
                  </c:pt>
                  <c:pt idx="98">
                    <c:v>5:20:00 PM</c:v>
                  </c:pt>
                  <c:pt idx="99">
                    <c:v>5:36:40 PM</c:v>
                  </c:pt>
                  <c:pt idx="100">
                    <c:v>5:53:20 PM</c:v>
                  </c:pt>
                  <c:pt idx="101">
                    <c:v>6:10:00 PM</c:v>
                  </c:pt>
                  <c:pt idx="102">
                    <c:v>6:26:40 PM</c:v>
                  </c:pt>
                  <c:pt idx="103">
                    <c:v>6:43:20 PM</c:v>
                  </c:pt>
                  <c:pt idx="104">
                    <c:v>7:00:00 PM</c:v>
                  </c:pt>
                  <c:pt idx="105">
                    <c:v>7:16:40 PM</c:v>
                  </c:pt>
                  <c:pt idx="106">
                    <c:v>7:33:20 PM</c:v>
                  </c:pt>
                  <c:pt idx="107">
                    <c:v>7:50:00 PM</c:v>
                  </c:pt>
                  <c:pt idx="108">
                    <c:v>8:06:40 PM</c:v>
                  </c:pt>
                  <c:pt idx="109">
                    <c:v>8:23:20 PM</c:v>
                  </c:pt>
                  <c:pt idx="110">
                    <c:v>8:40:00 PM</c:v>
                  </c:pt>
                  <c:pt idx="111">
                    <c:v>8:56:40 PM</c:v>
                  </c:pt>
                  <c:pt idx="112">
                    <c:v>9:13:20 PM</c:v>
                  </c:pt>
                  <c:pt idx="113">
                    <c:v>9:30:00 PM</c:v>
                  </c:pt>
                  <c:pt idx="114">
                    <c:v>9:46:40 PM</c:v>
                  </c:pt>
                  <c:pt idx="115">
                    <c:v>10:03:20 PM</c:v>
                  </c:pt>
                  <c:pt idx="116">
                    <c:v>10:20:00 PM</c:v>
                  </c:pt>
                  <c:pt idx="117">
                    <c:v>10:36:40 PM</c:v>
                  </c:pt>
                  <c:pt idx="118">
                    <c:v>10:53:20 PM</c:v>
                  </c:pt>
                  <c:pt idx="119">
                    <c:v>11:10:00 PM</c:v>
                  </c:pt>
                  <c:pt idx="120">
                    <c:v>11:26:40 PM</c:v>
                  </c:pt>
                  <c:pt idx="121">
                    <c:v>11:43:20 PM</c:v>
                  </c:pt>
                  <c:pt idx="122">
                    <c:v>12:00:00 AM</c:v>
                  </c:pt>
                  <c:pt idx="123">
                    <c:v>12:16:40 AM</c:v>
                  </c:pt>
                  <c:pt idx="124">
                    <c:v>12:33:20 AM</c:v>
                  </c:pt>
                  <c:pt idx="125">
                    <c:v>12:50:00 AM</c:v>
                  </c:pt>
                  <c:pt idx="126">
                    <c:v>1:06:40 AM</c:v>
                  </c:pt>
                  <c:pt idx="127">
                    <c:v>1:23:20 AM</c:v>
                  </c:pt>
                  <c:pt idx="128">
                    <c:v>1:40:00 AM</c:v>
                  </c:pt>
                  <c:pt idx="129">
                    <c:v>1:56:40 AM</c:v>
                  </c:pt>
                  <c:pt idx="130">
                    <c:v>2:13:20 AM</c:v>
                  </c:pt>
                  <c:pt idx="131">
                    <c:v>2:30:00 AM</c:v>
                  </c:pt>
                  <c:pt idx="132">
                    <c:v>2:46:40 AM</c:v>
                  </c:pt>
                  <c:pt idx="133">
                    <c:v>3:03:20 AM</c:v>
                  </c:pt>
                  <c:pt idx="134">
                    <c:v>3:20:00 AM</c:v>
                  </c:pt>
                  <c:pt idx="135">
                    <c:v>3:36:40 AM</c:v>
                  </c:pt>
                  <c:pt idx="136">
                    <c:v>3:53:20 AM</c:v>
                  </c:pt>
                  <c:pt idx="137">
                    <c:v>4:10:00 AM</c:v>
                  </c:pt>
                  <c:pt idx="138">
                    <c:v>4:26:40 AM</c:v>
                  </c:pt>
                  <c:pt idx="139">
                    <c:v>4:43:20 AM</c:v>
                  </c:pt>
                  <c:pt idx="140">
                    <c:v>5:00:00 AM</c:v>
                  </c:pt>
                  <c:pt idx="141">
                    <c:v>5:16:40 AM</c:v>
                  </c:pt>
                  <c:pt idx="142">
                    <c:v>5:33:20 AM</c:v>
                  </c:pt>
                  <c:pt idx="143">
                    <c:v>5:50:00 AM</c:v>
                  </c:pt>
                  <c:pt idx="144">
                    <c:v>6:06:40 AM</c:v>
                  </c:pt>
                  <c:pt idx="145">
                    <c:v>6:23:20 AM</c:v>
                  </c:pt>
                  <c:pt idx="146">
                    <c:v>6:40:00 AM</c:v>
                  </c:pt>
                  <c:pt idx="147">
                    <c:v>6:56:40 AM</c:v>
                  </c:pt>
                  <c:pt idx="148">
                    <c:v>7:13:20 AM</c:v>
                  </c:pt>
                  <c:pt idx="149">
                    <c:v>7:30:00 AM</c:v>
                  </c:pt>
                  <c:pt idx="150">
                    <c:v>7:46:40 AM</c:v>
                  </c:pt>
                  <c:pt idx="151">
                    <c:v>8:03:20 AM</c:v>
                  </c:pt>
                  <c:pt idx="152">
                    <c:v>8:20:00 AM</c:v>
                  </c:pt>
                  <c:pt idx="153">
                    <c:v>8:36:40 AM</c:v>
                  </c:pt>
                  <c:pt idx="154">
                    <c:v>8:53:20 AM</c:v>
                  </c:pt>
                  <c:pt idx="155">
                    <c:v>9:10:00 AM</c:v>
                  </c:pt>
                  <c:pt idx="156">
                    <c:v>9:26:40 AM</c:v>
                  </c:pt>
                  <c:pt idx="157">
                    <c:v>9:43:20 AM</c:v>
                  </c:pt>
                  <c:pt idx="158">
                    <c:v>10:00:00 AM</c:v>
                  </c:pt>
                  <c:pt idx="159">
                    <c:v>10:16:40 AM</c:v>
                  </c:pt>
                  <c:pt idx="160">
                    <c:v>10:33:20 AM</c:v>
                  </c:pt>
                  <c:pt idx="161">
                    <c:v>10:50:00 AM</c:v>
                  </c:pt>
                  <c:pt idx="162">
                    <c:v>11:06:40 AM</c:v>
                  </c:pt>
                  <c:pt idx="163">
                    <c:v>11:23:20 AM</c:v>
                  </c:pt>
                  <c:pt idx="164">
                    <c:v>11:40:00 AM</c:v>
                  </c:pt>
                  <c:pt idx="165">
                    <c:v>11:56:40 AM</c:v>
                  </c:pt>
                  <c:pt idx="166">
                    <c:v>12:13:20 PM</c:v>
                  </c:pt>
                  <c:pt idx="167">
                    <c:v>12:30:00 PM</c:v>
                  </c:pt>
                  <c:pt idx="168">
                    <c:v>12:46:40 PM</c:v>
                  </c:pt>
                  <c:pt idx="169">
                    <c:v>1:03:20 PM</c:v>
                  </c:pt>
                  <c:pt idx="170">
                    <c:v>1:20:00 PM</c:v>
                  </c:pt>
                  <c:pt idx="171">
                    <c:v>1:36:40 PM</c:v>
                  </c:pt>
                  <c:pt idx="172">
                    <c:v>1:53:20 PM</c:v>
                  </c:pt>
                  <c:pt idx="173">
                    <c:v>2:10:00 PM</c:v>
                  </c:pt>
                  <c:pt idx="174">
                    <c:v>2:26:40 PM</c:v>
                  </c:pt>
                  <c:pt idx="175">
                    <c:v>2:43:20 PM</c:v>
                  </c:pt>
                  <c:pt idx="176">
                    <c:v>3:00:00 PM</c:v>
                  </c:pt>
                  <c:pt idx="177">
                    <c:v>3:16:40 PM</c:v>
                  </c:pt>
                  <c:pt idx="178">
                    <c:v>3:33:20 PM</c:v>
                  </c:pt>
                  <c:pt idx="179">
                    <c:v>3:50:00 PM</c:v>
                  </c:pt>
                  <c:pt idx="180">
                    <c:v>4:06:40 PM</c:v>
                  </c:pt>
                  <c:pt idx="181">
                    <c:v>4:23:20 PM</c:v>
                  </c:pt>
                  <c:pt idx="182">
                    <c:v>4:40:00 PM</c:v>
                  </c:pt>
                  <c:pt idx="183">
                    <c:v>4:56:40 PM</c:v>
                  </c:pt>
                  <c:pt idx="184">
                    <c:v>5:13:20 PM</c:v>
                  </c:pt>
                  <c:pt idx="185">
                    <c:v>5:30:00 PM</c:v>
                  </c:pt>
                  <c:pt idx="186">
                    <c:v>5:46:40 PM</c:v>
                  </c:pt>
                  <c:pt idx="187">
                    <c:v>6:03:20 PM</c:v>
                  </c:pt>
                  <c:pt idx="188">
                    <c:v>6:20:00 PM</c:v>
                  </c:pt>
                  <c:pt idx="189">
                    <c:v>6:36:40 PM</c:v>
                  </c:pt>
                  <c:pt idx="190">
                    <c:v>6:53:20 PM</c:v>
                  </c:pt>
                  <c:pt idx="191">
                    <c:v>7:10:00 PM</c:v>
                  </c:pt>
                  <c:pt idx="192">
                    <c:v>7:26:40 PM</c:v>
                  </c:pt>
                  <c:pt idx="193">
                    <c:v>7:43:20 PM</c:v>
                  </c:pt>
                  <c:pt idx="194">
                    <c:v>8:00:00 PM</c:v>
                  </c:pt>
                  <c:pt idx="195">
                    <c:v>8:16:40 PM</c:v>
                  </c:pt>
                  <c:pt idx="196">
                    <c:v>8:33:20 PM</c:v>
                  </c:pt>
                  <c:pt idx="197">
                    <c:v>8:50:00 PM</c:v>
                  </c:pt>
                  <c:pt idx="198">
                    <c:v>9:06:40 PM</c:v>
                  </c:pt>
                  <c:pt idx="199">
                    <c:v>9:23:20 PM</c:v>
                  </c:pt>
                  <c:pt idx="200">
                    <c:v>9:40:00 PM</c:v>
                  </c:pt>
                  <c:pt idx="201">
                    <c:v>9:56:40 PM</c:v>
                  </c:pt>
                  <c:pt idx="202">
                    <c:v>10:13:20 PM</c:v>
                  </c:pt>
                  <c:pt idx="203">
                    <c:v>10:30:00 PM</c:v>
                  </c:pt>
                  <c:pt idx="204">
                    <c:v>10:46:40 PM</c:v>
                  </c:pt>
                  <c:pt idx="205">
                    <c:v>11:03:20 PM</c:v>
                  </c:pt>
                  <c:pt idx="206">
                    <c:v>11:20:00 PM</c:v>
                  </c:pt>
                  <c:pt idx="207">
                    <c:v>11:36:40 PM</c:v>
                  </c:pt>
                  <c:pt idx="208">
                    <c:v>11:53:20 PM</c:v>
                  </c:pt>
                  <c:pt idx="209">
                    <c:v>12:10:00 AM</c:v>
                  </c:pt>
                  <c:pt idx="210">
                    <c:v>12:26:40 AM</c:v>
                  </c:pt>
                  <c:pt idx="211">
                    <c:v>12:43:20 AM</c:v>
                  </c:pt>
                  <c:pt idx="212">
                    <c:v>1:00:00 AM</c:v>
                  </c:pt>
                  <c:pt idx="213">
                    <c:v>1:16:40 AM</c:v>
                  </c:pt>
                  <c:pt idx="214">
                    <c:v>1:33:20 AM</c:v>
                  </c:pt>
                  <c:pt idx="215">
                    <c:v>1:50:00 AM</c:v>
                  </c:pt>
                  <c:pt idx="216">
                    <c:v>2:06:40 AM</c:v>
                  </c:pt>
                  <c:pt idx="217">
                    <c:v>2:23:20 AM</c:v>
                  </c:pt>
                  <c:pt idx="218">
                    <c:v>2:40:00 AM</c:v>
                  </c:pt>
                  <c:pt idx="219">
                    <c:v>2:56:40 AM</c:v>
                  </c:pt>
                  <c:pt idx="220">
                    <c:v>3:13:20 AM</c:v>
                  </c:pt>
                  <c:pt idx="221">
                    <c:v>3:30:00 AM</c:v>
                  </c:pt>
                  <c:pt idx="222">
                    <c:v>3:46:40 AM</c:v>
                  </c:pt>
                  <c:pt idx="223">
                    <c:v>4:03:20 AM</c:v>
                  </c:pt>
                  <c:pt idx="224">
                    <c:v>4:20:00 AM</c:v>
                  </c:pt>
                  <c:pt idx="225">
                    <c:v>4:36:40 AM</c:v>
                  </c:pt>
                  <c:pt idx="226">
                    <c:v>4:53:20 AM</c:v>
                  </c:pt>
                  <c:pt idx="227">
                    <c:v>5:10:00 AM</c:v>
                  </c:pt>
                  <c:pt idx="228">
                    <c:v>5:26:40 AM</c:v>
                  </c:pt>
                  <c:pt idx="229">
                    <c:v>5:43:20 AM</c:v>
                  </c:pt>
                  <c:pt idx="230">
                    <c:v>6:00:00 AM</c:v>
                  </c:pt>
                  <c:pt idx="231">
                    <c:v>6:16:40 AM</c:v>
                  </c:pt>
                  <c:pt idx="232">
                    <c:v>6:33:20 AM</c:v>
                  </c:pt>
                  <c:pt idx="233">
                    <c:v>6:50:00 AM</c:v>
                  </c:pt>
                  <c:pt idx="234">
                    <c:v>7:06:40 AM</c:v>
                  </c:pt>
                  <c:pt idx="235">
                    <c:v>7:23:20 AM</c:v>
                  </c:pt>
                  <c:pt idx="236">
                    <c:v>7:40:00 AM</c:v>
                  </c:pt>
                  <c:pt idx="237">
                    <c:v>7:56:40 AM</c:v>
                  </c:pt>
                  <c:pt idx="238">
                    <c:v>8:13:20 AM</c:v>
                  </c:pt>
                  <c:pt idx="239">
                    <c:v>8:30:00 AM</c:v>
                  </c:pt>
                  <c:pt idx="240">
                    <c:v>8:46:40 AM</c:v>
                  </c:pt>
                  <c:pt idx="241">
                    <c:v>9:03:20 AM</c:v>
                  </c:pt>
                  <c:pt idx="242">
                    <c:v>9:20:00 AM</c:v>
                  </c:pt>
                  <c:pt idx="243">
                    <c:v>9:36:40 AM</c:v>
                  </c:pt>
                  <c:pt idx="244">
                    <c:v>9:53:20 AM</c:v>
                  </c:pt>
                  <c:pt idx="245">
                    <c:v>10:10:00 AM</c:v>
                  </c:pt>
                  <c:pt idx="246">
                    <c:v>10:26:40 AM</c:v>
                  </c:pt>
                  <c:pt idx="247">
                    <c:v>10:43:20 AM</c:v>
                  </c:pt>
                  <c:pt idx="248">
                    <c:v>11:00:00 AM</c:v>
                  </c:pt>
                  <c:pt idx="249">
                    <c:v>11:16:40 AM</c:v>
                  </c:pt>
                  <c:pt idx="250">
                    <c:v>11:33:20 AM</c:v>
                  </c:pt>
                  <c:pt idx="251">
                    <c:v>11:50:00 AM</c:v>
                  </c:pt>
                  <c:pt idx="252">
                    <c:v>12:06:40 PM</c:v>
                  </c:pt>
                  <c:pt idx="253">
                    <c:v>12:23:20 PM</c:v>
                  </c:pt>
                  <c:pt idx="254">
                    <c:v>12:40:00 PM</c:v>
                  </c:pt>
                  <c:pt idx="255">
                    <c:v>12:56:40 PM</c:v>
                  </c:pt>
                  <c:pt idx="256">
                    <c:v>1:13:20 PM</c:v>
                  </c:pt>
                  <c:pt idx="257">
                    <c:v>1:30:00 PM</c:v>
                  </c:pt>
                  <c:pt idx="258">
                    <c:v>1:46:40 PM</c:v>
                  </c:pt>
                  <c:pt idx="259">
                    <c:v>2:03:20 PM</c:v>
                  </c:pt>
                  <c:pt idx="260">
                    <c:v>2:20:00 PM</c:v>
                  </c:pt>
                  <c:pt idx="261">
                    <c:v>2:36:40 PM</c:v>
                  </c:pt>
                  <c:pt idx="262">
                    <c:v>2:53:20 PM</c:v>
                  </c:pt>
                  <c:pt idx="263">
                    <c:v>3:10:00 PM</c:v>
                  </c:pt>
                  <c:pt idx="264">
                    <c:v>3:26:40 PM</c:v>
                  </c:pt>
                  <c:pt idx="265">
                    <c:v>3:43:20 PM</c:v>
                  </c:pt>
                  <c:pt idx="266">
                    <c:v>4:00:00 PM</c:v>
                  </c:pt>
                  <c:pt idx="267">
                    <c:v>4:16:40 PM</c:v>
                  </c:pt>
                  <c:pt idx="268">
                    <c:v>4:33:20 PM</c:v>
                  </c:pt>
                  <c:pt idx="269">
                    <c:v>4:50:00 PM</c:v>
                  </c:pt>
                  <c:pt idx="270">
                    <c:v>5:06:40 PM</c:v>
                  </c:pt>
                  <c:pt idx="271">
                    <c:v>5:23:20 PM</c:v>
                  </c:pt>
                  <c:pt idx="272">
                    <c:v>5:40:00 PM</c:v>
                  </c:pt>
                  <c:pt idx="273">
                    <c:v>5:56:40 PM</c:v>
                  </c:pt>
                  <c:pt idx="274">
                    <c:v>6:13:20 PM</c:v>
                  </c:pt>
                  <c:pt idx="275">
                    <c:v>6:30:00 PM</c:v>
                  </c:pt>
                  <c:pt idx="276">
                    <c:v>6:46:40 PM</c:v>
                  </c:pt>
                  <c:pt idx="277">
                    <c:v>7:03:20 PM</c:v>
                  </c:pt>
                  <c:pt idx="278">
                    <c:v>7:20:00 PM</c:v>
                  </c:pt>
                  <c:pt idx="279">
                    <c:v>7:36:40 PM</c:v>
                  </c:pt>
                  <c:pt idx="280">
                    <c:v>7:53:20 PM</c:v>
                  </c:pt>
                  <c:pt idx="281">
                    <c:v>8:10:00 PM</c:v>
                  </c:pt>
                  <c:pt idx="282">
                    <c:v>8:26:40 PM</c:v>
                  </c:pt>
                  <c:pt idx="283">
                    <c:v>8:43:20 PM</c:v>
                  </c:pt>
                  <c:pt idx="284">
                    <c:v>9:00:00 PM</c:v>
                  </c:pt>
                  <c:pt idx="285">
                    <c:v>9:16:40 PM</c:v>
                  </c:pt>
                  <c:pt idx="286">
                    <c:v>9:33:20 PM</c:v>
                  </c:pt>
                  <c:pt idx="287">
                    <c:v>9:50:00 PM</c:v>
                  </c:pt>
                  <c:pt idx="288">
                    <c:v>10:06:40 PM</c:v>
                  </c:pt>
                  <c:pt idx="289">
                    <c:v>10:23:20 PM</c:v>
                  </c:pt>
                  <c:pt idx="290">
                    <c:v>10:40:00 PM</c:v>
                  </c:pt>
                  <c:pt idx="291">
                    <c:v>10:56:40 PM</c:v>
                  </c:pt>
                  <c:pt idx="292">
                    <c:v>11:13:20 PM</c:v>
                  </c:pt>
                  <c:pt idx="293">
                    <c:v>11:30:00 PM</c:v>
                  </c:pt>
                  <c:pt idx="294">
                    <c:v>11:46:40 PM</c:v>
                  </c:pt>
                  <c:pt idx="295">
                    <c:v>12:03:20 AM</c:v>
                  </c:pt>
                  <c:pt idx="296">
                    <c:v>12:20:00 AM</c:v>
                  </c:pt>
                  <c:pt idx="297">
                    <c:v>12:36:40 AM</c:v>
                  </c:pt>
                  <c:pt idx="298">
                    <c:v>12:53:20 AM</c:v>
                  </c:pt>
                  <c:pt idx="299">
                    <c:v>1:10:00 AM</c:v>
                  </c:pt>
                  <c:pt idx="300">
                    <c:v>1:26:40 AM</c:v>
                  </c:pt>
                  <c:pt idx="301">
                    <c:v>1:43:20 AM</c:v>
                  </c:pt>
                  <c:pt idx="302">
                    <c:v>2:00:00 AM</c:v>
                  </c:pt>
                  <c:pt idx="303">
                    <c:v>2:16:40 AM</c:v>
                  </c:pt>
                  <c:pt idx="304">
                    <c:v>2:33:20 AM</c:v>
                  </c:pt>
                  <c:pt idx="305">
                    <c:v>2:50:00 AM</c:v>
                  </c:pt>
                  <c:pt idx="306">
                    <c:v>3:06:40 AM</c:v>
                  </c:pt>
                  <c:pt idx="307">
                    <c:v>3:23:20 AM</c:v>
                  </c:pt>
                  <c:pt idx="308">
                    <c:v>3:40:00 AM</c:v>
                  </c:pt>
                  <c:pt idx="309">
                    <c:v>3:56:40 AM</c:v>
                  </c:pt>
                  <c:pt idx="310">
                    <c:v>4:13:20 AM</c:v>
                  </c:pt>
                  <c:pt idx="311">
                    <c:v>4:30:00 AM</c:v>
                  </c:pt>
                  <c:pt idx="312">
                    <c:v>4:46:40 AM</c:v>
                  </c:pt>
                  <c:pt idx="313">
                    <c:v>5:03:20 AM</c:v>
                  </c:pt>
                  <c:pt idx="314">
                    <c:v>5:20:00 AM</c:v>
                  </c:pt>
                  <c:pt idx="315">
                    <c:v>5:36:40 AM</c:v>
                  </c:pt>
                  <c:pt idx="316">
                    <c:v>5:53:20 AM</c:v>
                  </c:pt>
                  <c:pt idx="317">
                    <c:v>6:10:00 AM</c:v>
                  </c:pt>
                  <c:pt idx="318">
                    <c:v>6:26:40 AM</c:v>
                  </c:pt>
                  <c:pt idx="319">
                    <c:v>6:43:20 AM</c:v>
                  </c:pt>
                  <c:pt idx="320">
                    <c:v>7:00:00 AM</c:v>
                  </c:pt>
                  <c:pt idx="321">
                    <c:v>7:16:40 AM</c:v>
                  </c:pt>
                  <c:pt idx="322">
                    <c:v>7:33:20 AM</c:v>
                  </c:pt>
                  <c:pt idx="323">
                    <c:v>7:50:00 AM</c:v>
                  </c:pt>
                  <c:pt idx="324">
                    <c:v>8:06:40 AM</c:v>
                  </c:pt>
                  <c:pt idx="325">
                    <c:v>8:23:20 AM</c:v>
                  </c:pt>
                  <c:pt idx="326">
                    <c:v>8:40:00 AM</c:v>
                  </c:pt>
                  <c:pt idx="327">
                    <c:v>8:56:40 AM</c:v>
                  </c:pt>
                  <c:pt idx="328">
                    <c:v>9:13:20 AM</c:v>
                  </c:pt>
                  <c:pt idx="329">
                    <c:v>9:30:00 AM</c:v>
                  </c:pt>
                  <c:pt idx="330">
                    <c:v>9:46:40 AM</c:v>
                  </c:pt>
                  <c:pt idx="331">
                    <c:v>10:03:20 AM</c:v>
                  </c:pt>
                  <c:pt idx="332">
                    <c:v>10:20:00 AM</c:v>
                  </c:pt>
                  <c:pt idx="333">
                    <c:v>10:36:40 AM</c:v>
                  </c:pt>
                  <c:pt idx="334">
                    <c:v>10:53:20 AM</c:v>
                  </c:pt>
                  <c:pt idx="335">
                    <c:v>11:10:00 AM</c:v>
                  </c:pt>
                  <c:pt idx="336">
                    <c:v>11:26:40 AM</c:v>
                  </c:pt>
                  <c:pt idx="337">
                    <c:v>11:43:20 AM</c:v>
                  </c:pt>
                  <c:pt idx="338">
                    <c:v>12:00:00 PM</c:v>
                  </c:pt>
                  <c:pt idx="339">
                    <c:v>12:16:40 PM</c:v>
                  </c:pt>
                  <c:pt idx="340">
                    <c:v>12:33:20 PM</c:v>
                  </c:pt>
                  <c:pt idx="341">
                    <c:v>12:50:00 PM</c:v>
                  </c:pt>
                  <c:pt idx="342">
                    <c:v>1:06:40 PM</c:v>
                  </c:pt>
                  <c:pt idx="343">
                    <c:v>1:23:20 PM</c:v>
                  </c:pt>
                  <c:pt idx="344">
                    <c:v>1:40:00 PM</c:v>
                  </c:pt>
                  <c:pt idx="345">
                    <c:v>1:56:40 PM</c:v>
                  </c:pt>
                  <c:pt idx="346">
                    <c:v>2:13:20 PM</c:v>
                  </c:pt>
                  <c:pt idx="347">
                    <c:v>2:30:00 PM</c:v>
                  </c:pt>
                  <c:pt idx="348">
                    <c:v>2:46:40 PM</c:v>
                  </c:pt>
                  <c:pt idx="349">
                    <c:v>3:03:20 PM</c:v>
                  </c:pt>
                  <c:pt idx="350">
                    <c:v>3:20:00 PM</c:v>
                  </c:pt>
                  <c:pt idx="351">
                    <c:v>3:36:40 PM</c:v>
                  </c:pt>
                  <c:pt idx="352">
                    <c:v>3:53:20 PM</c:v>
                  </c:pt>
                  <c:pt idx="353">
                    <c:v>4:10:00 PM</c:v>
                  </c:pt>
                  <c:pt idx="354">
                    <c:v>4:26:40 PM</c:v>
                  </c:pt>
                  <c:pt idx="355">
                    <c:v>4:43:20 PM</c:v>
                  </c:pt>
                  <c:pt idx="356">
                    <c:v>5:00:00 PM</c:v>
                  </c:pt>
                  <c:pt idx="357">
                    <c:v>5:16:40 PM</c:v>
                  </c:pt>
                  <c:pt idx="358">
                    <c:v>5:33:20 PM</c:v>
                  </c:pt>
                  <c:pt idx="359">
                    <c:v>5:50:00 PM</c:v>
                  </c:pt>
                  <c:pt idx="360">
                    <c:v>6:06:40 PM</c:v>
                  </c:pt>
                  <c:pt idx="361">
                    <c:v>6:23:20 PM</c:v>
                  </c:pt>
                  <c:pt idx="362">
                    <c:v>6:40:00 PM</c:v>
                  </c:pt>
                  <c:pt idx="363">
                    <c:v>6:56:40 PM</c:v>
                  </c:pt>
                  <c:pt idx="364">
                    <c:v>7:13:20 PM</c:v>
                  </c:pt>
                  <c:pt idx="365">
                    <c:v>7:30:00 PM</c:v>
                  </c:pt>
                  <c:pt idx="366">
                    <c:v>7:46:40 PM</c:v>
                  </c:pt>
                  <c:pt idx="367">
                    <c:v>8:03:20 PM</c:v>
                  </c:pt>
                  <c:pt idx="368">
                    <c:v>8:20:00 PM</c:v>
                  </c:pt>
                  <c:pt idx="369">
                    <c:v>8:36:40 PM</c:v>
                  </c:pt>
                  <c:pt idx="370">
                    <c:v>8:53:20 PM</c:v>
                  </c:pt>
                  <c:pt idx="371">
                    <c:v>9:10:00 PM</c:v>
                  </c:pt>
                  <c:pt idx="372">
                    <c:v>9:26:40 PM</c:v>
                  </c:pt>
                  <c:pt idx="373">
                    <c:v>9:43:20 PM</c:v>
                  </c:pt>
                  <c:pt idx="374">
                    <c:v>10:00:00 PM</c:v>
                  </c:pt>
                  <c:pt idx="375">
                    <c:v>10:16:40 PM</c:v>
                  </c:pt>
                  <c:pt idx="376">
                    <c:v>10:33:20 PM</c:v>
                  </c:pt>
                  <c:pt idx="377">
                    <c:v>10:50:00 PM</c:v>
                  </c:pt>
                  <c:pt idx="378">
                    <c:v>11:06:40 PM</c:v>
                  </c:pt>
                  <c:pt idx="379">
                    <c:v>11:23:20 PM</c:v>
                  </c:pt>
                  <c:pt idx="380">
                    <c:v>11:40:00 PM</c:v>
                  </c:pt>
                  <c:pt idx="381">
                    <c:v>11:56:40 PM</c:v>
                  </c:pt>
                  <c:pt idx="382">
                    <c:v>12:13:20 AM</c:v>
                  </c:pt>
                  <c:pt idx="383">
                    <c:v>12:30:00 AM</c:v>
                  </c:pt>
                  <c:pt idx="384">
                    <c:v>12:46:40 AM</c:v>
                  </c:pt>
                  <c:pt idx="385">
                    <c:v>1:03:20 AM</c:v>
                  </c:pt>
                  <c:pt idx="386">
                    <c:v>1:20:00 AM</c:v>
                  </c:pt>
                  <c:pt idx="387">
                    <c:v>1:36:40 AM</c:v>
                  </c:pt>
                  <c:pt idx="388">
                    <c:v>1:53:20 AM</c:v>
                  </c:pt>
                  <c:pt idx="389">
                    <c:v>2:10:00 AM</c:v>
                  </c:pt>
                  <c:pt idx="390">
                    <c:v>2:26:40 AM</c:v>
                  </c:pt>
                  <c:pt idx="391">
                    <c:v>2:43:20 AM</c:v>
                  </c:pt>
                  <c:pt idx="392">
                    <c:v>3:00:00 AM</c:v>
                  </c:pt>
                  <c:pt idx="393">
                    <c:v>3:16:40 AM</c:v>
                  </c:pt>
                  <c:pt idx="394">
                    <c:v>3:33:20 AM</c:v>
                  </c:pt>
                  <c:pt idx="395">
                    <c:v>3:50:00 AM</c:v>
                  </c:pt>
                  <c:pt idx="396">
                    <c:v>4:06:40 AM</c:v>
                  </c:pt>
                  <c:pt idx="397">
                    <c:v>4:23:20 AM</c:v>
                  </c:pt>
                  <c:pt idx="398">
                    <c:v>4:40:00 AM</c:v>
                  </c:pt>
                  <c:pt idx="399">
                    <c:v>4:56:40 AM</c:v>
                  </c:pt>
                  <c:pt idx="400">
                    <c:v>5:13:20 AM</c:v>
                  </c:pt>
                  <c:pt idx="401">
                    <c:v>5:30:00 AM</c:v>
                  </c:pt>
                  <c:pt idx="402">
                    <c:v>5:46:40 AM</c:v>
                  </c:pt>
                  <c:pt idx="403">
                    <c:v>6:03:20 AM</c:v>
                  </c:pt>
                  <c:pt idx="404">
                    <c:v>6:20:00 AM</c:v>
                  </c:pt>
                  <c:pt idx="405">
                    <c:v>6:36:40 AM</c:v>
                  </c:pt>
                  <c:pt idx="406">
                    <c:v>6:53:20 AM</c:v>
                  </c:pt>
                  <c:pt idx="407">
                    <c:v>7:10:00 AM</c:v>
                  </c:pt>
                  <c:pt idx="408">
                    <c:v>7:26:40 AM</c:v>
                  </c:pt>
                  <c:pt idx="409">
                    <c:v>7:43:20 AM</c:v>
                  </c:pt>
                  <c:pt idx="410">
                    <c:v>8:00:00 AM</c:v>
                  </c:pt>
                  <c:pt idx="411">
                    <c:v>8:16:40 AM</c:v>
                  </c:pt>
                  <c:pt idx="412">
                    <c:v>8:33:20 AM</c:v>
                  </c:pt>
                  <c:pt idx="413">
                    <c:v>8:50:00 AM</c:v>
                  </c:pt>
                  <c:pt idx="414">
                    <c:v>9:06:40 AM</c:v>
                  </c:pt>
                  <c:pt idx="415">
                    <c:v>9:23:20 AM</c:v>
                  </c:pt>
                  <c:pt idx="416">
                    <c:v>9:40:00 AM</c:v>
                  </c:pt>
                  <c:pt idx="417">
                    <c:v>9:56:40 AM</c:v>
                  </c:pt>
                  <c:pt idx="418">
                    <c:v>10:13:20 AM</c:v>
                  </c:pt>
                  <c:pt idx="419">
                    <c:v>10:30:00 AM</c:v>
                  </c:pt>
                  <c:pt idx="420">
                    <c:v>10:46:40 AM</c:v>
                  </c:pt>
                  <c:pt idx="421">
                    <c:v>11:03:20 AM</c:v>
                  </c:pt>
                  <c:pt idx="422">
                    <c:v>11:20:00 AM</c:v>
                  </c:pt>
                  <c:pt idx="423">
                    <c:v>11:36:40 AM</c:v>
                  </c:pt>
                  <c:pt idx="424">
                    <c:v>11:53:20 AM</c:v>
                  </c:pt>
                  <c:pt idx="425">
                    <c:v>12:10:00 PM</c:v>
                  </c:pt>
                  <c:pt idx="426">
                    <c:v>12:26:40 PM</c:v>
                  </c:pt>
                  <c:pt idx="427">
                    <c:v>12:43:20 PM</c:v>
                  </c:pt>
                  <c:pt idx="428">
                    <c:v>1:00:00 PM</c:v>
                  </c:pt>
                  <c:pt idx="429">
                    <c:v>1:16:40 PM</c:v>
                  </c:pt>
                  <c:pt idx="430">
                    <c:v>1:33:20 PM</c:v>
                  </c:pt>
                  <c:pt idx="431">
                    <c:v>1:50:00 PM</c:v>
                  </c:pt>
                  <c:pt idx="432">
                    <c:v>2:06:40 PM</c:v>
                  </c:pt>
                  <c:pt idx="433">
                    <c:v>2:23:20 PM</c:v>
                  </c:pt>
                  <c:pt idx="434">
                    <c:v>2:40:00 PM</c:v>
                  </c:pt>
                  <c:pt idx="435">
                    <c:v>2:56:40 PM</c:v>
                  </c:pt>
                  <c:pt idx="436">
                    <c:v>3:13:20 PM</c:v>
                  </c:pt>
                  <c:pt idx="437">
                    <c:v>3:30:00 PM</c:v>
                  </c:pt>
                  <c:pt idx="438">
                    <c:v>3:46:40 PM</c:v>
                  </c:pt>
                  <c:pt idx="439">
                    <c:v>4:03:20 PM</c:v>
                  </c:pt>
                  <c:pt idx="440">
                    <c:v>4:20:00 PM</c:v>
                  </c:pt>
                  <c:pt idx="441">
                    <c:v>4:36:40 PM</c:v>
                  </c:pt>
                  <c:pt idx="442">
                    <c:v>4:53:20 PM</c:v>
                  </c:pt>
                  <c:pt idx="443">
                    <c:v>5:10:00 PM</c:v>
                  </c:pt>
                  <c:pt idx="444">
                    <c:v>5:26:40 PM</c:v>
                  </c:pt>
                  <c:pt idx="445">
                    <c:v>5:43:20 PM</c:v>
                  </c:pt>
                  <c:pt idx="446">
                    <c:v>6:00:00 PM</c:v>
                  </c:pt>
                  <c:pt idx="447">
                    <c:v>6:16:40 PM</c:v>
                  </c:pt>
                  <c:pt idx="448">
                    <c:v>6:33:20 PM</c:v>
                  </c:pt>
                  <c:pt idx="449">
                    <c:v>6:50:00 PM</c:v>
                  </c:pt>
                  <c:pt idx="450">
                    <c:v>7:06:40 PM</c:v>
                  </c:pt>
                  <c:pt idx="451">
                    <c:v>7:23:20 PM</c:v>
                  </c:pt>
                  <c:pt idx="452">
                    <c:v>7:40:00 PM</c:v>
                  </c:pt>
                  <c:pt idx="453">
                    <c:v>7:56:40 PM</c:v>
                  </c:pt>
                  <c:pt idx="454">
                    <c:v>8:13:20 PM</c:v>
                  </c:pt>
                  <c:pt idx="455">
                    <c:v>8:30:00 PM</c:v>
                  </c:pt>
                  <c:pt idx="456">
                    <c:v>8:46:40 PM</c:v>
                  </c:pt>
                  <c:pt idx="457">
                    <c:v>9:03:20 PM</c:v>
                  </c:pt>
                  <c:pt idx="458">
                    <c:v>9:20:00 PM</c:v>
                  </c:pt>
                  <c:pt idx="459">
                    <c:v>9:36:40 PM</c:v>
                  </c:pt>
                  <c:pt idx="460">
                    <c:v>9:53:20 PM</c:v>
                  </c:pt>
                  <c:pt idx="461">
                    <c:v>10:10:00 PM</c:v>
                  </c:pt>
                  <c:pt idx="462">
                    <c:v>10:26:40 PM</c:v>
                  </c:pt>
                  <c:pt idx="463">
                    <c:v>10:43:20 PM</c:v>
                  </c:pt>
                  <c:pt idx="464">
                    <c:v>11:00:00 PM</c:v>
                  </c:pt>
                  <c:pt idx="465">
                    <c:v>11:16:40 PM</c:v>
                  </c:pt>
                  <c:pt idx="466">
                    <c:v>11:33:20 PM</c:v>
                  </c:pt>
                  <c:pt idx="467">
                    <c:v>11:50:00 PM</c:v>
                  </c:pt>
                  <c:pt idx="468">
                    <c:v>12:06:40 AM</c:v>
                  </c:pt>
                  <c:pt idx="469">
                    <c:v>12:23:20 AM</c:v>
                  </c:pt>
                  <c:pt idx="470">
                    <c:v>12:40:00 AM</c:v>
                  </c:pt>
                  <c:pt idx="471">
                    <c:v>12:56:40 AM</c:v>
                  </c:pt>
                  <c:pt idx="472">
                    <c:v>1:13:20 AM</c:v>
                  </c:pt>
                  <c:pt idx="473">
                    <c:v>1:30:00 AM</c:v>
                  </c:pt>
                  <c:pt idx="474">
                    <c:v>1:46:40 AM</c:v>
                  </c:pt>
                  <c:pt idx="475">
                    <c:v>2:03:20 AM</c:v>
                  </c:pt>
                  <c:pt idx="476">
                    <c:v>2:20:00 AM</c:v>
                  </c:pt>
                  <c:pt idx="477">
                    <c:v>2:36:40 AM</c:v>
                  </c:pt>
                  <c:pt idx="478">
                    <c:v>2:53:20 AM</c:v>
                  </c:pt>
                  <c:pt idx="479">
                    <c:v>3:10:00 AM</c:v>
                  </c:pt>
                  <c:pt idx="480">
                    <c:v>3:26:40 AM</c:v>
                  </c:pt>
                  <c:pt idx="481">
                    <c:v>3:43:20 AM</c:v>
                  </c:pt>
                  <c:pt idx="482">
                    <c:v>4:00:00 AM</c:v>
                  </c:pt>
                  <c:pt idx="483">
                    <c:v>4:16:40 AM</c:v>
                  </c:pt>
                  <c:pt idx="484">
                    <c:v>4:33:20 AM</c:v>
                  </c:pt>
                  <c:pt idx="485">
                    <c:v>4:50:00 AM</c:v>
                  </c:pt>
                  <c:pt idx="486">
                    <c:v>5:06:40 AM</c:v>
                  </c:pt>
                  <c:pt idx="487">
                    <c:v>5:23:20 AM</c:v>
                  </c:pt>
                  <c:pt idx="488">
                    <c:v>5:40:00 AM</c:v>
                  </c:pt>
                  <c:pt idx="489">
                    <c:v>5:56:40 AM</c:v>
                  </c:pt>
                  <c:pt idx="490">
                    <c:v>6:13:20 AM</c:v>
                  </c:pt>
                  <c:pt idx="491">
                    <c:v>6:30:00 AM</c:v>
                  </c:pt>
                  <c:pt idx="492">
                    <c:v>6:46:40 AM</c:v>
                  </c:pt>
                  <c:pt idx="493">
                    <c:v>7:03:20 AM</c:v>
                  </c:pt>
                  <c:pt idx="494">
                    <c:v>7:20:00 AM</c:v>
                  </c:pt>
                  <c:pt idx="495">
                    <c:v>7:36:40 AM</c:v>
                  </c:pt>
                  <c:pt idx="496">
                    <c:v>7:53:20 AM</c:v>
                  </c:pt>
                  <c:pt idx="497">
                    <c:v>8:10:00 AM</c:v>
                  </c:pt>
                  <c:pt idx="498">
                    <c:v>8:26:40 AM</c:v>
                  </c:pt>
                  <c:pt idx="499">
                    <c:v>8:43:20 AM</c:v>
                  </c:pt>
                  <c:pt idx="500">
                    <c:v>9:00:00 AM</c:v>
                  </c:pt>
                  <c:pt idx="501">
                    <c:v>9:16:40 AM</c:v>
                  </c:pt>
                  <c:pt idx="502">
                    <c:v>9:33:20 AM</c:v>
                  </c:pt>
                  <c:pt idx="503">
                    <c:v>9:50:00 AM</c:v>
                  </c:pt>
                  <c:pt idx="504">
                    <c:v>10:06:40 AM</c:v>
                  </c:pt>
                  <c:pt idx="505">
                    <c:v>10:23:20 AM</c:v>
                  </c:pt>
                  <c:pt idx="506">
                    <c:v>10:40:00 AM</c:v>
                  </c:pt>
                  <c:pt idx="507">
                    <c:v>10:56:40 AM</c:v>
                  </c:pt>
                  <c:pt idx="508">
                    <c:v>11:13:20 AM</c:v>
                  </c:pt>
                  <c:pt idx="509">
                    <c:v>11:30:00 AM</c:v>
                  </c:pt>
                  <c:pt idx="510">
                    <c:v>11:46:40 AM</c:v>
                  </c:pt>
                  <c:pt idx="511">
                    <c:v>12:03:20 PM</c:v>
                  </c:pt>
                  <c:pt idx="512">
                    <c:v>12:20:00 PM</c:v>
                  </c:pt>
                  <c:pt idx="513">
                    <c:v>12:36:40 PM</c:v>
                  </c:pt>
                  <c:pt idx="514">
                    <c:v>12:53:20 PM</c:v>
                  </c:pt>
                  <c:pt idx="515">
                    <c:v>1:10:00 PM</c:v>
                  </c:pt>
                  <c:pt idx="516">
                    <c:v>1:26:40 PM</c:v>
                  </c:pt>
                  <c:pt idx="517">
                    <c:v>1:43:20 PM</c:v>
                  </c:pt>
                  <c:pt idx="518">
                    <c:v>2:00:00 PM</c:v>
                  </c:pt>
                  <c:pt idx="519">
                    <c:v>2:16:40 PM</c:v>
                  </c:pt>
                  <c:pt idx="520">
                    <c:v>2:33:20 PM</c:v>
                  </c:pt>
                  <c:pt idx="521">
                    <c:v>2:50:00 PM</c:v>
                  </c:pt>
                  <c:pt idx="522">
                    <c:v>3:06:40 PM</c:v>
                  </c:pt>
                  <c:pt idx="523">
                    <c:v>3:23:20 PM</c:v>
                  </c:pt>
                  <c:pt idx="524">
                    <c:v>3:40:00 PM</c:v>
                  </c:pt>
                  <c:pt idx="525">
                    <c:v>3:56:40 PM</c:v>
                  </c:pt>
                  <c:pt idx="526">
                    <c:v>4:13:20 PM</c:v>
                  </c:pt>
                  <c:pt idx="527">
                    <c:v>4:30:00 PM</c:v>
                  </c:pt>
                  <c:pt idx="528">
                    <c:v>4:46:40 PM</c:v>
                  </c:pt>
                  <c:pt idx="529">
                    <c:v>5:03:20 PM</c:v>
                  </c:pt>
                  <c:pt idx="530">
                    <c:v>5:20:00 PM</c:v>
                  </c:pt>
                  <c:pt idx="531">
                    <c:v>5:36:40 PM</c:v>
                  </c:pt>
                  <c:pt idx="532">
                    <c:v>5:53:20 PM</c:v>
                  </c:pt>
                  <c:pt idx="533">
                    <c:v>6:10:00 PM</c:v>
                  </c:pt>
                  <c:pt idx="534">
                    <c:v>6:26:40 PM</c:v>
                  </c:pt>
                  <c:pt idx="535">
                    <c:v>6:43:20 PM</c:v>
                  </c:pt>
                  <c:pt idx="536">
                    <c:v>7:00:00 PM</c:v>
                  </c:pt>
                  <c:pt idx="537">
                    <c:v>7:16:40 PM</c:v>
                  </c:pt>
                  <c:pt idx="538">
                    <c:v>7:33:20 PM</c:v>
                  </c:pt>
                  <c:pt idx="539">
                    <c:v>7:50:00 PM</c:v>
                  </c:pt>
                  <c:pt idx="540">
                    <c:v>8:06:40 PM</c:v>
                  </c:pt>
                  <c:pt idx="541">
                    <c:v>8:23:20 PM</c:v>
                  </c:pt>
                  <c:pt idx="542">
                    <c:v>8:40:00 PM</c:v>
                  </c:pt>
                  <c:pt idx="543">
                    <c:v>8:56:40 PM</c:v>
                  </c:pt>
                  <c:pt idx="544">
                    <c:v>9:13:20 PM</c:v>
                  </c:pt>
                  <c:pt idx="545">
                    <c:v>9:30:00 PM</c:v>
                  </c:pt>
                  <c:pt idx="546">
                    <c:v>9:46:40 PM</c:v>
                  </c:pt>
                  <c:pt idx="547">
                    <c:v>10:03:20 PM</c:v>
                  </c:pt>
                  <c:pt idx="548">
                    <c:v>10:20:00 PM</c:v>
                  </c:pt>
                  <c:pt idx="549">
                    <c:v>10:36:40 PM</c:v>
                  </c:pt>
                  <c:pt idx="550">
                    <c:v>10:53:20 PM</c:v>
                  </c:pt>
                  <c:pt idx="551">
                    <c:v>11:10:00 PM</c:v>
                  </c:pt>
                  <c:pt idx="552">
                    <c:v>11:26:40 PM</c:v>
                  </c:pt>
                  <c:pt idx="553">
                    <c:v>11:43:20 PM</c:v>
                  </c:pt>
                  <c:pt idx="554">
                    <c:v>12:00:00 AM</c:v>
                  </c:pt>
                  <c:pt idx="555">
                    <c:v>12:16:40 AM</c:v>
                  </c:pt>
                  <c:pt idx="556">
                    <c:v>12:33:20 AM</c:v>
                  </c:pt>
                  <c:pt idx="557">
                    <c:v>12:50:00 AM</c:v>
                  </c:pt>
                  <c:pt idx="558">
                    <c:v>1:06:40 AM</c:v>
                  </c:pt>
                  <c:pt idx="559">
                    <c:v>1:23:20 AM</c:v>
                  </c:pt>
                  <c:pt idx="560">
                    <c:v>1:40:00 AM</c:v>
                  </c:pt>
                  <c:pt idx="561">
                    <c:v>1:56:40 AM</c:v>
                  </c:pt>
                  <c:pt idx="562">
                    <c:v>2:13:20 AM</c:v>
                  </c:pt>
                  <c:pt idx="563">
                    <c:v>2:30:00 AM</c:v>
                  </c:pt>
                  <c:pt idx="564">
                    <c:v>2:46:40 AM</c:v>
                  </c:pt>
                  <c:pt idx="565">
                    <c:v>3:03:20 AM</c:v>
                  </c:pt>
                  <c:pt idx="566">
                    <c:v>3:20:00 AM</c:v>
                  </c:pt>
                  <c:pt idx="567">
                    <c:v>3:36:40 AM</c:v>
                  </c:pt>
                  <c:pt idx="568">
                    <c:v>3:53:20 AM</c:v>
                  </c:pt>
                  <c:pt idx="569">
                    <c:v>4:10:00 AM</c:v>
                  </c:pt>
                  <c:pt idx="570">
                    <c:v>4:26:40 AM</c:v>
                  </c:pt>
                  <c:pt idx="571">
                    <c:v>4:43:20 AM</c:v>
                  </c:pt>
                  <c:pt idx="572">
                    <c:v>5:00:00 AM</c:v>
                  </c:pt>
                  <c:pt idx="573">
                    <c:v>5:16:40 AM</c:v>
                  </c:pt>
                  <c:pt idx="574">
                    <c:v>5:33:20 AM</c:v>
                  </c:pt>
                  <c:pt idx="575">
                    <c:v>5:50:00 AM</c:v>
                  </c:pt>
                  <c:pt idx="576">
                    <c:v>6:06:40 AM</c:v>
                  </c:pt>
                  <c:pt idx="577">
                    <c:v>6:23:20 AM</c:v>
                  </c:pt>
                  <c:pt idx="578">
                    <c:v>6:40:00 AM</c:v>
                  </c:pt>
                  <c:pt idx="579">
                    <c:v>6:56:40 AM</c:v>
                  </c:pt>
                  <c:pt idx="580">
                    <c:v>7:13:20 AM</c:v>
                  </c:pt>
                  <c:pt idx="581">
                    <c:v>7:30:00 AM</c:v>
                  </c:pt>
                  <c:pt idx="582">
                    <c:v>7:46:40 AM</c:v>
                  </c:pt>
                  <c:pt idx="583">
                    <c:v>8:03:20 AM</c:v>
                  </c:pt>
                  <c:pt idx="584">
                    <c:v>8:20:00 AM</c:v>
                  </c:pt>
                  <c:pt idx="585">
                    <c:v>8:36:40 AM</c:v>
                  </c:pt>
                  <c:pt idx="586">
                    <c:v>8:53:20 AM</c:v>
                  </c:pt>
                  <c:pt idx="587">
                    <c:v>9:10:00 AM</c:v>
                  </c:pt>
                  <c:pt idx="588">
                    <c:v>9:26:40 AM</c:v>
                  </c:pt>
                  <c:pt idx="589">
                    <c:v>9:43:20 AM</c:v>
                  </c:pt>
                  <c:pt idx="590">
                    <c:v>10:00:00 AM</c:v>
                  </c:pt>
                  <c:pt idx="591">
                    <c:v>10:16:40 AM</c:v>
                  </c:pt>
                  <c:pt idx="592">
                    <c:v>10:33:20 AM</c:v>
                  </c:pt>
                  <c:pt idx="593">
                    <c:v>10:50:00 AM</c:v>
                  </c:pt>
                  <c:pt idx="594">
                    <c:v>11:06:40 AM</c:v>
                  </c:pt>
                  <c:pt idx="595">
                    <c:v>11:23:20 AM</c:v>
                  </c:pt>
                  <c:pt idx="596">
                    <c:v>11:40:00 AM</c:v>
                  </c:pt>
                  <c:pt idx="597">
                    <c:v>11:56:40 AM</c:v>
                  </c:pt>
                  <c:pt idx="598">
                    <c:v>12:13:20 PM</c:v>
                  </c:pt>
                  <c:pt idx="599">
                    <c:v>12:30:00 PM</c:v>
                  </c:pt>
                  <c:pt idx="600">
                    <c:v>12:46:40 PM</c:v>
                  </c:pt>
                  <c:pt idx="601">
                    <c:v>1:03:20 PM</c:v>
                  </c:pt>
                  <c:pt idx="602">
                    <c:v>1:20:00 PM</c:v>
                  </c:pt>
                  <c:pt idx="603">
                    <c:v>1:36:40 PM</c:v>
                  </c:pt>
                  <c:pt idx="604">
                    <c:v>1:53:20 PM</c:v>
                  </c:pt>
                  <c:pt idx="605">
                    <c:v>2:10:00 PM</c:v>
                  </c:pt>
                  <c:pt idx="606">
                    <c:v>2:26:40 PM</c:v>
                  </c:pt>
                  <c:pt idx="607">
                    <c:v>2:43:20 PM</c:v>
                  </c:pt>
                  <c:pt idx="608">
                    <c:v>3:00:00 PM</c:v>
                  </c:pt>
                  <c:pt idx="609">
                    <c:v>3:16:40 PM</c:v>
                  </c:pt>
                  <c:pt idx="610">
                    <c:v>3:33:20 PM</c:v>
                  </c:pt>
                  <c:pt idx="611">
                    <c:v>3:50:00 PM</c:v>
                  </c:pt>
                  <c:pt idx="612">
                    <c:v>4:06:40 PM</c:v>
                  </c:pt>
                  <c:pt idx="613">
                    <c:v>4:23:20 PM</c:v>
                  </c:pt>
                  <c:pt idx="614">
                    <c:v>4:40:00 PM</c:v>
                  </c:pt>
                  <c:pt idx="615">
                    <c:v>4:56:40 PM</c:v>
                  </c:pt>
                  <c:pt idx="616">
                    <c:v>5:13:20 PM</c:v>
                  </c:pt>
                  <c:pt idx="617">
                    <c:v>5:30:00 PM</c:v>
                  </c:pt>
                  <c:pt idx="618">
                    <c:v>5:46:40 PM</c:v>
                  </c:pt>
                  <c:pt idx="619">
                    <c:v>6:03:20 PM</c:v>
                  </c:pt>
                  <c:pt idx="620">
                    <c:v>6:20:00 PM</c:v>
                  </c:pt>
                  <c:pt idx="621">
                    <c:v>6:36:40 PM</c:v>
                  </c:pt>
                  <c:pt idx="622">
                    <c:v>6:53:20 PM</c:v>
                  </c:pt>
                  <c:pt idx="623">
                    <c:v>7:10:00 PM</c:v>
                  </c:pt>
                  <c:pt idx="624">
                    <c:v>7:26:40 PM</c:v>
                  </c:pt>
                  <c:pt idx="625">
                    <c:v>7:43:20 PM</c:v>
                  </c:pt>
                  <c:pt idx="626">
                    <c:v>8:00:00 PM</c:v>
                  </c:pt>
                  <c:pt idx="627">
                    <c:v>8:16:40 PM</c:v>
                  </c:pt>
                  <c:pt idx="628">
                    <c:v>8:33:20 PM</c:v>
                  </c:pt>
                  <c:pt idx="629">
                    <c:v>8:50:00 PM</c:v>
                  </c:pt>
                  <c:pt idx="630">
                    <c:v>9:06:40 PM</c:v>
                  </c:pt>
                  <c:pt idx="631">
                    <c:v>9:23:20 PM</c:v>
                  </c:pt>
                  <c:pt idx="632">
                    <c:v>9:40:00 PM</c:v>
                  </c:pt>
                  <c:pt idx="633">
                    <c:v>9:56:40 PM</c:v>
                  </c:pt>
                  <c:pt idx="634">
                    <c:v>10:13:20 PM</c:v>
                  </c:pt>
                  <c:pt idx="635">
                    <c:v>10:30:00 PM</c:v>
                  </c:pt>
                  <c:pt idx="636">
                    <c:v>10:46:40 PM</c:v>
                  </c:pt>
                  <c:pt idx="637">
                    <c:v>11:03:20 PM</c:v>
                  </c:pt>
                  <c:pt idx="638">
                    <c:v>11:20:00 PM</c:v>
                  </c:pt>
                  <c:pt idx="639">
                    <c:v>11:36:40 PM</c:v>
                  </c:pt>
                  <c:pt idx="640">
                    <c:v>11:53:20 PM</c:v>
                  </c:pt>
                  <c:pt idx="641">
                    <c:v>12:10:00 AM</c:v>
                  </c:pt>
                  <c:pt idx="642">
                    <c:v>12:26:40 AM</c:v>
                  </c:pt>
                  <c:pt idx="643">
                    <c:v>12:43:20 AM</c:v>
                  </c:pt>
                  <c:pt idx="644">
                    <c:v>1:00:00 AM</c:v>
                  </c:pt>
                  <c:pt idx="645">
                    <c:v>1:16:40 AM</c:v>
                  </c:pt>
                  <c:pt idx="646">
                    <c:v>1:33:20 AM</c:v>
                  </c:pt>
                  <c:pt idx="647">
                    <c:v>1:50:00 AM</c:v>
                  </c:pt>
                  <c:pt idx="648">
                    <c:v>2:06:40 AM</c:v>
                  </c:pt>
                  <c:pt idx="649">
                    <c:v>2:23:20 AM</c:v>
                  </c:pt>
                  <c:pt idx="650">
                    <c:v>2:40:00 AM</c:v>
                  </c:pt>
                  <c:pt idx="651">
                    <c:v>2:56:40 AM</c:v>
                  </c:pt>
                  <c:pt idx="652">
                    <c:v>3:13:20 AM</c:v>
                  </c:pt>
                  <c:pt idx="653">
                    <c:v>3:30:00 AM</c:v>
                  </c:pt>
                  <c:pt idx="654">
                    <c:v>3:46:40 AM</c:v>
                  </c:pt>
                  <c:pt idx="655">
                    <c:v>4:03:20 AM</c:v>
                  </c:pt>
                  <c:pt idx="656">
                    <c:v>4:20:00 AM</c:v>
                  </c:pt>
                  <c:pt idx="657">
                    <c:v>4:36:40 AM</c:v>
                  </c:pt>
                  <c:pt idx="658">
                    <c:v>4:53:20 AM</c:v>
                  </c:pt>
                  <c:pt idx="659">
                    <c:v>5:10:00 AM</c:v>
                  </c:pt>
                  <c:pt idx="660">
                    <c:v>5:26:40 AM</c:v>
                  </c:pt>
                  <c:pt idx="661">
                    <c:v>5:43:20 AM</c:v>
                  </c:pt>
                  <c:pt idx="662">
                    <c:v>6:00:00 AM</c:v>
                  </c:pt>
                  <c:pt idx="663">
                    <c:v>6:16:40 AM</c:v>
                  </c:pt>
                  <c:pt idx="664">
                    <c:v>6:33:20 AM</c:v>
                  </c:pt>
                  <c:pt idx="665">
                    <c:v>6:50:00 AM</c:v>
                  </c:pt>
                  <c:pt idx="666">
                    <c:v>7:06:40 AM</c:v>
                  </c:pt>
                  <c:pt idx="667">
                    <c:v>7:23:20 AM</c:v>
                  </c:pt>
                  <c:pt idx="668">
                    <c:v>7:40:00 AM</c:v>
                  </c:pt>
                  <c:pt idx="669">
                    <c:v>7:56:40 AM</c:v>
                  </c:pt>
                  <c:pt idx="670">
                    <c:v>8:13:20 AM</c:v>
                  </c:pt>
                  <c:pt idx="671">
                    <c:v>8:30:00 AM</c:v>
                  </c:pt>
                  <c:pt idx="672">
                    <c:v>8:46:40 AM</c:v>
                  </c:pt>
                  <c:pt idx="673">
                    <c:v>9:03:20 AM</c:v>
                  </c:pt>
                  <c:pt idx="674">
                    <c:v>9:20:00 AM</c:v>
                  </c:pt>
                  <c:pt idx="675">
                    <c:v>9:36:40 AM</c:v>
                  </c:pt>
                  <c:pt idx="676">
                    <c:v>9:53:20 AM</c:v>
                  </c:pt>
                  <c:pt idx="677">
                    <c:v>10:10:00 AM</c:v>
                  </c:pt>
                  <c:pt idx="678">
                    <c:v>10:26:40 AM</c:v>
                  </c:pt>
                  <c:pt idx="679">
                    <c:v>10:43:20 AM</c:v>
                  </c:pt>
                  <c:pt idx="680">
                    <c:v>11:00:00 AM</c:v>
                  </c:pt>
                  <c:pt idx="681">
                    <c:v>11:16:40 AM</c:v>
                  </c:pt>
                  <c:pt idx="682">
                    <c:v>11:33:20 AM</c:v>
                  </c:pt>
                  <c:pt idx="683">
                    <c:v>11:50:00 AM</c:v>
                  </c:pt>
                  <c:pt idx="684">
                    <c:v>12:06:40 PM</c:v>
                  </c:pt>
                  <c:pt idx="685">
                    <c:v>12:23:20 PM</c:v>
                  </c:pt>
                  <c:pt idx="686">
                    <c:v>12:40:00 PM</c:v>
                  </c:pt>
                  <c:pt idx="687">
                    <c:v>12:56:40 PM</c:v>
                  </c:pt>
                  <c:pt idx="688">
                    <c:v>1:13:20 PM</c:v>
                  </c:pt>
                  <c:pt idx="689">
                    <c:v>1:30:00 PM</c:v>
                  </c:pt>
                  <c:pt idx="690">
                    <c:v>1:46:40 PM</c:v>
                  </c:pt>
                  <c:pt idx="691">
                    <c:v>2:03:20 PM</c:v>
                  </c:pt>
                  <c:pt idx="692">
                    <c:v>2:20:00 PM</c:v>
                  </c:pt>
                  <c:pt idx="693">
                    <c:v>2:36:40 PM</c:v>
                  </c:pt>
                  <c:pt idx="694">
                    <c:v>2:53:20 PM</c:v>
                  </c:pt>
                  <c:pt idx="695">
                    <c:v>3:10:00 PM</c:v>
                  </c:pt>
                  <c:pt idx="696">
                    <c:v>3:26:40 PM</c:v>
                  </c:pt>
                  <c:pt idx="697">
                    <c:v>3:43:20 PM</c:v>
                  </c:pt>
                  <c:pt idx="698">
                    <c:v>4:00:00 PM</c:v>
                  </c:pt>
                  <c:pt idx="699">
                    <c:v>4:16:40 PM</c:v>
                  </c:pt>
                  <c:pt idx="700">
                    <c:v>4:33:20 PM</c:v>
                  </c:pt>
                  <c:pt idx="701">
                    <c:v>4:50:00 PM</c:v>
                  </c:pt>
                  <c:pt idx="702">
                    <c:v>5:06:40 PM</c:v>
                  </c:pt>
                  <c:pt idx="703">
                    <c:v>5:23:20 PM</c:v>
                  </c:pt>
                  <c:pt idx="704">
                    <c:v>5:40:00 PM</c:v>
                  </c:pt>
                  <c:pt idx="705">
                    <c:v>5:56:40 PM</c:v>
                  </c:pt>
                  <c:pt idx="706">
                    <c:v>6:13:20 PM</c:v>
                  </c:pt>
                  <c:pt idx="707">
                    <c:v>6:30:00 PM</c:v>
                  </c:pt>
                  <c:pt idx="708">
                    <c:v>6:46:40 PM</c:v>
                  </c:pt>
                  <c:pt idx="709">
                    <c:v>7:03:20 PM</c:v>
                  </c:pt>
                  <c:pt idx="710">
                    <c:v>7:20:00 PM</c:v>
                  </c:pt>
                  <c:pt idx="711">
                    <c:v>7:36:40 PM</c:v>
                  </c:pt>
                  <c:pt idx="712">
                    <c:v>7:53:20 PM</c:v>
                  </c:pt>
                  <c:pt idx="713">
                    <c:v>8:10:00 PM</c:v>
                  </c:pt>
                  <c:pt idx="714">
                    <c:v>8:26:40 PM</c:v>
                  </c:pt>
                  <c:pt idx="715">
                    <c:v>8:43:20 PM</c:v>
                  </c:pt>
                  <c:pt idx="716">
                    <c:v>9:00:00 PM</c:v>
                  </c:pt>
                  <c:pt idx="717">
                    <c:v>9:16:40 PM</c:v>
                  </c:pt>
                  <c:pt idx="718">
                    <c:v>9:33:20 PM</c:v>
                  </c:pt>
                  <c:pt idx="719">
                    <c:v>9:50:00 PM</c:v>
                  </c:pt>
                  <c:pt idx="720">
                    <c:v>10:06:40 PM</c:v>
                  </c:pt>
                  <c:pt idx="721">
                    <c:v>10:23:20 PM</c:v>
                  </c:pt>
                  <c:pt idx="722">
                    <c:v>10:40:00 PM</c:v>
                  </c:pt>
                  <c:pt idx="723">
                    <c:v>10:56:40 PM</c:v>
                  </c:pt>
                  <c:pt idx="724">
                    <c:v>11:13:20 PM</c:v>
                  </c:pt>
                  <c:pt idx="725">
                    <c:v>11:30:00 PM</c:v>
                  </c:pt>
                  <c:pt idx="726">
                    <c:v>11:46:40 PM</c:v>
                  </c:pt>
                  <c:pt idx="727">
                    <c:v>12:03:20 AM</c:v>
                  </c:pt>
                  <c:pt idx="728">
                    <c:v>12:20:00 AM</c:v>
                  </c:pt>
                  <c:pt idx="729">
                    <c:v>12:36:40 AM</c:v>
                  </c:pt>
                  <c:pt idx="730">
                    <c:v>12:53:20 AM</c:v>
                  </c:pt>
                  <c:pt idx="731">
                    <c:v>1:10:00 AM</c:v>
                  </c:pt>
                  <c:pt idx="732">
                    <c:v>1:26:40 AM</c:v>
                  </c:pt>
                  <c:pt idx="733">
                    <c:v>1:43:20 AM</c:v>
                  </c:pt>
                  <c:pt idx="734">
                    <c:v>2:00:00 AM</c:v>
                  </c:pt>
                  <c:pt idx="735">
                    <c:v>2:16:40 AM</c:v>
                  </c:pt>
                  <c:pt idx="736">
                    <c:v>2:33:20 AM</c:v>
                  </c:pt>
                  <c:pt idx="737">
                    <c:v>2:50:00 AM</c:v>
                  </c:pt>
                  <c:pt idx="738">
                    <c:v>3:06:40 AM</c:v>
                  </c:pt>
                  <c:pt idx="739">
                    <c:v>3:23:20 AM</c:v>
                  </c:pt>
                  <c:pt idx="740">
                    <c:v>3:40:00 AM</c:v>
                  </c:pt>
                  <c:pt idx="741">
                    <c:v>3:56:40 AM</c:v>
                  </c:pt>
                  <c:pt idx="742">
                    <c:v>4:13:20 AM</c:v>
                  </c:pt>
                  <c:pt idx="743">
                    <c:v>4:30:00 AM</c:v>
                  </c:pt>
                  <c:pt idx="744">
                    <c:v>4:46:40 AM</c:v>
                  </c:pt>
                  <c:pt idx="745">
                    <c:v>5:03:20 AM</c:v>
                  </c:pt>
                  <c:pt idx="746">
                    <c:v>5:20:00 AM</c:v>
                  </c:pt>
                  <c:pt idx="747">
                    <c:v>5:36:40 AM</c:v>
                  </c:pt>
                  <c:pt idx="748">
                    <c:v>5:53:20 AM</c:v>
                  </c:pt>
                  <c:pt idx="749">
                    <c:v>6:10:00 AM</c:v>
                  </c:pt>
                  <c:pt idx="750">
                    <c:v>6:26:40 AM</c:v>
                  </c:pt>
                  <c:pt idx="751">
                    <c:v>6:43:20 AM</c:v>
                  </c:pt>
                  <c:pt idx="752">
                    <c:v>7:00:00 AM</c:v>
                  </c:pt>
                  <c:pt idx="753">
                    <c:v>7:16:40 AM</c:v>
                  </c:pt>
                  <c:pt idx="754">
                    <c:v>7:33:20 AM</c:v>
                  </c:pt>
                  <c:pt idx="755">
                    <c:v>7:50:00 AM</c:v>
                  </c:pt>
                  <c:pt idx="756">
                    <c:v>8:06:40 AM</c:v>
                  </c:pt>
                  <c:pt idx="757">
                    <c:v>8:23:20 AM</c:v>
                  </c:pt>
                  <c:pt idx="758">
                    <c:v>8:40:00 AM</c:v>
                  </c:pt>
                  <c:pt idx="759">
                    <c:v>8:56:40 AM</c:v>
                  </c:pt>
                  <c:pt idx="760">
                    <c:v>9:13:20 AM</c:v>
                  </c:pt>
                  <c:pt idx="761">
                    <c:v>9:30:00 AM</c:v>
                  </c:pt>
                  <c:pt idx="762">
                    <c:v>9:46:40 AM</c:v>
                  </c:pt>
                  <c:pt idx="763">
                    <c:v>10:03:20 AM</c:v>
                  </c:pt>
                  <c:pt idx="764">
                    <c:v>10:20:00 AM</c:v>
                  </c:pt>
                  <c:pt idx="765">
                    <c:v>10:36:40 AM</c:v>
                  </c:pt>
                  <c:pt idx="766">
                    <c:v>10:53:20 AM</c:v>
                  </c:pt>
                  <c:pt idx="767">
                    <c:v>11:10:00 AM</c:v>
                  </c:pt>
                  <c:pt idx="768">
                    <c:v>11:26:40 AM</c:v>
                  </c:pt>
                  <c:pt idx="769">
                    <c:v>11:43:20 AM</c:v>
                  </c:pt>
                  <c:pt idx="770">
                    <c:v>12:00:00 PM</c:v>
                  </c:pt>
                  <c:pt idx="771">
                    <c:v>12:16:40 PM</c:v>
                  </c:pt>
                  <c:pt idx="772">
                    <c:v>12:33:20 PM</c:v>
                  </c:pt>
                  <c:pt idx="773">
                    <c:v>12:50:00 PM</c:v>
                  </c:pt>
                  <c:pt idx="774">
                    <c:v>1:06:40 PM</c:v>
                  </c:pt>
                  <c:pt idx="775">
                    <c:v>1:23:20 PM</c:v>
                  </c:pt>
                  <c:pt idx="776">
                    <c:v>1:40:00 PM</c:v>
                  </c:pt>
                  <c:pt idx="777">
                    <c:v>1:56:40 PM</c:v>
                  </c:pt>
                  <c:pt idx="778">
                    <c:v>2:13:20 PM</c:v>
                  </c:pt>
                  <c:pt idx="779">
                    <c:v>2:30:00 PM</c:v>
                  </c:pt>
                  <c:pt idx="780">
                    <c:v>2:46:40 PM</c:v>
                  </c:pt>
                  <c:pt idx="781">
                    <c:v>3:03:20 PM</c:v>
                  </c:pt>
                  <c:pt idx="782">
                    <c:v>3:20:00 PM</c:v>
                  </c:pt>
                  <c:pt idx="783">
                    <c:v>3:36:40 PM</c:v>
                  </c:pt>
                  <c:pt idx="784">
                    <c:v>3:53:20 PM</c:v>
                  </c:pt>
                  <c:pt idx="785">
                    <c:v>4:10:00 PM</c:v>
                  </c:pt>
                  <c:pt idx="786">
                    <c:v>4:26:40 PM</c:v>
                  </c:pt>
                  <c:pt idx="787">
                    <c:v>4:43:20 PM</c:v>
                  </c:pt>
                  <c:pt idx="788">
                    <c:v>5:00:00 PM</c:v>
                  </c:pt>
                  <c:pt idx="789">
                    <c:v>5:16:40 PM</c:v>
                  </c:pt>
                  <c:pt idx="790">
                    <c:v>5:33:20 PM</c:v>
                  </c:pt>
                  <c:pt idx="791">
                    <c:v>5:50:00 PM</c:v>
                  </c:pt>
                  <c:pt idx="792">
                    <c:v>6:06:40 PM</c:v>
                  </c:pt>
                  <c:pt idx="793">
                    <c:v>6:23:20 PM</c:v>
                  </c:pt>
                  <c:pt idx="794">
                    <c:v>6:40:00 PM</c:v>
                  </c:pt>
                  <c:pt idx="795">
                    <c:v>6:56:40 PM</c:v>
                  </c:pt>
                  <c:pt idx="796">
                    <c:v>7:13:20 PM</c:v>
                  </c:pt>
                  <c:pt idx="797">
                    <c:v>7:30:00 PM</c:v>
                  </c:pt>
                  <c:pt idx="798">
                    <c:v>7:46:40 PM</c:v>
                  </c:pt>
                  <c:pt idx="799">
                    <c:v>8:03:20 PM</c:v>
                  </c:pt>
                  <c:pt idx="800">
                    <c:v>8:20:00 PM</c:v>
                  </c:pt>
                  <c:pt idx="801">
                    <c:v>8:36:40 PM</c:v>
                  </c:pt>
                  <c:pt idx="802">
                    <c:v>8:53:20 PM</c:v>
                  </c:pt>
                  <c:pt idx="803">
                    <c:v>9:10:00 PM</c:v>
                  </c:pt>
                  <c:pt idx="804">
                    <c:v>9:26:40 PM</c:v>
                  </c:pt>
                  <c:pt idx="805">
                    <c:v>9:43:20 PM</c:v>
                  </c:pt>
                  <c:pt idx="806">
                    <c:v>10:00:00 PM</c:v>
                  </c:pt>
                  <c:pt idx="807">
                    <c:v>10:16:40 PM</c:v>
                  </c:pt>
                  <c:pt idx="808">
                    <c:v>10:33:20 PM</c:v>
                  </c:pt>
                  <c:pt idx="809">
                    <c:v>10:50:00 PM</c:v>
                  </c:pt>
                  <c:pt idx="810">
                    <c:v>11:06:40 PM</c:v>
                  </c:pt>
                  <c:pt idx="811">
                    <c:v>11:23:20 PM</c:v>
                  </c:pt>
                  <c:pt idx="812">
                    <c:v>11:40:00 PM</c:v>
                  </c:pt>
                  <c:pt idx="813">
                    <c:v>11:56:40 PM</c:v>
                  </c:pt>
                  <c:pt idx="814">
                    <c:v>12:13:20 AM</c:v>
                  </c:pt>
                  <c:pt idx="815">
                    <c:v>12:30:00 AM</c:v>
                  </c:pt>
                  <c:pt idx="816">
                    <c:v>12:46:40 AM</c:v>
                  </c:pt>
                  <c:pt idx="817">
                    <c:v>1:03:20 AM</c:v>
                  </c:pt>
                  <c:pt idx="818">
                    <c:v>1:20:00 AM</c:v>
                  </c:pt>
                  <c:pt idx="819">
                    <c:v>1:36:40 AM</c:v>
                  </c:pt>
                  <c:pt idx="820">
                    <c:v>1:53:20 AM</c:v>
                  </c:pt>
                  <c:pt idx="821">
                    <c:v>2:10:00 AM</c:v>
                  </c:pt>
                  <c:pt idx="822">
                    <c:v>2:26:40 AM</c:v>
                  </c:pt>
                  <c:pt idx="823">
                    <c:v>2:43:20 AM</c:v>
                  </c:pt>
                  <c:pt idx="824">
                    <c:v>3:00:00 AM</c:v>
                  </c:pt>
                  <c:pt idx="825">
                    <c:v>3:16:40 AM</c:v>
                  </c:pt>
                  <c:pt idx="826">
                    <c:v>3:33:20 AM</c:v>
                  </c:pt>
                  <c:pt idx="827">
                    <c:v>3:50:00 AM</c:v>
                  </c:pt>
                  <c:pt idx="828">
                    <c:v>4:06:40 AM</c:v>
                  </c:pt>
                  <c:pt idx="829">
                    <c:v>4:23:20 AM</c:v>
                  </c:pt>
                  <c:pt idx="830">
                    <c:v>4:40:00 AM</c:v>
                  </c:pt>
                  <c:pt idx="831">
                    <c:v>4:56:40 AM</c:v>
                  </c:pt>
                  <c:pt idx="832">
                    <c:v>5:13:20 AM</c:v>
                  </c:pt>
                  <c:pt idx="833">
                    <c:v>5:30:00 AM</c:v>
                  </c:pt>
                  <c:pt idx="834">
                    <c:v>5:46:40 AM</c:v>
                  </c:pt>
                  <c:pt idx="835">
                    <c:v>6:03:20 AM</c:v>
                  </c:pt>
                  <c:pt idx="836">
                    <c:v>6:20:00 AM</c:v>
                  </c:pt>
                  <c:pt idx="837">
                    <c:v>6:36:40 AM</c:v>
                  </c:pt>
                  <c:pt idx="838">
                    <c:v>6:53:20 AM</c:v>
                  </c:pt>
                  <c:pt idx="839">
                    <c:v>7:10:00 AM</c:v>
                  </c:pt>
                  <c:pt idx="840">
                    <c:v>7:26:40 AM</c:v>
                  </c:pt>
                  <c:pt idx="841">
                    <c:v>7:43:20 AM</c:v>
                  </c:pt>
                  <c:pt idx="842">
                    <c:v>8:00:00 AM</c:v>
                  </c:pt>
                  <c:pt idx="843">
                    <c:v>8:16:40 AM</c:v>
                  </c:pt>
                  <c:pt idx="844">
                    <c:v>8:33:20 AM</c:v>
                  </c:pt>
                  <c:pt idx="845">
                    <c:v>8:50:00 AM</c:v>
                  </c:pt>
                  <c:pt idx="846">
                    <c:v>9:06:40 AM</c:v>
                  </c:pt>
                  <c:pt idx="847">
                    <c:v>9:23:20 AM</c:v>
                  </c:pt>
                  <c:pt idx="848">
                    <c:v>9:40:00 AM</c:v>
                  </c:pt>
                  <c:pt idx="849">
                    <c:v>9:56:40 AM</c:v>
                  </c:pt>
                  <c:pt idx="850">
                    <c:v>10:13:20 AM</c:v>
                  </c:pt>
                  <c:pt idx="851">
                    <c:v>10:30:00 AM</c:v>
                  </c:pt>
                  <c:pt idx="852">
                    <c:v>10:46:40 AM</c:v>
                  </c:pt>
                  <c:pt idx="853">
                    <c:v>11:03:20 AM</c:v>
                  </c:pt>
                  <c:pt idx="854">
                    <c:v>11:20:00 AM</c:v>
                  </c:pt>
                  <c:pt idx="855">
                    <c:v>11:36:40 AM</c:v>
                  </c:pt>
                  <c:pt idx="856">
                    <c:v>11:53:20 AM</c:v>
                  </c:pt>
                  <c:pt idx="857">
                    <c:v>12:10:00 PM</c:v>
                  </c:pt>
                  <c:pt idx="858">
                    <c:v>12:26:40 PM</c:v>
                  </c:pt>
                  <c:pt idx="859">
                    <c:v>12:43:20 PM</c:v>
                  </c:pt>
                  <c:pt idx="860">
                    <c:v>1:00:00 PM</c:v>
                  </c:pt>
                  <c:pt idx="861">
                    <c:v>1:16:40 PM</c:v>
                  </c:pt>
                  <c:pt idx="862">
                    <c:v>1:33:20 PM</c:v>
                  </c:pt>
                  <c:pt idx="863">
                    <c:v>1:50:00 PM</c:v>
                  </c:pt>
                  <c:pt idx="864">
                    <c:v>2:06:40 PM</c:v>
                  </c:pt>
                  <c:pt idx="865">
                    <c:v>2:23:20 PM</c:v>
                  </c:pt>
                  <c:pt idx="866">
                    <c:v>2:40:00 PM</c:v>
                  </c:pt>
                  <c:pt idx="867">
                    <c:v>2:56:40 PM</c:v>
                  </c:pt>
                  <c:pt idx="868">
                    <c:v>3:13:20 PM</c:v>
                  </c:pt>
                  <c:pt idx="869">
                    <c:v>3:30:00 PM</c:v>
                  </c:pt>
                  <c:pt idx="870">
                    <c:v>3:46:40 PM</c:v>
                  </c:pt>
                  <c:pt idx="871">
                    <c:v>4:03:20 PM</c:v>
                  </c:pt>
                  <c:pt idx="872">
                    <c:v>4:20:00 PM</c:v>
                  </c:pt>
                  <c:pt idx="873">
                    <c:v>4:36:40 PM</c:v>
                  </c:pt>
                  <c:pt idx="874">
                    <c:v>4:53:20 PM</c:v>
                  </c:pt>
                  <c:pt idx="875">
                    <c:v>5:10:00 PM</c:v>
                  </c:pt>
                  <c:pt idx="876">
                    <c:v>5:26:40 PM</c:v>
                  </c:pt>
                  <c:pt idx="877">
                    <c:v>5:43:20 PM</c:v>
                  </c:pt>
                  <c:pt idx="878">
                    <c:v>6:00:00 PM</c:v>
                  </c:pt>
                  <c:pt idx="879">
                    <c:v>6:16:40 PM</c:v>
                  </c:pt>
                  <c:pt idx="880">
                    <c:v>6:33:20 PM</c:v>
                  </c:pt>
                  <c:pt idx="881">
                    <c:v>6:50:00 PM</c:v>
                  </c:pt>
                  <c:pt idx="882">
                    <c:v>7:06:40 PM</c:v>
                  </c:pt>
                  <c:pt idx="883">
                    <c:v>7:23:20 PM</c:v>
                  </c:pt>
                  <c:pt idx="884">
                    <c:v>7:40:00 PM</c:v>
                  </c:pt>
                  <c:pt idx="885">
                    <c:v>7:56:40 PM</c:v>
                  </c:pt>
                  <c:pt idx="886">
                    <c:v>8:13:20 PM</c:v>
                  </c:pt>
                  <c:pt idx="887">
                    <c:v>8:30:00 PM</c:v>
                  </c:pt>
                  <c:pt idx="888">
                    <c:v>8:46:40 PM</c:v>
                  </c:pt>
                  <c:pt idx="889">
                    <c:v>9:03:20 PM</c:v>
                  </c:pt>
                  <c:pt idx="890">
                    <c:v>9:20:00 PM</c:v>
                  </c:pt>
                  <c:pt idx="891">
                    <c:v>9:36:40 PM</c:v>
                  </c:pt>
                  <c:pt idx="892">
                    <c:v>9:53:20 PM</c:v>
                  </c:pt>
                  <c:pt idx="893">
                    <c:v>10:10:00 PM</c:v>
                  </c:pt>
                  <c:pt idx="894">
                    <c:v>10:26:40 PM</c:v>
                  </c:pt>
                  <c:pt idx="895">
                    <c:v>10:43:20 PM</c:v>
                  </c:pt>
                  <c:pt idx="896">
                    <c:v>11:00:00 PM</c:v>
                  </c:pt>
                  <c:pt idx="897">
                    <c:v>11:16:40 PM</c:v>
                  </c:pt>
                  <c:pt idx="898">
                    <c:v>11:33:20 PM</c:v>
                  </c:pt>
                  <c:pt idx="899">
                    <c:v>11:50:00 PM</c:v>
                  </c:pt>
                  <c:pt idx="900">
                    <c:v>12:06:40 AM</c:v>
                  </c:pt>
                  <c:pt idx="901">
                    <c:v>12:23:20 AM</c:v>
                  </c:pt>
                  <c:pt idx="902">
                    <c:v>12:40:00 AM</c:v>
                  </c:pt>
                  <c:pt idx="903">
                    <c:v>12:56:40 AM</c:v>
                  </c:pt>
                  <c:pt idx="904">
                    <c:v>1:13:20 AM</c:v>
                  </c:pt>
                  <c:pt idx="905">
                    <c:v>1:30:00 AM</c:v>
                  </c:pt>
                  <c:pt idx="906">
                    <c:v>1:46:40 AM</c:v>
                  </c:pt>
                  <c:pt idx="907">
                    <c:v>2:03:20 AM</c:v>
                  </c:pt>
                  <c:pt idx="908">
                    <c:v>2:20:00 AM</c:v>
                  </c:pt>
                  <c:pt idx="909">
                    <c:v>2:36:40 AM</c:v>
                  </c:pt>
                  <c:pt idx="910">
                    <c:v>2:53:20 AM</c:v>
                  </c:pt>
                  <c:pt idx="911">
                    <c:v>3:10:00 AM</c:v>
                  </c:pt>
                  <c:pt idx="912">
                    <c:v>3:26:40 AM</c:v>
                  </c:pt>
                  <c:pt idx="913">
                    <c:v>3:43:20 AM</c:v>
                  </c:pt>
                  <c:pt idx="914">
                    <c:v>4:00:00 AM</c:v>
                  </c:pt>
                  <c:pt idx="915">
                    <c:v>4:16:40 AM</c:v>
                  </c:pt>
                  <c:pt idx="916">
                    <c:v>4:33:20 AM</c:v>
                  </c:pt>
                  <c:pt idx="917">
                    <c:v>4:50:00 AM</c:v>
                  </c:pt>
                  <c:pt idx="918">
                    <c:v>5:06:40 AM</c:v>
                  </c:pt>
                  <c:pt idx="919">
                    <c:v>5:23:20 AM</c:v>
                  </c:pt>
                  <c:pt idx="920">
                    <c:v>5:40:00 AM</c:v>
                  </c:pt>
                  <c:pt idx="921">
                    <c:v>5:56:40 AM</c:v>
                  </c:pt>
                  <c:pt idx="922">
                    <c:v>6:13:20 AM</c:v>
                  </c:pt>
                  <c:pt idx="923">
                    <c:v>6:30:00 AM</c:v>
                  </c:pt>
                  <c:pt idx="924">
                    <c:v>6:46:40 AM</c:v>
                  </c:pt>
                  <c:pt idx="925">
                    <c:v>7:03:20 AM</c:v>
                  </c:pt>
                  <c:pt idx="926">
                    <c:v>7:20:00 AM</c:v>
                  </c:pt>
                  <c:pt idx="927">
                    <c:v>7:36:40 AM</c:v>
                  </c:pt>
                  <c:pt idx="928">
                    <c:v>7:53:20 AM</c:v>
                  </c:pt>
                  <c:pt idx="929">
                    <c:v>8:10:00 AM</c:v>
                  </c:pt>
                  <c:pt idx="930">
                    <c:v>8:26:40 AM</c:v>
                  </c:pt>
                  <c:pt idx="931">
                    <c:v>8:43:20 AM</c:v>
                  </c:pt>
                  <c:pt idx="932">
                    <c:v>9:00:00 AM</c:v>
                  </c:pt>
                  <c:pt idx="933">
                    <c:v>9:16:40 AM</c:v>
                  </c:pt>
                  <c:pt idx="934">
                    <c:v>9:33:20 AM</c:v>
                  </c:pt>
                  <c:pt idx="935">
                    <c:v>9:50:00 AM</c:v>
                  </c:pt>
                  <c:pt idx="936">
                    <c:v>10:06:40 AM</c:v>
                  </c:pt>
                  <c:pt idx="937">
                    <c:v>10:23:20 AM</c:v>
                  </c:pt>
                  <c:pt idx="938">
                    <c:v>10:40:00 AM</c:v>
                  </c:pt>
                  <c:pt idx="939">
                    <c:v>10:56:40 AM</c:v>
                  </c:pt>
                  <c:pt idx="940">
                    <c:v>11:13:20 AM</c:v>
                  </c:pt>
                  <c:pt idx="941">
                    <c:v>11:30:00 AM</c:v>
                  </c:pt>
                  <c:pt idx="942">
                    <c:v>11:46:40 AM</c:v>
                  </c:pt>
                  <c:pt idx="943">
                    <c:v>12:03:20 PM</c:v>
                  </c:pt>
                  <c:pt idx="944">
                    <c:v>12:20:00 PM</c:v>
                  </c:pt>
                  <c:pt idx="945">
                    <c:v>12:36:40 PM</c:v>
                  </c:pt>
                  <c:pt idx="946">
                    <c:v>12:53:20 PM</c:v>
                  </c:pt>
                  <c:pt idx="947">
                    <c:v>1:10:00 PM</c:v>
                  </c:pt>
                  <c:pt idx="948">
                    <c:v>1:26:40 PM</c:v>
                  </c:pt>
                  <c:pt idx="949">
                    <c:v>1:43:20 PM</c:v>
                  </c:pt>
                  <c:pt idx="950">
                    <c:v>2:00:00 PM</c:v>
                  </c:pt>
                  <c:pt idx="951">
                    <c:v>2:16:40 PM</c:v>
                  </c:pt>
                  <c:pt idx="952">
                    <c:v>2:33:20 PM</c:v>
                  </c:pt>
                  <c:pt idx="953">
                    <c:v>2:50:00 PM</c:v>
                  </c:pt>
                  <c:pt idx="954">
                    <c:v>3:06:40 PM</c:v>
                  </c:pt>
                  <c:pt idx="955">
                    <c:v>3:23:20 PM</c:v>
                  </c:pt>
                  <c:pt idx="956">
                    <c:v>3:40:00 PM</c:v>
                  </c:pt>
                  <c:pt idx="957">
                    <c:v>3:56:40 PM</c:v>
                  </c:pt>
                  <c:pt idx="958">
                    <c:v>4:13:20 PM</c:v>
                  </c:pt>
                  <c:pt idx="959">
                    <c:v>4:30:00 PM</c:v>
                  </c:pt>
                  <c:pt idx="960">
                    <c:v>4:46:40 PM</c:v>
                  </c:pt>
                  <c:pt idx="961">
                    <c:v>5:03:20 PM</c:v>
                  </c:pt>
                  <c:pt idx="962">
                    <c:v>5:20:00 PM</c:v>
                  </c:pt>
                  <c:pt idx="963">
                    <c:v>5:36:40 PM</c:v>
                  </c:pt>
                  <c:pt idx="964">
                    <c:v>5:53:20 PM</c:v>
                  </c:pt>
                  <c:pt idx="965">
                    <c:v>6:10:00 PM</c:v>
                  </c:pt>
                  <c:pt idx="966">
                    <c:v>6:26:40 PM</c:v>
                  </c:pt>
                  <c:pt idx="967">
                    <c:v>6:43:20 PM</c:v>
                  </c:pt>
                  <c:pt idx="968">
                    <c:v>7:00:00 PM</c:v>
                  </c:pt>
                  <c:pt idx="969">
                    <c:v>7:16:40 PM</c:v>
                  </c:pt>
                  <c:pt idx="970">
                    <c:v>7:33:20 PM</c:v>
                  </c:pt>
                  <c:pt idx="971">
                    <c:v>7:50:00 PM</c:v>
                  </c:pt>
                  <c:pt idx="972">
                    <c:v>8:06:40 PM</c:v>
                  </c:pt>
                  <c:pt idx="973">
                    <c:v>8:23:20 PM</c:v>
                  </c:pt>
                  <c:pt idx="974">
                    <c:v>8:40:00 PM</c:v>
                  </c:pt>
                  <c:pt idx="975">
                    <c:v>8:56:40 PM</c:v>
                  </c:pt>
                  <c:pt idx="976">
                    <c:v>9:13:20 PM</c:v>
                  </c:pt>
                  <c:pt idx="977">
                    <c:v>9:30:00 PM</c:v>
                  </c:pt>
                  <c:pt idx="978">
                    <c:v>9:46:40 PM</c:v>
                  </c:pt>
                  <c:pt idx="979">
                    <c:v>10:03:20 PM</c:v>
                  </c:pt>
                  <c:pt idx="980">
                    <c:v>10:20:00 PM</c:v>
                  </c:pt>
                  <c:pt idx="981">
                    <c:v>10:36:40 PM</c:v>
                  </c:pt>
                  <c:pt idx="982">
                    <c:v>10:53:20 PM</c:v>
                  </c:pt>
                  <c:pt idx="983">
                    <c:v>11:10:00 PM</c:v>
                  </c:pt>
                  <c:pt idx="984">
                    <c:v>11:26:40 PM</c:v>
                  </c:pt>
                  <c:pt idx="985">
                    <c:v>11:43:20 PM</c:v>
                  </c:pt>
                  <c:pt idx="986">
                    <c:v>12:00:00 AM</c:v>
                  </c:pt>
                  <c:pt idx="987">
                    <c:v>12:16:40 AM</c:v>
                  </c:pt>
                  <c:pt idx="988">
                    <c:v>12:33:20 AM</c:v>
                  </c:pt>
                  <c:pt idx="989">
                    <c:v>12:50:00 AM</c:v>
                  </c:pt>
                  <c:pt idx="990">
                    <c:v>1:06:40 AM</c:v>
                  </c:pt>
                  <c:pt idx="991">
                    <c:v>1:23:20 AM</c:v>
                  </c:pt>
                  <c:pt idx="992">
                    <c:v>1:40:00 AM</c:v>
                  </c:pt>
                  <c:pt idx="993">
                    <c:v>1:56:40 AM</c:v>
                  </c:pt>
                  <c:pt idx="994">
                    <c:v>2:13:20 AM</c:v>
                  </c:pt>
                  <c:pt idx="995">
                    <c:v>2:30:00 AM</c:v>
                  </c:pt>
                  <c:pt idx="996">
                    <c:v>2:46:40 AM</c:v>
                  </c:pt>
                  <c:pt idx="997">
                    <c:v>3:03:20 AM</c:v>
                  </c:pt>
                  <c:pt idx="998">
                    <c:v>3:20:00 AM</c:v>
                  </c:pt>
                  <c:pt idx="999">
                    <c:v>3:36:40 AM</c:v>
                  </c:pt>
                  <c:pt idx="1000">
                    <c:v>3:53:20 AM</c:v>
                  </c:pt>
                  <c:pt idx="1001">
                    <c:v>4:10:00 AM</c:v>
                  </c:pt>
                  <c:pt idx="1002">
                    <c:v>4:26:40 AM</c:v>
                  </c:pt>
                  <c:pt idx="1003">
                    <c:v>4:43:20 AM</c:v>
                  </c:pt>
                  <c:pt idx="1004">
                    <c:v>5:00:00 AM</c:v>
                  </c:pt>
                  <c:pt idx="1005">
                    <c:v>5:16:40 AM</c:v>
                  </c:pt>
                  <c:pt idx="1006">
                    <c:v>5:33:20 AM</c:v>
                  </c:pt>
                  <c:pt idx="1007">
                    <c:v>5:50:00 AM</c:v>
                  </c:pt>
                  <c:pt idx="1008">
                    <c:v>6:06:40 AM</c:v>
                  </c:pt>
                  <c:pt idx="1009">
                    <c:v>6:23:20 AM</c:v>
                  </c:pt>
                  <c:pt idx="1010">
                    <c:v>6:40:00 AM</c:v>
                  </c:pt>
                  <c:pt idx="1011">
                    <c:v>6:56:40 AM</c:v>
                  </c:pt>
                  <c:pt idx="1012">
                    <c:v>7:13:20 AM</c:v>
                  </c:pt>
                  <c:pt idx="1013">
                    <c:v>7:30:00 AM</c:v>
                  </c:pt>
                  <c:pt idx="1014">
                    <c:v>7:46:40 AM</c:v>
                  </c:pt>
                  <c:pt idx="1015">
                    <c:v>8:03:20 AM</c:v>
                  </c:pt>
                  <c:pt idx="1016">
                    <c:v>8:20:00 AM</c:v>
                  </c:pt>
                  <c:pt idx="1017">
                    <c:v>8:36:40 AM</c:v>
                  </c:pt>
                  <c:pt idx="1018">
                    <c:v>8:53:20 AM</c:v>
                  </c:pt>
                  <c:pt idx="1019">
                    <c:v>9:10:00 AM</c:v>
                  </c:pt>
                  <c:pt idx="1020">
                    <c:v>9:26:40 AM</c:v>
                  </c:pt>
                  <c:pt idx="1021">
                    <c:v>9:43:20 AM</c:v>
                  </c:pt>
                  <c:pt idx="1022">
                    <c:v>10:00:00 AM</c:v>
                  </c:pt>
                  <c:pt idx="1023">
                    <c:v>10:16:40 AM</c:v>
                  </c:pt>
                  <c:pt idx="1024">
                    <c:v>10:33:20 AM</c:v>
                  </c:pt>
                  <c:pt idx="1025">
                    <c:v>10:50:00 AM</c:v>
                  </c:pt>
                  <c:pt idx="1026">
                    <c:v>11:06:40 AM</c:v>
                  </c:pt>
                  <c:pt idx="1027">
                    <c:v>11:23:20 AM</c:v>
                  </c:pt>
                  <c:pt idx="1028">
                    <c:v>11:40:00 AM</c:v>
                  </c:pt>
                  <c:pt idx="1029">
                    <c:v>11:56:40 AM</c:v>
                  </c:pt>
                  <c:pt idx="1030">
                    <c:v>12:13:20 PM</c:v>
                  </c:pt>
                  <c:pt idx="1031">
                    <c:v>12:30:00 PM</c:v>
                  </c:pt>
                  <c:pt idx="1032">
                    <c:v>12:46:40 PM</c:v>
                  </c:pt>
                  <c:pt idx="1033">
                    <c:v>1:03:20 PM</c:v>
                  </c:pt>
                  <c:pt idx="1034">
                    <c:v>1:20:00 PM</c:v>
                  </c:pt>
                  <c:pt idx="1035">
                    <c:v>1:36:40 PM</c:v>
                  </c:pt>
                  <c:pt idx="1036">
                    <c:v>1:53:20 PM</c:v>
                  </c:pt>
                  <c:pt idx="1037">
                    <c:v>2:10:00 PM</c:v>
                  </c:pt>
                  <c:pt idx="1038">
                    <c:v>2:26:40 PM</c:v>
                  </c:pt>
                  <c:pt idx="1039">
                    <c:v>2:43:20 PM</c:v>
                  </c:pt>
                  <c:pt idx="1040">
                    <c:v>3:00:00 PM</c:v>
                  </c:pt>
                  <c:pt idx="1041">
                    <c:v>3:16:40 PM</c:v>
                  </c:pt>
                  <c:pt idx="1042">
                    <c:v>3:33:20 PM</c:v>
                  </c:pt>
                  <c:pt idx="1043">
                    <c:v>3:50:00 PM</c:v>
                  </c:pt>
                  <c:pt idx="1044">
                    <c:v>4:06:40 PM</c:v>
                  </c:pt>
                  <c:pt idx="1045">
                    <c:v>4:23:20 PM</c:v>
                  </c:pt>
                  <c:pt idx="1046">
                    <c:v>4:40:00 PM</c:v>
                  </c:pt>
                  <c:pt idx="1047">
                    <c:v>4:56:40 PM</c:v>
                  </c:pt>
                  <c:pt idx="1048">
                    <c:v>5:13:20 PM</c:v>
                  </c:pt>
                  <c:pt idx="1049">
                    <c:v>5:30:00 PM</c:v>
                  </c:pt>
                  <c:pt idx="1050">
                    <c:v>5:46:40 PM</c:v>
                  </c:pt>
                  <c:pt idx="1051">
                    <c:v>6:03:20 PM</c:v>
                  </c:pt>
                  <c:pt idx="1052">
                    <c:v>6:20:00 PM</c:v>
                  </c:pt>
                  <c:pt idx="1053">
                    <c:v>6:36:40 PM</c:v>
                  </c:pt>
                  <c:pt idx="1054">
                    <c:v>6:53:20 PM</c:v>
                  </c:pt>
                  <c:pt idx="1055">
                    <c:v>7:10:00 PM</c:v>
                  </c:pt>
                  <c:pt idx="1056">
                    <c:v>7:26:40 PM</c:v>
                  </c:pt>
                  <c:pt idx="1057">
                    <c:v>7:43:20 PM</c:v>
                  </c:pt>
                  <c:pt idx="1058">
                    <c:v>8:00:00 PM</c:v>
                  </c:pt>
                  <c:pt idx="1059">
                    <c:v>8:16:40 PM</c:v>
                  </c:pt>
                  <c:pt idx="1060">
                    <c:v>8:33:20 PM</c:v>
                  </c:pt>
                  <c:pt idx="1061">
                    <c:v>8:50:00 PM</c:v>
                  </c:pt>
                  <c:pt idx="1062">
                    <c:v>9:06:40 PM</c:v>
                  </c:pt>
                  <c:pt idx="1063">
                    <c:v>9:23:20 PM</c:v>
                  </c:pt>
                  <c:pt idx="1064">
                    <c:v>9:40:00 PM</c:v>
                  </c:pt>
                  <c:pt idx="1065">
                    <c:v>9:56:40 PM</c:v>
                  </c:pt>
                  <c:pt idx="1066">
                    <c:v>10:13:20 PM</c:v>
                  </c:pt>
                  <c:pt idx="1067">
                    <c:v>10:30:00 PM</c:v>
                  </c:pt>
                  <c:pt idx="1068">
                    <c:v>10:46:40 PM</c:v>
                  </c:pt>
                  <c:pt idx="1069">
                    <c:v>11:03:20 PM</c:v>
                  </c:pt>
                  <c:pt idx="1070">
                    <c:v>11:20:00 PM</c:v>
                  </c:pt>
                  <c:pt idx="1071">
                    <c:v>11:36:40 PM</c:v>
                  </c:pt>
                  <c:pt idx="1072">
                    <c:v>11:53:20 PM</c:v>
                  </c:pt>
                  <c:pt idx="1073">
                    <c:v>12:10:00 AM</c:v>
                  </c:pt>
                  <c:pt idx="1074">
                    <c:v>12:26:40 AM</c:v>
                  </c:pt>
                  <c:pt idx="1075">
                    <c:v>12:43:20 AM</c:v>
                  </c:pt>
                  <c:pt idx="1076">
                    <c:v>1:00:00 AM</c:v>
                  </c:pt>
                  <c:pt idx="1077">
                    <c:v>1:16:40 AM</c:v>
                  </c:pt>
                  <c:pt idx="1078">
                    <c:v>1:33:20 AM</c:v>
                  </c:pt>
                  <c:pt idx="1079">
                    <c:v>1:50:00 AM</c:v>
                  </c:pt>
                  <c:pt idx="1080">
                    <c:v>2:06:40 AM</c:v>
                  </c:pt>
                  <c:pt idx="1081">
                    <c:v>2:23:20 AM</c:v>
                  </c:pt>
                  <c:pt idx="1082">
                    <c:v>2:40:00 AM</c:v>
                  </c:pt>
                  <c:pt idx="1083">
                    <c:v>2:56:40 AM</c:v>
                  </c:pt>
                  <c:pt idx="1084">
                    <c:v>3:13:20 AM</c:v>
                  </c:pt>
                  <c:pt idx="1085">
                    <c:v>3:30:00 AM</c:v>
                  </c:pt>
                  <c:pt idx="1086">
                    <c:v>3:46:40 AM</c:v>
                  </c:pt>
                  <c:pt idx="1087">
                    <c:v>4:03:20 AM</c:v>
                  </c:pt>
                  <c:pt idx="1088">
                    <c:v>4:20:00 AM</c:v>
                  </c:pt>
                  <c:pt idx="1089">
                    <c:v>4:36:40 AM</c:v>
                  </c:pt>
                  <c:pt idx="1090">
                    <c:v>4:53:20 AM</c:v>
                  </c:pt>
                  <c:pt idx="1091">
                    <c:v>5:10:00 AM</c:v>
                  </c:pt>
                  <c:pt idx="1092">
                    <c:v>5:26:40 AM</c:v>
                  </c:pt>
                  <c:pt idx="1093">
                    <c:v>5:43:20 AM</c:v>
                  </c:pt>
                  <c:pt idx="1094">
                    <c:v>6:00:00 AM</c:v>
                  </c:pt>
                  <c:pt idx="1095">
                    <c:v>6:16:40 AM</c:v>
                  </c:pt>
                  <c:pt idx="1096">
                    <c:v>6:33:20 AM</c:v>
                  </c:pt>
                  <c:pt idx="1097">
                    <c:v>6:50:00 AM</c:v>
                  </c:pt>
                  <c:pt idx="1098">
                    <c:v>7:06:40 AM</c:v>
                  </c:pt>
                  <c:pt idx="1099">
                    <c:v>7:23:20 AM</c:v>
                  </c:pt>
                  <c:pt idx="1100">
                    <c:v>7:40:00 AM</c:v>
                  </c:pt>
                  <c:pt idx="1101">
                    <c:v>7:56:40 AM</c:v>
                  </c:pt>
                  <c:pt idx="1102">
                    <c:v>8:13:20 AM</c:v>
                  </c:pt>
                  <c:pt idx="1103">
                    <c:v>8:30:00 AM</c:v>
                  </c:pt>
                  <c:pt idx="1104">
                    <c:v>8:46:40 AM</c:v>
                  </c:pt>
                  <c:pt idx="1105">
                    <c:v>9:03:20 AM</c:v>
                  </c:pt>
                  <c:pt idx="1106">
                    <c:v>9:20:00 AM</c:v>
                  </c:pt>
                  <c:pt idx="1107">
                    <c:v>9:36:40 AM</c:v>
                  </c:pt>
                  <c:pt idx="1108">
                    <c:v>9:53:20 AM</c:v>
                  </c:pt>
                  <c:pt idx="1109">
                    <c:v>10:10:00 AM</c:v>
                  </c:pt>
                  <c:pt idx="1110">
                    <c:v>10:26:40 AM</c:v>
                  </c:pt>
                  <c:pt idx="1111">
                    <c:v>10:43:20 AM</c:v>
                  </c:pt>
                  <c:pt idx="1112">
                    <c:v>11:00:00 AM</c:v>
                  </c:pt>
                  <c:pt idx="1113">
                    <c:v>11:16:40 AM</c:v>
                  </c:pt>
                  <c:pt idx="1114">
                    <c:v>11:33:20 AM</c:v>
                  </c:pt>
                  <c:pt idx="1115">
                    <c:v>11:50:00 AM</c:v>
                  </c:pt>
                  <c:pt idx="1116">
                    <c:v>12:06:40 PM</c:v>
                  </c:pt>
                  <c:pt idx="1117">
                    <c:v>12:23:20 PM</c:v>
                  </c:pt>
                  <c:pt idx="1118">
                    <c:v>12:40:00 PM</c:v>
                  </c:pt>
                  <c:pt idx="1119">
                    <c:v>12:56:40 PM</c:v>
                  </c:pt>
                  <c:pt idx="1120">
                    <c:v>1:13:20 PM</c:v>
                  </c:pt>
                  <c:pt idx="1121">
                    <c:v>1:30:00 PM</c:v>
                  </c:pt>
                  <c:pt idx="1122">
                    <c:v>1:46:40 PM</c:v>
                  </c:pt>
                  <c:pt idx="1123">
                    <c:v>2:03:20 PM</c:v>
                  </c:pt>
                  <c:pt idx="1124">
                    <c:v>2:20:00 PM</c:v>
                  </c:pt>
                  <c:pt idx="1125">
                    <c:v>2:36:40 PM</c:v>
                  </c:pt>
                  <c:pt idx="1126">
                    <c:v>2:53:20 PM</c:v>
                  </c:pt>
                  <c:pt idx="1127">
                    <c:v>3:10:00 PM</c:v>
                  </c:pt>
                  <c:pt idx="1128">
                    <c:v>3:26:40 PM</c:v>
                  </c:pt>
                  <c:pt idx="1129">
                    <c:v>3:43:20 PM</c:v>
                  </c:pt>
                  <c:pt idx="1130">
                    <c:v>4:00:00 PM</c:v>
                  </c:pt>
                  <c:pt idx="1131">
                    <c:v>4:16:40 PM</c:v>
                  </c:pt>
                  <c:pt idx="1132">
                    <c:v>4:33:20 PM</c:v>
                  </c:pt>
                  <c:pt idx="1133">
                    <c:v>4:50:00 PM</c:v>
                  </c:pt>
                  <c:pt idx="1134">
                    <c:v>5:06:40 PM</c:v>
                  </c:pt>
                  <c:pt idx="1135">
                    <c:v>5:23:20 PM</c:v>
                  </c:pt>
                  <c:pt idx="1136">
                    <c:v>5:40:00 PM</c:v>
                  </c:pt>
                  <c:pt idx="1137">
                    <c:v>5:56:40 PM</c:v>
                  </c:pt>
                  <c:pt idx="1138">
                    <c:v>6:13:20 PM</c:v>
                  </c:pt>
                  <c:pt idx="1139">
                    <c:v>6:30:00 PM</c:v>
                  </c:pt>
                  <c:pt idx="1140">
                    <c:v>6:46:40 PM</c:v>
                  </c:pt>
                  <c:pt idx="1141">
                    <c:v>7:03:20 PM</c:v>
                  </c:pt>
                  <c:pt idx="1142">
                    <c:v>7:20:00 PM</c:v>
                  </c:pt>
                  <c:pt idx="1143">
                    <c:v>7:36:40 PM</c:v>
                  </c:pt>
                  <c:pt idx="1144">
                    <c:v>7:53:20 PM</c:v>
                  </c:pt>
                  <c:pt idx="1145">
                    <c:v>8:10:00 PM</c:v>
                  </c:pt>
                  <c:pt idx="1146">
                    <c:v>8:26:40 PM</c:v>
                  </c:pt>
                  <c:pt idx="1147">
                    <c:v>8:43:20 PM</c:v>
                  </c:pt>
                  <c:pt idx="1148">
                    <c:v>9:00:00 PM</c:v>
                  </c:pt>
                  <c:pt idx="1149">
                    <c:v>9:16:40 PM</c:v>
                  </c:pt>
                  <c:pt idx="1150">
                    <c:v>9:33:20 PM</c:v>
                  </c:pt>
                  <c:pt idx="1151">
                    <c:v>9:50:00 PM</c:v>
                  </c:pt>
                  <c:pt idx="1152">
                    <c:v>10:06:40 PM</c:v>
                  </c:pt>
                  <c:pt idx="1153">
                    <c:v>10:23:20 PM</c:v>
                  </c:pt>
                  <c:pt idx="1154">
                    <c:v>10:40:00 PM</c:v>
                  </c:pt>
                  <c:pt idx="1155">
                    <c:v>10:56:40 PM</c:v>
                  </c:pt>
                  <c:pt idx="1156">
                    <c:v>11:13:20 PM</c:v>
                  </c:pt>
                  <c:pt idx="1157">
                    <c:v>11:30:00 PM</c:v>
                  </c:pt>
                  <c:pt idx="1158">
                    <c:v>11:46:40 PM</c:v>
                  </c:pt>
                  <c:pt idx="1159">
                    <c:v>12:03:20 AM</c:v>
                  </c:pt>
                  <c:pt idx="1160">
                    <c:v>12:20:00 AM</c:v>
                  </c:pt>
                  <c:pt idx="1161">
                    <c:v>12:36:40 AM</c:v>
                  </c:pt>
                  <c:pt idx="1162">
                    <c:v>12:53:20 AM</c:v>
                  </c:pt>
                  <c:pt idx="1163">
                    <c:v>1:10:00 AM</c:v>
                  </c:pt>
                  <c:pt idx="1164">
                    <c:v>1:26:40 AM</c:v>
                  </c:pt>
                  <c:pt idx="1165">
                    <c:v>1:43:20 AM</c:v>
                  </c:pt>
                  <c:pt idx="1166">
                    <c:v>2:00:00 AM</c:v>
                  </c:pt>
                  <c:pt idx="1167">
                    <c:v>2:16:40 AM</c:v>
                  </c:pt>
                  <c:pt idx="1168">
                    <c:v>2:33:20 AM</c:v>
                  </c:pt>
                  <c:pt idx="1169">
                    <c:v>2:50:00 AM</c:v>
                  </c:pt>
                  <c:pt idx="1170">
                    <c:v>3:06:40 AM</c:v>
                  </c:pt>
                  <c:pt idx="1171">
                    <c:v>3:23:20 AM</c:v>
                  </c:pt>
                  <c:pt idx="1172">
                    <c:v>3:40:00 AM</c:v>
                  </c:pt>
                  <c:pt idx="1173">
                    <c:v>3:56:40 AM</c:v>
                  </c:pt>
                  <c:pt idx="1174">
                    <c:v>4:13:20 AM</c:v>
                  </c:pt>
                  <c:pt idx="1175">
                    <c:v>4:30:00 AM</c:v>
                  </c:pt>
                  <c:pt idx="1176">
                    <c:v>4:46:40 AM</c:v>
                  </c:pt>
                  <c:pt idx="1177">
                    <c:v>5:03:20 AM</c:v>
                  </c:pt>
                  <c:pt idx="1178">
                    <c:v>5:20:00 AM</c:v>
                  </c:pt>
                  <c:pt idx="1179">
                    <c:v>5:36:40 AM</c:v>
                  </c:pt>
                  <c:pt idx="1180">
                    <c:v>5:53:20 AM</c:v>
                  </c:pt>
                  <c:pt idx="1181">
                    <c:v>6:10:00 AM</c:v>
                  </c:pt>
                  <c:pt idx="1182">
                    <c:v>6:26:40 AM</c:v>
                  </c:pt>
                  <c:pt idx="1183">
                    <c:v>6:43:20 AM</c:v>
                  </c:pt>
                  <c:pt idx="1184">
                    <c:v>7:00:00 AM</c:v>
                  </c:pt>
                  <c:pt idx="1185">
                    <c:v>7:16:40 AM</c:v>
                  </c:pt>
                  <c:pt idx="1186">
                    <c:v>7:33:20 AM</c:v>
                  </c:pt>
                  <c:pt idx="1187">
                    <c:v>7:50:00 AM</c:v>
                  </c:pt>
                  <c:pt idx="1188">
                    <c:v>8:06:40 AM</c:v>
                  </c:pt>
                  <c:pt idx="1189">
                    <c:v>8:23:20 AM</c:v>
                  </c:pt>
                  <c:pt idx="1190">
                    <c:v>8:40:00 AM</c:v>
                  </c:pt>
                  <c:pt idx="1191">
                    <c:v>8:56:40 AM</c:v>
                  </c:pt>
                  <c:pt idx="1192">
                    <c:v>9:13:20 AM</c:v>
                  </c:pt>
                  <c:pt idx="1193">
                    <c:v>9:30:00 AM</c:v>
                  </c:pt>
                  <c:pt idx="1194">
                    <c:v>9:46:40 AM</c:v>
                  </c:pt>
                  <c:pt idx="1195">
                    <c:v>10:03:20 AM</c:v>
                  </c:pt>
                  <c:pt idx="1196">
                    <c:v>10:20:00 AM</c:v>
                  </c:pt>
                  <c:pt idx="1197">
                    <c:v>10:36:40 AM</c:v>
                  </c:pt>
                  <c:pt idx="1198">
                    <c:v>10:53:20 AM</c:v>
                  </c:pt>
                  <c:pt idx="1199">
                    <c:v>11:10:00 AM</c:v>
                  </c:pt>
                  <c:pt idx="1200">
                    <c:v>11:26:40 AM</c:v>
                  </c:pt>
                  <c:pt idx="1201">
                    <c:v>11:43:20 AM</c:v>
                  </c:pt>
                  <c:pt idx="1202">
                    <c:v>12:00:00 PM</c:v>
                  </c:pt>
                  <c:pt idx="1203">
                    <c:v>12:16:40 PM</c:v>
                  </c:pt>
                  <c:pt idx="1204">
                    <c:v>12:33:20 PM</c:v>
                  </c:pt>
                  <c:pt idx="1205">
                    <c:v>12:50:00 PM</c:v>
                  </c:pt>
                  <c:pt idx="1206">
                    <c:v>1:06:40 PM</c:v>
                  </c:pt>
                  <c:pt idx="1207">
                    <c:v>1:23:20 PM</c:v>
                  </c:pt>
                  <c:pt idx="1208">
                    <c:v>1:40:00 PM</c:v>
                  </c:pt>
                  <c:pt idx="1209">
                    <c:v>1:56:40 PM</c:v>
                  </c:pt>
                  <c:pt idx="1210">
                    <c:v>2:13:20 PM</c:v>
                  </c:pt>
                  <c:pt idx="1211">
                    <c:v>2:30:00 PM</c:v>
                  </c:pt>
                  <c:pt idx="1212">
                    <c:v>2:46:40 PM</c:v>
                  </c:pt>
                  <c:pt idx="1213">
                    <c:v>3:03:20 PM</c:v>
                  </c:pt>
                  <c:pt idx="1214">
                    <c:v>3:20:00 PM</c:v>
                  </c:pt>
                  <c:pt idx="1215">
                    <c:v>3:36:40 PM</c:v>
                  </c:pt>
                  <c:pt idx="1216">
                    <c:v>3:53:20 PM</c:v>
                  </c:pt>
                  <c:pt idx="1217">
                    <c:v>4:10:00 PM</c:v>
                  </c:pt>
                  <c:pt idx="1218">
                    <c:v>4:26:40 PM</c:v>
                  </c:pt>
                  <c:pt idx="1219">
                    <c:v>4:43:20 PM</c:v>
                  </c:pt>
                  <c:pt idx="1220">
                    <c:v>5:00:00 PM</c:v>
                  </c:pt>
                  <c:pt idx="1221">
                    <c:v>5:16:40 PM</c:v>
                  </c:pt>
                  <c:pt idx="1222">
                    <c:v>5:33:20 PM</c:v>
                  </c:pt>
                  <c:pt idx="1223">
                    <c:v>5:50:00 PM</c:v>
                  </c:pt>
                  <c:pt idx="1224">
                    <c:v>6:06:40 PM</c:v>
                  </c:pt>
                  <c:pt idx="1225">
                    <c:v>6:23:20 PM</c:v>
                  </c:pt>
                  <c:pt idx="1226">
                    <c:v>6:40:00 PM</c:v>
                  </c:pt>
                  <c:pt idx="1227">
                    <c:v>6:56:40 PM</c:v>
                  </c:pt>
                  <c:pt idx="1228">
                    <c:v>7:13:20 PM</c:v>
                  </c:pt>
                  <c:pt idx="1229">
                    <c:v>7:30:00 PM</c:v>
                  </c:pt>
                  <c:pt idx="1230">
                    <c:v>7:46:40 PM</c:v>
                  </c:pt>
                  <c:pt idx="1231">
                    <c:v>8:03:20 PM</c:v>
                  </c:pt>
                  <c:pt idx="1232">
                    <c:v>8:20:00 PM</c:v>
                  </c:pt>
                  <c:pt idx="1233">
                    <c:v>8:36:40 PM</c:v>
                  </c:pt>
                  <c:pt idx="1234">
                    <c:v>8:53:20 PM</c:v>
                  </c:pt>
                  <c:pt idx="1235">
                    <c:v>9:10:00 PM</c:v>
                  </c:pt>
                  <c:pt idx="1236">
                    <c:v>9:26:40 PM</c:v>
                  </c:pt>
                  <c:pt idx="1237">
                    <c:v>9:43:20 PM</c:v>
                  </c:pt>
                  <c:pt idx="1238">
                    <c:v>10:00:00 PM</c:v>
                  </c:pt>
                  <c:pt idx="1239">
                    <c:v>10:16:40 PM</c:v>
                  </c:pt>
                  <c:pt idx="1240">
                    <c:v>10:33:20 PM</c:v>
                  </c:pt>
                  <c:pt idx="1241">
                    <c:v>10:50:00 PM</c:v>
                  </c:pt>
                  <c:pt idx="1242">
                    <c:v>11:06:40 PM</c:v>
                  </c:pt>
                  <c:pt idx="1243">
                    <c:v>11:23:20 PM</c:v>
                  </c:pt>
                  <c:pt idx="1244">
                    <c:v>11:40:00 PM</c:v>
                  </c:pt>
                  <c:pt idx="1245">
                    <c:v>11:56:40 PM</c:v>
                  </c:pt>
                  <c:pt idx="1246">
                    <c:v>12:13:20 AM</c:v>
                  </c:pt>
                  <c:pt idx="1247">
                    <c:v>12:30:00 AM</c:v>
                  </c:pt>
                  <c:pt idx="1248">
                    <c:v>12:46:40 AM</c:v>
                  </c:pt>
                  <c:pt idx="1249">
                    <c:v>1:03:20 AM</c:v>
                  </c:pt>
                  <c:pt idx="1250">
                    <c:v>1:20:00 AM</c:v>
                  </c:pt>
                  <c:pt idx="1251">
                    <c:v>1:36:40 AM</c:v>
                  </c:pt>
                  <c:pt idx="1252">
                    <c:v>1:53:20 AM</c:v>
                  </c:pt>
                  <c:pt idx="1253">
                    <c:v>2:10:00 AM</c:v>
                  </c:pt>
                  <c:pt idx="1254">
                    <c:v>2:26:40 AM</c:v>
                  </c:pt>
                  <c:pt idx="1255">
                    <c:v>2:43:20 AM</c:v>
                  </c:pt>
                  <c:pt idx="1256">
                    <c:v>3:00:00 AM</c:v>
                  </c:pt>
                  <c:pt idx="1257">
                    <c:v>3:16:40 AM</c:v>
                  </c:pt>
                  <c:pt idx="1258">
                    <c:v>3:33:20 AM</c:v>
                  </c:pt>
                  <c:pt idx="1259">
                    <c:v>3:50:00 AM</c:v>
                  </c:pt>
                  <c:pt idx="1260">
                    <c:v>4:06:40 AM</c:v>
                  </c:pt>
                  <c:pt idx="1261">
                    <c:v>4:23:20 AM</c:v>
                  </c:pt>
                  <c:pt idx="1262">
                    <c:v>4:40:00 AM</c:v>
                  </c:pt>
                  <c:pt idx="1263">
                    <c:v>4:56:40 AM</c:v>
                  </c:pt>
                  <c:pt idx="1264">
                    <c:v>5:13:20 AM</c:v>
                  </c:pt>
                  <c:pt idx="1265">
                    <c:v>5:30:00 AM</c:v>
                  </c:pt>
                  <c:pt idx="1266">
                    <c:v>5:46:40 AM</c:v>
                  </c:pt>
                  <c:pt idx="1267">
                    <c:v>6:03:20 AM</c:v>
                  </c:pt>
                  <c:pt idx="1268">
                    <c:v>6:20:00 AM</c:v>
                  </c:pt>
                  <c:pt idx="1269">
                    <c:v>6:36:40 AM</c:v>
                  </c:pt>
                  <c:pt idx="1270">
                    <c:v>6:53:20 AM</c:v>
                  </c:pt>
                  <c:pt idx="1271">
                    <c:v>7:10:00 AM</c:v>
                  </c:pt>
                  <c:pt idx="1272">
                    <c:v>7:26:40 AM</c:v>
                  </c:pt>
                  <c:pt idx="1273">
                    <c:v>7:43:20 AM</c:v>
                  </c:pt>
                  <c:pt idx="1274">
                    <c:v>8:00:00 AM</c:v>
                  </c:pt>
                  <c:pt idx="1275">
                    <c:v>8:16:40 AM</c:v>
                  </c:pt>
                  <c:pt idx="1276">
                    <c:v>8:33:20 AM</c:v>
                  </c:pt>
                  <c:pt idx="1277">
                    <c:v>8:50:00 AM</c:v>
                  </c:pt>
                  <c:pt idx="1278">
                    <c:v>9:06:40 AM</c:v>
                  </c:pt>
                  <c:pt idx="1279">
                    <c:v>9:23:20 AM</c:v>
                  </c:pt>
                  <c:pt idx="1280">
                    <c:v>9:40:00 AM</c:v>
                  </c:pt>
                  <c:pt idx="1281">
                    <c:v>9:56:40 AM</c:v>
                  </c:pt>
                  <c:pt idx="1282">
                    <c:v>10:13:20 AM</c:v>
                  </c:pt>
                  <c:pt idx="1283">
                    <c:v>10:30:00 AM</c:v>
                  </c:pt>
                  <c:pt idx="1284">
                    <c:v>10:46:40 AM</c:v>
                  </c:pt>
                  <c:pt idx="1285">
                    <c:v>11:03:20 AM</c:v>
                  </c:pt>
                  <c:pt idx="1286">
                    <c:v>11:20:00 AM</c:v>
                  </c:pt>
                  <c:pt idx="1287">
                    <c:v>11:36:40 AM</c:v>
                  </c:pt>
                  <c:pt idx="1288">
                    <c:v>11:53:20 AM</c:v>
                  </c:pt>
                  <c:pt idx="1289">
                    <c:v>12:10:00 PM</c:v>
                  </c:pt>
                  <c:pt idx="1290">
                    <c:v>12:26:40 PM</c:v>
                  </c:pt>
                  <c:pt idx="1291">
                    <c:v>12:43:20 PM</c:v>
                  </c:pt>
                  <c:pt idx="1292">
                    <c:v>1:00:00 PM</c:v>
                  </c:pt>
                  <c:pt idx="1293">
                    <c:v>1:16:40 PM</c:v>
                  </c:pt>
                  <c:pt idx="1294">
                    <c:v>1:33:20 PM</c:v>
                  </c:pt>
                  <c:pt idx="1295">
                    <c:v>1:50:00 PM</c:v>
                  </c:pt>
                  <c:pt idx="1296">
                    <c:v>2:06:40 PM</c:v>
                  </c:pt>
                  <c:pt idx="1297">
                    <c:v>2:23:20 PM</c:v>
                  </c:pt>
                  <c:pt idx="1298">
                    <c:v>2:40:00 PM</c:v>
                  </c:pt>
                  <c:pt idx="1299">
                    <c:v>2:56:40 PM</c:v>
                  </c:pt>
                  <c:pt idx="1300">
                    <c:v>3:13:20 PM</c:v>
                  </c:pt>
                  <c:pt idx="1301">
                    <c:v>3:30:00 PM</c:v>
                  </c:pt>
                  <c:pt idx="1302">
                    <c:v>3:46:40 PM</c:v>
                  </c:pt>
                  <c:pt idx="1303">
                    <c:v>4:03:20 PM</c:v>
                  </c:pt>
                  <c:pt idx="1304">
                    <c:v>4:20:00 PM</c:v>
                  </c:pt>
                  <c:pt idx="1305">
                    <c:v>4:36:40 PM</c:v>
                  </c:pt>
                  <c:pt idx="1306">
                    <c:v>4:53:20 PM</c:v>
                  </c:pt>
                  <c:pt idx="1307">
                    <c:v>5:10:00 PM</c:v>
                  </c:pt>
                  <c:pt idx="1308">
                    <c:v>5:26:40 PM</c:v>
                  </c:pt>
                  <c:pt idx="1309">
                    <c:v>5:43:20 PM</c:v>
                  </c:pt>
                  <c:pt idx="1310">
                    <c:v>6:00:00 PM</c:v>
                  </c:pt>
                  <c:pt idx="1311">
                    <c:v>6:16:40 PM</c:v>
                  </c:pt>
                  <c:pt idx="1312">
                    <c:v>6:33:20 PM</c:v>
                  </c:pt>
                  <c:pt idx="1313">
                    <c:v>6:50:00 PM</c:v>
                  </c:pt>
                  <c:pt idx="1314">
                    <c:v>7:06:40 PM</c:v>
                  </c:pt>
                  <c:pt idx="1315">
                    <c:v>7:23:20 PM</c:v>
                  </c:pt>
                  <c:pt idx="1316">
                    <c:v>7:40:00 PM</c:v>
                  </c:pt>
                  <c:pt idx="1317">
                    <c:v>7:56:40 PM</c:v>
                  </c:pt>
                  <c:pt idx="1318">
                    <c:v>8:13:20 PM</c:v>
                  </c:pt>
                  <c:pt idx="1319">
                    <c:v>8:30:00 PM</c:v>
                  </c:pt>
                  <c:pt idx="1320">
                    <c:v>8:46:40 PM</c:v>
                  </c:pt>
                  <c:pt idx="1321">
                    <c:v>9:03:20 PM</c:v>
                  </c:pt>
                  <c:pt idx="1322">
                    <c:v>9:20:00 PM</c:v>
                  </c:pt>
                  <c:pt idx="1323">
                    <c:v>9:36:40 PM</c:v>
                  </c:pt>
                  <c:pt idx="1324">
                    <c:v>9:53:20 PM</c:v>
                  </c:pt>
                  <c:pt idx="1325">
                    <c:v>10:10:00 PM</c:v>
                  </c:pt>
                  <c:pt idx="1326">
                    <c:v>10:26:40 PM</c:v>
                  </c:pt>
                  <c:pt idx="1327">
                    <c:v>10:43:20 PM</c:v>
                  </c:pt>
                  <c:pt idx="1328">
                    <c:v>11:00:00 PM</c:v>
                  </c:pt>
                  <c:pt idx="1329">
                    <c:v>11:16:40 PM</c:v>
                  </c:pt>
                  <c:pt idx="1330">
                    <c:v>11:33:20 PM</c:v>
                  </c:pt>
                  <c:pt idx="1331">
                    <c:v>11:50:00 PM</c:v>
                  </c:pt>
                  <c:pt idx="1332">
                    <c:v>12:06:40 AM</c:v>
                  </c:pt>
                  <c:pt idx="1333">
                    <c:v>12:23:20 AM</c:v>
                  </c:pt>
                  <c:pt idx="1334">
                    <c:v>12:40:00 AM</c:v>
                  </c:pt>
                  <c:pt idx="1335">
                    <c:v>12:56:40 AM</c:v>
                  </c:pt>
                  <c:pt idx="1336">
                    <c:v>1:13:20 AM</c:v>
                  </c:pt>
                  <c:pt idx="1337">
                    <c:v>1:30:00 AM</c:v>
                  </c:pt>
                  <c:pt idx="1338">
                    <c:v>1:46:40 AM</c:v>
                  </c:pt>
                  <c:pt idx="1339">
                    <c:v>2:03:20 AM</c:v>
                  </c:pt>
                  <c:pt idx="1340">
                    <c:v>2:20:00 AM</c:v>
                  </c:pt>
                  <c:pt idx="1341">
                    <c:v>2:36:40 AM</c:v>
                  </c:pt>
                  <c:pt idx="1342">
                    <c:v>2:53:20 AM</c:v>
                  </c:pt>
                  <c:pt idx="1343">
                    <c:v>3:10:00 AM</c:v>
                  </c:pt>
                  <c:pt idx="1344">
                    <c:v>3:26:40 AM</c:v>
                  </c:pt>
                  <c:pt idx="1345">
                    <c:v>3:43:20 AM</c:v>
                  </c:pt>
                  <c:pt idx="1346">
                    <c:v>4:00:00 AM</c:v>
                  </c:pt>
                  <c:pt idx="1347">
                    <c:v>4:16:40 AM</c:v>
                  </c:pt>
                  <c:pt idx="1348">
                    <c:v>4:33:20 AM</c:v>
                  </c:pt>
                  <c:pt idx="1349">
                    <c:v>4:50:00 AM</c:v>
                  </c:pt>
                  <c:pt idx="1350">
                    <c:v>5:06:40 AM</c:v>
                  </c:pt>
                  <c:pt idx="1351">
                    <c:v>5:23:20 AM</c:v>
                  </c:pt>
                  <c:pt idx="1352">
                    <c:v>5:40:00 AM</c:v>
                  </c:pt>
                  <c:pt idx="1353">
                    <c:v>5:56:40 AM</c:v>
                  </c:pt>
                  <c:pt idx="1354">
                    <c:v>6:13:20 AM</c:v>
                  </c:pt>
                  <c:pt idx="1355">
                    <c:v>6:30:00 AM</c:v>
                  </c:pt>
                  <c:pt idx="1356">
                    <c:v>6:46:40 AM</c:v>
                  </c:pt>
                  <c:pt idx="1357">
                    <c:v>7:03:20 AM</c:v>
                  </c:pt>
                  <c:pt idx="1358">
                    <c:v>7:20:00 AM</c:v>
                  </c:pt>
                  <c:pt idx="1359">
                    <c:v>7:36:40 AM</c:v>
                  </c:pt>
                  <c:pt idx="1360">
                    <c:v>7:53:20 AM</c:v>
                  </c:pt>
                  <c:pt idx="1361">
                    <c:v>8:10:00 AM</c:v>
                  </c:pt>
                  <c:pt idx="1362">
                    <c:v>8:26:40 AM</c:v>
                  </c:pt>
                  <c:pt idx="1363">
                    <c:v>8:43:20 AM</c:v>
                  </c:pt>
                  <c:pt idx="1364">
                    <c:v>9:00:00 AM</c:v>
                  </c:pt>
                  <c:pt idx="1365">
                    <c:v>9:16:40 AM</c:v>
                  </c:pt>
                  <c:pt idx="1366">
                    <c:v>9:33:20 AM</c:v>
                  </c:pt>
                  <c:pt idx="1367">
                    <c:v>9:50:00 AM</c:v>
                  </c:pt>
                  <c:pt idx="1368">
                    <c:v>10:06:40 AM</c:v>
                  </c:pt>
                  <c:pt idx="1369">
                    <c:v>10:23:20 AM</c:v>
                  </c:pt>
                  <c:pt idx="1370">
                    <c:v>10:40:00 AM</c:v>
                  </c:pt>
                  <c:pt idx="1371">
                    <c:v>10:56:40 AM</c:v>
                  </c:pt>
                  <c:pt idx="1372">
                    <c:v>11:13:20 AM</c:v>
                  </c:pt>
                  <c:pt idx="1373">
                    <c:v>11:30:00 AM</c:v>
                  </c:pt>
                  <c:pt idx="1374">
                    <c:v>11:46:40 AM</c:v>
                  </c:pt>
                  <c:pt idx="1375">
                    <c:v>12:03:20 PM</c:v>
                  </c:pt>
                  <c:pt idx="1376">
                    <c:v>12:20:00 PM</c:v>
                  </c:pt>
                  <c:pt idx="1377">
                    <c:v>12:36:40 PM</c:v>
                  </c:pt>
                  <c:pt idx="1378">
                    <c:v>12:53:20 PM</c:v>
                  </c:pt>
                  <c:pt idx="1379">
                    <c:v>1:10:00 PM</c:v>
                  </c:pt>
                  <c:pt idx="1380">
                    <c:v>1:26:40 PM</c:v>
                  </c:pt>
                  <c:pt idx="1381">
                    <c:v>1:43:20 PM</c:v>
                  </c:pt>
                  <c:pt idx="1382">
                    <c:v>2:00:00 PM</c:v>
                  </c:pt>
                  <c:pt idx="1383">
                    <c:v>2:16:40 PM</c:v>
                  </c:pt>
                  <c:pt idx="1384">
                    <c:v>2:33:20 PM</c:v>
                  </c:pt>
                  <c:pt idx="1385">
                    <c:v>2:50:00 PM</c:v>
                  </c:pt>
                  <c:pt idx="1386">
                    <c:v>3:06:40 PM</c:v>
                  </c:pt>
                  <c:pt idx="1387">
                    <c:v>3:23:20 PM</c:v>
                  </c:pt>
                  <c:pt idx="1388">
                    <c:v>3:40:00 PM</c:v>
                  </c:pt>
                  <c:pt idx="1389">
                    <c:v>3:56:40 PM</c:v>
                  </c:pt>
                  <c:pt idx="1390">
                    <c:v>4:13:20 PM</c:v>
                  </c:pt>
                  <c:pt idx="1391">
                    <c:v>4:30:00 PM</c:v>
                  </c:pt>
                  <c:pt idx="1392">
                    <c:v>4:46:40 PM</c:v>
                  </c:pt>
                  <c:pt idx="1393">
                    <c:v>5:03:20 PM</c:v>
                  </c:pt>
                  <c:pt idx="1394">
                    <c:v>5:20:00 PM</c:v>
                  </c:pt>
                  <c:pt idx="1395">
                    <c:v>5:36:40 PM</c:v>
                  </c:pt>
                  <c:pt idx="1396">
                    <c:v>5:53:20 PM</c:v>
                  </c:pt>
                  <c:pt idx="1397">
                    <c:v>6:10:00 PM</c:v>
                  </c:pt>
                  <c:pt idx="1398">
                    <c:v>6:26:40 PM</c:v>
                  </c:pt>
                  <c:pt idx="1399">
                    <c:v>6:43:20 PM</c:v>
                  </c:pt>
                  <c:pt idx="1400">
                    <c:v>7:00:00 PM</c:v>
                  </c:pt>
                  <c:pt idx="1401">
                    <c:v>7:16:40 PM</c:v>
                  </c:pt>
                  <c:pt idx="1402">
                    <c:v>7:33:20 PM</c:v>
                  </c:pt>
                  <c:pt idx="1403">
                    <c:v>7:50:00 PM</c:v>
                  </c:pt>
                  <c:pt idx="1404">
                    <c:v>8:06:40 PM</c:v>
                  </c:pt>
                  <c:pt idx="1405">
                    <c:v>8:23:20 PM</c:v>
                  </c:pt>
                  <c:pt idx="1406">
                    <c:v>8:40:00 PM</c:v>
                  </c:pt>
                  <c:pt idx="1407">
                    <c:v>8:56:40 PM</c:v>
                  </c:pt>
                  <c:pt idx="1408">
                    <c:v>9:13:20 PM</c:v>
                  </c:pt>
                  <c:pt idx="1409">
                    <c:v>9:30:00 PM</c:v>
                  </c:pt>
                  <c:pt idx="1410">
                    <c:v>9:46:40 PM</c:v>
                  </c:pt>
                  <c:pt idx="1411">
                    <c:v>10:03:20 PM</c:v>
                  </c:pt>
                  <c:pt idx="1412">
                    <c:v>10:20:00 PM</c:v>
                  </c:pt>
                  <c:pt idx="1413">
                    <c:v>10:36:40 PM</c:v>
                  </c:pt>
                  <c:pt idx="1414">
                    <c:v>10:53:20 PM</c:v>
                  </c:pt>
                  <c:pt idx="1415">
                    <c:v>11:10:00 PM</c:v>
                  </c:pt>
                  <c:pt idx="1416">
                    <c:v>11:26:40 PM</c:v>
                  </c:pt>
                  <c:pt idx="1417">
                    <c:v>11:43:20 PM</c:v>
                  </c:pt>
                  <c:pt idx="1418">
                    <c:v>12:00:00 AM</c:v>
                  </c:pt>
                  <c:pt idx="1419">
                    <c:v>12:16:40 AM</c:v>
                  </c:pt>
                  <c:pt idx="1420">
                    <c:v>12:33:20 AM</c:v>
                  </c:pt>
                  <c:pt idx="1421">
                    <c:v>12:50:00 AM</c:v>
                  </c:pt>
                  <c:pt idx="1422">
                    <c:v>1:06:40 AM</c:v>
                  </c:pt>
                  <c:pt idx="1423">
                    <c:v>1:23:20 AM</c:v>
                  </c:pt>
                  <c:pt idx="1424">
                    <c:v>1:40:00 AM</c:v>
                  </c:pt>
                  <c:pt idx="1425">
                    <c:v>1:56:40 AM</c:v>
                  </c:pt>
                  <c:pt idx="1426">
                    <c:v>2:13:20 AM</c:v>
                  </c:pt>
                  <c:pt idx="1427">
                    <c:v>2:30:00 AM</c:v>
                  </c:pt>
                  <c:pt idx="1428">
                    <c:v>2:46:40 AM</c:v>
                  </c:pt>
                  <c:pt idx="1429">
                    <c:v>3:03:20 AM</c:v>
                  </c:pt>
                  <c:pt idx="1430">
                    <c:v>3:20:00 AM</c:v>
                  </c:pt>
                  <c:pt idx="1431">
                    <c:v>3:36:40 AM</c:v>
                  </c:pt>
                  <c:pt idx="1432">
                    <c:v>3:53:20 AM</c:v>
                  </c:pt>
                  <c:pt idx="1433">
                    <c:v>4:10:00 AM</c:v>
                  </c:pt>
                  <c:pt idx="1434">
                    <c:v>4:26:40 AM</c:v>
                  </c:pt>
                  <c:pt idx="1435">
                    <c:v>4:43:20 AM</c:v>
                  </c:pt>
                  <c:pt idx="1436">
                    <c:v>5:00:00 AM</c:v>
                  </c:pt>
                  <c:pt idx="1437">
                    <c:v>5:16:40 AM</c:v>
                  </c:pt>
                  <c:pt idx="1438">
                    <c:v>5:33:20 AM</c:v>
                  </c:pt>
                  <c:pt idx="1439">
                    <c:v>5:50:00 AM</c:v>
                  </c:pt>
                  <c:pt idx="1440">
                    <c:v>6:06:40 AM</c:v>
                  </c:pt>
                  <c:pt idx="1441">
                    <c:v>6:23:20 AM</c:v>
                  </c:pt>
                  <c:pt idx="1442">
                    <c:v>6:40:00 AM</c:v>
                  </c:pt>
                  <c:pt idx="1443">
                    <c:v>6:56:40 AM</c:v>
                  </c:pt>
                  <c:pt idx="1444">
                    <c:v>7:13:20 AM</c:v>
                  </c:pt>
                  <c:pt idx="1445">
                    <c:v>7:30:00 AM</c:v>
                  </c:pt>
                  <c:pt idx="1446">
                    <c:v>7:46:40 AM</c:v>
                  </c:pt>
                  <c:pt idx="1447">
                    <c:v>8:03:20 AM</c:v>
                  </c:pt>
                  <c:pt idx="1448">
                    <c:v>8:20:00 AM</c:v>
                  </c:pt>
                  <c:pt idx="1449">
                    <c:v>8:36:40 AM</c:v>
                  </c:pt>
                  <c:pt idx="1450">
                    <c:v>8:53:20 AM</c:v>
                  </c:pt>
                  <c:pt idx="1451">
                    <c:v>9:10:00 AM</c:v>
                  </c:pt>
                  <c:pt idx="1452">
                    <c:v>9:26:40 AM</c:v>
                  </c:pt>
                  <c:pt idx="1453">
                    <c:v>9:43:20 AM</c:v>
                  </c:pt>
                  <c:pt idx="1454">
                    <c:v>10:00:00 AM</c:v>
                  </c:pt>
                  <c:pt idx="1455">
                    <c:v>10:16:40 AM</c:v>
                  </c:pt>
                  <c:pt idx="1456">
                    <c:v>10:33:20 AM</c:v>
                  </c:pt>
                  <c:pt idx="1457">
                    <c:v>10:50:00 AM</c:v>
                  </c:pt>
                  <c:pt idx="1458">
                    <c:v>11:06:40 AM</c:v>
                  </c:pt>
                  <c:pt idx="1459">
                    <c:v>11:23:20 AM</c:v>
                  </c:pt>
                  <c:pt idx="1460">
                    <c:v>11:40:00 AM</c:v>
                  </c:pt>
                  <c:pt idx="1461">
                    <c:v>11:56:40 AM</c:v>
                  </c:pt>
                  <c:pt idx="1462">
                    <c:v>12:13:20 PM</c:v>
                  </c:pt>
                  <c:pt idx="1463">
                    <c:v>12:30:00 PM</c:v>
                  </c:pt>
                  <c:pt idx="1464">
                    <c:v>12:46:40 PM</c:v>
                  </c:pt>
                  <c:pt idx="1465">
                    <c:v>1:03:20 PM</c:v>
                  </c:pt>
                  <c:pt idx="1466">
                    <c:v>1:20:00 PM</c:v>
                  </c:pt>
                  <c:pt idx="1467">
                    <c:v>1:36:40 PM</c:v>
                  </c:pt>
                  <c:pt idx="1468">
                    <c:v>1:53:20 PM</c:v>
                  </c:pt>
                  <c:pt idx="1469">
                    <c:v>2:10:00 PM</c:v>
                  </c:pt>
                  <c:pt idx="1470">
                    <c:v>2:26:40 PM</c:v>
                  </c:pt>
                  <c:pt idx="1471">
                    <c:v>2:43:20 PM</c:v>
                  </c:pt>
                  <c:pt idx="1472">
                    <c:v>3:00:00 PM</c:v>
                  </c:pt>
                  <c:pt idx="1473">
                    <c:v>3:16:40 PM</c:v>
                  </c:pt>
                  <c:pt idx="1474">
                    <c:v>3:33:20 PM</c:v>
                  </c:pt>
                  <c:pt idx="1475">
                    <c:v>3:50:00 PM</c:v>
                  </c:pt>
                  <c:pt idx="1476">
                    <c:v>4:06:40 PM</c:v>
                  </c:pt>
                  <c:pt idx="1477">
                    <c:v>4:23:20 PM</c:v>
                  </c:pt>
                  <c:pt idx="1478">
                    <c:v>4:40:00 PM</c:v>
                  </c:pt>
                  <c:pt idx="1479">
                    <c:v>4:56:40 PM</c:v>
                  </c:pt>
                  <c:pt idx="1480">
                    <c:v>5:13:20 PM</c:v>
                  </c:pt>
                  <c:pt idx="1481">
                    <c:v>5:30:00 PM</c:v>
                  </c:pt>
                  <c:pt idx="1482">
                    <c:v>5:46:40 PM</c:v>
                  </c:pt>
                  <c:pt idx="1483">
                    <c:v>6:03:20 PM</c:v>
                  </c:pt>
                  <c:pt idx="1484">
                    <c:v>6:20:00 PM</c:v>
                  </c:pt>
                  <c:pt idx="1485">
                    <c:v>6:36:40 PM</c:v>
                  </c:pt>
                  <c:pt idx="1486">
                    <c:v>6:53:20 PM</c:v>
                  </c:pt>
                  <c:pt idx="1487">
                    <c:v>7:10:00 PM</c:v>
                  </c:pt>
                  <c:pt idx="1488">
                    <c:v>7:26:40 PM</c:v>
                  </c:pt>
                  <c:pt idx="1489">
                    <c:v>7:43:20 PM</c:v>
                  </c:pt>
                  <c:pt idx="1490">
                    <c:v>8:00:00 PM</c:v>
                  </c:pt>
                  <c:pt idx="1491">
                    <c:v>8:16:40 PM</c:v>
                  </c:pt>
                  <c:pt idx="1492">
                    <c:v>8:33:20 PM</c:v>
                  </c:pt>
                  <c:pt idx="1493">
                    <c:v>8:50:00 PM</c:v>
                  </c:pt>
                  <c:pt idx="1494">
                    <c:v>9:06:40 PM</c:v>
                  </c:pt>
                  <c:pt idx="1495">
                    <c:v>9:23:20 PM</c:v>
                  </c:pt>
                  <c:pt idx="1496">
                    <c:v>9:40:00 PM</c:v>
                  </c:pt>
                  <c:pt idx="1497">
                    <c:v>9:56:40 PM</c:v>
                  </c:pt>
                  <c:pt idx="1498">
                    <c:v>10:13:20 PM</c:v>
                  </c:pt>
                  <c:pt idx="1499">
                    <c:v>10:30:00 PM</c:v>
                  </c:pt>
                  <c:pt idx="1500">
                    <c:v>10:46:40 PM</c:v>
                  </c:pt>
                  <c:pt idx="1501">
                    <c:v>11:03:20 PM</c:v>
                  </c:pt>
                  <c:pt idx="1502">
                    <c:v>11:20:00 PM</c:v>
                  </c:pt>
                  <c:pt idx="1503">
                    <c:v>11:36:40 PM</c:v>
                  </c:pt>
                  <c:pt idx="1504">
                    <c:v>11:53:20 PM</c:v>
                  </c:pt>
                  <c:pt idx="1505">
                    <c:v>12:10:00 AM</c:v>
                  </c:pt>
                  <c:pt idx="1506">
                    <c:v>12:26:40 AM</c:v>
                  </c:pt>
                  <c:pt idx="1507">
                    <c:v>12:43:20 AM</c:v>
                  </c:pt>
                  <c:pt idx="1508">
                    <c:v>1:00:00 AM</c:v>
                  </c:pt>
                  <c:pt idx="1509">
                    <c:v>1:16:40 AM</c:v>
                  </c:pt>
                  <c:pt idx="1510">
                    <c:v>1:33:20 AM</c:v>
                  </c:pt>
                  <c:pt idx="1511">
                    <c:v>1:50:00 AM</c:v>
                  </c:pt>
                  <c:pt idx="1512">
                    <c:v>2:06:40 AM</c:v>
                  </c:pt>
                  <c:pt idx="1513">
                    <c:v>2:23:20 AM</c:v>
                  </c:pt>
                  <c:pt idx="1514">
                    <c:v>2:40:00 AM</c:v>
                  </c:pt>
                  <c:pt idx="1515">
                    <c:v>2:56:40 AM</c:v>
                  </c:pt>
                  <c:pt idx="1516">
                    <c:v>3:13:20 AM</c:v>
                  </c:pt>
                  <c:pt idx="1517">
                    <c:v>3:30:00 AM</c:v>
                  </c:pt>
                  <c:pt idx="1518">
                    <c:v>3:46:40 AM</c:v>
                  </c:pt>
                  <c:pt idx="1519">
                    <c:v>4:03:20 AM</c:v>
                  </c:pt>
                  <c:pt idx="1520">
                    <c:v>4:20:00 AM</c:v>
                  </c:pt>
                  <c:pt idx="1521">
                    <c:v>4:36:40 AM</c:v>
                  </c:pt>
                  <c:pt idx="1522">
                    <c:v>4:53:20 AM</c:v>
                  </c:pt>
                  <c:pt idx="1523">
                    <c:v>5:10:00 AM</c:v>
                  </c:pt>
                  <c:pt idx="1524">
                    <c:v>5:26:40 AM</c:v>
                  </c:pt>
                  <c:pt idx="1525">
                    <c:v>5:43:20 AM</c:v>
                  </c:pt>
                  <c:pt idx="1526">
                    <c:v>6:00:00 AM</c:v>
                  </c:pt>
                  <c:pt idx="1527">
                    <c:v>6:16:40 AM</c:v>
                  </c:pt>
                  <c:pt idx="1528">
                    <c:v>6:33:20 AM</c:v>
                  </c:pt>
                  <c:pt idx="1529">
                    <c:v>6:50:00 AM</c:v>
                  </c:pt>
                  <c:pt idx="1530">
                    <c:v>7:06:40 AM</c:v>
                  </c:pt>
                  <c:pt idx="1531">
                    <c:v>7:23:20 AM</c:v>
                  </c:pt>
                  <c:pt idx="1532">
                    <c:v>7:40:00 AM</c:v>
                  </c:pt>
                  <c:pt idx="1533">
                    <c:v>7:56:40 AM</c:v>
                  </c:pt>
                  <c:pt idx="1534">
                    <c:v>8:13:20 AM</c:v>
                  </c:pt>
                  <c:pt idx="1535">
                    <c:v>8:30:00 AM</c:v>
                  </c:pt>
                  <c:pt idx="1536">
                    <c:v>8:46:40 AM</c:v>
                  </c:pt>
                  <c:pt idx="1537">
                    <c:v>9:03:20 AM</c:v>
                  </c:pt>
                  <c:pt idx="1538">
                    <c:v>9:20:00 AM</c:v>
                  </c:pt>
                  <c:pt idx="1539">
                    <c:v>9:36:40 AM</c:v>
                  </c:pt>
                  <c:pt idx="1540">
                    <c:v>9:53:20 AM</c:v>
                  </c:pt>
                  <c:pt idx="1541">
                    <c:v>10:10:00 AM</c:v>
                  </c:pt>
                  <c:pt idx="1542">
                    <c:v>10:26:40 AM</c:v>
                  </c:pt>
                  <c:pt idx="1543">
                    <c:v>10:43:20 AM</c:v>
                  </c:pt>
                  <c:pt idx="1544">
                    <c:v>11:00:00 AM</c:v>
                  </c:pt>
                  <c:pt idx="1545">
                    <c:v>11:16:40 AM</c:v>
                  </c:pt>
                  <c:pt idx="1546">
                    <c:v>11:33:20 AM</c:v>
                  </c:pt>
                  <c:pt idx="1547">
                    <c:v>11:50:00 AM</c:v>
                  </c:pt>
                  <c:pt idx="1548">
                    <c:v>12:06:40 PM</c:v>
                  </c:pt>
                  <c:pt idx="1549">
                    <c:v>12:23:20 PM</c:v>
                  </c:pt>
                  <c:pt idx="1550">
                    <c:v>12:40:00 PM</c:v>
                  </c:pt>
                  <c:pt idx="1551">
                    <c:v>12:56:40 PM</c:v>
                  </c:pt>
                  <c:pt idx="1552">
                    <c:v>1:13:20 PM</c:v>
                  </c:pt>
                  <c:pt idx="1553">
                    <c:v>1:30:00 PM</c:v>
                  </c:pt>
                  <c:pt idx="1554">
                    <c:v>1:46:40 PM</c:v>
                  </c:pt>
                  <c:pt idx="1555">
                    <c:v>2:03:20 PM</c:v>
                  </c:pt>
                  <c:pt idx="1556">
                    <c:v>2:20:00 PM</c:v>
                  </c:pt>
                  <c:pt idx="1557">
                    <c:v>2:36:40 PM</c:v>
                  </c:pt>
                  <c:pt idx="1558">
                    <c:v>2:53:20 PM</c:v>
                  </c:pt>
                  <c:pt idx="1559">
                    <c:v>3:10:00 PM</c:v>
                  </c:pt>
                  <c:pt idx="1560">
                    <c:v>3:26:40 PM</c:v>
                  </c:pt>
                  <c:pt idx="1561">
                    <c:v>3:43:20 PM</c:v>
                  </c:pt>
                  <c:pt idx="1562">
                    <c:v>4:00:00 PM</c:v>
                  </c:pt>
                  <c:pt idx="1563">
                    <c:v>4:16:40 PM</c:v>
                  </c:pt>
                  <c:pt idx="1564">
                    <c:v>4:33:20 PM</c:v>
                  </c:pt>
                  <c:pt idx="1565">
                    <c:v>4:50:00 PM</c:v>
                  </c:pt>
                  <c:pt idx="1566">
                    <c:v>5:06:40 PM</c:v>
                  </c:pt>
                  <c:pt idx="1567">
                    <c:v>5:23:20 PM</c:v>
                  </c:pt>
                  <c:pt idx="1568">
                    <c:v>5:40:00 PM</c:v>
                  </c:pt>
                  <c:pt idx="1569">
                    <c:v>5:56:40 PM</c:v>
                  </c:pt>
                  <c:pt idx="1570">
                    <c:v>6:13:20 PM</c:v>
                  </c:pt>
                  <c:pt idx="1571">
                    <c:v>6:30:00 PM</c:v>
                  </c:pt>
                  <c:pt idx="1572">
                    <c:v>6:46:40 PM</c:v>
                  </c:pt>
                  <c:pt idx="1573">
                    <c:v>7:03:20 PM</c:v>
                  </c:pt>
                  <c:pt idx="1574">
                    <c:v>7:20:00 PM</c:v>
                  </c:pt>
                  <c:pt idx="1575">
                    <c:v>7:36:40 PM</c:v>
                  </c:pt>
                  <c:pt idx="1576">
                    <c:v>7:53:20 PM</c:v>
                  </c:pt>
                  <c:pt idx="1577">
                    <c:v>8:10:00 PM</c:v>
                  </c:pt>
                  <c:pt idx="1578">
                    <c:v>8:26:40 PM</c:v>
                  </c:pt>
                  <c:pt idx="1579">
                    <c:v>8:43:20 PM</c:v>
                  </c:pt>
                  <c:pt idx="1580">
                    <c:v>9:00:00 PM</c:v>
                  </c:pt>
                  <c:pt idx="1581">
                    <c:v>9:16:40 PM</c:v>
                  </c:pt>
                  <c:pt idx="1582">
                    <c:v>9:33:20 PM</c:v>
                  </c:pt>
                  <c:pt idx="1583">
                    <c:v>9:50:00 PM</c:v>
                  </c:pt>
                  <c:pt idx="1584">
                    <c:v>10:06:40 PM</c:v>
                  </c:pt>
                  <c:pt idx="1585">
                    <c:v>10:23:20 PM</c:v>
                  </c:pt>
                  <c:pt idx="1586">
                    <c:v>10:40:00 PM</c:v>
                  </c:pt>
                  <c:pt idx="1587">
                    <c:v>10:56:40 PM</c:v>
                  </c:pt>
                  <c:pt idx="1588">
                    <c:v>11:13:20 PM</c:v>
                  </c:pt>
                  <c:pt idx="1589">
                    <c:v>11:30:00 PM</c:v>
                  </c:pt>
                  <c:pt idx="1590">
                    <c:v>11:46:40 PM</c:v>
                  </c:pt>
                  <c:pt idx="1591">
                    <c:v>12:03:20 AM</c:v>
                  </c:pt>
                  <c:pt idx="1592">
                    <c:v>12:20:00 AM</c:v>
                  </c:pt>
                  <c:pt idx="1593">
                    <c:v>12:36:40 AM</c:v>
                  </c:pt>
                  <c:pt idx="1594">
                    <c:v>12:53:20 AM</c:v>
                  </c:pt>
                  <c:pt idx="1595">
                    <c:v>1:10:00 AM</c:v>
                  </c:pt>
                  <c:pt idx="1596">
                    <c:v>1:26:40 AM</c:v>
                  </c:pt>
                  <c:pt idx="1597">
                    <c:v>1:43:20 AM</c:v>
                  </c:pt>
                  <c:pt idx="1598">
                    <c:v>2:00:00 AM</c:v>
                  </c:pt>
                  <c:pt idx="1599">
                    <c:v>2:16:40 AM</c:v>
                  </c:pt>
                  <c:pt idx="1600">
                    <c:v>2:33:20 AM</c:v>
                  </c:pt>
                  <c:pt idx="1601">
                    <c:v>2:50:00 AM</c:v>
                  </c:pt>
                  <c:pt idx="1602">
                    <c:v>3:06:40 AM</c:v>
                  </c:pt>
                  <c:pt idx="1603">
                    <c:v>3:23:20 AM</c:v>
                  </c:pt>
                  <c:pt idx="1604">
                    <c:v>3:40:00 AM</c:v>
                  </c:pt>
                  <c:pt idx="1605">
                    <c:v>3:56:40 AM</c:v>
                  </c:pt>
                  <c:pt idx="1606">
                    <c:v>4:13:20 AM</c:v>
                  </c:pt>
                  <c:pt idx="1607">
                    <c:v>4:30:00 AM</c:v>
                  </c:pt>
                  <c:pt idx="1608">
                    <c:v>4:46:40 AM</c:v>
                  </c:pt>
                  <c:pt idx="1609">
                    <c:v>5:03:20 AM</c:v>
                  </c:pt>
                  <c:pt idx="1610">
                    <c:v>5:20:00 AM</c:v>
                  </c:pt>
                  <c:pt idx="1611">
                    <c:v>5:36:40 AM</c:v>
                  </c:pt>
                  <c:pt idx="1612">
                    <c:v>5:53:20 AM</c:v>
                  </c:pt>
                  <c:pt idx="1613">
                    <c:v>6:10:00 AM</c:v>
                  </c:pt>
                  <c:pt idx="1614">
                    <c:v>6:26:40 AM</c:v>
                  </c:pt>
                  <c:pt idx="1615">
                    <c:v>6:43:20 AM</c:v>
                  </c:pt>
                  <c:pt idx="1616">
                    <c:v>7:00:00 AM</c:v>
                  </c:pt>
                  <c:pt idx="1617">
                    <c:v>7:16:40 AM</c:v>
                  </c:pt>
                  <c:pt idx="1618">
                    <c:v>7:33:20 AM</c:v>
                  </c:pt>
                  <c:pt idx="1619">
                    <c:v>7:50:00 AM</c:v>
                  </c:pt>
                  <c:pt idx="1620">
                    <c:v>8:06:40 AM</c:v>
                  </c:pt>
                  <c:pt idx="1621">
                    <c:v>8:23:20 AM</c:v>
                  </c:pt>
                  <c:pt idx="1622">
                    <c:v>8:40:00 AM</c:v>
                  </c:pt>
                  <c:pt idx="1623">
                    <c:v>8:56:40 AM</c:v>
                  </c:pt>
                  <c:pt idx="1624">
                    <c:v>9:13:20 AM</c:v>
                  </c:pt>
                  <c:pt idx="1625">
                    <c:v>9:30:00 AM</c:v>
                  </c:pt>
                  <c:pt idx="1626">
                    <c:v>9:46:40 AM</c:v>
                  </c:pt>
                  <c:pt idx="1627">
                    <c:v>10:03:20 AM</c:v>
                  </c:pt>
                  <c:pt idx="1628">
                    <c:v>10:20:00 AM</c:v>
                  </c:pt>
                  <c:pt idx="1629">
                    <c:v>10:36:40 AM</c:v>
                  </c:pt>
                  <c:pt idx="1630">
                    <c:v>10:53:20 AM</c:v>
                  </c:pt>
                  <c:pt idx="1631">
                    <c:v>11:10:00 AM</c:v>
                  </c:pt>
                  <c:pt idx="1632">
                    <c:v>11:26:40 AM</c:v>
                  </c:pt>
                  <c:pt idx="1633">
                    <c:v>11:43:20 AM</c:v>
                  </c:pt>
                  <c:pt idx="1634">
                    <c:v>12:00:00 PM</c:v>
                  </c:pt>
                  <c:pt idx="1635">
                    <c:v>12:16:40 PM</c:v>
                  </c:pt>
                  <c:pt idx="1636">
                    <c:v>12:33:20 PM</c:v>
                  </c:pt>
                  <c:pt idx="1637">
                    <c:v>12:50:00 PM</c:v>
                  </c:pt>
                  <c:pt idx="1638">
                    <c:v>1:06:40 PM</c:v>
                  </c:pt>
                  <c:pt idx="1639">
                    <c:v>1:23:20 PM</c:v>
                  </c:pt>
                  <c:pt idx="1640">
                    <c:v>1:40:00 PM</c:v>
                  </c:pt>
                  <c:pt idx="1641">
                    <c:v>1:56:40 PM</c:v>
                  </c:pt>
                  <c:pt idx="1642">
                    <c:v>2:13:20 PM</c:v>
                  </c:pt>
                  <c:pt idx="1643">
                    <c:v>2:30:00 PM</c:v>
                  </c:pt>
                  <c:pt idx="1644">
                    <c:v>2:46:40 PM</c:v>
                  </c:pt>
                  <c:pt idx="1645">
                    <c:v>3:03:20 PM</c:v>
                  </c:pt>
                  <c:pt idx="1646">
                    <c:v>3:20:00 PM</c:v>
                  </c:pt>
                  <c:pt idx="1647">
                    <c:v>3:36:40 PM</c:v>
                  </c:pt>
                  <c:pt idx="1648">
                    <c:v>3:53:20 PM</c:v>
                  </c:pt>
                  <c:pt idx="1649">
                    <c:v>4:10:00 PM</c:v>
                  </c:pt>
                  <c:pt idx="1650">
                    <c:v>4:26:40 PM</c:v>
                  </c:pt>
                  <c:pt idx="1651">
                    <c:v>4:43:20 PM</c:v>
                  </c:pt>
                  <c:pt idx="1652">
                    <c:v>5:00:00 PM</c:v>
                  </c:pt>
                  <c:pt idx="1653">
                    <c:v>5:16:40 PM</c:v>
                  </c:pt>
                  <c:pt idx="1654">
                    <c:v>5:33:20 PM</c:v>
                  </c:pt>
                  <c:pt idx="1655">
                    <c:v>5:50:00 PM</c:v>
                  </c:pt>
                  <c:pt idx="1656">
                    <c:v>6:06:40 PM</c:v>
                  </c:pt>
                  <c:pt idx="1657">
                    <c:v>6:23:20 PM</c:v>
                  </c:pt>
                  <c:pt idx="1658">
                    <c:v>6:40:00 PM</c:v>
                  </c:pt>
                  <c:pt idx="1659">
                    <c:v>6:56:40 PM</c:v>
                  </c:pt>
                  <c:pt idx="1660">
                    <c:v>7:13:20 PM</c:v>
                  </c:pt>
                  <c:pt idx="1661">
                    <c:v>7:30:00 PM</c:v>
                  </c:pt>
                  <c:pt idx="1662">
                    <c:v>7:46:40 PM</c:v>
                  </c:pt>
                  <c:pt idx="1663">
                    <c:v>8:03:20 PM</c:v>
                  </c:pt>
                  <c:pt idx="1664">
                    <c:v>8:20:00 PM</c:v>
                  </c:pt>
                  <c:pt idx="1665">
                    <c:v>8:36:40 PM</c:v>
                  </c:pt>
                  <c:pt idx="1666">
                    <c:v>8:53:20 PM</c:v>
                  </c:pt>
                  <c:pt idx="1667">
                    <c:v>9:10:00 PM</c:v>
                  </c:pt>
                  <c:pt idx="1668">
                    <c:v>9:26:40 PM</c:v>
                  </c:pt>
                  <c:pt idx="1669">
                    <c:v>9:43:20 PM</c:v>
                  </c:pt>
                  <c:pt idx="1670">
                    <c:v>10:00:00 PM</c:v>
                  </c:pt>
                  <c:pt idx="1671">
                    <c:v>10:16:40 PM</c:v>
                  </c:pt>
                  <c:pt idx="1672">
                    <c:v>10:33:20 PM</c:v>
                  </c:pt>
                  <c:pt idx="1673">
                    <c:v>10:50:00 PM</c:v>
                  </c:pt>
                  <c:pt idx="1674">
                    <c:v>11:23:20 PM</c:v>
                  </c:pt>
                  <c:pt idx="1675">
                    <c:v>11:40:00 PM</c:v>
                  </c:pt>
                  <c:pt idx="1676">
                    <c:v>11:56:40 PM</c:v>
                  </c:pt>
                  <c:pt idx="1677">
                    <c:v>12:13:20 AM</c:v>
                  </c:pt>
                  <c:pt idx="1678">
                    <c:v>12:30:00 AM</c:v>
                  </c:pt>
                  <c:pt idx="1679">
                    <c:v>12:46:40 AM</c:v>
                  </c:pt>
                  <c:pt idx="1680">
                    <c:v>1:03:20 AM</c:v>
                  </c:pt>
                  <c:pt idx="1681">
                    <c:v>1:20:00 AM</c:v>
                  </c:pt>
                  <c:pt idx="1682">
                    <c:v>1:36:40 AM</c:v>
                  </c:pt>
                  <c:pt idx="1683">
                    <c:v>1:53:20 AM</c:v>
                  </c:pt>
                  <c:pt idx="1684">
                    <c:v>2:10:00 AM</c:v>
                  </c:pt>
                  <c:pt idx="1685">
                    <c:v>2:26:40 AM</c:v>
                  </c:pt>
                  <c:pt idx="1686">
                    <c:v>2:43:20 AM</c:v>
                  </c:pt>
                  <c:pt idx="1687">
                    <c:v>3:00:00 AM</c:v>
                  </c:pt>
                  <c:pt idx="1688">
                    <c:v>3:16:40 AM</c:v>
                  </c:pt>
                  <c:pt idx="1689">
                    <c:v>3:33:20 AM</c:v>
                  </c:pt>
                  <c:pt idx="1690">
                    <c:v>3:50:00 AM</c:v>
                  </c:pt>
                  <c:pt idx="1691">
                    <c:v>4:06:40 AM</c:v>
                  </c:pt>
                  <c:pt idx="1692">
                    <c:v>4:23:20 AM</c:v>
                  </c:pt>
                  <c:pt idx="1693">
                    <c:v>4:40:00 AM</c:v>
                  </c:pt>
                  <c:pt idx="1694">
                    <c:v>4:56:40 AM</c:v>
                  </c:pt>
                  <c:pt idx="1695">
                    <c:v>5:13:20 AM</c:v>
                  </c:pt>
                  <c:pt idx="1696">
                    <c:v>5:30:00 AM</c:v>
                  </c:pt>
                  <c:pt idx="1697">
                    <c:v>5:46:40 AM</c:v>
                  </c:pt>
                  <c:pt idx="1698">
                    <c:v>6:03:20 AM</c:v>
                  </c:pt>
                  <c:pt idx="1699">
                    <c:v>6:20:00 AM</c:v>
                  </c:pt>
                  <c:pt idx="1700">
                    <c:v>6:36:40 AM</c:v>
                  </c:pt>
                  <c:pt idx="1701">
                    <c:v>6:53:20 AM</c:v>
                  </c:pt>
                  <c:pt idx="1702">
                    <c:v>7:10:00 AM</c:v>
                  </c:pt>
                  <c:pt idx="1703">
                    <c:v>7:26:40 AM</c:v>
                  </c:pt>
                  <c:pt idx="1704">
                    <c:v>7:43:20 AM</c:v>
                  </c:pt>
                  <c:pt idx="1705">
                    <c:v>8:00:00 AM</c:v>
                  </c:pt>
                  <c:pt idx="1706">
                    <c:v>8:16:40 AM</c:v>
                  </c:pt>
                  <c:pt idx="1707">
                    <c:v>8:33:20 AM</c:v>
                  </c:pt>
                  <c:pt idx="1708">
                    <c:v>8:50:00 AM</c:v>
                  </c:pt>
                  <c:pt idx="1709">
                    <c:v>9:06:40 AM</c:v>
                  </c:pt>
                  <c:pt idx="1710">
                    <c:v>9:23:20 AM</c:v>
                  </c:pt>
                  <c:pt idx="1711">
                    <c:v>9:40:00 AM</c:v>
                  </c:pt>
                  <c:pt idx="1712">
                    <c:v>9:56:40 AM</c:v>
                  </c:pt>
                  <c:pt idx="1713">
                    <c:v>10:13:20 AM</c:v>
                  </c:pt>
                  <c:pt idx="1714">
                    <c:v>10:30:00 AM</c:v>
                  </c:pt>
                  <c:pt idx="1715">
                    <c:v>10:46:40 AM</c:v>
                  </c:pt>
                  <c:pt idx="1716">
                    <c:v>11:03:20 AM</c:v>
                  </c:pt>
                  <c:pt idx="1717">
                    <c:v>11:20:00 AM</c:v>
                  </c:pt>
                  <c:pt idx="1718">
                    <c:v>11:36:40 AM</c:v>
                  </c:pt>
                  <c:pt idx="1719">
                    <c:v>11:53:20 AM</c:v>
                  </c:pt>
                  <c:pt idx="1720">
                    <c:v>12:10:00 PM</c:v>
                  </c:pt>
                  <c:pt idx="1721">
                    <c:v>12:26:40 PM</c:v>
                  </c:pt>
                  <c:pt idx="1722">
                    <c:v>12:43:20 PM</c:v>
                  </c:pt>
                  <c:pt idx="1723">
                    <c:v>1:00:00 PM</c:v>
                  </c:pt>
                  <c:pt idx="1724">
                    <c:v>1:16:40 PM</c:v>
                  </c:pt>
                  <c:pt idx="1725">
                    <c:v>1:33:20 PM</c:v>
                  </c:pt>
                  <c:pt idx="1726">
                    <c:v>1:50:00 PM</c:v>
                  </c:pt>
                  <c:pt idx="1727">
                    <c:v>2:06:40 PM</c:v>
                  </c:pt>
                  <c:pt idx="1728">
                    <c:v>2:23:20 PM</c:v>
                  </c:pt>
                  <c:pt idx="1729">
                    <c:v>2:40:00 PM</c:v>
                  </c:pt>
                  <c:pt idx="1730">
                    <c:v>2:56:40 PM</c:v>
                  </c:pt>
                  <c:pt idx="1731">
                    <c:v>3:13:20 PM</c:v>
                  </c:pt>
                  <c:pt idx="1732">
                    <c:v>3:30:00 PM</c:v>
                  </c:pt>
                  <c:pt idx="1733">
                    <c:v>3:46:40 PM</c:v>
                  </c:pt>
                  <c:pt idx="1734">
                    <c:v>4:03:20 PM</c:v>
                  </c:pt>
                  <c:pt idx="1735">
                    <c:v>4:20:00 PM</c:v>
                  </c:pt>
                  <c:pt idx="1736">
                    <c:v>4:36:40 PM</c:v>
                  </c:pt>
                  <c:pt idx="1737">
                    <c:v>4:53:20 PM</c:v>
                  </c:pt>
                  <c:pt idx="1738">
                    <c:v>5:10:00 PM</c:v>
                  </c:pt>
                  <c:pt idx="1739">
                    <c:v>5:26:40 PM</c:v>
                  </c:pt>
                  <c:pt idx="1740">
                    <c:v>5:43:20 PM</c:v>
                  </c:pt>
                  <c:pt idx="1741">
                    <c:v>6:00:00 PM</c:v>
                  </c:pt>
                  <c:pt idx="1742">
                    <c:v>6:16:40 PM</c:v>
                  </c:pt>
                  <c:pt idx="1743">
                    <c:v>6:33:20 PM</c:v>
                  </c:pt>
                  <c:pt idx="1744">
                    <c:v>6:50:00 PM</c:v>
                  </c:pt>
                  <c:pt idx="1745">
                    <c:v>7:06:40 PM</c:v>
                  </c:pt>
                  <c:pt idx="1746">
                    <c:v>7:23:20 PM</c:v>
                  </c:pt>
                  <c:pt idx="1747">
                    <c:v>7:40:00 PM</c:v>
                  </c:pt>
                  <c:pt idx="1748">
                    <c:v>7:56:40 PM</c:v>
                  </c:pt>
                  <c:pt idx="1749">
                    <c:v>8:13:20 PM</c:v>
                  </c:pt>
                  <c:pt idx="1750">
                    <c:v>8:30:00 PM</c:v>
                  </c:pt>
                  <c:pt idx="1751">
                    <c:v>8:46:40 PM</c:v>
                  </c:pt>
                  <c:pt idx="1752">
                    <c:v>9:03:20 PM</c:v>
                  </c:pt>
                  <c:pt idx="1753">
                    <c:v>9:20:00 PM</c:v>
                  </c:pt>
                  <c:pt idx="1754">
                    <c:v>9:36:40 PM</c:v>
                  </c:pt>
                  <c:pt idx="1755">
                    <c:v>9:53:20 PM</c:v>
                  </c:pt>
                  <c:pt idx="1756">
                    <c:v>10:10:00 PM</c:v>
                  </c:pt>
                  <c:pt idx="1757">
                    <c:v>10:26:40 PM</c:v>
                  </c:pt>
                  <c:pt idx="1758">
                    <c:v>10:43:20 PM</c:v>
                  </c:pt>
                  <c:pt idx="1759">
                    <c:v>11:00:00 PM</c:v>
                  </c:pt>
                  <c:pt idx="1760">
                    <c:v>11:16:40 PM</c:v>
                  </c:pt>
                  <c:pt idx="1761">
                    <c:v>11:33:20 PM</c:v>
                  </c:pt>
                  <c:pt idx="1762">
                    <c:v>11:50:00 PM</c:v>
                  </c:pt>
                  <c:pt idx="1763">
                    <c:v>12:06:40 AM</c:v>
                  </c:pt>
                  <c:pt idx="1764">
                    <c:v>12:23:20 AM</c:v>
                  </c:pt>
                  <c:pt idx="1765">
                    <c:v>12:40:00 AM</c:v>
                  </c:pt>
                  <c:pt idx="1766">
                    <c:v>12:56:40 AM</c:v>
                  </c:pt>
                  <c:pt idx="1767">
                    <c:v>1:13:20 AM</c:v>
                  </c:pt>
                  <c:pt idx="1768">
                    <c:v>1:30:00 AM</c:v>
                  </c:pt>
                  <c:pt idx="1769">
                    <c:v>1:46:40 AM</c:v>
                  </c:pt>
                  <c:pt idx="1770">
                    <c:v>2:03:20 AM</c:v>
                  </c:pt>
                  <c:pt idx="1771">
                    <c:v>2:20:00 AM</c:v>
                  </c:pt>
                  <c:pt idx="1772">
                    <c:v>2:36:40 AM</c:v>
                  </c:pt>
                  <c:pt idx="1773">
                    <c:v>2:53:20 AM</c:v>
                  </c:pt>
                  <c:pt idx="1774">
                    <c:v>3:10:00 AM</c:v>
                  </c:pt>
                  <c:pt idx="1775">
                    <c:v>3:26:40 AM</c:v>
                  </c:pt>
                  <c:pt idx="1776">
                    <c:v>3:43:20 AM</c:v>
                  </c:pt>
                  <c:pt idx="1777">
                    <c:v>4:00:00 AM</c:v>
                  </c:pt>
                  <c:pt idx="1778">
                    <c:v>4:16:40 AM</c:v>
                  </c:pt>
                  <c:pt idx="1779">
                    <c:v>4:33:20 AM</c:v>
                  </c:pt>
                  <c:pt idx="1780">
                    <c:v>4:50:00 AM</c:v>
                  </c:pt>
                  <c:pt idx="1781">
                    <c:v>5:06:40 AM</c:v>
                  </c:pt>
                  <c:pt idx="1782">
                    <c:v>5:23:20 AM</c:v>
                  </c:pt>
                  <c:pt idx="1783">
                    <c:v>5:40:00 AM</c:v>
                  </c:pt>
                  <c:pt idx="1784">
                    <c:v>5:56:40 AM</c:v>
                  </c:pt>
                  <c:pt idx="1785">
                    <c:v>6:13:20 AM</c:v>
                  </c:pt>
                  <c:pt idx="1786">
                    <c:v>6:30:00 AM</c:v>
                  </c:pt>
                  <c:pt idx="1787">
                    <c:v>6:46:40 AM</c:v>
                  </c:pt>
                  <c:pt idx="1788">
                    <c:v>7:03:20 AM</c:v>
                  </c:pt>
                  <c:pt idx="1789">
                    <c:v>7:20:00 AM</c:v>
                  </c:pt>
                  <c:pt idx="1790">
                    <c:v>7:36:40 AM</c:v>
                  </c:pt>
                  <c:pt idx="1791">
                    <c:v>7:53:20 AM</c:v>
                  </c:pt>
                  <c:pt idx="1792">
                    <c:v>8:10:00 AM</c:v>
                  </c:pt>
                  <c:pt idx="1793">
                    <c:v>8:26:40 AM</c:v>
                  </c:pt>
                  <c:pt idx="1794">
                    <c:v>8:43:20 AM</c:v>
                  </c:pt>
                  <c:pt idx="1795">
                    <c:v>9:00:00 AM</c:v>
                  </c:pt>
                  <c:pt idx="1796">
                    <c:v>9:16:40 AM</c:v>
                  </c:pt>
                  <c:pt idx="1797">
                    <c:v>9:33:20 AM</c:v>
                  </c:pt>
                  <c:pt idx="1798">
                    <c:v>9:50:00 AM</c:v>
                  </c:pt>
                  <c:pt idx="1799">
                    <c:v>10:06:40 AM</c:v>
                  </c:pt>
                  <c:pt idx="1800">
                    <c:v>10:23:20 AM</c:v>
                  </c:pt>
                  <c:pt idx="1801">
                    <c:v>10:40:00 AM</c:v>
                  </c:pt>
                  <c:pt idx="1802">
                    <c:v>10:56:40 AM</c:v>
                  </c:pt>
                  <c:pt idx="1803">
                    <c:v>11:13:20 AM</c:v>
                  </c:pt>
                  <c:pt idx="1804">
                    <c:v>11:30:00 AM</c:v>
                  </c:pt>
                  <c:pt idx="1805">
                    <c:v>11:46:40 AM</c:v>
                  </c:pt>
                  <c:pt idx="1806">
                    <c:v>12:03:20 PM</c:v>
                  </c:pt>
                  <c:pt idx="1807">
                    <c:v>12:20:00 PM</c:v>
                  </c:pt>
                  <c:pt idx="1808">
                    <c:v>12:36:40 PM</c:v>
                  </c:pt>
                  <c:pt idx="1809">
                    <c:v>12:53:20 PM</c:v>
                  </c:pt>
                  <c:pt idx="1810">
                    <c:v>1:10:00 PM</c:v>
                  </c:pt>
                  <c:pt idx="1811">
                    <c:v>1:26:40 PM</c:v>
                  </c:pt>
                  <c:pt idx="1812">
                    <c:v>1:43:20 PM</c:v>
                  </c:pt>
                  <c:pt idx="1813">
                    <c:v>2:00:00 PM</c:v>
                  </c:pt>
                  <c:pt idx="1814">
                    <c:v>2:16:40 PM</c:v>
                  </c:pt>
                  <c:pt idx="1815">
                    <c:v>2:33:20 PM</c:v>
                  </c:pt>
                  <c:pt idx="1816">
                    <c:v>2:50:00 PM</c:v>
                  </c:pt>
                  <c:pt idx="1817">
                    <c:v>3:06:40 PM</c:v>
                  </c:pt>
                  <c:pt idx="1818">
                    <c:v>3:23:20 PM</c:v>
                  </c:pt>
                  <c:pt idx="1819">
                    <c:v>3:40:00 PM</c:v>
                  </c:pt>
                  <c:pt idx="1820">
                    <c:v>3:56:40 PM</c:v>
                  </c:pt>
                  <c:pt idx="1821">
                    <c:v>4:13:20 PM</c:v>
                  </c:pt>
                  <c:pt idx="1822">
                    <c:v>4:30:00 PM</c:v>
                  </c:pt>
                  <c:pt idx="1823">
                    <c:v>4:46:40 PM</c:v>
                  </c:pt>
                  <c:pt idx="1824">
                    <c:v>5:03:20 PM</c:v>
                  </c:pt>
                  <c:pt idx="1825">
                    <c:v>5:20:00 PM</c:v>
                  </c:pt>
                  <c:pt idx="1826">
                    <c:v>5:36:40 PM</c:v>
                  </c:pt>
                  <c:pt idx="1827">
                    <c:v>5:53:20 PM</c:v>
                  </c:pt>
                  <c:pt idx="1828">
                    <c:v>6:10:00 PM</c:v>
                  </c:pt>
                  <c:pt idx="1829">
                    <c:v>6:26:40 PM</c:v>
                  </c:pt>
                  <c:pt idx="1830">
                    <c:v>6:43:20 PM</c:v>
                  </c:pt>
                  <c:pt idx="1831">
                    <c:v>7:00:00 PM</c:v>
                  </c:pt>
                  <c:pt idx="1832">
                    <c:v>7:16:40 PM</c:v>
                  </c:pt>
                  <c:pt idx="1833">
                    <c:v>7:33:20 PM</c:v>
                  </c:pt>
                  <c:pt idx="1834">
                    <c:v>7:50:00 PM</c:v>
                  </c:pt>
                  <c:pt idx="1835">
                    <c:v>8:06:40 PM</c:v>
                  </c:pt>
                  <c:pt idx="1836">
                    <c:v>8:23:20 PM</c:v>
                  </c:pt>
                  <c:pt idx="1837">
                    <c:v>8:40:00 PM</c:v>
                  </c:pt>
                  <c:pt idx="1838">
                    <c:v>8:56:40 PM</c:v>
                  </c:pt>
                  <c:pt idx="1839">
                    <c:v>9:13:20 PM</c:v>
                  </c:pt>
                  <c:pt idx="1840">
                    <c:v>9:30:00 PM</c:v>
                  </c:pt>
                  <c:pt idx="1841">
                    <c:v>9:46:40 PM</c:v>
                  </c:pt>
                  <c:pt idx="1842">
                    <c:v>10:03:20 PM</c:v>
                  </c:pt>
                  <c:pt idx="1843">
                    <c:v>10:20:00 PM</c:v>
                  </c:pt>
                  <c:pt idx="1844">
                    <c:v>10:36:40 PM</c:v>
                  </c:pt>
                  <c:pt idx="1845">
                    <c:v>10:53:20 PM</c:v>
                  </c:pt>
                  <c:pt idx="1846">
                    <c:v>11:10:00 PM</c:v>
                  </c:pt>
                  <c:pt idx="1847">
                    <c:v>11:26:40 PM</c:v>
                  </c:pt>
                  <c:pt idx="1848">
                    <c:v>11:43:20 PM</c:v>
                  </c:pt>
                  <c:pt idx="1849">
                    <c:v>12:00:00 AM</c:v>
                  </c:pt>
                  <c:pt idx="1850">
                    <c:v>12:16:40 AM</c:v>
                  </c:pt>
                  <c:pt idx="1851">
                    <c:v>12:33:20 AM</c:v>
                  </c:pt>
                  <c:pt idx="1852">
                    <c:v>12:50:00 AM</c:v>
                  </c:pt>
                  <c:pt idx="1853">
                    <c:v>1:06:40 AM</c:v>
                  </c:pt>
                  <c:pt idx="1854">
                    <c:v>1:23:20 AM</c:v>
                  </c:pt>
                  <c:pt idx="1855">
                    <c:v>1:40:00 AM</c:v>
                  </c:pt>
                  <c:pt idx="1856">
                    <c:v>1:56:40 AM</c:v>
                  </c:pt>
                  <c:pt idx="1857">
                    <c:v>2:13:20 AM</c:v>
                  </c:pt>
                  <c:pt idx="1858">
                    <c:v>2:30:00 AM</c:v>
                  </c:pt>
                  <c:pt idx="1859">
                    <c:v>2:46:40 AM</c:v>
                  </c:pt>
                  <c:pt idx="1860">
                    <c:v>3:03:20 AM</c:v>
                  </c:pt>
                  <c:pt idx="1861">
                    <c:v>3:20:00 AM</c:v>
                  </c:pt>
                  <c:pt idx="1862">
                    <c:v>3:36:40 AM</c:v>
                  </c:pt>
                  <c:pt idx="1863">
                    <c:v>3:53:20 AM</c:v>
                  </c:pt>
                  <c:pt idx="1864">
                    <c:v>4:10:00 AM</c:v>
                  </c:pt>
                  <c:pt idx="1865">
                    <c:v>4:26:40 AM</c:v>
                  </c:pt>
                  <c:pt idx="1866">
                    <c:v>4:43:20 AM</c:v>
                  </c:pt>
                  <c:pt idx="1867">
                    <c:v>5:00:00 AM</c:v>
                  </c:pt>
                  <c:pt idx="1868">
                    <c:v>5:16:40 AM</c:v>
                  </c:pt>
                  <c:pt idx="1869">
                    <c:v>5:33:20 AM</c:v>
                  </c:pt>
                  <c:pt idx="1870">
                    <c:v>5:50:00 AM</c:v>
                  </c:pt>
                  <c:pt idx="1871">
                    <c:v>6:06:40 AM</c:v>
                  </c:pt>
                  <c:pt idx="1872">
                    <c:v>6:23:20 AM</c:v>
                  </c:pt>
                  <c:pt idx="1873">
                    <c:v>6:40:00 AM</c:v>
                  </c:pt>
                  <c:pt idx="1874">
                    <c:v>6:56:40 AM</c:v>
                  </c:pt>
                  <c:pt idx="1875">
                    <c:v>7:13:20 AM</c:v>
                  </c:pt>
                  <c:pt idx="1876">
                    <c:v>7:30:00 AM</c:v>
                  </c:pt>
                  <c:pt idx="1877">
                    <c:v>7:46:40 AM</c:v>
                  </c:pt>
                  <c:pt idx="1878">
                    <c:v>8:03:20 AM</c:v>
                  </c:pt>
                  <c:pt idx="1879">
                    <c:v>8:20:00 AM</c:v>
                  </c:pt>
                  <c:pt idx="1880">
                    <c:v>8:36:40 AM</c:v>
                  </c:pt>
                  <c:pt idx="1881">
                    <c:v>8:53:20 AM</c:v>
                  </c:pt>
                  <c:pt idx="1882">
                    <c:v>9:10:00 AM</c:v>
                  </c:pt>
                  <c:pt idx="1883">
                    <c:v>9:26:40 AM</c:v>
                  </c:pt>
                  <c:pt idx="1884">
                    <c:v>9:43:20 AM</c:v>
                  </c:pt>
                  <c:pt idx="1885">
                    <c:v>10:00:00 AM</c:v>
                  </c:pt>
                  <c:pt idx="1886">
                    <c:v>10:16:40 AM</c:v>
                  </c:pt>
                  <c:pt idx="1887">
                    <c:v>10:33:20 AM</c:v>
                  </c:pt>
                  <c:pt idx="1888">
                    <c:v>10:50:00 AM</c:v>
                  </c:pt>
                  <c:pt idx="1889">
                    <c:v>11:06:40 AM</c:v>
                  </c:pt>
                  <c:pt idx="1890">
                    <c:v>11:23:20 AM</c:v>
                  </c:pt>
                  <c:pt idx="1891">
                    <c:v>11:40:00 AM</c:v>
                  </c:pt>
                  <c:pt idx="1892">
                    <c:v>11:56:40 AM</c:v>
                  </c:pt>
                  <c:pt idx="1893">
                    <c:v>12:13:20 PM</c:v>
                  </c:pt>
                  <c:pt idx="1894">
                    <c:v>12:30:00 PM</c:v>
                  </c:pt>
                  <c:pt idx="1895">
                    <c:v>12:46:40 PM</c:v>
                  </c:pt>
                  <c:pt idx="1896">
                    <c:v>1:03:20 PM</c:v>
                  </c:pt>
                  <c:pt idx="1897">
                    <c:v>1:20:00 PM</c:v>
                  </c:pt>
                  <c:pt idx="1898">
                    <c:v>1:36:40 PM</c:v>
                  </c:pt>
                  <c:pt idx="1899">
                    <c:v>1:53:20 PM</c:v>
                  </c:pt>
                  <c:pt idx="1900">
                    <c:v>2:10:00 PM</c:v>
                  </c:pt>
                  <c:pt idx="1901">
                    <c:v>2:26:40 PM</c:v>
                  </c:pt>
                  <c:pt idx="1902">
                    <c:v>2:43:20 PM</c:v>
                  </c:pt>
                  <c:pt idx="1903">
                    <c:v>3:00:00 PM</c:v>
                  </c:pt>
                  <c:pt idx="1904">
                    <c:v>3:16:40 PM</c:v>
                  </c:pt>
                  <c:pt idx="1905">
                    <c:v>3:33:20 PM</c:v>
                  </c:pt>
                  <c:pt idx="1906">
                    <c:v>3:50:00 PM</c:v>
                  </c:pt>
                  <c:pt idx="1907">
                    <c:v>4:06:40 PM</c:v>
                  </c:pt>
                  <c:pt idx="1908">
                    <c:v>4:23:20 PM</c:v>
                  </c:pt>
                  <c:pt idx="1909">
                    <c:v>4:40:00 PM</c:v>
                  </c:pt>
                  <c:pt idx="1910">
                    <c:v>4:56:40 PM</c:v>
                  </c:pt>
                  <c:pt idx="1911">
                    <c:v>5:13:20 PM</c:v>
                  </c:pt>
                  <c:pt idx="1912">
                    <c:v>5:30:00 PM</c:v>
                  </c:pt>
                  <c:pt idx="1913">
                    <c:v>5:46:40 PM</c:v>
                  </c:pt>
                  <c:pt idx="1914">
                    <c:v>6:03:20 PM</c:v>
                  </c:pt>
                  <c:pt idx="1915">
                    <c:v>6:20:00 PM</c:v>
                  </c:pt>
                  <c:pt idx="1916">
                    <c:v>6:36:40 PM</c:v>
                  </c:pt>
                  <c:pt idx="1917">
                    <c:v>6:53:20 PM</c:v>
                  </c:pt>
                  <c:pt idx="1918">
                    <c:v>7:10:00 PM</c:v>
                  </c:pt>
                  <c:pt idx="1919">
                    <c:v>7:26:40 PM</c:v>
                  </c:pt>
                  <c:pt idx="1920">
                    <c:v>7:43:20 PM</c:v>
                  </c:pt>
                  <c:pt idx="1921">
                    <c:v>8:00:00 PM</c:v>
                  </c:pt>
                  <c:pt idx="1922">
                    <c:v>8:16:40 PM</c:v>
                  </c:pt>
                  <c:pt idx="1923">
                    <c:v>8:33:20 PM</c:v>
                  </c:pt>
                  <c:pt idx="1924">
                    <c:v>8:50:00 PM</c:v>
                  </c:pt>
                  <c:pt idx="1925">
                    <c:v>9:06:40 PM</c:v>
                  </c:pt>
                  <c:pt idx="1926">
                    <c:v>9:23:20 PM</c:v>
                  </c:pt>
                  <c:pt idx="1927">
                    <c:v>9:40:00 PM</c:v>
                  </c:pt>
                  <c:pt idx="1928">
                    <c:v>9:56:40 PM</c:v>
                  </c:pt>
                  <c:pt idx="1929">
                    <c:v>10:13:20 PM</c:v>
                  </c:pt>
                  <c:pt idx="1930">
                    <c:v>10:30:00 PM</c:v>
                  </c:pt>
                  <c:pt idx="1931">
                    <c:v>10:46:40 PM</c:v>
                  </c:pt>
                  <c:pt idx="1932">
                    <c:v>11:03:20 PM</c:v>
                  </c:pt>
                  <c:pt idx="1933">
                    <c:v>11:20:00 PM</c:v>
                  </c:pt>
                  <c:pt idx="1934">
                    <c:v>11:36:40 PM</c:v>
                  </c:pt>
                  <c:pt idx="1935">
                    <c:v>11:53:20 PM</c:v>
                  </c:pt>
                  <c:pt idx="1936">
                    <c:v>12:10:00 AM</c:v>
                  </c:pt>
                  <c:pt idx="1937">
                    <c:v>12:26:40 AM</c:v>
                  </c:pt>
                  <c:pt idx="1938">
                    <c:v>12:43:20 AM</c:v>
                  </c:pt>
                  <c:pt idx="1939">
                    <c:v>1:00:00 AM</c:v>
                  </c:pt>
                  <c:pt idx="1940">
                    <c:v>1:16:40 AM</c:v>
                  </c:pt>
                  <c:pt idx="1941">
                    <c:v>1:33:20 AM</c:v>
                  </c:pt>
                  <c:pt idx="1942">
                    <c:v>1:50:00 AM</c:v>
                  </c:pt>
                  <c:pt idx="1943">
                    <c:v>2:06:40 AM</c:v>
                  </c:pt>
                  <c:pt idx="1944">
                    <c:v>2:23:20 AM</c:v>
                  </c:pt>
                  <c:pt idx="1945">
                    <c:v>2:40:00 AM</c:v>
                  </c:pt>
                  <c:pt idx="1946">
                    <c:v>2:56:40 AM</c:v>
                  </c:pt>
                  <c:pt idx="1947">
                    <c:v>3:13:20 AM</c:v>
                  </c:pt>
                  <c:pt idx="1948">
                    <c:v>3:30:00 AM</c:v>
                  </c:pt>
                  <c:pt idx="1949">
                    <c:v>3:46:40 AM</c:v>
                  </c:pt>
                  <c:pt idx="1950">
                    <c:v>4:03:20 AM</c:v>
                  </c:pt>
                  <c:pt idx="1951">
                    <c:v>4:20:00 AM</c:v>
                  </c:pt>
                  <c:pt idx="1952">
                    <c:v>4:36:40 AM</c:v>
                  </c:pt>
                  <c:pt idx="1953">
                    <c:v>4:53:20 AM</c:v>
                  </c:pt>
                  <c:pt idx="1954">
                    <c:v>5:10:00 AM</c:v>
                  </c:pt>
                  <c:pt idx="1955">
                    <c:v>5:26:40 AM</c:v>
                  </c:pt>
                  <c:pt idx="1956">
                    <c:v>5:43:20 AM</c:v>
                  </c:pt>
                  <c:pt idx="1957">
                    <c:v>6:00:00 AM</c:v>
                  </c:pt>
                  <c:pt idx="1958">
                    <c:v>6:16:40 AM</c:v>
                  </c:pt>
                  <c:pt idx="1959">
                    <c:v>6:33:20 AM</c:v>
                  </c:pt>
                  <c:pt idx="1960">
                    <c:v>6:50:00 AM</c:v>
                  </c:pt>
                  <c:pt idx="1961">
                    <c:v>7:06:40 AM</c:v>
                  </c:pt>
                  <c:pt idx="1962">
                    <c:v>7:23:20 AM</c:v>
                  </c:pt>
                  <c:pt idx="1963">
                    <c:v>7:40:00 AM</c:v>
                  </c:pt>
                  <c:pt idx="1964">
                    <c:v>7:56:40 AM</c:v>
                  </c:pt>
                  <c:pt idx="1965">
                    <c:v>8:13:20 AM</c:v>
                  </c:pt>
                  <c:pt idx="1966">
                    <c:v>8:30:00 AM</c:v>
                  </c:pt>
                  <c:pt idx="1967">
                    <c:v>8:46:40 AM</c:v>
                  </c:pt>
                  <c:pt idx="1968">
                    <c:v>9:03:20 AM</c:v>
                  </c:pt>
                  <c:pt idx="1969">
                    <c:v>9:20:00 AM</c:v>
                  </c:pt>
                  <c:pt idx="1970">
                    <c:v>9:36:40 AM</c:v>
                  </c:pt>
                  <c:pt idx="1971">
                    <c:v>9:53:20 AM</c:v>
                  </c:pt>
                  <c:pt idx="1972">
                    <c:v>10:10:00 AM</c:v>
                  </c:pt>
                  <c:pt idx="1973">
                    <c:v>10:26:40 AM</c:v>
                  </c:pt>
                  <c:pt idx="1974">
                    <c:v>10:43:20 AM</c:v>
                  </c:pt>
                  <c:pt idx="1975">
                    <c:v>11:00:00 AM</c:v>
                  </c:pt>
                  <c:pt idx="1976">
                    <c:v>11:16:40 AM</c:v>
                  </c:pt>
                  <c:pt idx="1977">
                    <c:v>11:33:20 AM</c:v>
                  </c:pt>
                  <c:pt idx="1978">
                    <c:v>11:50:00 AM</c:v>
                  </c:pt>
                  <c:pt idx="1979">
                    <c:v>12:06:40 PM</c:v>
                  </c:pt>
                  <c:pt idx="1980">
                    <c:v>12:23:20 PM</c:v>
                  </c:pt>
                  <c:pt idx="1981">
                    <c:v>12:40:00 PM</c:v>
                  </c:pt>
                  <c:pt idx="1982">
                    <c:v>12:56:40 PM</c:v>
                  </c:pt>
                  <c:pt idx="1983">
                    <c:v>1:13:20 PM</c:v>
                  </c:pt>
                  <c:pt idx="1984">
                    <c:v>1:30:00 PM</c:v>
                  </c:pt>
                  <c:pt idx="1985">
                    <c:v>1:46:40 PM</c:v>
                  </c:pt>
                  <c:pt idx="1986">
                    <c:v>2:03:20 PM</c:v>
                  </c:pt>
                  <c:pt idx="1987">
                    <c:v>2:20:00 PM</c:v>
                  </c:pt>
                  <c:pt idx="1988">
                    <c:v>2:36:40 PM</c:v>
                  </c:pt>
                  <c:pt idx="1989">
                    <c:v>2:53:20 PM</c:v>
                  </c:pt>
                  <c:pt idx="1990">
                    <c:v>3:10:00 PM</c:v>
                  </c:pt>
                  <c:pt idx="1991">
                    <c:v>3:26:40 PM</c:v>
                  </c:pt>
                  <c:pt idx="1992">
                    <c:v>3:43:20 PM</c:v>
                  </c:pt>
                  <c:pt idx="1993">
                    <c:v>4:00:00 PM</c:v>
                  </c:pt>
                  <c:pt idx="1994">
                    <c:v>4:16:40 PM</c:v>
                  </c:pt>
                  <c:pt idx="1995">
                    <c:v>4:33:20 PM</c:v>
                  </c:pt>
                  <c:pt idx="1996">
                    <c:v>4:50:00 PM</c:v>
                  </c:pt>
                  <c:pt idx="1997">
                    <c:v>5:06:40 PM</c:v>
                  </c:pt>
                  <c:pt idx="1998">
                    <c:v>5:23:20 PM</c:v>
                  </c:pt>
                  <c:pt idx="1999">
                    <c:v>5:40:00 PM</c:v>
                  </c:pt>
                  <c:pt idx="2000">
                    <c:v>5:56:40 PM</c:v>
                  </c:pt>
                  <c:pt idx="2001">
                    <c:v>6:13:20 PM</c:v>
                  </c:pt>
                  <c:pt idx="2002">
                    <c:v>6:30:00 PM</c:v>
                  </c:pt>
                  <c:pt idx="2003">
                    <c:v>6:46:40 PM</c:v>
                  </c:pt>
                  <c:pt idx="2004">
                    <c:v>7:03:20 PM</c:v>
                  </c:pt>
                  <c:pt idx="2005">
                    <c:v>7:20:00 PM</c:v>
                  </c:pt>
                  <c:pt idx="2006">
                    <c:v>7:36:40 PM</c:v>
                  </c:pt>
                  <c:pt idx="2007">
                    <c:v>7:53:20 PM</c:v>
                  </c:pt>
                  <c:pt idx="2008">
                    <c:v>8:10:00 PM</c:v>
                  </c:pt>
                  <c:pt idx="2009">
                    <c:v>8:26:40 PM</c:v>
                  </c:pt>
                  <c:pt idx="2010">
                    <c:v>8:43:20 PM</c:v>
                  </c:pt>
                  <c:pt idx="2011">
                    <c:v>9:00:00 PM</c:v>
                  </c:pt>
                  <c:pt idx="2012">
                    <c:v>9:16:40 PM</c:v>
                  </c:pt>
                  <c:pt idx="2013">
                    <c:v>9:33:20 PM</c:v>
                  </c:pt>
                  <c:pt idx="2014">
                    <c:v>9:50:00 PM</c:v>
                  </c:pt>
                  <c:pt idx="2015">
                    <c:v>10:06:40 PM</c:v>
                  </c:pt>
                  <c:pt idx="2016">
                    <c:v>10:23:20 PM</c:v>
                  </c:pt>
                  <c:pt idx="2017">
                    <c:v>10:40:00 PM</c:v>
                  </c:pt>
                  <c:pt idx="2018">
                    <c:v>10:56:40 PM</c:v>
                  </c:pt>
                  <c:pt idx="2019">
                    <c:v>11:13:20 PM</c:v>
                  </c:pt>
                  <c:pt idx="2020">
                    <c:v>11:30:00 PM</c:v>
                  </c:pt>
                  <c:pt idx="2021">
                    <c:v>11:46:40 PM</c:v>
                  </c:pt>
                  <c:pt idx="2022">
                    <c:v>12:03:20 AM</c:v>
                  </c:pt>
                  <c:pt idx="2023">
                    <c:v>12:20:00 AM</c:v>
                  </c:pt>
                  <c:pt idx="2024">
                    <c:v>12:36:40 AM</c:v>
                  </c:pt>
                  <c:pt idx="2025">
                    <c:v>12:53:20 AM</c:v>
                  </c:pt>
                  <c:pt idx="2026">
                    <c:v>1:10:00 AM</c:v>
                  </c:pt>
                  <c:pt idx="2027">
                    <c:v>1:26:40 AM</c:v>
                  </c:pt>
                  <c:pt idx="2028">
                    <c:v>1:43:20 AM</c:v>
                  </c:pt>
                  <c:pt idx="2029">
                    <c:v>2:00:00 AM</c:v>
                  </c:pt>
                  <c:pt idx="2030">
                    <c:v>2:16:40 AM</c:v>
                  </c:pt>
                  <c:pt idx="2031">
                    <c:v>2:33:20 AM</c:v>
                  </c:pt>
                  <c:pt idx="2032">
                    <c:v>2:50:00 AM</c:v>
                  </c:pt>
                  <c:pt idx="2033">
                    <c:v>3:06:40 AM</c:v>
                  </c:pt>
                  <c:pt idx="2034">
                    <c:v>3:23:20 AM</c:v>
                  </c:pt>
                  <c:pt idx="2035">
                    <c:v>3:40:00 AM</c:v>
                  </c:pt>
                  <c:pt idx="2036">
                    <c:v>3:56:40 AM</c:v>
                  </c:pt>
                  <c:pt idx="2037">
                    <c:v>4:13:20 AM</c:v>
                  </c:pt>
                  <c:pt idx="2038">
                    <c:v>4:30:00 AM</c:v>
                  </c:pt>
                  <c:pt idx="2039">
                    <c:v>4:46:40 AM</c:v>
                  </c:pt>
                  <c:pt idx="2040">
                    <c:v>5:03:20 AM</c:v>
                  </c:pt>
                  <c:pt idx="2041">
                    <c:v>5:20:00 AM</c:v>
                  </c:pt>
                  <c:pt idx="2042">
                    <c:v>5:36:40 AM</c:v>
                  </c:pt>
                  <c:pt idx="2043">
                    <c:v>5:53:20 AM</c:v>
                  </c:pt>
                  <c:pt idx="2044">
                    <c:v>6:10:00 AM</c:v>
                  </c:pt>
                  <c:pt idx="2045">
                    <c:v>6:26:40 AM</c:v>
                  </c:pt>
                  <c:pt idx="2046">
                    <c:v>6:43:20 AM</c:v>
                  </c:pt>
                  <c:pt idx="2047">
                    <c:v>7:00:00 AM</c:v>
                  </c:pt>
                  <c:pt idx="2048">
                    <c:v>7:16:40 AM</c:v>
                  </c:pt>
                  <c:pt idx="2049">
                    <c:v>7:33:20 AM</c:v>
                  </c:pt>
                  <c:pt idx="2050">
                    <c:v>7:50:00 AM</c:v>
                  </c:pt>
                  <c:pt idx="2051">
                    <c:v>8:06:40 AM</c:v>
                  </c:pt>
                  <c:pt idx="2052">
                    <c:v>8:23:20 AM</c:v>
                  </c:pt>
                  <c:pt idx="2053">
                    <c:v>8:40:00 AM</c:v>
                  </c:pt>
                  <c:pt idx="2054">
                    <c:v>8:56:40 AM</c:v>
                  </c:pt>
                  <c:pt idx="2055">
                    <c:v>9:13:20 AM</c:v>
                  </c:pt>
                  <c:pt idx="2056">
                    <c:v>9:30:00 AM</c:v>
                  </c:pt>
                  <c:pt idx="2057">
                    <c:v>9:46:40 AM</c:v>
                  </c:pt>
                  <c:pt idx="2058">
                    <c:v>10:03:20 AM</c:v>
                  </c:pt>
                  <c:pt idx="2059">
                    <c:v>10:20:00 AM</c:v>
                  </c:pt>
                  <c:pt idx="2060">
                    <c:v>10:36:40 AM</c:v>
                  </c:pt>
                  <c:pt idx="2061">
                    <c:v>10:53:20 AM</c:v>
                  </c:pt>
                  <c:pt idx="2062">
                    <c:v>11:10:00 AM</c:v>
                  </c:pt>
                  <c:pt idx="2063">
                    <c:v>11:26:40 AM</c:v>
                  </c:pt>
                  <c:pt idx="2064">
                    <c:v>11:43:20 AM</c:v>
                  </c:pt>
                  <c:pt idx="2065">
                    <c:v>12:00:00 PM</c:v>
                  </c:pt>
                  <c:pt idx="2066">
                    <c:v>12:16:40 PM</c:v>
                  </c:pt>
                  <c:pt idx="2067">
                    <c:v>12:33:20 PM</c:v>
                  </c:pt>
                  <c:pt idx="2068">
                    <c:v>12:50:00 PM</c:v>
                  </c:pt>
                  <c:pt idx="2069">
                    <c:v>1:06:40 PM</c:v>
                  </c:pt>
                  <c:pt idx="2070">
                    <c:v>1:23:20 PM</c:v>
                  </c:pt>
                  <c:pt idx="2071">
                    <c:v>1:40:00 PM</c:v>
                  </c:pt>
                  <c:pt idx="2072">
                    <c:v>1:56:40 PM</c:v>
                  </c:pt>
                  <c:pt idx="2073">
                    <c:v>2:13:20 PM</c:v>
                  </c:pt>
                  <c:pt idx="2074">
                    <c:v>2:30:00 PM</c:v>
                  </c:pt>
                  <c:pt idx="2075">
                    <c:v>2:46:40 PM</c:v>
                  </c:pt>
                  <c:pt idx="2076">
                    <c:v>3:03:20 PM</c:v>
                  </c:pt>
                  <c:pt idx="2077">
                    <c:v>3:20:00 PM</c:v>
                  </c:pt>
                  <c:pt idx="2078">
                    <c:v>3:36:40 PM</c:v>
                  </c:pt>
                  <c:pt idx="2079">
                    <c:v>3:53:20 PM</c:v>
                  </c:pt>
                  <c:pt idx="2080">
                    <c:v>4:10:00 PM</c:v>
                  </c:pt>
                  <c:pt idx="2081">
                    <c:v>4:26:40 PM</c:v>
                  </c:pt>
                  <c:pt idx="2082">
                    <c:v>4:43:20 PM</c:v>
                  </c:pt>
                  <c:pt idx="2083">
                    <c:v>5:00:00 PM</c:v>
                  </c:pt>
                  <c:pt idx="2084">
                    <c:v>5:16:40 PM</c:v>
                  </c:pt>
                  <c:pt idx="2085">
                    <c:v>5:33:20 PM</c:v>
                  </c:pt>
                  <c:pt idx="2086">
                    <c:v>5:50:00 PM</c:v>
                  </c:pt>
                  <c:pt idx="2087">
                    <c:v>6:06:40 PM</c:v>
                  </c:pt>
                  <c:pt idx="2088">
                    <c:v>6:23:20 PM</c:v>
                  </c:pt>
                  <c:pt idx="2089">
                    <c:v>6:40:00 PM</c:v>
                  </c:pt>
                  <c:pt idx="2090">
                    <c:v>6:56:40 PM</c:v>
                  </c:pt>
                  <c:pt idx="2091">
                    <c:v>7:13:20 PM</c:v>
                  </c:pt>
                  <c:pt idx="2092">
                    <c:v>7:30:00 PM</c:v>
                  </c:pt>
                  <c:pt idx="2093">
                    <c:v>7:46:40 PM</c:v>
                  </c:pt>
                  <c:pt idx="2094">
                    <c:v>8:03:20 PM</c:v>
                  </c:pt>
                  <c:pt idx="2095">
                    <c:v>8:20:00 PM</c:v>
                  </c:pt>
                  <c:pt idx="2096">
                    <c:v>8:36:40 PM</c:v>
                  </c:pt>
                  <c:pt idx="2097">
                    <c:v>8:53:20 PM</c:v>
                  </c:pt>
                  <c:pt idx="2098">
                    <c:v>9:10:00 PM</c:v>
                  </c:pt>
                  <c:pt idx="2099">
                    <c:v>9:26:40 PM</c:v>
                  </c:pt>
                  <c:pt idx="2100">
                    <c:v>9:43:20 PM</c:v>
                  </c:pt>
                  <c:pt idx="2101">
                    <c:v>10:00:00 PM</c:v>
                  </c:pt>
                  <c:pt idx="2102">
                    <c:v>10:16:40 PM</c:v>
                  </c:pt>
                  <c:pt idx="2103">
                    <c:v>10:33:20 PM</c:v>
                  </c:pt>
                  <c:pt idx="2104">
                    <c:v>10:50:00 PM</c:v>
                  </c:pt>
                  <c:pt idx="2105">
                    <c:v>11:06:40 PM</c:v>
                  </c:pt>
                  <c:pt idx="2106">
                    <c:v>11:23:20 PM</c:v>
                  </c:pt>
                  <c:pt idx="2107">
                    <c:v>11:40:00 PM</c:v>
                  </c:pt>
                  <c:pt idx="2108">
                    <c:v>11:56:40 PM</c:v>
                  </c:pt>
                  <c:pt idx="2109">
                    <c:v>12:13:20 AM</c:v>
                  </c:pt>
                  <c:pt idx="2110">
                    <c:v>12:30:00 AM</c:v>
                  </c:pt>
                  <c:pt idx="2111">
                    <c:v>12:46:40 AM</c:v>
                  </c:pt>
                  <c:pt idx="2112">
                    <c:v>1:03:20 AM</c:v>
                  </c:pt>
                  <c:pt idx="2113">
                    <c:v>1:20:00 AM</c:v>
                  </c:pt>
                  <c:pt idx="2114">
                    <c:v>1:36:40 AM</c:v>
                  </c:pt>
                  <c:pt idx="2115">
                    <c:v>1:53:20 AM</c:v>
                  </c:pt>
                  <c:pt idx="2116">
                    <c:v>2:10:00 AM</c:v>
                  </c:pt>
                  <c:pt idx="2117">
                    <c:v>2:26:40 AM</c:v>
                  </c:pt>
                  <c:pt idx="2118">
                    <c:v>2:43:20 AM</c:v>
                  </c:pt>
                  <c:pt idx="2119">
                    <c:v>3:00:00 AM</c:v>
                  </c:pt>
                  <c:pt idx="2120">
                    <c:v>3:16:40 AM</c:v>
                  </c:pt>
                  <c:pt idx="2121">
                    <c:v>3:33:20 AM</c:v>
                  </c:pt>
                  <c:pt idx="2122">
                    <c:v>3:50:00 AM</c:v>
                  </c:pt>
                  <c:pt idx="2123">
                    <c:v>4:06:40 AM</c:v>
                  </c:pt>
                  <c:pt idx="2124">
                    <c:v>4:23:20 AM</c:v>
                  </c:pt>
                  <c:pt idx="2125">
                    <c:v>4:40:00 AM</c:v>
                  </c:pt>
                  <c:pt idx="2126">
                    <c:v>4:56:40 AM</c:v>
                  </c:pt>
                  <c:pt idx="2127">
                    <c:v>5:13:20 AM</c:v>
                  </c:pt>
                  <c:pt idx="2128">
                    <c:v>5:30:00 AM</c:v>
                  </c:pt>
                  <c:pt idx="2129">
                    <c:v>5:46:40 AM</c:v>
                  </c:pt>
                  <c:pt idx="2130">
                    <c:v>6:03:20 AM</c:v>
                  </c:pt>
                  <c:pt idx="2131">
                    <c:v>6:20:00 AM</c:v>
                  </c:pt>
                  <c:pt idx="2132">
                    <c:v>6:36:40 AM</c:v>
                  </c:pt>
                  <c:pt idx="2133">
                    <c:v>6:53:20 AM</c:v>
                  </c:pt>
                  <c:pt idx="2134">
                    <c:v>7:10:00 AM</c:v>
                  </c:pt>
                  <c:pt idx="2135">
                    <c:v>7:26:40 AM</c:v>
                  </c:pt>
                  <c:pt idx="2136">
                    <c:v>7:43:20 AM</c:v>
                  </c:pt>
                  <c:pt idx="2137">
                    <c:v>8:00:00 AM</c:v>
                  </c:pt>
                  <c:pt idx="2138">
                    <c:v>8:16:40 AM</c:v>
                  </c:pt>
                  <c:pt idx="2139">
                    <c:v>8:33:20 AM</c:v>
                  </c:pt>
                  <c:pt idx="2140">
                    <c:v>8:50:00 AM</c:v>
                  </c:pt>
                  <c:pt idx="2141">
                    <c:v>9:06:40 AM</c:v>
                  </c:pt>
                  <c:pt idx="2142">
                    <c:v>9:23:20 AM</c:v>
                  </c:pt>
                  <c:pt idx="2143">
                    <c:v>9:40:00 AM</c:v>
                  </c:pt>
                  <c:pt idx="2144">
                    <c:v>9:56:40 AM</c:v>
                  </c:pt>
                  <c:pt idx="2145">
                    <c:v>10:13:20 AM</c:v>
                  </c:pt>
                  <c:pt idx="2146">
                    <c:v>10:30:00 AM</c:v>
                  </c:pt>
                  <c:pt idx="2147">
                    <c:v>10:46:40 AM</c:v>
                  </c:pt>
                  <c:pt idx="2148">
                    <c:v>11:03:20 AM</c:v>
                  </c:pt>
                  <c:pt idx="2149">
                    <c:v>11:20:00 AM</c:v>
                  </c:pt>
                  <c:pt idx="2150">
                    <c:v>11:36:40 AM</c:v>
                  </c:pt>
                  <c:pt idx="2151">
                    <c:v>11:53:20 AM</c:v>
                  </c:pt>
                  <c:pt idx="2152">
                    <c:v>12:10:00 PM</c:v>
                  </c:pt>
                  <c:pt idx="2153">
                    <c:v>12:26:40 PM</c:v>
                  </c:pt>
                  <c:pt idx="2154">
                    <c:v>12:43:20 PM</c:v>
                  </c:pt>
                  <c:pt idx="2155">
                    <c:v>1:00:00 PM</c:v>
                  </c:pt>
                  <c:pt idx="2156">
                    <c:v>1:16:40 PM</c:v>
                  </c:pt>
                  <c:pt idx="2157">
                    <c:v>1:33:20 PM</c:v>
                  </c:pt>
                  <c:pt idx="2158">
                    <c:v>1:50:00 PM</c:v>
                  </c:pt>
                  <c:pt idx="2159">
                    <c:v>2:06:40 PM</c:v>
                  </c:pt>
                  <c:pt idx="2160">
                    <c:v>2:23:20 PM</c:v>
                  </c:pt>
                  <c:pt idx="2161">
                    <c:v>2:40:00 PM</c:v>
                  </c:pt>
                  <c:pt idx="2162">
                    <c:v>2:56:40 PM</c:v>
                  </c:pt>
                  <c:pt idx="2163">
                    <c:v>3:13:20 PM</c:v>
                  </c:pt>
                  <c:pt idx="2164">
                    <c:v>3:30:00 PM</c:v>
                  </c:pt>
                  <c:pt idx="2165">
                    <c:v>3:46:40 PM</c:v>
                  </c:pt>
                  <c:pt idx="2166">
                    <c:v>4:03:20 PM</c:v>
                  </c:pt>
                  <c:pt idx="2167">
                    <c:v>4:20:00 PM</c:v>
                  </c:pt>
                  <c:pt idx="2168">
                    <c:v>4:36:40 PM</c:v>
                  </c:pt>
                  <c:pt idx="2169">
                    <c:v>4:53:20 PM</c:v>
                  </c:pt>
                  <c:pt idx="2170">
                    <c:v>5:10:00 PM</c:v>
                  </c:pt>
                  <c:pt idx="2171">
                    <c:v>5:26:40 PM</c:v>
                  </c:pt>
                  <c:pt idx="2172">
                    <c:v>5:43:20 PM</c:v>
                  </c:pt>
                  <c:pt idx="2173">
                    <c:v>6:00:00 PM</c:v>
                  </c:pt>
                  <c:pt idx="2174">
                    <c:v>6:16:40 PM</c:v>
                  </c:pt>
                  <c:pt idx="2175">
                    <c:v>6:33:20 PM</c:v>
                  </c:pt>
                  <c:pt idx="2176">
                    <c:v>6:50:00 PM</c:v>
                  </c:pt>
                  <c:pt idx="2177">
                    <c:v>7:06:40 PM</c:v>
                  </c:pt>
                  <c:pt idx="2178">
                    <c:v>7:23:20 PM</c:v>
                  </c:pt>
                  <c:pt idx="2179">
                    <c:v>7:40:00 PM</c:v>
                  </c:pt>
                  <c:pt idx="2180">
                    <c:v>7:56:40 PM</c:v>
                  </c:pt>
                  <c:pt idx="2181">
                    <c:v>8:13:20 PM</c:v>
                  </c:pt>
                  <c:pt idx="2182">
                    <c:v>8:30:00 PM</c:v>
                  </c:pt>
                  <c:pt idx="2183">
                    <c:v>8:46:40 PM</c:v>
                  </c:pt>
                  <c:pt idx="2184">
                    <c:v>9:03:20 PM</c:v>
                  </c:pt>
                  <c:pt idx="2185">
                    <c:v>9:20:00 PM</c:v>
                  </c:pt>
                  <c:pt idx="2186">
                    <c:v>9:36:40 PM</c:v>
                  </c:pt>
                  <c:pt idx="2187">
                    <c:v>9:53:20 PM</c:v>
                  </c:pt>
                  <c:pt idx="2188">
                    <c:v>10:10:00 PM</c:v>
                  </c:pt>
                  <c:pt idx="2189">
                    <c:v>10:26:40 PM</c:v>
                  </c:pt>
                  <c:pt idx="2190">
                    <c:v>10:43:20 PM</c:v>
                  </c:pt>
                  <c:pt idx="2191">
                    <c:v>11:00:00 PM</c:v>
                  </c:pt>
                  <c:pt idx="2192">
                    <c:v>11:16:40 PM</c:v>
                  </c:pt>
                  <c:pt idx="2193">
                    <c:v>11:33:20 PM</c:v>
                  </c:pt>
                  <c:pt idx="2194">
                    <c:v>11:50:00 PM</c:v>
                  </c:pt>
                  <c:pt idx="2195">
                    <c:v>12:06:40 AM</c:v>
                  </c:pt>
                  <c:pt idx="2196">
                    <c:v>12:23:20 AM</c:v>
                  </c:pt>
                  <c:pt idx="2197">
                    <c:v>12:40:00 AM</c:v>
                  </c:pt>
                  <c:pt idx="2198">
                    <c:v>12:56:40 AM</c:v>
                  </c:pt>
                  <c:pt idx="2199">
                    <c:v>1:13:20 AM</c:v>
                  </c:pt>
                  <c:pt idx="2200">
                    <c:v>1:30:00 AM</c:v>
                  </c:pt>
                  <c:pt idx="2201">
                    <c:v>1:46:40 AM</c:v>
                  </c:pt>
                  <c:pt idx="2202">
                    <c:v>2:03:20 AM</c:v>
                  </c:pt>
                  <c:pt idx="2203">
                    <c:v>2:20:00 AM</c:v>
                  </c:pt>
                  <c:pt idx="2204">
                    <c:v>2:36:40 AM</c:v>
                  </c:pt>
                  <c:pt idx="2205">
                    <c:v>2:53:20 AM</c:v>
                  </c:pt>
                  <c:pt idx="2206">
                    <c:v>3:10:00 AM</c:v>
                  </c:pt>
                  <c:pt idx="2207">
                    <c:v>3:26:40 AM</c:v>
                  </c:pt>
                  <c:pt idx="2208">
                    <c:v>3:43:20 AM</c:v>
                  </c:pt>
                  <c:pt idx="2209">
                    <c:v>4:00:00 AM</c:v>
                  </c:pt>
                  <c:pt idx="2210">
                    <c:v>4:16:40 AM</c:v>
                  </c:pt>
                  <c:pt idx="2211">
                    <c:v>4:33:20 AM</c:v>
                  </c:pt>
                  <c:pt idx="2212">
                    <c:v>4:50:00 AM</c:v>
                  </c:pt>
                  <c:pt idx="2213">
                    <c:v>5:06:40 AM</c:v>
                  </c:pt>
                  <c:pt idx="2214">
                    <c:v>5:23:20 AM</c:v>
                  </c:pt>
                  <c:pt idx="2215">
                    <c:v>5:40:00 AM</c:v>
                  </c:pt>
                  <c:pt idx="2216">
                    <c:v>5:56:40 AM</c:v>
                  </c:pt>
                  <c:pt idx="2217">
                    <c:v>6:13:20 AM</c:v>
                  </c:pt>
                  <c:pt idx="2218">
                    <c:v>6:30:00 AM</c:v>
                  </c:pt>
                  <c:pt idx="2219">
                    <c:v>6:46:40 AM</c:v>
                  </c:pt>
                  <c:pt idx="2220">
                    <c:v>7:03:20 AM</c:v>
                  </c:pt>
                  <c:pt idx="2221">
                    <c:v>7:20:00 AM</c:v>
                  </c:pt>
                  <c:pt idx="2222">
                    <c:v>7:36:40 AM</c:v>
                  </c:pt>
                  <c:pt idx="2223">
                    <c:v>7:53:20 AM</c:v>
                  </c:pt>
                  <c:pt idx="2224">
                    <c:v>8:10:00 AM</c:v>
                  </c:pt>
                  <c:pt idx="2225">
                    <c:v>8:26:40 AM</c:v>
                  </c:pt>
                  <c:pt idx="2226">
                    <c:v>8:43:20 AM</c:v>
                  </c:pt>
                  <c:pt idx="2227">
                    <c:v>9:00:00 AM</c:v>
                  </c:pt>
                  <c:pt idx="2228">
                    <c:v>9:16:40 AM</c:v>
                  </c:pt>
                  <c:pt idx="2229">
                    <c:v>9:33:20 AM</c:v>
                  </c:pt>
                  <c:pt idx="2230">
                    <c:v>9:50:00 AM</c:v>
                  </c:pt>
                  <c:pt idx="2231">
                    <c:v>10:06:40 AM</c:v>
                  </c:pt>
                  <c:pt idx="2232">
                    <c:v>10:23:20 AM</c:v>
                  </c:pt>
                  <c:pt idx="2233">
                    <c:v>10:40:00 AM</c:v>
                  </c:pt>
                  <c:pt idx="2234">
                    <c:v>10:56:40 AM</c:v>
                  </c:pt>
                  <c:pt idx="2235">
                    <c:v>11:13:20 AM</c:v>
                  </c:pt>
                  <c:pt idx="2236">
                    <c:v>11:30:00 AM</c:v>
                  </c:pt>
                  <c:pt idx="2237">
                    <c:v>11:46:40 AM</c:v>
                  </c:pt>
                  <c:pt idx="2238">
                    <c:v>12:03:20 PM</c:v>
                  </c:pt>
                  <c:pt idx="2239">
                    <c:v>12:20:00 PM</c:v>
                  </c:pt>
                  <c:pt idx="2240">
                    <c:v>12:36:40 PM</c:v>
                  </c:pt>
                  <c:pt idx="2241">
                    <c:v>12:53:20 PM</c:v>
                  </c:pt>
                  <c:pt idx="2242">
                    <c:v>1:10:00 PM</c:v>
                  </c:pt>
                  <c:pt idx="2243">
                    <c:v>1:26:40 PM</c:v>
                  </c:pt>
                  <c:pt idx="2244">
                    <c:v>1:43:20 PM</c:v>
                  </c:pt>
                  <c:pt idx="2245">
                    <c:v>2:00:00 PM</c:v>
                  </c:pt>
                  <c:pt idx="2246">
                    <c:v>2:16:40 PM</c:v>
                  </c:pt>
                  <c:pt idx="2247">
                    <c:v>2:33:20 PM</c:v>
                  </c:pt>
                  <c:pt idx="2248">
                    <c:v>2:50:00 PM</c:v>
                  </c:pt>
                  <c:pt idx="2249">
                    <c:v>3:06:40 PM</c:v>
                  </c:pt>
                  <c:pt idx="2250">
                    <c:v>3:23:20 PM</c:v>
                  </c:pt>
                  <c:pt idx="2251">
                    <c:v>3:40:00 PM</c:v>
                  </c:pt>
                  <c:pt idx="2252">
                    <c:v>3:56:40 PM</c:v>
                  </c:pt>
                  <c:pt idx="2253">
                    <c:v>4:13:20 PM</c:v>
                  </c:pt>
                  <c:pt idx="2254">
                    <c:v>4:30:00 PM</c:v>
                  </c:pt>
                  <c:pt idx="2255">
                    <c:v>4:46:40 PM</c:v>
                  </c:pt>
                  <c:pt idx="2256">
                    <c:v>5:03:20 PM</c:v>
                  </c:pt>
                  <c:pt idx="2257">
                    <c:v>5:20:00 PM</c:v>
                  </c:pt>
                  <c:pt idx="2258">
                    <c:v>5:36:40 PM</c:v>
                  </c:pt>
                  <c:pt idx="2259">
                    <c:v>5:53:20 PM</c:v>
                  </c:pt>
                  <c:pt idx="2260">
                    <c:v>6:10:00 PM</c:v>
                  </c:pt>
                  <c:pt idx="2261">
                    <c:v>6:26:40 PM</c:v>
                  </c:pt>
                  <c:pt idx="2262">
                    <c:v>6:43:20 PM</c:v>
                  </c:pt>
                  <c:pt idx="2263">
                    <c:v>7:00:00 PM</c:v>
                  </c:pt>
                  <c:pt idx="2264">
                    <c:v>7:16:40 PM</c:v>
                  </c:pt>
                  <c:pt idx="2265">
                    <c:v>7:33:20 PM</c:v>
                  </c:pt>
                  <c:pt idx="2266">
                    <c:v>7:50:00 PM</c:v>
                  </c:pt>
                  <c:pt idx="2267">
                    <c:v>8:06:40 PM</c:v>
                  </c:pt>
                  <c:pt idx="2268">
                    <c:v>8:23:20 PM</c:v>
                  </c:pt>
                  <c:pt idx="2269">
                    <c:v>8:40:00 PM</c:v>
                  </c:pt>
                  <c:pt idx="2270">
                    <c:v>8:56:40 PM</c:v>
                  </c:pt>
                  <c:pt idx="2271">
                    <c:v>9:13:20 PM</c:v>
                  </c:pt>
                  <c:pt idx="2272">
                    <c:v>9:30:00 PM</c:v>
                  </c:pt>
                  <c:pt idx="2273">
                    <c:v>9:46:40 PM</c:v>
                  </c:pt>
                  <c:pt idx="2274">
                    <c:v>10:03:20 PM</c:v>
                  </c:pt>
                  <c:pt idx="2275">
                    <c:v>10:20:00 PM</c:v>
                  </c:pt>
                  <c:pt idx="2276">
                    <c:v>10:36:40 PM</c:v>
                  </c:pt>
                  <c:pt idx="2277">
                    <c:v>10:53:20 PM</c:v>
                  </c:pt>
                  <c:pt idx="2278">
                    <c:v>11:10:00 PM</c:v>
                  </c:pt>
                  <c:pt idx="2279">
                    <c:v>11:26:40 PM</c:v>
                  </c:pt>
                  <c:pt idx="2280">
                    <c:v>11:43:20 PM</c:v>
                  </c:pt>
                  <c:pt idx="2281">
                    <c:v>12:00:00 AM</c:v>
                  </c:pt>
                  <c:pt idx="2282">
                    <c:v>12:16:40 AM</c:v>
                  </c:pt>
                  <c:pt idx="2283">
                    <c:v>12:33:20 AM</c:v>
                  </c:pt>
                  <c:pt idx="2284">
                    <c:v>12:50:00 AM</c:v>
                  </c:pt>
                  <c:pt idx="2285">
                    <c:v>1:06:40 AM</c:v>
                  </c:pt>
                  <c:pt idx="2286">
                    <c:v>1:23:20 AM</c:v>
                  </c:pt>
                  <c:pt idx="2287">
                    <c:v>1:40:00 AM</c:v>
                  </c:pt>
                  <c:pt idx="2288">
                    <c:v>1:56:40 AM</c:v>
                  </c:pt>
                  <c:pt idx="2289">
                    <c:v>2:13:20 AM</c:v>
                  </c:pt>
                  <c:pt idx="2290">
                    <c:v>2:30:00 AM</c:v>
                  </c:pt>
                  <c:pt idx="2291">
                    <c:v>2:46:40 AM</c:v>
                  </c:pt>
                  <c:pt idx="2292">
                    <c:v>3:03:20 AM</c:v>
                  </c:pt>
                  <c:pt idx="2293">
                    <c:v>3:20:00 AM</c:v>
                  </c:pt>
                  <c:pt idx="2294">
                    <c:v>3:36:40 AM</c:v>
                  </c:pt>
                  <c:pt idx="2295">
                    <c:v>3:53:20 AM</c:v>
                  </c:pt>
                  <c:pt idx="2296">
                    <c:v>4:10:00 AM</c:v>
                  </c:pt>
                  <c:pt idx="2297">
                    <c:v>4:26:40 AM</c:v>
                  </c:pt>
                  <c:pt idx="2298">
                    <c:v>4:43:20 AM</c:v>
                  </c:pt>
                  <c:pt idx="2299">
                    <c:v>5:00:00 AM</c:v>
                  </c:pt>
                  <c:pt idx="2300">
                    <c:v>5:16:40 AM</c:v>
                  </c:pt>
                  <c:pt idx="2301">
                    <c:v>5:33:20 AM</c:v>
                  </c:pt>
                  <c:pt idx="2302">
                    <c:v>5:50:00 AM</c:v>
                  </c:pt>
                  <c:pt idx="2303">
                    <c:v>6:06:40 AM</c:v>
                  </c:pt>
                  <c:pt idx="2304">
                    <c:v>6:23:20 AM</c:v>
                  </c:pt>
                  <c:pt idx="2305">
                    <c:v>6:40:00 AM</c:v>
                  </c:pt>
                  <c:pt idx="2306">
                    <c:v>6:56:40 AM</c:v>
                  </c:pt>
                  <c:pt idx="2307">
                    <c:v>7:13:20 AM</c:v>
                  </c:pt>
                  <c:pt idx="2308">
                    <c:v>7:30:00 AM</c:v>
                  </c:pt>
                  <c:pt idx="2309">
                    <c:v>7:46:40 AM</c:v>
                  </c:pt>
                  <c:pt idx="2310">
                    <c:v>8:03:20 AM</c:v>
                  </c:pt>
                  <c:pt idx="2311">
                    <c:v>8:20:00 AM</c:v>
                  </c:pt>
                  <c:pt idx="2312">
                    <c:v>8:36:40 AM</c:v>
                  </c:pt>
                  <c:pt idx="2313">
                    <c:v>8:53:20 AM</c:v>
                  </c:pt>
                  <c:pt idx="2314">
                    <c:v>9:10:00 AM</c:v>
                  </c:pt>
                  <c:pt idx="2315">
                    <c:v>9:26:40 AM</c:v>
                  </c:pt>
                  <c:pt idx="2316">
                    <c:v>9:43:20 AM</c:v>
                  </c:pt>
                  <c:pt idx="2317">
                    <c:v>10:00:00 AM</c:v>
                  </c:pt>
                  <c:pt idx="2318">
                    <c:v>10:16:40 AM</c:v>
                  </c:pt>
                  <c:pt idx="2319">
                    <c:v>10:33:20 AM</c:v>
                  </c:pt>
                  <c:pt idx="2320">
                    <c:v>10:50:00 AM</c:v>
                  </c:pt>
                  <c:pt idx="2321">
                    <c:v>11:06:40 AM</c:v>
                  </c:pt>
                  <c:pt idx="2322">
                    <c:v>11:23:20 AM</c:v>
                  </c:pt>
                  <c:pt idx="2323">
                    <c:v>11:40:00 AM</c:v>
                  </c:pt>
                  <c:pt idx="2324">
                    <c:v>11:56:40 AM</c:v>
                  </c:pt>
                  <c:pt idx="2325">
                    <c:v>12:13:20 PM</c:v>
                  </c:pt>
                  <c:pt idx="2326">
                    <c:v>12:30:00 PM</c:v>
                  </c:pt>
                  <c:pt idx="2327">
                    <c:v>12:46:40 PM</c:v>
                  </c:pt>
                  <c:pt idx="2328">
                    <c:v>1:03:20 PM</c:v>
                  </c:pt>
                  <c:pt idx="2329">
                    <c:v>1:20:00 PM</c:v>
                  </c:pt>
                  <c:pt idx="2330">
                    <c:v>1:36:40 PM</c:v>
                  </c:pt>
                  <c:pt idx="2331">
                    <c:v>1:53:20 PM</c:v>
                  </c:pt>
                  <c:pt idx="2332">
                    <c:v>2:10:00 PM</c:v>
                  </c:pt>
                  <c:pt idx="2333">
                    <c:v>2:26:40 PM</c:v>
                  </c:pt>
                  <c:pt idx="2334">
                    <c:v>2:43:20 PM</c:v>
                  </c:pt>
                  <c:pt idx="2335">
                    <c:v>3:00:00 PM</c:v>
                  </c:pt>
                  <c:pt idx="2336">
                    <c:v>3:16:40 PM</c:v>
                  </c:pt>
                  <c:pt idx="2337">
                    <c:v>3:33:20 PM</c:v>
                  </c:pt>
                  <c:pt idx="2338">
                    <c:v>3:50:00 PM</c:v>
                  </c:pt>
                  <c:pt idx="2339">
                    <c:v>4:06:40 PM</c:v>
                  </c:pt>
                  <c:pt idx="2340">
                    <c:v>4:23:20 PM</c:v>
                  </c:pt>
                  <c:pt idx="2341">
                    <c:v>4:40:00 PM</c:v>
                  </c:pt>
                  <c:pt idx="2342">
                    <c:v>4:56:40 PM</c:v>
                  </c:pt>
                  <c:pt idx="2343">
                    <c:v>5:13:20 PM</c:v>
                  </c:pt>
                  <c:pt idx="2344">
                    <c:v>5:30:00 PM</c:v>
                  </c:pt>
                  <c:pt idx="2345">
                    <c:v>5:46:40 PM</c:v>
                  </c:pt>
                  <c:pt idx="2346">
                    <c:v>6:03:20 PM</c:v>
                  </c:pt>
                  <c:pt idx="2347">
                    <c:v>6:20:00 PM</c:v>
                  </c:pt>
                  <c:pt idx="2348">
                    <c:v>6:36:40 PM</c:v>
                  </c:pt>
                  <c:pt idx="2349">
                    <c:v>6:53:20 PM</c:v>
                  </c:pt>
                  <c:pt idx="2350">
                    <c:v>7:10:00 PM</c:v>
                  </c:pt>
                  <c:pt idx="2351">
                    <c:v>7:26:40 PM</c:v>
                  </c:pt>
                  <c:pt idx="2352">
                    <c:v>7:43:20 PM</c:v>
                  </c:pt>
                  <c:pt idx="2353">
                    <c:v>8:00:00 PM</c:v>
                  </c:pt>
                  <c:pt idx="2354">
                    <c:v>8:16:40 PM</c:v>
                  </c:pt>
                  <c:pt idx="2355">
                    <c:v>8:33:20 PM</c:v>
                  </c:pt>
                  <c:pt idx="2356">
                    <c:v>8:50:00 PM</c:v>
                  </c:pt>
                  <c:pt idx="2357">
                    <c:v>9:06:40 PM</c:v>
                  </c:pt>
                  <c:pt idx="2358">
                    <c:v>9:23:20 PM</c:v>
                  </c:pt>
                  <c:pt idx="2359">
                    <c:v>9:40:00 PM</c:v>
                  </c:pt>
                  <c:pt idx="2360">
                    <c:v>9:56:40 PM</c:v>
                  </c:pt>
                  <c:pt idx="2361">
                    <c:v>10:13:20 PM</c:v>
                  </c:pt>
                  <c:pt idx="2362">
                    <c:v>10:30:00 PM</c:v>
                  </c:pt>
                  <c:pt idx="2363">
                    <c:v>10:46:40 PM</c:v>
                  </c:pt>
                  <c:pt idx="2364">
                    <c:v>11:03:20 PM</c:v>
                  </c:pt>
                  <c:pt idx="2365">
                    <c:v>11:20:00 PM</c:v>
                  </c:pt>
                  <c:pt idx="2366">
                    <c:v>11:36:40 PM</c:v>
                  </c:pt>
                  <c:pt idx="2367">
                    <c:v>11:53:20 PM</c:v>
                  </c:pt>
                  <c:pt idx="2368">
                    <c:v>12:10:00 AM</c:v>
                  </c:pt>
                  <c:pt idx="2369">
                    <c:v>12:26:40 AM</c:v>
                  </c:pt>
                  <c:pt idx="2370">
                    <c:v>12:43:20 AM</c:v>
                  </c:pt>
                  <c:pt idx="2371">
                    <c:v>1:00:00 AM</c:v>
                  </c:pt>
                  <c:pt idx="2372">
                    <c:v>1:16:40 AM</c:v>
                  </c:pt>
                  <c:pt idx="2373">
                    <c:v>1:33:20 AM</c:v>
                  </c:pt>
                  <c:pt idx="2374">
                    <c:v>1:50:00 AM</c:v>
                  </c:pt>
                  <c:pt idx="2375">
                    <c:v>2:06:40 AM</c:v>
                  </c:pt>
                  <c:pt idx="2376">
                    <c:v>2:23:20 AM</c:v>
                  </c:pt>
                  <c:pt idx="2377">
                    <c:v>2:40:00 AM</c:v>
                  </c:pt>
                  <c:pt idx="2378">
                    <c:v>2:56:40 AM</c:v>
                  </c:pt>
                  <c:pt idx="2379">
                    <c:v>3:13:20 AM</c:v>
                  </c:pt>
                  <c:pt idx="2380">
                    <c:v>3:30:00 AM</c:v>
                  </c:pt>
                  <c:pt idx="2381">
                    <c:v>3:46:40 AM</c:v>
                  </c:pt>
                  <c:pt idx="2382">
                    <c:v>4:03:20 AM</c:v>
                  </c:pt>
                  <c:pt idx="2383">
                    <c:v>4:20:00 AM</c:v>
                  </c:pt>
                  <c:pt idx="2384">
                    <c:v>4:36:40 AM</c:v>
                  </c:pt>
                  <c:pt idx="2385">
                    <c:v>4:53:20 AM</c:v>
                  </c:pt>
                  <c:pt idx="2386">
                    <c:v>5:10:00 AM</c:v>
                  </c:pt>
                  <c:pt idx="2387">
                    <c:v>5:26:40 AM</c:v>
                  </c:pt>
                  <c:pt idx="2388">
                    <c:v>5:43:20 AM</c:v>
                  </c:pt>
                  <c:pt idx="2389">
                    <c:v>6:00:00 AM</c:v>
                  </c:pt>
                  <c:pt idx="2390">
                    <c:v>6:16:40 AM</c:v>
                  </c:pt>
                  <c:pt idx="2391">
                    <c:v>6:33:20 AM</c:v>
                  </c:pt>
                  <c:pt idx="2392">
                    <c:v>6:50:00 AM</c:v>
                  </c:pt>
                  <c:pt idx="2393">
                    <c:v>7:06:40 AM</c:v>
                  </c:pt>
                  <c:pt idx="2394">
                    <c:v>7:23:20 AM</c:v>
                  </c:pt>
                  <c:pt idx="2395">
                    <c:v>7:40:00 AM</c:v>
                  </c:pt>
                  <c:pt idx="2396">
                    <c:v>7:56:40 AM</c:v>
                  </c:pt>
                  <c:pt idx="2397">
                    <c:v>8:13:20 AM</c:v>
                  </c:pt>
                  <c:pt idx="2398">
                    <c:v>8:30:00 AM</c:v>
                  </c:pt>
                  <c:pt idx="2399">
                    <c:v>8:46:40 AM</c:v>
                  </c:pt>
                  <c:pt idx="2400">
                    <c:v>9:03:20 AM</c:v>
                  </c:pt>
                  <c:pt idx="2401">
                    <c:v>9:20:00 AM</c:v>
                  </c:pt>
                  <c:pt idx="2402">
                    <c:v>9:36:40 AM</c:v>
                  </c:pt>
                  <c:pt idx="2403">
                    <c:v>9:53:20 AM</c:v>
                  </c:pt>
                  <c:pt idx="2404">
                    <c:v>10:10:00 AM</c:v>
                  </c:pt>
                  <c:pt idx="2405">
                    <c:v>10:26:40 AM</c:v>
                  </c:pt>
                  <c:pt idx="2406">
                    <c:v>10:43:20 AM</c:v>
                  </c:pt>
                  <c:pt idx="2407">
                    <c:v>11:00:00 AM</c:v>
                  </c:pt>
                  <c:pt idx="2408">
                    <c:v>11:16:40 AM</c:v>
                  </c:pt>
                  <c:pt idx="2409">
                    <c:v>11:33:20 AM</c:v>
                  </c:pt>
                  <c:pt idx="2410">
                    <c:v>11:50:00 AM</c:v>
                  </c:pt>
                  <c:pt idx="2411">
                    <c:v>12:06:40 PM</c:v>
                  </c:pt>
                  <c:pt idx="2412">
                    <c:v>12:23:20 PM</c:v>
                  </c:pt>
                  <c:pt idx="2413">
                    <c:v>12:40:00 PM</c:v>
                  </c:pt>
                  <c:pt idx="2414">
                    <c:v>12:56:40 PM</c:v>
                  </c:pt>
                  <c:pt idx="2415">
                    <c:v>1:13:20 PM</c:v>
                  </c:pt>
                  <c:pt idx="2416">
                    <c:v>1:30:00 PM</c:v>
                  </c:pt>
                  <c:pt idx="2417">
                    <c:v>1:46:40 PM</c:v>
                  </c:pt>
                  <c:pt idx="2418">
                    <c:v>2:03:20 PM</c:v>
                  </c:pt>
                  <c:pt idx="2419">
                    <c:v>2:20:00 PM</c:v>
                  </c:pt>
                  <c:pt idx="2420">
                    <c:v>2:36:40 PM</c:v>
                  </c:pt>
                  <c:pt idx="2421">
                    <c:v>2:53:20 PM</c:v>
                  </c:pt>
                  <c:pt idx="2422">
                    <c:v>3:10:00 PM</c:v>
                  </c:pt>
                  <c:pt idx="2423">
                    <c:v>3:26:40 PM</c:v>
                  </c:pt>
                  <c:pt idx="2424">
                    <c:v>3:43:20 PM</c:v>
                  </c:pt>
                  <c:pt idx="2425">
                    <c:v>4:00:00 PM</c:v>
                  </c:pt>
                  <c:pt idx="2426">
                    <c:v>4:16:40 PM</c:v>
                  </c:pt>
                  <c:pt idx="2427">
                    <c:v>4:33:20 PM</c:v>
                  </c:pt>
                  <c:pt idx="2428">
                    <c:v>4:50:00 PM</c:v>
                  </c:pt>
                  <c:pt idx="2429">
                    <c:v>5:06:40 PM</c:v>
                  </c:pt>
                  <c:pt idx="2430">
                    <c:v>5:23:20 PM</c:v>
                  </c:pt>
                  <c:pt idx="2431">
                    <c:v>5:40:00 PM</c:v>
                  </c:pt>
                  <c:pt idx="2432">
                    <c:v>5:56:40 PM</c:v>
                  </c:pt>
                  <c:pt idx="2433">
                    <c:v>6:13:20 PM</c:v>
                  </c:pt>
                  <c:pt idx="2434">
                    <c:v>6:30:00 PM</c:v>
                  </c:pt>
                  <c:pt idx="2435">
                    <c:v>6:46:40 PM</c:v>
                  </c:pt>
                  <c:pt idx="2436">
                    <c:v>7:03:20 PM</c:v>
                  </c:pt>
                  <c:pt idx="2437">
                    <c:v>7:20:00 PM</c:v>
                  </c:pt>
                  <c:pt idx="2438">
                    <c:v>7:36:40 PM</c:v>
                  </c:pt>
                  <c:pt idx="2439">
                    <c:v>7:53:20 PM</c:v>
                  </c:pt>
                  <c:pt idx="2440">
                    <c:v>8:10:00 PM</c:v>
                  </c:pt>
                  <c:pt idx="2441">
                    <c:v>8:26:40 PM</c:v>
                  </c:pt>
                  <c:pt idx="2442">
                    <c:v>8:43:20 PM</c:v>
                  </c:pt>
                  <c:pt idx="2443">
                    <c:v>9:00:00 PM</c:v>
                  </c:pt>
                  <c:pt idx="2444">
                    <c:v>9:16:40 PM</c:v>
                  </c:pt>
                  <c:pt idx="2445">
                    <c:v>9:33:20 PM</c:v>
                  </c:pt>
                  <c:pt idx="2446">
                    <c:v>9:50:00 PM</c:v>
                  </c:pt>
                  <c:pt idx="2447">
                    <c:v>10:06:40 PM</c:v>
                  </c:pt>
                  <c:pt idx="2448">
                    <c:v>10:23:20 PM</c:v>
                  </c:pt>
                  <c:pt idx="2449">
                    <c:v>10:40:00 PM</c:v>
                  </c:pt>
                  <c:pt idx="2450">
                    <c:v>10:56:40 PM</c:v>
                  </c:pt>
                  <c:pt idx="2451">
                    <c:v>11:13:20 PM</c:v>
                  </c:pt>
                  <c:pt idx="2452">
                    <c:v>11:30:00 PM</c:v>
                  </c:pt>
                  <c:pt idx="2453">
                    <c:v>11:46:40 PM</c:v>
                  </c:pt>
                  <c:pt idx="2454">
                    <c:v>12:03:20 AM</c:v>
                  </c:pt>
                  <c:pt idx="2455">
                    <c:v>12:20:00 AM</c:v>
                  </c:pt>
                  <c:pt idx="2456">
                    <c:v>12:36:40 AM</c:v>
                  </c:pt>
                  <c:pt idx="2457">
                    <c:v>12:53:20 AM</c:v>
                  </c:pt>
                  <c:pt idx="2458">
                    <c:v>1:10:00 AM</c:v>
                  </c:pt>
                  <c:pt idx="2459">
                    <c:v>1:26:40 AM</c:v>
                  </c:pt>
                  <c:pt idx="2460">
                    <c:v>1:43:20 AM</c:v>
                  </c:pt>
                  <c:pt idx="2461">
                    <c:v>2:00:00 AM</c:v>
                  </c:pt>
                  <c:pt idx="2462">
                    <c:v>2:16:40 AM</c:v>
                  </c:pt>
                  <c:pt idx="2463">
                    <c:v>2:33:20 AM</c:v>
                  </c:pt>
                  <c:pt idx="2464">
                    <c:v>2:50:00 AM</c:v>
                  </c:pt>
                  <c:pt idx="2465">
                    <c:v>3:06:40 AM</c:v>
                  </c:pt>
                  <c:pt idx="2466">
                    <c:v>3:23:20 AM</c:v>
                  </c:pt>
                  <c:pt idx="2467">
                    <c:v>3:40:00 AM</c:v>
                  </c:pt>
                  <c:pt idx="2468">
                    <c:v>3:56:40 AM</c:v>
                  </c:pt>
                  <c:pt idx="2469">
                    <c:v>4:13:20 AM</c:v>
                  </c:pt>
                  <c:pt idx="2470">
                    <c:v>4:30:00 AM</c:v>
                  </c:pt>
                  <c:pt idx="2471">
                    <c:v>4:46:40 AM</c:v>
                  </c:pt>
                  <c:pt idx="2472">
                    <c:v>5:03:20 AM</c:v>
                  </c:pt>
                  <c:pt idx="2473">
                    <c:v>5:20:00 AM</c:v>
                  </c:pt>
                  <c:pt idx="2474">
                    <c:v>5:36:40 AM</c:v>
                  </c:pt>
                  <c:pt idx="2475">
                    <c:v>5:53:20 AM</c:v>
                  </c:pt>
                  <c:pt idx="2476">
                    <c:v>6:10:00 AM</c:v>
                  </c:pt>
                  <c:pt idx="2477">
                    <c:v>6:26:40 AM</c:v>
                  </c:pt>
                  <c:pt idx="2478">
                    <c:v>6:43:20 AM</c:v>
                  </c:pt>
                  <c:pt idx="2479">
                    <c:v>7:00:00 AM</c:v>
                  </c:pt>
                  <c:pt idx="2480">
                    <c:v>7:16:40 AM</c:v>
                  </c:pt>
                  <c:pt idx="2481">
                    <c:v>7:33:20 AM</c:v>
                  </c:pt>
                  <c:pt idx="2482">
                    <c:v>7:50:00 AM</c:v>
                  </c:pt>
                  <c:pt idx="2483">
                    <c:v>8:06:40 AM</c:v>
                  </c:pt>
                  <c:pt idx="2484">
                    <c:v>8:23:20 AM</c:v>
                  </c:pt>
                  <c:pt idx="2485">
                    <c:v>8:40:00 AM</c:v>
                  </c:pt>
                  <c:pt idx="2486">
                    <c:v>8:56:40 AM</c:v>
                  </c:pt>
                  <c:pt idx="2487">
                    <c:v>9:13:20 AM</c:v>
                  </c:pt>
                  <c:pt idx="2488">
                    <c:v>9:30:00 AM</c:v>
                  </c:pt>
                  <c:pt idx="2489">
                    <c:v>9:46:40 AM</c:v>
                  </c:pt>
                  <c:pt idx="2490">
                    <c:v>10:03:20 AM</c:v>
                  </c:pt>
                  <c:pt idx="2491">
                    <c:v>10:20:00 AM</c:v>
                  </c:pt>
                  <c:pt idx="2492">
                    <c:v>10:36:40 AM</c:v>
                  </c:pt>
                  <c:pt idx="2493">
                    <c:v>10:53:20 AM</c:v>
                  </c:pt>
                  <c:pt idx="2494">
                    <c:v>11:10:00 AM</c:v>
                  </c:pt>
                  <c:pt idx="2495">
                    <c:v>11:26:40 AM</c:v>
                  </c:pt>
                  <c:pt idx="2496">
                    <c:v>11:43:20 AM</c:v>
                  </c:pt>
                  <c:pt idx="2497">
                    <c:v>12:00:00 PM</c:v>
                  </c:pt>
                  <c:pt idx="2498">
                    <c:v>12:16:40 PM</c:v>
                  </c:pt>
                  <c:pt idx="2499">
                    <c:v>12:33:20 PM</c:v>
                  </c:pt>
                  <c:pt idx="2500">
                    <c:v>12:50:00 PM</c:v>
                  </c:pt>
                  <c:pt idx="2501">
                    <c:v>1:06:40 PM</c:v>
                  </c:pt>
                  <c:pt idx="2502">
                    <c:v>1:23:20 PM</c:v>
                  </c:pt>
                  <c:pt idx="2503">
                    <c:v>1:40:00 PM</c:v>
                  </c:pt>
                  <c:pt idx="2504">
                    <c:v>1:56:40 PM</c:v>
                  </c:pt>
                  <c:pt idx="2505">
                    <c:v>2:13:20 PM</c:v>
                  </c:pt>
                  <c:pt idx="2506">
                    <c:v>2:30:00 PM</c:v>
                  </c:pt>
                  <c:pt idx="2507">
                    <c:v>2:46:40 PM</c:v>
                  </c:pt>
                  <c:pt idx="2508">
                    <c:v>3:03:20 PM</c:v>
                  </c:pt>
                  <c:pt idx="2509">
                    <c:v>3:20:00 PM</c:v>
                  </c:pt>
                  <c:pt idx="2510">
                    <c:v>3:36:40 PM</c:v>
                  </c:pt>
                  <c:pt idx="2511">
                    <c:v>3:53:20 PM</c:v>
                  </c:pt>
                  <c:pt idx="2512">
                    <c:v>4:10:00 PM</c:v>
                  </c:pt>
                  <c:pt idx="2513">
                    <c:v>4:26:40 PM</c:v>
                  </c:pt>
                  <c:pt idx="2514">
                    <c:v>4:43:20 PM</c:v>
                  </c:pt>
                  <c:pt idx="2515">
                    <c:v>5:00:00 PM</c:v>
                  </c:pt>
                  <c:pt idx="2516">
                    <c:v>5:16:40 PM</c:v>
                  </c:pt>
                  <c:pt idx="2517">
                    <c:v>5:33:20 PM</c:v>
                  </c:pt>
                  <c:pt idx="2518">
                    <c:v>5:50:00 PM</c:v>
                  </c:pt>
                  <c:pt idx="2519">
                    <c:v>6:06:40 PM</c:v>
                  </c:pt>
                  <c:pt idx="2520">
                    <c:v>6:23:20 PM</c:v>
                  </c:pt>
                  <c:pt idx="2521">
                    <c:v>6:40:00 PM</c:v>
                  </c:pt>
                  <c:pt idx="2522">
                    <c:v>6:56:40 PM</c:v>
                  </c:pt>
                  <c:pt idx="2523">
                    <c:v>7:13:20 PM</c:v>
                  </c:pt>
                  <c:pt idx="2524">
                    <c:v>7:30:00 PM</c:v>
                  </c:pt>
                  <c:pt idx="2525">
                    <c:v>7:46:40 PM</c:v>
                  </c:pt>
                  <c:pt idx="2526">
                    <c:v>8:03:20 PM</c:v>
                  </c:pt>
                  <c:pt idx="2527">
                    <c:v>8:20:00 PM</c:v>
                  </c:pt>
                  <c:pt idx="2528">
                    <c:v>8:36:40 PM</c:v>
                  </c:pt>
                  <c:pt idx="2529">
                    <c:v>8:53:20 PM</c:v>
                  </c:pt>
                  <c:pt idx="2530">
                    <c:v>9:10:00 PM</c:v>
                  </c:pt>
                  <c:pt idx="2531">
                    <c:v>9:26:40 PM</c:v>
                  </c:pt>
                  <c:pt idx="2532">
                    <c:v>9:43:20 PM</c:v>
                  </c:pt>
                  <c:pt idx="2533">
                    <c:v>10:00:00 PM</c:v>
                  </c:pt>
                  <c:pt idx="2534">
                    <c:v>10:16:40 PM</c:v>
                  </c:pt>
                  <c:pt idx="2535">
                    <c:v>10:33:20 PM</c:v>
                  </c:pt>
                  <c:pt idx="2536">
                    <c:v>10:50:00 PM</c:v>
                  </c:pt>
                  <c:pt idx="2537">
                    <c:v>11:06:40 PM</c:v>
                  </c:pt>
                  <c:pt idx="2538">
                    <c:v>11:23:20 PM</c:v>
                  </c:pt>
                  <c:pt idx="2539">
                    <c:v>11:40:00 PM</c:v>
                  </c:pt>
                  <c:pt idx="2540">
                    <c:v>11:56:40 PM</c:v>
                  </c:pt>
                  <c:pt idx="2541">
                    <c:v>12:13:20 AM</c:v>
                  </c:pt>
                  <c:pt idx="2542">
                    <c:v>12:30:00 AM</c:v>
                  </c:pt>
                  <c:pt idx="2543">
                    <c:v>12:46:40 AM</c:v>
                  </c:pt>
                  <c:pt idx="2544">
                    <c:v>1:03:20 AM</c:v>
                  </c:pt>
                  <c:pt idx="2545">
                    <c:v>1:20:00 AM</c:v>
                  </c:pt>
                  <c:pt idx="2546">
                    <c:v>1:36:40 AM</c:v>
                  </c:pt>
                  <c:pt idx="2547">
                    <c:v>1:53:20 AM</c:v>
                  </c:pt>
                  <c:pt idx="2548">
                    <c:v>2:10:00 AM</c:v>
                  </c:pt>
                  <c:pt idx="2549">
                    <c:v>2:26:40 AM</c:v>
                  </c:pt>
                  <c:pt idx="2550">
                    <c:v>2:43:20 AM</c:v>
                  </c:pt>
                  <c:pt idx="2551">
                    <c:v>3:00:00 AM</c:v>
                  </c:pt>
                  <c:pt idx="2552">
                    <c:v>3:16:40 AM</c:v>
                  </c:pt>
                  <c:pt idx="2553">
                    <c:v>3:33:20 AM</c:v>
                  </c:pt>
                  <c:pt idx="2554">
                    <c:v>3:50:00 AM</c:v>
                  </c:pt>
                  <c:pt idx="2555">
                    <c:v>4:06:40 AM</c:v>
                  </c:pt>
                  <c:pt idx="2556">
                    <c:v>4:23:20 AM</c:v>
                  </c:pt>
                  <c:pt idx="2557">
                    <c:v>4:40:00 AM</c:v>
                  </c:pt>
                  <c:pt idx="2558">
                    <c:v>4:56:40 AM</c:v>
                  </c:pt>
                  <c:pt idx="2559">
                    <c:v>5:13:20 AM</c:v>
                  </c:pt>
                  <c:pt idx="2560">
                    <c:v>5:30:00 AM</c:v>
                  </c:pt>
                  <c:pt idx="2561">
                    <c:v>5:46:40 AM</c:v>
                  </c:pt>
                  <c:pt idx="2562">
                    <c:v>6:03:20 AM</c:v>
                  </c:pt>
                  <c:pt idx="2563">
                    <c:v>6:20:00 AM</c:v>
                  </c:pt>
                  <c:pt idx="2564">
                    <c:v>6:36:40 AM</c:v>
                  </c:pt>
                  <c:pt idx="2565">
                    <c:v>6:53:20 AM</c:v>
                  </c:pt>
                  <c:pt idx="2566">
                    <c:v>7:10:00 AM</c:v>
                  </c:pt>
                  <c:pt idx="2567">
                    <c:v>7:26:40 AM</c:v>
                  </c:pt>
                  <c:pt idx="2568">
                    <c:v>7:43:20 AM</c:v>
                  </c:pt>
                  <c:pt idx="2569">
                    <c:v>8:00:00 AM</c:v>
                  </c:pt>
                  <c:pt idx="2570">
                    <c:v>8:16:40 AM</c:v>
                  </c:pt>
                  <c:pt idx="2571">
                    <c:v>8:33:20 AM</c:v>
                  </c:pt>
                  <c:pt idx="2572">
                    <c:v>8:50:00 AM</c:v>
                  </c:pt>
                  <c:pt idx="2573">
                    <c:v>9:06:40 AM</c:v>
                  </c:pt>
                  <c:pt idx="2574">
                    <c:v>9:23:20 AM</c:v>
                  </c:pt>
                  <c:pt idx="2575">
                    <c:v>9:40:00 AM</c:v>
                  </c:pt>
                  <c:pt idx="2576">
                    <c:v>9:56:40 AM</c:v>
                  </c:pt>
                  <c:pt idx="2577">
                    <c:v>10:13:20 AM</c:v>
                  </c:pt>
                  <c:pt idx="2578">
                    <c:v>10:30:00 AM</c:v>
                  </c:pt>
                  <c:pt idx="2579">
                    <c:v>10:46:40 AM</c:v>
                  </c:pt>
                  <c:pt idx="2580">
                    <c:v>11:03:20 AM</c:v>
                  </c:pt>
                  <c:pt idx="2581">
                    <c:v>11:20:00 AM</c:v>
                  </c:pt>
                  <c:pt idx="2582">
                    <c:v>11:36:40 AM</c:v>
                  </c:pt>
                  <c:pt idx="2583">
                    <c:v>11:53:20 AM</c:v>
                  </c:pt>
                  <c:pt idx="2584">
                    <c:v>12:10:00 PM</c:v>
                  </c:pt>
                  <c:pt idx="2585">
                    <c:v>12:26:40 PM</c:v>
                  </c:pt>
                  <c:pt idx="2586">
                    <c:v>12:43:20 PM</c:v>
                  </c:pt>
                  <c:pt idx="2587">
                    <c:v>1:00:00 PM</c:v>
                  </c:pt>
                  <c:pt idx="2588">
                    <c:v>1:16:40 PM</c:v>
                  </c:pt>
                  <c:pt idx="2589">
                    <c:v>1:33:20 PM</c:v>
                  </c:pt>
                  <c:pt idx="2590">
                    <c:v>1:50:00 PM</c:v>
                  </c:pt>
                  <c:pt idx="2591">
                    <c:v>2:06:40 PM</c:v>
                  </c:pt>
                  <c:pt idx="2592">
                    <c:v>2:23:20 PM</c:v>
                  </c:pt>
                  <c:pt idx="2593">
                    <c:v>2:40:00 PM</c:v>
                  </c:pt>
                  <c:pt idx="2594">
                    <c:v>2:56:40 PM</c:v>
                  </c:pt>
                  <c:pt idx="2595">
                    <c:v>3:13:20 PM</c:v>
                  </c:pt>
                  <c:pt idx="2596">
                    <c:v>3:30:00 PM</c:v>
                  </c:pt>
                  <c:pt idx="2597">
                    <c:v>3:46:40 PM</c:v>
                  </c:pt>
                  <c:pt idx="2598">
                    <c:v>4:03:20 PM</c:v>
                  </c:pt>
                  <c:pt idx="2599">
                    <c:v>4:20:00 PM</c:v>
                  </c:pt>
                  <c:pt idx="2600">
                    <c:v>4:36:40 PM</c:v>
                  </c:pt>
                  <c:pt idx="2601">
                    <c:v>4:53:20 PM</c:v>
                  </c:pt>
                  <c:pt idx="2602">
                    <c:v>5:10:00 PM</c:v>
                  </c:pt>
                  <c:pt idx="2603">
                    <c:v>5:26:40 PM</c:v>
                  </c:pt>
                  <c:pt idx="2604">
                    <c:v>5:43:20 PM</c:v>
                  </c:pt>
                  <c:pt idx="2605">
                    <c:v>6:00:00 PM</c:v>
                  </c:pt>
                  <c:pt idx="2606">
                    <c:v>6:16:40 PM</c:v>
                  </c:pt>
                  <c:pt idx="2607">
                    <c:v>6:33:20 PM</c:v>
                  </c:pt>
                  <c:pt idx="2608">
                    <c:v>6:50:00 PM</c:v>
                  </c:pt>
                  <c:pt idx="2609">
                    <c:v>7:06:40 PM</c:v>
                  </c:pt>
                  <c:pt idx="2610">
                    <c:v>7:23:20 PM</c:v>
                  </c:pt>
                  <c:pt idx="2611">
                    <c:v>7:40:00 PM</c:v>
                  </c:pt>
                  <c:pt idx="2612">
                    <c:v>7:56:40 PM</c:v>
                  </c:pt>
                  <c:pt idx="2613">
                    <c:v>8:13:20 PM</c:v>
                  </c:pt>
                  <c:pt idx="2614">
                    <c:v>8:30:00 PM</c:v>
                  </c:pt>
                  <c:pt idx="2615">
                    <c:v>8:46:40 PM</c:v>
                  </c:pt>
                  <c:pt idx="2616">
                    <c:v>9:03:20 PM</c:v>
                  </c:pt>
                  <c:pt idx="2617">
                    <c:v>9:20:00 PM</c:v>
                  </c:pt>
                  <c:pt idx="2618">
                    <c:v>9:36:40 PM</c:v>
                  </c:pt>
                  <c:pt idx="2619">
                    <c:v>9:53:20 PM</c:v>
                  </c:pt>
                  <c:pt idx="2620">
                    <c:v>10:10:00 PM</c:v>
                  </c:pt>
                  <c:pt idx="2621">
                    <c:v>10:26:40 PM</c:v>
                  </c:pt>
                  <c:pt idx="2622">
                    <c:v>10:43:20 PM</c:v>
                  </c:pt>
                  <c:pt idx="2623">
                    <c:v>11:00:00 PM</c:v>
                  </c:pt>
                  <c:pt idx="2624">
                    <c:v>11:16:40 PM</c:v>
                  </c:pt>
                  <c:pt idx="2625">
                    <c:v>11:33:20 PM</c:v>
                  </c:pt>
                  <c:pt idx="2626">
                    <c:v>11:50:00 PM</c:v>
                  </c:pt>
                  <c:pt idx="2627">
                    <c:v>12:06:40 AM</c:v>
                  </c:pt>
                  <c:pt idx="2628">
                    <c:v>12:23:20 AM</c:v>
                  </c:pt>
                  <c:pt idx="2629">
                    <c:v>12:40:00 AM</c:v>
                  </c:pt>
                  <c:pt idx="2630">
                    <c:v>12:56:40 AM</c:v>
                  </c:pt>
                  <c:pt idx="2631">
                    <c:v>1:13:20 AM</c:v>
                  </c:pt>
                  <c:pt idx="2632">
                    <c:v>1:30:00 AM</c:v>
                  </c:pt>
                  <c:pt idx="2633">
                    <c:v>1:46:40 AM</c:v>
                  </c:pt>
                  <c:pt idx="2634">
                    <c:v>2:03:20 AM</c:v>
                  </c:pt>
                  <c:pt idx="2635">
                    <c:v>2:20:00 AM</c:v>
                  </c:pt>
                  <c:pt idx="2636">
                    <c:v>2:36:40 AM</c:v>
                  </c:pt>
                  <c:pt idx="2637">
                    <c:v>2:53:20 AM</c:v>
                  </c:pt>
                  <c:pt idx="2638">
                    <c:v>3:10:00 AM</c:v>
                  </c:pt>
                  <c:pt idx="2639">
                    <c:v>3:26:40 AM</c:v>
                  </c:pt>
                  <c:pt idx="2640">
                    <c:v>3:43:20 AM</c:v>
                  </c:pt>
                  <c:pt idx="2641">
                    <c:v>4:00:00 AM</c:v>
                  </c:pt>
                  <c:pt idx="2642">
                    <c:v>4:16:40 AM</c:v>
                  </c:pt>
                  <c:pt idx="2643">
                    <c:v>4:33:20 AM</c:v>
                  </c:pt>
                  <c:pt idx="2644">
                    <c:v>4:50:00 AM</c:v>
                  </c:pt>
                  <c:pt idx="2645">
                    <c:v>5:06:40 AM</c:v>
                  </c:pt>
                  <c:pt idx="2646">
                    <c:v>5:23:20 AM</c:v>
                  </c:pt>
                  <c:pt idx="2647">
                    <c:v>5:40:00 AM</c:v>
                  </c:pt>
                  <c:pt idx="2648">
                    <c:v>5:56:40 AM</c:v>
                  </c:pt>
                  <c:pt idx="2649">
                    <c:v>6:13:20 AM</c:v>
                  </c:pt>
                  <c:pt idx="2650">
                    <c:v>6:30:00 AM</c:v>
                  </c:pt>
                  <c:pt idx="2651">
                    <c:v>6:46:40 AM</c:v>
                  </c:pt>
                  <c:pt idx="2652">
                    <c:v>7:03:20 AM</c:v>
                  </c:pt>
                  <c:pt idx="2653">
                    <c:v>7:20:00 AM</c:v>
                  </c:pt>
                  <c:pt idx="2654">
                    <c:v>7:36:40 AM</c:v>
                  </c:pt>
                  <c:pt idx="2655">
                    <c:v>7:53:20 AM</c:v>
                  </c:pt>
                  <c:pt idx="2656">
                    <c:v>8:10:00 AM</c:v>
                  </c:pt>
                  <c:pt idx="2657">
                    <c:v>8:26:40 AM</c:v>
                  </c:pt>
                  <c:pt idx="2658">
                    <c:v>8:43:20 AM</c:v>
                  </c:pt>
                  <c:pt idx="2659">
                    <c:v>9:00:00 AM</c:v>
                  </c:pt>
                  <c:pt idx="2660">
                    <c:v>9:16:40 AM</c:v>
                  </c:pt>
                  <c:pt idx="2661">
                    <c:v>9:33:20 AM</c:v>
                  </c:pt>
                  <c:pt idx="2662">
                    <c:v>9:50:00 AM</c:v>
                  </c:pt>
                  <c:pt idx="2663">
                    <c:v>10:06:40 AM</c:v>
                  </c:pt>
                  <c:pt idx="2664">
                    <c:v>10:23:20 AM</c:v>
                  </c:pt>
                  <c:pt idx="2665">
                    <c:v>10:40:00 AM</c:v>
                  </c:pt>
                  <c:pt idx="2666">
                    <c:v>10:56:40 AM</c:v>
                  </c:pt>
                  <c:pt idx="2667">
                    <c:v>11:13:20 AM</c:v>
                  </c:pt>
                  <c:pt idx="2668">
                    <c:v>11:30:00 AM</c:v>
                  </c:pt>
                  <c:pt idx="2669">
                    <c:v>11:46:40 AM</c:v>
                  </c:pt>
                  <c:pt idx="2670">
                    <c:v>12:03:20 PM</c:v>
                  </c:pt>
                  <c:pt idx="2671">
                    <c:v>12:20:00 PM</c:v>
                  </c:pt>
                  <c:pt idx="2672">
                    <c:v>12:36:40 PM</c:v>
                  </c:pt>
                  <c:pt idx="2673">
                    <c:v>12:53:20 PM</c:v>
                  </c:pt>
                  <c:pt idx="2674">
                    <c:v>1:10:00 PM</c:v>
                  </c:pt>
                  <c:pt idx="2675">
                    <c:v>1:26:40 PM</c:v>
                  </c:pt>
                  <c:pt idx="2676">
                    <c:v>1:43:20 PM</c:v>
                  </c:pt>
                  <c:pt idx="2677">
                    <c:v>2:00:00 PM</c:v>
                  </c:pt>
                  <c:pt idx="2678">
                    <c:v>2:16:40 PM</c:v>
                  </c:pt>
                  <c:pt idx="2679">
                    <c:v>2:33:20 PM</c:v>
                  </c:pt>
                  <c:pt idx="2680">
                    <c:v>2:50:00 PM</c:v>
                  </c:pt>
                  <c:pt idx="2681">
                    <c:v>3:06:40 PM</c:v>
                  </c:pt>
                  <c:pt idx="2682">
                    <c:v>3:23:20 PM</c:v>
                  </c:pt>
                  <c:pt idx="2683">
                    <c:v>3:40:00 PM</c:v>
                  </c:pt>
                  <c:pt idx="2684">
                    <c:v>3:56:40 PM</c:v>
                  </c:pt>
                  <c:pt idx="2685">
                    <c:v>4:13:20 PM</c:v>
                  </c:pt>
                  <c:pt idx="2686">
                    <c:v>4:30:00 PM</c:v>
                  </c:pt>
                  <c:pt idx="2687">
                    <c:v>4:46:40 PM</c:v>
                  </c:pt>
                  <c:pt idx="2688">
                    <c:v>5:03:20 PM</c:v>
                  </c:pt>
                  <c:pt idx="2689">
                    <c:v>5:20:00 PM</c:v>
                  </c:pt>
                  <c:pt idx="2690">
                    <c:v>5:36:40 PM</c:v>
                  </c:pt>
                  <c:pt idx="2691">
                    <c:v>5:53:20 PM</c:v>
                  </c:pt>
                  <c:pt idx="2692">
                    <c:v>6:10:00 PM</c:v>
                  </c:pt>
                  <c:pt idx="2693">
                    <c:v>6:26:40 PM</c:v>
                  </c:pt>
                  <c:pt idx="2694">
                    <c:v>6:43:20 PM</c:v>
                  </c:pt>
                  <c:pt idx="2695">
                    <c:v>7:00:00 PM</c:v>
                  </c:pt>
                  <c:pt idx="2696">
                    <c:v>7:16:40 PM</c:v>
                  </c:pt>
                  <c:pt idx="2697">
                    <c:v>7:33:20 PM</c:v>
                  </c:pt>
                  <c:pt idx="2698">
                    <c:v>7:50:00 PM</c:v>
                  </c:pt>
                  <c:pt idx="2699">
                    <c:v>8:06:40 PM</c:v>
                  </c:pt>
                  <c:pt idx="2700">
                    <c:v>8:23:20 PM</c:v>
                  </c:pt>
                  <c:pt idx="2701">
                    <c:v>8:40:00 PM</c:v>
                  </c:pt>
                  <c:pt idx="2702">
                    <c:v>8:56:40 PM</c:v>
                  </c:pt>
                  <c:pt idx="2703">
                    <c:v>9:13:20 PM</c:v>
                  </c:pt>
                  <c:pt idx="2704">
                    <c:v>9:30:00 PM</c:v>
                  </c:pt>
                  <c:pt idx="2705">
                    <c:v>9:46:40 PM</c:v>
                  </c:pt>
                  <c:pt idx="2706">
                    <c:v>10:03:20 PM</c:v>
                  </c:pt>
                  <c:pt idx="2707">
                    <c:v>10:20:00 PM</c:v>
                  </c:pt>
                  <c:pt idx="2708">
                    <c:v>10:36:40 PM</c:v>
                  </c:pt>
                  <c:pt idx="2709">
                    <c:v>10:53:20 PM</c:v>
                  </c:pt>
                  <c:pt idx="2710">
                    <c:v>11:10:00 PM</c:v>
                  </c:pt>
                  <c:pt idx="2711">
                    <c:v>11:26:40 PM</c:v>
                  </c:pt>
                  <c:pt idx="2712">
                    <c:v>11:43:20 PM</c:v>
                  </c:pt>
                  <c:pt idx="2713">
                    <c:v>12:00:00 AM</c:v>
                  </c:pt>
                  <c:pt idx="2714">
                    <c:v>12:16:40 AM</c:v>
                  </c:pt>
                  <c:pt idx="2715">
                    <c:v>12:33:20 AM</c:v>
                  </c:pt>
                  <c:pt idx="2716">
                    <c:v>12:50:00 AM</c:v>
                  </c:pt>
                  <c:pt idx="2717">
                    <c:v>1:06:40 AM</c:v>
                  </c:pt>
                  <c:pt idx="2718">
                    <c:v>1:23:20 AM</c:v>
                  </c:pt>
                  <c:pt idx="2719">
                    <c:v>1:40:00 AM</c:v>
                  </c:pt>
                  <c:pt idx="2720">
                    <c:v>1:56:40 AM</c:v>
                  </c:pt>
                  <c:pt idx="2721">
                    <c:v>2:13:20 AM</c:v>
                  </c:pt>
                  <c:pt idx="2722">
                    <c:v>2:30:00 AM</c:v>
                  </c:pt>
                  <c:pt idx="2723">
                    <c:v>2:46:40 AM</c:v>
                  </c:pt>
                  <c:pt idx="2724">
                    <c:v>3:03:20 AM</c:v>
                  </c:pt>
                  <c:pt idx="2725">
                    <c:v>3:20:00 AM</c:v>
                  </c:pt>
                  <c:pt idx="2726">
                    <c:v>3:36:40 AM</c:v>
                  </c:pt>
                  <c:pt idx="2727">
                    <c:v>3:53:20 AM</c:v>
                  </c:pt>
                  <c:pt idx="2728">
                    <c:v>4:10:00 AM</c:v>
                  </c:pt>
                  <c:pt idx="2729">
                    <c:v>4:26:40 AM</c:v>
                  </c:pt>
                  <c:pt idx="2730">
                    <c:v>4:43:20 AM</c:v>
                  </c:pt>
                  <c:pt idx="2731">
                    <c:v>5:00:00 AM</c:v>
                  </c:pt>
                  <c:pt idx="2732">
                    <c:v>5:16:40 AM</c:v>
                  </c:pt>
                  <c:pt idx="2733">
                    <c:v>5:33:20 AM</c:v>
                  </c:pt>
                  <c:pt idx="2734">
                    <c:v>5:50:00 AM</c:v>
                  </c:pt>
                  <c:pt idx="2735">
                    <c:v>6:06:40 AM</c:v>
                  </c:pt>
                  <c:pt idx="2736">
                    <c:v>6:23:20 AM</c:v>
                  </c:pt>
                  <c:pt idx="2737">
                    <c:v>6:40:00 AM</c:v>
                  </c:pt>
                  <c:pt idx="2738">
                    <c:v>6:56:40 AM</c:v>
                  </c:pt>
                  <c:pt idx="2739">
                    <c:v>7:13:20 AM</c:v>
                  </c:pt>
                  <c:pt idx="2740">
                    <c:v>7:30:00 AM</c:v>
                  </c:pt>
                  <c:pt idx="2741">
                    <c:v>7:46:40 AM</c:v>
                  </c:pt>
                  <c:pt idx="2742">
                    <c:v>8:03:20 AM</c:v>
                  </c:pt>
                  <c:pt idx="2743">
                    <c:v>8:20:00 AM</c:v>
                  </c:pt>
                  <c:pt idx="2744">
                    <c:v>8:36:40 AM</c:v>
                  </c:pt>
                  <c:pt idx="2745">
                    <c:v>8:53:20 AM</c:v>
                  </c:pt>
                  <c:pt idx="2746">
                    <c:v>9:10:00 AM</c:v>
                  </c:pt>
                  <c:pt idx="2747">
                    <c:v>9:26:40 AM</c:v>
                  </c:pt>
                  <c:pt idx="2748">
                    <c:v>9:43:20 AM</c:v>
                  </c:pt>
                  <c:pt idx="2749">
                    <c:v>10:00:00 AM</c:v>
                  </c:pt>
                  <c:pt idx="2750">
                    <c:v>10:16:40 AM</c:v>
                  </c:pt>
                  <c:pt idx="2751">
                    <c:v>10:33:20 AM</c:v>
                  </c:pt>
                  <c:pt idx="2752">
                    <c:v>10:50:00 AM</c:v>
                  </c:pt>
                  <c:pt idx="2753">
                    <c:v>11:06:40 AM</c:v>
                  </c:pt>
                  <c:pt idx="2754">
                    <c:v>11:23:20 AM</c:v>
                  </c:pt>
                  <c:pt idx="2755">
                    <c:v>11:40:00 AM</c:v>
                  </c:pt>
                  <c:pt idx="2756">
                    <c:v>11:56:40 AM</c:v>
                  </c:pt>
                  <c:pt idx="2757">
                    <c:v>12:13:20 PM</c:v>
                  </c:pt>
                  <c:pt idx="2758">
                    <c:v>12:30:00 PM</c:v>
                  </c:pt>
                  <c:pt idx="2759">
                    <c:v>12:46:40 PM</c:v>
                  </c:pt>
                  <c:pt idx="2760">
                    <c:v>1:03:20 PM</c:v>
                  </c:pt>
                  <c:pt idx="2761">
                    <c:v>1:20:00 PM</c:v>
                  </c:pt>
                  <c:pt idx="2762">
                    <c:v>1:36:40 PM</c:v>
                  </c:pt>
                  <c:pt idx="2763">
                    <c:v>1:53:20 PM</c:v>
                  </c:pt>
                  <c:pt idx="2764">
                    <c:v>2:10:00 PM</c:v>
                  </c:pt>
                  <c:pt idx="2765">
                    <c:v>2:26:40 PM</c:v>
                  </c:pt>
                  <c:pt idx="2766">
                    <c:v>2:43:20 PM</c:v>
                  </c:pt>
                  <c:pt idx="2767">
                    <c:v>3:00:00 PM</c:v>
                  </c:pt>
                  <c:pt idx="2768">
                    <c:v>3:16:40 PM</c:v>
                  </c:pt>
                  <c:pt idx="2769">
                    <c:v>3:33:20 PM</c:v>
                  </c:pt>
                  <c:pt idx="2770">
                    <c:v>3:50:00 PM</c:v>
                  </c:pt>
                  <c:pt idx="2771">
                    <c:v>4:06:40 PM</c:v>
                  </c:pt>
                  <c:pt idx="2772">
                    <c:v>4:23:20 PM</c:v>
                  </c:pt>
                  <c:pt idx="2773">
                    <c:v>4:40:00 PM</c:v>
                  </c:pt>
                  <c:pt idx="2774">
                    <c:v>4:56:40 PM</c:v>
                  </c:pt>
                  <c:pt idx="2775">
                    <c:v>5:13:20 PM</c:v>
                  </c:pt>
                  <c:pt idx="2776">
                    <c:v>5:30:00 PM</c:v>
                  </c:pt>
                  <c:pt idx="2777">
                    <c:v>5:46:40 PM</c:v>
                  </c:pt>
                  <c:pt idx="2778">
                    <c:v>6:03:20 PM</c:v>
                  </c:pt>
                  <c:pt idx="2779">
                    <c:v>6:20:00 PM</c:v>
                  </c:pt>
                  <c:pt idx="2780">
                    <c:v>6:36:40 PM</c:v>
                  </c:pt>
                </c:lvl>
                <c:lvl>
                  <c:pt idx="0">
                    <c:v>2/23/2018</c:v>
                  </c:pt>
                  <c:pt idx="1">
                    <c:v>2/23/2018</c:v>
                  </c:pt>
                  <c:pt idx="2">
                    <c:v>2/23/2018</c:v>
                  </c:pt>
                  <c:pt idx="3">
                    <c:v>2/23/2018</c:v>
                  </c:pt>
                  <c:pt idx="4">
                    <c:v>2/23/2018</c:v>
                  </c:pt>
                  <c:pt idx="5">
                    <c:v>2/23/2018</c:v>
                  </c:pt>
                  <c:pt idx="6">
                    <c:v>2/23/2018</c:v>
                  </c:pt>
                  <c:pt idx="7">
                    <c:v>2/23/2018</c:v>
                  </c:pt>
                  <c:pt idx="8">
                    <c:v>2/23/2018</c:v>
                  </c:pt>
                  <c:pt idx="9">
                    <c:v>2/23/2018</c:v>
                  </c:pt>
                  <c:pt idx="10">
                    <c:v>2/23/2018</c:v>
                  </c:pt>
                  <c:pt idx="11">
                    <c:v>2/23/2018</c:v>
                  </c:pt>
                  <c:pt idx="12">
                    <c:v>2/23/2018</c:v>
                  </c:pt>
                  <c:pt idx="13">
                    <c:v>2/23/2018</c:v>
                  </c:pt>
                  <c:pt idx="14">
                    <c:v>2/23/2018</c:v>
                  </c:pt>
                  <c:pt idx="15">
                    <c:v>2/23/2018</c:v>
                  </c:pt>
                  <c:pt idx="16">
                    <c:v>2/23/2018</c:v>
                  </c:pt>
                  <c:pt idx="17">
                    <c:v>2/23/2018</c:v>
                  </c:pt>
                  <c:pt idx="18">
                    <c:v>2/23/2018</c:v>
                  </c:pt>
                  <c:pt idx="19">
                    <c:v>2/23/2018</c:v>
                  </c:pt>
                  <c:pt idx="20">
                    <c:v>2/23/2018</c:v>
                  </c:pt>
                  <c:pt idx="21">
                    <c:v>2/23/2018</c:v>
                  </c:pt>
                  <c:pt idx="22">
                    <c:v>2/23/2018</c:v>
                  </c:pt>
                  <c:pt idx="23">
                    <c:v>2/23/2018</c:v>
                  </c:pt>
                  <c:pt idx="24">
                    <c:v>2/23/2018</c:v>
                  </c:pt>
                  <c:pt idx="25">
                    <c:v>2/23/2018</c:v>
                  </c:pt>
                  <c:pt idx="26">
                    <c:v>2/23/2018</c:v>
                  </c:pt>
                  <c:pt idx="27">
                    <c:v>2/23/2018</c:v>
                  </c:pt>
                  <c:pt idx="28">
                    <c:v>2/23/2018</c:v>
                  </c:pt>
                  <c:pt idx="29">
                    <c:v>2/23/2018</c:v>
                  </c:pt>
                  <c:pt idx="30">
                    <c:v>2/23/2018</c:v>
                  </c:pt>
                  <c:pt idx="31">
                    <c:v>2/23/2018</c:v>
                  </c:pt>
                  <c:pt idx="32">
                    <c:v>2/23/2018</c:v>
                  </c:pt>
                  <c:pt idx="33">
                    <c:v>2/23/2018</c:v>
                  </c:pt>
                  <c:pt idx="34">
                    <c:v>2/23/2018</c:v>
                  </c:pt>
                  <c:pt idx="35">
                    <c:v>2/23/2018</c:v>
                  </c:pt>
                  <c:pt idx="36">
                    <c:v>2/24/2018</c:v>
                  </c:pt>
                  <c:pt idx="37">
                    <c:v>2/24/2018</c:v>
                  </c:pt>
                  <c:pt idx="38">
                    <c:v>2/24/2018</c:v>
                  </c:pt>
                  <c:pt idx="39">
                    <c:v>2/24/2018</c:v>
                  </c:pt>
                  <c:pt idx="40">
                    <c:v>2/24/2018</c:v>
                  </c:pt>
                  <c:pt idx="41">
                    <c:v>2/24/2018</c:v>
                  </c:pt>
                  <c:pt idx="42">
                    <c:v>2/24/2018</c:v>
                  </c:pt>
                  <c:pt idx="43">
                    <c:v>2/24/2018</c:v>
                  </c:pt>
                  <c:pt idx="44">
                    <c:v>2/24/2018</c:v>
                  </c:pt>
                  <c:pt idx="45">
                    <c:v>2/24/2018</c:v>
                  </c:pt>
                  <c:pt idx="46">
                    <c:v>2/24/2018</c:v>
                  </c:pt>
                  <c:pt idx="47">
                    <c:v>2/24/2018</c:v>
                  </c:pt>
                  <c:pt idx="48">
                    <c:v>2/24/2018</c:v>
                  </c:pt>
                  <c:pt idx="49">
                    <c:v>2/24/2018</c:v>
                  </c:pt>
                  <c:pt idx="50">
                    <c:v>2/24/2018</c:v>
                  </c:pt>
                  <c:pt idx="51">
                    <c:v>2/24/2018</c:v>
                  </c:pt>
                  <c:pt idx="52">
                    <c:v>2/24/2018</c:v>
                  </c:pt>
                  <c:pt idx="53">
                    <c:v>2/24/2018</c:v>
                  </c:pt>
                  <c:pt idx="54">
                    <c:v>2/24/2018</c:v>
                  </c:pt>
                  <c:pt idx="55">
                    <c:v>2/24/2018</c:v>
                  </c:pt>
                  <c:pt idx="56">
                    <c:v>2/24/2018</c:v>
                  </c:pt>
                  <c:pt idx="57">
                    <c:v>2/24/2018</c:v>
                  </c:pt>
                  <c:pt idx="58">
                    <c:v>2/24/2018</c:v>
                  </c:pt>
                  <c:pt idx="59">
                    <c:v>2/24/2018</c:v>
                  </c:pt>
                  <c:pt idx="60">
                    <c:v>2/24/2018</c:v>
                  </c:pt>
                  <c:pt idx="61">
                    <c:v>2/24/2018</c:v>
                  </c:pt>
                  <c:pt idx="62">
                    <c:v>2/24/2018</c:v>
                  </c:pt>
                  <c:pt idx="63">
                    <c:v>2/24/2018</c:v>
                  </c:pt>
                  <c:pt idx="64">
                    <c:v>2/24/2018</c:v>
                  </c:pt>
                  <c:pt idx="65">
                    <c:v>2/24/2018</c:v>
                  </c:pt>
                  <c:pt idx="66">
                    <c:v>2/24/2018</c:v>
                  </c:pt>
                  <c:pt idx="67">
                    <c:v>2/24/2018</c:v>
                  </c:pt>
                  <c:pt idx="68">
                    <c:v>2/24/2018</c:v>
                  </c:pt>
                  <c:pt idx="69">
                    <c:v>2/24/2018</c:v>
                  </c:pt>
                  <c:pt idx="70">
                    <c:v>2/24/2018</c:v>
                  </c:pt>
                  <c:pt idx="71">
                    <c:v>2/24/2018</c:v>
                  </c:pt>
                  <c:pt idx="72">
                    <c:v>2/24/2018</c:v>
                  </c:pt>
                  <c:pt idx="73">
                    <c:v>2/24/2018</c:v>
                  </c:pt>
                  <c:pt idx="74">
                    <c:v>2/24/2018</c:v>
                  </c:pt>
                  <c:pt idx="75">
                    <c:v>2/24/2018</c:v>
                  </c:pt>
                  <c:pt idx="76">
                    <c:v>2/24/2018</c:v>
                  </c:pt>
                  <c:pt idx="77">
                    <c:v>2/24/2018</c:v>
                  </c:pt>
                  <c:pt idx="78">
                    <c:v>2/24/2018</c:v>
                  </c:pt>
                  <c:pt idx="79">
                    <c:v>2/24/2018</c:v>
                  </c:pt>
                  <c:pt idx="80">
                    <c:v>2/24/2018</c:v>
                  </c:pt>
                  <c:pt idx="81">
                    <c:v>2/24/2018</c:v>
                  </c:pt>
                  <c:pt idx="82">
                    <c:v>2/24/2018</c:v>
                  </c:pt>
                  <c:pt idx="83">
                    <c:v>2/24/2018</c:v>
                  </c:pt>
                  <c:pt idx="84">
                    <c:v>2/24/2018</c:v>
                  </c:pt>
                  <c:pt idx="85">
                    <c:v>2/24/2018</c:v>
                  </c:pt>
                  <c:pt idx="86">
                    <c:v>2/24/2018</c:v>
                  </c:pt>
                  <c:pt idx="87">
                    <c:v>2/24/2018</c:v>
                  </c:pt>
                  <c:pt idx="88">
                    <c:v>2/24/2018</c:v>
                  </c:pt>
                  <c:pt idx="89">
                    <c:v>2/24/2018</c:v>
                  </c:pt>
                  <c:pt idx="90">
                    <c:v>2/24/2018</c:v>
                  </c:pt>
                  <c:pt idx="91">
                    <c:v>2/24/2018</c:v>
                  </c:pt>
                  <c:pt idx="92">
                    <c:v>2/24/2018</c:v>
                  </c:pt>
                  <c:pt idx="93">
                    <c:v>2/24/2018</c:v>
                  </c:pt>
                  <c:pt idx="94">
                    <c:v>2/24/2018</c:v>
                  </c:pt>
                  <c:pt idx="95">
                    <c:v>2/24/2018</c:v>
                  </c:pt>
                  <c:pt idx="96">
                    <c:v>2/24/2018</c:v>
                  </c:pt>
                  <c:pt idx="97">
                    <c:v>2/24/2018</c:v>
                  </c:pt>
                  <c:pt idx="98">
                    <c:v>2/24/2018</c:v>
                  </c:pt>
                  <c:pt idx="99">
                    <c:v>2/24/2018</c:v>
                  </c:pt>
                  <c:pt idx="100">
                    <c:v>2/24/2018</c:v>
                  </c:pt>
                  <c:pt idx="101">
                    <c:v>2/24/2018</c:v>
                  </c:pt>
                  <c:pt idx="102">
                    <c:v>2/24/2018</c:v>
                  </c:pt>
                  <c:pt idx="103">
                    <c:v>2/24/2018</c:v>
                  </c:pt>
                  <c:pt idx="104">
                    <c:v>2/24/2018</c:v>
                  </c:pt>
                  <c:pt idx="105">
                    <c:v>2/24/2018</c:v>
                  </c:pt>
                  <c:pt idx="106">
                    <c:v>2/24/2018</c:v>
                  </c:pt>
                  <c:pt idx="107">
                    <c:v>2/24/2018</c:v>
                  </c:pt>
                  <c:pt idx="108">
                    <c:v>2/24/2018</c:v>
                  </c:pt>
                  <c:pt idx="109">
                    <c:v>2/24/2018</c:v>
                  </c:pt>
                  <c:pt idx="110">
                    <c:v>2/24/2018</c:v>
                  </c:pt>
                  <c:pt idx="111">
                    <c:v>2/24/2018</c:v>
                  </c:pt>
                  <c:pt idx="112">
                    <c:v>2/24/2018</c:v>
                  </c:pt>
                  <c:pt idx="113">
                    <c:v>2/24/2018</c:v>
                  </c:pt>
                  <c:pt idx="114">
                    <c:v>2/24/2018</c:v>
                  </c:pt>
                  <c:pt idx="115">
                    <c:v>2/24/2018</c:v>
                  </c:pt>
                  <c:pt idx="116">
                    <c:v>2/24/2018</c:v>
                  </c:pt>
                  <c:pt idx="117">
                    <c:v>2/24/2018</c:v>
                  </c:pt>
                  <c:pt idx="118">
                    <c:v>2/24/2018</c:v>
                  </c:pt>
                  <c:pt idx="119">
                    <c:v>2/24/2018</c:v>
                  </c:pt>
                  <c:pt idx="120">
                    <c:v>2/24/2018</c:v>
                  </c:pt>
                  <c:pt idx="121">
                    <c:v>2/24/2018</c:v>
                  </c:pt>
                  <c:pt idx="122">
                    <c:v>2/25/2018</c:v>
                  </c:pt>
                  <c:pt idx="123">
                    <c:v>2/25/2018</c:v>
                  </c:pt>
                  <c:pt idx="124">
                    <c:v>2/25/2018</c:v>
                  </c:pt>
                  <c:pt idx="125">
                    <c:v>2/25/2018</c:v>
                  </c:pt>
                  <c:pt idx="126">
                    <c:v>2/25/2018</c:v>
                  </c:pt>
                  <c:pt idx="127">
                    <c:v>2/25/2018</c:v>
                  </c:pt>
                  <c:pt idx="128">
                    <c:v>2/25/2018</c:v>
                  </c:pt>
                  <c:pt idx="129">
                    <c:v>2/25/2018</c:v>
                  </c:pt>
                  <c:pt idx="130">
                    <c:v>2/25/2018</c:v>
                  </c:pt>
                  <c:pt idx="131">
                    <c:v>2/25/2018</c:v>
                  </c:pt>
                  <c:pt idx="132">
                    <c:v>2/25/2018</c:v>
                  </c:pt>
                  <c:pt idx="133">
                    <c:v>2/25/2018</c:v>
                  </c:pt>
                  <c:pt idx="134">
                    <c:v>2/25/2018</c:v>
                  </c:pt>
                  <c:pt idx="135">
                    <c:v>2/25/2018</c:v>
                  </c:pt>
                  <c:pt idx="136">
                    <c:v>2/25/2018</c:v>
                  </c:pt>
                  <c:pt idx="137">
                    <c:v>2/25/2018</c:v>
                  </c:pt>
                  <c:pt idx="138">
                    <c:v>2/25/2018</c:v>
                  </c:pt>
                  <c:pt idx="139">
                    <c:v>2/25/2018</c:v>
                  </c:pt>
                  <c:pt idx="140">
                    <c:v>2/25/2018</c:v>
                  </c:pt>
                  <c:pt idx="141">
                    <c:v>2/25/2018</c:v>
                  </c:pt>
                  <c:pt idx="142">
                    <c:v>2/25/2018</c:v>
                  </c:pt>
                  <c:pt idx="143">
                    <c:v>2/25/2018</c:v>
                  </c:pt>
                  <c:pt idx="144">
                    <c:v>2/25/2018</c:v>
                  </c:pt>
                  <c:pt idx="145">
                    <c:v>2/25/2018</c:v>
                  </c:pt>
                  <c:pt idx="146">
                    <c:v>2/25/2018</c:v>
                  </c:pt>
                  <c:pt idx="147">
                    <c:v>2/25/2018</c:v>
                  </c:pt>
                  <c:pt idx="148">
                    <c:v>2/25/2018</c:v>
                  </c:pt>
                  <c:pt idx="149">
                    <c:v>2/25/2018</c:v>
                  </c:pt>
                  <c:pt idx="150">
                    <c:v>2/25/2018</c:v>
                  </c:pt>
                  <c:pt idx="151">
                    <c:v>2/25/2018</c:v>
                  </c:pt>
                  <c:pt idx="152">
                    <c:v>2/25/2018</c:v>
                  </c:pt>
                  <c:pt idx="153">
                    <c:v>2/25/2018</c:v>
                  </c:pt>
                  <c:pt idx="154">
                    <c:v>2/25/2018</c:v>
                  </c:pt>
                  <c:pt idx="155">
                    <c:v>2/25/2018</c:v>
                  </c:pt>
                  <c:pt idx="156">
                    <c:v>2/25/2018</c:v>
                  </c:pt>
                  <c:pt idx="157">
                    <c:v>2/25/2018</c:v>
                  </c:pt>
                  <c:pt idx="158">
                    <c:v>2/25/2018</c:v>
                  </c:pt>
                  <c:pt idx="159">
                    <c:v>2/25/2018</c:v>
                  </c:pt>
                  <c:pt idx="160">
                    <c:v>2/25/2018</c:v>
                  </c:pt>
                  <c:pt idx="161">
                    <c:v>2/25/2018</c:v>
                  </c:pt>
                  <c:pt idx="162">
                    <c:v>2/25/2018</c:v>
                  </c:pt>
                  <c:pt idx="163">
                    <c:v>2/25/2018</c:v>
                  </c:pt>
                  <c:pt idx="164">
                    <c:v>2/25/2018</c:v>
                  </c:pt>
                  <c:pt idx="165">
                    <c:v>2/25/2018</c:v>
                  </c:pt>
                  <c:pt idx="166">
                    <c:v>2/25/2018</c:v>
                  </c:pt>
                  <c:pt idx="167">
                    <c:v>2/25/2018</c:v>
                  </c:pt>
                  <c:pt idx="168">
                    <c:v>2/25/2018</c:v>
                  </c:pt>
                  <c:pt idx="169">
                    <c:v>2/25/2018</c:v>
                  </c:pt>
                  <c:pt idx="170">
                    <c:v>2/25/2018</c:v>
                  </c:pt>
                  <c:pt idx="171">
                    <c:v>2/25/2018</c:v>
                  </c:pt>
                  <c:pt idx="172">
                    <c:v>2/25/2018</c:v>
                  </c:pt>
                  <c:pt idx="173">
                    <c:v>2/25/2018</c:v>
                  </c:pt>
                  <c:pt idx="174">
                    <c:v>2/25/2018</c:v>
                  </c:pt>
                  <c:pt idx="175">
                    <c:v>2/25/2018</c:v>
                  </c:pt>
                  <c:pt idx="176">
                    <c:v>2/25/2018</c:v>
                  </c:pt>
                  <c:pt idx="177">
                    <c:v>2/25/2018</c:v>
                  </c:pt>
                  <c:pt idx="178">
                    <c:v>2/25/2018</c:v>
                  </c:pt>
                  <c:pt idx="179">
                    <c:v>2/25/2018</c:v>
                  </c:pt>
                  <c:pt idx="180">
                    <c:v>2/25/2018</c:v>
                  </c:pt>
                  <c:pt idx="181">
                    <c:v>2/25/2018</c:v>
                  </c:pt>
                  <c:pt idx="182">
                    <c:v>2/25/2018</c:v>
                  </c:pt>
                  <c:pt idx="183">
                    <c:v>2/25/2018</c:v>
                  </c:pt>
                  <c:pt idx="184">
                    <c:v>2/25/2018</c:v>
                  </c:pt>
                  <c:pt idx="185">
                    <c:v>2/25/2018</c:v>
                  </c:pt>
                  <c:pt idx="186">
                    <c:v>2/25/2018</c:v>
                  </c:pt>
                  <c:pt idx="187">
                    <c:v>2/25/2018</c:v>
                  </c:pt>
                  <c:pt idx="188">
                    <c:v>2/25/2018</c:v>
                  </c:pt>
                  <c:pt idx="189">
                    <c:v>2/25/2018</c:v>
                  </c:pt>
                  <c:pt idx="190">
                    <c:v>2/25/2018</c:v>
                  </c:pt>
                  <c:pt idx="191">
                    <c:v>2/25/2018</c:v>
                  </c:pt>
                  <c:pt idx="192">
                    <c:v>2/25/2018</c:v>
                  </c:pt>
                  <c:pt idx="193">
                    <c:v>2/25/2018</c:v>
                  </c:pt>
                  <c:pt idx="194">
                    <c:v>2/25/2018</c:v>
                  </c:pt>
                  <c:pt idx="195">
                    <c:v>2/25/2018</c:v>
                  </c:pt>
                  <c:pt idx="196">
                    <c:v>2/25/2018</c:v>
                  </c:pt>
                  <c:pt idx="197">
                    <c:v>2/25/2018</c:v>
                  </c:pt>
                  <c:pt idx="198">
                    <c:v>2/25/2018</c:v>
                  </c:pt>
                  <c:pt idx="199">
                    <c:v>2/25/2018</c:v>
                  </c:pt>
                  <c:pt idx="200">
                    <c:v>2/25/2018</c:v>
                  </c:pt>
                  <c:pt idx="201">
                    <c:v>2/25/2018</c:v>
                  </c:pt>
                  <c:pt idx="202">
                    <c:v>2/25/2018</c:v>
                  </c:pt>
                  <c:pt idx="203">
                    <c:v>2/25/2018</c:v>
                  </c:pt>
                  <c:pt idx="204">
                    <c:v>2/25/2018</c:v>
                  </c:pt>
                  <c:pt idx="205">
                    <c:v>2/25/2018</c:v>
                  </c:pt>
                  <c:pt idx="206">
                    <c:v>2/25/2018</c:v>
                  </c:pt>
                  <c:pt idx="207">
                    <c:v>2/25/2018</c:v>
                  </c:pt>
                  <c:pt idx="208">
                    <c:v>2/25/2018</c:v>
                  </c:pt>
                  <c:pt idx="209">
                    <c:v>2/26/2018</c:v>
                  </c:pt>
                  <c:pt idx="210">
                    <c:v>2/26/2018</c:v>
                  </c:pt>
                  <c:pt idx="211">
                    <c:v>2/26/2018</c:v>
                  </c:pt>
                  <c:pt idx="212">
                    <c:v>2/26/2018</c:v>
                  </c:pt>
                  <c:pt idx="213">
                    <c:v>2/26/2018</c:v>
                  </c:pt>
                  <c:pt idx="214">
                    <c:v>2/26/2018</c:v>
                  </c:pt>
                  <c:pt idx="215">
                    <c:v>2/26/2018</c:v>
                  </c:pt>
                  <c:pt idx="216">
                    <c:v>2/26/2018</c:v>
                  </c:pt>
                  <c:pt idx="217">
                    <c:v>2/26/2018</c:v>
                  </c:pt>
                  <c:pt idx="218">
                    <c:v>2/26/2018</c:v>
                  </c:pt>
                  <c:pt idx="219">
                    <c:v>2/26/2018</c:v>
                  </c:pt>
                  <c:pt idx="220">
                    <c:v>2/26/2018</c:v>
                  </c:pt>
                  <c:pt idx="221">
                    <c:v>2/26/2018</c:v>
                  </c:pt>
                  <c:pt idx="222">
                    <c:v>2/26/2018</c:v>
                  </c:pt>
                  <c:pt idx="223">
                    <c:v>2/26/2018</c:v>
                  </c:pt>
                  <c:pt idx="224">
                    <c:v>2/26/2018</c:v>
                  </c:pt>
                  <c:pt idx="225">
                    <c:v>2/26/2018</c:v>
                  </c:pt>
                  <c:pt idx="226">
                    <c:v>2/26/2018</c:v>
                  </c:pt>
                  <c:pt idx="227">
                    <c:v>2/26/2018</c:v>
                  </c:pt>
                  <c:pt idx="228">
                    <c:v>2/26/2018</c:v>
                  </c:pt>
                  <c:pt idx="229">
                    <c:v>2/26/2018</c:v>
                  </c:pt>
                  <c:pt idx="230">
                    <c:v>2/26/2018</c:v>
                  </c:pt>
                  <c:pt idx="231">
                    <c:v>2/26/2018</c:v>
                  </c:pt>
                  <c:pt idx="232">
                    <c:v>2/26/2018</c:v>
                  </c:pt>
                  <c:pt idx="233">
                    <c:v>2/26/2018</c:v>
                  </c:pt>
                  <c:pt idx="234">
                    <c:v>2/26/2018</c:v>
                  </c:pt>
                  <c:pt idx="235">
                    <c:v>2/26/2018</c:v>
                  </c:pt>
                  <c:pt idx="236">
                    <c:v>2/26/2018</c:v>
                  </c:pt>
                  <c:pt idx="237">
                    <c:v>2/26/2018</c:v>
                  </c:pt>
                  <c:pt idx="238">
                    <c:v>2/26/2018</c:v>
                  </c:pt>
                  <c:pt idx="239">
                    <c:v>2/26/2018</c:v>
                  </c:pt>
                  <c:pt idx="240">
                    <c:v>2/26/2018</c:v>
                  </c:pt>
                  <c:pt idx="241">
                    <c:v>2/26/2018</c:v>
                  </c:pt>
                  <c:pt idx="242">
                    <c:v>2/26/2018</c:v>
                  </c:pt>
                  <c:pt idx="243">
                    <c:v>2/26/2018</c:v>
                  </c:pt>
                  <c:pt idx="244">
                    <c:v>2/26/2018</c:v>
                  </c:pt>
                  <c:pt idx="245">
                    <c:v>2/26/2018</c:v>
                  </c:pt>
                  <c:pt idx="246">
                    <c:v>2/26/2018</c:v>
                  </c:pt>
                  <c:pt idx="247">
                    <c:v>2/26/2018</c:v>
                  </c:pt>
                  <c:pt idx="248">
                    <c:v>2/26/2018</c:v>
                  </c:pt>
                  <c:pt idx="249">
                    <c:v>2/26/2018</c:v>
                  </c:pt>
                  <c:pt idx="250">
                    <c:v>2/26/2018</c:v>
                  </c:pt>
                  <c:pt idx="251">
                    <c:v>2/26/2018</c:v>
                  </c:pt>
                  <c:pt idx="252">
                    <c:v>2/26/2018</c:v>
                  </c:pt>
                  <c:pt idx="253">
                    <c:v>2/26/2018</c:v>
                  </c:pt>
                  <c:pt idx="254">
                    <c:v>2/26/2018</c:v>
                  </c:pt>
                  <c:pt idx="255">
                    <c:v>2/26/2018</c:v>
                  </c:pt>
                  <c:pt idx="256">
                    <c:v>2/26/2018</c:v>
                  </c:pt>
                  <c:pt idx="257">
                    <c:v>2/26/2018</c:v>
                  </c:pt>
                  <c:pt idx="258">
                    <c:v>2/26/2018</c:v>
                  </c:pt>
                  <c:pt idx="259">
                    <c:v>2/26/2018</c:v>
                  </c:pt>
                  <c:pt idx="260">
                    <c:v>2/26/2018</c:v>
                  </c:pt>
                  <c:pt idx="261">
                    <c:v>2/26/2018</c:v>
                  </c:pt>
                  <c:pt idx="262">
                    <c:v>2/26/2018</c:v>
                  </c:pt>
                  <c:pt idx="263">
                    <c:v>2/26/2018</c:v>
                  </c:pt>
                  <c:pt idx="264">
                    <c:v>2/26/2018</c:v>
                  </c:pt>
                  <c:pt idx="265">
                    <c:v>2/26/2018</c:v>
                  </c:pt>
                  <c:pt idx="266">
                    <c:v>2/26/2018</c:v>
                  </c:pt>
                  <c:pt idx="267">
                    <c:v>2/26/2018</c:v>
                  </c:pt>
                  <c:pt idx="268">
                    <c:v>2/26/2018</c:v>
                  </c:pt>
                  <c:pt idx="269">
                    <c:v>2/26/2018</c:v>
                  </c:pt>
                  <c:pt idx="270">
                    <c:v>2/26/2018</c:v>
                  </c:pt>
                  <c:pt idx="271">
                    <c:v>2/26/2018</c:v>
                  </c:pt>
                  <c:pt idx="272">
                    <c:v>2/26/2018</c:v>
                  </c:pt>
                  <c:pt idx="273">
                    <c:v>2/26/2018</c:v>
                  </c:pt>
                  <c:pt idx="274">
                    <c:v>2/26/2018</c:v>
                  </c:pt>
                  <c:pt idx="275">
                    <c:v>2/26/2018</c:v>
                  </c:pt>
                  <c:pt idx="276">
                    <c:v>2/26/2018</c:v>
                  </c:pt>
                  <c:pt idx="277">
                    <c:v>2/26/2018</c:v>
                  </c:pt>
                  <c:pt idx="278">
                    <c:v>2/26/2018</c:v>
                  </c:pt>
                  <c:pt idx="279">
                    <c:v>2/26/2018</c:v>
                  </c:pt>
                  <c:pt idx="280">
                    <c:v>2/26/2018</c:v>
                  </c:pt>
                  <c:pt idx="281">
                    <c:v>2/26/2018</c:v>
                  </c:pt>
                  <c:pt idx="282">
                    <c:v>2/26/2018</c:v>
                  </c:pt>
                  <c:pt idx="283">
                    <c:v>2/26/2018</c:v>
                  </c:pt>
                  <c:pt idx="284">
                    <c:v>2/26/2018</c:v>
                  </c:pt>
                  <c:pt idx="285">
                    <c:v>2/26/2018</c:v>
                  </c:pt>
                  <c:pt idx="286">
                    <c:v>2/26/2018</c:v>
                  </c:pt>
                  <c:pt idx="287">
                    <c:v>2/26/2018</c:v>
                  </c:pt>
                  <c:pt idx="288">
                    <c:v>2/26/2018</c:v>
                  </c:pt>
                  <c:pt idx="289">
                    <c:v>2/26/2018</c:v>
                  </c:pt>
                  <c:pt idx="290">
                    <c:v>2/26/2018</c:v>
                  </c:pt>
                  <c:pt idx="291">
                    <c:v>2/26/2018</c:v>
                  </c:pt>
                  <c:pt idx="292">
                    <c:v>2/26/2018</c:v>
                  </c:pt>
                  <c:pt idx="293">
                    <c:v>2/26/2018</c:v>
                  </c:pt>
                  <c:pt idx="294">
                    <c:v>2/26/2018</c:v>
                  </c:pt>
                  <c:pt idx="295">
                    <c:v>2/27/2018</c:v>
                  </c:pt>
                  <c:pt idx="296">
                    <c:v>2/27/2018</c:v>
                  </c:pt>
                  <c:pt idx="297">
                    <c:v>2/27/2018</c:v>
                  </c:pt>
                  <c:pt idx="298">
                    <c:v>2/27/2018</c:v>
                  </c:pt>
                  <c:pt idx="299">
                    <c:v>2/27/2018</c:v>
                  </c:pt>
                  <c:pt idx="300">
                    <c:v>2/27/2018</c:v>
                  </c:pt>
                  <c:pt idx="301">
                    <c:v>2/27/2018</c:v>
                  </c:pt>
                  <c:pt idx="302">
                    <c:v>2/27/2018</c:v>
                  </c:pt>
                  <c:pt idx="303">
                    <c:v>2/27/2018</c:v>
                  </c:pt>
                  <c:pt idx="304">
                    <c:v>2/27/2018</c:v>
                  </c:pt>
                  <c:pt idx="305">
                    <c:v>2/27/2018</c:v>
                  </c:pt>
                  <c:pt idx="306">
                    <c:v>2/27/2018</c:v>
                  </c:pt>
                  <c:pt idx="307">
                    <c:v>2/27/2018</c:v>
                  </c:pt>
                  <c:pt idx="308">
                    <c:v>2/27/2018</c:v>
                  </c:pt>
                  <c:pt idx="309">
                    <c:v>2/27/2018</c:v>
                  </c:pt>
                  <c:pt idx="310">
                    <c:v>2/27/2018</c:v>
                  </c:pt>
                  <c:pt idx="311">
                    <c:v>2/27/2018</c:v>
                  </c:pt>
                  <c:pt idx="312">
                    <c:v>2/27/2018</c:v>
                  </c:pt>
                  <c:pt idx="313">
                    <c:v>2/27/2018</c:v>
                  </c:pt>
                  <c:pt idx="314">
                    <c:v>2/27/2018</c:v>
                  </c:pt>
                  <c:pt idx="315">
                    <c:v>2/27/2018</c:v>
                  </c:pt>
                  <c:pt idx="316">
                    <c:v>2/27/2018</c:v>
                  </c:pt>
                  <c:pt idx="317">
                    <c:v>2/27/2018</c:v>
                  </c:pt>
                  <c:pt idx="318">
                    <c:v>2/27/2018</c:v>
                  </c:pt>
                  <c:pt idx="319">
                    <c:v>2/27/2018</c:v>
                  </c:pt>
                  <c:pt idx="320">
                    <c:v>2/27/2018</c:v>
                  </c:pt>
                  <c:pt idx="321">
                    <c:v>2/27/2018</c:v>
                  </c:pt>
                  <c:pt idx="322">
                    <c:v>2/27/2018</c:v>
                  </c:pt>
                  <c:pt idx="323">
                    <c:v>2/27/2018</c:v>
                  </c:pt>
                  <c:pt idx="324">
                    <c:v>2/27/2018</c:v>
                  </c:pt>
                  <c:pt idx="325">
                    <c:v>2/27/2018</c:v>
                  </c:pt>
                  <c:pt idx="326">
                    <c:v>2/27/2018</c:v>
                  </c:pt>
                  <c:pt idx="327">
                    <c:v>2/27/2018</c:v>
                  </c:pt>
                  <c:pt idx="328">
                    <c:v>2/27/2018</c:v>
                  </c:pt>
                  <c:pt idx="329">
                    <c:v>2/27/2018</c:v>
                  </c:pt>
                  <c:pt idx="330">
                    <c:v>2/27/2018</c:v>
                  </c:pt>
                  <c:pt idx="331">
                    <c:v>2/27/2018</c:v>
                  </c:pt>
                  <c:pt idx="332">
                    <c:v>2/27/2018</c:v>
                  </c:pt>
                  <c:pt idx="333">
                    <c:v>2/27/2018</c:v>
                  </c:pt>
                  <c:pt idx="334">
                    <c:v>2/27/2018</c:v>
                  </c:pt>
                  <c:pt idx="335">
                    <c:v>2/27/2018</c:v>
                  </c:pt>
                  <c:pt idx="336">
                    <c:v>2/27/2018</c:v>
                  </c:pt>
                  <c:pt idx="337">
                    <c:v>2/27/2018</c:v>
                  </c:pt>
                  <c:pt idx="338">
                    <c:v>2/27/2018</c:v>
                  </c:pt>
                  <c:pt idx="339">
                    <c:v>2/27/2018</c:v>
                  </c:pt>
                  <c:pt idx="340">
                    <c:v>2/27/2018</c:v>
                  </c:pt>
                  <c:pt idx="341">
                    <c:v>2/27/2018</c:v>
                  </c:pt>
                  <c:pt idx="342">
                    <c:v>2/27/2018</c:v>
                  </c:pt>
                  <c:pt idx="343">
                    <c:v>2/27/2018</c:v>
                  </c:pt>
                  <c:pt idx="344">
                    <c:v>2/27/2018</c:v>
                  </c:pt>
                  <c:pt idx="345">
                    <c:v>2/27/2018</c:v>
                  </c:pt>
                  <c:pt idx="346">
                    <c:v>2/27/2018</c:v>
                  </c:pt>
                  <c:pt idx="347">
                    <c:v>2/27/2018</c:v>
                  </c:pt>
                  <c:pt idx="348">
                    <c:v>2/27/2018</c:v>
                  </c:pt>
                  <c:pt idx="349">
                    <c:v>2/27/2018</c:v>
                  </c:pt>
                  <c:pt idx="350">
                    <c:v>2/27/2018</c:v>
                  </c:pt>
                  <c:pt idx="351">
                    <c:v>2/27/2018</c:v>
                  </c:pt>
                  <c:pt idx="352">
                    <c:v>2/27/2018</c:v>
                  </c:pt>
                  <c:pt idx="353">
                    <c:v>2/27/2018</c:v>
                  </c:pt>
                  <c:pt idx="354">
                    <c:v>2/27/2018</c:v>
                  </c:pt>
                  <c:pt idx="355">
                    <c:v>2/27/2018</c:v>
                  </c:pt>
                  <c:pt idx="356">
                    <c:v>2/27/2018</c:v>
                  </c:pt>
                  <c:pt idx="357">
                    <c:v>2/27/2018</c:v>
                  </c:pt>
                  <c:pt idx="358">
                    <c:v>2/27/2018</c:v>
                  </c:pt>
                  <c:pt idx="359">
                    <c:v>2/27/2018</c:v>
                  </c:pt>
                  <c:pt idx="360">
                    <c:v>2/27/2018</c:v>
                  </c:pt>
                  <c:pt idx="361">
                    <c:v>2/27/2018</c:v>
                  </c:pt>
                  <c:pt idx="362">
                    <c:v>2/27/2018</c:v>
                  </c:pt>
                  <c:pt idx="363">
                    <c:v>2/27/2018</c:v>
                  </c:pt>
                  <c:pt idx="364">
                    <c:v>2/27/2018</c:v>
                  </c:pt>
                  <c:pt idx="365">
                    <c:v>2/27/2018</c:v>
                  </c:pt>
                  <c:pt idx="366">
                    <c:v>2/27/2018</c:v>
                  </c:pt>
                  <c:pt idx="367">
                    <c:v>2/27/2018</c:v>
                  </c:pt>
                  <c:pt idx="368">
                    <c:v>2/27/2018</c:v>
                  </c:pt>
                  <c:pt idx="369">
                    <c:v>2/27/2018</c:v>
                  </c:pt>
                  <c:pt idx="370">
                    <c:v>2/27/2018</c:v>
                  </c:pt>
                  <c:pt idx="371">
                    <c:v>2/27/2018</c:v>
                  </c:pt>
                  <c:pt idx="372">
                    <c:v>2/27/2018</c:v>
                  </c:pt>
                  <c:pt idx="373">
                    <c:v>2/27/2018</c:v>
                  </c:pt>
                  <c:pt idx="374">
                    <c:v>2/27/2018</c:v>
                  </c:pt>
                  <c:pt idx="375">
                    <c:v>2/27/2018</c:v>
                  </c:pt>
                  <c:pt idx="376">
                    <c:v>2/27/2018</c:v>
                  </c:pt>
                  <c:pt idx="377">
                    <c:v>2/27/2018</c:v>
                  </c:pt>
                  <c:pt idx="378">
                    <c:v>2/27/2018</c:v>
                  </c:pt>
                  <c:pt idx="379">
                    <c:v>2/27/2018</c:v>
                  </c:pt>
                  <c:pt idx="380">
                    <c:v>2/27/2018</c:v>
                  </c:pt>
                  <c:pt idx="381">
                    <c:v>2/27/2018</c:v>
                  </c:pt>
                  <c:pt idx="382">
                    <c:v>2/28/2018</c:v>
                  </c:pt>
                  <c:pt idx="383">
                    <c:v>2/28/2018</c:v>
                  </c:pt>
                  <c:pt idx="384">
                    <c:v>2/28/2018</c:v>
                  </c:pt>
                  <c:pt idx="385">
                    <c:v>2/28/2018</c:v>
                  </c:pt>
                  <c:pt idx="386">
                    <c:v>2/28/2018</c:v>
                  </c:pt>
                  <c:pt idx="387">
                    <c:v>2/28/2018</c:v>
                  </c:pt>
                  <c:pt idx="388">
                    <c:v>2/28/2018</c:v>
                  </c:pt>
                  <c:pt idx="389">
                    <c:v>2/28/2018</c:v>
                  </c:pt>
                  <c:pt idx="390">
                    <c:v>2/28/2018</c:v>
                  </c:pt>
                  <c:pt idx="391">
                    <c:v>2/28/2018</c:v>
                  </c:pt>
                  <c:pt idx="392">
                    <c:v>2/28/2018</c:v>
                  </c:pt>
                  <c:pt idx="393">
                    <c:v>2/28/2018</c:v>
                  </c:pt>
                  <c:pt idx="394">
                    <c:v>2/28/2018</c:v>
                  </c:pt>
                  <c:pt idx="395">
                    <c:v>2/28/2018</c:v>
                  </c:pt>
                  <c:pt idx="396">
                    <c:v>2/28/2018</c:v>
                  </c:pt>
                  <c:pt idx="397">
                    <c:v>2/28/2018</c:v>
                  </c:pt>
                  <c:pt idx="398">
                    <c:v>2/28/2018</c:v>
                  </c:pt>
                  <c:pt idx="399">
                    <c:v>2/28/2018</c:v>
                  </c:pt>
                  <c:pt idx="400">
                    <c:v>2/28/2018</c:v>
                  </c:pt>
                  <c:pt idx="401">
                    <c:v>2/28/2018</c:v>
                  </c:pt>
                  <c:pt idx="402">
                    <c:v>2/28/2018</c:v>
                  </c:pt>
                  <c:pt idx="403">
                    <c:v>2/28/2018</c:v>
                  </c:pt>
                  <c:pt idx="404">
                    <c:v>2/28/2018</c:v>
                  </c:pt>
                  <c:pt idx="405">
                    <c:v>2/28/2018</c:v>
                  </c:pt>
                  <c:pt idx="406">
                    <c:v>2/28/2018</c:v>
                  </c:pt>
                  <c:pt idx="407">
                    <c:v>2/28/2018</c:v>
                  </c:pt>
                  <c:pt idx="408">
                    <c:v>2/28/2018</c:v>
                  </c:pt>
                  <c:pt idx="409">
                    <c:v>2/28/2018</c:v>
                  </c:pt>
                  <c:pt idx="410">
                    <c:v>2/28/2018</c:v>
                  </c:pt>
                  <c:pt idx="411">
                    <c:v>2/28/2018</c:v>
                  </c:pt>
                  <c:pt idx="412">
                    <c:v>2/28/2018</c:v>
                  </c:pt>
                  <c:pt idx="413">
                    <c:v>2/28/2018</c:v>
                  </c:pt>
                  <c:pt idx="414">
                    <c:v>2/28/2018</c:v>
                  </c:pt>
                  <c:pt idx="415">
                    <c:v>2/28/2018</c:v>
                  </c:pt>
                  <c:pt idx="416">
                    <c:v>2/28/2018</c:v>
                  </c:pt>
                  <c:pt idx="417">
                    <c:v>2/28/2018</c:v>
                  </c:pt>
                  <c:pt idx="418">
                    <c:v>2/28/2018</c:v>
                  </c:pt>
                  <c:pt idx="419">
                    <c:v>2/28/2018</c:v>
                  </c:pt>
                  <c:pt idx="420">
                    <c:v>2/28/2018</c:v>
                  </c:pt>
                  <c:pt idx="421">
                    <c:v>2/28/2018</c:v>
                  </c:pt>
                  <c:pt idx="422">
                    <c:v>2/28/2018</c:v>
                  </c:pt>
                  <c:pt idx="423">
                    <c:v>2/28/2018</c:v>
                  </c:pt>
                  <c:pt idx="424">
                    <c:v>2/28/2018</c:v>
                  </c:pt>
                  <c:pt idx="425">
                    <c:v>2/28/2018</c:v>
                  </c:pt>
                  <c:pt idx="426">
                    <c:v>2/28/2018</c:v>
                  </c:pt>
                  <c:pt idx="427">
                    <c:v>2/28/2018</c:v>
                  </c:pt>
                  <c:pt idx="428">
                    <c:v>2/28/2018</c:v>
                  </c:pt>
                  <c:pt idx="429">
                    <c:v>2/28/2018</c:v>
                  </c:pt>
                  <c:pt idx="430">
                    <c:v>2/28/2018</c:v>
                  </c:pt>
                  <c:pt idx="431">
                    <c:v>2/28/2018</c:v>
                  </c:pt>
                  <c:pt idx="432">
                    <c:v>2/28/2018</c:v>
                  </c:pt>
                  <c:pt idx="433">
                    <c:v>2/28/2018</c:v>
                  </c:pt>
                  <c:pt idx="434">
                    <c:v>2/28/2018</c:v>
                  </c:pt>
                  <c:pt idx="435">
                    <c:v>2/28/2018</c:v>
                  </c:pt>
                  <c:pt idx="436">
                    <c:v>2/28/2018</c:v>
                  </c:pt>
                  <c:pt idx="437">
                    <c:v>2/28/2018</c:v>
                  </c:pt>
                  <c:pt idx="438">
                    <c:v>2/28/2018</c:v>
                  </c:pt>
                  <c:pt idx="439">
                    <c:v>2/28/2018</c:v>
                  </c:pt>
                  <c:pt idx="440">
                    <c:v>2/28/2018</c:v>
                  </c:pt>
                  <c:pt idx="441">
                    <c:v>2/28/2018</c:v>
                  </c:pt>
                  <c:pt idx="442">
                    <c:v>2/28/2018</c:v>
                  </c:pt>
                  <c:pt idx="443">
                    <c:v>2/28/2018</c:v>
                  </c:pt>
                  <c:pt idx="444">
                    <c:v>2/28/2018</c:v>
                  </c:pt>
                  <c:pt idx="445">
                    <c:v>2/28/2018</c:v>
                  </c:pt>
                  <c:pt idx="446">
                    <c:v>2/28/2018</c:v>
                  </c:pt>
                  <c:pt idx="447">
                    <c:v>2/28/2018</c:v>
                  </c:pt>
                  <c:pt idx="448">
                    <c:v>2/28/2018</c:v>
                  </c:pt>
                  <c:pt idx="449">
                    <c:v>2/28/2018</c:v>
                  </c:pt>
                  <c:pt idx="450">
                    <c:v>2/28/2018</c:v>
                  </c:pt>
                  <c:pt idx="451">
                    <c:v>2/28/2018</c:v>
                  </c:pt>
                  <c:pt idx="452">
                    <c:v>2/28/2018</c:v>
                  </c:pt>
                  <c:pt idx="453">
                    <c:v>2/28/2018</c:v>
                  </c:pt>
                  <c:pt idx="454">
                    <c:v>2/28/2018</c:v>
                  </c:pt>
                  <c:pt idx="455">
                    <c:v>2/28/2018</c:v>
                  </c:pt>
                  <c:pt idx="456">
                    <c:v>2/28/2018</c:v>
                  </c:pt>
                  <c:pt idx="457">
                    <c:v>2/28/2018</c:v>
                  </c:pt>
                  <c:pt idx="458">
                    <c:v>2/28/2018</c:v>
                  </c:pt>
                  <c:pt idx="459">
                    <c:v>2/28/2018</c:v>
                  </c:pt>
                  <c:pt idx="460">
                    <c:v>2/28/2018</c:v>
                  </c:pt>
                  <c:pt idx="461">
                    <c:v>2/28/2018</c:v>
                  </c:pt>
                  <c:pt idx="462">
                    <c:v>2/28/2018</c:v>
                  </c:pt>
                  <c:pt idx="463">
                    <c:v>2/28/2018</c:v>
                  </c:pt>
                  <c:pt idx="464">
                    <c:v>2/28/2018</c:v>
                  </c:pt>
                  <c:pt idx="465">
                    <c:v>2/28/2018</c:v>
                  </c:pt>
                  <c:pt idx="466">
                    <c:v>2/28/2018</c:v>
                  </c:pt>
                  <c:pt idx="467">
                    <c:v>2/28/2018</c:v>
                  </c:pt>
                  <c:pt idx="468">
                    <c:v>3/1/2018</c:v>
                  </c:pt>
                  <c:pt idx="469">
                    <c:v>3/1/2018</c:v>
                  </c:pt>
                  <c:pt idx="470">
                    <c:v>3/1/2018</c:v>
                  </c:pt>
                  <c:pt idx="471">
                    <c:v>3/1/2018</c:v>
                  </c:pt>
                  <c:pt idx="472">
                    <c:v>3/1/2018</c:v>
                  </c:pt>
                  <c:pt idx="473">
                    <c:v>3/1/2018</c:v>
                  </c:pt>
                  <c:pt idx="474">
                    <c:v>3/1/2018</c:v>
                  </c:pt>
                  <c:pt idx="475">
                    <c:v>3/1/2018</c:v>
                  </c:pt>
                  <c:pt idx="476">
                    <c:v>3/1/2018</c:v>
                  </c:pt>
                  <c:pt idx="477">
                    <c:v>3/1/2018</c:v>
                  </c:pt>
                  <c:pt idx="478">
                    <c:v>3/1/2018</c:v>
                  </c:pt>
                  <c:pt idx="479">
                    <c:v>3/1/2018</c:v>
                  </c:pt>
                  <c:pt idx="480">
                    <c:v>3/1/2018</c:v>
                  </c:pt>
                  <c:pt idx="481">
                    <c:v>3/1/2018</c:v>
                  </c:pt>
                  <c:pt idx="482">
                    <c:v>3/1/2018</c:v>
                  </c:pt>
                  <c:pt idx="483">
                    <c:v>3/1/2018</c:v>
                  </c:pt>
                  <c:pt idx="484">
                    <c:v>3/1/2018</c:v>
                  </c:pt>
                  <c:pt idx="485">
                    <c:v>3/1/2018</c:v>
                  </c:pt>
                  <c:pt idx="486">
                    <c:v>3/1/2018</c:v>
                  </c:pt>
                  <c:pt idx="487">
                    <c:v>3/1/2018</c:v>
                  </c:pt>
                  <c:pt idx="488">
                    <c:v>3/1/2018</c:v>
                  </c:pt>
                  <c:pt idx="489">
                    <c:v>3/1/2018</c:v>
                  </c:pt>
                  <c:pt idx="490">
                    <c:v>3/1/2018</c:v>
                  </c:pt>
                  <c:pt idx="491">
                    <c:v>3/1/2018</c:v>
                  </c:pt>
                  <c:pt idx="492">
                    <c:v>3/1/2018</c:v>
                  </c:pt>
                  <c:pt idx="493">
                    <c:v>3/1/2018</c:v>
                  </c:pt>
                  <c:pt idx="494">
                    <c:v>3/1/2018</c:v>
                  </c:pt>
                  <c:pt idx="495">
                    <c:v>3/1/2018</c:v>
                  </c:pt>
                  <c:pt idx="496">
                    <c:v>3/1/2018</c:v>
                  </c:pt>
                  <c:pt idx="497">
                    <c:v>3/1/2018</c:v>
                  </c:pt>
                  <c:pt idx="498">
                    <c:v>3/1/2018</c:v>
                  </c:pt>
                  <c:pt idx="499">
                    <c:v>3/1/2018</c:v>
                  </c:pt>
                  <c:pt idx="500">
                    <c:v>3/1/2018</c:v>
                  </c:pt>
                  <c:pt idx="501">
                    <c:v>3/1/2018</c:v>
                  </c:pt>
                  <c:pt idx="502">
                    <c:v>3/1/2018</c:v>
                  </c:pt>
                  <c:pt idx="503">
                    <c:v>3/1/2018</c:v>
                  </c:pt>
                  <c:pt idx="504">
                    <c:v>3/1/2018</c:v>
                  </c:pt>
                  <c:pt idx="505">
                    <c:v>3/1/2018</c:v>
                  </c:pt>
                  <c:pt idx="506">
                    <c:v>3/1/2018</c:v>
                  </c:pt>
                  <c:pt idx="507">
                    <c:v>3/1/2018</c:v>
                  </c:pt>
                  <c:pt idx="508">
                    <c:v>3/1/2018</c:v>
                  </c:pt>
                  <c:pt idx="509">
                    <c:v>3/1/2018</c:v>
                  </c:pt>
                  <c:pt idx="510">
                    <c:v>3/1/2018</c:v>
                  </c:pt>
                  <c:pt idx="511">
                    <c:v>3/1/2018</c:v>
                  </c:pt>
                  <c:pt idx="512">
                    <c:v>3/1/2018</c:v>
                  </c:pt>
                  <c:pt idx="513">
                    <c:v>3/1/2018</c:v>
                  </c:pt>
                  <c:pt idx="514">
                    <c:v>3/1/2018</c:v>
                  </c:pt>
                  <c:pt idx="515">
                    <c:v>3/1/2018</c:v>
                  </c:pt>
                  <c:pt idx="516">
                    <c:v>3/1/2018</c:v>
                  </c:pt>
                  <c:pt idx="517">
                    <c:v>3/1/2018</c:v>
                  </c:pt>
                  <c:pt idx="518">
                    <c:v>3/1/2018</c:v>
                  </c:pt>
                  <c:pt idx="519">
                    <c:v>3/1/2018</c:v>
                  </c:pt>
                  <c:pt idx="520">
                    <c:v>3/1/2018</c:v>
                  </c:pt>
                  <c:pt idx="521">
                    <c:v>3/1/2018</c:v>
                  </c:pt>
                  <c:pt idx="522">
                    <c:v>3/1/2018</c:v>
                  </c:pt>
                  <c:pt idx="523">
                    <c:v>3/1/2018</c:v>
                  </c:pt>
                  <c:pt idx="524">
                    <c:v>3/1/2018</c:v>
                  </c:pt>
                  <c:pt idx="525">
                    <c:v>3/1/2018</c:v>
                  </c:pt>
                  <c:pt idx="526">
                    <c:v>3/1/2018</c:v>
                  </c:pt>
                  <c:pt idx="527">
                    <c:v>3/1/2018</c:v>
                  </c:pt>
                  <c:pt idx="528">
                    <c:v>3/1/2018</c:v>
                  </c:pt>
                  <c:pt idx="529">
                    <c:v>3/1/2018</c:v>
                  </c:pt>
                  <c:pt idx="530">
                    <c:v>3/1/2018</c:v>
                  </c:pt>
                  <c:pt idx="531">
                    <c:v>3/1/2018</c:v>
                  </c:pt>
                  <c:pt idx="532">
                    <c:v>3/1/2018</c:v>
                  </c:pt>
                  <c:pt idx="533">
                    <c:v>3/1/2018</c:v>
                  </c:pt>
                  <c:pt idx="534">
                    <c:v>3/1/2018</c:v>
                  </c:pt>
                  <c:pt idx="535">
                    <c:v>3/1/2018</c:v>
                  </c:pt>
                  <c:pt idx="536">
                    <c:v>3/1/2018</c:v>
                  </c:pt>
                  <c:pt idx="537">
                    <c:v>3/1/2018</c:v>
                  </c:pt>
                  <c:pt idx="538">
                    <c:v>3/1/2018</c:v>
                  </c:pt>
                  <c:pt idx="539">
                    <c:v>3/1/2018</c:v>
                  </c:pt>
                  <c:pt idx="540">
                    <c:v>3/1/2018</c:v>
                  </c:pt>
                  <c:pt idx="541">
                    <c:v>3/1/2018</c:v>
                  </c:pt>
                  <c:pt idx="542">
                    <c:v>3/1/2018</c:v>
                  </c:pt>
                  <c:pt idx="543">
                    <c:v>3/1/2018</c:v>
                  </c:pt>
                  <c:pt idx="544">
                    <c:v>3/1/2018</c:v>
                  </c:pt>
                  <c:pt idx="545">
                    <c:v>3/1/2018</c:v>
                  </c:pt>
                  <c:pt idx="546">
                    <c:v>3/1/2018</c:v>
                  </c:pt>
                  <c:pt idx="547">
                    <c:v>3/1/2018</c:v>
                  </c:pt>
                  <c:pt idx="548">
                    <c:v>3/1/2018</c:v>
                  </c:pt>
                  <c:pt idx="549">
                    <c:v>3/1/2018</c:v>
                  </c:pt>
                  <c:pt idx="550">
                    <c:v>3/1/2018</c:v>
                  </c:pt>
                  <c:pt idx="551">
                    <c:v>3/1/2018</c:v>
                  </c:pt>
                  <c:pt idx="552">
                    <c:v>3/1/2018</c:v>
                  </c:pt>
                  <c:pt idx="553">
                    <c:v>3/1/2018</c:v>
                  </c:pt>
                  <c:pt idx="554">
                    <c:v>3/2/2018</c:v>
                  </c:pt>
                  <c:pt idx="555">
                    <c:v>3/2/2018</c:v>
                  </c:pt>
                  <c:pt idx="556">
                    <c:v>3/2/2018</c:v>
                  </c:pt>
                  <c:pt idx="557">
                    <c:v>3/2/2018</c:v>
                  </c:pt>
                  <c:pt idx="558">
                    <c:v>3/2/2018</c:v>
                  </c:pt>
                  <c:pt idx="559">
                    <c:v>3/2/2018</c:v>
                  </c:pt>
                  <c:pt idx="560">
                    <c:v>3/2/2018</c:v>
                  </c:pt>
                  <c:pt idx="561">
                    <c:v>3/2/2018</c:v>
                  </c:pt>
                  <c:pt idx="562">
                    <c:v>3/2/2018</c:v>
                  </c:pt>
                  <c:pt idx="563">
                    <c:v>3/2/2018</c:v>
                  </c:pt>
                  <c:pt idx="564">
                    <c:v>3/2/2018</c:v>
                  </c:pt>
                  <c:pt idx="565">
                    <c:v>3/2/2018</c:v>
                  </c:pt>
                  <c:pt idx="566">
                    <c:v>3/2/2018</c:v>
                  </c:pt>
                  <c:pt idx="567">
                    <c:v>3/2/2018</c:v>
                  </c:pt>
                  <c:pt idx="568">
                    <c:v>3/2/2018</c:v>
                  </c:pt>
                  <c:pt idx="569">
                    <c:v>3/2/2018</c:v>
                  </c:pt>
                  <c:pt idx="570">
                    <c:v>3/2/2018</c:v>
                  </c:pt>
                  <c:pt idx="571">
                    <c:v>3/2/2018</c:v>
                  </c:pt>
                  <c:pt idx="572">
                    <c:v>3/2/2018</c:v>
                  </c:pt>
                  <c:pt idx="573">
                    <c:v>3/2/2018</c:v>
                  </c:pt>
                  <c:pt idx="574">
                    <c:v>3/2/2018</c:v>
                  </c:pt>
                  <c:pt idx="575">
                    <c:v>3/2/2018</c:v>
                  </c:pt>
                  <c:pt idx="576">
                    <c:v>3/2/2018</c:v>
                  </c:pt>
                  <c:pt idx="577">
                    <c:v>3/2/2018</c:v>
                  </c:pt>
                  <c:pt idx="578">
                    <c:v>3/2/2018</c:v>
                  </c:pt>
                  <c:pt idx="579">
                    <c:v>3/2/2018</c:v>
                  </c:pt>
                  <c:pt idx="580">
                    <c:v>3/2/2018</c:v>
                  </c:pt>
                  <c:pt idx="581">
                    <c:v>3/2/2018</c:v>
                  </c:pt>
                  <c:pt idx="582">
                    <c:v>3/2/2018</c:v>
                  </c:pt>
                  <c:pt idx="583">
                    <c:v>3/2/2018</c:v>
                  </c:pt>
                  <c:pt idx="584">
                    <c:v>3/2/2018</c:v>
                  </c:pt>
                  <c:pt idx="585">
                    <c:v>3/2/2018</c:v>
                  </c:pt>
                  <c:pt idx="586">
                    <c:v>3/2/2018</c:v>
                  </c:pt>
                  <c:pt idx="587">
                    <c:v>3/2/2018</c:v>
                  </c:pt>
                  <c:pt idx="588">
                    <c:v>3/2/2018</c:v>
                  </c:pt>
                  <c:pt idx="589">
                    <c:v>3/2/2018</c:v>
                  </c:pt>
                  <c:pt idx="590">
                    <c:v>3/2/2018</c:v>
                  </c:pt>
                  <c:pt idx="591">
                    <c:v>3/2/2018</c:v>
                  </c:pt>
                  <c:pt idx="592">
                    <c:v>3/2/2018</c:v>
                  </c:pt>
                  <c:pt idx="593">
                    <c:v>3/2/2018</c:v>
                  </c:pt>
                  <c:pt idx="594">
                    <c:v>3/2/2018</c:v>
                  </c:pt>
                  <c:pt idx="595">
                    <c:v>3/2/2018</c:v>
                  </c:pt>
                  <c:pt idx="596">
                    <c:v>3/2/2018</c:v>
                  </c:pt>
                  <c:pt idx="597">
                    <c:v>3/2/2018</c:v>
                  </c:pt>
                  <c:pt idx="598">
                    <c:v>3/2/2018</c:v>
                  </c:pt>
                  <c:pt idx="599">
                    <c:v>3/2/2018</c:v>
                  </c:pt>
                  <c:pt idx="600">
                    <c:v>3/2/2018</c:v>
                  </c:pt>
                  <c:pt idx="601">
                    <c:v>3/2/2018</c:v>
                  </c:pt>
                  <c:pt idx="602">
                    <c:v>3/2/2018</c:v>
                  </c:pt>
                  <c:pt idx="603">
                    <c:v>3/2/2018</c:v>
                  </c:pt>
                  <c:pt idx="604">
                    <c:v>3/2/2018</c:v>
                  </c:pt>
                  <c:pt idx="605">
                    <c:v>3/2/2018</c:v>
                  </c:pt>
                  <c:pt idx="606">
                    <c:v>3/2/2018</c:v>
                  </c:pt>
                  <c:pt idx="607">
                    <c:v>3/2/2018</c:v>
                  </c:pt>
                  <c:pt idx="608">
                    <c:v>3/2/2018</c:v>
                  </c:pt>
                  <c:pt idx="609">
                    <c:v>3/2/2018</c:v>
                  </c:pt>
                  <c:pt idx="610">
                    <c:v>3/2/2018</c:v>
                  </c:pt>
                  <c:pt idx="611">
                    <c:v>3/2/2018</c:v>
                  </c:pt>
                  <c:pt idx="612">
                    <c:v>3/2/2018</c:v>
                  </c:pt>
                  <c:pt idx="613">
                    <c:v>3/2/2018</c:v>
                  </c:pt>
                  <c:pt idx="614">
                    <c:v>3/2/2018</c:v>
                  </c:pt>
                  <c:pt idx="615">
                    <c:v>3/2/2018</c:v>
                  </c:pt>
                  <c:pt idx="616">
                    <c:v>3/2/2018</c:v>
                  </c:pt>
                  <c:pt idx="617">
                    <c:v>3/2/2018</c:v>
                  </c:pt>
                  <c:pt idx="618">
                    <c:v>3/2/2018</c:v>
                  </c:pt>
                  <c:pt idx="619">
                    <c:v>3/2/2018</c:v>
                  </c:pt>
                  <c:pt idx="620">
                    <c:v>3/2/2018</c:v>
                  </c:pt>
                  <c:pt idx="621">
                    <c:v>3/2/2018</c:v>
                  </c:pt>
                  <c:pt idx="622">
                    <c:v>3/2/2018</c:v>
                  </c:pt>
                  <c:pt idx="623">
                    <c:v>3/2/2018</c:v>
                  </c:pt>
                  <c:pt idx="624">
                    <c:v>3/2/2018</c:v>
                  </c:pt>
                  <c:pt idx="625">
                    <c:v>3/2/2018</c:v>
                  </c:pt>
                  <c:pt idx="626">
                    <c:v>3/2/2018</c:v>
                  </c:pt>
                  <c:pt idx="627">
                    <c:v>3/2/2018</c:v>
                  </c:pt>
                  <c:pt idx="628">
                    <c:v>3/2/2018</c:v>
                  </c:pt>
                  <c:pt idx="629">
                    <c:v>3/2/2018</c:v>
                  </c:pt>
                  <c:pt idx="630">
                    <c:v>3/2/2018</c:v>
                  </c:pt>
                  <c:pt idx="631">
                    <c:v>3/2/2018</c:v>
                  </c:pt>
                  <c:pt idx="632">
                    <c:v>3/2/2018</c:v>
                  </c:pt>
                  <c:pt idx="633">
                    <c:v>3/2/2018</c:v>
                  </c:pt>
                  <c:pt idx="634">
                    <c:v>3/2/2018</c:v>
                  </c:pt>
                  <c:pt idx="635">
                    <c:v>3/2/2018</c:v>
                  </c:pt>
                  <c:pt idx="636">
                    <c:v>3/2/2018</c:v>
                  </c:pt>
                  <c:pt idx="637">
                    <c:v>3/2/2018</c:v>
                  </c:pt>
                  <c:pt idx="638">
                    <c:v>3/2/2018</c:v>
                  </c:pt>
                  <c:pt idx="639">
                    <c:v>3/2/2018</c:v>
                  </c:pt>
                  <c:pt idx="640">
                    <c:v>3/2/2018</c:v>
                  </c:pt>
                  <c:pt idx="641">
                    <c:v>3/3/2018</c:v>
                  </c:pt>
                  <c:pt idx="642">
                    <c:v>3/3/2018</c:v>
                  </c:pt>
                  <c:pt idx="643">
                    <c:v>3/3/2018</c:v>
                  </c:pt>
                  <c:pt idx="644">
                    <c:v>3/3/2018</c:v>
                  </c:pt>
                  <c:pt idx="645">
                    <c:v>3/3/2018</c:v>
                  </c:pt>
                  <c:pt idx="646">
                    <c:v>3/3/2018</c:v>
                  </c:pt>
                  <c:pt idx="647">
                    <c:v>3/3/2018</c:v>
                  </c:pt>
                  <c:pt idx="648">
                    <c:v>3/3/2018</c:v>
                  </c:pt>
                  <c:pt idx="649">
                    <c:v>3/3/2018</c:v>
                  </c:pt>
                  <c:pt idx="650">
                    <c:v>3/3/2018</c:v>
                  </c:pt>
                  <c:pt idx="651">
                    <c:v>3/3/2018</c:v>
                  </c:pt>
                  <c:pt idx="652">
                    <c:v>3/3/2018</c:v>
                  </c:pt>
                  <c:pt idx="653">
                    <c:v>3/3/2018</c:v>
                  </c:pt>
                  <c:pt idx="654">
                    <c:v>3/3/2018</c:v>
                  </c:pt>
                  <c:pt idx="655">
                    <c:v>3/3/2018</c:v>
                  </c:pt>
                  <c:pt idx="656">
                    <c:v>3/3/2018</c:v>
                  </c:pt>
                  <c:pt idx="657">
                    <c:v>3/3/2018</c:v>
                  </c:pt>
                  <c:pt idx="658">
                    <c:v>3/3/2018</c:v>
                  </c:pt>
                  <c:pt idx="659">
                    <c:v>3/3/2018</c:v>
                  </c:pt>
                  <c:pt idx="660">
                    <c:v>3/3/2018</c:v>
                  </c:pt>
                  <c:pt idx="661">
                    <c:v>3/3/2018</c:v>
                  </c:pt>
                  <c:pt idx="662">
                    <c:v>3/3/2018</c:v>
                  </c:pt>
                  <c:pt idx="663">
                    <c:v>3/3/2018</c:v>
                  </c:pt>
                  <c:pt idx="664">
                    <c:v>3/3/2018</c:v>
                  </c:pt>
                  <c:pt idx="665">
                    <c:v>3/3/2018</c:v>
                  </c:pt>
                  <c:pt idx="666">
                    <c:v>3/3/2018</c:v>
                  </c:pt>
                  <c:pt idx="667">
                    <c:v>3/3/2018</c:v>
                  </c:pt>
                  <c:pt idx="668">
                    <c:v>3/3/2018</c:v>
                  </c:pt>
                  <c:pt idx="669">
                    <c:v>3/3/2018</c:v>
                  </c:pt>
                  <c:pt idx="670">
                    <c:v>3/3/2018</c:v>
                  </c:pt>
                  <c:pt idx="671">
                    <c:v>3/3/2018</c:v>
                  </c:pt>
                  <c:pt idx="672">
                    <c:v>3/3/2018</c:v>
                  </c:pt>
                  <c:pt idx="673">
                    <c:v>3/3/2018</c:v>
                  </c:pt>
                  <c:pt idx="674">
                    <c:v>3/3/2018</c:v>
                  </c:pt>
                  <c:pt idx="675">
                    <c:v>3/3/2018</c:v>
                  </c:pt>
                  <c:pt idx="676">
                    <c:v>3/3/2018</c:v>
                  </c:pt>
                  <c:pt idx="677">
                    <c:v>3/3/2018</c:v>
                  </c:pt>
                  <c:pt idx="678">
                    <c:v>3/3/2018</c:v>
                  </c:pt>
                  <c:pt idx="679">
                    <c:v>3/3/2018</c:v>
                  </c:pt>
                  <c:pt idx="680">
                    <c:v>3/3/2018</c:v>
                  </c:pt>
                  <c:pt idx="681">
                    <c:v>3/3/2018</c:v>
                  </c:pt>
                  <c:pt idx="682">
                    <c:v>3/3/2018</c:v>
                  </c:pt>
                  <c:pt idx="683">
                    <c:v>3/3/2018</c:v>
                  </c:pt>
                  <c:pt idx="684">
                    <c:v>3/3/2018</c:v>
                  </c:pt>
                  <c:pt idx="685">
                    <c:v>3/3/2018</c:v>
                  </c:pt>
                  <c:pt idx="686">
                    <c:v>3/3/2018</c:v>
                  </c:pt>
                  <c:pt idx="687">
                    <c:v>3/3/2018</c:v>
                  </c:pt>
                  <c:pt idx="688">
                    <c:v>3/3/2018</c:v>
                  </c:pt>
                  <c:pt idx="689">
                    <c:v>3/3/2018</c:v>
                  </c:pt>
                  <c:pt idx="690">
                    <c:v>3/3/2018</c:v>
                  </c:pt>
                  <c:pt idx="691">
                    <c:v>3/3/2018</c:v>
                  </c:pt>
                  <c:pt idx="692">
                    <c:v>3/3/2018</c:v>
                  </c:pt>
                  <c:pt idx="693">
                    <c:v>3/3/2018</c:v>
                  </c:pt>
                  <c:pt idx="694">
                    <c:v>3/3/2018</c:v>
                  </c:pt>
                  <c:pt idx="695">
                    <c:v>3/3/2018</c:v>
                  </c:pt>
                  <c:pt idx="696">
                    <c:v>3/3/2018</c:v>
                  </c:pt>
                  <c:pt idx="697">
                    <c:v>3/3/2018</c:v>
                  </c:pt>
                  <c:pt idx="698">
                    <c:v>3/3/2018</c:v>
                  </c:pt>
                  <c:pt idx="699">
                    <c:v>3/3/2018</c:v>
                  </c:pt>
                  <c:pt idx="700">
                    <c:v>3/3/2018</c:v>
                  </c:pt>
                  <c:pt idx="701">
                    <c:v>3/3/2018</c:v>
                  </c:pt>
                  <c:pt idx="702">
                    <c:v>3/3/2018</c:v>
                  </c:pt>
                  <c:pt idx="703">
                    <c:v>3/3/2018</c:v>
                  </c:pt>
                  <c:pt idx="704">
                    <c:v>3/3/2018</c:v>
                  </c:pt>
                  <c:pt idx="705">
                    <c:v>3/3/2018</c:v>
                  </c:pt>
                  <c:pt idx="706">
                    <c:v>3/3/2018</c:v>
                  </c:pt>
                  <c:pt idx="707">
                    <c:v>3/3/2018</c:v>
                  </c:pt>
                  <c:pt idx="708">
                    <c:v>3/3/2018</c:v>
                  </c:pt>
                  <c:pt idx="709">
                    <c:v>3/3/2018</c:v>
                  </c:pt>
                  <c:pt idx="710">
                    <c:v>3/3/2018</c:v>
                  </c:pt>
                  <c:pt idx="711">
                    <c:v>3/3/2018</c:v>
                  </c:pt>
                  <c:pt idx="712">
                    <c:v>3/3/2018</c:v>
                  </c:pt>
                  <c:pt idx="713">
                    <c:v>3/3/2018</c:v>
                  </c:pt>
                  <c:pt idx="714">
                    <c:v>3/3/2018</c:v>
                  </c:pt>
                  <c:pt idx="715">
                    <c:v>3/3/2018</c:v>
                  </c:pt>
                  <c:pt idx="716">
                    <c:v>3/3/2018</c:v>
                  </c:pt>
                  <c:pt idx="717">
                    <c:v>3/3/2018</c:v>
                  </c:pt>
                  <c:pt idx="718">
                    <c:v>3/3/2018</c:v>
                  </c:pt>
                  <c:pt idx="719">
                    <c:v>3/3/2018</c:v>
                  </c:pt>
                  <c:pt idx="720">
                    <c:v>3/3/2018</c:v>
                  </c:pt>
                  <c:pt idx="721">
                    <c:v>3/3/2018</c:v>
                  </c:pt>
                  <c:pt idx="722">
                    <c:v>3/3/2018</c:v>
                  </c:pt>
                  <c:pt idx="723">
                    <c:v>3/3/2018</c:v>
                  </c:pt>
                  <c:pt idx="724">
                    <c:v>3/3/2018</c:v>
                  </c:pt>
                  <c:pt idx="725">
                    <c:v>3/3/2018</c:v>
                  </c:pt>
                  <c:pt idx="726">
                    <c:v>3/3/2018</c:v>
                  </c:pt>
                  <c:pt idx="727">
                    <c:v>3/4/2018</c:v>
                  </c:pt>
                  <c:pt idx="728">
                    <c:v>3/4/2018</c:v>
                  </c:pt>
                  <c:pt idx="729">
                    <c:v>3/4/2018</c:v>
                  </c:pt>
                  <c:pt idx="730">
                    <c:v>3/4/2018</c:v>
                  </c:pt>
                  <c:pt idx="731">
                    <c:v>3/4/2018</c:v>
                  </c:pt>
                  <c:pt idx="732">
                    <c:v>3/4/2018</c:v>
                  </c:pt>
                  <c:pt idx="733">
                    <c:v>3/4/2018</c:v>
                  </c:pt>
                  <c:pt idx="734">
                    <c:v>3/4/2018</c:v>
                  </c:pt>
                  <c:pt idx="735">
                    <c:v>3/4/2018</c:v>
                  </c:pt>
                  <c:pt idx="736">
                    <c:v>3/4/2018</c:v>
                  </c:pt>
                  <c:pt idx="737">
                    <c:v>3/4/2018</c:v>
                  </c:pt>
                  <c:pt idx="738">
                    <c:v>3/4/2018</c:v>
                  </c:pt>
                  <c:pt idx="739">
                    <c:v>3/4/2018</c:v>
                  </c:pt>
                  <c:pt idx="740">
                    <c:v>3/4/2018</c:v>
                  </c:pt>
                  <c:pt idx="741">
                    <c:v>3/4/2018</c:v>
                  </c:pt>
                  <c:pt idx="742">
                    <c:v>3/4/2018</c:v>
                  </c:pt>
                  <c:pt idx="743">
                    <c:v>3/4/2018</c:v>
                  </c:pt>
                  <c:pt idx="744">
                    <c:v>3/4/2018</c:v>
                  </c:pt>
                  <c:pt idx="745">
                    <c:v>3/4/2018</c:v>
                  </c:pt>
                  <c:pt idx="746">
                    <c:v>3/4/2018</c:v>
                  </c:pt>
                  <c:pt idx="747">
                    <c:v>3/4/2018</c:v>
                  </c:pt>
                  <c:pt idx="748">
                    <c:v>3/4/2018</c:v>
                  </c:pt>
                  <c:pt idx="749">
                    <c:v>3/4/2018</c:v>
                  </c:pt>
                  <c:pt idx="750">
                    <c:v>3/4/2018</c:v>
                  </c:pt>
                  <c:pt idx="751">
                    <c:v>3/4/2018</c:v>
                  </c:pt>
                  <c:pt idx="752">
                    <c:v>3/4/2018</c:v>
                  </c:pt>
                  <c:pt idx="753">
                    <c:v>3/4/2018</c:v>
                  </c:pt>
                  <c:pt idx="754">
                    <c:v>3/4/2018</c:v>
                  </c:pt>
                  <c:pt idx="755">
                    <c:v>3/4/2018</c:v>
                  </c:pt>
                  <c:pt idx="756">
                    <c:v>3/4/2018</c:v>
                  </c:pt>
                  <c:pt idx="757">
                    <c:v>3/4/2018</c:v>
                  </c:pt>
                  <c:pt idx="758">
                    <c:v>3/4/2018</c:v>
                  </c:pt>
                  <c:pt idx="759">
                    <c:v>3/4/2018</c:v>
                  </c:pt>
                  <c:pt idx="760">
                    <c:v>3/4/2018</c:v>
                  </c:pt>
                  <c:pt idx="761">
                    <c:v>3/4/2018</c:v>
                  </c:pt>
                  <c:pt idx="762">
                    <c:v>3/4/2018</c:v>
                  </c:pt>
                  <c:pt idx="763">
                    <c:v>3/4/2018</c:v>
                  </c:pt>
                  <c:pt idx="764">
                    <c:v>3/4/2018</c:v>
                  </c:pt>
                  <c:pt idx="765">
                    <c:v>3/4/2018</c:v>
                  </c:pt>
                  <c:pt idx="766">
                    <c:v>3/4/2018</c:v>
                  </c:pt>
                  <c:pt idx="767">
                    <c:v>3/4/2018</c:v>
                  </c:pt>
                  <c:pt idx="768">
                    <c:v>3/4/2018</c:v>
                  </c:pt>
                  <c:pt idx="769">
                    <c:v>3/4/2018</c:v>
                  </c:pt>
                  <c:pt idx="770">
                    <c:v>3/4/2018</c:v>
                  </c:pt>
                  <c:pt idx="771">
                    <c:v>3/4/2018</c:v>
                  </c:pt>
                  <c:pt idx="772">
                    <c:v>3/4/2018</c:v>
                  </c:pt>
                  <c:pt idx="773">
                    <c:v>3/4/2018</c:v>
                  </c:pt>
                  <c:pt idx="774">
                    <c:v>3/4/2018</c:v>
                  </c:pt>
                  <c:pt idx="775">
                    <c:v>3/4/2018</c:v>
                  </c:pt>
                  <c:pt idx="776">
                    <c:v>3/4/2018</c:v>
                  </c:pt>
                  <c:pt idx="777">
                    <c:v>3/4/2018</c:v>
                  </c:pt>
                  <c:pt idx="778">
                    <c:v>3/4/2018</c:v>
                  </c:pt>
                  <c:pt idx="779">
                    <c:v>3/4/2018</c:v>
                  </c:pt>
                  <c:pt idx="780">
                    <c:v>3/4/2018</c:v>
                  </c:pt>
                  <c:pt idx="781">
                    <c:v>3/4/2018</c:v>
                  </c:pt>
                  <c:pt idx="782">
                    <c:v>3/4/2018</c:v>
                  </c:pt>
                  <c:pt idx="783">
                    <c:v>3/4/2018</c:v>
                  </c:pt>
                  <c:pt idx="784">
                    <c:v>3/4/2018</c:v>
                  </c:pt>
                  <c:pt idx="785">
                    <c:v>3/4/2018</c:v>
                  </c:pt>
                  <c:pt idx="786">
                    <c:v>3/4/2018</c:v>
                  </c:pt>
                  <c:pt idx="787">
                    <c:v>3/4/2018</c:v>
                  </c:pt>
                  <c:pt idx="788">
                    <c:v>3/4/2018</c:v>
                  </c:pt>
                  <c:pt idx="789">
                    <c:v>3/4/2018</c:v>
                  </c:pt>
                  <c:pt idx="790">
                    <c:v>3/4/2018</c:v>
                  </c:pt>
                  <c:pt idx="791">
                    <c:v>3/4/2018</c:v>
                  </c:pt>
                  <c:pt idx="792">
                    <c:v>3/4/2018</c:v>
                  </c:pt>
                  <c:pt idx="793">
                    <c:v>3/4/2018</c:v>
                  </c:pt>
                  <c:pt idx="794">
                    <c:v>3/4/2018</c:v>
                  </c:pt>
                  <c:pt idx="795">
                    <c:v>3/4/2018</c:v>
                  </c:pt>
                  <c:pt idx="796">
                    <c:v>3/4/2018</c:v>
                  </c:pt>
                  <c:pt idx="797">
                    <c:v>3/4/2018</c:v>
                  </c:pt>
                  <c:pt idx="798">
                    <c:v>3/4/2018</c:v>
                  </c:pt>
                  <c:pt idx="799">
                    <c:v>3/4/2018</c:v>
                  </c:pt>
                  <c:pt idx="800">
                    <c:v>3/4/2018</c:v>
                  </c:pt>
                  <c:pt idx="801">
                    <c:v>3/4/2018</c:v>
                  </c:pt>
                  <c:pt idx="802">
                    <c:v>3/4/2018</c:v>
                  </c:pt>
                  <c:pt idx="803">
                    <c:v>3/4/2018</c:v>
                  </c:pt>
                  <c:pt idx="804">
                    <c:v>3/4/2018</c:v>
                  </c:pt>
                  <c:pt idx="805">
                    <c:v>3/4/2018</c:v>
                  </c:pt>
                  <c:pt idx="806">
                    <c:v>3/4/2018</c:v>
                  </c:pt>
                  <c:pt idx="807">
                    <c:v>3/4/2018</c:v>
                  </c:pt>
                  <c:pt idx="808">
                    <c:v>3/4/2018</c:v>
                  </c:pt>
                  <c:pt idx="809">
                    <c:v>3/4/2018</c:v>
                  </c:pt>
                  <c:pt idx="810">
                    <c:v>3/4/2018</c:v>
                  </c:pt>
                  <c:pt idx="811">
                    <c:v>3/4/2018</c:v>
                  </c:pt>
                  <c:pt idx="812">
                    <c:v>3/4/2018</c:v>
                  </c:pt>
                  <c:pt idx="813">
                    <c:v>3/4/2018</c:v>
                  </c:pt>
                  <c:pt idx="814">
                    <c:v>3/5/2018</c:v>
                  </c:pt>
                  <c:pt idx="815">
                    <c:v>3/5/2018</c:v>
                  </c:pt>
                  <c:pt idx="816">
                    <c:v>3/5/2018</c:v>
                  </c:pt>
                  <c:pt idx="817">
                    <c:v>3/5/2018</c:v>
                  </c:pt>
                  <c:pt idx="818">
                    <c:v>3/5/2018</c:v>
                  </c:pt>
                  <c:pt idx="819">
                    <c:v>3/5/2018</c:v>
                  </c:pt>
                  <c:pt idx="820">
                    <c:v>3/5/2018</c:v>
                  </c:pt>
                  <c:pt idx="821">
                    <c:v>3/5/2018</c:v>
                  </c:pt>
                  <c:pt idx="822">
                    <c:v>3/5/2018</c:v>
                  </c:pt>
                  <c:pt idx="823">
                    <c:v>3/5/2018</c:v>
                  </c:pt>
                  <c:pt idx="824">
                    <c:v>3/5/2018</c:v>
                  </c:pt>
                  <c:pt idx="825">
                    <c:v>3/5/2018</c:v>
                  </c:pt>
                  <c:pt idx="826">
                    <c:v>3/5/2018</c:v>
                  </c:pt>
                  <c:pt idx="827">
                    <c:v>3/5/2018</c:v>
                  </c:pt>
                  <c:pt idx="828">
                    <c:v>3/5/2018</c:v>
                  </c:pt>
                  <c:pt idx="829">
                    <c:v>3/5/2018</c:v>
                  </c:pt>
                  <c:pt idx="830">
                    <c:v>3/5/2018</c:v>
                  </c:pt>
                  <c:pt idx="831">
                    <c:v>3/5/2018</c:v>
                  </c:pt>
                  <c:pt idx="832">
                    <c:v>3/5/2018</c:v>
                  </c:pt>
                  <c:pt idx="833">
                    <c:v>3/5/2018</c:v>
                  </c:pt>
                  <c:pt idx="834">
                    <c:v>3/5/2018</c:v>
                  </c:pt>
                  <c:pt idx="835">
                    <c:v>3/5/2018</c:v>
                  </c:pt>
                  <c:pt idx="836">
                    <c:v>3/5/2018</c:v>
                  </c:pt>
                  <c:pt idx="837">
                    <c:v>3/5/2018</c:v>
                  </c:pt>
                  <c:pt idx="838">
                    <c:v>3/5/2018</c:v>
                  </c:pt>
                  <c:pt idx="839">
                    <c:v>3/5/2018</c:v>
                  </c:pt>
                  <c:pt idx="840">
                    <c:v>3/5/2018</c:v>
                  </c:pt>
                  <c:pt idx="841">
                    <c:v>3/5/2018</c:v>
                  </c:pt>
                  <c:pt idx="842">
                    <c:v>3/5/2018</c:v>
                  </c:pt>
                  <c:pt idx="843">
                    <c:v>3/5/2018</c:v>
                  </c:pt>
                  <c:pt idx="844">
                    <c:v>3/5/2018</c:v>
                  </c:pt>
                  <c:pt idx="845">
                    <c:v>3/5/2018</c:v>
                  </c:pt>
                  <c:pt idx="846">
                    <c:v>3/5/2018</c:v>
                  </c:pt>
                  <c:pt idx="847">
                    <c:v>3/5/2018</c:v>
                  </c:pt>
                  <c:pt idx="848">
                    <c:v>3/5/2018</c:v>
                  </c:pt>
                  <c:pt idx="849">
                    <c:v>3/5/2018</c:v>
                  </c:pt>
                  <c:pt idx="850">
                    <c:v>3/5/2018</c:v>
                  </c:pt>
                  <c:pt idx="851">
                    <c:v>3/5/2018</c:v>
                  </c:pt>
                  <c:pt idx="852">
                    <c:v>3/5/2018</c:v>
                  </c:pt>
                  <c:pt idx="853">
                    <c:v>3/5/2018</c:v>
                  </c:pt>
                  <c:pt idx="854">
                    <c:v>3/5/2018</c:v>
                  </c:pt>
                  <c:pt idx="855">
                    <c:v>3/5/2018</c:v>
                  </c:pt>
                  <c:pt idx="856">
                    <c:v>3/5/2018</c:v>
                  </c:pt>
                  <c:pt idx="857">
                    <c:v>3/5/2018</c:v>
                  </c:pt>
                  <c:pt idx="858">
                    <c:v>3/5/2018</c:v>
                  </c:pt>
                  <c:pt idx="859">
                    <c:v>3/5/2018</c:v>
                  </c:pt>
                  <c:pt idx="860">
                    <c:v>3/5/2018</c:v>
                  </c:pt>
                  <c:pt idx="861">
                    <c:v>3/5/2018</c:v>
                  </c:pt>
                  <c:pt idx="862">
                    <c:v>3/5/2018</c:v>
                  </c:pt>
                  <c:pt idx="863">
                    <c:v>3/5/2018</c:v>
                  </c:pt>
                  <c:pt idx="864">
                    <c:v>3/5/2018</c:v>
                  </c:pt>
                  <c:pt idx="865">
                    <c:v>3/5/2018</c:v>
                  </c:pt>
                  <c:pt idx="866">
                    <c:v>3/5/2018</c:v>
                  </c:pt>
                  <c:pt idx="867">
                    <c:v>3/5/2018</c:v>
                  </c:pt>
                  <c:pt idx="868">
                    <c:v>3/5/2018</c:v>
                  </c:pt>
                  <c:pt idx="869">
                    <c:v>3/5/2018</c:v>
                  </c:pt>
                  <c:pt idx="870">
                    <c:v>3/5/2018</c:v>
                  </c:pt>
                  <c:pt idx="871">
                    <c:v>3/5/2018</c:v>
                  </c:pt>
                  <c:pt idx="872">
                    <c:v>3/5/2018</c:v>
                  </c:pt>
                  <c:pt idx="873">
                    <c:v>3/5/2018</c:v>
                  </c:pt>
                  <c:pt idx="874">
                    <c:v>3/5/2018</c:v>
                  </c:pt>
                  <c:pt idx="875">
                    <c:v>3/5/2018</c:v>
                  </c:pt>
                  <c:pt idx="876">
                    <c:v>3/5/2018</c:v>
                  </c:pt>
                  <c:pt idx="877">
                    <c:v>3/5/2018</c:v>
                  </c:pt>
                  <c:pt idx="878">
                    <c:v>3/5/2018</c:v>
                  </c:pt>
                  <c:pt idx="879">
                    <c:v>3/5/2018</c:v>
                  </c:pt>
                  <c:pt idx="880">
                    <c:v>3/5/2018</c:v>
                  </c:pt>
                  <c:pt idx="881">
                    <c:v>3/5/2018</c:v>
                  </c:pt>
                  <c:pt idx="882">
                    <c:v>3/5/2018</c:v>
                  </c:pt>
                  <c:pt idx="883">
                    <c:v>3/5/2018</c:v>
                  </c:pt>
                  <c:pt idx="884">
                    <c:v>3/5/2018</c:v>
                  </c:pt>
                  <c:pt idx="885">
                    <c:v>3/5/2018</c:v>
                  </c:pt>
                  <c:pt idx="886">
                    <c:v>3/5/2018</c:v>
                  </c:pt>
                  <c:pt idx="887">
                    <c:v>3/5/2018</c:v>
                  </c:pt>
                  <c:pt idx="888">
                    <c:v>3/5/2018</c:v>
                  </c:pt>
                  <c:pt idx="889">
                    <c:v>3/5/2018</c:v>
                  </c:pt>
                  <c:pt idx="890">
                    <c:v>3/5/2018</c:v>
                  </c:pt>
                  <c:pt idx="891">
                    <c:v>3/5/2018</c:v>
                  </c:pt>
                  <c:pt idx="892">
                    <c:v>3/5/2018</c:v>
                  </c:pt>
                  <c:pt idx="893">
                    <c:v>3/5/2018</c:v>
                  </c:pt>
                  <c:pt idx="894">
                    <c:v>3/5/2018</c:v>
                  </c:pt>
                  <c:pt idx="895">
                    <c:v>3/5/2018</c:v>
                  </c:pt>
                  <c:pt idx="896">
                    <c:v>3/5/2018</c:v>
                  </c:pt>
                  <c:pt idx="897">
                    <c:v>3/5/2018</c:v>
                  </c:pt>
                  <c:pt idx="898">
                    <c:v>3/5/2018</c:v>
                  </c:pt>
                  <c:pt idx="899">
                    <c:v>3/5/2018</c:v>
                  </c:pt>
                  <c:pt idx="900">
                    <c:v>3/6/2018</c:v>
                  </c:pt>
                  <c:pt idx="901">
                    <c:v>3/6/2018</c:v>
                  </c:pt>
                  <c:pt idx="902">
                    <c:v>3/6/2018</c:v>
                  </c:pt>
                  <c:pt idx="903">
                    <c:v>3/6/2018</c:v>
                  </c:pt>
                  <c:pt idx="904">
                    <c:v>3/6/2018</c:v>
                  </c:pt>
                  <c:pt idx="905">
                    <c:v>3/6/2018</c:v>
                  </c:pt>
                  <c:pt idx="906">
                    <c:v>3/6/2018</c:v>
                  </c:pt>
                  <c:pt idx="907">
                    <c:v>3/6/2018</c:v>
                  </c:pt>
                  <c:pt idx="908">
                    <c:v>3/6/2018</c:v>
                  </c:pt>
                  <c:pt idx="909">
                    <c:v>3/6/2018</c:v>
                  </c:pt>
                  <c:pt idx="910">
                    <c:v>3/6/2018</c:v>
                  </c:pt>
                  <c:pt idx="911">
                    <c:v>3/6/2018</c:v>
                  </c:pt>
                  <c:pt idx="912">
                    <c:v>3/6/2018</c:v>
                  </c:pt>
                  <c:pt idx="913">
                    <c:v>3/6/2018</c:v>
                  </c:pt>
                  <c:pt idx="914">
                    <c:v>3/6/2018</c:v>
                  </c:pt>
                  <c:pt idx="915">
                    <c:v>3/6/2018</c:v>
                  </c:pt>
                  <c:pt idx="916">
                    <c:v>3/6/2018</c:v>
                  </c:pt>
                  <c:pt idx="917">
                    <c:v>3/6/2018</c:v>
                  </c:pt>
                  <c:pt idx="918">
                    <c:v>3/6/2018</c:v>
                  </c:pt>
                  <c:pt idx="919">
                    <c:v>3/6/2018</c:v>
                  </c:pt>
                  <c:pt idx="920">
                    <c:v>3/6/2018</c:v>
                  </c:pt>
                  <c:pt idx="921">
                    <c:v>3/6/2018</c:v>
                  </c:pt>
                  <c:pt idx="922">
                    <c:v>3/6/2018</c:v>
                  </c:pt>
                  <c:pt idx="923">
                    <c:v>3/6/2018</c:v>
                  </c:pt>
                  <c:pt idx="924">
                    <c:v>3/6/2018</c:v>
                  </c:pt>
                  <c:pt idx="925">
                    <c:v>3/6/2018</c:v>
                  </c:pt>
                  <c:pt idx="926">
                    <c:v>3/6/2018</c:v>
                  </c:pt>
                  <c:pt idx="927">
                    <c:v>3/6/2018</c:v>
                  </c:pt>
                  <c:pt idx="928">
                    <c:v>3/6/2018</c:v>
                  </c:pt>
                  <c:pt idx="929">
                    <c:v>3/6/2018</c:v>
                  </c:pt>
                  <c:pt idx="930">
                    <c:v>3/6/2018</c:v>
                  </c:pt>
                  <c:pt idx="931">
                    <c:v>3/6/2018</c:v>
                  </c:pt>
                  <c:pt idx="932">
                    <c:v>3/6/2018</c:v>
                  </c:pt>
                  <c:pt idx="933">
                    <c:v>3/6/2018</c:v>
                  </c:pt>
                  <c:pt idx="934">
                    <c:v>3/6/2018</c:v>
                  </c:pt>
                  <c:pt idx="935">
                    <c:v>3/6/2018</c:v>
                  </c:pt>
                  <c:pt idx="936">
                    <c:v>3/6/2018</c:v>
                  </c:pt>
                  <c:pt idx="937">
                    <c:v>3/6/2018</c:v>
                  </c:pt>
                  <c:pt idx="938">
                    <c:v>3/6/2018</c:v>
                  </c:pt>
                  <c:pt idx="939">
                    <c:v>3/6/2018</c:v>
                  </c:pt>
                  <c:pt idx="940">
                    <c:v>3/6/2018</c:v>
                  </c:pt>
                  <c:pt idx="941">
                    <c:v>3/6/2018</c:v>
                  </c:pt>
                  <c:pt idx="942">
                    <c:v>3/6/2018</c:v>
                  </c:pt>
                  <c:pt idx="943">
                    <c:v>3/6/2018</c:v>
                  </c:pt>
                  <c:pt idx="944">
                    <c:v>3/6/2018</c:v>
                  </c:pt>
                  <c:pt idx="945">
                    <c:v>3/6/2018</c:v>
                  </c:pt>
                  <c:pt idx="946">
                    <c:v>3/6/2018</c:v>
                  </c:pt>
                  <c:pt idx="947">
                    <c:v>3/6/2018</c:v>
                  </c:pt>
                  <c:pt idx="948">
                    <c:v>3/6/2018</c:v>
                  </c:pt>
                  <c:pt idx="949">
                    <c:v>3/6/2018</c:v>
                  </c:pt>
                  <c:pt idx="950">
                    <c:v>3/6/2018</c:v>
                  </c:pt>
                  <c:pt idx="951">
                    <c:v>3/6/2018</c:v>
                  </c:pt>
                  <c:pt idx="952">
                    <c:v>3/6/2018</c:v>
                  </c:pt>
                  <c:pt idx="953">
                    <c:v>3/6/2018</c:v>
                  </c:pt>
                  <c:pt idx="954">
                    <c:v>3/6/2018</c:v>
                  </c:pt>
                  <c:pt idx="955">
                    <c:v>3/6/2018</c:v>
                  </c:pt>
                  <c:pt idx="956">
                    <c:v>3/6/2018</c:v>
                  </c:pt>
                  <c:pt idx="957">
                    <c:v>3/6/2018</c:v>
                  </c:pt>
                  <c:pt idx="958">
                    <c:v>3/6/2018</c:v>
                  </c:pt>
                  <c:pt idx="959">
                    <c:v>3/6/2018</c:v>
                  </c:pt>
                  <c:pt idx="960">
                    <c:v>3/6/2018</c:v>
                  </c:pt>
                  <c:pt idx="961">
                    <c:v>3/6/2018</c:v>
                  </c:pt>
                  <c:pt idx="962">
                    <c:v>3/6/2018</c:v>
                  </c:pt>
                  <c:pt idx="963">
                    <c:v>3/6/2018</c:v>
                  </c:pt>
                  <c:pt idx="964">
                    <c:v>3/6/2018</c:v>
                  </c:pt>
                  <c:pt idx="965">
                    <c:v>3/6/2018</c:v>
                  </c:pt>
                  <c:pt idx="966">
                    <c:v>3/6/2018</c:v>
                  </c:pt>
                  <c:pt idx="967">
                    <c:v>3/6/2018</c:v>
                  </c:pt>
                  <c:pt idx="968">
                    <c:v>3/6/2018</c:v>
                  </c:pt>
                  <c:pt idx="969">
                    <c:v>3/6/2018</c:v>
                  </c:pt>
                  <c:pt idx="970">
                    <c:v>3/6/2018</c:v>
                  </c:pt>
                  <c:pt idx="971">
                    <c:v>3/6/2018</c:v>
                  </c:pt>
                  <c:pt idx="972">
                    <c:v>3/6/2018</c:v>
                  </c:pt>
                  <c:pt idx="973">
                    <c:v>3/6/2018</c:v>
                  </c:pt>
                  <c:pt idx="974">
                    <c:v>3/6/2018</c:v>
                  </c:pt>
                  <c:pt idx="975">
                    <c:v>3/6/2018</c:v>
                  </c:pt>
                  <c:pt idx="976">
                    <c:v>3/6/2018</c:v>
                  </c:pt>
                  <c:pt idx="977">
                    <c:v>3/6/2018</c:v>
                  </c:pt>
                  <c:pt idx="978">
                    <c:v>3/6/2018</c:v>
                  </c:pt>
                  <c:pt idx="979">
                    <c:v>3/6/2018</c:v>
                  </c:pt>
                  <c:pt idx="980">
                    <c:v>3/6/2018</c:v>
                  </c:pt>
                  <c:pt idx="981">
                    <c:v>3/6/2018</c:v>
                  </c:pt>
                  <c:pt idx="982">
                    <c:v>3/6/2018</c:v>
                  </c:pt>
                  <c:pt idx="983">
                    <c:v>3/6/2018</c:v>
                  </c:pt>
                  <c:pt idx="984">
                    <c:v>3/6/2018</c:v>
                  </c:pt>
                  <c:pt idx="985">
                    <c:v>3/6/2018</c:v>
                  </c:pt>
                  <c:pt idx="986">
                    <c:v>3/7/2018</c:v>
                  </c:pt>
                  <c:pt idx="987">
                    <c:v>3/7/2018</c:v>
                  </c:pt>
                  <c:pt idx="988">
                    <c:v>3/7/2018</c:v>
                  </c:pt>
                  <c:pt idx="989">
                    <c:v>3/7/2018</c:v>
                  </c:pt>
                  <c:pt idx="990">
                    <c:v>3/7/2018</c:v>
                  </c:pt>
                  <c:pt idx="991">
                    <c:v>3/7/2018</c:v>
                  </c:pt>
                  <c:pt idx="992">
                    <c:v>3/7/2018</c:v>
                  </c:pt>
                  <c:pt idx="993">
                    <c:v>3/7/2018</c:v>
                  </c:pt>
                  <c:pt idx="994">
                    <c:v>3/7/2018</c:v>
                  </c:pt>
                  <c:pt idx="995">
                    <c:v>3/7/2018</c:v>
                  </c:pt>
                  <c:pt idx="996">
                    <c:v>3/7/2018</c:v>
                  </c:pt>
                  <c:pt idx="997">
                    <c:v>3/7/2018</c:v>
                  </c:pt>
                  <c:pt idx="998">
                    <c:v>3/7/2018</c:v>
                  </c:pt>
                  <c:pt idx="999">
                    <c:v>3/7/2018</c:v>
                  </c:pt>
                  <c:pt idx="1000">
                    <c:v>3/7/2018</c:v>
                  </c:pt>
                  <c:pt idx="1001">
                    <c:v>3/7/2018</c:v>
                  </c:pt>
                  <c:pt idx="1002">
                    <c:v>3/7/2018</c:v>
                  </c:pt>
                  <c:pt idx="1003">
                    <c:v>3/7/2018</c:v>
                  </c:pt>
                  <c:pt idx="1004">
                    <c:v>3/7/2018</c:v>
                  </c:pt>
                  <c:pt idx="1005">
                    <c:v>3/7/2018</c:v>
                  </c:pt>
                  <c:pt idx="1006">
                    <c:v>3/7/2018</c:v>
                  </c:pt>
                  <c:pt idx="1007">
                    <c:v>3/7/2018</c:v>
                  </c:pt>
                  <c:pt idx="1008">
                    <c:v>3/7/2018</c:v>
                  </c:pt>
                  <c:pt idx="1009">
                    <c:v>3/7/2018</c:v>
                  </c:pt>
                  <c:pt idx="1010">
                    <c:v>3/7/2018</c:v>
                  </c:pt>
                  <c:pt idx="1011">
                    <c:v>3/7/2018</c:v>
                  </c:pt>
                  <c:pt idx="1012">
                    <c:v>3/7/2018</c:v>
                  </c:pt>
                  <c:pt idx="1013">
                    <c:v>3/7/2018</c:v>
                  </c:pt>
                  <c:pt idx="1014">
                    <c:v>3/7/2018</c:v>
                  </c:pt>
                  <c:pt idx="1015">
                    <c:v>3/7/2018</c:v>
                  </c:pt>
                  <c:pt idx="1016">
                    <c:v>3/7/2018</c:v>
                  </c:pt>
                  <c:pt idx="1017">
                    <c:v>3/7/2018</c:v>
                  </c:pt>
                  <c:pt idx="1018">
                    <c:v>3/7/2018</c:v>
                  </c:pt>
                  <c:pt idx="1019">
                    <c:v>3/7/2018</c:v>
                  </c:pt>
                  <c:pt idx="1020">
                    <c:v>3/7/2018</c:v>
                  </c:pt>
                  <c:pt idx="1021">
                    <c:v>3/7/2018</c:v>
                  </c:pt>
                  <c:pt idx="1022">
                    <c:v>3/7/2018</c:v>
                  </c:pt>
                  <c:pt idx="1023">
                    <c:v>3/7/2018</c:v>
                  </c:pt>
                  <c:pt idx="1024">
                    <c:v>3/7/2018</c:v>
                  </c:pt>
                  <c:pt idx="1025">
                    <c:v>3/7/2018</c:v>
                  </c:pt>
                  <c:pt idx="1026">
                    <c:v>3/7/2018</c:v>
                  </c:pt>
                  <c:pt idx="1027">
                    <c:v>3/7/2018</c:v>
                  </c:pt>
                  <c:pt idx="1028">
                    <c:v>3/7/2018</c:v>
                  </c:pt>
                  <c:pt idx="1029">
                    <c:v>3/7/2018</c:v>
                  </c:pt>
                  <c:pt idx="1030">
                    <c:v>3/7/2018</c:v>
                  </c:pt>
                  <c:pt idx="1031">
                    <c:v>3/7/2018</c:v>
                  </c:pt>
                  <c:pt idx="1032">
                    <c:v>3/7/2018</c:v>
                  </c:pt>
                  <c:pt idx="1033">
                    <c:v>3/7/2018</c:v>
                  </c:pt>
                  <c:pt idx="1034">
                    <c:v>3/7/2018</c:v>
                  </c:pt>
                  <c:pt idx="1035">
                    <c:v>3/7/2018</c:v>
                  </c:pt>
                  <c:pt idx="1036">
                    <c:v>3/7/2018</c:v>
                  </c:pt>
                  <c:pt idx="1037">
                    <c:v>3/7/2018</c:v>
                  </c:pt>
                  <c:pt idx="1038">
                    <c:v>3/7/2018</c:v>
                  </c:pt>
                  <c:pt idx="1039">
                    <c:v>3/7/2018</c:v>
                  </c:pt>
                  <c:pt idx="1040">
                    <c:v>3/7/2018</c:v>
                  </c:pt>
                  <c:pt idx="1041">
                    <c:v>3/7/2018</c:v>
                  </c:pt>
                  <c:pt idx="1042">
                    <c:v>3/7/2018</c:v>
                  </c:pt>
                  <c:pt idx="1043">
                    <c:v>3/7/2018</c:v>
                  </c:pt>
                  <c:pt idx="1044">
                    <c:v>3/7/2018</c:v>
                  </c:pt>
                  <c:pt idx="1045">
                    <c:v>3/7/2018</c:v>
                  </c:pt>
                  <c:pt idx="1046">
                    <c:v>3/7/2018</c:v>
                  </c:pt>
                  <c:pt idx="1047">
                    <c:v>3/7/2018</c:v>
                  </c:pt>
                  <c:pt idx="1048">
                    <c:v>3/7/2018</c:v>
                  </c:pt>
                  <c:pt idx="1049">
                    <c:v>3/7/2018</c:v>
                  </c:pt>
                  <c:pt idx="1050">
                    <c:v>3/7/2018</c:v>
                  </c:pt>
                  <c:pt idx="1051">
                    <c:v>3/7/2018</c:v>
                  </c:pt>
                  <c:pt idx="1052">
                    <c:v>3/7/2018</c:v>
                  </c:pt>
                  <c:pt idx="1053">
                    <c:v>3/7/2018</c:v>
                  </c:pt>
                  <c:pt idx="1054">
                    <c:v>3/7/2018</c:v>
                  </c:pt>
                  <c:pt idx="1055">
                    <c:v>3/7/2018</c:v>
                  </c:pt>
                  <c:pt idx="1056">
                    <c:v>3/7/2018</c:v>
                  </c:pt>
                  <c:pt idx="1057">
                    <c:v>3/7/2018</c:v>
                  </c:pt>
                  <c:pt idx="1058">
                    <c:v>3/7/2018</c:v>
                  </c:pt>
                  <c:pt idx="1059">
                    <c:v>3/7/2018</c:v>
                  </c:pt>
                  <c:pt idx="1060">
                    <c:v>3/7/2018</c:v>
                  </c:pt>
                  <c:pt idx="1061">
                    <c:v>3/7/2018</c:v>
                  </c:pt>
                  <c:pt idx="1062">
                    <c:v>3/7/2018</c:v>
                  </c:pt>
                  <c:pt idx="1063">
                    <c:v>3/7/2018</c:v>
                  </c:pt>
                  <c:pt idx="1064">
                    <c:v>3/7/2018</c:v>
                  </c:pt>
                  <c:pt idx="1065">
                    <c:v>3/7/2018</c:v>
                  </c:pt>
                  <c:pt idx="1066">
                    <c:v>3/7/2018</c:v>
                  </c:pt>
                  <c:pt idx="1067">
                    <c:v>3/7/2018</c:v>
                  </c:pt>
                  <c:pt idx="1068">
                    <c:v>3/7/2018</c:v>
                  </c:pt>
                  <c:pt idx="1069">
                    <c:v>3/7/2018</c:v>
                  </c:pt>
                  <c:pt idx="1070">
                    <c:v>3/7/2018</c:v>
                  </c:pt>
                  <c:pt idx="1071">
                    <c:v>3/7/2018</c:v>
                  </c:pt>
                  <c:pt idx="1072">
                    <c:v>3/7/2018</c:v>
                  </c:pt>
                  <c:pt idx="1073">
                    <c:v>3/8/2018</c:v>
                  </c:pt>
                  <c:pt idx="1074">
                    <c:v>3/8/2018</c:v>
                  </c:pt>
                  <c:pt idx="1075">
                    <c:v>3/8/2018</c:v>
                  </c:pt>
                  <c:pt idx="1076">
                    <c:v>3/8/2018</c:v>
                  </c:pt>
                  <c:pt idx="1077">
                    <c:v>3/8/2018</c:v>
                  </c:pt>
                  <c:pt idx="1078">
                    <c:v>3/8/2018</c:v>
                  </c:pt>
                  <c:pt idx="1079">
                    <c:v>3/8/2018</c:v>
                  </c:pt>
                  <c:pt idx="1080">
                    <c:v>3/8/2018</c:v>
                  </c:pt>
                  <c:pt idx="1081">
                    <c:v>3/8/2018</c:v>
                  </c:pt>
                  <c:pt idx="1082">
                    <c:v>3/8/2018</c:v>
                  </c:pt>
                  <c:pt idx="1083">
                    <c:v>3/8/2018</c:v>
                  </c:pt>
                  <c:pt idx="1084">
                    <c:v>3/8/2018</c:v>
                  </c:pt>
                  <c:pt idx="1085">
                    <c:v>3/8/2018</c:v>
                  </c:pt>
                  <c:pt idx="1086">
                    <c:v>3/8/2018</c:v>
                  </c:pt>
                  <c:pt idx="1087">
                    <c:v>3/8/2018</c:v>
                  </c:pt>
                  <c:pt idx="1088">
                    <c:v>3/8/2018</c:v>
                  </c:pt>
                  <c:pt idx="1089">
                    <c:v>3/8/2018</c:v>
                  </c:pt>
                  <c:pt idx="1090">
                    <c:v>3/8/2018</c:v>
                  </c:pt>
                  <c:pt idx="1091">
                    <c:v>3/8/2018</c:v>
                  </c:pt>
                  <c:pt idx="1092">
                    <c:v>3/8/2018</c:v>
                  </c:pt>
                  <c:pt idx="1093">
                    <c:v>3/8/2018</c:v>
                  </c:pt>
                  <c:pt idx="1094">
                    <c:v>3/8/2018</c:v>
                  </c:pt>
                  <c:pt idx="1095">
                    <c:v>3/8/2018</c:v>
                  </c:pt>
                  <c:pt idx="1096">
                    <c:v>3/8/2018</c:v>
                  </c:pt>
                  <c:pt idx="1097">
                    <c:v>3/8/2018</c:v>
                  </c:pt>
                  <c:pt idx="1098">
                    <c:v>3/8/2018</c:v>
                  </c:pt>
                  <c:pt idx="1099">
                    <c:v>3/8/2018</c:v>
                  </c:pt>
                  <c:pt idx="1100">
                    <c:v>3/8/2018</c:v>
                  </c:pt>
                  <c:pt idx="1101">
                    <c:v>3/8/2018</c:v>
                  </c:pt>
                  <c:pt idx="1102">
                    <c:v>3/8/2018</c:v>
                  </c:pt>
                  <c:pt idx="1103">
                    <c:v>3/8/2018</c:v>
                  </c:pt>
                  <c:pt idx="1104">
                    <c:v>3/8/2018</c:v>
                  </c:pt>
                  <c:pt idx="1105">
                    <c:v>3/8/2018</c:v>
                  </c:pt>
                  <c:pt idx="1106">
                    <c:v>3/8/2018</c:v>
                  </c:pt>
                  <c:pt idx="1107">
                    <c:v>3/8/2018</c:v>
                  </c:pt>
                  <c:pt idx="1108">
                    <c:v>3/8/2018</c:v>
                  </c:pt>
                  <c:pt idx="1109">
                    <c:v>3/8/2018</c:v>
                  </c:pt>
                  <c:pt idx="1110">
                    <c:v>3/8/2018</c:v>
                  </c:pt>
                  <c:pt idx="1111">
                    <c:v>3/8/2018</c:v>
                  </c:pt>
                  <c:pt idx="1112">
                    <c:v>3/8/2018</c:v>
                  </c:pt>
                  <c:pt idx="1113">
                    <c:v>3/8/2018</c:v>
                  </c:pt>
                  <c:pt idx="1114">
                    <c:v>3/8/2018</c:v>
                  </c:pt>
                  <c:pt idx="1115">
                    <c:v>3/8/2018</c:v>
                  </c:pt>
                  <c:pt idx="1116">
                    <c:v>3/8/2018</c:v>
                  </c:pt>
                  <c:pt idx="1117">
                    <c:v>3/8/2018</c:v>
                  </c:pt>
                  <c:pt idx="1118">
                    <c:v>3/8/2018</c:v>
                  </c:pt>
                  <c:pt idx="1119">
                    <c:v>3/8/2018</c:v>
                  </c:pt>
                  <c:pt idx="1120">
                    <c:v>3/8/2018</c:v>
                  </c:pt>
                  <c:pt idx="1121">
                    <c:v>3/8/2018</c:v>
                  </c:pt>
                  <c:pt idx="1122">
                    <c:v>3/8/2018</c:v>
                  </c:pt>
                  <c:pt idx="1123">
                    <c:v>3/8/2018</c:v>
                  </c:pt>
                  <c:pt idx="1124">
                    <c:v>3/8/2018</c:v>
                  </c:pt>
                  <c:pt idx="1125">
                    <c:v>3/8/2018</c:v>
                  </c:pt>
                  <c:pt idx="1126">
                    <c:v>3/8/2018</c:v>
                  </c:pt>
                  <c:pt idx="1127">
                    <c:v>3/8/2018</c:v>
                  </c:pt>
                  <c:pt idx="1128">
                    <c:v>3/8/2018</c:v>
                  </c:pt>
                  <c:pt idx="1129">
                    <c:v>3/8/2018</c:v>
                  </c:pt>
                  <c:pt idx="1130">
                    <c:v>3/8/2018</c:v>
                  </c:pt>
                  <c:pt idx="1131">
                    <c:v>3/8/2018</c:v>
                  </c:pt>
                  <c:pt idx="1132">
                    <c:v>3/8/2018</c:v>
                  </c:pt>
                  <c:pt idx="1133">
                    <c:v>3/8/2018</c:v>
                  </c:pt>
                  <c:pt idx="1134">
                    <c:v>3/8/2018</c:v>
                  </c:pt>
                  <c:pt idx="1135">
                    <c:v>3/8/2018</c:v>
                  </c:pt>
                  <c:pt idx="1136">
                    <c:v>3/8/2018</c:v>
                  </c:pt>
                  <c:pt idx="1137">
                    <c:v>3/8/2018</c:v>
                  </c:pt>
                  <c:pt idx="1138">
                    <c:v>3/8/2018</c:v>
                  </c:pt>
                  <c:pt idx="1139">
                    <c:v>3/8/2018</c:v>
                  </c:pt>
                  <c:pt idx="1140">
                    <c:v>3/8/2018</c:v>
                  </c:pt>
                  <c:pt idx="1141">
                    <c:v>3/8/2018</c:v>
                  </c:pt>
                  <c:pt idx="1142">
                    <c:v>3/8/2018</c:v>
                  </c:pt>
                  <c:pt idx="1143">
                    <c:v>3/8/2018</c:v>
                  </c:pt>
                  <c:pt idx="1144">
                    <c:v>3/8/2018</c:v>
                  </c:pt>
                  <c:pt idx="1145">
                    <c:v>3/8/2018</c:v>
                  </c:pt>
                  <c:pt idx="1146">
                    <c:v>3/8/2018</c:v>
                  </c:pt>
                  <c:pt idx="1147">
                    <c:v>3/8/2018</c:v>
                  </c:pt>
                  <c:pt idx="1148">
                    <c:v>3/8/2018</c:v>
                  </c:pt>
                  <c:pt idx="1149">
                    <c:v>3/8/2018</c:v>
                  </c:pt>
                  <c:pt idx="1150">
                    <c:v>3/8/2018</c:v>
                  </c:pt>
                  <c:pt idx="1151">
                    <c:v>3/8/2018</c:v>
                  </c:pt>
                  <c:pt idx="1152">
                    <c:v>3/8/2018</c:v>
                  </c:pt>
                  <c:pt idx="1153">
                    <c:v>3/8/2018</c:v>
                  </c:pt>
                  <c:pt idx="1154">
                    <c:v>3/8/2018</c:v>
                  </c:pt>
                  <c:pt idx="1155">
                    <c:v>3/8/2018</c:v>
                  </c:pt>
                  <c:pt idx="1156">
                    <c:v>3/8/2018</c:v>
                  </c:pt>
                  <c:pt idx="1157">
                    <c:v>3/8/2018</c:v>
                  </c:pt>
                  <c:pt idx="1158">
                    <c:v>3/8/2018</c:v>
                  </c:pt>
                  <c:pt idx="1159">
                    <c:v>3/9/2018</c:v>
                  </c:pt>
                  <c:pt idx="1160">
                    <c:v>3/9/2018</c:v>
                  </c:pt>
                  <c:pt idx="1161">
                    <c:v>3/9/2018</c:v>
                  </c:pt>
                  <c:pt idx="1162">
                    <c:v>3/9/2018</c:v>
                  </c:pt>
                  <c:pt idx="1163">
                    <c:v>3/9/2018</c:v>
                  </c:pt>
                  <c:pt idx="1164">
                    <c:v>3/9/2018</c:v>
                  </c:pt>
                  <c:pt idx="1165">
                    <c:v>3/9/2018</c:v>
                  </c:pt>
                  <c:pt idx="1166">
                    <c:v>3/9/2018</c:v>
                  </c:pt>
                  <c:pt idx="1167">
                    <c:v>3/9/2018</c:v>
                  </c:pt>
                  <c:pt idx="1168">
                    <c:v>3/9/2018</c:v>
                  </c:pt>
                  <c:pt idx="1169">
                    <c:v>3/9/2018</c:v>
                  </c:pt>
                  <c:pt idx="1170">
                    <c:v>3/9/2018</c:v>
                  </c:pt>
                  <c:pt idx="1171">
                    <c:v>3/9/2018</c:v>
                  </c:pt>
                  <c:pt idx="1172">
                    <c:v>3/9/2018</c:v>
                  </c:pt>
                  <c:pt idx="1173">
                    <c:v>3/9/2018</c:v>
                  </c:pt>
                  <c:pt idx="1174">
                    <c:v>3/9/2018</c:v>
                  </c:pt>
                  <c:pt idx="1175">
                    <c:v>3/9/2018</c:v>
                  </c:pt>
                  <c:pt idx="1176">
                    <c:v>3/9/2018</c:v>
                  </c:pt>
                  <c:pt idx="1177">
                    <c:v>3/9/2018</c:v>
                  </c:pt>
                  <c:pt idx="1178">
                    <c:v>3/9/2018</c:v>
                  </c:pt>
                  <c:pt idx="1179">
                    <c:v>3/9/2018</c:v>
                  </c:pt>
                  <c:pt idx="1180">
                    <c:v>3/9/2018</c:v>
                  </c:pt>
                  <c:pt idx="1181">
                    <c:v>3/9/2018</c:v>
                  </c:pt>
                  <c:pt idx="1182">
                    <c:v>3/9/2018</c:v>
                  </c:pt>
                  <c:pt idx="1183">
                    <c:v>3/9/2018</c:v>
                  </c:pt>
                  <c:pt idx="1184">
                    <c:v>3/9/2018</c:v>
                  </c:pt>
                  <c:pt idx="1185">
                    <c:v>3/9/2018</c:v>
                  </c:pt>
                  <c:pt idx="1186">
                    <c:v>3/9/2018</c:v>
                  </c:pt>
                  <c:pt idx="1187">
                    <c:v>3/9/2018</c:v>
                  </c:pt>
                  <c:pt idx="1188">
                    <c:v>3/9/2018</c:v>
                  </c:pt>
                  <c:pt idx="1189">
                    <c:v>3/9/2018</c:v>
                  </c:pt>
                  <c:pt idx="1190">
                    <c:v>3/9/2018</c:v>
                  </c:pt>
                  <c:pt idx="1191">
                    <c:v>3/9/2018</c:v>
                  </c:pt>
                  <c:pt idx="1192">
                    <c:v>3/9/2018</c:v>
                  </c:pt>
                  <c:pt idx="1193">
                    <c:v>3/9/2018</c:v>
                  </c:pt>
                  <c:pt idx="1194">
                    <c:v>3/9/2018</c:v>
                  </c:pt>
                  <c:pt idx="1195">
                    <c:v>3/9/2018</c:v>
                  </c:pt>
                  <c:pt idx="1196">
                    <c:v>3/9/2018</c:v>
                  </c:pt>
                  <c:pt idx="1197">
                    <c:v>3/9/2018</c:v>
                  </c:pt>
                  <c:pt idx="1198">
                    <c:v>3/9/2018</c:v>
                  </c:pt>
                  <c:pt idx="1199">
                    <c:v>3/9/2018</c:v>
                  </c:pt>
                  <c:pt idx="1200">
                    <c:v>3/9/2018</c:v>
                  </c:pt>
                  <c:pt idx="1201">
                    <c:v>3/9/2018</c:v>
                  </c:pt>
                  <c:pt idx="1202">
                    <c:v>3/9/2018</c:v>
                  </c:pt>
                  <c:pt idx="1203">
                    <c:v>3/9/2018</c:v>
                  </c:pt>
                  <c:pt idx="1204">
                    <c:v>3/9/2018</c:v>
                  </c:pt>
                  <c:pt idx="1205">
                    <c:v>3/9/2018</c:v>
                  </c:pt>
                  <c:pt idx="1206">
                    <c:v>3/9/2018</c:v>
                  </c:pt>
                  <c:pt idx="1207">
                    <c:v>3/9/2018</c:v>
                  </c:pt>
                  <c:pt idx="1208">
                    <c:v>3/9/2018</c:v>
                  </c:pt>
                  <c:pt idx="1209">
                    <c:v>3/9/2018</c:v>
                  </c:pt>
                  <c:pt idx="1210">
                    <c:v>3/9/2018</c:v>
                  </c:pt>
                  <c:pt idx="1211">
                    <c:v>3/9/2018</c:v>
                  </c:pt>
                  <c:pt idx="1212">
                    <c:v>3/9/2018</c:v>
                  </c:pt>
                  <c:pt idx="1213">
                    <c:v>3/9/2018</c:v>
                  </c:pt>
                  <c:pt idx="1214">
                    <c:v>3/9/2018</c:v>
                  </c:pt>
                  <c:pt idx="1215">
                    <c:v>3/9/2018</c:v>
                  </c:pt>
                  <c:pt idx="1216">
                    <c:v>3/9/2018</c:v>
                  </c:pt>
                  <c:pt idx="1217">
                    <c:v>3/9/2018</c:v>
                  </c:pt>
                  <c:pt idx="1218">
                    <c:v>3/9/2018</c:v>
                  </c:pt>
                  <c:pt idx="1219">
                    <c:v>3/9/2018</c:v>
                  </c:pt>
                  <c:pt idx="1220">
                    <c:v>3/9/2018</c:v>
                  </c:pt>
                  <c:pt idx="1221">
                    <c:v>3/9/2018</c:v>
                  </c:pt>
                  <c:pt idx="1222">
                    <c:v>3/9/2018</c:v>
                  </c:pt>
                  <c:pt idx="1223">
                    <c:v>3/9/2018</c:v>
                  </c:pt>
                  <c:pt idx="1224">
                    <c:v>3/9/2018</c:v>
                  </c:pt>
                  <c:pt idx="1225">
                    <c:v>3/9/2018</c:v>
                  </c:pt>
                  <c:pt idx="1226">
                    <c:v>3/9/2018</c:v>
                  </c:pt>
                  <c:pt idx="1227">
                    <c:v>3/9/2018</c:v>
                  </c:pt>
                  <c:pt idx="1228">
                    <c:v>3/9/2018</c:v>
                  </c:pt>
                  <c:pt idx="1229">
                    <c:v>3/9/2018</c:v>
                  </c:pt>
                  <c:pt idx="1230">
                    <c:v>3/9/2018</c:v>
                  </c:pt>
                  <c:pt idx="1231">
                    <c:v>3/9/2018</c:v>
                  </c:pt>
                  <c:pt idx="1232">
                    <c:v>3/9/2018</c:v>
                  </c:pt>
                  <c:pt idx="1233">
                    <c:v>3/9/2018</c:v>
                  </c:pt>
                  <c:pt idx="1234">
                    <c:v>3/9/2018</c:v>
                  </c:pt>
                  <c:pt idx="1235">
                    <c:v>3/9/2018</c:v>
                  </c:pt>
                  <c:pt idx="1236">
                    <c:v>3/9/2018</c:v>
                  </c:pt>
                  <c:pt idx="1237">
                    <c:v>3/9/2018</c:v>
                  </c:pt>
                  <c:pt idx="1238">
                    <c:v>3/9/2018</c:v>
                  </c:pt>
                  <c:pt idx="1239">
                    <c:v>3/9/2018</c:v>
                  </c:pt>
                  <c:pt idx="1240">
                    <c:v>3/9/2018</c:v>
                  </c:pt>
                  <c:pt idx="1241">
                    <c:v>3/9/2018</c:v>
                  </c:pt>
                  <c:pt idx="1242">
                    <c:v>3/9/2018</c:v>
                  </c:pt>
                  <c:pt idx="1243">
                    <c:v>3/9/2018</c:v>
                  </c:pt>
                  <c:pt idx="1244">
                    <c:v>3/9/2018</c:v>
                  </c:pt>
                  <c:pt idx="1245">
                    <c:v>3/9/2018</c:v>
                  </c:pt>
                  <c:pt idx="1246">
                    <c:v>3/10/2018</c:v>
                  </c:pt>
                  <c:pt idx="1247">
                    <c:v>3/10/2018</c:v>
                  </c:pt>
                  <c:pt idx="1248">
                    <c:v>3/10/2018</c:v>
                  </c:pt>
                  <c:pt idx="1249">
                    <c:v>3/10/2018</c:v>
                  </c:pt>
                  <c:pt idx="1250">
                    <c:v>3/10/2018</c:v>
                  </c:pt>
                  <c:pt idx="1251">
                    <c:v>3/10/2018</c:v>
                  </c:pt>
                  <c:pt idx="1252">
                    <c:v>3/10/2018</c:v>
                  </c:pt>
                  <c:pt idx="1253">
                    <c:v>3/10/2018</c:v>
                  </c:pt>
                  <c:pt idx="1254">
                    <c:v>3/10/2018</c:v>
                  </c:pt>
                  <c:pt idx="1255">
                    <c:v>3/10/2018</c:v>
                  </c:pt>
                  <c:pt idx="1256">
                    <c:v>3/10/2018</c:v>
                  </c:pt>
                  <c:pt idx="1257">
                    <c:v>3/10/2018</c:v>
                  </c:pt>
                  <c:pt idx="1258">
                    <c:v>3/10/2018</c:v>
                  </c:pt>
                  <c:pt idx="1259">
                    <c:v>3/10/2018</c:v>
                  </c:pt>
                  <c:pt idx="1260">
                    <c:v>3/10/2018</c:v>
                  </c:pt>
                  <c:pt idx="1261">
                    <c:v>3/10/2018</c:v>
                  </c:pt>
                  <c:pt idx="1262">
                    <c:v>3/10/2018</c:v>
                  </c:pt>
                  <c:pt idx="1263">
                    <c:v>3/10/2018</c:v>
                  </c:pt>
                  <c:pt idx="1264">
                    <c:v>3/10/2018</c:v>
                  </c:pt>
                  <c:pt idx="1265">
                    <c:v>3/10/2018</c:v>
                  </c:pt>
                  <c:pt idx="1266">
                    <c:v>3/10/2018</c:v>
                  </c:pt>
                  <c:pt idx="1267">
                    <c:v>3/10/2018</c:v>
                  </c:pt>
                  <c:pt idx="1268">
                    <c:v>3/10/2018</c:v>
                  </c:pt>
                  <c:pt idx="1269">
                    <c:v>3/10/2018</c:v>
                  </c:pt>
                  <c:pt idx="1270">
                    <c:v>3/10/2018</c:v>
                  </c:pt>
                  <c:pt idx="1271">
                    <c:v>3/10/2018</c:v>
                  </c:pt>
                  <c:pt idx="1272">
                    <c:v>3/10/2018</c:v>
                  </c:pt>
                  <c:pt idx="1273">
                    <c:v>3/10/2018</c:v>
                  </c:pt>
                  <c:pt idx="1274">
                    <c:v>3/10/2018</c:v>
                  </c:pt>
                  <c:pt idx="1275">
                    <c:v>3/10/2018</c:v>
                  </c:pt>
                  <c:pt idx="1276">
                    <c:v>3/10/2018</c:v>
                  </c:pt>
                  <c:pt idx="1277">
                    <c:v>3/10/2018</c:v>
                  </c:pt>
                  <c:pt idx="1278">
                    <c:v>3/10/2018</c:v>
                  </c:pt>
                  <c:pt idx="1279">
                    <c:v>3/10/2018</c:v>
                  </c:pt>
                  <c:pt idx="1280">
                    <c:v>3/10/2018</c:v>
                  </c:pt>
                  <c:pt idx="1281">
                    <c:v>3/10/2018</c:v>
                  </c:pt>
                  <c:pt idx="1282">
                    <c:v>3/10/2018</c:v>
                  </c:pt>
                  <c:pt idx="1283">
                    <c:v>3/10/2018</c:v>
                  </c:pt>
                  <c:pt idx="1284">
                    <c:v>3/10/2018</c:v>
                  </c:pt>
                  <c:pt idx="1285">
                    <c:v>3/10/2018</c:v>
                  </c:pt>
                  <c:pt idx="1286">
                    <c:v>3/10/2018</c:v>
                  </c:pt>
                  <c:pt idx="1287">
                    <c:v>3/10/2018</c:v>
                  </c:pt>
                  <c:pt idx="1288">
                    <c:v>3/10/2018</c:v>
                  </c:pt>
                  <c:pt idx="1289">
                    <c:v>3/10/2018</c:v>
                  </c:pt>
                  <c:pt idx="1290">
                    <c:v>3/10/2018</c:v>
                  </c:pt>
                  <c:pt idx="1291">
                    <c:v>3/10/2018</c:v>
                  </c:pt>
                  <c:pt idx="1292">
                    <c:v>3/10/2018</c:v>
                  </c:pt>
                  <c:pt idx="1293">
                    <c:v>3/10/2018</c:v>
                  </c:pt>
                  <c:pt idx="1294">
                    <c:v>3/10/2018</c:v>
                  </c:pt>
                  <c:pt idx="1295">
                    <c:v>3/10/2018</c:v>
                  </c:pt>
                  <c:pt idx="1296">
                    <c:v>3/10/2018</c:v>
                  </c:pt>
                  <c:pt idx="1297">
                    <c:v>3/10/2018</c:v>
                  </c:pt>
                  <c:pt idx="1298">
                    <c:v>3/10/2018</c:v>
                  </c:pt>
                  <c:pt idx="1299">
                    <c:v>3/10/2018</c:v>
                  </c:pt>
                  <c:pt idx="1300">
                    <c:v>3/10/2018</c:v>
                  </c:pt>
                  <c:pt idx="1301">
                    <c:v>3/10/2018</c:v>
                  </c:pt>
                  <c:pt idx="1302">
                    <c:v>3/10/2018</c:v>
                  </c:pt>
                  <c:pt idx="1303">
                    <c:v>3/10/2018</c:v>
                  </c:pt>
                  <c:pt idx="1304">
                    <c:v>3/10/2018</c:v>
                  </c:pt>
                  <c:pt idx="1305">
                    <c:v>3/10/2018</c:v>
                  </c:pt>
                  <c:pt idx="1306">
                    <c:v>3/10/2018</c:v>
                  </c:pt>
                  <c:pt idx="1307">
                    <c:v>3/10/2018</c:v>
                  </c:pt>
                  <c:pt idx="1308">
                    <c:v>3/10/2018</c:v>
                  </c:pt>
                  <c:pt idx="1309">
                    <c:v>3/10/2018</c:v>
                  </c:pt>
                  <c:pt idx="1310">
                    <c:v>3/10/2018</c:v>
                  </c:pt>
                  <c:pt idx="1311">
                    <c:v>3/10/2018</c:v>
                  </c:pt>
                  <c:pt idx="1312">
                    <c:v>3/10/2018</c:v>
                  </c:pt>
                  <c:pt idx="1313">
                    <c:v>3/10/2018</c:v>
                  </c:pt>
                  <c:pt idx="1314">
                    <c:v>3/10/2018</c:v>
                  </c:pt>
                  <c:pt idx="1315">
                    <c:v>3/10/2018</c:v>
                  </c:pt>
                  <c:pt idx="1316">
                    <c:v>3/10/2018</c:v>
                  </c:pt>
                  <c:pt idx="1317">
                    <c:v>3/10/2018</c:v>
                  </c:pt>
                  <c:pt idx="1318">
                    <c:v>3/10/2018</c:v>
                  </c:pt>
                  <c:pt idx="1319">
                    <c:v>3/10/2018</c:v>
                  </c:pt>
                  <c:pt idx="1320">
                    <c:v>3/10/2018</c:v>
                  </c:pt>
                  <c:pt idx="1321">
                    <c:v>3/10/2018</c:v>
                  </c:pt>
                  <c:pt idx="1322">
                    <c:v>3/10/2018</c:v>
                  </c:pt>
                  <c:pt idx="1323">
                    <c:v>3/10/2018</c:v>
                  </c:pt>
                  <c:pt idx="1324">
                    <c:v>3/10/2018</c:v>
                  </c:pt>
                  <c:pt idx="1325">
                    <c:v>3/10/2018</c:v>
                  </c:pt>
                  <c:pt idx="1326">
                    <c:v>3/10/2018</c:v>
                  </c:pt>
                  <c:pt idx="1327">
                    <c:v>3/10/2018</c:v>
                  </c:pt>
                  <c:pt idx="1328">
                    <c:v>3/10/2018</c:v>
                  </c:pt>
                  <c:pt idx="1329">
                    <c:v>3/10/2018</c:v>
                  </c:pt>
                  <c:pt idx="1330">
                    <c:v>3/10/2018</c:v>
                  </c:pt>
                  <c:pt idx="1331">
                    <c:v>3/10/2018</c:v>
                  </c:pt>
                  <c:pt idx="1332">
                    <c:v>3/11/2018</c:v>
                  </c:pt>
                  <c:pt idx="1333">
                    <c:v>3/11/2018</c:v>
                  </c:pt>
                  <c:pt idx="1334">
                    <c:v>3/11/2018</c:v>
                  </c:pt>
                  <c:pt idx="1335">
                    <c:v>3/11/2018</c:v>
                  </c:pt>
                  <c:pt idx="1336">
                    <c:v>3/11/2018</c:v>
                  </c:pt>
                  <c:pt idx="1337">
                    <c:v>3/11/2018</c:v>
                  </c:pt>
                  <c:pt idx="1338">
                    <c:v>3/11/2018</c:v>
                  </c:pt>
                  <c:pt idx="1339">
                    <c:v>3/11/2018</c:v>
                  </c:pt>
                  <c:pt idx="1340">
                    <c:v>3/11/2018</c:v>
                  </c:pt>
                  <c:pt idx="1341">
                    <c:v>3/11/2018</c:v>
                  </c:pt>
                  <c:pt idx="1342">
                    <c:v>3/11/2018</c:v>
                  </c:pt>
                  <c:pt idx="1343">
                    <c:v>3/11/2018</c:v>
                  </c:pt>
                  <c:pt idx="1344">
                    <c:v>3/11/2018</c:v>
                  </c:pt>
                  <c:pt idx="1345">
                    <c:v>3/11/2018</c:v>
                  </c:pt>
                  <c:pt idx="1346">
                    <c:v>3/11/2018</c:v>
                  </c:pt>
                  <c:pt idx="1347">
                    <c:v>3/11/2018</c:v>
                  </c:pt>
                  <c:pt idx="1348">
                    <c:v>3/11/2018</c:v>
                  </c:pt>
                  <c:pt idx="1349">
                    <c:v>3/11/2018</c:v>
                  </c:pt>
                  <c:pt idx="1350">
                    <c:v>3/11/2018</c:v>
                  </c:pt>
                  <c:pt idx="1351">
                    <c:v>3/11/2018</c:v>
                  </c:pt>
                  <c:pt idx="1352">
                    <c:v>3/11/2018</c:v>
                  </c:pt>
                  <c:pt idx="1353">
                    <c:v>3/11/2018</c:v>
                  </c:pt>
                  <c:pt idx="1354">
                    <c:v>3/11/2018</c:v>
                  </c:pt>
                  <c:pt idx="1355">
                    <c:v>3/11/2018</c:v>
                  </c:pt>
                  <c:pt idx="1356">
                    <c:v>3/11/2018</c:v>
                  </c:pt>
                  <c:pt idx="1357">
                    <c:v>3/11/2018</c:v>
                  </c:pt>
                  <c:pt idx="1358">
                    <c:v>3/11/2018</c:v>
                  </c:pt>
                  <c:pt idx="1359">
                    <c:v>3/11/2018</c:v>
                  </c:pt>
                  <c:pt idx="1360">
                    <c:v>3/11/2018</c:v>
                  </c:pt>
                  <c:pt idx="1361">
                    <c:v>3/11/2018</c:v>
                  </c:pt>
                  <c:pt idx="1362">
                    <c:v>3/11/2018</c:v>
                  </c:pt>
                  <c:pt idx="1363">
                    <c:v>3/11/2018</c:v>
                  </c:pt>
                  <c:pt idx="1364">
                    <c:v>3/11/2018</c:v>
                  </c:pt>
                  <c:pt idx="1365">
                    <c:v>3/11/2018</c:v>
                  </c:pt>
                  <c:pt idx="1366">
                    <c:v>3/11/2018</c:v>
                  </c:pt>
                  <c:pt idx="1367">
                    <c:v>3/11/2018</c:v>
                  </c:pt>
                  <c:pt idx="1368">
                    <c:v>3/11/2018</c:v>
                  </c:pt>
                  <c:pt idx="1369">
                    <c:v>3/11/2018</c:v>
                  </c:pt>
                  <c:pt idx="1370">
                    <c:v>3/11/2018</c:v>
                  </c:pt>
                  <c:pt idx="1371">
                    <c:v>3/11/2018</c:v>
                  </c:pt>
                  <c:pt idx="1372">
                    <c:v>3/11/2018</c:v>
                  </c:pt>
                  <c:pt idx="1373">
                    <c:v>3/11/2018</c:v>
                  </c:pt>
                  <c:pt idx="1374">
                    <c:v>3/11/2018</c:v>
                  </c:pt>
                  <c:pt idx="1375">
                    <c:v>3/11/2018</c:v>
                  </c:pt>
                  <c:pt idx="1376">
                    <c:v>3/11/2018</c:v>
                  </c:pt>
                  <c:pt idx="1377">
                    <c:v>3/11/2018</c:v>
                  </c:pt>
                  <c:pt idx="1378">
                    <c:v>3/11/2018</c:v>
                  </c:pt>
                  <c:pt idx="1379">
                    <c:v>3/11/2018</c:v>
                  </c:pt>
                  <c:pt idx="1380">
                    <c:v>3/11/2018</c:v>
                  </c:pt>
                  <c:pt idx="1381">
                    <c:v>3/11/2018</c:v>
                  </c:pt>
                  <c:pt idx="1382">
                    <c:v>3/11/2018</c:v>
                  </c:pt>
                  <c:pt idx="1383">
                    <c:v>3/11/2018</c:v>
                  </c:pt>
                  <c:pt idx="1384">
                    <c:v>3/11/2018</c:v>
                  </c:pt>
                  <c:pt idx="1385">
                    <c:v>3/11/2018</c:v>
                  </c:pt>
                  <c:pt idx="1386">
                    <c:v>3/11/2018</c:v>
                  </c:pt>
                  <c:pt idx="1387">
                    <c:v>3/11/2018</c:v>
                  </c:pt>
                  <c:pt idx="1388">
                    <c:v>3/11/2018</c:v>
                  </c:pt>
                  <c:pt idx="1389">
                    <c:v>3/11/2018</c:v>
                  </c:pt>
                  <c:pt idx="1390">
                    <c:v>3/11/2018</c:v>
                  </c:pt>
                  <c:pt idx="1391">
                    <c:v>3/11/2018</c:v>
                  </c:pt>
                  <c:pt idx="1392">
                    <c:v>3/11/2018</c:v>
                  </c:pt>
                  <c:pt idx="1393">
                    <c:v>3/11/2018</c:v>
                  </c:pt>
                  <c:pt idx="1394">
                    <c:v>3/11/2018</c:v>
                  </c:pt>
                  <c:pt idx="1395">
                    <c:v>3/11/2018</c:v>
                  </c:pt>
                  <c:pt idx="1396">
                    <c:v>3/11/2018</c:v>
                  </c:pt>
                  <c:pt idx="1397">
                    <c:v>3/11/2018</c:v>
                  </c:pt>
                  <c:pt idx="1398">
                    <c:v>3/11/2018</c:v>
                  </c:pt>
                  <c:pt idx="1399">
                    <c:v>3/11/2018</c:v>
                  </c:pt>
                  <c:pt idx="1400">
                    <c:v>3/11/2018</c:v>
                  </c:pt>
                  <c:pt idx="1401">
                    <c:v>3/11/2018</c:v>
                  </c:pt>
                  <c:pt idx="1402">
                    <c:v>3/11/2018</c:v>
                  </c:pt>
                  <c:pt idx="1403">
                    <c:v>3/11/2018</c:v>
                  </c:pt>
                  <c:pt idx="1404">
                    <c:v>3/11/2018</c:v>
                  </c:pt>
                  <c:pt idx="1405">
                    <c:v>3/11/2018</c:v>
                  </c:pt>
                  <c:pt idx="1406">
                    <c:v>3/11/2018</c:v>
                  </c:pt>
                  <c:pt idx="1407">
                    <c:v>3/11/2018</c:v>
                  </c:pt>
                  <c:pt idx="1408">
                    <c:v>3/11/2018</c:v>
                  </c:pt>
                  <c:pt idx="1409">
                    <c:v>3/11/2018</c:v>
                  </c:pt>
                  <c:pt idx="1410">
                    <c:v>3/11/2018</c:v>
                  </c:pt>
                  <c:pt idx="1411">
                    <c:v>3/11/2018</c:v>
                  </c:pt>
                  <c:pt idx="1412">
                    <c:v>3/11/2018</c:v>
                  </c:pt>
                  <c:pt idx="1413">
                    <c:v>3/11/2018</c:v>
                  </c:pt>
                  <c:pt idx="1414">
                    <c:v>3/11/2018</c:v>
                  </c:pt>
                  <c:pt idx="1415">
                    <c:v>3/11/2018</c:v>
                  </c:pt>
                  <c:pt idx="1416">
                    <c:v>3/11/2018</c:v>
                  </c:pt>
                  <c:pt idx="1417">
                    <c:v>3/11/2018</c:v>
                  </c:pt>
                  <c:pt idx="1418">
                    <c:v>3/12/2018</c:v>
                  </c:pt>
                  <c:pt idx="1419">
                    <c:v>3/12/2018</c:v>
                  </c:pt>
                  <c:pt idx="1420">
                    <c:v>3/12/2018</c:v>
                  </c:pt>
                  <c:pt idx="1421">
                    <c:v>3/12/2018</c:v>
                  </c:pt>
                  <c:pt idx="1422">
                    <c:v>3/12/2018</c:v>
                  </c:pt>
                  <c:pt idx="1423">
                    <c:v>3/12/2018</c:v>
                  </c:pt>
                  <c:pt idx="1424">
                    <c:v>3/12/2018</c:v>
                  </c:pt>
                  <c:pt idx="1425">
                    <c:v>3/12/2018</c:v>
                  </c:pt>
                  <c:pt idx="1426">
                    <c:v>3/12/2018</c:v>
                  </c:pt>
                  <c:pt idx="1427">
                    <c:v>3/12/2018</c:v>
                  </c:pt>
                  <c:pt idx="1428">
                    <c:v>3/12/2018</c:v>
                  </c:pt>
                  <c:pt idx="1429">
                    <c:v>3/12/2018</c:v>
                  </c:pt>
                  <c:pt idx="1430">
                    <c:v>3/12/2018</c:v>
                  </c:pt>
                  <c:pt idx="1431">
                    <c:v>3/12/2018</c:v>
                  </c:pt>
                  <c:pt idx="1432">
                    <c:v>3/12/2018</c:v>
                  </c:pt>
                  <c:pt idx="1433">
                    <c:v>3/12/2018</c:v>
                  </c:pt>
                  <c:pt idx="1434">
                    <c:v>3/12/2018</c:v>
                  </c:pt>
                  <c:pt idx="1435">
                    <c:v>3/12/2018</c:v>
                  </c:pt>
                  <c:pt idx="1436">
                    <c:v>3/12/2018</c:v>
                  </c:pt>
                  <c:pt idx="1437">
                    <c:v>3/12/2018</c:v>
                  </c:pt>
                  <c:pt idx="1438">
                    <c:v>3/12/2018</c:v>
                  </c:pt>
                  <c:pt idx="1439">
                    <c:v>3/12/2018</c:v>
                  </c:pt>
                  <c:pt idx="1440">
                    <c:v>3/12/2018</c:v>
                  </c:pt>
                  <c:pt idx="1441">
                    <c:v>3/12/2018</c:v>
                  </c:pt>
                  <c:pt idx="1442">
                    <c:v>3/12/2018</c:v>
                  </c:pt>
                  <c:pt idx="1443">
                    <c:v>3/12/2018</c:v>
                  </c:pt>
                  <c:pt idx="1444">
                    <c:v>3/12/2018</c:v>
                  </c:pt>
                  <c:pt idx="1445">
                    <c:v>3/12/2018</c:v>
                  </c:pt>
                  <c:pt idx="1446">
                    <c:v>3/12/2018</c:v>
                  </c:pt>
                  <c:pt idx="1447">
                    <c:v>3/12/2018</c:v>
                  </c:pt>
                  <c:pt idx="1448">
                    <c:v>3/12/2018</c:v>
                  </c:pt>
                  <c:pt idx="1449">
                    <c:v>3/12/2018</c:v>
                  </c:pt>
                  <c:pt idx="1450">
                    <c:v>3/12/2018</c:v>
                  </c:pt>
                  <c:pt idx="1451">
                    <c:v>3/12/2018</c:v>
                  </c:pt>
                  <c:pt idx="1452">
                    <c:v>3/12/2018</c:v>
                  </c:pt>
                  <c:pt idx="1453">
                    <c:v>3/12/2018</c:v>
                  </c:pt>
                  <c:pt idx="1454">
                    <c:v>3/12/2018</c:v>
                  </c:pt>
                  <c:pt idx="1455">
                    <c:v>3/12/2018</c:v>
                  </c:pt>
                  <c:pt idx="1456">
                    <c:v>3/12/2018</c:v>
                  </c:pt>
                  <c:pt idx="1457">
                    <c:v>3/12/2018</c:v>
                  </c:pt>
                  <c:pt idx="1458">
                    <c:v>3/12/2018</c:v>
                  </c:pt>
                  <c:pt idx="1459">
                    <c:v>3/12/2018</c:v>
                  </c:pt>
                  <c:pt idx="1460">
                    <c:v>3/12/2018</c:v>
                  </c:pt>
                  <c:pt idx="1461">
                    <c:v>3/12/2018</c:v>
                  </c:pt>
                  <c:pt idx="1462">
                    <c:v>3/12/2018</c:v>
                  </c:pt>
                  <c:pt idx="1463">
                    <c:v>3/12/2018</c:v>
                  </c:pt>
                  <c:pt idx="1464">
                    <c:v>3/12/2018</c:v>
                  </c:pt>
                  <c:pt idx="1465">
                    <c:v>3/12/2018</c:v>
                  </c:pt>
                  <c:pt idx="1466">
                    <c:v>3/12/2018</c:v>
                  </c:pt>
                  <c:pt idx="1467">
                    <c:v>3/12/2018</c:v>
                  </c:pt>
                  <c:pt idx="1468">
                    <c:v>3/12/2018</c:v>
                  </c:pt>
                  <c:pt idx="1469">
                    <c:v>3/12/2018</c:v>
                  </c:pt>
                  <c:pt idx="1470">
                    <c:v>3/12/2018</c:v>
                  </c:pt>
                  <c:pt idx="1471">
                    <c:v>3/12/2018</c:v>
                  </c:pt>
                  <c:pt idx="1472">
                    <c:v>3/12/2018</c:v>
                  </c:pt>
                  <c:pt idx="1473">
                    <c:v>3/12/2018</c:v>
                  </c:pt>
                  <c:pt idx="1474">
                    <c:v>3/12/2018</c:v>
                  </c:pt>
                  <c:pt idx="1475">
                    <c:v>3/12/2018</c:v>
                  </c:pt>
                  <c:pt idx="1476">
                    <c:v>3/12/2018</c:v>
                  </c:pt>
                  <c:pt idx="1477">
                    <c:v>3/12/2018</c:v>
                  </c:pt>
                  <c:pt idx="1478">
                    <c:v>3/12/2018</c:v>
                  </c:pt>
                  <c:pt idx="1479">
                    <c:v>3/12/2018</c:v>
                  </c:pt>
                  <c:pt idx="1480">
                    <c:v>3/12/2018</c:v>
                  </c:pt>
                  <c:pt idx="1481">
                    <c:v>3/12/2018</c:v>
                  </c:pt>
                  <c:pt idx="1482">
                    <c:v>3/12/2018</c:v>
                  </c:pt>
                  <c:pt idx="1483">
                    <c:v>3/12/2018</c:v>
                  </c:pt>
                  <c:pt idx="1484">
                    <c:v>3/12/2018</c:v>
                  </c:pt>
                  <c:pt idx="1485">
                    <c:v>3/12/2018</c:v>
                  </c:pt>
                  <c:pt idx="1486">
                    <c:v>3/12/2018</c:v>
                  </c:pt>
                  <c:pt idx="1487">
                    <c:v>3/12/2018</c:v>
                  </c:pt>
                  <c:pt idx="1488">
                    <c:v>3/12/2018</c:v>
                  </c:pt>
                  <c:pt idx="1489">
                    <c:v>3/12/2018</c:v>
                  </c:pt>
                  <c:pt idx="1490">
                    <c:v>3/12/2018</c:v>
                  </c:pt>
                  <c:pt idx="1491">
                    <c:v>3/12/2018</c:v>
                  </c:pt>
                  <c:pt idx="1492">
                    <c:v>3/12/2018</c:v>
                  </c:pt>
                  <c:pt idx="1493">
                    <c:v>3/12/2018</c:v>
                  </c:pt>
                  <c:pt idx="1494">
                    <c:v>3/12/2018</c:v>
                  </c:pt>
                  <c:pt idx="1495">
                    <c:v>3/12/2018</c:v>
                  </c:pt>
                  <c:pt idx="1496">
                    <c:v>3/12/2018</c:v>
                  </c:pt>
                  <c:pt idx="1497">
                    <c:v>3/12/2018</c:v>
                  </c:pt>
                  <c:pt idx="1498">
                    <c:v>3/12/2018</c:v>
                  </c:pt>
                  <c:pt idx="1499">
                    <c:v>3/12/2018</c:v>
                  </c:pt>
                  <c:pt idx="1500">
                    <c:v>3/12/2018</c:v>
                  </c:pt>
                  <c:pt idx="1501">
                    <c:v>3/12/2018</c:v>
                  </c:pt>
                  <c:pt idx="1502">
                    <c:v>3/12/2018</c:v>
                  </c:pt>
                  <c:pt idx="1503">
                    <c:v>3/12/2018</c:v>
                  </c:pt>
                  <c:pt idx="1504">
                    <c:v>3/12/2018</c:v>
                  </c:pt>
                  <c:pt idx="1505">
                    <c:v>3/13/2018</c:v>
                  </c:pt>
                  <c:pt idx="1506">
                    <c:v>3/13/2018</c:v>
                  </c:pt>
                  <c:pt idx="1507">
                    <c:v>3/13/2018</c:v>
                  </c:pt>
                  <c:pt idx="1508">
                    <c:v>3/13/2018</c:v>
                  </c:pt>
                  <c:pt idx="1509">
                    <c:v>3/13/2018</c:v>
                  </c:pt>
                  <c:pt idx="1510">
                    <c:v>3/13/2018</c:v>
                  </c:pt>
                  <c:pt idx="1511">
                    <c:v>3/13/2018</c:v>
                  </c:pt>
                  <c:pt idx="1512">
                    <c:v>3/13/2018</c:v>
                  </c:pt>
                  <c:pt idx="1513">
                    <c:v>3/13/2018</c:v>
                  </c:pt>
                  <c:pt idx="1514">
                    <c:v>3/13/2018</c:v>
                  </c:pt>
                  <c:pt idx="1515">
                    <c:v>3/13/2018</c:v>
                  </c:pt>
                  <c:pt idx="1516">
                    <c:v>3/13/2018</c:v>
                  </c:pt>
                  <c:pt idx="1517">
                    <c:v>3/13/2018</c:v>
                  </c:pt>
                  <c:pt idx="1518">
                    <c:v>3/13/2018</c:v>
                  </c:pt>
                  <c:pt idx="1519">
                    <c:v>3/13/2018</c:v>
                  </c:pt>
                  <c:pt idx="1520">
                    <c:v>3/13/2018</c:v>
                  </c:pt>
                  <c:pt idx="1521">
                    <c:v>3/13/2018</c:v>
                  </c:pt>
                  <c:pt idx="1522">
                    <c:v>3/13/2018</c:v>
                  </c:pt>
                  <c:pt idx="1523">
                    <c:v>3/13/2018</c:v>
                  </c:pt>
                  <c:pt idx="1524">
                    <c:v>3/13/2018</c:v>
                  </c:pt>
                  <c:pt idx="1525">
                    <c:v>3/13/2018</c:v>
                  </c:pt>
                  <c:pt idx="1526">
                    <c:v>3/13/2018</c:v>
                  </c:pt>
                  <c:pt idx="1527">
                    <c:v>3/13/2018</c:v>
                  </c:pt>
                  <c:pt idx="1528">
                    <c:v>3/13/2018</c:v>
                  </c:pt>
                  <c:pt idx="1529">
                    <c:v>3/13/2018</c:v>
                  </c:pt>
                  <c:pt idx="1530">
                    <c:v>3/13/2018</c:v>
                  </c:pt>
                  <c:pt idx="1531">
                    <c:v>3/13/2018</c:v>
                  </c:pt>
                  <c:pt idx="1532">
                    <c:v>3/13/2018</c:v>
                  </c:pt>
                  <c:pt idx="1533">
                    <c:v>3/13/2018</c:v>
                  </c:pt>
                  <c:pt idx="1534">
                    <c:v>3/13/2018</c:v>
                  </c:pt>
                  <c:pt idx="1535">
                    <c:v>3/13/2018</c:v>
                  </c:pt>
                  <c:pt idx="1536">
                    <c:v>3/13/2018</c:v>
                  </c:pt>
                  <c:pt idx="1537">
                    <c:v>3/13/2018</c:v>
                  </c:pt>
                  <c:pt idx="1538">
                    <c:v>3/13/2018</c:v>
                  </c:pt>
                  <c:pt idx="1539">
                    <c:v>3/13/2018</c:v>
                  </c:pt>
                  <c:pt idx="1540">
                    <c:v>3/13/2018</c:v>
                  </c:pt>
                  <c:pt idx="1541">
                    <c:v>3/13/2018</c:v>
                  </c:pt>
                  <c:pt idx="1542">
                    <c:v>3/13/2018</c:v>
                  </c:pt>
                  <c:pt idx="1543">
                    <c:v>3/13/2018</c:v>
                  </c:pt>
                  <c:pt idx="1544">
                    <c:v>3/13/2018</c:v>
                  </c:pt>
                  <c:pt idx="1545">
                    <c:v>3/13/2018</c:v>
                  </c:pt>
                  <c:pt idx="1546">
                    <c:v>3/13/2018</c:v>
                  </c:pt>
                  <c:pt idx="1547">
                    <c:v>3/13/2018</c:v>
                  </c:pt>
                  <c:pt idx="1548">
                    <c:v>3/13/2018</c:v>
                  </c:pt>
                  <c:pt idx="1549">
                    <c:v>3/13/2018</c:v>
                  </c:pt>
                  <c:pt idx="1550">
                    <c:v>3/13/2018</c:v>
                  </c:pt>
                  <c:pt idx="1551">
                    <c:v>3/13/2018</c:v>
                  </c:pt>
                  <c:pt idx="1552">
                    <c:v>3/13/2018</c:v>
                  </c:pt>
                  <c:pt idx="1553">
                    <c:v>3/13/2018</c:v>
                  </c:pt>
                  <c:pt idx="1554">
                    <c:v>3/13/2018</c:v>
                  </c:pt>
                  <c:pt idx="1555">
                    <c:v>3/13/2018</c:v>
                  </c:pt>
                  <c:pt idx="1556">
                    <c:v>3/13/2018</c:v>
                  </c:pt>
                  <c:pt idx="1557">
                    <c:v>3/13/2018</c:v>
                  </c:pt>
                  <c:pt idx="1558">
                    <c:v>3/13/2018</c:v>
                  </c:pt>
                  <c:pt idx="1559">
                    <c:v>3/13/2018</c:v>
                  </c:pt>
                  <c:pt idx="1560">
                    <c:v>3/13/2018</c:v>
                  </c:pt>
                  <c:pt idx="1561">
                    <c:v>3/13/2018</c:v>
                  </c:pt>
                  <c:pt idx="1562">
                    <c:v>3/13/2018</c:v>
                  </c:pt>
                  <c:pt idx="1563">
                    <c:v>3/13/2018</c:v>
                  </c:pt>
                  <c:pt idx="1564">
                    <c:v>3/13/2018</c:v>
                  </c:pt>
                  <c:pt idx="1565">
                    <c:v>3/13/2018</c:v>
                  </c:pt>
                  <c:pt idx="1566">
                    <c:v>3/13/2018</c:v>
                  </c:pt>
                  <c:pt idx="1567">
                    <c:v>3/13/2018</c:v>
                  </c:pt>
                  <c:pt idx="1568">
                    <c:v>3/13/2018</c:v>
                  </c:pt>
                  <c:pt idx="1569">
                    <c:v>3/13/2018</c:v>
                  </c:pt>
                  <c:pt idx="1570">
                    <c:v>3/13/2018</c:v>
                  </c:pt>
                  <c:pt idx="1571">
                    <c:v>3/13/2018</c:v>
                  </c:pt>
                  <c:pt idx="1572">
                    <c:v>3/13/2018</c:v>
                  </c:pt>
                  <c:pt idx="1573">
                    <c:v>3/13/2018</c:v>
                  </c:pt>
                  <c:pt idx="1574">
                    <c:v>3/13/2018</c:v>
                  </c:pt>
                  <c:pt idx="1575">
                    <c:v>3/13/2018</c:v>
                  </c:pt>
                  <c:pt idx="1576">
                    <c:v>3/13/2018</c:v>
                  </c:pt>
                  <c:pt idx="1577">
                    <c:v>3/13/2018</c:v>
                  </c:pt>
                  <c:pt idx="1578">
                    <c:v>3/13/2018</c:v>
                  </c:pt>
                  <c:pt idx="1579">
                    <c:v>3/13/2018</c:v>
                  </c:pt>
                  <c:pt idx="1580">
                    <c:v>3/13/2018</c:v>
                  </c:pt>
                  <c:pt idx="1581">
                    <c:v>3/13/2018</c:v>
                  </c:pt>
                  <c:pt idx="1582">
                    <c:v>3/13/2018</c:v>
                  </c:pt>
                  <c:pt idx="1583">
                    <c:v>3/13/2018</c:v>
                  </c:pt>
                  <c:pt idx="1584">
                    <c:v>3/13/2018</c:v>
                  </c:pt>
                  <c:pt idx="1585">
                    <c:v>3/13/2018</c:v>
                  </c:pt>
                  <c:pt idx="1586">
                    <c:v>3/13/2018</c:v>
                  </c:pt>
                  <c:pt idx="1587">
                    <c:v>3/13/2018</c:v>
                  </c:pt>
                  <c:pt idx="1588">
                    <c:v>3/13/2018</c:v>
                  </c:pt>
                  <c:pt idx="1589">
                    <c:v>3/13/2018</c:v>
                  </c:pt>
                  <c:pt idx="1590">
                    <c:v>3/13/2018</c:v>
                  </c:pt>
                  <c:pt idx="1591">
                    <c:v>3/14/2018</c:v>
                  </c:pt>
                  <c:pt idx="1592">
                    <c:v>3/14/2018</c:v>
                  </c:pt>
                  <c:pt idx="1593">
                    <c:v>3/14/2018</c:v>
                  </c:pt>
                  <c:pt idx="1594">
                    <c:v>3/14/2018</c:v>
                  </c:pt>
                  <c:pt idx="1595">
                    <c:v>3/14/2018</c:v>
                  </c:pt>
                  <c:pt idx="1596">
                    <c:v>3/14/2018</c:v>
                  </c:pt>
                  <c:pt idx="1597">
                    <c:v>3/14/2018</c:v>
                  </c:pt>
                  <c:pt idx="1598">
                    <c:v>3/14/2018</c:v>
                  </c:pt>
                  <c:pt idx="1599">
                    <c:v>3/14/2018</c:v>
                  </c:pt>
                  <c:pt idx="1600">
                    <c:v>3/14/2018</c:v>
                  </c:pt>
                  <c:pt idx="1601">
                    <c:v>3/14/2018</c:v>
                  </c:pt>
                  <c:pt idx="1602">
                    <c:v>3/14/2018</c:v>
                  </c:pt>
                  <c:pt idx="1603">
                    <c:v>3/14/2018</c:v>
                  </c:pt>
                  <c:pt idx="1604">
                    <c:v>3/14/2018</c:v>
                  </c:pt>
                  <c:pt idx="1605">
                    <c:v>3/14/2018</c:v>
                  </c:pt>
                  <c:pt idx="1606">
                    <c:v>3/14/2018</c:v>
                  </c:pt>
                  <c:pt idx="1607">
                    <c:v>3/14/2018</c:v>
                  </c:pt>
                  <c:pt idx="1608">
                    <c:v>3/14/2018</c:v>
                  </c:pt>
                  <c:pt idx="1609">
                    <c:v>3/14/2018</c:v>
                  </c:pt>
                  <c:pt idx="1610">
                    <c:v>3/14/2018</c:v>
                  </c:pt>
                  <c:pt idx="1611">
                    <c:v>3/14/2018</c:v>
                  </c:pt>
                  <c:pt idx="1612">
                    <c:v>3/14/2018</c:v>
                  </c:pt>
                  <c:pt idx="1613">
                    <c:v>3/14/2018</c:v>
                  </c:pt>
                  <c:pt idx="1614">
                    <c:v>3/14/2018</c:v>
                  </c:pt>
                  <c:pt idx="1615">
                    <c:v>3/14/2018</c:v>
                  </c:pt>
                  <c:pt idx="1616">
                    <c:v>3/14/2018</c:v>
                  </c:pt>
                  <c:pt idx="1617">
                    <c:v>3/14/2018</c:v>
                  </c:pt>
                  <c:pt idx="1618">
                    <c:v>3/14/2018</c:v>
                  </c:pt>
                  <c:pt idx="1619">
                    <c:v>3/14/2018</c:v>
                  </c:pt>
                  <c:pt idx="1620">
                    <c:v>3/14/2018</c:v>
                  </c:pt>
                  <c:pt idx="1621">
                    <c:v>3/14/2018</c:v>
                  </c:pt>
                  <c:pt idx="1622">
                    <c:v>3/14/2018</c:v>
                  </c:pt>
                  <c:pt idx="1623">
                    <c:v>3/14/2018</c:v>
                  </c:pt>
                  <c:pt idx="1624">
                    <c:v>3/14/2018</c:v>
                  </c:pt>
                  <c:pt idx="1625">
                    <c:v>3/14/2018</c:v>
                  </c:pt>
                  <c:pt idx="1626">
                    <c:v>3/14/2018</c:v>
                  </c:pt>
                  <c:pt idx="1627">
                    <c:v>3/14/2018</c:v>
                  </c:pt>
                  <c:pt idx="1628">
                    <c:v>3/14/2018</c:v>
                  </c:pt>
                  <c:pt idx="1629">
                    <c:v>3/14/2018</c:v>
                  </c:pt>
                  <c:pt idx="1630">
                    <c:v>3/14/2018</c:v>
                  </c:pt>
                  <c:pt idx="1631">
                    <c:v>3/14/2018</c:v>
                  </c:pt>
                  <c:pt idx="1632">
                    <c:v>3/14/2018</c:v>
                  </c:pt>
                  <c:pt idx="1633">
                    <c:v>3/14/2018</c:v>
                  </c:pt>
                  <c:pt idx="1634">
                    <c:v>3/14/2018</c:v>
                  </c:pt>
                  <c:pt idx="1635">
                    <c:v>3/14/2018</c:v>
                  </c:pt>
                  <c:pt idx="1636">
                    <c:v>3/14/2018</c:v>
                  </c:pt>
                  <c:pt idx="1637">
                    <c:v>3/14/2018</c:v>
                  </c:pt>
                  <c:pt idx="1638">
                    <c:v>3/14/2018</c:v>
                  </c:pt>
                  <c:pt idx="1639">
                    <c:v>3/14/2018</c:v>
                  </c:pt>
                  <c:pt idx="1640">
                    <c:v>3/14/2018</c:v>
                  </c:pt>
                  <c:pt idx="1641">
                    <c:v>3/14/2018</c:v>
                  </c:pt>
                  <c:pt idx="1642">
                    <c:v>3/14/2018</c:v>
                  </c:pt>
                  <c:pt idx="1643">
                    <c:v>3/14/2018</c:v>
                  </c:pt>
                  <c:pt idx="1644">
                    <c:v>3/14/2018</c:v>
                  </c:pt>
                  <c:pt idx="1645">
                    <c:v>3/14/2018</c:v>
                  </c:pt>
                  <c:pt idx="1646">
                    <c:v>3/14/2018</c:v>
                  </c:pt>
                  <c:pt idx="1647">
                    <c:v>3/14/2018</c:v>
                  </c:pt>
                  <c:pt idx="1648">
                    <c:v>3/14/2018</c:v>
                  </c:pt>
                  <c:pt idx="1649">
                    <c:v>3/14/2018</c:v>
                  </c:pt>
                  <c:pt idx="1650">
                    <c:v>3/14/2018</c:v>
                  </c:pt>
                  <c:pt idx="1651">
                    <c:v>3/14/2018</c:v>
                  </c:pt>
                  <c:pt idx="1652">
                    <c:v>3/14/2018</c:v>
                  </c:pt>
                  <c:pt idx="1653">
                    <c:v>3/14/2018</c:v>
                  </c:pt>
                  <c:pt idx="1654">
                    <c:v>3/14/2018</c:v>
                  </c:pt>
                  <c:pt idx="1655">
                    <c:v>3/14/2018</c:v>
                  </c:pt>
                  <c:pt idx="1656">
                    <c:v>3/14/2018</c:v>
                  </c:pt>
                  <c:pt idx="1657">
                    <c:v>3/14/2018</c:v>
                  </c:pt>
                  <c:pt idx="1658">
                    <c:v>3/14/2018</c:v>
                  </c:pt>
                  <c:pt idx="1659">
                    <c:v>3/14/2018</c:v>
                  </c:pt>
                  <c:pt idx="1660">
                    <c:v>3/14/2018</c:v>
                  </c:pt>
                  <c:pt idx="1661">
                    <c:v>3/14/2018</c:v>
                  </c:pt>
                  <c:pt idx="1662">
                    <c:v>3/14/2018</c:v>
                  </c:pt>
                  <c:pt idx="1663">
                    <c:v>3/14/2018</c:v>
                  </c:pt>
                  <c:pt idx="1664">
                    <c:v>3/14/2018</c:v>
                  </c:pt>
                  <c:pt idx="1665">
                    <c:v>3/14/2018</c:v>
                  </c:pt>
                  <c:pt idx="1666">
                    <c:v>3/14/2018</c:v>
                  </c:pt>
                  <c:pt idx="1667">
                    <c:v>3/14/2018</c:v>
                  </c:pt>
                  <c:pt idx="1668">
                    <c:v>3/14/2018</c:v>
                  </c:pt>
                  <c:pt idx="1669">
                    <c:v>3/14/2018</c:v>
                  </c:pt>
                  <c:pt idx="1670">
                    <c:v>3/14/2018</c:v>
                  </c:pt>
                  <c:pt idx="1671">
                    <c:v>3/14/2018</c:v>
                  </c:pt>
                  <c:pt idx="1672">
                    <c:v>3/14/2018</c:v>
                  </c:pt>
                  <c:pt idx="1673">
                    <c:v>3/14/2018</c:v>
                  </c:pt>
                  <c:pt idx="1674">
                    <c:v>3/14/2018</c:v>
                  </c:pt>
                  <c:pt idx="1675">
                    <c:v>3/14/2018</c:v>
                  </c:pt>
                  <c:pt idx="1676">
                    <c:v>3/14/2018</c:v>
                  </c:pt>
                  <c:pt idx="1677">
                    <c:v>3/15/2018</c:v>
                  </c:pt>
                  <c:pt idx="1678">
                    <c:v>3/15/2018</c:v>
                  </c:pt>
                  <c:pt idx="1679">
                    <c:v>3/15/2018</c:v>
                  </c:pt>
                  <c:pt idx="1680">
                    <c:v>3/15/2018</c:v>
                  </c:pt>
                  <c:pt idx="1681">
                    <c:v>3/15/2018</c:v>
                  </c:pt>
                  <c:pt idx="1682">
                    <c:v>3/15/2018</c:v>
                  </c:pt>
                  <c:pt idx="1683">
                    <c:v>3/15/2018</c:v>
                  </c:pt>
                  <c:pt idx="1684">
                    <c:v>3/15/2018</c:v>
                  </c:pt>
                  <c:pt idx="1685">
                    <c:v>3/15/2018</c:v>
                  </c:pt>
                  <c:pt idx="1686">
                    <c:v>3/15/2018</c:v>
                  </c:pt>
                  <c:pt idx="1687">
                    <c:v>3/15/2018</c:v>
                  </c:pt>
                  <c:pt idx="1688">
                    <c:v>3/15/2018</c:v>
                  </c:pt>
                  <c:pt idx="1689">
                    <c:v>3/15/2018</c:v>
                  </c:pt>
                  <c:pt idx="1690">
                    <c:v>3/15/2018</c:v>
                  </c:pt>
                  <c:pt idx="1691">
                    <c:v>3/15/2018</c:v>
                  </c:pt>
                  <c:pt idx="1692">
                    <c:v>3/15/2018</c:v>
                  </c:pt>
                  <c:pt idx="1693">
                    <c:v>3/15/2018</c:v>
                  </c:pt>
                  <c:pt idx="1694">
                    <c:v>3/15/2018</c:v>
                  </c:pt>
                  <c:pt idx="1695">
                    <c:v>3/15/2018</c:v>
                  </c:pt>
                  <c:pt idx="1696">
                    <c:v>3/15/2018</c:v>
                  </c:pt>
                  <c:pt idx="1697">
                    <c:v>3/15/2018</c:v>
                  </c:pt>
                  <c:pt idx="1698">
                    <c:v>3/15/2018</c:v>
                  </c:pt>
                  <c:pt idx="1699">
                    <c:v>3/15/2018</c:v>
                  </c:pt>
                  <c:pt idx="1700">
                    <c:v>3/15/2018</c:v>
                  </c:pt>
                  <c:pt idx="1701">
                    <c:v>3/15/2018</c:v>
                  </c:pt>
                  <c:pt idx="1702">
                    <c:v>3/15/2018</c:v>
                  </c:pt>
                  <c:pt idx="1703">
                    <c:v>3/15/2018</c:v>
                  </c:pt>
                  <c:pt idx="1704">
                    <c:v>3/15/2018</c:v>
                  </c:pt>
                  <c:pt idx="1705">
                    <c:v>3/15/2018</c:v>
                  </c:pt>
                  <c:pt idx="1706">
                    <c:v>3/15/2018</c:v>
                  </c:pt>
                  <c:pt idx="1707">
                    <c:v>3/15/2018</c:v>
                  </c:pt>
                  <c:pt idx="1708">
                    <c:v>3/15/2018</c:v>
                  </c:pt>
                  <c:pt idx="1709">
                    <c:v>3/15/2018</c:v>
                  </c:pt>
                  <c:pt idx="1710">
                    <c:v>3/15/2018</c:v>
                  </c:pt>
                  <c:pt idx="1711">
                    <c:v>3/15/2018</c:v>
                  </c:pt>
                  <c:pt idx="1712">
                    <c:v>3/15/2018</c:v>
                  </c:pt>
                  <c:pt idx="1713">
                    <c:v>3/15/2018</c:v>
                  </c:pt>
                  <c:pt idx="1714">
                    <c:v>3/15/2018</c:v>
                  </c:pt>
                  <c:pt idx="1715">
                    <c:v>3/15/2018</c:v>
                  </c:pt>
                  <c:pt idx="1716">
                    <c:v>3/15/2018</c:v>
                  </c:pt>
                  <c:pt idx="1717">
                    <c:v>3/15/2018</c:v>
                  </c:pt>
                  <c:pt idx="1718">
                    <c:v>3/15/2018</c:v>
                  </c:pt>
                  <c:pt idx="1719">
                    <c:v>3/15/2018</c:v>
                  </c:pt>
                  <c:pt idx="1720">
                    <c:v>3/15/2018</c:v>
                  </c:pt>
                  <c:pt idx="1721">
                    <c:v>3/15/2018</c:v>
                  </c:pt>
                  <c:pt idx="1722">
                    <c:v>3/15/2018</c:v>
                  </c:pt>
                  <c:pt idx="1723">
                    <c:v>3/15/2018</c:v>
                  </c:pt>
                  <c:pt idx="1724">
                    <c:v>3/15/2018</c:v>
                  </c:pt>
                  <c:pt idx="1725">
                    <c:v>3/15/2018</c:v>
                  </c:pt>
                  <c:pt idx="1726">
                    <c:v>3/15/2018</c:v>
                  </c:pt>
                  <c:pt idx="1727">
                    <c:v>3/15/2018</c:v>
                  </c:pt>
                  <c:pt idx="1728">
                    <c:v>3/15/2018</c:v>
                  </c:pt>
                  <c:pt idx="1729">
                    <c:v>3/15/2018</c:v>
                  </c:pt>
                  <c:pt idx="1730">
                    <c:v>3/15/2018</c:v>
                  </c:pt>
                  <c:pt idx="1731">
                    <c:v>3/15/2018</c:v>
                  </c:pt>
                  <c:pt idx="1732">
                    <c:v>3/15/2018</c:v>
                  </c:pt>
                  <c:pt idx="1733">
                    <c:v>3/15/2018</c:v>
                  </c:pt>
                  <c:pt idx="1734">
                    <c:v>3/15/2018</c:v>
                  </c:pt>
                  <c:pt idx="1735">
                    <c:v>3/15/2018</c:v>
                  </c:pt>
                  <c:pt idx="1736">
                    <c:v>3/15/2018</c:v>
                  </c:pt>
                  <c:pt idx="1737">
                    <c:v>3/15/2018</c:v>
                  </c:pt>
                  <c:pt idx="1738">
                    <c:v>3/15/2018</c:v>
                  </c:pt>
                  <c:pt idx="1739">
                    <c:v>3/15/2018</c:v>
                  </c:pt>
                  <c:pt idx="1740">
                    <c:v>3/15/2018</c:v>
                  </c:pt>
                  <c:pt idx="1741">
                    <c:v>3/15/2018</c:v>
                  </c:pt>
                  <c:pt idx="1742">
                    <c:v>3/15/2018</c:v>
                  </c:pt>
                  <c:pt idx="1743">
                    <c:v>3/15/2018</c:v>
                  </c:pt>
                  <c:pt idx="1744">
                    <c:v>3/15/2018</c:v>
                  </c:pt>
                  <c:pt idx="1745">
                    <c:v>3/15/2018</c:v>
                  </c:pt>
                  <c:pt idx="1746">
                    <c:v>3/15/2018</c:v>
                  </c:pt>
                  <c:pt idx="1747">
                    <c:v>3/15/2018</c:v>
                  </c:pt>
                  <c:pt idx="1748">
                    <c:v>3/15/2018</c:v>
                  </c:pt>
                  <c:pt idx="1749">
                    <c:v>3/15/2018</c:v>
                  </c:pt>
                  <c:pt idx="1750">
                    <c:v>3/15/2018</c:v>
                  </c:pt>
                  <c:pt idx="1751">
                    <c:v>3/15/2018</c:v>
                  </c:pt>
                  <c:pt idx="1752">
                    <c:v>3/15/2018</c:v>
                  </c:pt>
                  <c:pt idx="1753">
                    <c:v>3/15/2018</c:v>
                  </c:pt>
                  <c:pt idx="1754">
                    <c:v>3/15/2018</c:v>
                  </c:pt>
                  <c:pt idx="1755">
                    <c:v>3/15/2018</c:v>
                  </c:pt>
                  <c:pt idx="1756">
                    <c:v>3/15/2018</c:v>
                  </c:pt>
                  <c:pt idx="1757">
                    <c:v>3/15/2018</c:v>
                  </c:pt>
                  <c:pt idx="1758">
                    <c:v>3/15/2018</c:v>
                  </c:pt>
                  <c:pt idx="1759">
                    <c:v>3/15/2018</c:v>
                  </c:pt>
                  <c:pt idx="1760">
                    <c:v>3/15/2018</c:v>
                  </c:pt>
                  <c:pt idx="1761">
                    <c:v>3/15/2018</c:v>
                  </c:pt>
                  <c:pt idx="1762">
                    <c:v>3/15/2018</c:v>
                  </c:pt>
                  <c:pt idx="1763">
                    <c:v>3/16/2018</c:v>
                  </c:pt>
                  <c:pt idx="1764">
                    <c:v>3/16/2018</c:v>
                  </c:pt>
                  <c:pt idx="1765">
                    <c:v>3/16/2018</c:v>
                  </c:pt>
                  <c:pt idx="1766">
                    <c:v>3/16/2018</c:v>
                  </c:pt>
                  <c:pt idx="1767">
                    <c:v>3/16/2018</c:v>
                  </c:pt>
                  <c:pt idx="1768">
                    <c:v>3/16/2018</c:v>
                  </c:pt>
                  <c:pt idx="1769">
                    <c:v>3/16/2018</c:v>
                  </c:pt>
                  <c:pt idx="1770">
                    <c:v>3/16/2018</c:v>
                  </c:pt>
                  <c:pt idx="1771">
                    <c:v>3/16/2018</c:v>
                  </c:pt>
                  <c:pt idx="1772">
                    <c:v>3/16/2018</c:v>
                  </c:pt>
                  <c:pt idx="1773">
                    <c:v>3/16/2018</c:v>
                  </c:pt>
                  <c:pt idx="1774">
                    <c:v>3/16/2018</c:v>
                  </c:pt>
                  <c:pt idx="1775">
                    <c:v>3/16/2018</c:v>
                  </c:pt>
                  <c:pt idx="1776">
                    <c:v>3/16/2018</c:v>
                  </c:pt>
                  <c:pt idx="1777">
                    <c:v>3/16/2018</c:v>
                  </c:pt>
                  <c:pt idx="1778">
                    <c:v>3/16/2018</c:v>
                  </c:pt>
                  <c:pt idx="1779">
                    <c:v>3/16/2018</c:v>
                  </c:pt>
                  <c:pt idx="1780">
                    <c:v>3/16/2018</c:v>
                  </c:pt>
                  <c:pt idx="1781">
                    <c:v>3/16/2018</c:v>
                  </c:pt>
                  <c:pt idx="1782">
                    <c:v>3/16/2018</c:v>
                  </c:pt>
                  <c:pt idx="1783">
                    <c:v>3/16/2018</c:v>
                  </c:pt>
                  <c:pt idx="1784">
                    <c:v>3/16/2018</c:v>
                  </c:pt>
                  <c:pt idx="1785">
                    <c:v>3/16/2018</c:v>
                  </c:pt>
                  <c:pt idx="1786">
                    <c:v>3/16/2018</c:v>
                  </c:pt>
                  <c:pt idx="1787">
                    <c:v>3/16/2018</c:v>
                  </c:pt>
                  <c:pt idx="1788">
                    <c:v>3/16/2018</c:v>
                  </c:pt>
                  <c:pt idx="1789">
                    <c:v>3/16/2018</c:v>
                  </c:pt>
                  <c:pt idx="1790">
                    <c:v>3/16/2018</c:v>
                  </c:pt>
                  <c:pt idx="1791">
                    <c:v>3/16/2018</c:v>
                  </c:pt>
                  <c:pt idx="1792">
                    <c:v>3/16/2018</c:v>
                  </c:pt>
                  <c:pt idx="1793">
                    <c:v>3/16/2018</c:v>
                  </c:pt>
                  <c:pt idx="1794">
                    <c:v>3/16/2018</c:v>
                  </c:pt>
                  <c:pt idx="1795">
                    <c:v>3/16/2018</c:v>
                  </c:pt>
                  <c:pt idx="1796">
                    <c:v>3/16/2018</c:v>
                  </c:pt>
                  <c:pt idx="1797">
                    <c:v>3/16/2018</c:v>
                  </c:pt>
                  <c:pt idx="1798">
                    <c:v>3/16/2018</c:v>
                  </c:pt>
                  <c:pt idx="1799">
                    <c:v>3/16/2018</c:v>
                  </c:pt>
                  <c:pt idx="1800">
                    <c:v>3/16/2018</c:v>
                  </c:pt>
                  <c:pt idx="1801">
                    <c:v>3/16/2018</c:v>
                  </c:pt>
                  <c:pt idx="1802">
                    <c:v>3/16/2018</c:v>
                  </c:pt>
                  <c:pt idx="1803">
                    <c:v>3/16/2018</c:v>
                  </c:pt>
                  <c:pt idx="1804">
                    <c:v>3/16/2018</c:v>
                  </c:pt>
                  <c:pt idx="1805">
                    <c:v>3/16/2018</c:v>
                  </c:pt>
                  <c:pt idx="1806">
                    <c:v>3/16/2018</c:v>
                  </c:pt>
                  <c:pt idx="1807">
                    <c:v>3/16/2018</c:v>
                  </c:pt>
                  <c:pt idx="1808">
                    <c:v>3/16/2018</c:v>
                  </c:pt>
                  <c:pt idx="1809">
                    <c:v>3/16/2018</c:v>
                  </c:pt>
                  <c:pt idx="1810">
                    <c:v>3/16/2018</c:v>
                  </c:pt>
                  <c:pt idx="1811">
                    <c:v>3/16/2018</c:v>
                  </c:pt>
                  <c:pt idx="1812">
                    <c:v>3/16/2018</c:v>
                  </c:pt>
                  <c:pt idx="1813">
                    <c:v>3/16/2018</c:v>
                  </c:pt>
                  <c:pt idx="1814">
                    <c:v>3/16/2018</c:v>
                  </c:pt>
                  <c:pt idx="1815">
                    <c:v>3/16/2018</c:v>
                  </c:pt>
                  <c:pt idx="1816">
                    <c:v>3/16/2018</c:v>
                  </c:pt>
                  <c:pt idx="1817">
                    <c:v>3/16/2018</c:v>
                  </c:pt>
                  <c:pt idx="1818">
                    <c:v>3/16/2018</c:v>
                  </c:pt>
                  <c:pt idx="1819">
                    <c:v>3/16/2018</c:v>
                  </c:pt>
                  <c:pt idx="1820">
                    <c:v>3/16/2018</c:v>
                  </c:pt>
                  <c:pt idx="1821">
                    <c:v>3/16/2018</c:v>
                  </c:pt>
                  <c:pt idx="1822">
                    <c:v>3/16/2018</c:v>
                  </c:pt>
                  <c:pt idx="1823">
                    <c:v>3/16/2018</c:v>
                  </c:pt>
                  <c:pt idx="1824">
                    <c:v>3/16/2018</c:v>
                  </c:pt>
                  <c:pt idx="1825">
                    <c:v>3/16/2018</c:v>
                  </c:pt>
                  <c:pt idx="1826">
                    <c:v>3/16/2018</c:v>
                  </c:pt>
                  <c:pt idx="1827">
                    <c:v>3/16/2018</c:v>
                  </c:pt>
                  <c:pt idx="1828">
                    <c:v>3/16/2018</c:v>
                  </c:pt>
                  <c:pt idx="1829">
                    <c:v>3/16/2018</c:v>
                  </c:pt>
                  <c:pt idx="1830">
                    <c:v>3/16/2018</c:v>
                  </c:pt>
                  <c:pt idx="1831">
                    <c:v>3/16/2018</c:v>
                  </c:pt>
                  <c:pt idx="1832">
                    <c:v>3/16/2018</c:v>
                  </c:pt>
                  <c:pt idx="1833">
                    <c:v>3/16/2018</c:v>
                  </c:pt>
                  <c:pt idx="1834">
                    <c:v>3/16/2018</c:v>
                  </c:pt>
                  <c:pt idx="1835">
                    <c:v>3/16/2018</c:v>
                  </c:pt>
                  <c:pt idx="1836">
                    <c:v>3/16/2018</c:v>
                  </c:pt>
                  <c:pt idx="1837">
                    <c:v>3/16/2018</c:v>
                  </c:pt>
                  <c:pt idx="1838">
                    <c:v>3/16/2018</c:v>
                  </c:pt>
                  <c:pt idx="1839">
                    <c:v>3/16/2018</c:v>
                  </c:pt>
                  <c:pt idx="1840">
                    <c:v>3/16/2018</c:v>
                  </c:pt>
                  <c:pt idx="1841">
                    <c:v>3/16/2018</c:v>
                  </c:pt>
                  <c:pt idx="1842">
                    <c:v>3/16/2018</c:v>
                  </c:pt>
                  <c:pt idx="1843">
                    <c:v>3/16/2018</c:v>
                  </c:pt>
                  <c:pt idx="1844">
                    <c:v>3/16/2018</c:v>
                  </c:pt>
                  <c:pt idx="1845">
                    <c:v>3/16/2018</c:v>
                  </c:pt>
                  <c:pt idx="1846">
                    <c:v>3/16/2018</c:v>
                  </c:pt>
                  <c:pt idx="1847">
                    <c:v>3/16/2018</c:v>
                  </c:pt>
                  <c:pt idx="1848">
                    <c:v>3/16/2018</c:v>
                  </c:pt>
                  <c:pt idx="1849">
                    <c:v>3/17/2018</c:v>
                  </c:pt>
                  <c:pt idx="1850">
                    <c:v>3/17/2018</c:v>
                  </c:pt>
                  <c:pt idx="1851">
                    <c:v>3/17/2018</c:v>
                  </c:pt>
                  <c:pt idx="1852">
                    <c:v>3/17/2018</c:v>
                  </c:pt>
                  <c:pt idx="1853">
                    <c:v>3/17/2018</c:v>
                  </c:pt>
                  <c:pt idx="1854">
                    <c:v>3/17/2018</c:v>
                  </c:pt>
                  <c:pt idx="1855">
                    <c:v>3/17/2018</c:v>
                  </c:pt>
                  <c:pt idx="1856">
                    <c:v>3/17/2018</c:v>
                  </c:pt>
                  <c:pt idx="1857">
                    <c:v>3/17/2018</c:v>
                  </c:pt>
                  <c:pt idx="1858">
                    <c:v>3/17/2018</c:v>
                  </c:pt>
                  <c:pt idx="1859">
                    <c:v>3/17/2018</c:v>
                  </c:pt>
                  <c:pt idx="1860">
                    <c:v>3/17/2018</c:v>
                  </c:pt>
                  <c:pt idx="1861">
                    <c:v>3/17/2018</c:v>
                  </c:pt>
                  <c:pt idx="1862">
                    <c:v>3/17/2018</c:v>
                  </c:pt>
                  <c:pt idx="1863">
                    <c:v>3/17/2018</c:v>
                  </c:pt>
                  <c:pt idx="1864">
                    <c:v>3/17/2018</c:v>
                  </c:pt>
                  <c:pt idx="1865">
                    <c:v>3/17/2018</c:v>
                  </c:pt>
                  <c:pt idx="1866">
                    <c:v>3/17/2018</c:v>
                  </c:pt>
                  <c:pt idx="1867">
                    <c:v>3/17/2018</c:v>
                  </c:pt>
                  <c:pt idx="1868">
                    <c:v>3/17/2018</c:v>
                  </c:pt>
                  <c:pt idx="1869">
                    <c:v>3/17/2018</c:v>
                  </c:pt>
                  <c:pt idx="1870">
                    <c:v>3/17/2018</c:v>
                  </c:pt>
                  <c:pt idx="1871">
                    <c:v>3/17/2018</c:v>
                  </c:pt>
                  <c:pt idx="1872">
                    <c:v>3/17/2018</c:v>
                  </c:pt>
                  <c:pt idx="1873">
                    <c:v>3/17/2018</c:v>
                  </c:pt>
                  <c:pt idx="1874">
                    <c:v>3/17/2018</c:v>
                  </c:pt>
                  <c:pt idx="1875">
                    <c:v>3/17/2018</c:v>
                  </c:pt>
                  <c:pt idx="1876">
                    <c:v>3/17/2018</c:v>
                  </c:pt>
                  <c:pt idx="1877">
                    <c:v>3/17/2018</c:v>
                  </c:pt>
                  <c:pt idx="1878">
                    <c:v>3/17/2018</c:v>
                  </c:pt>
                  <c:pt idx="1879">
                    <c:v>3/17/2018</c:v>
                  </c:pt>
                  <c:pt idx="1880">
                    <c:v>3/17/2018</c:v>
                  </c:pt>
                  <c:pt idx="1881">
                    <c:v>3/17/2018</c:v>
                  </c:pt>
                  <c:pt idx="1882">
                    <c:v>3/17/2018</c:v>
                  </c:pt>
                  <c:pt idx="1883">
                    <c:v>3/17/2018</c:v>
                  </c:pt>
                  <c:pt idx="1884">
                    <c:v>3/17/2018</c:v>
                  </c:pt>
                  <c:pt idx="1885">
                    <c:v>3/17/2018</c:v>
                  </c:pt>
                  <c:pt idx="1886">
                    <c:v>3/17/2018</c:v>
                  </c:pt>
                  <c:pt idx="1887">
                    <c:v>3/17/2018</c:v>
                  </c:pt>
                  <c:pt idx="1888">
                    <c:v>3/17/2018</c:v>
                  </c:pt>
                  <c:pt idx="1889">
                    <c:v>3/17/2018</c:v>
                  </c:pt>
                  <c:pt idx="1890">
                    <c:v>3/17/2018</c:v>
                  </c:pt>
                  <c:pt idx="1891">
                    <c:v>3/17/2018</c:v>
                  </c:pt>
                  <c:pt idx="1892">
                    <c:v>3/17/2018</c:v>
                  </c:pt>
                  <c:pt idx="1893">
                    <c:v>3/17/2018</c:v>
                  </c:pt>
                  <c:pt idx="1894">
                    <c:v>3/17/2018</c:v>
                  </c:pt>
                  <c:pt idx="1895">
                    <c:v>3/17/2018</c:v>
                  </c:pt>
                  <c:pt idx="1896">
                    <c:v>3/17/2018</c:v>
                  </c:pt>
                  <c:pt idx="1897">
                    <c:v>3/17/2018</c:v>
                  </c:pt>
                  <c:pt idx="1898">
                    <c:v>3/17/2018</c:v>
                  </c:pt>
                  <c:pt idx="1899">
                    <c:v>3/17/2018</c:v>
                  </c:pt>
                  <c:pt idx="1900">
                    <c:v>3/17/2018</c:v>
                  </c:pt>
                  <c:pt idx="1901">
                    <c:v>3/17/2018</c:v>
                  </c:pt>
                  <c:pt idx="1902">
                    <c:v>3/17/2018</c:v>
                  </c:pt>
                  <c:pt idx="1903">
                    <c:v>3/17/2018</c:v>
                  </c:pt>
                  <c:pt idx="1904">
                    <c:v>3/17/2018</c:v>
                  </c:pt>
                  <c:pt idx="1905">
                    <c:v>3/17/2018</c:v>
                  </c:pt>
                  <c:pt idx="1906">
                    <c:v>3/17/2018</c:v>
                  </c:pt>
                  <c:pt idx="1907">
                    <c:v>3/17/2018</c:v>
                  </c:pt>
                  <c:pt idx="1908">
                    <c:v>3/17/2018</c:v>
                  </c:pt>
                  <c:pt idx="1909">
                    <c:v>3/17/2018</c:v>
                  </c:pt>
                  <c:pt idx="1910">
                    <c:v>3/17/2018</c:v>
                  </c:pt>
                  <c:pt idx="1911">
                    <c:v>3/17/2018</c:v>
                  </c:pt>
                  <c:pt idx="1912">
                    <c:v>3/17/2018</c:v>
                  </c:pt>
                  <c:pt idx="1913">
                    <c:v>3/17/2018</c:v>
                  </c:pt>
                  <c:pt idx="1914">
                    <c:v>3/17/2018</c:v>
                  </c:pt>
                  <c:pt idx="1915">
                    <c:v>3/17/2018</c:v>
                  </c:pt>
                  <c:pt idx="1916">
                    <c:v>3/17/2018</c:v>
                  </c:pt>
                  <c:pt idx="1917">
                    <c:v>3/17/2018</c:v>
                  </c:pt>
                  <c:pt idx="1918">
                    <c:v>3/17/2018</c:v>
                  </c:pt>
                  <c:pt idx="1919">
                    <c:v>3/17/2018</c:v>
                  </c:pt>
                  <c:pt idx="1920">
                    <c:v>3/17/2018</c:v>
                  </c:pt>
                  <c:pt idx="1921">
                    <c:v>3/17/2018</c:v>
                  </c:pt>
                  <c:pt idx="1922">
                    <c:v>3/17/2018</c:v>
                  </c:pt>
                  <c:pt idx="1923">
                    <c:v>3/17/2018</c:v>
                  </c:pt>
                  <c:pt idx="1924">
                    <c:v>3/17/2018</c:v>
                  </c:pt>
                  <c:pt idx="1925">
                    <c:v>3/17/2018</c:v>
                  </c:pt>
                  <c:pt idx="1926">
                    <c:v>3/17/2018</c:v>
                  </c:pt>
                  <c:pt idx="1927">
                    <c:v>3/17/2018</c:v>
                  </c:pt>
                  <c:pt idx="1928">
                    <c:v>3/17/2018</c:v>
                  </c:pt>
                  <c:pt idx="1929">
                    <c:v>3/17/2018</c:v>
                  </c:pt>
                  <c:pt idx="1930">
                    <c:v>3/17/2018</c:v>
                  </c:pt>
                  <c:pt idx="1931">
                    <c:v>3/17/2018</c:v>
                  </c:pt>
                  <c:pt idx="1932">
                    <c:v>3/17/2018</c:v>
                  </c:pt>
                  <c:pt idx="1933">
                    <c:v>3/17/2018</c:v>
                  </c:pt>
                  <c:pt idx="1934">
                    <c:v>3/17/2018</c:v>
                  </c:pt>
                  <c:pt idx="1935">
                    <c:v>3/17/2018</c:v>
                  </c:pt>
                  <c:pt idx="1936">
                    <c:v>3/18/2018</c:v>
                  </c:pt>
                  <c:pt idx="1937">
                    <c:v>3/18/2018</c:v>
                  </c:pt>
                  <c:pt idx="1938">
                    <c:v>3/18/2018</c:v>
                  </c:pt>
                  <c:pt idx="1939">
                    <c:v>3/18/2018</c:v>
                  </c:pt>
                  <c:pt idx="1940">
                    <c:v>3/18/2018</c:v>
                  </c:pt>
                  <c:pt idx="1941">
                    <c:v>3/18/2018</c:v>
                  </c:pt>
                  <c:pt idx="1942">
                    <c:v>3/18/2018</c:v>
                  </c:pt>
                  <c:pt idx="1943">
                    <c:v>3/18/2018</c:v>
                  </c:pt>
                  <c:pt idx="1944">
                    <c:v>3/18/2018</c:v>
                  </c:pt>
                  <c:pt idx="1945">
                    <c:v>3/18/2018</c:v>
                  </c:pt>
                  <c:pt idx="1946">
                    <c:v>3/18/2018</c:v>
                  </c:pt>
                  <c:pt idx="1947">
                    <c:v>3/18/2018</c:v>
                  </c:pt>
                  <c:pt idx="1948">
                    <c:v>3/18/2018</c:v>
                  </c:pt>
                  <c:pt idx="1949">
                    <c:v>3/18/2018</c:v>
                  </c:pt>
                  <c:pt idx="1950">
                    <c:v>3/18/2018</c:v>
                  </c:pt>
                  <c:pt idx="1951">
                    <c:v>3/18/2018</c:v>
                  </c:pt>
                  <c:pt idx="1952">
                    <c:v>3/18/2018</c:v>
                  </c:pt>
                  <c:pt idx="1953">
                    <c:v>3/18/2018</c:v>
                  </c:pt>
                  <c:pt idx="1954">
                    <c:v>3/18/2018</c:v>
                  </c:pt>
                  <c:pt idx="1955">
                    <c:v>3/18/2018</c:v>
                  </c:pt>
                  <c:pt idx="1956">
                    <c:v>3/18/2018</c:v>
                  </c:pt>
                  <c:pt idx="1957">
                    <c:v>3/18/2018</c:v>
                  </c:pt>
                  <c:pt idx="1958">
                    <c:v>3/18/2018</c:v>
                  </c:pt>
                  <c:pt idx="1959">
                    <c:v>3/18/2018</c:v>
                  </c:pt>
                  <c:pt idx="1960">
                    <c:v>3/18/2018</c:v>
                  </c:pt>
                  <c:pt idx="1961">
                    <c:v>3/18/2018</c:v>
                  </c:pt>
                  <c:pt idx="1962">
                    <c:v>3/18/2018</c:v>
                  </c:pt>
                  <c:pt idx="1963">
                    <c:v>3/18/2018</c:v>
                  </c:pt>
                  <c:pt idx="1964">
                    <c:v>3/18/2018</c:v>
                  </c:pt>
                  <c:pt idx="1965">
                    <c:v>3/18/2018</c:v>
                  </c:pt>
                  <c:pt idx="1966">
                    <c:v>3/18/2018</c:v>
                  </c:pt>
                  <c:pt idx="1967">
                    <c:v>3/18/2018</c:v>
                  </c:pt>
                  <c:pt idx="1968">
                    <c:v>3/18/2018</c:v>
                  </c:pt>
                  <c:pt idx="1969">
                    <c:v>3/18/2018</c:v>
                  </c:pt>
                  <c:pt idx="1970">
                    <c:v>3/18/2018</c:v>
                  </c:pt>
                  <c:pt idx="1971">
                    <c:v>3/18/2018</c:v>
                  </c:pt>
                  <c:pt idx="1972">
                    <c:v>3/18/2018</c:v>
                  </c:pt>
                  <c:pt idx="1973">
                    <c:v>3/18/2018</c:v>
                  </c:pt>
                  <c:pt idx="1974">
                    <c:v>3/18/2018</c:v>
                  </c:pt>
                  <c:pt idx="1975">
                    <c:v>3/18/2018</c:v>
                  </c:pt>
                  <c:pt idx="1976">
                    <c:v>3/18/2018</c:v>
                  </c:pt>
                  <c:pt idx="1977">
                    <c:v>3/18/2018</c:v>
                  </c:pt>
                  <c:pt idx="1978">
                    <c:v>3/18/2018</c:v>
                  </c:pt>
                  <c:pt idx="1979">
                    <c:v>3/18/2018</c:v>
                  </c:pt>
                  <c:pt idx="1980">
                    <c:v>3/18/2018</c:v>
                  </c:pt>
                  <c:pt idx="1981">
                    <c:v>3/18/2018</c:v>
                  </c:pt>
                  <c:pt idx="1982">
                    <c:v>3/18/2018</c:v>
                  </c:pt>
                  <c:pt idx="1983">
                    <c:v>3/18/2018</c:v>
                  </c:pt>
                  <c:pt idx="1984">
                    <c:v>3/18/2018</c:v>
                  </c:pt>
                  <c:pt idx="1985">
                    <c:v>3/18/2018</c:v>
                  </c:pt>
                  <c:pt idx="1986">
                    <c:v>3/18/2018</c:v>
                  </c:pt>
                  <c:pt idx="1987">
                    <c:v>3/18/2018</c:v>
                  </c:pt>
                  <c:pt idx="1988">
                    <c:v>3/18/2018</c:v>
                  </c:pt>
                  <c:pt idx="1989">
                    <c:v>3/18/2018</c:v>
                  </c:pt>
                  <c:pt idx="1990">
                    <c:v>3/18/2018</c:v>
                  </c:pt>
                  <c:pt idx="1991">
                    <c:v>3/18/2018</c:v>
                  </c:pt>
                  <c:pt idx="1992">
                    <c:v>3/18/2018</c:v>
                  </c:pt>
                  <c:pt idx="1993">
                    <c:v>3/18/2018</c:v>
                  </c:pt>
                  <c:pt idx="1994">
                    <c:v>3/18/2018</c:v>
                  </c:pt>
                  <c:pt idx="1995">
                    <c:v>3/18/2018</c:v>
                  </c:pt>
                  <c:pt idx="1996">
                    <c:v>3/18/2018</c:v>
                  </c:pt>
                  <c:pt idx="1997">
                    <c:v>3/18/2018</c:v>
                  </c:pt>
                  <c:pt idx="1998">
                    <c:v>3/18/2018</c:v>
                  </c:pt>
                  <c:pt idx="1999">
                    <c:v>3/18/2018</c:v>
                  </c:pt>
                  <c:pt idx="2000">
                    <c:v>3/18/2018</c:v>
                  </c:pt>
                  <c:pt idx="2001">
                    <c:v>3/18/2018</c:v>
                  </c:pt>
                  <c:pt idx="2002">
                    <c:v>3/18/2018</c:v>
                  </c:pt>
                  <c:pt idx="2003">
                    <c:v>3/18/2018</c:v>
                  </c:pt>
                  <c:pt idx="2004">
                    <c:v>3/18/2018</c:v>
                  </c:pt>
                  <c:pt idx="2005">
                    <c:v>3/18/2018</c:v>
                  </c:pt>
                  <c:pt idx="2006">
                    <c:v>3/18/2018</c:v>
                  </c:pt>
                  <c:pt idx="2007">
                    <c:v>3/18/2018</c:v>
                  </c:pt>
                  <c:pt idx="2008">
                    <c:v>3/18/2018</c:v>
                  </c:pt>
                  <c:pt idx="2009">
                    <c:v>3/18/2018</c:v>
                  </c:pt>
                  <c:pt idx="2010">
                    <c:v>3/18/2018</c:v>
                  </c:pt>
                  <c:pt idx="2011">
                    <c:v>3/18/2018</c:v>
                  </c:pt>
                  <c:pt idx="2012">
                    <c:v>3/18/2018</c:v>
                  </c:pt>
                  <c:pt idx="2013">
                    <c:v>3/18/2018</c:v>
                  </c:pt>
                  <c:pt idx="2014">
                    <c:v>3/18/2018</c:v>
                  </c:pt>
                  <c:pt idx="2015">
                    <c:v>3/18/2018</c:v>
                  </c:pt>
                  <c:pt idx="2016">
                    <c:v>3/18/2018</c:v>
                  </c:pt>
                  <c:pt idx="2017">
                    <c:v>3/18/2018</c:v>
                  </c:pt>
                  <c:pt idx="2018">
                    <c:v>3/18/2018</c:v>
                  </c:pt>
                  <c:pt idx="2019">
                    <c:v>3/18/2018</c:v>
                  </c:pt>
                  <c:pt idx="2020">
                    <c:v>3/18/2018</c:v>
                  </c:pt>
                  <c:pt idx="2021">
                    <c:v>3/18/2018</c:v>
                  </c:pt>
                  <c:pt idx="2022">
                    <c:v>3/19/2018</c:v>
                  </c:pt>
                  <c:pt idx="2023">
                    <c:v>3/19/2018</c:v>
                  </c:pt>
                  <c:pt idx="2024">
                    <c:v>3/19/2018</c:v>
                  </c:pt>
                  <c:pt idx="2025">
                    <c:v>3/19/2018</c:v>
                  </c:pt>
                  <c:pt idx="2026">
                    <c:v>3/19/2018</c:v>
                  </c:pt>
                  <c:pt idx="2027">
                    <c:v>3/19/2018</c:v>
                  </c:pt>
                  <c:pt idx="2028">
                    <c:v>3/19/2018</c:v>
                  </c:pt>
                  <c:pt idx="2029">
                    <c:v>3/19/2018</c:v>
                  </c:pt>
                  <c:pt idx="2030">
                    <c:v>3/19/2018</c:v>
                  </c:pt>
                  <c:pt idx="2031">
                    <c:v>3/19/2018</c:v>
                  </c:pt>
                  <c:pt idx="2032">
                    <c:v>3/19/2018</c:v>
                  </c:pt>
                  <c:pt idx="2033">
                    <c:v>3/19/2018</c:v>
                  </c:pt>
                  <c:pt idx="2034">
                    <c:v>3/19/2018</c:v>
                  </c:pt>
                  <c:pt idx="2035">
                    <c:v>3/19/2018</c:v>
                  </c:pt>
                  <c:pt idx="2036">
                    <c:v>3/19/2018</c:v>
                  </c:pt>
                  <c:pt idx="2037">
                    <c:v>3/19/2018</c:v>
                  </c:pt>
                  <c:pt idx="2038">
                    <c:v>3/19/2018</c:v>
                  </c:pt>
                  <c:pt idx="2039">
                    <c:v>3/19/2018</c:v>
                  </c:pt>
                  <c:pt idx="2040">
                    <c:v>3/19/2018</c:v>
                  </c:pt>
                  <c:pt idx="2041">
                    <c:v>3/19/2018</c:v>
                  </c:pt>
                  <c:pt idx="2042">
                    <c:v>3/19/2018</c:v>
                  </c:pt>
                  <c:pt idx="2043">
                    <c:v>3/19/2018</c:v>
                  </c:pt>
                  <c:pt idx="2044">
                    <c:v>3/19/2018</c:v>
                  </c:pt>
                  <c:pt idx="2045">
                    <c:v>3/19/2018</c:v>
                  </c:pt>
                  <c:pt idx="2046">
                    <c:v>3/19/2018</c:v>
                  </c:pt>
                  <c:pt idx="2047">
                    <c:v>3/19/2018</c:v>
                  </c:pt>
                  <c:pt idx="2048">
                    <c:v>3/19/2018</c:v>
                  </c:pt>
                  <c:pt idx="2049">
                    <c:v>3/19/2018</c:v>
                  </c:pt>
                  <c:pt idx="2050">
                    <c:v>3/19/2018</c:v>
                  </c:pt>
                  <c:pt idx="2051">
                    <c:v>3/19/2018</c:v>
                  </c:pt>
                  <c:pt idx="2052">
                    <c:v>3/19/2018</c:v>
                  </c:pt>
                  <c:pt idx="2053">
                    <c:v>3/19/2018</c:v>
                  </c:pt>
                  <c:pt idx="2054">
                    <c:v>3/19/2018</c:v>
                  </c:pt>
                  <c:pt idx="2055">
                    <c:v>3/19/2018</c:v>
                  </c:pt>
                  <c:pt idx="2056">
                    <c:v>3/19/2018</c:v>
                  </c:pt>
                  <c:pt idx="2057">
                    <c:v>3/19/2018</c:v>
                  </c:pt>
                  <c:pt idx="2058">
                    <c:v>3/19/2018</c:v>
                  </c:pt>
                  <c:pt idx="2059">
                    <c:v>3/19/2018</c:v>
                  </c:pt>
                  <c:pt idx="2060">
                    <c:v>3/19/2018</c:v>
                  </c:pt>
                  <c:pt idx="2061">
                    <c:v>3/19/2018</c:v>
                  </c:pt>
                  <c:pt idx="2062">
                    <c:v>3/19/2018</c:v>
                  </c:pt>
                  <c:pt idx="2063">
                    <c:v>3/19/2018</c:v>
                  </c:pt>
                  <c:pt idx="2064">
                    <c:v>3/19/2018</c:v>
                  </c:pt>
                  <c:pt idx="2065">
                    <c:v>3/19/2018</c:v>
                  </c:pt>
                  <c:pt idx="2066">
                    <c:v>3/19/2018</c:v>
                  </c:pt>
                  <c:pt idx="2067">
                    <c:v>3/19/2018</c:v>
                  </c:pt>
                  <c:pt idx="2068">
                    <c:v>3/19/2018</c:v>
                  </c:pt>
                  <c:pt idx="2069">
                    <c:v>3/19/2018</c:v>
                  </c:pt>
                  <c:pt idx="2070">
                    <c:v>3/19/2018</c:v>
                  </c:pt>
                  <c:pt idx="2071">
                    <c:v>3/19/2018</c:v>
                  </c:pt>
                  <c:pt idx="2072">
                    <c:v>3/19/2018</c:v>
                  </c:pt>
                  <c:pt idx="2073">
                    <c:v>3/19/2018</c:v>
                  </c:pt>
                  <c:pt idx="2074">
                    <c:v>3/19/2018</c:v>
                  </c:pt>
                  <c:pt idx="2075">
                    <c:v>3/19/2018</c:v>
                  </c:pt>
                  <c:pt idx="2076">
                    <c:v>3/19/2018</c:v>
                  </c:pt>
                  <c:pt idx="2077">
                    <c:v>3/19/2018</c:v>
                  </c:pt>
                  <c:pt idx="2078">
                    <c:v>3/19/2018</c:v>
                  </c:pt>
                  <c:pt idx="2079">
                    <c:v>3/19/2018</c:v>
                  </c:pt>
                  <c:pt idx="2080">
                    <c:v>3/19/2018</c:v>
                  </c:pt>
                  <c:pt idx="2081">
                    <c:v>3/19/2018</c:v>
                  </c:pt>
                  <c:pt idx="2082">
                    <c:v>3/19/2018</c:v>
                  </c:pt>
                  <c:pt idx="2083">
                    <c:v>3/19/2018</c:v>
                  </c:pt>
                  <c:pt idx="2084">
                    <c:v>3/19/2018</c:v>
                  </c:pt>
                  <c:pt idx="2085">
                    <c:v>3/19/2018</c:v>
                  </c:pt>
                  <c:pt idx="2086">
                    <c:v>3/19/2018</c:v>
                  </c:pt>
                  <c:pt idx="2087">
                    <c:v>3/19/2018</c:v>
                  </c:pt>
                  <c:pt idx="2088">
                    <c:v>3/19/2018</c:v>
                  </c:pt>
                  <c:pt idx="2089">
                    <c:v>3/19/2018</c:v>
                  </c:pt>
                  <c:pt idx="2090">
                    <c:v>3/19/2018</c:v>
                  </c:pt>
                  <c:pt idx="2091">
                    <c:v>3/19/2018</c:v>
                  </c:pt>
                  <c:pt idx="2092">
                    <c:v>3/19/2018</c:v>
                  </c:pt>
                  <c:pt idx="2093">
                    <c:v>3/19/2018</c:v>
                  </c:pt>
                  <c:pt idx="2094">
                    <c:v>3/19/2018</c:v>
                  </c:pt>
                  <c:pt idx="2095">
                    <c:v>3/19/2018</c:v>
                  </c:pt>
                  <c:pt idx="2096">
                    <c:v>3/19/2018</c:v>
                  </c:pt>
                  <c:pt idx="2097">
                    <c:v>3/19/2018</c:v>
                  </c:pt>
                  <c:pt idx="2098">
                    <c:v>3/19/2018</c:v>
                  </c:pt>
                  <c:pt idx="2099">
                    <c:v>3/19/2018</c:v>
                  </c:pt>
                  <c:pt idx="2100">
                    <c:v>3/19/2018</c:v>
                  </c:pt>
                  <c:pt idx="2101">
                    <c:v>3/19/2018</c:v>
                  </c:pt>
                  <c:pt idx="2102">
                    <c:v>3/19/2018</c:v>
                  </c:pt>
                  <c:pt idx="2103">
                    <c:v>3/19/2018</c:v>
                  </c:pt>
                  <c:pt idx="2104">
                    <c:v>3/19/2018</c:v>
                  </c:pt>
                  <c:pt idx="2105">
                    <c:v>3/19/2018</c:v>
                  </c:pt>
                  <c:pt idx="2106">
                    <c:v>3/19/2018</c:v>
                  </c:pt>
                  <c:pt idx="2107">
                    <c:v>3/19/2018</c:v>
                  </c:pt>
                  <c:pt idx="2108">
                    <c:v>3/19/2018</c:v>
                  </c:pt>
                  <c:pt idx="2109">
                    <c:v>3/20/2018</c:v>
                  </c:pt>
                  <c:pt idx="2110">
                    <c:v>3/20/2018</c:v>
                  </c:pt>
                  <c:pt idx="2111">
                    <c:v>3/20/2018</c:v>
                  </c:pt>
                  <c:pt idx="2112">
                    <c:v>3/20/2018</c:v>
                  </c:pt>
                  <c:pt idx="2113">
                    <c:v>3/20/2018</c:v>
                  </c:pt>
                  <c:pt idx="2114">
                    <c:v>3/20/2018</c:v>
                  </c:pt>
                  <c:pt idx="2115">
                    <c:v>3/20/2018</c:v>
                  </c:pt>
                  <c:pt idx="2116">
                    <c:v>3/20/2018</c:v>
                  </c:pt>
                  <c:pt idx="2117">
                    <c:v>3/20/2018</c:v>
                  </c:pt>
                  <c:pt idx="2118">
                    <c:v>3/20/2018</c:v>
                  </c:pt>
                  <c:pt idx="2119">
                    <c:v>3/20/2018</c:v>
                  </c:pt>
                  <c:pt idx="2120">
                    <c:v>3/20/2018</c:v>
                  </c:pt>
                  <c:pt idx="2121">
                    <c:v>3/20/2018</c:v>
                  </c:pt>
                  <c:pt idx="2122">
                    <c:v>3/20/2018</c:v>
                  </c:pt>
                  <c:pt idx="2123">
                    <c:v>3/20/2018</c:v>
                  </c:pt>
                  <c:pt idx="2124">
                    <c:v>3/20/2018</c:v>
                  </c:pt>
                  <c:pt idx="2125">
                    <c:v>3/20/2018</c:v>
                  </c:pt>
                  <c:pt idx="2126">
                    <c:v>3/20/2018</c:v>
                  </c:pt>
                  <c:pt idx="2127">
                    <c:v>3/20/2018</c:v>
                  </c:pt>
                  <c:pt idx="2128">
                    <c:v>3/20/2018</c:v>
                  </c:pt>
                  <c:pt idx="2129">
                    <c:v>3/20/2018</c:v>
                  </c:pt>
                  <c:pt idx="2130">
                    <c:v>3/20/2018</c:v>
                  </c:pt>
                  <c:pt idx="2131">
                    <c:v>3/20/2018</c:v>
                  </c:pt>
                  <c:pt idx="2132">
                    <c:v>3/20/2018</c:v>
                  </c:pt>
                  <c:pt idx="2133">
                    <c:v>3/20/2018</c:v>
                  </c:pt>
                  <c:pt idx="2134">
                    <c:v>3/20/2018</c:v>
                  </c:pt>
                  <c:pt idx="2135">
                    <c:v>3/20/2018</c:v>
                  </c:pt>
                  <c:pt idx="2136">
                    <c:v>3/20/2018</c:v>
                  </c:pt>
                  <c:pt idx="2137">
                    <c:v>3/20/2018</c:v>
                  </c:pt>
                  <c:pt idx="2138">
                    <c:v>3/20/2018</c:v>
                  </c:pt>
                  <c:pt idx="2139">
                    <c:v>3/20/2018</c:v>
                  </c:pt>
                  <c:pt idx="2140">
                    <c:v>3/20/2018</c:v>
                  </c:pt>
                  <c:pt idx="2141">
                    <c:v>3/20/2018</c:v>
                  </c:pt>
                  <c:pt idx="2142">
                    <c:v>3/20/2018</c:v>
                  </c:pt>
                  <c:pt idx="2143">
                    <c:v>3/20/2018</c:v>
                  </c:pt>
                  <c:pt idx="2144">
                    <c:v>3/20/2018</c:v>
                  </c:pt>
                  <c:pt idx="2145">
                    <c:v>3/20/2018</c:v>
                  </c:pt>
                  <c:pt idx="2146">
                    <c:v>3/20/2018</c:v>
                  </c:pt>
                  <c:pt idx="2147">
                    <c:v>3/20/2018</c:v>
                  </c:pt>
                  <c:pt idx="2148">
                    <c:v>3/20/2018</c:v>
                  </c:pt>
                  <c:pt idx="2149">
                    <c:v>3/20/2018</c:v>
                  </c:pt>
                  <c:pt idx="2150">
                    <c:v>3/20/2018</c:v>
                  </c:pt>
                  <c:pt idx="2151">
                    <c:v>3/20/2018</c:v>
                  </c:pt>
                  <c:pt idx="2152">
                    <c:v>3/20/2018</c:v>
                  </c:pt>
                  <c:pt idx="2153">
                    <c:v>3/20/2018</c:v>
                  </c:pt>
                  <c:pt idx="2154">
                    <c:v>3/20/2018</c:v>
                  </c:pt>
                  <c:pt idx="2155">
                    <c:v>3/20/2018</c:v>
                  </c:pt>
                  <c:pt idx="2156">
                    <c:v>3/20/2018</c:v>
                  </c:pt>
                  <c:pt idx="2157">
                    <c:v>3/20/2018</c:v>
                  </c:pt>
                  <c:pt idx="2158">
                    <c:v>3/20/2018</c:v>
                  </c:pt>
                  <c:pt idx="2159">
                    <c:v>3/20/2018</c:v>
                  </c:pt>
                  <c:pt idx="2160">
                    <c:v>3/20/2018</c:v>
                  </c:pt>
                  <c:pt idx="2161">
                    <c:v>3/20/2018</c:v>
                  </c:pt>
                  <c:pt idx="2162">
                    <c:v>3/20/2018</c:v>
                  </c:pt>
                  <c:pt idx="2163">
                    <c:v>3/20/2018</c:v>
                  </c:pt>
                  <c:pt idx="2164">
                    <c:v>3/20/2018</c:v>
                  </c:pt>
                  <c:pt idx="2165">
                    <c:v>3/20/2018</c:v>
                  </c:pt>
                  <c:pt idx="2166">
                    <c:v>3/20/2018</c:v>
                  </c:pt>
                  <c:pt idx="2167">
                    <c:v>3/20/2018</c:v>
                  </c:pt>
                  <c:pt idx="2168">
                    <c:v>3/20/2018</c:v>
                  </c:pt>
                  <c:pt idx="2169">
                    <c:v>3/20/2018</c:v>
                  </c:pt>
                  <c:pt idx="2170">
                    <c:v>3/20/2018</c:v>
                  </c:pt>
                  <c:pt idx="2171">
                    <c:v>3/20/2018</c:v>
                  </c:pt>
                  <c:pt idx="2172">
                    <c:v>3/20/2018</c:v>
                  </c:pt>
                  <c:pt idx="2173">
                    <c:v>3/20/2018</c:v>
                  </c:pt>
                  <c:pt idx="2174">
                    <c:v>3/20/2018</c:v>
                  </c:pt>
                  <c:pt idx="2175">
                    <c:v>3/20/2018</c:v>
                  </c:pt>
                  <c:pt idx="2176">
                    <c:v>3/20/2018</c:v>
                  </c:pt>
                  <c:pt idx="2177">
                    <c:v>3/20/2018</c:v>
                  </c:pt>
                  <c:pt idx="2178">
                    <c:v>3/20/2018</c:v>
                  </c:pt>
                  <c:pt idx="2179">
                    <c:v>3/20/2018</c:v>
                  </c:pt>
                  <c:pt idx="2180">
                    <c:v>3/20/2018</c:v>
                  </c:pt>
                  <c:pt idx="2181">
                    <c:v>3/20/2018</c:v>
                  </c:pt>
                  <c:pt idx="2182">
                    <c:v>3/20/2018</c:v>
                  </c:pt>
                  <c:pt idx="2183">
                    <c:v>3/20/2018</c:v>
                  </c:pt>
                  <c:pt idx="2184">
                    <c:v>3/20/2018</c:v>
                  </c:pt>
                  <c:pt idx="2185">
                    <c:v>3/20/2018</c:v>
                  </c:pt>
                  <c:pt idx="2186">
                    <c:v>3/20/2018</c:v>
                  </c:pt>
                  <c:pt idx="2187">
                    <c:v>3/20/2018</c:v>
                  </c:pt>
                  <c:pt idx="2188">
                    <c:v>3/20/2018</c:v>
                  </c:pt>
                  <c:pt idx="2189">
                    <c:v>3/20/2018</c:v>
                  </c:pt>
                  <c:pt idx="2190">
                    <c:v>3/20/2018</c:v>
                  </c:pt>
                  <c:pt idx="2191">
                    <c:v>3/20/2018</c:v>
                  </c:pt>
                  <c:pt idx="2192">
                    <c:v>3/20/2018</c:v>
                  </c:pt>
                  <c:pt idx="2193">
                    <c:v>3/20/2018</c:v>
                  </c:pt>
                  <c:pt idx="2194">
                    <c:v>3/20/2018</c:v>
                  </c:pt>
                  <c:pt idx="2195">
                    <c:v>3/21/2018</c:v>
                  </c:pt>
                  <c:pt idx="2196">
                    <c:v>3/21/2018</c:v>
                  </c:pt>
                  <c:pt idx="2197">
                    <c:v>3/21/2018</c:v>
                  </c:pt>
                  <c:pt idx="2198">
                    <c:v>3/21/2018</c:v>
                  </c:pt>
                  <c:pt idx="2199">
                    <c:v>3/21/2018</c:v>
                  </c:pt>
                  <c:pt idx="2200">
                    <c:v>3/21/2018</c:v>
                  </c:pt>
                  <c:pt idx="2201">
                    <c:v>3/21/2018</c:v>
                  </c:pt>
                  <c:pt idx="2202">
                    <c:v>3/21/2018</c:v>
                  </c:pt>
                  <c:pt idx="2203">
                    <c:v>3/21/2018</c:v>
                  </c:pt>
                  <c:pt idx="2204">
                    <c:v>3/21/2018</c:v>
                  </c:pt>
                  <c:pt idx="2205">
                    <c:v>3/21/2018</c:v>
                  </c:pt>
                  <c:pt idx="2206">
                    <c:v>3/21/2018</c:v>
                  </c:pt>
                  <c:pt idx="2207">
                    <c:v>3/21/2018</c:v>
                  </c:pt>
                  <c:pt idx="2208">
                    <c:v>3/21/2018</c:v>
                  </c:pt>
                  <c:pt idx="2209">
                    <c:v>3/21/2018</c:v>
                  </c:pt>
                  <c:pt idx="2210">
                    <c:v>3/21/2018</c:v>
                  </c:pt>
                  <c:pt idx="2211">
                    <c:v>3/21/2018</c:v>
                  </c:pt>
                  <c:pt idx="2212">
                    <c:v>3/21/2018</c:v>
                  </c:pt>
                  <c:pt idx="2213">
                    <c:v>3/21/2018</c:v>
                  </c:pt>
                  <c:pt idx="2214">
                    <c:v>3/21/2018</c:v>
                  </c:pt>
                  <c:pt idx="2215">
                    <c:v>3/21/2018</c:v>
                  </c:pt>
                  <c:pt idx="2216">
                    <c:v>3/21/2018</c:v>
                  </c:pt>
                  <c:pt idx="2217">
                    <c:v>3/21/2018</c:v>
                  </c:pt>
                  <c:pt idx="2218">
                    <c:v>3/21/2018</c:v>
                  </c:pt>
                  <c:pt idx="2219">
                    <c:v>3/21/2018</c:v>
                  </c:pt>
                  <c:pt idx="2220">
                    <c:v>3/21/2018</c:v>
                  </c:pt>
                  <c:pt idx="2221">
                    <c:v>3/21/2018</c:v>
                  </c:pt>
                  <c:pt idx="2222">
                    <c:v>3/21/2018</c:v>
                  </c:pt>
                  <c:pt idx="2223">
                    <c:v>3/21/2018</c:v>
                  </c:pt>
                  <c:pt idx="2224">
                    <c:v>3/21/2018</c:v>
                  </c:pt>
                  <c:pt idx="2225">
                    <c:v>3/21/2018</c:v>
                  </c:pt>
                  <c:pt idx="2226">
                    <c:v>3/21/2018</c:v>
                  </c:pt>
                  <c:pt idx="2227">
                    <c:v>3/21/2018</c:v>
                  </c:pt>
                  <c:pt idx="2228">
                    <c:v>3/21/2018</c:v>
                  </c:pt>
                  <c:pt idx="2229">
                    <c:v>3/21/2018</c:v>
                  </c:pt>
                  <c:pt idx="2230">
                    <c:v>3/21/2018</c:v>
                  </c:pt>
                  <c:pt idx="2231">
                    <c:v>3/21/2018</c:v>
                  </c:pt>
                  <c:pt idx="2232">
                    <c:v>3/21/2018</c:v>
                  </c:pt>
                  <c:pt idx="2233">
                    <c:v>3/21/2018</c:v>
                  </c:pt>
                  <c:pt idx="2234">
                    <c:v>3/21/2018</c:v>
                  </c:pt>
                  <c:pt idx="2235">
                    <c:v>3/21/2018</c:v>
                  </c:pt>
                  <c:pt idx="2236">
                    <c:v>3/21/2018</c:v>
                  </c:pt>
                  <c:pt idx="2237">
                    <c:v>3/21/2018</c:v>
                  </c:pt>
                  <c:pt idx="2238">
                    <c:v>3/21/2018</c:v>
                  </c:pt>
                  <c:pt idx="2239">
                    <c:v>3/21/2018</c:v>
                  </c:pt>
                  <c:pt idx="2240">
                    <c:v>3/21/2018</c:v>
                  </c:pt>
                  <c:pt idx="2241">
                    <c:v>3/21/2018</c:v>
                  </c:pt>
                  <c:pt idx="2242">
                    <c:v>3/21/2018</c:v>
                  </c:pt>
                  <c:pt idx="2243">
                    <c:v>3/21/2018</c:v>
                  </c:pt>
                  <c:pt idx="2244">
                    <c:v>3/21/2018</c:v>
                  </c:pt>
                  <c:pt idx="2245">
                    <c:v>3/21/2018</c:v>
                  </c:pt>
                  <c:pt idx="2246">
                    <c:v>3/21/2018</c:v>
                  </c:pt>
                  <c:pt idx="2247">
                    <c:v>3/21/2018</c:v>
                  </c:pt>
                  <c:pt idx="2248">
                    <c:v>3/21/2018</c:v>
                  </c:pt>
                  <c:pt idx="2249">
                    <c:v>3/21/2018</c:v>
                  </c:pt>
                  <c:pt idx="2250">
                    <c:v>3/21/2018</c:v>
                  </c:pt>
                  <c:pt idx="2251">
                    <c:v>3/21/2018</c:v>
                  </c:pt>
                  <c:pt idx="2252">
                    <c:v>3/21/2018</c:v>
                  </c:pt>
                  <c:pt idx="2253">
                    <c:v>3/21/2018</c:v>
                  </c:pt>
                  <c:pt idx="2254">
                    <c:v>3/21/2018</c:v>
                  </c:pt>
                  <c:pt idx="2255">
                    <c:v>3/21/2018</c:v>
                  </c:pt>
                  <c:pt idx="2256">
                    <c:v>3/21/2018</c:v>
                  </c:pt>
                  <c:pt idx="2257">
                    <c:v>3/21/2018</c:v>
                  </c:pt>
                  <c:pt idx="2258">
                    <c:v>3/21/2018</c:v>
                  </c:pt>
                  <c:pt idx="2259">
                    <c:v>3/21/2018</c:v>
                  </c:pt>
                  <c:pt idx="2260">
                    <c:v>3/21/2018</c:v>
                  </c:pt>
                  <c:pt idx="2261">
                    <c:v>3/21/2018</c:v>
                  </c:pt>
                  <c:pt idx="2262">
                    <c:v>3/21/2018</c:v>
                  </c:pt>
                  <c:pt idx="2263">
                    <c:v>3/21/2018</c:v>
                  </c:pt>
                  <c:pt idx="2264">
                    <c:v>3/21/2018</c:v>
                  </c:pt>
                  <c:pt idx="2265">
                    <c:v>3/21/2018</c:v>
                  </c:pt>
                  <c:pt idx="2266">
                    <c:v>3/21/2018</c:v>
                  </c:pt>
                  <c:pt idx="2267">
                    <c:v>3/21/2018</c:v>
                  </c:pt>
                  <c:pt idx="2268">
                    <c:v>3/21/2018</c:v>
                  </c:pt>
                  <c:pt idx="2269">
                    <c:v>3/21/2018</c:v>
                  </c:pt>
                  <c:pt idx="2270">
                    <c:v>3/21/2018</c:v>
                  </c:pt>
                  <c:pt idx="2271">
                    <c:v>3/21/2018</c:v>
                  </c:pt>
                  <c:pt idx="2272">
                    <c:v>3/21/2018</c:v>
                  </c:pt>
                  <c:pt idx="2273">
                    <c:v>3/21/2018</c:v>
                  </c:pt>
                  <c:pt idx="2274">
                    <c:v>3/21/2018</c:v>
                  </c:pt>
                  <c:pt idx="2275">
                    <c:v>3/21/2018</c:v>
                  </c:pt>
                  <c:pt idx="2276">
                    <c:v>3/21/2018</c:v>
                  </c:pt>
                  <c:pt idx="2277">
                    <c:v>3/21/2018</c:v>
                  </c:pt>
                  <c:pt idx="2278">
                    <c:v>3/21/2018</c:v>
                  </c:pt>
                  <c:pt idx="2279">
                    <c:v>3/21/2018</c:v>
                  </c:pt>
                  <c:pt idx="2280">
                    <c:v>3/21/2018</c:v>
                  </c:pt>
                  <c:pt idx="2281">
                    <c:v>3/22/2018</c:v>
                  </c:pt>
                  <c:pt idx="2282">
                    <c:v>3/22/2018</c:v>
                  </c:pt>
                  <c:pt idx="2283">
                    <c:v>3/22/2018</c:v>
                  </c:pt>
                  <c:pt idx="2284">
                    <c:v>3/22/2018</c:v>
                  </c:pt>
                  <c:pt idx="2285">
                    <c:v>3/22/2018</c:v>
                  </c:pt>
                  <c:pt idx="2286">
                    <c:v>3/22/2018</c:v>
                  </c:pt>
                  <c:pt idx="2287">
                    <c:v>3/22/2018</c:v>
                  </c:pt>
                  <c:pt idx="2288">
                    <c:v>3/22/2018</c:v>
                  </c:pt>
                  <c:pt idx="2289">
                    <c:v>3/22/2018</c:v>
                  </c:pt>
                  <c:pt idx="2290">
                    <c:v>3/22/2018</c:v>
                  </c:pt>
                  <c:pt idx="2291">
                    <c:v>3/22/2018</c:v>
                  </c:pt>
                  <c:pt idx="2292">
                    <c:v>3/22/2018</c:v>
                  </c:pt>
                  <c:pt idx="2293">
                    <c:v>3/22/2018</c:v>
                  </c:pt>
                  <c:pt idx="2294">
                    <c:v>3/22/2018</c:v>
                  </c:pt>
                  <c:pt idx="2295">
                    <c:v>3/22/2018</c:v>
                  </c:pt>
                  <c:pt idx="2296">
                    <c:v>3/22/2018</c:v>
                  </c:pt>
                  <c:pt idx="2297">
                    <c:v>3/22/2018</c:v>
                  </c:pt>
                  <c:pt idx="2298">
                    <c:v>3/22/2018</c:v>
                  </c:pt>
                  <c:pt idx="2299">
                    <c:v>3/22/2018</c:v>
                  </c:pt>
                  <c:pt idx="2300">
                    <c:v>3/22/2018</c:v>
                  </c:pt>
                  <c:pt idx="2301">
                    <c:v>3/22/2018</c:v>
                  </c:pt>
                  <c:pt idx="2302">
                    <c:v>3/22/2018</c:v>
                  </c:pt>
                  <c:pt idx="2303">
                    <c:v>3/22/2018</c:v>
                  </c:pt>
                  <c:pt idx="2304">
                    <c:v>3/22/2018</c:v>
                  </c:pt>
                  <c:pt idx="2305">
                    <c:v>3/22/2018</c:v>
                  </c:pt>
                  <c:pt idx="2306">
                    <c:v>3/22/2018</c:v>
                  </c:pt>
                  <c:pt idx="2307">
                    <c:v>3/22/2018</c:v>
                  </c:pt>
                  <c:pt idx="2308">
                    <c:v>3/22/2018</c:v>
                  </c:pt>
                  <c:pt idx="2309">
                    <c:v>3/22/2018</c:v>
                  </c:pt>
                  <c:pt idx="2310">
                    <c:v>3/22/2018</c:v>
                  </c:pt>
                  <c:pt idx="2311">
                    <c:v>3/22/2018</c:v>
                  </c:pt>
                  <c:pt idx="2312">
                    <c:v>3/22/2018</c:v>
                  </c:pt>
                  <c:pt idx="2313">
                    <c:v>3/22/2018</c:v>
                  </c:pt>
                  <c:pt idx="2314">
                    <c:v>3/22/2018</c:v>
                  </c:pt>
                  <c:pt idx="2315">
                    <c:v>3/22/2018</c:v>
                  </c:pt>
                  <c:pt idx="2316">
                    <c:v>3/22/2018</c:v>
                  </c:pt>
                  <c:pt idx="2317">
                    <c:v>3/22/2018</c:v>
                  </c:pt>
                  <c:pt idx="2318">
                    <c:v>3/22/2018</c:v>
                  </c:pt>
                  <c:pt idx="2319">
                    <c:v>3/22/2018</c:v>
                  </c:pt>
                  <c:pt idx="2320">
                    <c:v>3/22/2018</c:v>
                  </c:pt>
                  <c:pt idx="2321">
                    <c:v>3/22/2018</c:v>
                  </c:pt>
                  <c:pt idx="2322">
                    <c:v>3/22/2018</c:v>
                  </c:pt>
                  <c:pt idx="2323">
                    <c:v>3/22/2018</c:v>
                  </c:pt>
                  <c:pt idx="2324">
                    <c:v>3/22/2018</c:v>
                  </c:pt>
                  <c:pt idx="2325">
                    <c:v>3/22/2018</c:v>
                  </c:pt>
                  <c:pt idx="2326">
                    <c:v>3/22/2018</c:v>
                  </c:pt>
                  <c:pt idx="2327">
                    <c:v>3/22/2018</c:v>
                  </c:pt>
                  <c:pt idx="2328">
                    <c:v>3/22/2018</c:v>
                  </c:pt>
                  <c:pt idx="2329">
                    <c:v>3/22/2018</c:v>
                  </c:pt>
                  <c:pt idx="2330">
                    <c:v>3/22/2018</c:v>
                  </c:pt>
                  <c:pt idx="2331">
                    <c:v>3/22/2018</c:v>
                  </c:pt>
                  <c:pt idx="2332">
                    <c:v>3/22/2018</c:v>
                  </c:pt>
                  <c:pt idx="2333">
                    <c:v>3/22/2018</c:v>
                  </c:pt>
                  <c:pt idx="2334">
                    <c:v>3/22/2018</c:v>
                  </c:pt>
                  <c:pt idx="2335">
                    <c:v>3/22/2018</c:v>
                  </c:pt>
                  <c:pt idx="2336">
                    <c:v>3/22/2018</c:v>
                  </c:pt>
                  <c:pt idx="2337">
                    <c:v>3/22/2018</c:v>
                  </c:pt>
                  <c:pt idx="2338">
                    <c:v>3/22/2018</c:v>
                  </c:pt>
                  <c:pt idx="2339">
                    <c:v>3/22/2018</c:v>
                  </c:pt>
                  <c:pt idx="2340">
                    <c:v>3/22/2018</c:v>
                  </c:pt>
                  <c:pt idx="2341">
                    <c:v>3/22/2018</c:v>
                  </c:pt>
                  <c:pt idx="2342">
                    <c:v>3/22/2018</c:v>
                  </c:pt>
                  <c:pt idx="2343">
                    <c:v>3/22/2018</c:v>
                  </c:pt>
                  <c:pt idx="2344">
                    <c:v>3/22/2018</c:v>
                  </c:pt>
                  <c:pt idx="2345">
                    <c:v>3/22/2018</c:v>
                  </c:pt>
                  <c:pt idx="2346">
                    <c:v>3/22/2018</c:v>
                  </c:pt>
                  <c:pt idx="2347">
                    <c:v>3/22/2018</c:v>
                  </c:pt>
                  <c:pt idx="2348">
                    <c:v>3/22/2018</c:v>
                  </c:pt>
                  <c:pt idx="2349">
                    <c:v>3/22/2018</c:v>
                  </c:pt>
                  <c:pt idx="2350">
                    <c:v>3/22/2018</c:v>
                  </c:pt>
                  <c:pt idx="2351">
                    <c:v>3/22/2018</c:v>
                  </c:pt>
                  <c:pt idx="2352">
                    <c:v>3/22/2018</c:v>
                  </c:pt>
                  <c:pt idx="2353">
                    <c:v>3/22/2018</c:v>
                  </c:pt>
                  <c:pt idx="2354">
                    <c:v>3/22/2018</c:v>
                  </c:pt>
                  <c:pt idx="2355">
                    <c:v>3/22/2018</c:v>
                  </c:pt>
                  <c:pt idx="2356">
                    <c:v>3/22/2018</c:v>
                  </c:pt>
                  <c:pt idx="2357">
                    <c:v>3/22/2018</c:v>
                  </c:pt>
                  <c:pt idx="2358">
                    <c:v>3/22/2018</c:v>
                  </c:pt>
                  <c:pt idx="2359">
                    <c:v>3/22/2018</c:v>
                  </c:pt>
                  <c:pt idx="2360">
                    <c:v>3/22/2018</c:v>
                  </c:pt>
                  <c:pt idx="2361">
                    <c:v>3/22/2018</c:v>
                  </c:pt>
                  <c:pt idx="2362">
                    <c:v>3/22/2018</c:v>
                  </c:pt>
                  <c:pt idx="2363">
                    <c:v>3/22/2018</c:v>
                  </c:pt>
                  <c:pt idx="2364">
                    <c:v>3/22/2018</c:v>
                  </c:pt>
                  <c:pt idx="2365">
                    <c:v>3/22/2018</c:v>
                  </c:pt>
                  <c:pt idx="2366">
                    <c:v>3/22/2018</c:v>
                  </c:pt>
                  <c:pt idx="2367">
                    <c:v>3/22/2018</c:v>
                  </c:pt>
                  <c:pt idx="2368">
                    <c:v>3/23/2018</c:v>
                  </c:pt>
                  <c:pt idx="2369">
                    <c:v>3/23/2018</c:v>
                  </c:pt>
                  <c:pt idx="2370">
                    <c:v>3/23/2018</c:v>
                  </c:pt>
                  <c:pt idx="2371">
                    <c:v>3/23/2018</c:v>
                  </c:pt>
                  <c:pt idx="2372">
                    <c:v>3/23/2018</c:v>
                  </c:pt>
                  <c:pt idx="2373">
                    <c:v>3/23/2018</c:v>
                  </c:pt>
                  <c:pt idx="2374">
                    <c:v>3/23/2018</c:v>
                  </c:pt>
                  <c:pt idx="2375">
                    <c:v>3/23/2018</c:v>
                  </c:pt>
                  <c:pt idx="2376">
                    <c:v>3/23/2018</c:v>
                  </c:pt>
                  <c:pt idx="2377">
                    <c:v>3/23/2018</c:v>
                  </c:pt>
                  <c:pt idx="2378">
                    <c:v>3/23/2018</c:v>
                  </c:pt>
                  <c:pt idx="2379">
                    <c:v>3/23/2018</c:v>
                  </c:pt>
                  <c:pt idx="2380">
                    <c:v>3/23/2018</c:v>
                  </c:pt>
                  <c:pt idx="2381">
                    <c:v>3/23/2018</c:v>
                  </c:pt>
                  <c:pt idx="2382">
                    <c:v>3/23/2018</c:v>
                  </c:pt>
                  <c:pt idx="2383">
                    <c:v>3/23/2018</c:v>
                  </c:pt>
                  <c:pt idx="2384">
                    <c:v>3/23/2018</c:v>
                  </c:pt>
                  <c:pt idx="2385">
                    <c:v>3/23/2018</c:v>
                  </c:pt>
                  <c:pt idx="2386">
                    <c:v>3/23/2018</c:v>
                  </c:pt>
                  <c:pt idx="2387">
                    <c:v>3/23/2018</c:v>
                  </c:pt>
                  <c:pt idx="2388">
                    <c:v>3/23/2018</c:v>
                  </c:pt>
                  <c:pt idx="2389">
                    <c:v>3/23/2018</c:v>
                  </c:pt>
                  <c:pt idx="2390">
                    <c:v>3/23/2018</c:v>
                  </c:pt>
                  <c:pt idx="2391">
                    <c:v>3/23/2018</c:v>
                  </c:pt>
                  <c:pt idx="2392">
                    <c:v>3/23/2018</c:v>
                  </c:pt>
                  <c:pt idx="2393">
                    <c:v>3/23/2018</c:v>
                  </c:pt>
                  <c:pt idx="2394">
                    <c:v>3/23/2018</c:v>
                  </c:pt>
                  <c:pt idx="2395">
                    <c:v>3/23/2018</c:v>
                  </c:pt>
                  <c:pt idx="2396">
                    <c:v>3/23/2018</c:v>
                  </c:pt>
                  <c:pt idx="2397">
                    <c:v>3/23/2018</c:v>
                  </c:pt>
                  <c:pt idx="2398">
                    <c:v>3/23/2018</c:v>
                  </c:pt>
                  <c:pt idx="2399">
                    <c:v>3/23/2018</c:v>
                  </c:pt>
                  <c:pt idx="2400">
                    <c:v>3/23/2018</c:v>
                  </c:pt>
                  <c:pt idx="2401">
                    <c:v>3/23/2018</c:v>
                  </c:pt>
                  <c:pt idx="2402">
                    <c:v>3/23/2018</c:v>
                  </c:pt>
                  <c:pt idx="2403">
                    <c:v>3/23/2018</c:v>
                  </c:pt>
                  <c:pt idx="2404">
                    <c:v>3/23/2018</c:v>
                  </c:pt>
                  <c:pt idx="2405">
                    <c:v>3/23/2018</c:v>
                  </c:pt>
                  <c:pt idx="2406">
                    <c:v>3/23/2018</c:v>
                  </c:pt>
                  <c:pt idx="2407">
                    <c:v>3/23/2018</c:v>
                  </c:pt>
                  <c:pt idx="2408">
                    <c:v>3/23/2018</c:v>
                  </c:pt>
                  <c:pt idx="2409">
                    <c:v>3/23/2018</c:v>
                  </c:pt>
                  <c:pt idx="2410">
                    <c:v>3/23/2018</c:v>
                  </c:pt>
                  <c:pt idx="2411">
                    <c:v>3/23/2018</c:v>
                  </c:pt>
                  <c:pt idx="2412">
                    <c:v>3/23/2018</c:v>
                  </c:pt>
                  <c:pt idx="2413">
                    <c:v>3/23/2018</c:v>
                  </c:pt>
                  <c:pt idx="2414">
                    <c:v>3/23/2018</c:v>
                  </c:pt>
                  <c:pt idx="2415">
                    <c:v>3/23/2018</c:v>
                  </c:pt>
                  <c:pt idx="2416">
                    <c:v>3/23/2018</c:v>
                  </c:pt>
                  <c:pt idx="2417">
                    <c:v>3/23/2018</c:v>
                  </c:pt>
                  <c:pt idx="2418">
                    <c:v>3/23/2018</c:v>
                  </c:pt>
                  <c:pt idx="2419">
                    <c:v>3/23/2018</c:v>
                  </c:pt>
                  <c:pt idx="2420">
                    <c:v>3/23/2018</c:v>
                  </c:pt>
                  <c:pt idx="2421">
                    <c:v>3/23/2018</c:v>
                  </c:pt>
                  <c:pt idx="2422">
                    <c:v>3/23/2018</c:v>
                  </c:pt>
                  <c:pt idx="2423">
                    <c:v>3/23/2018</c:v>
                  </c:pt>
                  <c:pt idx="2424">
                    <c:v>3/23/2018</c:v>
                  </c:pt>
                  <c:pt idx="2425">
                    <c:v>3/23/2018</c:v>
                  </c:pt>
                  <c:pt idx="2426">
                    <c:v>3/23/2018</c:v>
                  </c:pt>
                  <c:pt idx="2427">
                    <c:v>3/23/2018</c:v>
                  </c:pt>
                  <c:pt idx="2428">
                    <c:v>3/23/2018</c:v>
                  </c:pt>
                  <c:pt idx="2429">
                    <c:v>3/23/2018</c:v>
                  </c:pt>
                  <c:pt idx="2430">
                    <c:v>3/23/2018</c:v>
                  </c:pt>
                  <c:pt idx="2431">
                    <c:v>3/23/2018</c:v>
                  </c:pt>
                  <c:pt idx="2432">
                    <c:v>3/23/2018</c:v>
                  </c:pt>
                  <c:pt idx="2433">
                    <c:v>3/23/2018</c:v>
                  </c:pt>
                  <c:pt idx="2434">
                    <c:v>3/23/2018</c:v>
                  </c:pt>
                  <c:pt idx="2435">
                    <c:v>3/23/2018</c:v>
                  </c:pt>
                  <c:pt idx="2436">
                    <c:v>3/23/2018</c:v>
                  </c:pt>
                  <c:pt idx="2437">
                    <c:v>3/23/2018</c:v>
                  </c:pt>
                  <c:pt idx="2438">
                    <c:v>3/23/2018</c:v>
                  </c:pt>
                  <c:pt idx="2439">
                    <c:v>3/23/2018</c:v>
                  </c:pt>
                  <c:pt idx="2440">
                    <c:v>3/23/2018</c:v>
                  </c:pt>
                  <c:pt idx="2441">
                    <c:v>3/23/2018</c:v>
                  </c:pt>
                  <c:pt idx="2442">
                    <c:v>3/23/2018</c:v>
                  </c:pt>
                  <c:pt idx="2443">
                    <c:v>3/23/2018</c:v>
                  </c:pt>
                  <c:pt idx="2444">
                    <c:v>3/23/2018</c:v>
                  </c:pt>
                  <c:pt idx="2445">
                    <c:v>3/23/2018</c:v>
                  </c:pt>
                  <c:pt idx="2446">
                    <c:v>3/23/2018</c:v>
                  </c:pt>
                  <c:pt idx="2447">
                    <c:v>3/23/2018</c:v>
                  </c:pt>
                  <c:pt idx="2448">
                    <c:v>3/23/2018</c:v>
                  </c:pt>
                  <c:pt idx="2449">
                    <c:v>3/23/2018</c:v>
                  </c:pt>
                  <c:pt idx="2450">
                    <c:v>3/23/2018</c:v>
                  </c:pt>
                  <c:pt idx="2451">
                    <c:v>3/23/2018</c:v>
                  </c:pt>
                  <c:pt idx="2452">
                    <c:v>3/23/2018</c:v>
                  </c:pt>
                  <c:pt idx="2453">
                    <c:v>3/23/2018</c:v>
                  </c:pt>
                  <c:pt idx="2454">
                    <c:v>3/24/2018</c:v>
                  </c:pt>
                  <c:pt idx="2455">
                    <c:v>3/24/2018</c:v>
                  </c:pt>
                  <c:pt idx="2456">
                    <c:v>3/24/2018</c:v>
                  </c:pt>
                  <c:pt idx="2457">
                    <c:v>3/24/2018</c:v>
                  </c:pt>
                  <c:pt idx="2458">
                    <c:v>3/24/2018</c:v>
                  </c:pt>
                  <c:pt idx="2459">
                    <c:v>3/24/2018</c:v>
                  </c:pt>
                  <c:pt idx="2460">
                    <c:v>3/24/2018</c:v>
                  </c:pt>
                  <c:pt idx="2461">
                    <c:v>3/24/2018</c:v>
                  </c:pt>
                  <c:pt idx="2462">
                    <c:v>3/24/2018</c:v>
                  </c:pt>
                  <c:pt idx="2463">
                    <c:v>3/24/2018</c:v>
                  </c:pt>
                  <c:pt idx="2464">
                    <c:v>3/24/2018</c:v>
                  </c:pt>
                  <c:pt idx="2465">
                    <c:v>3/24/2018</c:v>
                  </c:pt>
                  <c:pt idx="2466">
                    <c:v>3/24/2018</c:v>
                  </c:pt>
                  <c:pt idx="2467">
                    <c:v>3/24/2018</c:v>
                  </c:pt>
                  <c:pt idx="2468">
                    <c:v>3/24/2018</c:v>
                  </c:pt>
                  <c:pt idx="2469">
                    <c:v>3/24/2018</c:v>
                  </c:pt>
                  <c:pt idx="2470">
                    <c:v>3/24/2018</c:v>
                  </c:pt>
                  <c:pt idx="2471">
                    <c:v>3/24/2018</c:v>
                  </c:pt>
                  <c:pt idx="2472">
                    <c:v>3/24/2018</c:v>
                  </c:pt>
                  <c:pt idx="2473">
                    <c:v>3/24/2018</c:v>
                  </c:pt>
                  <c:pt idx="2474">
                    <c:v>3/24/2018</c:v>
                  </c:pt>
                  <c:pt idx="2475">
                    <c:v>3/24/2018</c:v>
                  </c:pt>
                  <c:pt idx="2476">
                    <c:v>3/24/2018</c:v>
                  </c:pt>
                  <c:pt idx="2477">
                    <c:v>3/24/2018</c:v>
                  </c:pt>
                  <c:pt idx="2478">
                    <c:v>3/24/2018</c:v>
                  </c:pt>
                  <c:pt idx="2479">
                    <c:v>3/24/2018</c:v>
                  </c:pt>
                  <c:pt idx="2480">
                    <c:v>3/24/2018</c:v>
                  </c:pt>
                  <c:pt idx="2481">
                    <c:v>3/24/2018</c:v>
                  </c:pt>
                  <c:pt idx="2482">
                    <c:v>3/24/2018</c:v>
                  </c:pt>
                  <c:pt idx="2483">
                    <c:v>3/24/2018</c:v>
                  </c:pt>
                  <c:pt idx="2484">
                    <c:v>3/24/2018</c:v>
                  </c:pt>
                  <c:pt idx="2485">
                    <c:v>3/24/2018</c:v>
                  </c:pt>
                  <c:pt idx="2486">
                    <c:v>3/24/2018</c:v>
                  </c:pt>
                  <c:pt idx="2487">
                    <c:v>3/24/2018</c:v>
                  </c:pt>
                  <c:pt idx="2488">
                    <c:v>3/24/2018</c:v>
                  </c:pt>
                  <c:pt idx="2489">
                    <c:v>3/24/2018</c:v>
                  </c:pt>
                  <c:pt idx="2490">
                    <c:v>3/24/2018</c:v>
                  </c:pt>
                  <c:pt idx="2491">
                    <c:v>3/24/2018</c:v>
                  </c:pt>
                  <c:pt idx="2492">
                    <c:v>3/24/2018</c:v>
                  </c:pt>
                  <c:pt idx="2493">
                    <c:v>3/24/2018</c:v>
                  </c:pt>
                  <c:pt idx="2494">
                    <c:v>3/24/2018</c:v>
                  </c:pt>
                  <c:pt idx="2495">
                    <c:v>3/24/2018</c:v>
                  </c:pt>
                  <c:pt idx="2496">
                    <c:v>3/24/2018</c:v>
                  </c:pt>
                  <c:pt idx="2497">
                    <c:v>3/24/2018</c:v>
                  </c:pt>
                  <c:pt idx="2498">
                    <c:v>3/24/2018</c:v>
                  </c:pt>
                  <c:pt idx="2499">
                    <c:v>3/24/2018</c:v>
                  </c:pt>
                  <c:pt idx="2500">
                    <c:v>3/24/2018</c:v>
                  </c:pt>
                  <c:pt idx="2501">
                    <c:v>3/24/2018</c:v>
                  </c:pt>
                  <c:pt idx="2502">
                    <c:v>3/24/2018</c:v>
                  </c:pt>
                  <c:pt idx="2503">
                    <c:v>3/24/2018</c:v>
                  </c:pt>
                  <c:pt idx="2504">
                    <c:v>3/24/2018</c:v>
                  </c:pt>
                  <c:pt idx="2505">
                    <c:v>3/24/2018</c:v>
                  </c:pt>
                  <c:pt idx="2506">
                    <c:v>3/24/2018</c:v>
                  </c:pt>
                  <c:pt idx="2507">
                    <c:v>3/24/2018</c:v>
                  </c:pt>
                  <c:pt idx="2508">
                    <c:v>3/24/2018</c:v>
                  </c:pt>
                  <c:pt idx="2509">
                    <c:v>3/24/2018</c:v>
                  </c:pt>
                  <c:pt idx="2510">
                    <c:v>3/24/2018</c:v>
                  </c:pt>
                  <c:pt idx="2511">
                    <c:v>3/24/2018</c:v>
                  </c:pt>
                  <c:pt idx="2512">
                    <c:v>3/24/2018</c:v>
                  </c:pt>
                  <c:pt idx="2513">
                    <c:v>3/24/2018</c:v>
                  </c:pt>
                  <c:pt idx="2514">
                    <c:v>3/24/2018</c:v>
                  </c:pt>
                  <c:pt idx="2515">
                    <c:v>3/24/2018</c:v>
                  </c:pt>
                  <c:pt idx="2516">
                    <c:v>3/24/2018</c:v>
                  </c:pt>
                  <c:pt idx="2517">
                    <c:v>3/24/2018</c:v>
                  </c:pt>
                  <c:pt idx="2518">
                    <c:v>3/24/2018</c:v>
                  </c:pt>
                  <c:pt idx="2519">
                    <c:v>3/24/2018</c:v>
                  </c:pt>
                  <c:pt idx="2520">
                    <c:v>3/24/2018</c:v>
                  </c:pt>
                  <c:pt idx="2521">
                    <c:v>3/24/2018</c:v>
                  </c:pt>
                  <c:pt idx="2522">
                    <c:v>3/24/2018</c:v>
                  </c:pt>
                  <c:pt idx="2523">
                    <c:v>3/24/2018</c:v>
                  </c:pt>
                  <c:pt idx="2524">
                    <c:v>3/24/2018</c:v>
                  </c:pt>
                  <c:pt idx="2525">
                    <c:v>3/24/2018</c:v>
                  </c:pt>
                  <c:pt idx="2526">
                    <c:v>3/24/2018</c:v>
                  </c:pt>
                  <c:pt idx="2527">
                    <c:v>3/24/2018</c:v>
                  </c:pt>
                  <c:pt idx="2528">
                    <c:v>3/24/2018</c:v>
                  </c:pt>
                  <c:pt idx="2529">
                    <c:v>3/24/2018</c:v>
                  </c:pt>
                  <c:pt idx="2530">
                    <c:v>3/24/2018</c:v>
                  </c:pt>
                  <c:pt idx="2531">
                    <c:v>3/24/2018</c:v>
                  </c:pt>
                  <c:pt idx="2532">
                    <c:v>3/24/2018</c:v>
                  </c:pt>
                  <c:pt idx="2533">
                    <c:v>3/24/2018</c:v>
                  </c:pt>
                  <c:pt idx="2534">
                    <c:v>3/24/2018</c:v>
                  </c:pt>
                  <c:pt idx="2535">
                    <c:v>3/24/2018</c:v>
                  </c:pt>
                  <c:pt idx="2536">
                    <c:v>3/24/2018</c:v>
                  </c:pt>
                  <c:pt idx="2537">
                    <c:v>3/24/2018</c:v>
                  </c:pt>
                  <c:pt idx="2538">
                    <c:v>3/24/2018</c:v>
                  </c:pt>
                  <c:pt idx="2539">
                    <c:v>3/24/2018</c:v>
                  </c:pt>
                  <c:pt idx="2540">
                    <c:v>3/24/2018</c:v>
                  </c:pt>
                  <c:pt idx="2541">
                    <c:v>3/25/2018</c:v>
                  </c:pt>
                  <c:pt idx="2542">
                    <c:v>3/25/2018</c:v>
                  </c:pt>
                  <c:pt idx="2543">
                    <c:v>3/25/2018</c:v>
                  </c:pt>
                  <c:pt idx="2544">
                    <c:v>3/25/2018</c:v>
                  </c:pt>
                  <c:pt idx="2545">
                    <c:v>3/25/2018</c:v>
                  </c:pt>
                  <c:pt idx="2546">
                    <c:v>3/25/2018</c:v>
                  </c:pt>
                  <c:pt idx="2547">
                    <c:v>3/25/2018</c:v>
                  </c:pt>
                  <c:pt idx="2548">
                    <c:v>3/25/2018</c:v>
                  </c:pt>
                  <c:pt idx="2549">
                    <c:v>3/25/2018</c:v>
                  </c:pt>
                  <c:pt idx="2550">
                    <c:v>3/25/2018</c:v>
                  </c:pt>
                  <c:pt idx="2551">
                    <c:v>3/25/2018</c:v>
                  </c:pt>
                  <c:pt idx="2552">
                    <c:v>3/25/2018</c:v>
                  </c:pt>
                  <c:pt idx="2553">
                    <c:v>3/25/2018</c:v>
                  </c:pt>
                  <c:pt idx="2554">
                    <c:v>3/25/2018</c:v>
                  </c:pt>
                  <c:pt idx="2555">
                    <c:v>3/25/2018</c:v>
                  </c:pt>
                  <c:pt idx="2556">
                    <c:v>3/25/2018</c:v>
                  </c:pt>
                  <c:pt idx="2557">
                    <c:v>3/25/2018</c:v>
                  </c:pt>
                  <c:pt idx="2558">
                    <c:v>3/25/2018</c:v>
                  </c:pt>
                  <c:pt idx="2559">
                    <c:v>3/25/2018</c:v>
                  </c:pt>
                  <c:pt idx="2560">
                    <c:v>3/25/2018</c:v>
                  </c:pt>
                  <c:pt idx="2561">
                    <c:v>3/25/2018</c:v>
                  </c:pt>
                  <c:pt idx="2562">
                    <c:v>3/25/2018</c:v>
                  </c:pt>
                  <c:pt idx="2563">
                    <c:v>3/25/2018</c:v>
                  </c:pt>
                  <c:pt idx="2564">
                    <c:v>3/25/2018</c:v>
                  </c:pt>
                  <c:pt idx="2565">
                    <c:v>3/25/2018</c:v>
                  </c:pt>
                  <c:pt idx="2566">
                    <c:v>3/25/2018</c:v>
                  </c:pt>
                  <c:pt idx="2567">
                    <c:v>3/25/2018</c:v>
                  </c:pt>
                  <c:pt idx="2568">
                    <c:v>3/25/2018</c:v>
                  </c:pt>
                  <c:pt idx="2569">
                    <c:v>3/25/2018</c:v>
                  </c:pt>
                  <c:pt idx="2570">
                    <c:v>3/25/2018</c:v>
                  </c:pt>
                  <c:pt idx="2571">
                    <c:v>3/25/2018</c:v>
                  </c:pt>
                  <c:pt idx="2572">
                    <c:v>3/25/2018</c:v>
                  </c:pt>
                  <c:pt idx="2573">
                    <c:v>3/25/2018</c:v>
                  </c:pt>
                  <c:pt idx="2574">
                    <c:v>3/25/2018</c:v>
                  </c:pt>
                  <c:pt idx="2575">
                    <c:v>3/25/2018</c:v>
                  </c:pt>
                  <c:pt idx="2576">
                    <c:v>3/25/2018</c:v>
                  </c:pt>
                  <c:pt idx="2577">
                    <c:v>3/25/2018</c:v>
                  </c:pt>
                  <c:pt idx="2578">
                    <c:v>3/25/2018</c:v>
                  </c:pt>
                  <c:pt idx="2579">
                    <c:v>3/25/2018</c:v>
                  </c:pt>
                  <c:pt idx="2580">
                    <c:v>3/25/2018</c:v>
                  </c:pt>
                  <c:pt idx="2581">
                    <c:v>3/25/2018</c:v>
                  </c:pt>
                  <c:pt idx="2582">
                    <c:v>3/25/2018</c:v>
                  </c:pt>
                  <c:pt idx="2583">
                    <c:v>3/25/2018</c:v>
                  </c:pt>
                  <c:pt idx="2584">
                    <c:v>3/25/2018</c:v>
                  </c:pt>
                  <c:pt idx="2585">
                    <c:v>3/25/2018</c:v>
                  </c:pt>
                  <c:pt idx="2586">
                    <c:v>3/25/2018</c:v>
                  </c:pt>
                  <c:pt idx="2587">
                    <c:v>3/25/2018</c:v>
                  </c:pt>
                  <c:pt idx="2588">
                    <c:v>3/25/2018</c:v>
                  </c:pt>
                  <c:pt idx="2589">
                    <c:v>3/25/2018</c:v>
                  </c:pt>
                  <c:pt idx="2590">
                    <c:v>3/25/2018</c:v>
                  </c:pt>
                  <c:pt idx="2591">
                    <c:v>3/25/2018</c:v>
                  </c:pt>
                  <c:pt idx="2592">
                    <c:v>3/25/2018</c:v>
                  </c:pt>
                  <c:pt idx="2593">
                    <c:v>3/25/2018</c:v>
                  </c:pt>
                  <c:pt idx="2594">
                    <c:v>3/25/2018</c:v>
                  </c:pt>
                  <c:pt idx="2595">
                    <c:v>3/25/2018</c:v>
                  </c:pt>
                  <c:pt idx="2596">
                    <c:v>3/25/2018</c:v>
                  </c:pt>
                  <c:pt idx="2597">
                    <c:v>3/25/2018</c:v>
                  </c:pt>
                  <c:pt idx="2598">
                    <c:v>3/25/2018</c:v>
                  </c:pt>
                  <c:pt idx="2599">
                    <c:v>3/25/2018</c:v>
                  </c:pt>
                  <c:pt idx="2600">
                    <c:v>3/25/2018</c:v>
                  </c:pt>
                  <c:pt idx="2601">
                    <c:v>3/25/2018</c:v>
                  </c:pt>
                  <c:pt idx="2602">
                    <c:v>3/25/2018</c:v>
                  </c:pt>
                  <c:pt idx="2603">
                    <c:v>3/25/2018</c:v>
                  </c:pt>
                  <c:pt idx="2604">
                    <c:v>3/25/2018</c:v>
                  </c:pt>
                  <c:pt idx="2605">
                    <c:v>3/25/2018</c:v>
                  </c:pt>
                  <c:pt idx="2606">
                    <c:v>3/25/2018</c:v>
                  </c:pt>
                  <c:pt idx="2607">
                    <c:v>3/25/2018</c:v>
                  </c:pt>
                  <c:pt idx="2608">
                    <c:v>3/25/2018</c:v>
                  </c:pt>
                  <c:pt idx="2609">
                    <c:v>3/25/2018</c:v>
                  </c:pt>
                  <c:pt idx="2610">
                    <c:v>3/25/2018</c:v>
                  </c:pt>
                  <c:pt idx="2611">
                    <c:v>3/25/2018</c:v>
                  </c:pt>
                  <c:pt idx="2612">
                    <c:v>3/25/2018</c:v>
                  </c:pt>
                  <c:pt idx="2613">
                    <c:v>3/25/2018</c:v>
                  </c:pt>
                  <c:pt idx="2614">
                    <c:v>3/25/2018</c:v>
                  </c:pt>
                  <c:pt idx="2615">
                    <c:v>3/25/2018</c:v>
                  </c:pt>
                  <c:pt idx="2616">
                    <c:v>3/25/2018</c:v>
                  </c:pt>
                  <c:pt idx="2617">
                    <c:v>3/25/2018</c:v>
                  </c:pt>
                  <c:pt idx="2618">
                    <c:v>3/25/2018</c:v>
                  </c:pt>
                  <c:pt idx="2619">
                    <c:v>3/25/2018</c:v>
                  </c:pt>
                  <c:pt idx="2620">
                    <c:v>3/25/2018</c:v>
                  </c:pt>
                  <c:pt idx="2621">
                    <c:v>3/25/2018</c:v>
                  </c:pt>
                  <c:pt idx="2622">
                    <c:v>3/25/2018</c:v>
                  </c:pt>
                  <c:pt idx="2623">
                    <c:v>3/25/2018</c:v>
                  </c:pt>
                  <c:pt idx="2624">
                    <c:v>3/25/2018</c:v>
                  </c:pt>
                  <c:pt idx="2625">
                    <c:v>3/25/2018</c:v>
                  </c:pt>
                  <c:pt idx="2626">
                    <c:v>3/25/2018</c:v>
                  </c:pt>
                  <c:pt idx="2627">
                    <c:v>3/26/2018</c:v>
                  </c:pt>
                  <c:pt idx="2628">
                    <c:v>3/26/2018</c:v>
                  </c:pt>
                  <c:pt idx="2629">
                    <c:v>3/26/2018</c:v>
                  </c:pt>
                  <c:pt idx="2630">
                    <c:v>3/26/2018</c:v>
                  </c:pt>
                  <c:pt idx="2631">
                    <c:v>3/26/2018</c:v>
                  </c:pt>
                  <c:pt idx="2632">
                    <c:v>3/26/2018</c:v>
                  </c:pt>
                  <c:pt idx="2633">
                    <c:v>3/26/2018</c:v>
                  </c:pt>
                  <c:pt idx="2634">
                    <c:v>3/26/2018</c:v>
                  </c:pt>
                  <c:pt idx="2635">
                    <c:v>3/26/2018</c:v>
                  </c:pt>
                  <c:pt idx="2636">
                    <c:v>3/26/2018</c:v>
                  </c:pt>
                  <c:pt idx="2637">
                    <c:v>3/26/2018</c:v>
                  </c:pt>
                  <c:pt idx="2638">
                    <c:v>3/26/2018</c:v>
                  </c:pt>
                  <c:pt idx="2639">
                    <c:v>3/26/2018</c:v>
                  </c:pt>
                  <c:pt idx="2640">
                    <c:v>3/26/2018</c:v>
                  </c:pt>
                  <c:pt idx="2641">
                    <c:v>3/26/2018</c:v>
                  </c:pt>
                  <c:pt idx="2642">
                    <c:v>3/26/2018</c:v>
                  </c:pt>
                  <c:pt idx="2643">
                    <c:v>3/26/2018</c:v>
                  </c:pt>
                  <c:pt idx="2644">
                    <c:v>3/26/2018</c:v>
                  </c:pt>
                  <c:pt idx="2645">
                    <c:v>3/26/2018</c:v>
                  </c:pt>
                  <c:pt idx="2646">
                    <c:v>3/26/2018</c:v>
                  </c:pt>
                  <c:pt idx="2647">
                    <c:v>3/26/2018</c:v>
                  </c:pt>
                  <c:pt idx="2648">
                    <c:v>3/26/2018</c:v>
                  </c:pt>
                  <c:pt idx="2649">
                    <c:v>3/26/2018</c:v>
                  </c:pt>
                  <c:pt idx="2650">
                    <c:v>3/26/2018</c:v>
                  </c:pt>
                  <c:pt idx="2651">
                    <c:v>3/26/2018</c:v>
                  </c:pt>
                  <c:pt idx="2652">
                    <c:v>3/26/2018</c:v>
                  </c:pt>
                  <c:pt idx="2653">
                    <c:v>3/26/2018</c:v>
                  </c:pt>
                  <c:pt idx="2654">
                    <c:v>3/26/2018</c:v>
                  </c:pt>
                  <c:pt idx="2655">
                    <c:v>3/26/2018</c:v>
                  </c:pt>
                  <c:pt idx="2656">
                    <c:v>3/26/2018</c:v>
                  </c:pt>
                  <c:pt idx="2657">
                    <c:v>3/26/2018</c:v>
                  </c:pt>
                  <c:pt idx="2658">
                    <c:v>3/26/2018</c:v>
                  </c:pt>
                  <c:pt idx="2659">
                    <c:v>3/26/2018</c:v>
                  </c:pt>
                  <c:pt idx="2660">
                    <c:v>3/26/2018</c:v>
                  </c:pt>
                  <c:pt idx="2661">
                    <c:v>3/26/2018</c:v>
                  </c:pt>
                  <c:pt idx="2662">
                    <c:v>3/26/2018</c:v>
                  </c:pt>
                  <c:pt idx="2663">
                    <c:v>3/26/2018</c:v>
                  </c:pt>
                  <c:pt idx="2664">
                    <c:v>3/26/2018</c:v>
                  </c:pt>
                  <c:pt idx="2665">
                    <c:v>3/26/2018</c:v>
                  </c:pt>
                  <c:pt idx="2666">
                    <c:v>3/26/2018</c:v>
                  </c:pt>
                  <c:pt idx="2667">
                    <c:v>3/26/2018</c:v>
                  </c:pt>
                  <c:pt idx="2668">
                    <c:v>3/26/2018</c:v>
                  </c:pt>
                  <c:pt idx="2669">
                    <c:v>3/26/2018</c:v>
                  </c:pt>
                  <c:pt idx="2670">
                    <c:v>3/26/2018</c:v>
                  </c:pt>
                  <c:pt idx="2671">
                    <c:v>3/26/2018</c:v>
                  </c:pt>
                  <c:pt idx="2672">
                    <c:v>3/26/2018</c:v>
                  </c:pt>
                  <c:pt idx="2673">
                    <c:v>3/26/2018</c:v>
                  </c:pt>
                  <c:pt idx="2674">
                    <c:v>3/26/2018</c:v>
                  </c:pt>
                  <c:pt idx="2675">
                    <c:v>3/26/2018</c:v>
                  </c:pt>
                  <c:pt idx="2676">
                    <c:v>3/26/2018</c:v>
                  </c:pt>
                  <c:pt idx="2677">
                    <c:v>3/26/2018</c:v>
                  </c:pt>
                  <c:pt idx="2678">
                    <c:v>3/26/2018</c:v>
                  </c:pt>
                  <c:pt idx="2679">
                    <c:v>3/26/2018</c:v>
                  </c:pt>
                  <c:pt idx="2680">
                    <c:v>3/26/2018</c:v>
                  </c:pt>
                  <c:pt idx="2681">
                    <c:v>3/26/2018</c:v>
                  </c:pt>
                  <c:pt idx="2682">
                    <c:v>3/26/2018</c:v>
                  </c:pt>
                  <c:pt idx="2683">
                    <c:v>3/26/2018</c:v>
                  </c:pt>
                  <c:pt idx="2684">
                    <c:v>3/26/2018</c:v>
                  </c:pt>
                  <c:pt idx="2685">
                    <c:v>3/26/2018</c:v>
                  </c:pt>
                  <c:pt idx="2686">
                    <c:v>3/26/2018</c:v>
                  </c:pt>
                  <c:pt idx="2687">
                    <c:v>3/26/2018</c:v>
                  </c:pt>
                  <c:pt idx="2688">
                    <c:v>3/26/2018</c:v>
                  </c:pt>
                  <c:pt idx="2689">
                    <c:v>3/26/2018</c:v>
                  </c:pt>
                  <c:pt idx="2690">
                    <c:v>3/26/2018</c:v>
                  </c:pt>
                  <c:pt idx="2691">
                    <c:v>3/26/2018</c:v>
                  </c:pt>
                  <c:pt idx="2692">
                    <c:v>3/26/2018</c:v>
                  </c:pt>
                  <c:pt idx="2693">
                    <c:v>3/26/2018</c:v>
                  </c:pt>
                  <c:pt idx="2694">
                    <c:v>3/26/2018</c:v>
                  </c:pt>
                  <c:pt idx="2695">
                    <c:v>3/26/2018</c:v>
                  </c:pt>
                  <c:pt idx="2696">
                    <c:v>3/26/2018</c:v>
                  </c:pt>
                  <c:pt idx="2697">
                    <c:v>3/26/2018</c:v>
                  </c:pt>
                  <c:pt idx="2698">
                    <c:v>3/26/2018</c:v>
                  </c:pt>
                  <c:pt idx="2699">
                    <c:v>3/26/2018</c:v>
                  </c:pt>
                  <c:pt idx="2700">
                    <c:v>3/26/2018</c:v>
                  </c:pt>
                  <c:pt idx="2701">
                    <c:v>3/26/2018</c:v>
                  </c:pt>
                  <c:pt idx="2702">
                    <c:v>3/26/2018</c:v>
                  </c:pt>
                  <c:pt idx="2703">
                    <c:v>3/26/2018</c:v>
                  </c:pt>
                  <c:pt idx="2704">
                    <c:v>3/26/2018</c:v>
                  </c:pt>
                  <c:pt idx="2705">
                    <c:v>3/26/2018</c:v>
                  </c:pt>
                  <c:pt idx="2706">
                    <c:v>3/26/2018</c:v>
                  </c:pt>
                  <c:pt idx="2707">
                    <c:v>3/26/2018</c:v>
                  </c:pt>
                  <c:pt idx="2708">
                    <c:v>3/26/2018</c:v>
                  </c:pt>
                  <c:pt idx="2709">
                    <c:v>3/26/2018</c:v>
                  </c:pt>
                  <c:pt idx="2710">
                    <c:v>3/26/2018</c:v>
                  </c:pt>
                  <c:pt idx="2711">
                    <c:v>3/26/2018</c:v>
                  </c:pt>
                  <c:pt idx="2712">
                    <c:v>3/26/2018</c:v>
                  </c:pt>
                  <c:pt idx="2713">
                    <c:v>3/27/2018</c:v>
                  </c:pt>
                  <c:pt idx="2714">
                    <c:v>3/27/2018</c:v>
                  </c:pt>
                  <c:pt idx="2715">
                    <c:v>3/27/2018</c:v>
                  </c:pt>
                  <c:pt idx="2716">
                    <c:v>3/27/2018</c:v>
                  </c:pt>
                  <c:pt idx="2717">
                    <c:v>3/27/2018</c:v>
                  </c:pt>
                  <c:pt idx="2718">
                    <c:v>3/27/2018</c:v>
                  </c:pt>
                  <c:pt idx="2719">
                    <c:v>3/27/2018</c:v>
                  </c:pt>
                  <c:pt idx="2720">
                    <c:v>3/27/2018</c:v>
                  </c:pt>
                  <c:pt idx="2721">
                    <c:v>3/27/2018</c:v>
                  </c:pt>
                  <c:pt idx="2722">
                    <c:v>3/27/2018</c:v>
                  </c:pt>
                  <c:pt idx="2723">
                    <c:v>3/27/2018</c:v>
                  </c:pt>
                  <c:pt idx="2724">
                    <c:v>3/27/2018</c:v>
                  </c:pt>
                  <c:pt idx="2725">
                    <c:v>3/27/2018</c:v>
                  </c:pt>
                  <c:pt idx="2726">
                    <c:v>3/27/2018</c:v>
                  </c:pt>
                  <c:pt idx="2727">
                    <c:v>3/27/2018</c:v>
                  </c:pt>
                  <c:pt idx="2728">
                    <c:v>3/27/2018</c:v>
                  </c:pt>
                  <c:pt idx="2729">
                    <c:v>3/27/2018</c:v>
                  </c:pt>
                  <c:pt idx="2730">
                    <c:v>3/27/2018</c:v>
                  </c:pt>
                  <c:pt idx="2731">
                    <c:v>3/27/2018</c:v>
                  </c:pt>
                  <c:pt idx="2732">
                    <c:v>3/27/2018</c:v>
                  </c:pt>
                  <c:pt idx="2733">
                    <c:v>3/27/2018</c:v>
                  </c:pt>
                  <c:pt idx="2734">
                    <c:v>3/27/2018</c:v>
                  </c:pt>
                  <c:pt idx="2735">
                    <c:v>3/27/2018</c:v>
                  </c:pt>
                  <c:pt idx="2736">
                    <c:v>3/27/2018</c:v>
                  </c:pt>
                  <c:pt idx="2737">
                    <c:v>3/27/2018</c:v>
                  </c:pt>
                  <c:pt idx="2738">
                    <c:v>3/27/2018</c:v>
                  </c:pt>
                  <c:pt idx="2739">
                    <c:v>3/27/2018</c:v>
                  </c:pt>
                  <c:pt idx="2740">
                    <c:v>3/27/2018</c:v>
                  </c:pt>
                  <c:pt idx="2741">
                    <c:v>3/27/2018</c:v>
                  </c:pt>
                  <c:pt idx="2742">
                    <c:v>3/27/2018</c:v>
                  </c:pt>
                  <c:pt idx="2743">
                    <c:v>3/27/2018</c:v>
                  </c:pt>
                  <c:pt idx="2744">
                    <c:v>3/27/2018</c:v>
                  </c:pt>
                  <c:pt idx="2745">
                    <c:v>3/27/2018</c:v>
                  </c:pt>
                  <c:pt idx="2746">
                    <c:v>3/27/2018</c:v>
                  </c:pt>
                  <c:pt idx="2747">
                    <c:v>3/27/2018</c:v>
                  </c:pt>
                  <c:pt idx="2748">
                    <c:v>3/27/2018</c:v>
                  </c:pt>
                  <c:pt idx="2749">
                    <c:v>3/27/2018</c:v>
                  </c:pt>
                  <c:pt idx="2750">
                    <c:v>3/27/2018</c:v>
                  </c:pt>
                  <c:pt idx="2751">
                    <c:v>3/27/2018</c:v>
                  </c:pt>
                  <c:pt idx="2752">
                    <c:v>3/27/2018</c:v>
                  </c:pt>
                  <c:pt idx="2753">
                    <c:v>3/27/2018</c:v>
                  </c:pt>
                  <c:pt idx="2754">
                    <c:v>3/27/2018</c:v>
                  </c:pt>
                  <c:pt idx="2755">
                    <c:v>3/27/2018</c:v>
                  </c:pt>
                  <c:pt idx="2756">
                    <c:v>3/27/2018</c:v>
                  </c:pt>
                  <c:pt idx="2757">
                    <c:v>3/27/2018</c:v>
                  </c:pt>
                  <c:pt idx="2758">
                    <c:v>3/27/2018</c:v>
                  </c:pt>
                  <c:pt idx="2759">
                    <c:v>3/27/2018</c:v>
                  </c:pt>
                  <c:pt idx="2760">
                    <c:v>3/27/2018</c:v>
                  </c:pt>
                  <c:pt idx="2761">
                    <c:v>3/27/2018</c:v>
                  </c:pt>
                  <c:pt idx="2762">
                    <c:v>3/27/2018</c:v>
                  </c:pt>
                  <c:pt idx="2763">
                    <c:v>3/27/2018</c:v>
                  </c:pt>
                  <c:pt idx="2764">
                    <c:v>3/27/2018</c:v>
                  </c:pt>
                  <c:pt idx="2765">
                    <c:v>3/27/2018</c:v>
                  </c:pt>
                  <c:pt idx="2766">
                    <c:v>3/27/2018</c:v>
                  </c:pt>
                  <c:pt idx="2767">
                    <c:v>3/27/2018</c:v>
                  </c:pt>
                  <c:pt idx="2768">
                    <c:v>3/27/2018</c:v>
                  </c:pt>
                  <c:pt idx="2769">
                    <c:v>3/27/2018</c:v>
                  </c:pt>
                  <c:pt idx="2770">
                    <c:v>3/27/2018</c:v>
                  </c:pt>
                  <c:pt idx="2771">
                    <c:v>3/27/2018</c:v>
                  </c:pt>
                  <c:pt idx="2772">
                    <c:v>3/27/2018</c:v>
                  </c:pt>
                  <c:pt idx="2773">
                    <c:v>3/27/2018</c:v>
                  </c:pt>
                  <c:pt idx="2774">
                    <c:v>3/27/2018</c:v>
                  </c:pt>
                  <c:pt idx="2775">
                    <c:v>3/27/2018</c:v>
                  </c:pt>
                  <c:pt idx="2776">
                    <c:v>3/27/2018</c:v>
                  </c:pt>
                  <c:pt idx="2777">
                    <c:v>3/27/2018</c:v>
                  </c:pt>
                  <c:pt idx="2778">
                    <c:v>3/27/2018</c:v>
                  </c:pt>
                  <c:pt idx="2779">
                    <c:v>3/27/2018</c:v>
                  </c:pt>
                  <c:pt idx="2780">
                    <c:v>3/27/2018</c:v>
                  </c:pt>
                </c:lvl>
              </c:multiLvlStrCache>
            </c:multiLvlStrRef>
          </c:xVal>
          <c:yVal>
            <c:numRef>
              <c:f>'P-71 No flat tube Nitro Inflati'!$U$3:$U$2783</c:f>
              <c:numCache>
                <c:formatCode>General</c:formatCode>
                <c:ptCount val="2781"/>
                <c:pt idx="0">
                  <c:v>31.02</c:v>
                </c:pt>
                <c:pt idx="1">
                  <c:v>31.036999999999999</c:v>
                </c:pt>
                <c:pt idx="2">
                  <c:v>30.934000000000001</c:v>
                </c:pt>
                <c:pt idx="3">
                  <c:v>30.853999999999999</c:v>
                </c:pt>
                <c:pt idx="4">
                  <c:v>30.949000000000002</c:v>
                </c:pt>
                <c:pt idx="5">
                  <c:v>30.939</c:v>
                </c:pt>
                <c:pt idx="6">
                  <c:v>30.814</c:v>
                </c:pt>
                <c:pt idx="7">
                  <c:v>30.876999999999999</c:v>
                </c:pt>
                <c:pt idx="8">
                  <c:v>30.977</c:v>
                </c:pt>
                <c:pt idx="9">
                  <c:v>30.946999999999999</c:v>
                </c:pt>
                <c:pt idx="10">
                  <c:v>31.016999999999999</c:v>
                </c:pt>
                <c:pt idx="11">
                  <c:v>31.123000000000001</c:v>
                </c:pt>
                <c:pt idx="12">
                  <c:v>31.198</c:v>
                </c:pt>
                <c:pt idx="13">
                  <c:v>31.126999999999999</c:v>
                </c:pt>
                <c:pt idx="14">
                  <c:v>31.169</c:v>
                </c:pt>
                <c:pt idx="15">
                  <c:v>31.125</c:v>
                </c:pt>
                <c:pt idx="16">
                  <c:v>31.146999999999998</c:v>
                </c:pt>
                <c:pt idx="17">
                  <c:v>31.184999999999999</c:v>
                </c:pt>
                <c:pt idx="18">
                  <c:v>31.332000000000001</c:v>
                </c:pt>
                <c:pt idx="19">
                  <c:v>31.353999999999999</c:v>
                </c:pt>
                <c:pt idx="20">
                  <c:v>31.359000000000002</c:v>
                </c:pt>
                <c:pt idx="21">
                  <c:v>31.48</c:v>
                </c:pt>
                <c:pt idx="22">
                  <c:v>31.391999999999999</c:v>
                </c:pt>
                <c:pt idx="23">
                  <c:v>31.454999999999998</c:v>
                </c:pt>
                <c:pt idx="24">
                  <c:v>31.475000000000001</c:v>
                </c:pt>
                <c:pt idx="25">
                  <c:v>31.558</c:v>
                </c:pt>
                <c:pt idx="26">
                  <c:v>31.558</c:v>
                </c:pt>
                <c:pt idx="27">
                  <c:v>31.693999999999999</c:v>
                </c:pt>
                <c:pt idx="28">
                  <c:v>31.686</c:v>
                </c:pt>
                <c:pt idx="29">
                  <c:v>31.757000000000001</c:v>
                </c:pt>
                <c:pt idx="30">
                  <c:v>31.734999999999999</c:v>
                </c:pt>
                <c:pt idx="31">
                  <c:v>31.861999999999998</c:v>
                </c:pt>
                <c:pt idx="32">
                  <c:v>31.861000000000001</c:v>
                </c:pt>
                <c:pt idx="33">
                  <c:v>31.937000000000001</c:v>
                </c:pt>
                <c:pt idx="34">
                  <c:v>31.951000000000001</c:v>
                </c:pt>
                <c:pt idx="35">
                  <c:v>31.981000000000002</c:v>
                </c:pt>
                <c:pt idx="36">
                  <c:v>31.95</c:v>
                </c:pt>
                <c:pt idx="37">
                  <c:v>31.956</c:v>
                </c:pt>
                <c:pt idx="38">
                  <c:v>31.9</c:v>
                </c:pt>
                <c:pt idx="39">
                  <c:v>32.027000000000001</c:v>
                </c:pt>
                <c:pt idx="40">
                  <c:v>31.934999999999999</c:v>
                </c:pt>
                <c:pt idx="41">
                  <c:v>32.003</c:v>
                </c:pt>
                <c:pt idx="42">
                  <c:v>31.757000000000001</c:v>
                </c:pt>
                <c:pt idx="43">
                  <c:v>31.867000000000001</c:v>
                </c:pt>
                <c:pt idx="44">
                  <c:v>31.861999999999998</c:v>
                </c:pt>
                <c:pt idx="45">
                  <c:v>31.998000000000001</c:v>
                </c:pt>
                <c:pt idx="46">
                  <c:v>31.89</c:v>
                </c:pt>
                <c:pt idx="47">
                  <c:v>31.905000000000001</c:v>
                </c:pt>
                <c:pt idx="48">
                  <c:v>31.917000000000002</c:v>
                </c:pt>
                <c:pt idx="49">
                  <c:v>31.88</c:v>
                </c:pt>
                <c:pt idx="50">
                  <c:v>31.934999999999999</c:v>
                </c:pt>
                <c:pt idx="51">
                  <c:v>31.952999999999999</c:v>
                </c:pt>
                <c:pt idx="52">
                  <c:v>31.937000000000001</c:v>
                </c:pt>
                <c:pt idx="53">
                  <c:v>31.914999999999999</c:v>
                </c:pt>
                <c:pt idx="54">
                  <c:v>31.960999999999999</c:v>
                </c:pt>
                <c:pt idx="55">
                  <c:v>31.939</c:v>
                </c:pt>
                <c:pt idx="56">
                  <c:v>32.026000000000003</c:v>
                </c:pt>
                <c:pt idx="57">
                  <c:v>31.986000000000001</c:v>
                </c:pt>
                <c:pt idx="58">
                  <c:v>31.977</c:v>
                </c:pt>
                <c:pt idx="59">
                  <c:v>31.907</c:v>
                </c:pt>
                <c:pt idx="60">
                  <c:v>31.908000000000001</c:v>
                </c:pt>
                <c:pt idx="61">
                  <c:v>31.884</c:v>
                </c:pt>
                <c:pt idx="62">
                  <c:v>31.948</c:v>
                </c:pt>
                <c:pt idx="63">
                  <c:v>31.96</c:v>
                </c:pt>
                <c:pt idx="64">
                  <c:v>31.928999999999998</c:v>
                </c:pt>
                <c:pt idx="65">
                  <c:v>31.966999999999999</c:v>
                </c:pt>
                <c:pt idx="66">
                  <c:v>31.736000000000001</c:v>
                </c:pt>
                <c:pt idx="67">
                  <c:v>31.815000000000001</c:v>
                </c:pt>
                <c:pt idx="68">
                  <c:v>31.957000000000001</c:v>
                </c:pt>
                <c:pt idx="69">
                  <c:v>31.795999999999999</c:v>
                </c:pt>
                <c:pt idx="70">
                  <c:v>31.878</c:v>
                </c:pt>
                <c:pt idx="71">
                  <c:v>31.942</c:v>
                </c:pt>
                <c:pt idx="72">
                  <c:v>31.984000000000002</c:v>
                </c:pt>
                <c:pt idx="73">
                  <c:v>32.012999999999998</c:v>
                </c:pt>
                <c:pt idx="74">
                  <c:v>32.030999999999999</c:v>
                </c:pt>
                <c:pt idx="75">
                  <c:v>32.015999999999998</c:v>
                </c:pt>
                <c:pt idx="76">
                  <c:v>31.9</c:v>
                </c:pt>
                <c:pt idx="77">
                  <c:v>32.055999999999997</c:v>
                </c:pt>
                <c:pt idx="78">
                  <c:v>31.95</c:v>
                </c:pt>
                <c:pt idx="79">
                  <c:v>31.875</c:v>
                </c:pt>
                <c:pt idx="80">
                  <c:v>31.853000000000002</c:v>
                </c:pt>
                <c:pt idx="81">
                  <c:v>31.84</c:v>
                </c:pt>
                <c:pt idx="82">
                  <c:v>31.861000000000001</c:v>
                </c:pt>
                <c:pt idx="83">
                  <c:v>31.776</c:v>
                </c:pt>
                <c:pt idx="84">
                  <c:v>31.751000000000001</c:v>
                </c:pt>
                <c:pt idx="85">
                  <c:v>31.672999999999998</c:v>
                </c:pt>
                <c:pt idx="86">
                  <c:v>31.657</c:v>
                </c:pt>
                <c:pt idx="87">
                  <c:v>31.78</c:v>
                </c:pt>
                <c:pt idx="88">
                  <c:v>31.63</c:v>
                </c:pt>
                <c:pt idx="89">
                  <c:v>31.657</c:v>
                </c:pt>
                <c:pt idx="90">
                  <c:v>31.588999999999999</c:v>
                </c:pt>
                <c:pt idx="91">
                  <c:v>31.573</c:v>
                </c:pt>
                <c:pt idx="92">
                  <c:v>31.591000000000001</c:v>
                </c:pt>
                <c:pt idx="93">
                  <c:v>31.576000000000001</c:v>
                </c:pt>
                <c:pt idx="94">
                  <c:v>31.614000000000001</c:v>
                </c:pt>
                <c:pt idx="95">
                  <c:v>31.564</c:v>
                </c:pt>
                <c:pt idx="96">
                  <c:v>31.552</c:v>
                </c:pt>
                <c:pt idx="97">
                  <c:v>31.562000000000001</c:v>
                </c:pt>
                <c:pt idx="98">
                  <c:v>31.617999999999999</c:v>
                </c:pt>
                <c:pt idx="99">
                  <c:v>31.562000000000001</c:v>
                </c:pt>
                <c:pt idx="100">
                  <c:v>31.518999999999998</c:v>
                </c:pt>
                <c:pt idx="101">
                  <c:v>31.629000000000001</c:v>
                </c:pt>
                <c:pt idx="102">
                  <c:v>31.538</c:v>
                </c:pt>
                <c:pt idx="103">
                  <c:v>31.561</c:v>
                </c:pt>
                <c:pt idx="104">
                  <c:v>31.462</c:v>
                </c:pt>
                <c:pt idx="105">
                  <c:v>31.454999999999998</c:v>
                </c:pt>
                <c:pt idx="106">
                  <c:v>31.524999999999999</c:v>
                </c:pt>
                <c:pt idx="107">
                  <c:v>31.5</c:v>
                </c:pt>
                <c:pt idx="108">
                  <c:v>31.542999999999999</c:v>
                </c:pt>
                <c:pt idx="109">
                  <c:v>31.45</c:v>
                </c:pt>
                <c:pt idx="110">
                  <c:v>31.541</c:v>
                </c:pt>
                <c:pt idx="111">
                  <c:v>31.512</c:v>
                </c:pt>
                <c:pt idx="112">
                  <c:v>31.588999999999999</c:v>
                </c:pt>
                <c:pt idx="113">
                  <c:v>31.541</c:v>
                </c:pt>
                <c:pt idx="114">
                  <c:v>31.67</c:v>
                </c:pt>
                <c:pt idx="115">
                  <c:v>31.608000000000001</c:v>
                </c:pt>
                <c:pt idx="116">
                  <c:v>31.591000000000001</c:v>
                </c:pt>
                <c:pt idx="117">
                  <c:v>31.661000000000001</c:v>
                </c:pt>
                <c:pt idx="118">
                  <c:v>31.66</c:v>
                </c:pt>
                <c:pt idx="119">
                  <c:v>31.722999999999999</c:v>
                </c:pt>
                <c:pt idx="120">
                  <c:v>31.707000000000001</c:v>
                </c:pt>
                <c:pt idx="121">
                  <c:v>31.602</c:v>
                </c:pt>
                <c:pt idx="122">
                  <c:v>31.696999999999999</c:v>
                </c:pt>
                <c:pt idx="123">
                  <c:v>31.695</c:v>
                </c:pt>
                <c:pt idx="124">
                  <c:v>31.6</c:v>
                </c:pt>
                <c:pt idx="125">
                  <c:v>31.614000000000001</c:v>
                </c:pt>
                <c:pt idx="126">
                  <c:v>31.626999999999999</c:v>
                </c:pt>
                <c:pt idx="127">
                  <c:v>31.53</c:v>
                </c:pt>
                <c:pt idx="128">
                  <c:v>31.670999999999999</c:v>
                </c:pt>
                <c:pt idx="129">
                  <c:v>31.587</c:v>
                </c:pt>
                <c:pt idx="130">
                  <c:v>31.527999999999999</c:v>
                </c:pt>
                <c:pt idx="131">
                  <c:v>31.561</c:v>
                </c:pt>
                <c:pt idx="132">
                  <c:v>31.515999999999998</c:v>
                </c:pt>
                <c:pt idx="133">
                  <c:v>31.43</c:v>
                </c:pt>
                <c:pt idx="134">
                  <c:v>31.452999999999999</c:v>
                </c:pt>
                <c:pt idx="135">
                  <c:v>31.446999999999999</c:v>
                </c:pt>
                <c:pt idx="136">
                  <c:v>31.41</c:v>
                </c:pt>
                <c:pt idx="137">
                  <c:v>31.454999999999998</c:v>
                </c:pt>
                <c:pt idx="138">
                  <c:v>31.46</c:v>
                </c:pt>
                <c:pt idx="139">
                  <c:v>31.422999999999998</c:v>
                </c:pt>
                <c:pt idx="140">
                  <c:v>31.492999999999999</c:v>
                </c:pt>
                <c:pt idx="141">
                  <c:v>31.457000000000001</c:v>
                </c:pt>
                <c:pt idx="142">
                  <c:v>31.369</c:v>
                </c:pt>
                <c:pt idx="143">
                  <c:v>31.393000000000001</c:v>
                </c:pt>
                <c:pt idx="144">
                  <c:v>31.295999999999999</c:v>
                </c:pt>
                <c:pt idx="145">
                  <c:v>31.38</c:v>
                </c:pt>
                <c:pt idx="146">
                  <c:v>31.43</c:v>
                </c:pt>
                <c:pt idx="147">
                  <c:v>31.335999999999999</c:v>
                </c:pt>
                <c:pt idx="148">
                  <c:v>31.38</c:v>
                </c:pt>
                <c:pt idx="149">
                  <c:v>31.4</c:v>
                </c:pt>
                <c:pt idx="150">
                  <c:v>31.33</c:v>
                </c:pt>
                <c:pt idx="151">
                  <c:v>31.305</c:v>
                </c:pt>
                <c:pt idx="152">
                  <c:v>31.344999999999999</c:v>
                </c:pt>
                <c:pt idx="153">
                  <c:v>31.367000000000001</c:v>
                </c:pt>
                <c:pt idx="154">
                  <c:v>31.36</c:v>
                </c:pt>
                <c:pt idx="155">
                  <c:v>31.375</c:v>
                </c:pt>
                <c:pt idx="156">
                  <c:v>31.396000000000001</c:v>
                </c:pt>
                <c:pt idx="157">
                  <c:v>31.355</c:v>
                </c:pt>
                <c:pt idx="158">
                  <c:v>31.367000000000001</c:v>
                </c:pt>
                <c:pt idx="159">
                  <c:v>31.454999999999998</c:v>
                </c:pt>
                <c:pt idx="160">
                  <c:v>31.55</c:v>
                </c:pt>
                <c:pt idx="161">
                  <c:v>31.481000000000002</c:v>
                </c:pt>
                <c:pt idx="162">
                  <c:v>31.501999999999999</c:v>
                </c:pt>
                <c:pt idx="163">
                  <c:v>31.606000000000002</c:v>
                </c:pt>
                <c:pt idx="164">
                  <c:v>31.584</c:v>
                </c:pt>
                <c:pt idx="165">
                  <c:v>31.527999999999999</c:v>
                </c:pt>
                <c:pt idx="166">
                  <c:v>31.65</c:v>
                </c:pt>
                <c:pt idx="167">
                  <c:v>31.622</c:v>
                </c:pt>
                <c:pt idx="168">
                  <c:v>31.556000000000001</c:v>
                </c:pt>
                <c:pt idx="169">
                  <c:v>31.555</c:v>
                </c:pt>
                <c:pt idx="170">
                  <c:v>31.547999999999998</c:v>
                </c:pt>
                <c:pt idx="171">
                  <c:v>31.416</c:v>
                </c:pt>
                <c:pt idx="172">
                  <c:v>31.408000000000001</c:v>
                </c:pt>
                <c:pt idx="173">
                  <c:v>31.434000000000001</c:v>
                </c:pt>
                <c:pt idx="174">
                  <c:v>31.408000000000001</c:v>
                </c:pt>
                <c:pt idx="175">
                  <c:v>31.314</c:v>
                </c:pt>
                <c:pt idx="176">
                  <c:v>31.242000000000001</c:v>
                </c:pt>
                <c:pt idx="177">
                  <c:v>31.189</c:v>
                </c:pt>
                <c:pt idx="178">
                  <c:v>31.181999999999999</c:v>
                </c:pt>
                <c:pt idx="179">
                  <c:v>31.248000000000001</c:v>
                </c:pt>
                <c:pt idx="180">
                  <c:v>31.044</c:v>
                </c:pt>
                <c:pt idx="181">
                  <c:v>31.068999999999999</c:v>
                </c:pt>
                <c:pt idx="182">
                  <c:v>31.295999999999999</c:v>
                </c:pt>
                <c:pt idx="183">
                  <c:v>31.183</c:v>
                </c:pt>
                <c:pt idx="184">
                  <c:v>31.236000000000001</c:v>
                </c:pt>
                <c:pt idx="185">
                  <c:v>31.212</c:v>
                </c:pt>
                <c:pt idx="186">
                  <c:v>31.181000000000001</c:v>
                </c:pt>
                <c:pt idx="187">
                  <c:v>31.335000000000001</c:v>
                </c:pt>
                <c:pt idx="188">
                  <c:v>31.48</c:v>
                </c:pt>
                <c:pt idx="189">
                  <c:v>31.513000000000002</c:v>
                </c:pt>
                <c:pt idx="190">
                  <c:v>31.516999999999999</c:v>
                </c:pt>
                <c:pt idx="191">
                  <c:v>31.628</c:v>
                </c:pt>
                <c:pt idx="192">
                  <c:v>31.568000000000001</c:v>
                </c:pt>
                <c:pt idx="193">
                  <c:v>31.625</c:v>
                </c:pt>
                <c:pt idx="194">
                  <c:v>31.689</c:v>
                </c:pt>
                <c:pt idx="195">
                  <c:v>31.652999999999999</c:v>
                </c:pt>
                <c:pt idx="196">
                  <c:v>31.765000000000001</c:v>
                </c:pt>
                <c:pt idx="197">
                  <c:v>31.751000000000001</c:v>
                </c:pt>
                <c:pt idx="198">
                  <c:v>31.762</c:v>
                </c:pt>
                <c:pt idx="199">
                  <c:v>31.795000000000002</c:v>
                </c:pt>
                <c:pt idx="200">
                  <c:v>31.800999999999998</c:v>
                </c:pt>
                <c:pt idx="201">
                  <c:v>31.823</c:v>
                </c:pt>
                <c:pt idx="202">
                  <c:v>31.864000000000001</c:v>
                </c:pt>
                <c:pt idx="203">
                  <c:v>31.846</c:v>
                </c:pt>
                <c:pt idx="204">
                  <c:v>31.802</c:v>
                </c:pt>
                <c:pt idx="205">
                  <c:v>31.814</c:v>
                </c:pt>
                <c:pt idx="206">
                  <c:v>31.786000000000001</c:v>
                </c:pt>
                <c:pt idx="207">
                  <c:v>31.797000000000001</c:v>
                </c:pt>
                <c:pt idx="208">
                  <c:v>31.702999999999999</c:v>
                </c:pt>
                <c:pt idx="209">
                  <c:v>31.632999999999999</c:v>
                </c:pt>
                <c:pt idx="210">
                  <c:v>31.658000000000001</c:v>
                </c:pt>
                <c:pt idx="211">
                  <c:v>31.597999999999999</c:v>
                </c:pt>
                <c:pt idx="212">
                  <c:v>31.492000000000001</c:v>
                </c:pt>
                <c:pt idx="213">
                  <c:v>31.407</c:v>
                </c:pt>
                <c:pt idx="214">
                  <c:v>31.648</c:v>
                </c:pt>
                <c:pt idx="215">
                  <c:v>31.445</c:v>
                </c:pt>
                <c:pt idx="216">
                  <c:v>31.3</c:v>
                </c:pt>
                <c:pt idx="217">
                  <c:v>31.321999999999999</c:v>
                </c:pt>
                <c:pt idx="218">
                  <c:v>31.326000000000001</c:v>
                </c:pt>
                <c:pt idx="219">
                  <c:v>31.385000000000002</c:v>
                </c:pt>
                <c:pt idx="220">
                  <c:v>31.359000000000002</c:v>
                </c:pt>
                <c:pt idx="221">
                  <c:v>31.263999999999999</c:v>
                </c:pt>
                <c:pt idx="222">
                  <c:v>31.263000000000002</c:v>
                </c:pt>
                <c:pt idx="223">
                  <c:v>31.225999999999999</c:v>
                </c:pt>
                <c:pt idx="224">
                  <c:v>31.288</c:v>
                </c:pt>
                <c:pt idx="225">
                  <c:v>31.364000000000001</c:v>
                </c:pt>
                <c:pt idx="226">
                  <c:v>31.209</c:v>
                </c:pt>
                <c:pt idx="227">
                  <c:v>31.173999999999999</c:v>
                </c:pt>
                <c:pt idx="228">
                  <c:v>31.192</c:v>
                </c:pt>
                <c:pt idx="229">
                  <c:v>31.099</c:v>
                </c:pt>
                <c:pt idx="230">
                  <c:v>31.129000000000001</c:v>
                </c:pt>
                <c:pt idx="231">
                  <c:v>30.934000000000001</c:v>
                </c:pt>
                <c:pt idx="232">
                  <c:v>30.879000000000001</c:v>
                </c:pt>
                <c:pt idx="233">
                  <c:v>30.803999999999998</c:v>
                </c:pt>
                <c:pt idx="234">
                  <c:v>30.728000000000002</c:v>
                </c:pt>
                <c:pt idx="235">
                  <c:v>30.757000000000001</c:v>
                </c:pt>
                <c:pt idx="236">
                  <c:v>30.805</c:v>
                </c:pt>
                <c:pt idx="237">
                  <c:v>30.791</c:v>
                </c:pt>
                <c:pt idx="238">
                  <c:v>30.849</c:v>
                </c:pt>
                <c:pt idx="239">
                  <c:v>30.834</c:v>
                </c:pt>
                <c:pt idx="240">
                  <c:v>30.795999999999999</c:v>
                </c:pt>
                <c:pt idx="241">
                  <c:v>30.751999999999999</c:v>
                </c:pt>
                <c:pt idx="242">
                  <c:v>30.725000000000001</c:v>
                </c:pt>
                <c:pt idx="243">
                  <c:v>30.63</c:v>
                </c:pt>
                <c:pt idx="244">
                  <c:v>30.622</c:v>
                </c:pt>
                <c:pt idx="245">
                  <c:v>30.41</c:v>
                </c:pt>
                <c:pt idx="246">
                  <c:v>30.449000000000002</c:v>
                </c:pt>
                <c:pt idx="247">
                  <c:v>30.469000000000001</c:v>
                </c:pt>
                <c:pt idx="248">
                  <c:v>30.513000000000002</c:v>
                </c:pt>
                <c:pt idx="249">
                  <c:v>30.725999999999999</c:v>
                </c:pt>
                <c:pt idx="250">
                  <c:v>31.041</c:v>
                </c:pt>
                <c:pt idx="251">
                  <c:v>31.399000000000001</c:v>
                </c:pt>
                <c:pt idx="252">
                  <c:v>32.116</c:v>
                </c:pt>
                <c:pt idx="253">
                  <c:v>32.087000000000003</c:v>
                </c:pt>
                <c:pt idx="254">
                  <c:v>32.475000000000001</c:v>
                </c:pt>
                <c:pt idx="255">
                  <c:v>32.652999999999999</c:v>
                </c:pt>
                <c:pt idx="256">
                  <c:v>32.625</c:v>
                </c:pt>
                <c:pt idx="257">
                  <c:v>32.686999999999998</c:v>
                </c:pt>
                <c:pt idx="258">
                  <c:v>32.981000000000002</c:v>
                </c:pt>
                <c:pt idx="259">
                  <c:v>33.052999999999997</c:v>
                </c:pt>
                <c:pt idx="260">
                  <c:v>33.195999999999998</c:v>
                </c:pt>
                <c:pt idx="261">
                  <c:v>33.326000000000001</c:v>
                </c:pt>
                <c:pt idx="262">
                  <c:v>33.442</c:v>
                </c:pt>
                <c:pt idx="263">
                  <c:v>33.563000000000002</c:v>
                </c:pt>
                <c:pt idx="264">
                  <c:v>33.787999999999997</c:v>
                </c:pt>
                <c:pt idx="265">
                  <c:v>33.789000000000001</c:v>
                </c:pt>
                <c:pt idx="266">
                  <c:v>33.945</c:v>
                </c:pt>
                <c:pt idx="267">
                  <c:v>34.307000000000002</c:v>
                </c:pt>
                <c:pt idx="268">
                  <c:v>34.152000000000001</c:v>
                </c:pt>
                <c:pt idx="269">
                  <c:v>34.119999999999997</c:v>
                </c:pt>
                <c:pt idx="270">
                  <c:v>34.231999999999999</c:v>
                </c:pt>
                <c:pt idx="271">
                  <c:v>34.097000000000001</c:v>
                </c:pt>
                <c:pt idx="272">
                  <c:v>33.933</c:v>
                </c:pt>
                <c:pt idx="273">
                  <c:v>34.054000000000002</c:v>
                </c:pt>
                <c:pt idx="274">
                  <c:v>34.094000000000001</c:v>
                </c:pt>
                <c:pt idx="275">
                  <c:v>33.83</c:v>
                </c:pt>
                <c:pt idx="276">
                  <c:v>32.823</c:v>
                </c:pt>
                <c:pt idx="277">
                  <c:v>33.487000000000002</c:v>
                </c:pt>
                <c:pt idx="278">
                  <c:v>34.015999999999998</c:v>
                </c:pt>
                <c:pt idx="279">
                  <c:v>34.058999999999997</c:v>
                </c:pt>
                <c:pt idx="280">
                  <c:v>33.912999999999997</c:v>
                </c:pt>
                <c:pt idx="281">
                  <c:v>33.47</c:v>
                </c:pt>
                <c:pt idx="282">
                  <c:v>33.905999999999999</c:v>
                </c:pt>
                <c:pt idx="283">
                  <c:v>33.755000000000003</c:v>
                </c:pt>
                <c:pt idx="284">
                  <c:v>33.502000000000002</c:v>
                </c:pt>
                <c:pt idx="285">
                  <c:v>33.494999999999997</c:v>
                </c:pt>
                <c:pt idx="286">
                  <c:v>34.231000000000002</c:v>
                </c:pt>
                <c:pt idx="287">
                  <c:v>34.198999999999998</c:v>
                </c:pt>
                <c:pt idx="288">
                  <c:v>33.298000000000002</c:v>
                </c:pt>
                <c:pt idx="289">
                  <c:v>33.094999999999999</c:v>
                </c:pt>
                <c:pt idx="290">
                  <c:v>33.073</c:v>
                </c:pt>
                <c:pt idx="291">
                  <c:v>33.165999999999997</c:v>
                </c:pt>
                <c:pt idx="292">
                  <c:v>33.090000000000003</c:v>
                </c:pt>
                <c:pt idx="293">
                  <c:v>33.171999999999997</c:v>
                </c:pt>
                <c:pt idx="294">
                  <c:v>33.295999999999999</c:v>
                </c:pt>
                <c:pt idx="295">
                  <c:v>33.386000000000003</c:v>
                </c:pt>
                <c:pt idx="296">
                  <c:v>33.636000000000003</c:v>
                </c:pt>
                <c:pt idx="297">
                  <c:v>33.466000000000001</c:v>
                </c:pt>
                <c:pt idx="298">
                  <c:v>33.552</c:v>
                </c:pt>
                <c:pt idx="299">
                  <c:v>33.585999999999999</c:v>
                </c:pt>
                <c:pt idx="300">
                  <c:v>33.552</c:v>
                </c:pt>
                <c:pt idx="301">
                  <c:v>33.536999999999999</c:v>
                </c:pt>
                <c:pt idx="302">
                  <c:v>33.363</c:v>
                </c:pt>
                <c:pt idx="303">
                  <c:v>33.216999999999999</c:v>
                </c:pt>
                <c:pt idx="304">
                  <c:v>33.158000000000001</c:v>
                </c:pt>
                <c:pt idx="305">
                  <c:v>33</c:v>
                </c:pt>
                <c:pt idx="306">
                  <c:v>32.886000000000003</c:v>
                </c:pt>
                <c:pt idx="307">
                  <c:v>32.713000000000001</c:v>
                </c:pt>
                <c:pt idx="308">
                  <c:v>32.552</c:v>
                </c:pt>
                <c:pt idx="309">
                  <c:v>32.603999999999999</c:v>
                </c:pt>
                <c:pt idx="310">
                  <c:v>32.533999999999999</c:v>
                </c:pt>
                <c:pt idx="311">
                  <c:v>32.360999999999997</c:v>
                </c:pt>
                <c:pt idx="312">
                  <c:v>32.253</c:v>
                </c:pt>
                <c:pt idx="313">
                  <c:v>32.125999999999998</c:v>
                </c:pt>
                <c:pt idx="314">
                  <c:v>32.064</c:v>
                </c:pt>
                <c:pt idx="315">
                  <c:v>31.998000000000001</c:v>
                </c:pt>
                <c:pt idx="316">
                  <c:v>31.768000000000001</c:v>
                </c:pt>
                <c:pt idx="317">
                  <c:v>31.745999999999999</c:v>
                </c:pt>
                <c:pt idx="318">
                  <c:v>31.677</c:v>
                </c:pt>
                <c:pt idx="319">
                  <c:v>31.648</c:v>
                </c:pt>
                <c:pt idx="320">
                  <c:v>31.56</c:v>
                </c:pt>
                <c:pt idx="321">
                  <c:v>31.574000000000002</c:v>
                </c:pt>
                <c:pt idx="322">
                  <c:v>31.433</c:v>
                </c:pt>
                <c:pt idx="323">
                  <c:v>31.416</c:v>
                </c:pt>
                <c:pt idx="324">
                  <c:v>31.292000000000002</c:v>
                </c:pt>
                <c:pt idx="325">
                  <c:v>31.23</c:v>
                </c:pt>
                <c:pt idx="326">
                  <c:v>31.169</c:v>
                </c:pt>
                <c:pt idx="327">
                  <c:v>30.728000000000002</c:v>
                </c:pt>
                <c:pt idx="328">
                  <c:v>30.725999999999999</c:v>
                </c:pt>
                <c:pt idx="329">
                  <c:v>31.175000000000001</c:v>
                </c:pt>
                <c:pt idx="330">
                  <c:v>31.451000000000001</c:v>
                </c:pt>
                <c:pt idx="331">
                  <c:v>31.843</c:v>
                </c:pt>
                <c:pt idx="332">
                  <c:v>32.183999999999997</c:v>
                </c:pt>
                <c:pt idx="333">
                  <c:v>32.28</c:v>
                </c:pt>
                <c:pt idx="334">
                  <c:v>32.468000000000004</c:v>
                </c:pt>
                <c:pt idx="335">
                  <c:v>32.805999999999997</c:v>
                </c:pt>
                <c:pt idx="336">
                  <c:v>33.015999999999998</c:v>
                </c:pt>
                <c:pt idx="337">
                  <c:v>33.137</c:v>
                </c:pt>
                <c:pt idx="338">
                  <c:v>33.557000000000002</c:v>
                </c:pt>
                <c:pt idx="339">
                  <c:v>33.642000000000003</c:v>
                </c:pt>
                <c:pt idx="340">
                  <c:v>33.497999999999998</c:v>
                </c:pt>
                <c:pt idx="341">
                  <c:v>33.454000000000001</c:v>
                </c:pt>
                <c:pt idx="342">
                  <c:v>33.591999999999999</c:v>
                </c:pt>
                <c:pt idx="343">
                  <c:v>33.488</c:v>
                </c:pt>
                <c:pt idx="344">
                  <c:v>33.558999999999997</c:v>
                </c:pt>
                <c:pt idx="345">
                  <c:v>33.655000000000001</c:v>
                </c:pt>
                <c:pt idx="346">
                  <c:v>33.372999999999998</c:v>
                </c:pt>
                <c:pt idx="347">
                  <c:v>32.987000000000002</c:v>
                </c:pt>
                <c:pt idx="348">
                  <c:v>32.789000000000001</c:v>
                </c:pt>
                <c:pt idx="349">
                  <c:v>32.674999999999997</c:v>
                </c:pt>
                <c:pt idx="350">
                  <c:v>32.76</c:v>
                </c:pt>
                <c:pt idx="351">
                  <c:v>32.661000000000001</c:v>
                </c:pt>
                <c:pt idx="352">
                  <c:v>33.079000000000001</c:v>
                </c:pt>
                <c:pt idx="353">
                  <c:v>32.664000000000001</c:v>
                </c:pt>
                <c:pt idx="354">
                  <c:v>32.404000000000003</c:v>
                </c:pt>
                <c:pt idx="355">
                  <c:v>32.42</c:v>
                </c:pt>
                <c:pt idx="356">
                  <c:v>32.378999999999998</c:v>
                </c:pt>
                <c:pt idx="357">
                  <c:v>32.500999999999998</c:v>
                </c:pt>
                <c:pt idx="358">
                  <c:v>32.484000000000002</c:v>
                </c:pt>
                <c:pt idx="359">
                  <c:v>32.51</c:v>
                </c:pt>
                <c:pt idx="360">
                  <c:v>32.472999999999999</c:v>
                </c:pt>
                <c:pt idx="361">
                  <c:v>32.637</c:v>
                </c:pt>
                <c:pt idx="362">
                  <c:v>32.533999999999999</c:v>
                </c:pt>
                <c:pt idx="363">
                  <c:v>32.621000000000002</c:v>
                </c:pt>
                <c:pt idx="364">
                  <c:v>32.747</c:v>
                </c:pt>
                <c:pt idx="365">
                  <c:v>33.268999999999998</c:v>
                </c:pt>
                <c:pt idx="366">
                  <c:v>33.279000000000003</c:v>
                </c:pt>
                <c:pt idx="367">
                  <c:v>33.085999999999999</c:v>
                </c:pt>
                <c:pt idx="368">
                  <c:v>33.027999999999999</c:v>
                </c:pt>
                <c:pt idx="369">
                  <c:v>32.933999999999997</c:v>
                </c:pt>
                <c:pt idx="370">
                  <c:v>32.877000000000002</c:v>
                </c:pt>
                <c:pt idx="371">
                  <c:v>32.725000000000001</c:v>
                </c:pt>
                <c:pt idx="372">
                  <c:v>32.859000000000002</c:v>
                </c:pt>
                <c:pt idx="373">
                  <c:v>32.76</c:v>
                </c:pt>
                <c:pt idx="374">
                  <c:v>32.831000000000003</c:v>
                </c:pt>
                <c:pt idx="375">
                  <c:v>32.933</c:v>
                </c:pt>
                <c:pt idx="376">
                  <c:v>33.162999999999997</c:v>
                </c:pt>
                <c:pt idx="377">
                  <c:v>33.244</c:v>
                </c:pt>
                <c:pt idx="378">
                  <c:v>33.270000000000003</c:v>
                </c:pt>
                <c:pt idx="379">
                  <c:v>33.396000000000001</c:v>
                </c:pt>
                <c:pt idx="380">
                  <c:v>33.753</c:v>
                </c:pt>
                <c:pt idx="381">
                  <c:v>33.350999999999999</c:v>
                </c:pt>
                <c:pt idx="382">
                  <c:v>33.546999999999997</c:v>
                </c:pt>
                <c:pt idx="383">
                  <c:v>33.616999999999997</c:v>
                </c:pt>
                <c:pt idx="384">
                  <c:v>33.518999999999998</c:v>
                </c:pt>
                <c:pt idx="385">
                  <c:v>33.418999999999997</c:v>
                </c:pt>
                <c:pt idx="386">
                  <c:v>33.270000000000003</c:v>
                </c:pt>
                <c:pt idx="387">
                  <c:v>33.209000000000003</c:v>
                </c:pt>
                <c:pt idx="388">
                  <c:v>33.093000000000004</c:v>
                </c:pt>
                <c:pt idx="389">
                  <c:v>32.994</c:v>
                </c:pt>
                <c:pt idx="390">
                  <c:v>32.966000000000001</c:v>
                </c:pt>
                <c:pt idx="391">
                  <c:v>32.801000000000002</c:v>
                </c:pt>
                <c:pt idx="392">
                  <c:v>32.668999999999997</c:v>
                </c:pt>
                <c:pt idx="393">
                  <c:v>32.691000000000003</c:v>
                </c:pt>
                <c:pt idx="394">
                  <c:v>32.637</c:v>
                </c:pt>
                <c:pt idx="395">
                  <c:v>32.558</c:v>
                </c:pt>
                <c:pt idx="396">
                  <c:v>32.548000000000002</c:v>
                </c:pt>
                <c:pt idx="397">
                  <c:v>32.386000000000003</c:v>
                </c:pt>
                <c:pt idx="398">
                  <c:v>32.268000000000001</c:v>
                </c:pt>
                <c:pt idx="399">
                  <c:v>32.258000000000003</c:v>
                </c:pt>
                <c:pt idx="400">
                  <c:v>32.290999999999997</c:v>
                </c:pt>
                <c:pt idx="401">
                  <c:v>32.216999999999999</c:v>
                </c:pt>
                <c:pt idx="402">
                  <c:v>32.197000000000003</c:v>
                </c:pt>
                <c:pt idx="403">
                  <c:v>32.012999999999998</c:v>
                </c:pt>
                <c:pt idx="404">
                  <c:v>31.966000000000001</c:v>
                </c:pt>
                <c:pt idx="405">
                  <c:v>32.109000000000002</c:v>
                </c:pt>
                <c:pt idx="406">
                  <c:v>31.856999999999999</c:v>
                </c:pt>
                <c:pt idx="407">
                  <c:v>31.876999999999999</c:v>
                </c:pt>
                <c:pt idx="408">
                  <c:v>31.835999999999999</c:v>
                </c:pt>
                <c:pt idx="409">
                  <c:v>31.84</c:v>
                </c:pt>
                <c:pt idx="410">
                  <c:v>31.742999999999999</c:v>
                </c:pt>
                <c:pt idx="411">
                  <c:v>31.738</c:v>
                </c:pt>
                <c:pt idx="412">
                  <c:v>31.529</c:v>
                </c:pt>
                <c:pt idx="413">
                  <c:v>31.472000000000001</c:v>
                </c:pt>
                <c:pt idx="414">
                  <c:v>31.478000000000002</c:v>
                </c:pt>
                <c:pt idx="415">
                  <c:v>31.452999999999999</c:v>
                </c:pt>
                <c:pt idx="416">
                  <c:v>31.34</c:v>
                </c:pt>
                <c:pt idx="417">
                  <c:v>31.306999999999999</c:v>
                </c:pt>
                <c:pt idx="418">
                  <c:v>31.26</c:v>
                </c:pt>
                <c:pt idx="419">
                  <c:v>31.08</c:v>
                </c:pt>
                <c:pt idx="420">
                  <c:v>31.15</c:v>
                </c:pt>
                <c:pt idx="421">
                  <c:v>31.055</c:v>
                </c:pt>
                <c:pt idx="422">
                  <c:v>31.021999999999998</c:v>
                </c:pt>
                <c:pt idx="423">
                  <c:v>31.065999999999999</c:v>
                </c:pt>
                <c:pt idx="424">
                  <c:v>30.934999999999999</c:v>
                </c:pt>
                <c:pt idx="425">
                  <c:v>30.927</c:v>
                </c:pt>
                <c:pt idx="426">
                  <c:v>30.803999999999998</c:v>
                </c:pt>
                <c:pt idx="427">
                  <c:v>30.896999999999998</c:v>
                </c:pt>
                <c:pt idx="428">
                  <c:v>30.928000000000001</c:v>
                </c:pt>
                <c:pt idx="429">
                  <c:v>30.841000000000001</c:v>
                </c:pt>
                <c:pt idx="430">
                  <c:v>30.85</c:v>
                </c:pt>
                <c:pt idx="431">
                  <c:v>30.948</c:v>
                </c:pt>
                <c:pt idx="432">
                  <c:v>30.917999999999999</c:v>
                </c:pt>
                <c:pt idx="433">
                  <c:v>30.983000000000001</c:v>
                </c:pt>
                <c:pt idx="434">
                  <c:v>31.138999999999999</c:v>
                </c:pt>
                <c:pt idx="435">
                  <c:v>31.085000000000001</c:v>
                </c:pt>
                <c:pt idx="436">
                  <c:v>31.158000000000001</c:v>
                </c:pt>
                <c:pt idx="437">
                  <c:v>31.271999999999998</c:v>
                </c:pt>
                <c:pt idx="438">
                  <c:v>31.28</c:v>
                </c:pt>
                <c:pt idx="439">
                  <c:v>31.366</c:v>
                </c:pt>
                <c:pt idx="440">
                  <c:v>31.498000000000001</c:v>
                </c:pt>
                <c:pt idx="441">
                  <c:v>31.498000000000001</c:v>
                </c:pt>
                <c:pt idx="442">
                  <c:v>31.56</c:v>
                </c:pt>
                <c:pt idx="443">
                  <c:v>31.655000000000001</c:v>
                </c:pt>
                <c:pt idx="444">
                  <c:v>31.74</c:v>
                </c:pt>
                <c:pt idx="445">
                  <c:v>31.713000000000001</c:v>
                </c:pt>
                <c:pt idx="446">
                  <c:v>31.867000000000001</c:v>
                </c:pt>
                <c:pt idx="447">
                  <c:v>31.928999999999998</c:v>
                </c:pt>
                <c:pt idx="448">
                  <c:v>32.045000000000002</c:v>
                </c:pt>
                <c:pt idx="449">
                  <c:v>32.078000000000003</c:v>
                </c:pt>
                <c:pt idx="450">
                  <c:v>32.171999999999997</c:v>
                </c:pt>
                <c:pt idx="451">
                  <c:v>32.258000000000003</c:v>
                </c:pt>
                <c:pt idx="452">
                  <c:v>32.298000000000002</c:v>
                </c:pt>
                <c:pt idx="453">
                  <c:v>32.246000000000002</c:v>
                </c:pt>
                <c:pt idx="454">
                  <c:v>32.340000000000003</c:v>
                </c:pt>
                <c:pt idx="455">
                  <c:v>32.356999999999999</c:v>
                </c:pt>
                <c:pt idx="456">
                  <c:v>32.343000000000004</c:v>
                </c:pt>
                <c:pt idx="457">
                  <c:v>32.463000000000001</c:v>
                </c:pt>
                <c:pt idx="458">
                  <c:v>32.427999999999997</c:v>
                </c:pt>
                <c:pt idx="459">
                  <c:v>32.484999999999999</c:v>
                </c:pt>
                <c:pt idx="460">
                  <c:v>32.512</c:v>
                </c:pt>
                <c:pt idx="461">
                  <c:v>32.530999999999999</c:v>
                </c:pt>
                <c:pt idx="462">
                  <c:v>32.578000000000003</c:v>
                </c:pt>
                <c:pt idx="463">
                  <c:v>32.543999999999997</c:v>
                </c:pt>
                <c:pt idx="464">
                  <c:v>32.569000000000003</c:v>
                </c:pt>
                <c:pt idx="465">
                  <c:v>32.594999999999999</c:v>
                </c:pt>
                <c:pt idx="466">
                  <c:v>32.590000000000003</c:v>
                </c:pt>
                <c:pt idx="467">
                  <c:v>32.682000000000002</c:v>
                </c:pt>
                <c:pt idx="468">
                  <c:v>32.677999999999997</c:v>
                </c:pt>
                <c:pt idx="469">
                  <c:v>32.612000000000002</c:v>
                </c:pt>
                <c:pt idx="470">
                  <c:v>32.6</c:v>
                </c:pt>
                <c:pt idx="471">
                  <c:v>32.643000000000001</c:v>
                </c:pt>
                <c:pt idx="472">
                  <c:v>32.590000000000003</c:v>
                </c:pt>
                <c:pt idx="473">
                  <c:v>32.552999999999997</c:v>
                </c:pt>
                <c:pt idx="474">
                  <c:v>32.552</c:v>
                </c:pt>
                <c:pt idx="475">
                  <c:v>32.497999999999998</c:v>
                </c:pt>
                <c:pt idx="476">
                  <c:v>32.567</c:v>
                </c:pt>
                <c:pt idx="477">
                  <c:v>32.499000000000002</c:v>
                </c:pt>
                <c:pt idx="478">
                  <c:v>32.527999999999999</c:v>
                </c:pt>
                <c:pt idx="479">
                  <c:v>32.546999999999997</c:v>
                </c:pt>
                <c:pt idx="480">
                  <c:v>32.433999999999997</c:v>
                </c:pt>
                <c:pt idx="481">
                  <c:v>32.561999999999998</c:v>
                </c:pt>
                <c:pt idx="482">
                  <c:v>32.494</c:v>
                </c:pt>
                <c:pt idx="483">
                  <c:v>32.456000000000003</c:v>
                </c:pt>
                <c:pt idx="484">
                  <c:v>32.545999999999999</c:v>
                </c:pt>
                <c:pt idx="485">
                  <c:v>32.299999999999997</c:v>
                </c:pt>
                <c:pt idx="486">
                  <c:v>32.506999999999998</c:v>
                </c:pt>
                <c:pt idx="487">
                  <c:v>32.386000000000003</c:v>
                </c:pt>
                <c:pt idx="488">
                  <c:v>32.439</c:v>
                </c:pt>
                <c:pt idx="489">
                  <c:v>32.436999999999998</c:v>
                </c:pt>
                <c:pt idx="490">
                  <c:v>32.329000000000001</c:v>
                </c:pt>
                <c:pt idx="491">
                  <c:v>32.368000000000002</c:v>
                </c:pt>
                <c:pt idx="492">
                  <c:v>32.369</c:v>
                </c:pt>
                <c:pt idx="493">
                  <c:v>32.378999999999998</c:v>
                </c:pt>
                <c:pt idx="494">
                  <c:v>32.408000000000001</c:v>
                </c:pt>
                <c:pt idx="495">
                  <c:v>32.378999999999998</c:v>
                </c:pt>
                <c:pt idx="496">
                  <c:v>32.357999999999997</c:v>
                </c:pt>
                <c:pt idx="497">
                  <c:v>32.409999999999997</c:v>
                </c:pt>
                <c:pt idx="498">
                  <c:v>32.322000000000003</c:v>
                </c:pt>
                <c:pt idx="499">
                  <c:v>32.259</c:v>
                </c:pt>
                <c:pt idx="500">
                  <c:v>32.204999999999998</c:v>
                </c:pt>
                <c:pt idx="501">
                  <c:v>32.295999999999999</c:v>
                </c:pt>
                <c:pt idx="502">
                  <c:v>32.287999999999997</c:v>
                </c:pt>
                <c:pt idx="503">
                  <c:v>32.234000000000002</c:v>
                </c:pt>
                <c:pt idx="504">
                  <c:v>32.322000000000003</c:v>
                </c:pt>
                <c:pt idx="505">
                  <c:v>32.323</c:v>
                </c:pt>
                <c:pt idx="506">
                  <c:v>32.295000000000002</c:v>
                </c:pt>
                <c:pt idx="507">
                  <c:v>32.209000000000003</c:v>
                </c:pt>
                <c:pt idx="508">
                  <c:v>32.262999999999998</c:v>
                </c:pt>
                <c:pt idx="509">
                  <c:v>32.332999999999998</c:v>
                </c:pt>
                <c:pt idx="510">
                  <c:v>32.183</c:v>
                </c:pt>
                <c:pt idx="511">
                  <c:v>32.223999999999997</c:v>
                </c:pt>
                <c:pt idx="512">
                  <c:v>32.152000000000001</c:v>
                </c:pt>
                <c:pt idx="513">
                  <c:v>32.326000000000001</c:v>
                </c:pt>
                <c:pt idx="514">
                  <c:v>32.273000000000003</c:v>
                </c:pt>
                <c:pt idx="515">
                  <c:v>32.252000000000002</c:v>
                </c:pt>
                <c:pt idx="516">
                  <c:v>32.079000000000001</c:v>
                </c:pt>
                <c:pt idx="517">
                  <c:v>32.164000000000001</c:v>
                </c:pt>
                <c:pt idx="518">
                  <c:v>32.216999999999999</c:v>
                </c:pt>
                <c:pt idx="519">
                  <c:v>32.128</c:v>
                </c:pt>
                <c:pt idx="520">
                  <c:v>32.173000000000002</c:v>
                </c:pt>
                <c:pt idx="521">
                  <c:v>32.161000000000001</c:v>
                </c:pt>
                <c:pt idx="522">
                  <c:v>32.085000000000001</c:v>
                </c:pt>
                <c:pt idx="523">
                  <c:v>32.064999999999998</c:v>
                </c:pt>
                <c:pt idx="524">
                  <c:v>32.186</c:v>
                </c:pt>
                <c:pt idx="525">
                  <c:v>32.070999999999998</c:v>
                </c:pt>
                <c:pt idx="526">
                  <c:v>32.194000000000003</c:v>
                </c:pt>
                <c:pt idx="527">
                  <c:v>32.082000000000001</c:v>
                </c:pt>
                <c:pt idx="528">
                  <c:v>32.130000000000003</c:v>
                </c:pt>
                <c:pt idx="529">
                  <c:v>32.058999999999997</c:v>
                </c:pt>
                <c:pt idx="530">
                  <c:v>32.100999999999999</c:v>
                </c:pt>
                <c:pt idx="531">
                  <c:v>32.130000000000003</c:v>
                </c:pt>
                <c:pt idx="532">
                  <c:v>31.998000000000001</c:v>
                </c:pt>
                <c:pt idx="533">
                  <c:v>32.097000000000001</c:v>
                </c:pt>
                <c:pt idx="534">
                  <c:v>32.015999999999998</c:v>
                </c:pt>
                <c:pt idx="535">
                  <c:v>32.130000000000003</c:v>
                </c:pt>
                <c:pt idx="536">
                  <c:v>32.219000000000001</c:v>
                </c:pt>
                <c:pt idx="537">
                  <c:v>32.204999999999998</c:v>
                </c:pt>
                <c:pt idx="538">
                  <c:v>32.225999999999999</c:v>
                </c:pt>
                <c:pt idx="539">
                  <c:v>32.192999999999998</c:v>
                </c:pt>
                <c:pt idx="540">
                  <c:v>32.243000000000002</c:v>
                </c:pt>
                <c:pt idx="541">
                  <c:v>32.325000000000003</c:v>
                </c:pt>
                <c:pt idx="542">
                  <c:v>32.26</c:v>
                </c:pt>
                <c:pt idx="543">
                  <c:v>32.284999999999997</c:v>
                </c:pt>
                <c:pt idx="544">
                  <c:v>32.235999999999997</c:v>
                </c:pt>
                <c:pt idx="545">
                  <c:v>32.201999999999998</c:v>
                </c:pt>
                <c:pt idx="546">
                  <c:v>32.4</c:v>
                </c:pt>
                <c:pt idx="547">
                  <c:v>32.279000000000003</c:v>
                </c:pt>
                <c:pt idx="548">
                  <c:v>32.381999999999998</c:v>
                </c:pt>
                <c:pt idx="549">
                  <c:v>32.311</c:v>
                </c:pt>
                <c:pt idx="550">
                  <c:v>32.262</c:v>
                </c:pt>
                <c:pt idx="551">
                  <c:v>32.283000000000001</c:v>
                </c:pt>
                <c:pt idx="552">
                  <c:v>32.350999999999999</c:v>
                </c:pt>
                <c:pt idx="553">
                  <c:v>32.345999999999997</c:v>
                </c:pt>
                <c:pt idx="554">
                  <c:v>32.374000000000002</c:v>
                </c:pt>
                <c:pt idx="555">
                  <c:v>32.228000000000002</c:v>
                </c:pt>
                <c:pt idx="556">
                  <c:v>32.243000000000002</c:v>
                </c:pt>
                <c:pt idx="557">
                  <c:v>32.228999999999999</c:v>
                </c:pt>
                <c:pt idx="558">
                  <c:v>32.140999999999998</c:v>
                </c:pt>
                <c:pt idx="559">
                  <c:v>32.094000000000001</c:v>
                </c:pt>
                <c:pt idx="560">
                  <c:v>32.064</c:v>
                </c:pt>
                <c:pt idx="561">
                  <c:v>32.078000000000003</c:v>
                </c:pt>
                <c:pt idx="562">
                  <c:v>32.061</c:v>
                </c:pt>
                <c:pt idx="563">
                  <c:v>31.896999999999998</c:v>
                </c:pt>
                <c:pt idx="564">
                  <c:v>31.928999999999998</c:v>
                </c:pt>
                <c:pt idx="565">
                  <c:v>31.818999999999999</c:v>
                </c:pt>
                <c:pt idx="566">
                  <c:v>31.667999999999999</c:v>
                </c:pt>
                <c:pt idx="567">
                  <c:v>31.734999999999999</c:v>
                </c:pt>
                <c:pt idx="568">
                  <c:v>31.602</c:v>
                </c:pt>
                <c:pt idx="569">
                  <c:v>31.672000000000001</c:v>
                </c:pt>
                <c:pt idx="570">
                  <c:v>31.513999999999999</c:v>
                </c:pt>
                <c:pt idx="571">
                  <c:v>31.45</c:v>
                </c:pt>
                <c:pt idx="572">
                  <c:v>31.413</c:v>
                </c:pt>
                <c:pt idx="573">
                  <c:v>31.370999999999999</c:v>
                </c:pt>
                <c:pt idx="574">
                  <c:v>31.292999999999999</c:v>
                </c:pt>
                <c:pt idx="575">
                  <c:v>31.353000000000002</c:v>
                </c:pt>
                <c:pt idx="576">
                  <c:v>31.263000000000002</c:v>
                </c:pt>
                <c:pt idx="577">
                  <c:v>31.088999999999999</c:v>
                </c:pt>
                <c:pt idx="578">
                  <c:v>31.207999999999998</c:v>
                </c:pt>
                <c:pt idx="579">
                  <c:v>31.123999999999999</c:v>
                </c:pt>
                <c:pt idx="580">
                  <c:v>31.042999999999999</c:v>
                </c:pt>
                <c:pt idx="581">
                  <c:v>30.954000000000001</c:v>
                </c:pt>
                <c:pt idx="582">
                  <c:v>30.937999999999999</c:v>
                </c:pt>
                <c:pt idx="583">
                  <c:v>31.109000000000002</c:v>
                </c:pt>
                <c:pt idx="584">
                  <c:v>31.009</c:v>
                </c:pt>
                <c:pt idx="585">
                  <c:v>30.952000000000002</c:v>
                </c:pt>
                <c:pt idx="586">
                  <c:v>30.969000000000001</c:v>
                </c:pt>
                <c:pt idx="587">
                  <c:v>30.96</c:v>
                </c:pt>
                <c:pt idx="588">
                  <c:v>30.853000000000002</c:v>
                </c:pt>
                <c:pt idx="589">
                  <c:v>30.69</c:v>
                </c:pt>
                <c:pt idx="590">
                  <c:v>30.593</c:v>
                </c:pt>
                <c:pt idx="591">
                  <c:v>30.678999999999998</c:v>
                </c:pt>
                <c:pt idx="592">
                  <c:v>30.693999999999999</c:v>
                </c:pt>
                <c:pt idx="593">
                  <c:v>30.588999999999999</c:v>
                </c:pt>
                <c:pt idx="594">
                  <c:v>30.664000000000001</c:v>
                </c:pt>
                <c:pt idx="595">
                  <c:v>30.715</c:v>
                </c:pt>
                <c:pt idx="596">
                  <c:v>30.585999999999999</c:v>
                </c:pt>
                <c:pt idx="597">
                  <c:v>30.698</c:v>
                </c:pt>
                <c:pt idx="598">
                  <c:v>30.5</c:v>
                </c:pt>
                <c:pt idx="599">
                  <c:v>30.545999999999999</c:v>
                </c:pt>
                <c:pt idx="600">
                  <c:v>30.541</c:v>
                </c:pt>
                <c:pt idx="601">
                  <c:v>30.783999999999999</c:v>
                </c:pt>
                <c:pt idx="602">
                  <c:v>30.972000000000001</c:v>
                </c:pt>
                <c:pt idx="603">
                  <c:v>31.126999999999999</c:v>
                </c:pt>
                <c:pt idx="604">
                  <c:v>31.571000000000002</c:v>
                </c:pt>
                <c:pt idx="605">
                  <c:v>32.234999999999999</c:v>
                </c:pt>
                <c:pt idx="606">
                  <c:v>32.433999999999997</c:v>
                </c:pt>
                <c:pt idx="607">
                  <c:v>32.643999999999998</c:v>
                </c:pt>
                <c:pt idx="608">
                  <c:v>32.634999999999998</c:v>
                </c:pt>
                <c:pt idx="609">
                  <c:v>32.874000000000002</c:v>
                </c:pt>
                <c:pt idx="610">
                  <c:v>33.042000000000002</c:v>
                </c:pt>
                <c:pt idx="611">
                  <c:v>33.125</c:v>
                </c:pt>
                <c:pt idx="612">
                  <c:v>33.158999999999999</c:v>
                </c:pt>
                <c:pt idx="613">
                  <c:v>33.292999999999999</c:v>
                </c:pt>
                <c:pt idx="614">
                  <c:v>33.406999999999996</c:v>
                </c:pt>
                <c:pt idx="615">
                  <c:v>33.527000000000001</c:v>
                </c:pt>
                <c:pt idx="616">
                  <c:v>33.588000000000001</c:v>
                </c:pt>
                <c:pt idx="617">
                  <c:v>33.667000000000002</c:v>
                </c:pt>
                <c:pt idx="618">
                  <c:v>33.790999999999997</c:v>
                </c:pt>
                <c:pt idx="619">
                  <c:v>33.222000000000001</c:v>
                </c:pt>
                <c:pt idx="620">
                  <c:v>33.015000000000001</c:v>
                </c:pt>
                <c:pt idx="621">
                  <c:v>32.985999999999997</c:v>
                </c:pt>
                <c:pt idx="622">
                  <c:v>32.771000000000001</c:v>
                </c:pt>
                <c:pt idx="623">
                  <c:v>32.543999999999997</c:v>
                </c:pt>
                <c:pt idx="624">
                  <c:v>32.607999999999997</c:v>
                </c:pt>
                <c:pt idx="625">
                  <c:v>32.685000000000002</c:v>
                </c:pt>
                <c:pt idx="626">
                  <c:v>32.645000000000003</c:v>
                </c:pt>
                <c:pt idx="627">
                  <c:v>32.420999999999999</c:v>
                </c:pt>
                <c:pt idx="628">
                  <c:v>32.499000000000002</c:v>
                </c:pt>
                <c:pt idx="629">
                  <c:v>32.438000000000002</c:v>
                </c:pt>
                <c:pt idx="630">
                  <c:v>32.381999999999998</c:v>
                </c:pt>
                <c:pt idx="631">
                  <c:v>32.423000000000002</c:v>
                </c:pt>
                <c:pt idx="632">
                  <c:v>32.281999999999996</c:v>
                </c:pt>
                <c:pt idx="633">
                  <c:v>32.185000000000002</c:v>
                </c:pt>
                <c:pt idx="634">
                  <c:v>32.414000000000001</c:v>
                </c:pt>
                <c:pt idx="635">
                  <c:v>32.326000000000001</c:v>
                </c:pt>
                <c:pt idx="636">
                  <c:v>32.383000000000003</c:v>
                </c:pt>
                <c:pt idx="637">
                  <c:v>32.380000000000003</c:v>
                </c:pt>
                <c:pt idx="638">
                  <c:v>32.29</c:v>
                </c:pt>
                <c:pt idx="639">
                  <c:v>32.164999999999999</c:v>
                </c:pt>
                <c:pt idx="640">
                  <c:v>32.002000000000002</c:v>
                </c:pt>
                <c:pt idx="641">
                  <c:v>31.951000000000001</c:v>
                </c:pt>
                <c:pt idx="642">
                  <c:v>31.927</c:v>
                </c:pt>
                <c:pt idx="643">
                  <c:v>31.716000000000001</c:v>
                </c:pt>
                <c:pt idx="644">
                  <c:v>31.619</c:v>
                </c:pt>
                <c:pt idx="645">
                  <c:v>31.683</c:v>
                </c:pt>
                <c:pt idx="646">
                  <c:v>31.532</c:v>
                </c:pt>
                <c:pt idx="647">
                  <c:v>31.414000000000001</c:v>
                </c:pt>
                <c:pt idx="648">
                  <c:v>31.361999999999998</c:v>
                </c:pt>
                <c:pt idx="649">
                  <c:v>31.306999999999999</c:v>
                </c:pt>
                <c:pt idx="650">
                  <c:v>31.437000000000001</c:v>
                </c:pt>
                <c:pt idx="651">
                  <c:v>31.385000000000002</c:v>
                </c:pt>
                <c:pt idx="652">
                  <c:v>31.196999999999999</c:v>
                </c:pt>
                <c:pt idx="653">
                  <c:v>31.29</c:v>
                </c:pt>
                <c:pt idx="654">
                  <c:v>31.016999999999999</c:v>
                </c:pt>
                <c:pt idx="655">
                  <c:v>31.356000000000002</c:v>
                </c:pt>
                <c:pt idx="656">
                  <c:v>31.475999999999999</c:v>
                </c:pt>
                <c:pt idx="657">
                  <c:v>31.411000000000001</c:v>
                </c:pt>
                <c:pt idx="658">
                  <c:v>31.57</c:v>
                </c:pt>
                <c:pt idx="659">
                  <c:v>32.363</c:v>
                </c:pt>
                <c:pt idx="660">
                  <c:v>32.527999999999999</c:v>
                </c:pt>
                <c:pt idx="661">
                  <c:v>32.566000000000003</c:v>
                </c:pt>
                <c:pt idx="662">
                  <c:v>32.923000000000002</c:v>
                </c:pt>
                <c:pt idx="663">
                  <c:v>32.970999999999997</c:v>
                </c:pt>
                <c:pt idx="664">
                  <c:v>33.156999999999996</c:v>
                </c:pt>
                <c:pt idx="665">
                  <c:v>33.244999999999997</c:v>
                </c:pt>
                <c:pt idx="666">
                  <c:v>33.231000000000002</c:v>
                </c:pt>
                <c:pt idx="667">
                  <c:v>33.429000000000002</c:v>
                </c:pt>
                <c:pt idx="668">
                  <c:v>33.320999999999998</c:v>
                </c:pt>
                <c:pt idx="669">
                  <c:v>33.457000000000001</c:v>
                </c:pt>
                <c:pt idx="670">
                  <c:v>33.646999999999998</c:v>
                </c:pt>
                <c:pt idx="671">
                  <c:v>33.64</c:v>
                </c:pt>
                <c:pt idx="672">
                  <c:v>33.506999999999998</c:v>
                </c:pt>
                <c:pt idx="673">
                  <c:v>33.226999999999997</c:v>
                </c:pt>
                <c:pt idx="674">
                  <c:v>32.923000000000002</c:v>
                </c:pt>
                <c:pt idx="675">
                  <c:v>32.789000000000001</c:v>
                </c:pt>
                <c:pt idx="676">
                  <c:v>32.470999999999997</c:v>
                </c:pt>
                <c:pt idx="677">
                  <c:v>32.411000000000001</c:v>
                </c:pt>
                <c:pt idx="678">
                  <c:v>32.445</c:v>
                </c:pt>
                <c:pt idx="679">
                  <c:v>32.649000000000001</c:v>
                </c:pt>
                <c:pt idx="680">
                  <c:v>32.725999999999999</c:v>
                </c:pt>
                <c:pt idx="681">
                  <c:v>33.149000000000001</c:v>
                </c:pt>
                <c:pt idx="682">
                  <c:v>33.140999999999998</c:v>
                </c:pt>
                <c:pt idx="683">
                  <c:v>33.118000000000002</c:v>
                </c:pt>
                <c:pt idx="684">
                  <c:v>33.218000000000004</c:v>
                </c:pt>
                <c:pt idx="685">
                  <c:v>33.375</c:v>
                </c:pt>
                <c:pt idx="686">
                  <c:v>33.457000000000001</c:v>
                </c:pt>
                <c:pt idx="687">
                  <c:v>33.515000000000001</c:v>
                </c:pt>
                <c:pt idx="688">
                  <c:v>33.706000000000003</c:v>
                </c:pt>
                <c:pt idx="689">
                  <c:v>33.664999999999999</c:v>
                </c:pt>
                <c:pt idx="690">
                  <c:v>33.261000000000003</c:v>
                </c:pt>
                <c:pt idx="691">
                  <c:v>33.462000000000003</c:v>
                </c:pt>
                <c:pt idx="692">
                  <c:v>32.857999999999997</c:v>
                </c:pt>
                <c:pt idx="693">
                  <c:v>32.85</c:v>
                </c:pt>
                <c:pt idx="694">
                  <c:v>32.715000000000003</c:v>
                </c:pt>
                <c:pt idx="695">
                  <c:v>32.381</c:v>
                </c:pt>
                <c:pt idx="696">
                  <c:v>32.427</c:v>
                </c:pt>
                <c:pt idx="697">
                  <c:v>32.380000000000003</c:v>
                </c:pt>
                <c:pt idx="698">
                  <c:v>32.366999999999997</c:v>
                </c:pt>
                <c:pt idx="699">
                  <c:v>32.401000000000003</c:v>
                </c:pt>
                <c:pt idx="700">
                  <c:v>32.253</c:v>
                </c:pt>
                <c:pt idx="701">
                  <c:v>32.198</c:v>
                </c:pt>
                <c:pt idx="702">
                  <c:v>32.186999999999998</c:v>
                </c:pt>
                <c:pt idx="703">
                  <c:v>32.093000000000004</c:v>
                </c:pt>
                <c:pt idx="704">
                  <c:v>32.011000000000003</c:v>
                </c:pt>
                <c:pt idx="705">
                  <c:v>32.357999999999997</c:v>
                </c:pt>
                <c:pt idx="706">
                  <c:v>32.768000000000001</c:v>
                </c:pt>
                <c:pt idx="707">
                  <c:v>31.988</c:v>
                </c:pt>
                <c:pt idx="708">
                  <c:v>31.864000000000001</c:v>
                </c:pt>
                <c:pt idx="709">
                  <c:v>31.920999999999999</c:v>
                </c:pt>
                <c:pt idx="710">
                  <c:v>31.943000000000001</c:v>
                </c:pt>
                <c:pt idx="711">
                  <c:v>31.975999999999999</c:v>
                </c:pt>
                <c:pt idx="712">
                  <c:v>32.045999999999999</c:v>
                </c:pt>
                <c:pt idx="713">
                  <c:v>32.124000000000002</c:v>
                </c:pt>
                <c:pt idx="714">
                  <c:v>32.161999999999999</c:v>
                </c:pt>
                <c:pt idx="715">
                  <c:v>32.223999999999997</c:v>
                </c:pt>
                <c:pt idx="716">
                  <c:v>32.253999999999998</c:v>
                </c:pt>
                <c:pt idx="717">
                  <c:v>32.249000000000002</c:v>
                </c:pt>
                <c:pt idx="718">
                  <c:v>32.295000000000002</c:v>
                </c:pt>
                <c:pt idx="719">
                  <c:v>32.298000000000002</c:v>
                </c:pt>
                <c:pt idx="720">
                  <c:v>32.304000000000002</c:v>
                </c:pt>
                <c:pt idx="721">
                  <c:v>32.335999999999999</c:v>
                </c:pt>
                <c:pt idx="722">
                  <c:v>32.340000000000003</c:v>
                </c:pt>
                <c:pt idx="723">
                  <c:v>32.616</c:v>
                </c:pt>
                <c:pt idx="724">
                  <c:v>32.692</c:v>
                </c:pt>
                <c:pt idx="725">
                  <c:v>32.781999999999996</c:v>
                </c:pt>
                <c:pt idx="726">
                  <c:v>32.970999999999997</c:v>
                </c:pt>
                <c:pt idx="727">
                  <c:v>33.104999999999997</c:v>
                </c:pt>
                <c:pt idx="728">
                  <c:v>32.938000000000002</c:v>
                </c:pt>
                <c:pt idx="729">
                  <c:v>32.942</c:v>
                </c:pt>
                <c:pt idx="730">
                  <c:v>32.874000000000002</c:v>
                </c:pt>
                <c:pt idx="731">
                  <c:v>32.786000000000001</c:v>
                </c:pt>
                <c:pt idx="732">
                  <c:v>32.646999999999998</c:v>
                </c:pt>
                <c:pt idx="733">
                  <c:v>32.49</c:v>
                </c:pt>
                <c:pt idx="734">
                  <c:v>32.286000000000001</c:v>
                </c:pt>
                <c:pt idx="735">
                  <c:v>32.213000000000001</c:v>
                </c:pt>
                <c:pt idx="736">
                  <c:v>31.881</c:v>
                </c:pt>
                <c:pt idx="737">
                  <c:v>31.754000000000001</c:v>
                </c:pt>
                <c:pt idx="738">
                  <c:v>31.623999999999999</c:v>
                </c:pt>
                <c:pt idx="739">
                  <c:v>31.481999999999999</c:v>
                </c:pt>
                <c:pt idx="740">
                  <c:v>31.51</c:v>
                </c:pt>
                <c:pt idx="741">
                  <c:v>31.632999999999999</c:v>
                </c:pt>
                <c:pt idx="742">
                  <c:v>31.391999999999999</c:v>
                </c:pt>
                <c:pt idx="743">
                  <c:v>31.28</c:v>
                </c:pt>
                <c:pt idx="744">
                  <c:v>31.305</c:v>
                </c:pt>
                <c:pt idx="745">
                  <c:v>30.943000000000001</c:v>
                </c:pt>
                <c:pt idx="746">
                  <c:v>31.081</c:v>
                </c:pt>
                <c:pt idx="747">
                  <c:v>30.939</c:v>
                </c:pt>
                <c:pt idx="748">
                  <c:v>31.1</c:v>
                </c:pt>
                <c:pt idx="749">
                  <c:v>30.986000000000001</c:v>
                </c:pt>
                <c:pt idx="750">
                  <c:v>30.893000000000001</c:v>
                </c:pt>
                <c:pt idx="751">
                  <c:v>30.92</c:v>
                </c:pt>
                <c:pt idx="752">
                  <c:v>30.826000000000001</c:v>
                </c:pt>
                <c:pt idx="753">
                  <c:v>31.327000000000002</c:v>
                </c:pt>
                <c:pt idx="754">
                  <c:v>31.626999999999999</c:v>
                </c:pt>
                <c:pt idx="755">
                  <c:v>31.904</c:v>
                </c:pt>
                <c:pt idx="756">
                  <c:v>32.19</c:v>
                </c:pt>
                <c:pt idx="757">
                  <c:v>32.362000000000002</c:v>
                </c:pt>
                <c:pt idx="758">
                  <c:v>32.844000000000001</c:v>
                </c:pt>
                <c:pt idx="759">
                  <c:v>33.054000000000002</c:v>
                </c:pt>
                <c:pt idx="760">
                  <c:v>33.167999999999999</c:v>
                </c:pt>
                <c:pt idx="761">
                  <c:v>33.206000000000003</c:v>
                </c:pt>
                <c:pt idx="762">
                  <c:v>33.213000000000001</c:v>
                </c:pt>
                <c:pt idx="763">
                  <c:v>33.271999999999998</c:v>
                </c:pt>
                <c:pt idx="764">
                  <c:v>33.302</c:v>
                </c:pt>
                <c:pt idx="765">
                  <c:v>33.465000000000003</c:v>
                </c:pt>
                <c:pt idx="766">
                  <c:v>33.369</c:v>
                </c:pt>
                <c:pt idx="767">
                  <c:v>33.46</c:v>
                </c:pt>
                <c:pt idx="768">
                  <c:v>33.648000000000003</c:v>
                </c:pt>
                <c:pt idx="769">
                  <c:v>33.639000000000003</c:v>
                </c:pt>
                <c:pt idx="770">
                  <c:v>33.835999999999999</c:v>
                </c:pt>
                <c:pt idx="771">
                  <c:v>33.043999999999997</c:v>
                </c:pt>
                <c:pt idx="772">
                  <c:v>33.011000000000003</c:v>
                </c:pt>
                <c:pt idx="773">
                  <c:v>32.658999999999999</c:v>
                </c:pt>
                <c:pt idx="774">
                  <c:v>32.648000000000003</c:v>
                </c:pt>
                <c:pt idx="775">
                  <c:v>32.290999999999997</c:v>
                </c:pt>
                <c:pt idx="776">
                  <c:v>31.966999999999999</c:v>
                </c:pt>
                <c:pt idx="777">
                  <c:v>31.802</c:v>
                </c:pt>
                <c:pt idx="778">
                  <c:v>31.864999999999998</c:v>
                </c:pt>
                <c:pt idx="779">
                  <c:v>31.81</c:v>
                </c:pt>
                <c:pt idx="780">
                  <c:v>31.782</c:v>
                </c:pt>
                <c:pt idx="781">
                  <c:v>31.707999999999998</c:v>
                </c:pt>
                <c:pt idx="782">
                  <c:v>31.593</c:v>
                </c:pt>
                <c:pt idx="783">
                  <c:v>31.826000000000001</c:v>
                </c:pt>
                <c:pt idx="784">
                  <c:v>31.777999999999999</c:v>
                </c:pt>
                <c:pt idx="785">
                  <c:v>31.949000000000002</c:v>
                </c:pt>
                <c:pt idx="786">
                  <c:v>31.995000000000001</c:v>
                </c:pt>
                <c:pt idx="787">
                  <c:v>32.15</c:v>
                </c:pt>
                <c:pt idx="788">
                  <c:v>32.098999999999997</c:v>
                </c:pt>
                <c:pt idx="789">
                  <c:v>31.97</c:v>
                </c:pt>
                <c:pt idx="790">
                  <c:v>32.106000000000002</c:v>
                </c:pt>
                <c:pt idx="791">
                  <c:v>32.116</c:v>
                </c:pt>
                <c:pt idx="792">
                  <c:v>32.012</c:v>
                </c:pt>
                <c:pt idx="793">
                  <c:v>31.806999999999999</c:v>
                </c:pt>
                <c:pt idx="794">
                  <c:v>32.61</c:v>
                </c:pt>
                <c:pt idx="795">
                  <c:v>32.179000000000002</c:v>
                </c:pt>
                <c:pt idx="796">
                  <c:v>32.737000000000002</c:v>
                </c:pt>
                <c:pt idx="797">
                  <c:v>33.32</c:v>
                </c:pt>
                <c:pt idx="798">
                  <c:v>33.069000000000003</c:v>
                </c:pt>
                <c:pt idx="799">
                  <c:v>32.680999999999997</c:v>
                </c:pt>
                <c:pt idx="800">
                  <c:v>32.686999999999998</c:v>
                </c:pt>
                <c:pt idx="801">
                  <c:v>32.597000000000001</c:v>
                </c:pt>
                <c:pt idx="802">
                  <c:v>32.808</c:v>
                </c:pt>
                <c:pt idx="803">
                  <c:v>32.92</c:v>
                </c:pt>
                <c:pt idx="804">
                  <c:v>32.877000000000002</c:v>
                </c:pt>
                <c:pt idx="805">
                  <c:v>32.692999999999998</c:v>
                </c:pt>
                <c:pt idx="806">
                  <c:v>32.784999999999997</c:v>
                </c:pt>
                <c:pt idx="807">
                  <c:v>32.558</c:v>
                </c:pt>
                <c:pt idx="808">
                  <c:v>32.542000000000002</c:v>
                </c:pt>
                <c:pt idx="809">
                  <c:v>32.564</c:v>
                </c:pt>
                <c:pt idx="810">
                  <c:v>32.688000000000002</c:v>
                </c:pt>
                <c:pt idx="811">
                  <c:v>32.658999999999999</c:v>
                </c:pt>
                <c:pt idx="812">
                  <c:v>33.037999999999997</c:v>
                </c:pt>
                <c:pt idx="813">
                  <c:v>32.923999999999999</c:v>
                </c:pt>
                <c:pt idx="814">
                  <c:v>33.125999999999998</c:v>
                </c:pt>
                <c:pt idx="815">
                  <c:v>33.133000000000003</c:v>
                </c:pt>
                <c:pt idx="816">
                  <c:v>33.177</c:v>
                </c:pt>
                <c:pt idx="817">
                  <c:v>33.143999999999998</c:v>
                </c:pt>
                <c:pt idx="818">
                  <c:v>33.009</c:v>
                </c:pt>
                <c:pt idx="819">
                  <c:v>33.01</c:v>
                </c:pt>
                <c:pt idx="820">
                  <c:v>32.764000000000003</c:v>
                </c:pt>
                <c:pt idx="821">
                  <c:v>32.680999999999997</c:v>
                </c:pt>
                <c:pt idx="822">
                  <c:v>32.518000000000001</c:v>
                </c:pt>
                <c:pt idx="823">
                  <c:v>32.287999999999997</c:v>
                </c:pt>
                <c:pt idx="824">
                  <c:v>32.131</c:v>
                </c:pt>
                <c:pt idx="825">
                  <c:v>32.023000000000003</c:v>
                </c:pt>
                <c:pt idx="826">
                  <c:v>31.808</c:v>
                </c:pt>
                <c:pt idx="827">
                  <c:v>31.792000000000002</c:v>
                </c:pt>
                <c:pt idx="828">
                  <c:v>31.609000000000002</c:v>
                </c:pt>
                <c:pt idx="829">
                  <c:v>31.332999999999998</c:v>
                </c:pt>
                <c:pt idx="830">
                  <c:v>31.481999999999999</c:v>
                </c:pt>
                <c:pt idx="831">
                  <c:v>31.173999999999999</c:v>
                </c:pt>
                <c:pt idx="832">
                  <c:v>31.347000000000001</c:v>
                </c:pt>
                <c:pt idx="833">
                  <c:v>31.186</c:v>
                </c:pt>
                <c:pt idx="834">
                  <c:v>31.282</c:v>
                </c:pt>
                <c:pt idx="835">
                  <c:v>31.141999999999999</c:v>
                </c:pt>
                <c:pt idx="836">
                  <c:v>31</c:v>
                </c:pt>
                <c:pt idx="837">
                  <c:v>30.873999999999999</c:v>
                </c:pt>
                <c:pt idx="838">
                  <c:v>30.699000000000002</c:v>
                </c:pt>
                <c:pt idx="839">
                  <c:v>30.887</c:v>
                </c:pt>
                <c:pt idx="840">
                  <c:v>30.757000000000001</c:v>
                </c:pt>
                <c:pt idx="841">
                  <c:v>30.768999999999998</c:v>
                </c:pt>
                <c:pt idx="842">
                  <c:v>30.670999999999999</c:v>
                </c:pt>
                <c:pt idx="843">
                  <c:v>30.632999999999999</c:v>
                </c:pt>
                <c:pt idx="844">
                  <c:v>30.591999999999999</c:v>
                </c:pt>
                <c:pt idx="845">
                  <c:v>31.19</c:v>
                </c:pt>
                <c:pt idx="846">
                  <c:v>31.526</c:v>
                </c:pt>
                <c:pt idx="847">
                  <c:v>31.806999999999999</c:v>
                </c:pt>
                <c:pt idx="848">
                  <c:v>32.103999999999999</c:v>
                </c:pt>
                <c:pt idx="849">
                  <c:v>32.389000000000003</c:v>
                </c:pt>
                <c:pt idx="850">
                  <c:v>32.707999999999998</c:v>
                </c:pt>
                <c:pt idx="851">
                  <c:v>33.008000000000003</c:v>
                </c:pt>
                <c:pt idx="852">
                  <c:v>32.909999999999997</c:v>
                </c:pt>
                <c:pt idx="853">
                  <c:v>33.018000000000001</c:v>
                </c:pt>
                <c:pt idx="854">
                  <c:v>33.131</c:v>
                </c:pt>
                <c:pt idx="855">
                  <c:v>33.28</c:v>
                </c:pt>
                <c:pt idx="856">
                  <c:v>33.277999999999999</c:v>
                </c:pt>
                <c:pt idx="857">
                  <c:v>33.356999999999999</c:v>
                </c:pt>
                <c:pt idx="858">
                  <c:v>33.405000000000001</c:v>
                </c:pt>
                <c:pt idx="859">
                  <c:v>33.432000000000002</c:v>
                </c:pt>
                <c:pt idx="860">
                  <c:v>33.625999999999998</c:v>
                </c:pt>
                <c:pt idx="861">
                  <c:v>33.469000000000001</c:v>
                </c:pt>
                <c:pt idx="862">
                  <c:v>33.688000000000002</c:v>
                </c:pt>
                <c:pt idx="863">
                  <c:v>33.515999999999998</c:v>
                </c:pt>
                <c:pt idx="864">
                  <c:v>33.023000000000003</c:v>
                </c:pt>
                <c:pt idx="865">
                  <c:v>32.951999999999998</c:v>
                </c:pt>
                <c:pt idx="866">
                  <c:v>32.72</c:v>
                </c:pt>
                <c:pt idx="867">
                  <c:v>32.527999999999999</c:v>
                </c:pt>
                <c:pt idx="868">
                  <c:v>32.686999999999998</c:v>
                </c:pt>
                <c:pt idx="869">
                  <c:v>32.353000000000002</c:v>
                </c:pt>
                <c:pt idx="870">
                  <c:v>32.332999999999998</c:v>
                </c:pt>
                <c:pt idx="871">
                  <c:v>32.298000000000002</c:v>
                </c:pt>
                <c:pt idx="872">
                  <c:v>32.351999999999997</c:v>
                </c:pt>
                <c:pt idx="873">
                  <c:v>32.151000000000003</c:v>
                </c:pt>
                <c:pt idx="874">
                  <c:v>32.173999999999999</c:v>
                </c:pt>
                <c:pt idx="875">
                  <c:v>32.110999999999997</c:v>
                </c:pt>
                <c:pt idx="876">
                  <c:v>32.484000000000002</c:v>
                </c:pt>
                <c:pt idx="877">
                  <c:v>32.508000000000003</c:v>
                </c:pt>
                <c:pt idx="878">
                  <c:v>32.840000000000003</c:v>
                </c:pt>
                <c:pt idx="879">
                  <c:v>32.180999999999997</c:v>
                </c:pt>
                <c:pt idx="880">
                  <c:v>32.700000000000003</c:v>
                </c:pt>
                <c:pt idx="881">
                  <c:v>32.509</c:v>
                </c:pt>
                <c:pt idx="882">
                  <c:v>32.323999999999998</c:v>
                </c:pt>
                <c:pt idx="883">
                  <c:v>32.323999999999998</c:v>
                </c:pt>
                <c:pt idx="884">
                  <c:v>32.999000000000002</c:v>
                </c:pt>
                <c:pt idx="885">
                  <c:v>33.152999999999999</c:v>
                </c:pt>
                <c:pt idx="886">
                  <c:v>33.533999999999999</c:v>
                </c:pt>
                <c:pt idx="887">
                  <c:v>33.540999999999997</c:v>
                </c:pt>
                <c:pt idx="888">
                  <c:v>33.591000000000001</c:v>
                </c:pt>
                <c:pt idx="889">
                  <c:v>34.091000000000001</c:v>
                </c:pt>
                <c:pt idx="890">
                  <c:v>33.909999999999997</c:v>
                </c:pt>
                <c:pt idx="891">
                  <c:v>34.173000000000002</c:v>
                </c:pt>
                <c:pt idx="892">
                  <c:v>33.881999999999998</c:v>
                </c:pt>
                <c:pt idx="893">
                  <c:v>33.207000000000001</c:v>
                </c:pt>
                <c:pt idx="894">
                  <c:v>33.122999999999998</c:v>
                </c:pt>
                <c:pt idx="895">
                  <c:v>33.401000000000003</c:v>
                </c:pt>
                <c:pt idx="896">
                  <c:v>33.347999999999999</c:v>
                </c:pt>
                <c:pt idx="897">
                  <c:v>33.448</c:v>
                </c:pt>
                <c:pt idx="898">
                  <c:v>33.585999999999999</c:v>
                </c:pt>
                <c:pt idx="899">
                  <c:v>33.686999999999998</c:v>
                </c:pt>
                <c:pt idx="900">
                  <c:v>33.991</c:v>
                </c:pt>
                <c:pt idx="901">
                  <c:v>33.845999999999997</c:v>
                </c:pt>
                <c:pt idx="902">
                  <c:v>33.639000000000003</c:v>
                </c:pt>
                <c:pt idx="903">
                  <c:v>33.680999999999997</c:v>
                </c:pt>
                <c:pt idx="904">
                  <c:v>33.640999999999998</c:v>
                </c:pt>
                <c:pt idx="905">
                  <c:v>33.475000000000001</c:v>
                </c:pt>
                <c:pt idx="906">
                  <c:v>33.17</c:v>
                </c:pt>
                <c:pt idx="907">
                  <c:v>33.051000000000002</c:v>
                </c:pt>
                <c:pt idx="908">
                  <c:v>32.968000000000004</c:v>
                </c:pt>
                <c:pt idx="909">
                  <c:v>32.841999999999999</c:v>
                </c:pt>
                <c:pt idx="910">
                  <c:v>32.804000000000002</c:v>
                </c:pt>
                <c:pt idx="911">
                  <c:v>32.701000000000001</c:v>
                </c:pt>
                <c:pt idx="912">
                  <c:v>32.664999999999999</c:v>
                </c:pt>
                <c:pt idx="913">
                  <c:v>32.567999999999998</c:v>
                </c:pt>
                <c:pt idx="914">
                  <c:v>32.409999999999997</c:v>
                </c:pt>
                <c:pt idx="915">
                  <c:v>32.442999999999998</c:v>
                </c:pt>
                <c:pt idx="916">
                  <c:v>32.396999999999998</c:v>
                </c:pt>
                <c:pt idx="917">
                  <c:v>32.267000000000003</c:v>
                </c:pt>
                <c:pt idx="918">
                  <c:v>32.155000000000001</c:v>
                </c:pt>
                <c:pt idx="919">
                  <c:v>32.003</c:v>
                </c:pt>
                <c:pt idx="920">
                  <c:v>32.106000000000002</c:v>
                </c:pt>
                <c:pt idx="921">
                  <c:v>31.954000000000001</c:v>
                </c:pt>
                <c:pt idx="922">
                  <c:v>31.972000000000001</c:v>
                </c:pt>
                <c:pt idx="923">
                  <c:v>32.063000000000002</c:v>
                </c:pt>
                <c:pt idx="924">
                  <c:v>31.934999999999999</c:v>
                </c:pt>
                <c:pt idx="925">
                  <c:v>31.962</c:v>
                </c:pt>
                <c:pt idx="926">
                  <c:v>31.704000000000001</c:v>
                </c:pt>
                <c:pt idx="927">
                  <c:v>31.751000000000001</c:v>
                </c:pt>
                <c:pt idx="928">
                  <c:v>31.798999999999999</c:v>
                </c:pt>
                <c:pt idx="929">
                  <c:v>31.83</c:v>
                </c:pt>
                <c:pt idx="930">
                  <c:v>31.754000000000001</c:v>
                </c:pt>
                <c:pt idx="931">
                  <c:v>31.739000000000001</c:v>
                </c:pt>
                <c:pt idx="932">
                  <c:v>31.692</c:v>
                </c:pt>
                <c:pt idx="933">
                  <c:v>31.637</c:v>
                </c:pt>
                <c:pt idx="934">
                  <c:v>31.670999999999999</c:v>
                </c:pt>
                <c:pt idx="935">
                  <c:v>31.599</c:v>
                </c:pt>
                <c:pt idx="936">
                  <c:v>31.620999999999999</c:v>
                </c:pt>
                <c:pt idx="937">
                  <c:v>31.547000000000001</c:v>
                </c:pt>
                <c:pt idx="938">
                  <c:v>31.431999999999999</c:v>
                </c:pt>
                <c:pt idx="939">
                  <c:v>31.427</c:v>
                </c:pt>
                <c:pt idx="940">
                  <c:v>31.314</c:v>
                </c:pt>
                <c:pt idx="941">
                  <c:v>31.533999999999999</c:v>
                </c:pt>
                <c:pt idx="942">
                  <c:v>31.367999999999999</c:v>
                </c:pt>
                <c:pt idx="943">
                  <c:v>31.486999999999998</c:v>
                </c:pt>
                <c:pt idx="944">
                  <c:v>31.542999999999999</c:v>
                </c:pt>
                <c:pt idx="945">
                  <c:v>31.648</c:v>
                </c:pt>
                <c:pt idx="946">
                  <c:v>31.792000000000002</c:v>
                </c:pt>
                <c:pt idx="947">
                  <c:v>31.663</c:v>
                </c:pt>
                <c:pt idx="948">
                  <c:v>31.748999999999999</c:v>
                </c:pt>
                <c:pt idx="949">
                  <c:v>31.61</c:v>
                </c:pt>
                <c:pt idx="950">
                  <c:v>31.443999999999999</c:v>
                </c:pt>
                <c:pt idx="951">
                  <c:v>31.512</c:v>
                </c:pt>
                <c:pt idx="952">
                  <c:v>31.459</c:v>
                </c:pt>
                <c:pt idx="953">
                  <c:v>31.372</c:v>
                </c:pt>
                <c:pt idx="954">
                  <c:v>31.41</c:v>
                </c:pt>
                <c:pt idx="955">
                  <c:v>31.393999999999998</c:v>
                </c:pt>
                <c:pt idx="956">
                  <c:v>31.347999999999999</c:v>
                </c:pt>
                <c:pt idx="957">
                  <c:v>31.216000000000001</c:v>
                </c:pt>
                <c:pt idx="958">
                  <c:v>31.413</c:v>
                </c:pt>
                <c:pt idx="959">
                  <c:v>31.405999999999999</c:v>
                </c:pt>
                <c:pt idx="960">
                  <c:v>31.324000000000002</c:v>
                </c:pt>
                <c:pt idx="961">
                  <c:v>31.370999999999999</c:v>
                </c:pt>
                <c:pt idx="962">
                  <c:v>31.391999999999999</c:v>
                </c:pt>
                <c:pt idx="963">
                  <c:v>31.35</c:v>
                </c:pt>
                <c:pt idx="964">
                  <c:v>31.48</c:v>
                </c:pt>
                <c:pt idx="965">
                  <c:v>31.628</c:v>
                </c:pt>
                <c:pt idx="966">
                  <c:v>31.62</c:v>
                </c:pt>
                <c:pt idx="967">
                  <c:v>31.559000000000001</c:v>
                </c:pt>
                <c:pt idx="968">
                  <c:v>31.797000000000001</c:v>
                </c:pt>
                <c:pt idx="969">
                  <c:v>31.861999999999998</c:v>
                </c:pt>
                <c:pt idx="970">
                  <c:v>32.031999999999996</c:v>
                </c:pt>
                <c:pt idx="971">
                  <c:v>32.055999999999997</c:v>
                </c:pt>
                <c:pt idx="972">
                  <c:v>32.185000000000002</c:v>
                </c:pt>
                <c:pt idx="973">
                  <c:v>32.234000000000002</c:v>
                </c:pt>
                <c:pt idx="974">
                  <c:v>32.268000000000001</c:v>
                </c:pt>
                <c:pt idx="975">
                  <c:v>32.302999999999997</c:v>
                </c:pt>
                <c:pt idx="976">
                  <c:v>32.448999999999998</c:v>
                </c:pt>
                <c:pt idx="977">
                  <c:v>32.469000000000001</c:v>
                </c:pt>
                <c:pt idx="978">
                  <c:v>32.661999999999999</c:v>
                </c:pt>
                <c:pt idx="979">
                  <c:v>32.497</c:v>
                </c:pt>
                <c:pt idx="980">
                  <c:v>32.816000000000003</c:v>
                </c:pt>
                <c:pt idx="981">
                  <c:v>32.898000000000003</c:v>
                </c:pt>
                <c:pt idx="982">
                  <c:v>32.655000000000001</c:v>
                </c:pt>
                <c:pt idx="983">
                  <c:v>32.695</c:v>
                </c:pt>
                <c:pt idx="984">
                  <c:v>32.811999999999998</c:v>
                </c:pt>
                <c:pt idx="985">
                  <c:v>32.673000000000002</c:v>
                </c:pt>
                <c:pt idx="986">
                  <c:v>32.747999999999998</c:v>
                </c:pt>
                <c:pt idx="987">
                  <c:v>32.923999999999999</c:v>
                </c:pt>
                <c:pt idx="988">
                  <c:v>32.965000000000003</c:v>
                </c:pt>
                <c:pt idx="989">
                  <c:v>32.927</c:v>
                </c:pt>
                <c:pt idx="990">
                  <c:v>32.929000000000002</c:v>
                </c:pt>
                <c:pt idx="991">
                  <c:v>32.74</c:v>
                </c:pt>
                <c:pt idx="992">
                  <c:v>32.625999999999998</c:v>
                </c:pt>
                <c:pt idx="993">
                  <c:v>32.530999999999999</c:v>
                </c:pt>
                <c:pt idx="994">
                  <c:v>32.517000000000003</c:v>
                </c:pt>
                <c:pt idx="995">
                  <c:v>32.293999999999997</c:v>
                </c:pt>
                <c:pt idx="996">
                  <c:v>32.289000000000001</c:v>
                </c:pt>
                <c:pt idx="997">
                  <c:v>32.249000000000002</c:v>
                </c:pt>
                <c:pt idx="998">
                  <c:v>32.271000000000001</c:v>
                </c:pt>
                <c:pt idx="999">
                  <c:v>32.057000000000002</c:v>
                </c:pt>
                <c:pt idx="1000">
                  <c:v>32.119</c:v>
                </c:pt>
                <c:pt idx="1001">
                  <c:v>32.033000000000001</c:v>
                </c:pt>
                <c:pt idx="1002">
                  <c:v>31.850999999999999</c:v>
                </c:pt>
                <c:pt idx="1003">
                  <c:v>31.911000000000001</c:v>
                </c:pt>
                <c:pt idx="1004">
                  <c:v>32.024000000000001</c:v>
                </c:pt>
                <c:pt idx="1005">
                  <c:v>31.678000000000001</c:v>
                </c:pt>
                <c:pt idx="1006">
                  <c:v>31.707999999999998</c:v>
                </c:pt>
                <c:pt idx="1007">
                  <c:v>31.716000000000001</c:v>
                </c:pt>
                <c:pt idx="1008">
                  <c:v>31.677</c:v>
                </c:pt>
                <c:pt idx="1009">
                  <c:v>31.652000000000001</c:v>
                </c:pt>
                <c:pt idx="1010">
                  <c:v>31.667000000000002</c:v>
                </c:pt>
                <c:pt idx="1011">
                  <c:v>31.655000000000001</c:v>
                </c:pt>
                <c:pt idx="1012">
                  <c:v>31.524000000000001</c:v>
                </c:pt>
                <c:pt idx="1013">
                  <c:v>31.56</c:v>
                </c:pt>
                <c:pt idx="1014">
                  <c:v>31.547999999999998</c:v>
                </c:pt>
                <c:pt idx="1015">
                  <c:v>31.443000000000001</c:v>
                </c:pt>
                <c:pt idx="1016">
                  <c:v>31.308</c:v>
                </c:pt>
                <c:pt idx="1017">
                  <c:v>31.318000000000001</c:v>
                </c:pt>
                <c:pt idx="1018">
                  <c:v>31.309000000000001</c:v>
                </c:pt>
                <c:pt idx="1019">
                  <c:v>31.298999999999999</c:v>
                </c:pt>
                <c:pt idx="1020">
                  <c:v>31.26</c:v>
                </c:pt>
                <c:pt idx="1021">
                  <c:v>31.219000000000001</c:v>
                </c:pt>
                <c:pt idx="1022">
                  <c:v>31.305</c:v>
                </c:pt>
                <c:pt idx="1023">
                  <c:v>31.146000000000001</c:v>
                </c:pt>
                <c:pt idx="1024">
                  <c:v>31.004000000000001</c:v>
                </c:pt>
                <c:pt idx="1025">
                  <c:v>30.991</c:v>
                </c:pt>
                <c:pt idx="1026">
                  <c:v>30.969000000000001</c:v>
                </c:pt>
                <c:pt idx="1027">
                  <c:v>31.03</c:v>
                </c:pt>
                <c:pt idx="1028">
                  <c:v>31.004999999999999</c:v>
                </c:pt>
                <c:pt idx="1029">
                  <c:v>31.053000000000001</c:v>
                </c:pt>
                <c:pt idx="1030">
                  <c:v>30.873999999999999</c:v>
                </c:pt>
                <c:pt idx="1031">
                  <c:v>30.95</c:v>
                </c:pt>
                <c:pt idx="1032">
                  <c:v>30.870999999999999</c:v>
                </c:pt>
                <c:pt idx="1033">
                  <c:v>30.911999999999999</c:v>
                </c:pt>
                <c:pt idx="1034">
                  <c:v>30.928999999999998</c:v>
                </c:pt>
                <c:pt idx="1035">
                  <c:v>30.936</c:v>
                </c:pt>
                <c:pt idx="1036">
                  <c:v>30.812999999999999</c:v>
                </c:pt>
                <c:pt idx="1037">
                  <c:v>30.754999999999999</c:v>
                </c:pt>
                <c:pt idx="1038">
                  <c:v>30.782</c:v>
                </c:pt>
                <c:pt idx="1039">
                  <c:v>31.134</c:v>
                </c:pt>
                <c:pt idx="1040">
                  <c:v>31.170999999999999</c:v>
                </c:pt>
                <c:pt idx="1041">
                  <c:v>31.271000000000001</c:v>
                </c:pt>
                <c:pt idx="1042">
                  <c:v>31.337</c:v>
                </c:pt>
                <c:pt idx="1043">
                  <c:v>31.393000000000001</c:v>
                </c:pt>
                <c:pt idx="1044">
                  <c:v>31.515000000000001</c:v>
                </c:pt>
                <c:pt idx="1045">
                  <c:v>31.498000000000001</c:v>
                </c:pt>
                <c:pt idx="1046">
                  <c:v>31.376000000000001</c:v>
                </c:pt>
                <c:pt idx="1047">
                  <c:v>31.367000000000001</c:v>
                </c:pt>
                <c:pt idx="1048">
                  <c:v>31.378</c:v>
                </c:pt>
                <c:pt idx="1049">
                  <c:v>31.407</c:v>
                </c:pt>
                <c:pt idx="1050">
                  <c:v>31.446000000000002</c:v>
                </c:pt>
                <c:pt idx="1051">
                  <c:v>31.419</c:v>
                </c:pt>
                <c:pt idx="1052">
                  <c:v>31.390999999999998</c:v>
                </c:pt>
                <c:pt idx="1053">
                  <c:v>31.436</c:v>
                </c:pt>
                <c:pt idx="1054">
                  <c:v>31.524000000000001</c:v>
                </c:pt>
                <c:pt idx="1055">
                  <c:v>31.562999999999999</c:v>
                </c:pt>
                <c:pt idx="1056">
                  <c:v>31.474</c:v>
                </c:pt>
                <c:pt idx="1057">
                  <c:v>31.518999999999998</c:v>
                </c:pt>
                <c:pt idx="1058">
                  <c:v>31.436</c:v>
                </c:pt>
                <c:pt idx="1059">
                  <c:v>31.399000000000001</c:v>
                </c:pt>
                <c:pt idx="1060">
                  <c:v>31.434999999999999</c:v>
                </c:pt>
                <c:pt idx="1061">
                  <c:v>31.393000000000001</c:v>
                </c:pt>
                <c:pt idx="1062">
                  <c:v>31.489000000000001</c:v>
                </c:pt>
                <c:pt idx="1063">
                  <c:v>31.381</c:v>
                </c:pt>
                <c:pt idx="1064">
                  <c:v>31.367000000000001</c:v>
                </c:pt>
                <c:pt idx="1065">
                  <c:v>31.286999999999999</c:v>
                </c:pt>
                <c:pt idx="1066">
                  <c:v>31.364999999999998</c:v>
                </c:pt>
                <c:pt idx="1067">
                  <c:v>31.361999999999998</c:v>
                </c:pt>
                <c:pt idx="1068">
                  <c:v>31.353999999999999</c:v>
                </c:pt>
                <c:pt idx="1069">
                  <c:v>31.22</c:v>
                </c:pt>
                <c:pt idx="1070">
                  <c:v>31.163</c:v>
                </c:pt>
                <c:pt idx="1071">
                  <c:v>31.015000000000001</c:v>
                </c:pt>
                <c:pt idx="1072">
                  <c:v>30.904</c:v>
                </c:pt>
                <c:pt idx="1073">
                  <c:v>30.776</c:v>
                </c:pt>
                <c:pt idx="1074">
                  <c:v>30.914000000000001</c:v>
                </c:pt>
                <c:pt idx="1075">
                  <c:v>30.934000000000001</c:v>
                </c:pt>
                <c:pt idx="1076">
                  <c:v>30.981000000000002</c:v>
                </c:pt>
                <c:pt idx="1077">
                  <c:v>30.858000000000001</c:v>
                </c:pt>
                <c:pt idx="1078">
                  <c:v>30.896000000000001</c:v>
                </c:pt>
                <c:pt idx="1079">
                  <c:v>30.870999999999999</c:v>
                </c:pt>
                <c:pt idx="1080">
                  <c:v>30.803000000000001</c:v>
                </c:pt>
                <c:pt idx="1081">
                  <c:v>30.765999999999998</c:v>
                </c:pt>
                <c:pt idx="1082">
                  <c:v>30.611999999999998</c:v>
                </c:pt>
                <c:pt idx="1083">
                  <c:v>30.509</c:v>
                </c:pt>
                <c:pt idx="1084">
                  <c:v>30.405000000000001</c:v>
                </c:pt>
                <c:pt idx="1085">
                  <c:v>30.823</c:v>
                </c:pt>
                <c:pt idx="1086">
                  <c:v>31.113</c:v>
                </c:pt>
                <c:pt idx="1087">
                  <c:v>31.375</c:v>
                </c:pt>
                <c:pt idx="1088">
                  <c:v>31.378</c:v>
                </c:pt>
                <c:pt idx="1089">
                  <c:v>31.878</c:v>
                </c:pt>
                <c:pt idx="1090">
                  <c:v>32.252000000000002</c:v>
                </c:pt>
                <c:pt idx="1091">
                  <c:v>32.435000000000002</c:v>
                </c:pt>
                <c:pt idx="1092">
                  <c:v>32.521999999999998</c:v>
                </c:pt>
                <c:pt idx="1093">
                  <c:v>32.436</c:v>
                </c:pt>
                <c:pt idx="1094">
                  <c:v>32.723999999999997</c:v>
                </c:pt>
                <c:pt idx="1095">
                  <c:v>33.04</c:v>
                </c:pt>
                <c:pt idx="1096">
                  <c:v>33.140999999999998</c:v>
                </c:pt>
                <c:pt idx="1097">
                  <c:v>33.085999999999999</c:v>
                </c:pt>
                <c:pt idx="1098">
                  <c:v>33.180999999999997</c:v>
                </c:pt>
                <c:pt idx="1099">
                  <c:v>33.228999999999999</c:v>
                </c:pt>
                <c:pt idx="1100">
                  <c:v>33.136000000000003</c:v>
                </c:pt>
                <c:pt idx="1101">
                  <c:v>33.305</c:v>
                </c:pt>
                <c:pt idx="1102">
                  <c:v>33.329000000000001</c:v>
                </c:pt>
                <c:pt idx="1103">
                  <c:v>33.561</c:v>
                </c:pt>
                <c:pt idx="1104">
                  <c:v>33.603999999999999</c:v>
                </c:pt>
                <c:pt idx="1105">
                  <c:v>33.302</c:v>
                </c:pt>
                <c:pt idx="1106">
                  <c:v>32.81</c:v>
                </c:pt>
                <c:pt idx="1107">
                  <c:v>32.670999999999999</c:v>
                </c:pt>
                <c:pt idx="1108">
                  <c:v>32.671999999999997</c:v>
                </c:pt>
                <c:pt idx="1109">
                  <c:v>32.612000000000002</c:v>
                </c:pt>
                <c:pt idx="1110">
                  <c:v>32.143999999999998</c:v>
                </c:pt>
                <c:pt idx="1111">
                  <c:v>32.200000000000003</c:v>
                </c:pt>
                <c:pt idx="1112">
                  <c:v>31.867000000000001</c:v>
                </c:pt>
                <c:pt idx="1113">
                  <c:v>32.104999999999997</c:v>
                </c:pt>
                <c:pt idx="1114">
                  <c:v>31.747</c:v>
                </c:pt>
                <c:pt idx="1115">
                  <c:v>32.018000000000001</c:v>
                </c:pt>
                <c:pt idx="1116">
                  <c:v>32.479999999999997</c:v>
                </c:pt>
                <c:pt idx="1117">
                  <c:v>32.582999999999998</c:v>
                </c:pt>
                <c:pt idx="1118">
                  <c:v>32.816000000000003</c:v>
                </c:pt>
                <c:pt idx="1119">
                  <c:v>32.856000000000002</c:v>
                </c:pt>
                <c:pt idx="1120">
                  <c:v>33.094000000000001</c:v>
                </c:pt>
                <c:pt idx="1121">
                  <c:v>33.216999999999999</c:v>
                </c:pt>
                <c:pt idx="1122">
                  <c:v>33.225999999999999</c:v>
                </c:pt>
                <c:pt idx="1123">
                  <c:v>33.395000000000003</c:v>
                </c:pt>
                <c:pt idx="1124">
                  <c:v>33.540999999999997</c:v>
                </c:pt>
                <c:pt idx="1125">
                  <c:v>33.706000000000003</c:v>
                </c:pt>
                <c:pt idx="1126">
                  <c:v>33.880000000000003</c:v>
                </c:pt>
                <c:pt idx="1127">
                  <c:v>33.569000000000003</c:v>
                </c:pt>
                <c:pt idx="1128">
                  <c:v>33.444000000000003</c:v>
                </c:pt>
                <c:pt idx="1129">
                  <c:v>32.816000000000003</c:v>
                </c:pt>
                <c:pt idx="1130">
                  <c:v>32.954000000000001</c:v>
                </c:pt>
                <c:pt idx="1131">
                  <c:v>32.723999999999997</c:v>
                </c:pt>
                <c:pt idx="1132">
                  <c:v>33.548999999999999</c:v>
                </c:pt>
                <c:pt idx="1133">
                  <c:v>32.756999999999998</c:v>
                </c:pt>
                <c:pt idx="1134">
                  <c:v>32.517000000000003</c:v>
                </c:pt>
                <c:pt idx="1135">
                  <c:v>32.381</c:v>
                </c:pt>
                <c:pt idx="1136">
                  <c:v>32.363999999999997</c:v>
                </c:pt>
                <c:pt idx="1137">
                  <c:v>32.298000000000002</c:v>
                </c:pt>
                <c:pt idx="1138">
                  <c:v>32.149000000000001</c:v>
                </c:pt>
                <c:pt idx="1139">
                  <c:v>32.113</c:v>
                </c:pt>
                <c:pt idx="1140">
                  <c:v>32.087000000000003</c:v>
                </c:pt>
                <c:pt idx="1141">
                  <c:v>32.119</c:v>
                </c:pt>
                <c:pt idx="1142">
                  <c:v>32.024000000000001</c:v>
                </c:pt>
                <c:pt idx="1143">
                  <c:v>32.021000000000001</c:v>
                </c:pt>
                <c:pt idx="1144">
                  <c:v>31.885999999999999</c:v>
                </c:pt>
                <c:pt idx="1145">
                  <c:v>31.893000000000001</c:v>
                </c:pt>
                <c:pt idx="1146">
                  <c:v>31.948</c:v>
                </c:pt>
                <c:pt idx="1147">
                  <c:v>31.795000000000002</c:v>
                </c:pt>
                <c:pt idx="1148">
                  <c:v>31.77</c:v>
                </c:pt>
                <c:pt idx="1149">
                  <c:v>31.684000000000001</c:v>
                </c:pt>
                <c:pt idx="1150">
                  <c:v>31.791</c:v>
                </c:pt>
                <c:pt idx="1151">
                  <c:v>31.69</c:v>
                </c:pt>
                <c:pt idx="1152">
                  <c:v>31.640999999999998</c:v>
                </c:pt>
                <c:pt idx="1153">
                  <c:v>31.350999999999999</c:v>
                </c:pt>
                <c:pt idx="1154">
                  <c:v>31.245999999999999</c:v>
                </c:pt>
                <c:pt idx="1155">
                  <c:v>31.222000000000001</c:v>
                </c:pt>
                <c:pt idx="1156">
                  <c:v>31.158999999999999</c:v>
                </c:pt>
                <c:pt idx="1157">
                  <c:v>31.062000000000001</c:v>
                </c:pt>
                <c:pt idx="1158">
                  <c:v>31.015000000000001</c:v>
                </c:pt>
                <c:pt idx="1159">
                  <c:v>30.984999999999999</c:v>
                </c:pt>
                <c:pt idx="1160">
                  <c:v>30.853999999999999</c:v>
                </c:pt>
                <c:pt idx="1161">
                  <c:v>30.884</c:v>
                </c:pt>
                <c:pt idx="1162">
                  <c:v>30.757000000000001</c:v>
                </c:pt>
                <c:pt idx="1163">
                  <c:v>30.698</c:v>
                </c:pt>
                <c:pt idx="1164">
                  <c:v>30.748999999999999</c:v>
                </c:pt>
                <c:pt idx="1165">
                  <c:v>30.556000000000001</c:v>
                </c:pt>
                <c:pt idx="1166">
                  <c:v>30.501999999999999</c:v>
                </c:pt>
                <c:pt idx="1167">
                  <c:v>30.457999999999998</c:v>
                </c:pt>
                <c:pt idx="1168">
                  <c:v>30.321999999999999</c:v>
                </c:pt>
                <c:pt idx="1169">
                  <c:v>30.283000000000001</c:v>
                </c:pt>
                <c:pt idx="1170">
                  <c:v>30.263999999999999</c:v>
                </c:pt>
                <c:pt idx="1171">
                  <c:v>30.227</c:v>
                </c:pt>
                <c:pt idx="1172">
                  <c:v>30.3</c:v>
                </c:pt>
                <c:pt idx="1173">
                  <c:v>30.286999999999999</c:v>
                </c:pt>
                <c:pt idx="1174">
                  <c:v>30.169</c:v>
                </c:pt>
                <c:pt idx="1175">
                  <c:v>30.439</c:v>
                </c:pt>
                <c:pt idx="1176">
                  <c:v>30.884</c:v>
                </c:pt>
                <c:pt idx="1177">
                  <c:v>31.317</c:v>
                </c:pt>
                <c:pt idx="1178">
                  <c:v>31.55</c:v>
                </c:pt>
                <c:pt idx="1179">
                  <c:v>31.687999999999999</c:v>
                </c:pt>
                <c:pt idx="1180">
                  <c:v>31.971</c:v>
                </c:pt>
                <c:pt idx="1181">
                  <c:v>32.515000000000001</c:v>
                </c:pt>
                <c:pt idx="1182">
                  <c:v>32.512</c:v>
                </c:pt>
                <c:pt idx="1183">
                  <c:v>32.761000000000003</c:v>
                </c:pt>
                <c:pt idx="1184">
                  <c:v>32.832999999999998</c:v>
                </c:pt>
                <c:pt idx="1185">
                  <c:v>32.834000000000003</c:v>
                </c:pt>
                <c:pt idx="1186">
                  <c:v>33.097999999999999</c:v>
                </c:pt>
                <c:pt idx="1187">
                  <c:v>33.043999999999997</c:v>
                </c:pt>
                <c:pt idx="1188">
                  <c:v>33.170999999999999</c:v>
                </c:pt>
                <c:pt idx="1189">
                  <c:v>33.252000000000002</c:v>
                </c:pt>
                <c:pt idx="1190">
                  <c:v>33.457000000000001</c:v>
                </c:pt>
                <c:pt idx="1191">
                  <c:v>33.570999999999998</c:v>
                </c:pt>
                <c:pt idx="1192">
                  <c:v>33.363999999999997</c:v>
                </c:pt>
                <c:pt idx="1193">
                  <c:v>33.488</c:v>
                </c:pt>
                <c:pt idx="1194">
                  <c:v>32.729999999999997</c:v>
                </c:pt>
                <c:pt idx="1195">
                  <c:v>32.709000000000003</c:v>
                </c:pt>
                <c:pt idx="1196">
                  <c:v>32.481000000000002</c:v>
                </c:pt>
                <c:pt idx="1197">
                  <c:v>32.569000000000003</c:v>
                </c:pt>
                <c:pt idx="1198">
                  <c:v>32.371000000000002</c:v>
                </c:pt>
                <c:pt idx="1199">
                  <c:v>32.301000000000002</c:v>
                </c:pt>
                <c:pt idx="1200">
                  <c:v>32.125</c:v>
                </c:pt>
                <c:pt idx="1201">
                  <c:v>31.797000000000001</c:v>
                </c:pt>
                <c:pt idx="1202">
                  <c:v>31.492999999999999</c:v>
                </c:pt>
                <c:pt idx="1203">
                  <c:v>31.404</c:v>
                </c:pt>
                <c:pt idx="1204">
                  <c:v>31.34</c:v>
                </c:pt>
                <c:pt idx="1205">
                  <c:v>31.303999999999998</c:v>
                </c:pt>
                <c:pt idx="1206">
                  <c:v>31.222999999999999</c:v>
                </c:pt>
                <c:pt idx="1207">
                  <c:v>31.062000000000001</c:v>
                </c:pt>
                <c:pt idx="1208">
                  <c:v>30.989000000000001</c:v>
                </c:pt>
                <c:pt idx="1209">
                  <c:v>31.061</c:v>
                </c:pt>
                <c:pt idx="1210">
                  <c:v>31.117000000000001</c:v>
                </c:pt>
                <c:pt idx="1211">
                  <c:v>30.99</c:v>
                </c:pt>
                <c:pt idx="1212">
                  <c:v>30.952999999999999</c:v>
                </c:pt>
                <c:pt idx="1213">
                  <c:v>30.882999999999999</c:v>
                </c:pt>
                <c:pt idx="1214">
                  <c:v>30.885999999999999</c:v>
                </c:pt>
                <c:pt idx="1215">
                  <c:v>30.911000000000001</c:v>
                </c:pt>
                <c:pt idx="1216">
                  <c:v>30.829000000000001</c:v>
                </c:pt>
                <c:pt idx="1217">
                  <c:v>30.872</c:v>
                </c:pt>
                <c:pt idx="1218">
                  <c:v>30.806000000000001</c:v>
                </c:pt>
                <c:pt idx="1219">
                  <c:v>30.783999999999999</c:v>
                </c:pt>
                <c:pt idx="1220">
                  <c:v>30.861999999999998</c:v>
                </c:pt>
                <c:pt idx="1221">
                  <c:v>31.041</c:v>
                </c:pt>
                <c:pt idx="1222">
                  <c:v>31.167000000000002</c:v>
                </c:pt>
                <c:pt idx="1223">
                  <c:v>30.981000000000002</c:v>
                </c:pt>
                <c:pt idx="1224">
                  <c:v>31.053000000000001</c:v>
                </c:pt>
                <c:pt idx="1225">
                  <c:v>31.091000000000001</c:v>
                </c:pt>
                <c:pt idx="1226">
                  <c:v>30.994</c:v>
                </c:pt>
                <c:pt idx="1227">
                  <c:v>30.914999999999999</c:v>
                </c:pt>
                <c:pt idx="1228">
                  <c:v>30.847999999999999</c:v>
                </c:pt>
                <c:pt idx="1229">
                  <c:v>30.72</c:v>
                </c:pt>
                <c:pt idx="1230">
                  <c:v>30.89</c:v>
                </c:pt>
                <c:pt idx="1231">
                  <c:v>30.856000000000002</c:v>
                </c:pt>
                <c:pt idx="1232">
                  <c:v>30.92</c:v>
                </c:pt>
                <c:pt idx="1233">
                  <c:v>30.866</c:v>
                </c:pt>
                <c:pt idx="1234">
                  <c:v>30.890999999999998</c:v>
                </c:pt>
                <c:pt idx="1235">
                  <c:v>30.84</c:v>
                </c:pt>
                <c:pt idx="1236">
                  <c:v>30.78</c:v>
                </c:pt>
                <c:pt idx="1237">
                  <c:v>30.643000000000001</c:v>
                </c:pt>
                <c:pt idx="1238">
                  <c:v>30.562000000000001</c:v>
                </c:pt>
                <c:pt idx="1239">
                  <c:v>30.795999999999999</c:v>
                </c:pt>
                <c:pt idx="1240">
                  <c:v>31.041</c:v>
                </c:pt>
                <c:pt idx="1241">
                  <c:v>31.309000000000001</c:v>
                </c:pt>
                <c:pt idx="1242">
                  <c:v>31.812000000000001</c:v>
                </c:pt>
                <c:pt idx="1243">
                  <c:v>32.302999999999997</c:v>
                </c:pt>
                <c:pt idx="1244">
                  <c:v>32.591000000000001</c:v>
                </c:pt>
                <c:pt idx="1245">
                  <c:v>32.597000000000001</c:v>
                </c:pt>
                <c:pt idx="1246">
                  <c:v>32.664999999999999</c:v>
                </c:pt>
                <c:pt idx="1247">
                  <c:v>32.710999999999999</c:v>
                </c:pt>
                <c:pt idx="1248">
                  <c:v>33.015000000000001</c:v>
                </c:pt>
                <c:pt idx="1249">
                  <c:v>33.017000000000003</c:v>
                </c:pt>
                <c:pt idx="1250">
                  <c:v>33.058999999999997</c:v>
                </c:pt>
                <c:pt idx="1251">
                  <c:v>33.206000000000003</c:v>
                </c:pt>
                <c:pt idx="1252">
                  <c:v>33.308</c:v>
                </c:pt>
                <c:pt idx="1253">
                  <c:v>33.533999999999999</c:v>
                </c:pt>
                <c:pt idx="1254">
                  <c:v>33.499000000000002</c:v>
                </c:pt>
                <c:pt idx="1255">
                  <c:v>33.220999999999997</c:v>
                </c:pt>
                <c:pt idx="1256">
                  <c:v>32.545000000000002</c:v>
                </c:pt>
                <c:pt idx="1257">
                  <c:v>32.369999999999997</c:v>
                </c:pt>
                <c:pt idx="1258">
                  <c:v>32.496000000000002</c:v>
                </c:pt>
                <c:pt idx="1259">
                  <c:v>32.32</c:v>
                </c:pt>
                <c:pt idx="1260">
                  <c:v>32.274999999999999</c:v>
                </c:pt>
                <c:pt idx="1261">
                  <c:v>32.130000000000003</c:v>
                </c:pt>
                <c:pt idx="1262">
                  <c:v>31.911999999999999</c:v>
                </c:pt>
                <c:pt idx="1263">
                  <c:v>31.681999999999999</c:v>
                </c:pt>
                <c:pt idx="1264">
                  <c:v>31.366</c:v>
                </c:pt>
                <c:pt idx="1265">
                  <c:v>31.283000000000001</c:v>
                </c:pt>
                <c:pt idx="1266">
                  <c:v>31.236999999999998</c:v>
                </c:pt>
                <c:pt idx="1267">
                  <c:v>31.173999999999999</c:v>
                </c:pt>
                <c:pt idx="1268">
                  <c:v>31.045999999999999</c:v>
                </c:pt>
                <c:pt idx="1269">
                  <c:v>30.867000000000001</c:v>
                </c:pt>
                <c:pt idx="1270">
                  <c:v>31.15</c:v>
                </c:pt>
                <c:pt idx="1271">
                  <c:v>31.41</c:v>
                </c:pt>
                <c:pt idx="1272">
                  <c:v>31.417999999999999</c:v>
                </c:pt>
                <c:pt idx="1273">
                  <c:v>31.82</c:v>
                </c:pt>
                <c:pt idx="1274">
                  <c:v>32.043999999999997</c:v>
                </c:pt>
                <c:pt idx="1275">
                  <c:v>31.988</c:v>
                </c:pt>
                <c:pt idx="1276">
                  <c:v>32.323</c:v>
                </c:pt>
                <c:pt idx="1277">
                  <c:v>32.587000000000003</c:v>
                </c:pt>
                <c:pt idx="1278">
                  <c:v>32.826000000000001</c:v>
                </c:pt>
                <c:pt idx="1279">
                  <c:v>32.929000000000002</c:v>
                </c:pt>
                <c:pt idx="1280">
                  <c:v>33.115000000000002</c:v>
                </c:pt>
                <c:pt idx="1281">
                  <c:v>33.134</c:v>
                </c:pt>
                <c:pt idx="1282">
                  <c:v>33.036000000000001</c:v>
                </c:pt>
                <c:pt idx="1283">
                  <c:v>33.148000000000003</c:v>
                </c:pt>
                <c:pt idx="1284">
                  <c:v>33.198999999999998</c:v>
                </c:pt>
                <c:pt idx="1285">
                  <c:v>33.226999999999997</c:v>
                </c:pt>
                <c:pt idx="1286">
                  <c:v>33.155000000000001</c:v>
                </c:pt>
                <c:pt idx="1287">
                  <c:v>33.283000000000001</c:v>
                </c:pt>
                <c:pt idx="1288">
                  <c:v>33.372</c:v>
                </c:pt>
                <c:pt idx="1289">
                  <c:v>33.326000000000001</c:v>
                </c:pt>
                <c:pt idx="1290">
                  <c:v>33.235999999999997</c:v>
                </c:pt>
                <c:pt idx="1291">
                  <c:v>33.429000000000002</c:v>
                </c:pt>
                <c:pt idx="1292">
                  <c:v>33.439</c:v>
                </c:pt>
                <c:pt idx="1293">
                  <c:v>33.56</c:v>
                </c:pt>
                <c:pt idx="1294">
                  <c:v>33.548999999999999</c:v>
                </c:pt>
                <c:pt idx="1295">
                  <c:v>33.427999999999997</c:v>
                </c:pt>
                <c:pt idx="1296">
                  <c:v>32.872999999999998</c:v>
                </c:pt>
                <c:pt idx="1297">
                  <c:v>32.652000000000001</c:v>
                </c:pt>
                <c:pt idx="1298">
                  <c:v>32.64</c:v>
                </c:pt>
                <c:pt idx="1299">
                  <c:v>32.744</c:v>
                </c:pt>
                <c:pt idx="1300">
                  <c:v>32.499000000000002</c:v>
                </c:pt>
                <c:pt idx="1301">
                  <c:v>32.484999999999999</c:v>
                </c:pt>
                <c:pt idx="1302">
                  <c:v>32.353000000000002</c:v>
                </c:pt>
                <c:pt idx="1303">
                  <c:v>32.301000000000002</c:v>
                </c:pt>
                <c:pt idx="1304">
                  <c:v>32.170999999999999</c:v>
                </c:pt>
                <c:pt idx="1305">
                  <c:v>32.057000000000002</c:v>
                </c:pt>
                <c:pt idx="1306">
                  <c:v>32.033999999999999</c:v>
                </c:pt>
                <c:pt idx="1307">
                  <c:v>32.186</c:v>
                </c:pt>
                <c:pt idx="1308">
                  <c:v>32.475999999999999</c:v>
                </c:pt>
                <c:pt idx="1309">
                  <c:v>32.323999999999998</c:v>
                </c:pt>
                <c:pt idx="1310">
                  <c:v>32.32</c:v>
                </c:pt>
                <c:pt idx="1311">
                  <c:v>32.393000000000001</c:v>
                </c:pt>
                <c:pt idx="1312">
                  <c:v>32.393999999999998</c:v>
                </c:pt>
                <c:pt idx="1313">
                  <c:v>32.57</c:v>
                </c:pt>
                <c:pt idx="1314">
                  <c:v>32.673000000000002</c:v>
                </c:pt>
                <c:pt idx="1315">
                  <c:v>32.371000000000002</c:v>
                </c:pt>
                <c:pt idx="1316">
                  <c:v>32.353000000000002</c:v>
                </c:pt>
                <c:pt idx="1317">
                  <c:v>32.302</c:v>
                </c:pt>
                <c:pt idx="1318">
                  <c:v>32.253999999999998</c:v>
                </c:pt>
                <c:pt idx="1319">
                  <c:v>32.408999999999999</c:v>
                </c:pt>
                <c:pt idx="1320">
                  <c:v>32.243000000000002</c:v>
                </c:pt>
                <c:pt idx="1321">
                  <c:v>32.268999999999998</c:v>
                </c:pt>
                <c:pt idx="1322">
                  <c:v>32.323</c:v>
                </c:pt>
                <c:pt idx="1323">
                  <c:v>32.466999999999999</c:v>
                </c:pt>
                <c:pt idx="1324">
                  <c:v>32.539000000000001</c:v>
                </c:pt>
                <c:pt idx="1325">
                  <c:v>32.795000000000002</c:v>
                </c:pt>
                <c:pt idx="1326">
                  <c:v>32.799999999999997</c:v>
                </c:pt>
                <c:pt idx="1327">
                  <c:v>32.872999999999998</c:v>
                </c:pt>
                <c:pt idx="1328">
                  <c:v>32.502000000000002</c:v>
                </c:pt>
                <c:pt idx="1329">
                  <c:v>33.499000000000002</c:v>
                </c:pt>
                <c:pt idx="1330">
                  <c:v>33.351999999999997</c:v>
                </c:pt>
                <c:pt idx="1331">
                  <c:v>32.798999999999999</c:v>
                </c:pt>
                <c:pt idx="1332">
                  <c:v>32.741999999999997</c:v>
                </c:pt>
                <c:pt idx="1333">
                  <c:v>32.642000000000003</c:v>
                </c:pt>
                <c:pt idx="1334">
                  <c:v>32.405999999999999</c:v>
                </c:pt>
                <c:pt idx="1335">
                  <c:v>31.992000000000001</c:v>
                </c:pt>
                <c:pt idx="1336">
                  <c:v>32.052</c:v>
                </c:pt>
                <c:pt idx="1337">
                  <c:v>31.844999999999999</c:v>
                </c:pt>
                <c:pt idx="1338">
                  <c:v>31.826000000000001</c:v>
                </c:pt>
                <c:pt idx="1339">
                  <c:v>31.61</c:v>
                </c:pt>
                <c:pt idx="1340">
                  <c:v>31.634</c:v>
                </c:pt>
                <c:pt idx="1341">
                  <c:v>31.521000000000001</c:v>
                </c:pt>
                <c:pt idx="1342">
                  <c:v>31.344999999999999</c:v>
                </c:pt>
                <c:pt idx="1343">
                  <c:v>31.298999999999999</c:v>
                </c:pt>
                <c:pt idx="1344">
                  <c:v>31.062999999999999</c:v>
                </c:pt>
                <c:pt idx="1345">
                  <c:v>30.934999999999999</c:v>
                </c:pt>
                <c:pt idx="1346">
                  <c:v>30.946999999999999</c:v>
                </c:pt>
                <c:pt idx="1347">
                  <c:v>30.818999999999999</c:v>
                </c:pt>
                <c:pt idx="1348">
                  <c:v>30.797000000000001</c:v>
                </c:pt>
                <c:pt idx="1349">
                  <c:v>30.545000000000002</c:v>
                </c:pt>
                <c:pt idx="1350">
                  <c:v>30.622</c:v>
                </c:pt>
                <c:pt idx="1351">
                  <c:v>31.167000000000002</c:v>
                </c:pt>
                <c:pt idx="1352">
                  <c:v>31.559000000000001</c:v>
                </c:pt>
                <c:pt idx="1353">
                  <c:v>31.8</c:v>
                </c:pt>
                <c:pt idx="1354">
                  <c:v>32.232999999999997</c:v>
                </c:pt>
                <c:pt idx="1355">
                  <c:v>32.305999999999997</c:v>
                </c:pt>
                <c:pt idx="1356">
                  <c:v>32.491</c:v>
                </c:pt>
                <c:pt idx="1357">
                  <c:v>32.5</c:v>
                </c:pt>
                <c:pt idx="1358">
                  <c:v>32.615000000000002</c:v>
                </c:pt>
                <c:pt idx="1359">
                  <c:v>32.744999999999997</c:v>
                </c:pt>
                <c:pt idx="1360">
                  <c:v>32.804000000000002</c:v>
                </c:pt>
                <c:pt idx="1361">
                  <c:v>33.106999999999999</c:v>
                </c:pt>
                <c:pt idx="1362">
                  <c:v>33.159999999999997</c:v>
                </c:pt>
                <c:pt idx="1363">
                  <c:v>33.125</c:v>
                </c:pt>
                <c:pt idx="1364">
                  <c:v>33.356999999999999</c:v>
                </c:pt>
                <c:pt idx="1365">
                  <c:v>33.170999999999999</c:v>
                </c:pt>
                <c:pt idx="1366">
                  <c:v>33.268000000000001</c:v>
                </c:pt>
                <c:pt idx="1367">
                  <c:v>33.314</c:v>
                </c:pt>
                <c:pt idx="1368">
                  <c:v>33.381999999999998</c:v>
                </c:pt>
                <c:pt idx="1369">
                  <c:v>33.432000000000002</c:v>
                </c:pt>
                <c:pt idx="1370">
                  <c:v>33.523000000000003</c:v>
                </c:pt>
                <c:pt idx="1371">
                  <c:v>33.728999999999999</c:v>
                </c:pt>
                <c:pt idx="1372">
                  <c:v>33.268000000000001</c:v>
                </c:pt>
                <c:pt idx="1373">
                  <c:v>32.899000000000001</c:v>
                </c:pt>
                <c:pt idx="1374">
                  <c:v>33.040999999999997</c:v>
                </c:pt>
                <c:pt idx="1375">
                  <c:v>32.613999999999997</c:v>
                </c:pt>
                <c:pt idx="1376">
                  <c:v>32.54</c:v>
                </c:pt>
                <c:pt idx="1377">
                  <c:v>32.526000000000003</c:v>
                </c:pt>
                <c:pt idx="1378">
                  <c:v>32.523000000000003</c:v>
                </c:pt>
                <c:pt idx="1379">
                  <c:v>33.146000000000001</c:v>
                </c:pt>
                <c:pt idx="1380">
                  <c:v>32.893000000000001</c:v>
                </c:pt>
                <c:pt idx="1381">
                  <c:v>32.518000000000001</c:v>
                </c:pt>
                <c:pt idx="1382">
                  <c:v>32.871000000000002</c:v>
                </c:pt>
                <c:pt idx="1383">
                  <c:v>33.234999999999999</c:v>
                </c:pt>
                <c:pt idx="1384">
                  <c:v>33.417999999999999</c:v>
                </c:pt>
                <c:pt idx="1385">
                  <c:v>33.5</c:v>
                </c:pt>
                <c:pt idx="1386">
                  <c:v>33.715000000000003</c:v>
                </c:pt>
                <c:pt idx="1387">
                  <c:v>33.991999999999997</c:v>
                </c:pt>
                <c:pt idx="1388">
                  <c:v>34.14</c:v>
                </c:pt>
                <c:pt idx="1389">
                  <c:v>33.749000000000002</c:v>
                </c:pt>
                <c:pt idx="1390">
                  <c:v>34.31</c:v>
                </c:pt>
                <c:pt idx="1391">
                  <c:v>33.207999999999998</c:v>
                </c:pt>
                <c:pt idx="1392">
                  <c:v>32.237000000000002</c:v>
                </c:pt>
                <c:pt idx="1393">
                  <c:v>32.154000000000003</c:v>
                </c:pt>
                <c:pt idx="1394">
                  <c:v>32.323999999999998</c:v>
                </c:pt>
                <c:pt idx="1395">
                  <c:v>32.392000000000003</c:v>
                </c:pt>
                <c:pt idx="1396">
                  <c:v>32.213999999999999</c:v>
                </c:pt>
                <c:pt idx="1397">
                  <c:v>32.322000000000003</c:v>
                </c:pt>
                <c:pt idx="1398">
                  <c:v>32.354999999999997</c:v>
                </c:pt>
                <c:pt idx="1399">
                  <c:v>32.536000000000001</c:v>
                </c:pt>
                <c:pt idx="1400">
                  <c:v>33.107999999999997</c:v>
                </c:pt>
                <c:pt idx="1401">
                  <c:v>33.095999999999997</c:v>
                </c:pt>
                <c:pt idx="1402">
                  <c:v>33.116</c:v>
                </c:pt>
                <c:pt idx="1403">
                  <c:v>33.142000000000003</c:v>
                </c:pt>
                <c:pt idx="1404">
                  <c:v>32.81</c:v>
                </c:pt>
                <c:pt idx="1405">
                  <c:v>32.768000000000001</c:v>
                </c:pt>
                <c:pt idx="1406">
                  <c:v>33.15</c:v>
                </c:pt>
                <c:pt idx="1407">
                  <c:v>33.320999999999998</c:v>
                </c:pt>
                <c:pt idx="1408">
                  <c:v>33.643999999999998</c:v>
                </c:pt>
                <c:pt idx="1409">
                  <c:v>33.923000000000002</c:v>
                </c:pt>
                <c:pt idx="1410">
                  <c:v>34.066000000000003</c:v>
                </c:pt>
                <c:pt idx="1411">
                  <c:v>33.445999999999998</c:v>
                </c:pt>
                <c:pt idx="1412">
                  <c:v>33.250999999999998</c:v>
                </c:pt>
                <c:pt idx="1413">
                  <c:v>33.192999999999998</c:v>
                </c:pt>
                <c:pt idx="1414">
                  <c:v>33.396000000000001</c:v>
                </c:pt>
                <c:pt idx="1415">
                  <c:v>33.988</c:v>
                </c:pt>
                <c:pt idx="1416">
                  <c:v>33.677999999999997</c:v>
                </c:pt>
                <c:pt idx="1417">
                  <c:v>33.869</c:v>
                </c:pt>
                <c:pt idx="1418">
                  <c:v>34.222000000000001</c:v>
                </c:pt>
                <c:pt idx="1419">
                  <c:v>34.340000000000003</c:v>
                </c:pt>
                <c:pt idx="1420">
                  <c:v>33.976999999999997</c:v>
                </c:pt>
                <c:pt idx="1421">
                  <c:v>33.712000000000003</c:v>
                </c:pt>
                <c:pt idx="1422">
                  <c:v>33.753999999999998</c:v>
                </c:pt>
                <c:pt idx="1423">
                  <c:v>33.694000000000003</c:v>
                </c:pt>
                <c:pt idx="1424">
                  <c:v>33.600999999999999</c:v>
                </c:pt>
                <c:pt idx="1425">
                  <c:v>33.411999999999999</c:v>
                </c:pt>
                <c:pt idx="1426">
                  <c:v>33.290999999999997</c:v>
                </c:pt>
                <c:pt idx="1427">
                  <c:v>33.238999999999997</c:v>
                </c:pt>
                <c:pt idx="1428">
                  <c:v>32.975000000000001</c:v>
                </c:pt>
                <c:pt idx="1429">
                  <c:v>32.81</c:v>
                </c:pt>
                <c:pt idx="1430">
                  <c:v>32.381999999999998</c:v>
                </c:pt>
                <c:pt idx="1431">
                  <c:v>32.299999999999997</c:v>
                </c:pt>
                <c:pt idx="1432">
                  <c:v>32.168999999999997</c:v>
                </c:pt>
                <c:pt idx="1433">
                  <c:v>32.097000000000001</c:v>
                </c:pt>
                <c:pt idx="1434">
                  <c:v>32.061999999999998</c:v>
                </c:pt>
                <c:pt idx="1435">
                  <c:v>31.917999999999999</c:v>
                </c:pt>
                <c:pt idx="1436">
                  <c:v>31.818000000000001</c:v>
                </c:pt>
                <c:pt idx="1437">
                  <c:v>31.710999999999999</c:v>
                </c:pt>
                <c:pt idx="1438">
                  <c:v>31.616</c:v>
                </c:pt>
                <c:pt idx="1439">
                  <c:v>31.521000000000001</c:v>
                </c:pt>
                <c:pt idx="1440">
                  <c:v>31.579000000000001</c:v>
                </c:pt>
                <c:pt idx="1441">
                  <c:v>31.5</c:v>
                </c:pt>
                <c:pt idx="1442">
                  <c:v>31.300999999999998</c:v>
                </c:pt>
                <c:pt idx="1443">
                  <c:v>31.242999999999999</c:v>
                </c:pt>
                <c:pt idx="1444">
                  <c:v>31.204999999999998</c:v>
                </c:pt>
                <c:pt idx="1445">
                  <c:v>31.175000000000001</c:v>
                </c:pt>
                <c:pt idx="1446">
                  <c:v>30.998999999999999</c:v>
                </c:pt>
                <c:pt idx="1447">
                  <c:v>30.963999999999999</c:v>
                </c:pt>
                <c:pt idx="1448">
                  <c:v>30.795000000000002</c:v>
                </c:pt>
                <c:pt idx="1449">
                  <c:v>30.803000000000001</c:v>
                </c:pt>
                <c:pt idx="1450">
                  <c:v>30.701000000000001</c:v>
                </c:pt>
                <c:pt idx="1451">
                  <c:v>30.63</c:v>
                </c:pt>
                <c:pt idx="1452">
                  <c:v>30.565999999999999</c:v>
                </c:pt>
                <c:pt idx="1453">
                  <c:v>30.617999999999999</c:v>
                </c:pt>
                <c:pt idx="1454">
                  <c:v>30.632000000000001</c:v>
                </c:pt>
                <c:pt idx="1455">
                  <c:v>30.561</c:v>
                </c:pt>
                <c:pt idx="1456">
                  <c:v>30.338000000000001</c:v>
                </c:pt>
                <c:pt idx="1457">
                  <c:v>30.37</c:v>
                </c:pt>
                <c:pt idx="1458">
                  <c:v>30.885000000000002</c:v>
                </c:pt>
                <c:pt idx="1459">
                  <c:v>31.289000000000001</c:v>
                </c:pt>
                <c:pt idx="1460">
                  <c:v>31.611999999999998</c:v>
                </c:pt>
                <c:pt idx="1461">
                  <c:v>31.814</c:v>
                </c:pt>
                <c:pt idx="1462">
                  <c:v>31.94</c:v>
                </c:pt>
                <c:pt idx="1463">
                  <c:v>32.043999999999997</c:v>
                </c:pt>
                <c:pt idx="1464">
                  <c:v>32.496000000000002</c:v>
                </c:pt>
                <c:pt idx="1465">
                  <c:v>32.651000000000003</c:v>
                </c:pt>
                <c:pt idx="1466">
                  <c:v>32.779000000000003</c:v>
                </c:pt>
                <c:pt idx="1467">
                  <c:v>32.854999999999997</c:v>
                </c:pt>
                <c:pt idx="1468">
                  <c:v>33.067999999999998</c:v>
                </c:pt>
                <c:pt idx="1469">
                  <c:v>32.899000000000001</c:v>
                </c:pt>
                <c:pt idx="1470">
                  <c:v>33.610999999999997</c:v>
                </c:pt>
                <c:pt idx="1471">
                  <c:v>33.667000000000002</c:v>
                </c:pt>
                <c:pt idx="1472">
                  <c:v>33.491</c:v>
                </c:pt>
                <c:pt idx="1473">
                  <c:v>33.637999999999998</c:v>
                </c:pt>
                <c:pt idx="1474">
                  <c:v>33.661999999999999</c:v>
                </c:pt>
                <c:pt idx="1475">
                  <c:v>32.956000000000003</c:v>
                </c:pt>
                <c:pt idx="1476">
                  <c:v>33.201000000000001</c:v>
                </c:pt>
                <c:pt idx="1477">
                  <c:v>33.179000000000002</c:v>
                </c:pt>
                <c:pt idx="1478">
                  <c:v>33.341000000000001</c:v>
                </c:pt>
                <c:pt idx="1479">
                  <c:v>33.231999999999999</c:v>
                </c:pt>
                <c:pt idx="1480">
                  <c:v>33.277000000000001</c:v>
                </c:pt>
                <c:pt idx="1481">
                  <c:v>33.33</c:v>
                </c:pt>
                <c:pt idx="1482">
                  <c:v>33.36</c:v>
                </c:pt>
                <c:pt idx="1483">
                  <c:v>33.460999999999999</c:v>
                </c:pt>
                <c:pt idx="1484">
                  <c:v>33.387</c:v>
                </c:pt>
                <c:pt idx="1485">
                  <c:v>33.128</c:v>
                </c:pt>
                <c:pt idx="1486">
                  <c:v>33.213999999999999</c:v>
                </c:pt>
                <c:pt idx="1487">
                  <c:v>33.137</c:v>
                </c:pt>
                <c:pt idx="1488">
                  <c:v>33.287999999999997</c:v>
                </c:pt>
                <c:pt idx="1489">
                  <c:v>33.630000000000003</c:v>
                </c:pt>
                <c:pt idx="1490">
                  <c:v>33.408999999999999</c:v>
                </c:pt>
                <c:pt idx="1491">
                  <c:v>32.573</c:v>
                </c:pt>
                <c:pt idx="1492">
                  <c:v>31.713999999999999</c:v>
                </c:pt>
                <c:pt idx="1493">
                  <c:v>31.495999999999999</c:v>
                </c:pt>
                <c:pt idx="1494">
                  <c:v>31.442</c:v>
                </c:pt>
                <c:pt idx="1495">
                  <c:v>31.036999999999999</c:v>
                </c:pt>
                <c:pt idx="1496">
                  <c:v>31.067</c:v>
                </c:pt>
                <c:pt idx="1497">
                  <c:v>30.891999999999999</c:v>
                </c:pt>
                <c:pt idx="1498">
                  <c:v>31.007000000000001</c:v>
                </c:pt>
                <c:pt idx="1499">
                  <c:v>31.45</c:v>
                </c:pt>
                <c:pt idx="1500">
                  <c:v>31.259</c:v>
                </c:pt>
                <c:pt idx="1501">
                  <c:v>31.295999999999999</c:v>
                </c:pt>
                <c:pt idx="1502">
                  <c:v>31.350999999999999</c:v>
                </c:pt>
                <c:pt idx="1503">
                  <c:v>31.547000000000001</c:v>
                </c:pt>
                <c:pt idx="1504">
                  <c:v>31.523</c:v>
                </c:pt>
                <c:pt idx="1505">
                  <c:v>31.611000000000001</c:v>
                </c:pt>
                <c:pt idx="1506">
                  <c:v>31.567</c:v>
                </c:pt>
                <c:pt idx="1507">
                  <c:v>31.536999999999999</c:v>
                </c:pt>
                <c:pt idx="1508">
                  <c:v>31.513000000000002</c:v>
                </c:pt>
                <c:pt idx="1509">
                  <c:v>31.427</c:v>
                </c:pt>
                <c:pt idx="1510">
                  <c:v>31.207999999999998</c:v>
                </c:pt>
                <c:pt idx="1511">
                  <c:v>31.19</c:v>
                </c:pt>
                <c:pt idx="1512">
                  <c:v>31.187000000000001</c:v>
                </c:pt>
                <c:pt idx="1513">
                  <c:v>31.105</c:v>
                </c:pt>
                <c:pt idx="1514">
                  <c:v>31.189</c:v>
                </c:pt>
                <c:pt idx="1515">
                  <c:v>31.145</c:v>
                </c:pt>
                <c:pt idx="1516">
                  <c:v>31.055</c:v>
                </c:pt>
                <c:pt idx="1517">
                  <c:v>31.010999999999999</c:v>
                </c:pt>
                <c:pt idx="1518">
                  <c:v>30.965</c:v>
                </c:pt>
                <c:pt idx="1519">
                  <c:v>31.081</c:v>
                </c:pt>
                <c:pt idx="1520">
                  <c:v>30.829000000000001</c:v>
                </c:pt>
                <c:pt idx="1521">
                  <c:v>30.84</c:v>
                </c:pt>
                <c:pt idx="1522">
                  <c:v>30.763999999999999</c:v>
                </c:pt>
                <c:pt idx="1523">
                  <c:v>30.681999999999999</c:v>
                </c:pt>
                <c:pt idx="1524">
                  <c:v>30.715</c:v>
                </c:pt>
                <c:pt idx="1525">
                  <c:v>30.634</c:v>
                </c:pt>
                <c:pt idx="1526">
                  <c:v>30.757000000000001</c:v>
                </c:pt>
                <c:pt idx="1527">
                  <c:v>30.66</c:v>
                </c:pt>
                <c:pt idx="1528">
                  <c:v>30.658999999999999</c:v>
                </c:pt>
                <c:pt idx="1529">
                  <c:v>30.641999999999999</c:v>
                </c:pt>
                <c:pt idx="1530">
                  <c:v>30.401</c:v>
                </c:pt>
                <c:pt idx="1531">
                  <c:v>30.37</c:v>
                </c:pt>
                <c:pt idx="1532">
                  <c:v>30.401</c:v>
                </c:pt>
                <c:pt idx="1533">
                  <c:v>30.329000000000001</c:v>
                </c:pt>
                <c:pt idx="1534">
                  <c:v>30.254000000000001</c:v>
                </c:pt>
                <c:pt idx="1535">
                  <c:v>30.327999999999999</c:v>
                </c:pt>
                <c:pt idx="1536">
                  <c:v>30.265999999999998</c:v>
                </c:pt>
                <c:pt idx="1537">
                  <c:v>30.25</c:v>
                </c:pt>
                <c:pt idx="1538">
                  <c:v>30.291</c:v>
                </c:pt>
                <c:pt idx="1539">
                  <c:v>30.193000000000001</c:v>
                </c:pt>
                <c:pt idx="1540">
                  <c:v>30.192</c:v>
                </c:pt>
                <c:pt idx="1541">
                  <c:v>30.004999999999999</c:v>
                </c:pt>
                <c:pt idx="1542">
                  <c:v>30.044</c:v>
                </c:pt>
                <c:pt idx="1543">
                  <c:v>30.081</c:v>
                </c:pt>
                <c:pt idx="1544">
                  <c:v>30.114999999999998</c:v>
                </c:pt>
                <c:pt idx="1545">
                  <c:v>30.102</c:v>
                </c:pt>
                <c:pt idx="1546">
                  <c:v>29.978999999999999</c:v>
                </c:pt>
                <c:pt idx="1547">
                  <c:v>30.027000000000001</c:v>
                </c:pt>
                <c:pt idx="1548">
                  <c:v>29.963000000000001</c:v>
                </c:pt>
                <c:pt idx="1549">
                  <c:v>30.347000000000001</c:v>
                </c:pt>
                <c:pt idx="1550">
                  <c:v>30.884</c:v>
                </c:pt>
                <c:pt idx="1551">
                  <c:v>31.192</c:v>
                </c:pt>
                <c:pt idx="1552">
                  <c:v>31.408000000000001</c:v>
                </c:pt>
                <c:pt idx="1553">
                  <c:v>31.983000000000001</c:v>
                </c:pt>
                <c:pt idx="1554">
                  <c:v>32.070999999999998</c:v>
                </c:pt>
                <c:pt idx="1555">
                  <c:v>32.4</c:v>
                </c:pt>
                <c:pt idx="1556">
                  <c:v>32.686</c:v>
                </c:pt>
                <c:pt idx="1557">
                  <c:v>32.881999999999998</c:v>
                </c:pt>
                <c:pt idx="1558">
                  <c:v>32.896999999999998</c:v>
                </c:pt>
                <c:pt idx="1559">
                  <c:v>33.064999999999998</c:v>
                </c:pt>
                <c:pt idx="1560">
                  <c:v>33.195</c:v>
                </c:pt>
                <c:pt idx="1561">
                  <c:v>33.28</c:v>
                </c:pt>
                <c:pt idx="1562">
                  <c:v>33.378999999999998</c:v>
                </c:pt>
                <c:pt idx="1563">
                  <c:v>33.552999999999997</c:v>
                </c:pt>
                <c:pt idx="1564">
                  <c:v>33.658999999999999</c:v>
                </c:pt>
                <c:pt idx="1565">
                  <c:v>33.658999999999999</c:v>
                </c:pt>
                <c:pt idx="1566">
                  <c:v>33.384999999999998</c:v>
                </c:pt>
                <c:pt idx="1567">
                  <c:v>33.584000000000003</c:v>
                </c:pt>
                <c:pt idx="1568">
                  <c:v>32.655999999999999</c:v>
                </c:pt>
                <c:pt idx="1569">
                  <c:v>32.825000000000003</c:v>
                </c:pt>
                <c:pt idx="1570">
                  <c:v>32.823999999999998</c:v>
                </c:pt>
                <c:pt idx="1571">
                  <c:v>32.588000000000001</c:v>
                </c:pt>
                <c:pt idx="1572">
                  <c:v>32.22</c:v>
                </c:pt>
                <c:pt idx="1573">
                  <c:v>32.093000000000004</c:v>
                </c:pt>
                <c:pt idx="1574">
                  <c:v>32.584000000000003</c:v>
                </c:pt>
                <c:pt idx="1575">
                  <c:v>32.122999999999998</c:v>
                </c:pt>
                <c:pt idx="1576">
                  <c:v>32.131999999999998</c:v>
                </c:pt>
                <c:pt idx="1577">
                  <c:v>32.347000000000001</c:v>
                </c:pt>
                <c:pt idx="1578">
                  <c:v>32.191000000000003</c:v>
                </c:pt>
                <c:pt idx="1579">
                  <c:v>32.085000000000001</c:v>
                </c:pt>
                <c:pt idx="1580">
                  <c:v>32.088999999999999</c:v>
                </c:pt>
                <c:pt idx="1581">
                  <c:v>32.058</c:v>
                </c:pt>
                <c:pt idx="1582">
                  <c:v>32.036000000000001</c:v>
                </c:pt>
                <c:pt idx="1583">
                  <c:v>31.853000000000002</c:v>
                </c:pt>
                <c:pt idx="1584">
                  <c:v>31.794</c:v>
                </c:pt>
                <c:pt idx="1585">
                  <c:v>31.709</c:v>
                </c:pt>
                <c:pt idx="1586">
                  <c:v>31.577999999999999</c:v>
                </c:pt>
                <c:pt idx="1587">
                  <c:v>31.536999999999999</c:v>
                </c:pt>
                <c:pt idx="1588">
                  <c:v>31.495000000000001</c:v>
                </c:pt>
                <c:pt idx="1589">
                  <c:v>31.315000000000001</c:v>
                </c:pt>
                <c:pt idx="1590">
                  <c:v>31.327999999999999</c:v>
                </c:pt>
                <c:pt idx="1591">
                  <c:v>31.135999999999999</c:v>
                </c:pt>
                <c:pt idx="1592">
                  <c:v>31.148</c:v>
                </c:pt>
                <c:pt idx="1593">
                  <c:v>31.06</c:v>
                </c:pt>
                <c:pt idx="1594">
                  <c:v>30.97</c:v>
                </c:pt>
                <c:pt idx="1595">
                  <c:v>30.795999999999999</c:v>
                </c:pt>
                <c:pt idx="1596">
                  <c:v>30.888999999999999</c:v>
                </c:pt>
                <c:pt idx="1597">
                  <c:v>30.74</c:v>
                </c:pt>
                <c:pt idx="1598">
                  <c:v>30.754999999999999</c:v>
                </c:pt>
                <c:pt idx="1599">
                  <c:v>30.771999999999998</c:v>
                </c:pt>
                <c:pt idx="1600">
                  <c:v>30.72</c:v>
                </c:pt>
                <c:pt idx="1601">
                  <c:v>30.577000000000002</c:v>
                </c:pt>
                <c:pt idx="1602">
                  <c:v>30.535</c:v>
                </c:pt>
                <c:pt idx="1603">
                  <c:v>30.41</c:v>
                </c:pt>
                <c:pt idx="1604">
                  <c:v>30.672000000000001</c:v>
                </c:pt>
                <c:pt idx="1605">
                  <c:v>31.088000000000001</c:v>
                </c:pt>
                <c:pt idx="1606">
                  <c:v>31.385999999999999</c:v>
                </c:pt>
                <c:pt idx="1607">
                  <c:v>31.303999999999998</c:v>
                </c:pt>
                <c:pt idx="1608">
                  <c:v>32.090000000000003</c:v>
                </c:pt>
                <c:pt idx="1609">
                  <c:v>32.033999999999999</c:v>
                </c:pt>
                <c:pt idx="1610">
                  <c:v>32.238999999999997</c:v>
                </c:pt>
                <c:pt idx="1611">
                  <c:v>32.445</c:v>
                </c:pt>
                <c:pt idx="1612">
                  <c:v>32.499000000000002</c:v>
                </c:pt>
                <c:pt idx="1613">
                  <c:v>32.783999999999999</c:v>
                </c:pt>
                <c:pt idx="1614">
                  <c:v>32.71</c:v>
                </c:pt>
                <c:pt idx="1615">
                  <c:v>32.786000000000001</c:v>
                </c:pt>
                <c:pt idx="1616">
                  <c:v>32.960999999999999</c:v>
                </c:pt>
                <c:pt idx="1617">
                  <c:v>33.01</c:v>
                </c:pt>
                <c:pt idx="1618">
                  <c:v>33.119</c:v>
                </c:pt>
                <c:pt idx="1619">
                  <c:v>33.231999999999999</c:v>
                </c:pt>
                <c:pt idx="1620">
                  <c:v>33.308</c:v>
                </c:pt>
                <c:pt idx="1621">
                  <c:v>33.347000000000001</c:v>
                </c:pt>
                <c:pt idx="1622">
                  <c:v>33.421999999999997</c:v>
                </c:pt>
                <c:pt idx="1623">
                  <c:v>33.555</c:v>
                </c:pt>
                <c:pt idx="1624">
                  <c:v>33.362000000000002</c:v>
                </c:pt>
                <c:pt idx="1625">
                  <c:v>33.350999999999999</c:v>
                </c:pt>
                <c:pt idx="1626">
                  <c:v>33.642000000000003</c:v>
                </c:pt>
                <c:pt idx="1627">
                  <c:v>33.195999999999998</c:v>
                </c:pt>
                <c:pt idx="1628">
                  <c:v>33.521000000000001</c:v>
                </c:pt>
                <c:pt idx="1629">
                  <c:v>32.933</c:v>
                </c:pt>
                <c:pt idx="1630">
                  <c:v>32.783000000000001</c:v>
                </c:pt>
                <c:pt idx="1631">
                  <c:v>32.625</c:v>
                </c:pt>
                <c:pt idx="1632">
                  <c:v>32.433999999999997</c:v>
                </c:pt>
                <c:pt idx="1633">
                  <c:v>32.402000000000001</c:v>
                </c:pt>
                <c:pt idx="1634">
                  <c:v>32.292000000000002</c:v>
                </c:pt>
                <c:pt idx="1635">
                  <c:v>32.104999999999997</c:v>
                </c:pt>
                <c:pt idx="1636">
                  <c:v>31.919</c:v>
                </c:pt>
                <c:pt idx="1637">
                  <c:v>31.667000000000002</c:v>
                </c:pt>
                <c:pt idx="1638">
                  <c:v>32.125999999999998</c:v>
                </c:pt>
                <c:pt idx="1639">
                  <c:v>31.82</c:v>
                </c:pt>
                <c:pt idx="1640">
                  <c:v>32.246000000000002</c:v>
                </c:pt>
                <c:pt idx="1641">
                  <c:v>32.630000000000003</c:v>
                </c:pt>
                <c:pt idx="1642">
                  <c:v>32.744999999999997</c:v>
                </c:pt>
                <c:pt idx="1643">
                  <c:v>32.485999999999997</c:v>
                </c:pt>
                <c:pt idx="1644">
                  <c:v>32.712000000000003</c:v>
                </c:pt>
                <c:pt idx="1645">
                  <c:v>32.981000000000002</c:v>
                </c:pt>
                <c:pt idx="1646">
                  <c:v>33.116999999999997</c:v>
                </c:pt>
                <c:pt idx="1647">
                  <c:v>33.302</c:v>
                </c:pt>
                <c:pt idx="1648">
                  <c:v>33.268000000000001</c:v>
                </c:pt>
                <c:pt idx="1649">
                  <c:v>33.095999999999997</c:v>
                </c:pt>
                <c:pt idx="1650">
                  <c:v>32.968000000000004</c:v>
                </c:pt>
                <c:pt idx="1651">
                  <c:v>32.832999999999998</c:v>
                </c:pt>
                <c:pt idx="1652">
                  <c:v>32.911000000000001</c:v>
                </c:pt>
                <c:pt idx="1653">
                  <c:v>32.875999999999998</c:v>
                </c:pt>
                <c:pt idx="1654">
                  <c:v>32.863</c:v>
                </c:pt>
                <c:pt idx="1655">
                  <c:v>32.798000000000002</c:v>
                </c:pt>
                <c:pt idx="1656">
                  <c:v>32.762999999999998</c:v>
                </c:pt>
                <c:pt idx="1657">
                  <c:v>32.862000000000002</c:v>
                </c:pt>
                <c:pt idx="1658">
                  <c:v>32.636000000000003</c:v>
                </c:pt>
                <c:pt idx="1659">
                  <c:v>32.67</c:v>
                </c:pt>
                <c:pt idx="1660">
                  <c:v>32.469000000000001</c:v>
                </c:pt>
                <c:pt idx="1661">
                  <c:v>32.563000000000002</c:v>
                </c:pt>
                <c:pt idx="1662">
                  <c:v>32.521000000000001</c:v>
                </c:pt>
                <c:pt idx="1663">
                  <c:v>32.576999999999998</c:v>
                </c:pt>
                <c:pt idx="1664">
                  <c:v>32.576000000000001</c:v>
                </c:pt>
                <c:pt idx="1665">
                  <c:v>32.401000000000003</c:v>
                </c:pt>
                <c:pt idx="1666">
                  <c:v>32.627000000000002</c:v>
                </c:pt>
                <c:pt idx="1667">
                  <c:v>32.314</c:v>
                </c:pt>
                <c:pt idx="1668">
                  <c:v>32.523000000000003</c:v>
                </c:pt>
                <c:pt idx="1669">
                  <c:v>32.533000000000001</c:v>
                </c:pt>
                <c:pt idx="1670">
                  <c:v>32.557000000000002</c:v>
                </c:pt>
                <c:pt idx="1671">
                  <c:v>32.564</c:v>
                </c:pt>
                <c:pt idx="1672">
                  <c:v>32.527999999999999</c:v>
                </c:pt>
                <c:pt idx="1673">
                  <c:v>32.529000000000003</c:v>
                </c:pt>
                <c:pt idx="1674">
                  <c:v>32.582000000000001</c:v>
                </c:pt>
                <c:pt idx="1675">
                  <c:v>32.472000000000001</c:v>
                </c:pt>
                <c:pt idx="1676">
                  <c:v>32.387</c:v>
                </c:pt>
                <c:pt idx="1677">
                  <c:v>32.296999999999997</c:v>
                </c:pt>
                <c:pt idx="1678">
                  <c:v>32.155000000000001</c:v>
                </c:pt>
                <c:pt idx="1679">
                  <c:v>32.14</c:v>
                </c:pt>
                <c:pt idx="1680">
                  <c:v>31.969000000000001</c:v>
                </c:pt>
                <c:pt idx="1681">
                  <c:v>31.834</c:v>
                </c:pt>
                <c:pt idx="1682">
                  <c:v>31.506</c:v>
                </c:pt>
                <c:pt idx="1683">
                  <c:v>31.683</c:v>
                </c:pt>
                <c:pt idx="1684">
                  <c:v>31.477</c:v>
                </c:pt>
                <c:pt idx="1685">
                  <c:v>31.318000000000001</c:v>
                </c:pt>
                <c:pt idx="1686">
                  <c:v>31.143999999999998</c:v>
                </c:pt>
                <c:pt idx="1687">
                  <c:v>31.2</c:v>
                </c:pt>
                <c:pt idx="1688">
                  <c:v>31.175999999999998</c:v>
                </c:pt>
                <c:pt idx="1689">
                  <c:v>31.254000000000001</c:v>
                </c:pt>
                <c:pt idx="1690">
                  <c:v>31.206</c:v>
                </c:pt>
                <c:pt idx="1691">
                  <c:v>31.010999999999999</c:v>
                </c:pt>
                <c:pt idx="1692">
                  <c:v>30.934999999999999</c:v>
                </c:pt>
                <c:pt idx="1693">
                  <c:v>30.805</c:v>
                </c:pt>
                <c:pt idx="1694">
                  <c:v>30.812999999999999</c:v>
                </c:pt>
                <c:pt idx="1695">
                  <c:v>31.173999999999999</c:v>
                </c:pt>
                <c:pt idx="1696">
                  <c:v>31.472999999999999</c:v>
                </c:pt>
                <c:pt idx="1697">
                  <c:v>31.451000000000001</c:v>
                </c:pt>
                <c:pt idx="1698">
                  <c:v>31.584</c:v>
                </c:pt>
                <c:pt idx="1699">
                  <c:v>32.124000000000002</c:v>
                </c:pt>
                <c:pt idx="1700">
                  <c:v>32.029000000000003</c:v>
                </c:pt>
                <c:pt idx="1701">
                  <c:v>32.411000000000001</c:v>
                </c:pt>
                <c:pt idx="1702">
                  <c:v>32.682000000000002</c:v>
                </c:pt>
                <c:pt idx="1703">
                  <c:v>32.802</c:v>
                </c:pt>
                <c:pt idx="1704">
                  <c:v>33.017000000000003</c:v>
                </c:pt>
                <c:pt idx="1705">
                  <c:v>33.170999999999999</c:v>
                </c:pt>
                <c:pt idx="1706">
                  <c:v>33.323999999999998</c:v>
                </c:pt>
                <c:pt idx="1707">
                  <c:v>33.488</c:v>
                </c:pt>
                <c:pt idx="1708">
                  <c:v>33.591000000000001</c:v>
                </c:pt>
                <c:pt idx="1709">
                  <c:v>33.582999999999998</c:v>
                </c:pt>
                <c:pt idx="1710">
                  <c:v>33.64</c:v>
                </c:pt>
                <c:pt idx="1711">
                  <c:v>33.686999999999998</c:v>
                </c:pt>
                <c:pt idx="1712">
                  <c:v>33.720999999999997</c:v>
                </c:pt>
                <c:pt idx="1713">
                  <c:v>33.143000000000001</c:v>
                </c:pt>
                <c:pt idx="1714">
                  <c:v>32.604999999999997</c:v>
                </c:pt>
                <c:pt idx="1715">
                  <c:v>32.918999999999997</c:v>
                </c:pt>
                <c:pt idx="1716">
                  <c:v>33.021000000000001</c:v>
                </c:pt>
                <c:pt idx="1717">
                  <c:v>32.787999999999997</c:v>
                </c:pt>
                <c:pt idx="1718">
                  <c:v>32.505000000000003</c:v>
                </c:pt>
                <c:pt idx="1719">
                  <c:v>32.375</c:v>
                </c:pt>
                <c:pt idx="1720">
                  <c:v>32.250999999999998</c:v>
                </c:pt>
                <c:pt idx="1721">
                  <c:v>32.393999999999998</c:v>
                </c:pt>
                <c:pt idx="1722">
                  <c:v>32.076999999999998</c:v>
                </c:pt>
                <c:pt idx="1723">
                  <c:v>32.414000000000001</c:v>
                </c:pt>
                <c:pt idx="1724">
                  <c:v>32.82</c:v>
                </c:pt>
                <c:pt idx="1725">
                  <c:v>33.273000000000003</c:v>
                </c:pt>
                <c:pt idx="1726">
                  <c:v>32.716999999999999</c:v>
                </c:pt>
                <c:pt idx="1727">
                  <c:v>33.026000000000003</c:v>
                </c:pt>
                <c:pt idx="1728">
                  <c:v>32.28</c:v>
                </c:pt>
                <c:pt idx="1729">
                  <c:v>31.542000000000002</c:v>
                </c:pt>
                <c:pt idx="1730">
                  <c:v>31.994</c:v>
                </c:pt>
                <c:pt idx="1731">
                  <c:v>32.319000000000003</c:v>
                </c:pt>
                <c:pt idx="1732">
                  <c:v>32.299999999999997</c:v>
                </c:pt>
                <c:pt idx="1733">
                  <c:v>32.261000000000003</c:v>
                </c:pt>
                <c:pt idx="1734">
                  <c:v>32.408000000000001</c:v>
                </c:pt>
                <c:pt idx="1735">
                  <c:v>32.398000000000003</c:v>
                </c:pt>
                <c:pt idx="1736">
                  <c:v>32.43</c:v>
                </c:pt>
                <c:pt idx="1737">
                  <c:v>32.552999999999997</c:v>
                </c:pt>
                <c:pt idx="1738">
                  <c:v>32.442</c:v>
                </c:pt>
                <c:pt idx="1739">
                  <c:v>32.683999999999997</c:v>
                </c:pt>
                <c:pt idx="1740">
                  <c:v>32.841000000000001</c:v>
                </c:pt>
                <c:pt idx="1741">
                  <c:v>32.661999999999999</c:v>
                </c:pt>
                <c:pt idx="1742">
                  <c:v>32.802999999999997</c:v>
                </c:pt>
                <c:pt idx="1743">
                  <c:v>32.661999999999999</c:v>
                </c:pt>
                <c:pt idx="1744">
                  <c:v>32.779000000000003</c:v>
                </c:pt>
                <c:pt idx="1745">
                  <c:v>32.634</c:v>
                </c:pt>
                <c:pt idx="1746">
                  <c:v>32.414000000000001</c:v>
                </c:pt>
                <c:pt idx="1747">
                  <c:v>32.591000000000001</c:v>
                </c:pt>
                <c:pt idx="1748">
                  <c:v>32.460999999999999</c:v>
                </c:pt>
                <c:pt idx="1749">
                  <c:v>32.36</c:v>
                </c:pt>
                <c:pt idx="1750">
                  <c:v>32.271999999999998</c:v>
                </c:pt>
                <c:pt idx="1751">
                  <c:v>32.374000000000002</c:v>
                </c:pt>
                <c:pt idx="1752">
                  <c:v>32.286999999999999</c:v>
                </c:pt>
                <c:pt idx="1753">
                  <c:v>32.095999999999997</c:v>
                </c:pt>
                <c:pt idx="1754">
                  <c:v>31.827000000000002</c:v>
                </c:pt>
                <c:pt idx="1755">
                  <c:v>31.536000000000001</c:v>
                </c:pt>
                <c:pt idx="1756">
                  <c:v>31.405999999999999</c:v>
                </c:pt>
                <c:pt idx="1757">
                  <c:v>31.36</c:v>
                </c:pt>
                <c:pt idx="1758">
                  <c:v>31.359000000000002</c:v>
                </c:pt>
                <c:pt idx="1759">
                  <c:v>31.138999999999999</c:v>
                </c:pt>
                <c:pt idx="1760">
                  <c:v>31.091000000000001</c:v>
                </c:pt>
                <c:pt idx="1761">
                  <c:v>31.091999999999999</c:v>
                </c:pt>
                <c:pt idx="1762">
                  <c:v>31.068999999999999</c:v>
                </c:pt>
                <c:pt idx="1763">
                  <c:v>31.076000000000001</c:v>
                </c:pt>
                <c:pt idx="1764">
                  <c:v>30.888999999999999</c:v>
                </c:pt>
                <c:pt idx="1765">
                  <c:v>30.922000000000001</c:v>
                </c:pt>
                <c:pt idx="1766">
                  <c:v>30.67</c:v>
                </c:pt>
                <c:pt idx="1767">
                  <c:v>30.783000000000001</c:v>
                </c:pt>
                <c:pt idx="1768">
                  <c:v>30.58</c:v>
                </c:pt>
                <c:pt idx="1769">
                  <c:v>30.635999999999999</c:v>
                </c:pt>
                <c:pt idx="1770">
                  <c:v>30.516999999999999</c:v>
                </c:pt>
                <c:pt idx="1771">
                  <c:v>30.452999999999999</c:v>
                </c:pt>
                <c:pt idx="1772">
                  <c:v>30.306999999999999</c:v>
                </c:pt>
                <c:pt idx="1773">
                  <c:v>30.312000000000001</c:v>
                </c:pt>
                <c:pt idx="1774">
                  <c:v>30.18</c:v>
                </c:pt>
                <c:pt idx="1775">
                  <c:v>30.26</c:v>
                </c:pt>
                <c:pt idx="1776">
                  <c:v>30.196000000000002</c:v>
                </c:pt>
                <c:pt idx="1777">
                  <c:v>30.271999999999998</c:v>
                </c:pt>
                <c:pt idx="1778">
                  <c:v>30.334</c:v>
                </c:pt>
                <c:pt idx="1779">
                  <c:v>30.277999999999999</c:v>
                </c:pt>
                <c:pt idx="1780">
                  <c:v>30.088000000000001</c:v>
                </c:pt>
                <c:pt idx="1781">
                  <c:v>30.018999999999998</c:v>
                </c:pt>
                <c:pt idx="1782">
                  <c:v>30.132000000000001</c:v>
                </c:pt>
                <c:pt idx="1783">
                  <c:v>29.972999999999999</c:v>
                </c:pt>
                <c:pt idx="1784">
                  <c:v>29.96</c:v>
                </c:pt>
                <c:pt idx="1785">
                  <c:v>29.898</c:v>
                </c:pt>
                <c:pt idx="1786">
                  <c:v>30.640999999999998</c:v>
                </c:pt>
                <c:pt idx="1787">
                  <c:v>30.922999999999998</c:v>
                </c:pt>
                <c:pt idx="1788">
                  <c:v>31.096</c:v>
                </c:pt>
                <c:pt idx="1789">
                  <c:v>31.37</c:v>
                </c:pt>
                <c:pt idx="1790">
                  <c:v>32.174999999999997</c:v>
                </c:pt>
                <c:pt idx="1791">
                  <c:v>32.268999999999998</c:v>
                </c:pt>
                <c:pt idx="1792">
                  <c:v>32.523000000000003</c:v>
                </c:pt>
                <c:pt idx="1793">
                  <c:v>32.723999999999997</c:v>
                </c:pt>
                <c:pt idx="1794">
                  <c:v>32.972999999999999</c:v>
                </c:pt>
                <c:pt idx="1795">
                  <c:v>33.128999999999998</c:v>
                </c:pt>
                <c:pt idx="1796">
                  <c:v>33.368000000000002</c:v>
                </c:pt>
                <c:pt idx="1797">
                  <c:v>33.393000000000001</c:v>
                </c:pt>
                <c:pt idx="1798">
                  <c:v>33.491999999999997</c:v>
                </c:pt>
                <c:pt idx="1799">
                  <c:v>33.460999999999999</c:v>
                </c:pt>
                <c:pt idx="1800">
                  <c:v>33.716999999999999</c:v>
                </c:pt>
                <c:pt idx="1801">
                  <c:v>33.664000000000001</c:v>
                </c:pt>
                <c:pt idx="1802">
                  <c:v>33.670999999999999</c:v>
                </c:pt>
                <c:pt idx="1803">
                  <c:v>32.953000000000003</c:v>
                </c:pt>
                <c:pt idx="1804">
                  <c:v>32.834000000000003</c:v>
                </c:pt>
                <c:pt idx="1805">
                  <c:v>32.715000000000003</c:v>
                </c:pt>
                <c:pt idx="1806">
                  <c:v>32.484999999999999</c:v>
                </c:pt>
                <c:pt idx="1807">
                  <c:v>32.344999999999999</c:v>
                </c:pt>
                <c:pt idx="1808">
                  <c:v>32.548000000000002</c:v>
                </c:pt>
                <c:pt idx="1809">
                  <c:v>32.454000000000001</c:v>
                </c:pt>
                <c:pt idx="1810">
                  <c:v>32.776000000000003</c:v>
                </c:pt>
                <c:pt idx="1811">
                  <c:v>32.957000000000001</c:v>
                </c:pt>
                <c:pt idx="1812">
                  <c:v>32.935000000000002</c:v>
                </c:pt>
                <c:pt idx="1813">
                  <c:v>32.784999999999997</c:v>
                </c:pt>
                <c:pt idx="1814">
                  <c:v>32.418999999999997</c:v>
                </c:pt>
                <c:pt idx="1815">
                  <c:v>31.306999999999999</c:v>
                </c:pt>
                <c:pt idx="1816">
                  <c:v>30.556000000000001</c:v>
                </c:pt>
                <c:pt idx="1817">
                  <c:v>30.733000000000001</c:v>
                </c:pt>
                <c:pt idx="1818">
                  <c:v>31.062999999999999</c:v>
                </c:pt>
                <c:pt idx="1819">
                  <c:v>31.427</c:v>
                </c:pt>
                <c:pt idx="1820">
                  <c:v>30.902000000000001</c:v>
                </c:pt>
                <c:pt idx="1821">
                  <c:v>30.667999999999999</c:v>
                </c:pt>
                <c:pt idx="1822">
                  <c:v>31.199000000000002</c:v>
                </c:pt>
                <c:pt idx="1823">
                  <c:v>31.463999999999999</c:v>
                </c:pt>
                <c:pt idx="1824">
                  <c:v>32.457999999999998</c:v>
                </c:pt>
                <c:pt idx="1825">
                  <c:v>32.834000000000003</c:v>
                </c:pt>
                <c:pt idx="1826">
                  <c:v>33.057000000000002</c:v>
                </c:pt>
                <c:pt idx="1827">
                  <c:v>32.270000000000003</c:v>
                </c:pt>
                <c:pt idx="1828">
                  <c:v>31.827000000000002</c:v>
                </c:pt>
                <c:pt idx="1829">
                  <c:v>31.962</c:v>
                </c:pt>
                <c:pt idx="1830">
                  <c:v>31.768000000000001</c:v>
                </c:pt>
                <c:pt idx="1831">
                  <c:v>31.712</c:v>
                </c:pt>
                <c:pt idx="1832">
                  <c:v>31.707999999999998</c:v>
                </c:pt>
                <c:pt idx="1833">
                  <c:v>31.701000000000001</c:v>
                </c:pt>
                <c:pt idx="1834">
                  <c:v>31.827999999999999</c:v>
                </c:pt>
                <c:pt idx="1835">
                  <c:v>31.858000000000001</c:v>
                </c:pt>
                <c:pt idx="1836">
                  <c:v>32.003999999999998</c:v>
                </c:pt>
                <c:pt idx="1837">
                  <c:v>32.084000000000003</c:v>
                </c:pt>
                <c:pt idx="1838">
                  <c:v>32.137999999999998</c:v>
                </c:pt>
                <c:pt idx="1839">
                  <c:v>32.152999999999999</c:v>
                </c:pt>
                <c:pt idx="1840">
                  <c:v>32.15</c:v>
                </c:pt>
                <c:pt idx="1841">
                  <c:v>32.170999999999999</c:v>
                </c:pt>
                <c:pt idx="1842">
                  <c:v>32.200000000000003</c:v>
                </c:pt>
                <c:pt idx="1843">
                  <c:v>32.225999999999999</c:v>
                </c:pt>
                <c:pt idx="1844">
                  <c:v>32.19</c:v>
                </c:pt>
                <c:pt idx="1845">
                  <c:v>32.213999999999999</c:v>
                </c:pt>
                <c:pt idx="1846">
                  <c:v>32.24</c:v>
                </c:pt>
                <c:pt idx="1847">
                  <c:v>32.305</c:v>
                </c:pt>
                <c:pt idx="1848">
                  <c:v>32.261000000000003</c:v>
                </c:pt>
                <c:pt idx="1849">
                  <c:v>32.283000000000001</c:v>
                </c:pt>
                <c:pt idx="1850">
                  <c:v>32.21</c:v>
                </c:pt>
                <c:pt idx="1851">
                  <c:v>32.08</c:v>
                </c:pt>
                <c:pt idx="1852">
                  <c:v>31.975999999999999</c:v>
                </c:pt>
                <c:pt idx="1853">
                  <c:v>31.817</c:v>
                </c:pt>
                <c:pt idx="1854">
                  <c:v>31.646999999999998</c:v>
                </c:pt>
                <c:pt idx="1855">
                  <c:v>31.54</c:v>
                </c:pt>
                <c:pt idx="1856">
                  <c:v>31.375</c:v>
                </c:pt>
                <c:pt idx="1857">
                  <c:v>31.39</c:v>
                </c:pt>
                <c:pt idx="1858">
                  <c:v>31.363</c:v>
                </c:pt>
                <c:pt idx="1859">
                  <c:v>31.387</c:v>
                </c:pt>
                <c:pt idx="1860">
                  <c:v>31.15</c:v>
                </c:pt>
                <c:pt idx="1861">
                  <c:v>30.86</c:v>
                </c:pt>
                <c:pt idx="1862">
                  <c:v>31.364999999999998</c:v>
                </c:pt>
                <c:pt idx="1863">
                  <c:v>31.4</c:v>
                </c:pt>
                <c:pt idx="1864">
                  <c:v>31.707999999999998</c:v>
                </c:pt>
                <c:pt idx="1865">
                  <c:v>31.904</c:v>
                </c:pt>
                <c:pt idx="1866">
                  <c:v>31.452999999999999</c:v>
                </c:pt>
                <c:pt idx="1867">
                  <c:v>31.891999999999999</c:v>
                </c:pt>
                <c:pt idx="1868">
                  <c:v>32.512999999999998</c:v>
                </c:pt>
                <c:pt idx="1869">
                  <c:v>32.146000000000001</c:v>
                </c:pt>
                <c:pt idx="1870">
                  <c:v>32.747</c:v>
                </c:pt>
                <c:pt idx="1871">
                  <c:v>33.048000000000002</c:v>
                </c:pt>
                <c:pt idx="1872">
                  <c:v>32.957000000000001</c:v>
                </c:pt>
                <c:pt idx="1873">
                  <c:v>32.668999999999997</c:v>
                </c:pt>
                <c:pt idx="1874">
                  <c:v>32.628</c:v>
                </c:pt>
                <c:pt idx="1875">
                  <c:v>32.883000000000003</c:v>
                </c:pt>
                <c:pt idx="1876">
                  <c:v>33.228000000000002</c:v>
                </c:pt>
                <c:pt idx="1877">
                  <c:v>33.212000000000003</c:v>
                </c:pt>
                <c:pt idx="1878">
                  <c:v>33.161999999999999</c:v>
                </c:pt>
                <c:pt idx="1879">
                  <c:v>33.19</c:v>
                </c:pt>
                <c:pt idx="1880">
                  <c:v>33.085000000000001</c:v>
                </c:pt>
                <c:pt idx="1881">
                  <c:v>33.384</c:v>
                </c:pt>
                <c:pt idx="1882">
                  <c:v>33.124000000000002</c:v>
                </c:pt>
                <c:pt idx="1883">
                  <c:v>33.048000000000002</c:v>
                </c:pt>
                <c:pt idx="1884">
                  <c:v>32.752000000000002</c:v>
                </c:pt>
                <c:pt idx="1885">
                  <c:v>32.606000000000002</c:v>
                </c:pt>
                <c:pt idx="1886">
                  <c:v>32.055999999999997</c:v>
                </c:pt>
                <c:pt idx="1887">
                  <c:v>31.899000000000001</c:v>
                </c:pt>
                <c:pt idx="1888">
                  <c:v>31.997</c:v>
                </c:pt>
                <c:pt idx="1889">
                  <c:v>31.962</c:v>
                </c:pt>
                <c:pt idx="1890">
                  <c:v>32.652000000000001</c:v>
                </c:pt>
                <c:pt idx="1891">
                  <c:v>32.902999999999999</c:v>
                </c:pt>
                <c:pt idx="1892">
                  <c:v>33.252000000000002</c:v>
                </c:pt>
                <c:pt idx="1893">
                  <c:v>33.322000000000003</c:v>
                </c:pt>
                <c:pt idx="1894">
                  <c:v>33.445</c:v>
                </c:pt>
                <c:pt idx="1895">
                  <c:v>33.463000000000001</c:v>
                </c:pt>
                <c:pt idx="1896">
                  <c:v>33.618000000000002</c:v>
                </c:pt>
                <c:pt idx="1897">
                  <c:v>33.601999999999997</c:v>
                </c:pt>
                <c:pt idx="1898">
                  <c:v>33.463999999999999</c:v>
                </c:pt>
                <c:pt idx="1899">
                  <c:v>33.645000000000003</c:v>
                </c:pt>
                <c:pt idx="1900">
                  <c:v>33.021000000000001</c:v>
                </c:pt>
                <c:pt idx="1901">
                  <c:v>33.055999999999997</c:v>
                </c:pt>
                <c:pt idx="1902">
                  <c:v>33.18</c:v>
                </c:pt>
                <c:pt idx="1903">
                  <c:v>32.770000000000003</c:v>
                </c:pt>
                <c:pt idx="1904">
                  <c:v>32.765000000000001</c:v>
                </c:pt>
                <c:pt idx="1905">
                  <c:v>32.630000000000003</c:v>
                </c:pt>
                <c:pt idx="1906">
                  <c:v>32.545999999999999</c:v>
                </c:pt>
                <c:pt idx="1907">
                  <c:v>32.448</c:v>
                </c:pt>
                <c:pt idx="1908">
                  <c:v>32.399000000000001</c:v>
                </c:pt>
                <c:pt idx="1909">
                  <c:v>32.392000000000003</c:v>
                </c:pt>
                <c:pt idx="1910">
                  <c:v>32.311999999999998</c:v>
                </c:pt>
                <c:pt idx="1911">
                  <c:v>32.290999999999997</c:v>
                </c:pt>
                <c:pt idx="1912">
                  <c:v>32.218000000000004</c:v>
                </c:pt>
                <c:pt idx="1913">
                  <c:v>32.277999999999999</c:v>
                </c:pt>
                <c:pt idx="1914">
                  <c:v>32.281999999999996</c:v>
                </c:pt>
                <c:pt idx="1915">
                  <c:v>32.354999999999997</c:v>
                </c:pt>
                <c:pt idx="1916">
                  <c:v>32.31</c:v>
                </c:pt>
                <c:pt idx="1917">
                  <c:v>32.145000000000003</c:v>
                </c:pt>
                <c:pt idx="1918">
                  <c:v>32.170999999999999</c:v>
                </c:pt>
                <c:pt idx="1919">
                  <c:v>32.302</c:v>
                </c:pt>
                <c:pt idx="1920">
                  <c:v>32.253</c:v>
                </c:pt>
                <c:pt idx="1921">
                  <c:v>32.177</c:v>
                </c:pt>
                <c:pt idx="1922">
                  <c:v>32.253</c:v>
                </c:pt>
                <c:pt idx="1923">
                  <c:v>32.323</c:v>
                </c:pt>
                <c:pt idx="1924">
                  <c:v>32.234000000000002</c:v>
                </c:pt>
                <c:pt idx="1925">
                  <c:v>32.237000000000002</c:v>
                </c:pt>
                <c:pt idx="1926">
                  <c:v>32.241</c:v>
                </c:pt>
                <c:pt idx="1927">
                  <c:v>32.119999999999997</c:v>
                </c:pt>
                <c:pt idx="1928">
                  <c:v>32.241999999999997</c:v>
                </c:pt>
                <c:pt idx="1929">
                  <c:v>32.293999999999997</c:v>
                </c:pt>
                <c:pt idx="1930">
                  <c:v>32.259</c:v>
                </c:pt>
                <c:pt idx="1931">
                  <c:v>32.273000000000003</c:v>
                </c:pt>
                <c:pt idx="1932">
                  <c:v>32.372999999999998</c:v>
                </c:pt>
                <c:pt idx="1933">
                  <c:v>32.298999999999999</c:v>
                </c:pt>
                <c:pt idx="1934">
                  <c:v>32.25</c:v>
                </c:pt>
                <c:pt idx="1935">
                  <c:v>32.243000000000002</c:v>
                </c:pt>
                <c:pt idx="1936">
                  <c:v>32.207999999999998</c:v>
                </c:pt>
                <c:pt idx="1937">
                  <c:v>32.159999999999997</c:v>
                </c:pt>
                <c:pt idx="1938">
                  <c:v>32.107999999999997</c:v>
                </c:pt>
                <c:pt idx="1939">
                  <c:v>32.002000000000002</c:v>
                </c:pt>
                <c:pt idx="1940">
                  <c:v>31.922000000000001</c:v>
                </c:pt>
                <c:pt idx="1941">
                  <c:v>31.856999999999999</c:v>
                </c:pt>
                <c:pt idx="1942">
                  <c:v>31.585999999999999</c:v>
                </c:pt>
                <c:pt idx="1943">
                  <c:v>31.489000000000001</c:v>
                </c:pt>
                <c:pt idx="1944">
                  <c:v>31.388999999999999</c:v>
                </c:pt>
                <c:pt idx="1945">
                  <c:v>31.44</c:v>
                </c:pt>
                <c:pt idx="1946">
                  <c:v>31.329000000000001</c:v>
                </c:pt>
                <c:pt idx="1947">
                  <c:v>31.178000000000001</c:v>
                </c:pt>
                <c:pt idx="1948">
                  <c:v>31.632999999999999</c:v>
                </c:pt>
                <c:pt idx="1949">
                  <c:v>31.489000000000001</c:v>
                </c:pt>
                <c:pt idx="1950">
                  <c:v>32.04</c:v>
                </c:pt>
                <c:pt idx="1951">
                  <c:v>31.684999999999999</c:v>
                </c:pt>
                <c:pt idx="1952">
                  <c:v>31.698</c:v>
                </c:pt>
                <c:pt idx="1953">
                  <c:v>32.200000000000003</c:v>
                </c:pt>
                <c:pt idx="1954">
                  <c:v>33.034999999999997</c:v>
                </c:pt>
                <c:pt idx="1955">
                  <c:v>32.951999999999998</c:v>
                </c:pt>
                <c:pt idx="1956">
                  <c:v>33.119</c:v>
                </c:pt>
                <c:pt idx="1957">
                  <c:v>33.238</c:v>
                </c:pt>
                <c:pt idx="1958">
                  <c:v>33.212000000000003</c:v>
                </c:pt>
                <c:pt idx="1959">
                  <c:v>33.698999999999998</c:v>
                </c:pt>
                <c:pt idx="1960">
                  <c:v>33.823</c:v>
                </c:pt>
                <c:pt idx="1961">
                  <c:v>33.057000000000002</c:v>
                </c:pt>
                <c:pt idx="1962">
                  <c:v>32.962000000000003</c:v>
                </c:pt>
                <c:pt idx="1963">
                  <c:v>32.801000000000002</c:v>
                </c:pt>
                <c:pt idx="1964">
                  <c:v>32.683</c:v>
                </c:pt>
                <c:pt idx="1965">
                  <c:v>32.235999999999997</c:v>
                </c:pt>
                <c:pt idx="1966">
                  <c:v>32.271000000000001</c:v>
                </c:pt>
                <c:pt idx="1967">
                  <c:v>32.225999999999999</c:v>
                </c:pt>
                <c:pt idx="1968">
                  <c:v>31.916</c:v>
                </c:pt>
                <c:pt idx="1969">
                  <c:v>31.94</c:v>
                </c:pt>
                <c:pt idx="1970">
                  <c:v>31.856000000000002</c:v>
                </c:pt>
                <c:pt idx="1971">
                  <c:v>32.649000000000001</c:v>
                </c:pt>
                <c:pt idx="1972">
                  <c:v>32.796999999999997</c:v>
                </c:pt>
                <c:pt idx="1973">
                  <c:v>32.957000000000001</c:v>
                </c:pt>
                <c:pt idx="1974">
                  <c:v>33.072000000000003</c:v>
                </c:pt>
                <c:pt idx="1975">
                  <c:v>33.003999999999998</c:v>
                </c:pt>
                <c:pt idx="1976">
                  <c:v>32.957000000000001</c:v>
                </c:pt>
                <c:pt idx="1977">
                  <c:v>33.215000000000003</c:v>
                </c:pt>
                <c:pt idx="1978">
                  <c:v>33.51</c:v>
                </c:pt>
                <c:pt idx="1979">
                  <c:v>33.363</c:v>
                </c:pt>
                <c:pt idx="1980">
                  <c:v>33.021999999999998</c:v>
                </c:pt>
                <c:pt idx="1981">
                  <c:v>33.191000000000003</c:v>
                </c:pt>
                <c:pt idx="1982">
                  <c:v>32.976999999999997</c:v>
                </c:pt>
                <c:pt idx="1983">
                  <c:v>32.783999999999999</c:v>
                </c:pt>
                <c:pt idx="1984">
                  <c:v>32.744999999999997</c:v>
                </c:pt>
                <c:pt idx="1985">
                  <c:v>32.545999999999999</c:v>
                </c:pt>
                <c:pt idx="1986">
                  <c:v>32.344000000000001</c:v>
                </c:pt>
                <c:pt idx="1987">
                  <c:v>32.262999999999998</c:v>
                </c:pt>
                <c:pt idx="1988">
                  <c:v>32.195</c:v>
                </c:pt>
                <c:pt idx="1989">
                  <c:v>32.192</c:v>
                </c:pt>
                <c:pt idx="1990">
                  <c:v>32.252000000000002</c:v>
                </c:pt>
                <c:pt idx="1991">
                  <c:v>32.176000000000002</c:v>
                </c:pt>
                <c:pt idx="1992">
                  <c:v>32.22</c:v>
                </c:pt>
                <c:pt idx="1993">
                  <c:v>32.24</c:v>
                </c:pt>
                <c:pt idx="1994">
                  <c:v>32.212000000000003</c:v>
                </c:pt>
                <c:pt idx="1995">
                  <c:v>32.283000000000001</c:v>
                </c:pt>
                <c:pt idx="1996">
                  <c:v>32.366999999999997</c:v>
                </c:pt>
                <c:pt idx="1997">
                  <c:v>32.359000000000002</c:v>
                </c:pt>
                <c:pt idx="1998">
                  <c:v>32.265000000000001</c:v>
                </c:pt>
                <c:pt idx="1999">
                  <c:v>32.395000000000003</c:v>
                </c:pt>
                <c:pt idx="2000">
                  <c:v>32.174999999999997</c:v>
                </c:pt>
                <c:pt idx="2001">
                  <c:v>32.097000000000001</c:v>
                </c:pt>
                <c:pt idx="2002">
                  <c:v>32.338000000000001</c:v>
                </c:pt>
                <c:pt idx="2003">
                  <c:v>32.512999999999998</c:v>
                </c:pt>
                <c:pt idx="2004">
                  <c:v>32.633000000000003</c:v>
                </c:pt>
                <c:pt idx="2005">
                  <c:v>32.662999999999997</c:v>
                </c:pt>
                <c:pt idx="2006">
                  <c:v>32.655999999999999</c:v>
                </c:pt>
                <c:pt idx="2007">
                  <c:v>32.448999999999998</c:v>
                </c:pt>
                <c:pt idx="2008">
                  <c:v>32.451000000000001</c:v>
                </c:pt>
                <c:pt idx="2009">
                  <c:v>32.677999999999997</c:v>
                </c:pt>
                <c:pt idx="2010">
                  <c:v>32.68</c:v>
                </c:pt>
                <c:pt idx="2011">
                  <c:v>32.798999999999999</c:v>
                </c:pt>
                <c:pt idx="2012">
                  <c:v>33.415999999999997</c:v>
                </c:pt>
                <c:pt idx="2013">
                  <c:v>33.463999999999999</c:v>
                </c:pt>
                <c:pt idx="2014">
                  <c:v>33.494999999999997</c:v>
                </c:pt>
                <c:pt idx="2015">
                  <c:v>33.975000000000001</c:v>
                </c:pt>
                <c:pt idx="2016">
                  <c:v>34.145000000000003</c:v>
                </c:pt>
                <c:pt idx="2017">
                  <c:v>34.231000000000002</c:v>
                </c:pt>
                <c:pt idx="2018">
                  <c:v>33.877000000000002</c:v>
                </c:pt>
                <c:pt idx="2019">
                  <c:v>34.182000000000002</c:v>
                </c:pt>
                <c:pt idx="2020">
                  <c:v>33.284999999999997</c:v>
                </c:pt>
                <c:pt idx="2021">
                  <c:v>33.235999999999997</c:v>
                </c:pt>
                <c:pt idx="2022">
                  <c:v>33.691000000000003</c:v>
                </c:pt>
                <c:pt idx="2023">
                  <c:v>33.933999999999997</c:v>
                </c:pt>
                <c:pt idx="2024">
                  <c:v>33.881999999999998</c:v>
                </c:pt>
                <c:pt idx="2025">
                  <c:v>33.97</c:v>
                </c:pt>
                <c:pt idx="2026">
                  <c:v>33.790999999999997</c:v>
                </c:pt>
                <c:pt idx="2027">
                  <c:v>33.713000000000001</c:v>
                </c:pt>
                <c:pt idx="2028">
                  <c:v>33.712000000000003</c:v>
                </c:pt>
                <c:pt idx="2029">
                  <c:v>33.628999999999998</c:v>
                </c:pt>
                <c:pt idx="2030">
                  <c:v>33.554000000000002</c:v>
                </c:pt>
                <c:pt idx="2031">
                  <c:v>33.463000000000001</c:v>
                </c:pt>
                <c:pt idx="2032">
                  <c:v>33.356000000000002</c:v>
                </c:pt>
                <c:pt idx="2033">
                  <c:v>33.223999999999997</c:v>
                </c:pt>
                <c:pt idx="2034">
                  <c:v>33.124000000000002</c:v>
                </c:pt>
                <c:pt idx="2035">
                  <c:v>33.033999999999999</c:v>
                </c:pt>
                <c:pt idx="2036">
                  <c:v>32.905999999999999</c:v>
                </c:pt>
                <c:pt idx="2037">
                  <c:v>32.761000000000003</c:v>
                </c:pt>
                <c:pt idx="2038">
                  <c:v>32.682000000000002</c:v>
                </c:pt>
                <c:pt idx="2039">
                  <c:v>32.552999999999997</c:v>
                </c:pt>
                <c:pt idx="2040">
                  <c:v>32.585999999999999</c:v>
                </c:pt>
                <c:pt idx="2041">
                  <c:v>32.363999999999997</c:v>
                </c:pt>
                <c:pt idx="2042">
                  <c:v>32.247</c:v>
                </c:pt>
                <c:pt idx="2043">
                  <c:v>32.378999999999998</c:v>
                </c:pt>
                <c:pt idx="2044">
                  <c:v>32.216000000000001</c:v>
                </c:pt>
                <c:pt idx="2045">
                  <c:v>32.238999999999997</c:v>
                </c:pt>
                <c:pt idx="2046">
                  <c:v>32.093000000000004</c:v>
                </c:pt>
                <c:pt idx="2047">
                  <c:v>32.029000000000003</c:v>
                </c:pt>
                <c:pt idx="2048">
                  <c:v>32.024000000000001</c:v>
                </c:pt>
                <c:pt idx="2049">
                  <c:v>32.01</c:v>
                </c:pt>
                <c:pt idx="2050">
                  <c:v>31.742000000000001</c:v>
                </c:pt>
                <c:pt idx="2051">
                  <c:v>31.8</c:v>
                </c:pt>
                <c:pt idx="2052">
                  <c:v>31.683</c:v>
                </c:pt>
                <c:pt idx="2053">
                  <c:v>31.690999999999999</c:v>
                </c:pt>
                <c:pt idx="2054">
                  <c:v>31.550999999999998</c:v>
                </c:pt>
                <c:pt idx="2055">
                  <c:v>31.594000000000001</c:v>
                </c:pt>
                <c:pt idx="2056">
                  <c:v>31.574000000000002</c:v>
                </c:pt>
                <c:pt idx="2057">
                  <c:v>31.367999999999999</c:v>
                </c:pt>
                <c:pt idx="2058">
                  <c:v>31.326000000000001</c:v>
                </c:pt>
                <c:pt idx="2059">
                  <c:v>31.285</c:v>
                </c:pt>
                <c:pt idx="2060">
                  <c:v>31.286000000000001</c:v>
                </c:pt>
                <c:pt idx="2061">
                  <c:v>31.331</c:v>
                </c:pt>
                <c:pt idx="2062">
                  <c:v>31.292999999999999</c:v>
                </c:pt>
                <c:pt idx="2063">
                  <c:v>31.302</c:v>
                </c:pt>
                <c:pt idx="2064">
                  <c:v>31.114999999999998</c:v>
                </c:pt>
                <c:pt idx="2065">
                  <c:v>31.216999999999999</c:v>
                </c:pt>
                <c:pt idx="2066">
                  <c:v>31.091000000000001</c:v>
                </c:pt>
                <c:pt idx="2067">
                  <c:v>31.731000000000002</c:v>
                </c:pt>
                <c:pt idx="2068">
                  <c:v>32.057000000000002</c:v>
                </c:pt>
                <c:pt idx="2069">
                  <c:v>32.401000000000003</c:v>
                </c:pt>
                <c:pt idx="2070">
                  <c:v>32.610999999999997</c:v>
                </c:pt>
                <c:pt idx="2071">
                  <c:v>32.909999999999997</c:v>
                </c:pt>
                <c:pt idx="2072">
                  <c:v>32.966000000000001</c:v>
                </c:pt>
                <c:pt idx="2073">
                  <c:v>33.116999999999997</c:v>
                </c:pt>
                <c:pt idx="2074">
                  <c:v>33.375999999999998</c:v>
                </c:pt>
                <c:pt idx="2075">
                  <c:v>33.262999999999998</c:v>
                </c:pt>
                <c:pt idx="2076">
                  <c:v>33.506</c:v>
                </c:pt>
                <c:pt idx="2077">
                  <c:v>33.807000000000002</c:v>
                </c:pt>
                <c:pt idx="2078">
                  <c:v>34.128999999999998</c:v>
                </c:pt>
                <c:pt idx="2079">
                  <c:v>34.104999999999997</c:v>
                </c:pt>
                <c:pt idx="2080">
                  <c:v>33.927</c:v>
                </c:pt>
                <c:pt idx="2081">
                  <c:v>34.048999999999999</c:v>
                </c:pt>
                <c:pt idx="2082">
                  <c:v>33.067999999999998</c:v>
                </c:pt>
                <c:pt idx="2083">
                  <c:v>32.570999999999998</c:v>
                </c:pt>
                <c:pt idx="2084">
                  <c:v>32.476999999999997</c:v>
                </c:pt>
                <c:pt idx="2085">
                  <c:v>32.319000000000003</c:v>
                </c:pt>
                <c:pt idx="2086">
                  <c:v>32.258000000000003</c:v>
                </c:pt>
                <c:pt idx="2087">
                  <c:v>32.271999999999998</c:v>
                </c:pt>
                <c:pt idx="2088">
                  <c:v>32.28</c:v>
                </c:pt>
                <c:pt idx="2089">
                  <c:v>32.326999999999998</c:v>
                </c:pt>
                <c:pt idx="2090">
                  <c:v>32.363</c:v>
                </c:pt>
                <c:pt idx="2091">
                  <c:v>32.381999999999998</c:v>
                </c:pt>
                <c:pt idx="2092">
                  <c:v>32.524999999999999</c:v>
                </c:pt>
                <c:pt idx="2093">
                  <c:v>32.618000000000002</c:v>
                </c:pt>
                <c:pt idx="2094">
                  <c:v>32.595999999999997</c:v>
                </c:pt>
                <c:pt idx="2095">
                  <c:v>32.613</c:v>
                </c:pt>
                <c:pt idx="2096">
                  <c:v>32.691000000000003</c:v>
                </c:pt>
                <c:pt idx="2097">
                  <c:v>33.017000000000003</c:v>
                </c:pt>
                <c:pt idx="2098">
                  <c:v>33.439</c:v>
                </c:pt>
                <c:pt idx="2099">
                  <c:v>33.929000000000002</c:v>
                </c:pt>
                <c:pt idx="2100">
                  <c:v>34.457999999999998</c:v>
                </c:pt>
                <c:pt idx="2101">
                  <c:v>34.423999999999999</c:v>
                </c:pt>
                <c:pt idx="2102">
                  <c:v>34.549999999999997</c:v>
                </c:pt>
                <c:pt idx="2103">
                  <c:v>34.804000000000002</c:v>
                </c:pt>
                <c:pt idx="2104">
                  <c:v>34.100999999999999</c:v>
                </c:pt>
                <c:pt idx="2105">
                  <c:v>33.546999999999997</c:v>
                </c:pt>
                <c:pt idx="2106">
                  <c:v>33.515000000000001</c:v>
                </c:pt>
                <c:pt idx="2107">
                  <c:v>33.811999999999998</c:v>
                </c:pt>
                <c:pt idx="2108">
                  <c:v>33.191000000000003</c:v>
                </c:pt>
                <c:pt idx="2109">
                  <c:v>33.551000000000002</c:v>
                </c:pt>
                <c:pt idx="2110">
                  <c:v>34.209000000000003</c:v>
                </c:pt>
                <c:pt idx="2111">
                  <c:v>33.488</c:v>
                </c:pt>
                <c:pt idx="2112">
                  <c:v>33.619999999999997</c:v>
                </c:pt>
                <c:pt idx="2113">
                  <c:v>33.595999999999997</c:v>
                </c:pt>
                <c:pt idx="2114">
                  <c:v>33.521000000000001</c:v>
                </c:pt>
                <c:pt idx="2115">
                  <c:v>33.274000000000001</c:v>
                </c:pt>
                <c:pt idx="2116">
                  <c:v>33.189</c:v>
                </c:pt>
                <c:pt idx="2117">
                  <c:v>33.081000000000003</c:v>
                </c:pt>
                <c:pt idx="2118">
                  <c:v>32.972999999999999</c:v>
                </c:pt>
                <c:pt idx="2119">
                  <c:v>32.914999999999999</c:v>
                </c:pt>
                <c:pt idx="2120">
                  <c:v>32.795000000000002</c:v>
                </c:pt>
                <c:pt idx="2121">
                  <c:v>32.704999999999998</c:v>
                </c:pt>
                <c:pt idx="2122">
                  <c:v>32.622999999999998</c:v>
                </c:pt>
                <c:pt idx="2123">
                  <c:v>32.512999999999998</c:v>
                </c:pt>
                <c:pt idx="2124">
                  <c:v>32.433</c:v>
                </c:pt>
                <c:pt idx="2125">
                  <c:v>32.302999999999997</c:v>
                </c:pt>
                <c:pt idx="2126">
                  <c:v>32.252000000000002</c:v>
                </c:pt>
                <c:pt idx="2127">
                  <c:v>32.209000000000003</c:v>
                </c:pt>
                <c:pt idx="2128">
                  <c:v>32.128999999999998</c:v>
                </c:pt>
                <c:pt idx="2129">
                  <c:v>32.085000000000001</c:v>
                </c:pt>
                <c:pt idx="2130">
                  <c:v>32.021000000000001</c:v>
                </c:pt>
                <c:pt idx="2131">
                  <c:v>31.896999999999998</c:v>
                </c:pt>
                <c:pt idx="2132">
                  <c:v>31.972000000000001</c:v>
                </c:pt>
                <c:pt idx="2133">
                  <c:v>31.762</c:v>
                </c:pt>
                <c:pt idx="2134">
                  <c:v>31.63</c:v>
                </c:pt>
                <c:pt idx="2135">
                  <c:v>31.591000000000001</c:v>
                </c:pt>
                <c:pt idx="2136">
                  <c:v>31.613</c:v>
                </c:pt>
                <c:pt idx="2137">
                  <c:v>31.564</c:v>
                </c:pt>
                <c:pt idx="2138">
                  <c:v>31.513999999999999</c:v>
                </c:pt>
                <c:pt idx="2139">
                  <c:v>31.547999999999998</c:v>
                </c:pt>
                <c:pt idx="2140">
                  <c:v>31.414999999999999</c:v>
                </c:pt>
                <c:pt idx="2141">
                  <c:v>31.306999999999999</c:v>
                </c:pt>
                <c:pt idx="2142">
                  <c:v>31.271999999999998</c:v>
                </c:pt>
                <c:pt idx="2143">
                  <c:v>31.331</c:v>
                </c:pt>
                <c:pt idx="2144">
                  <c:v>31.234000000000002</c:v>
                </c:pt>
                <c:pt idx="2145">
                  <c:v>31.332999999999998</c:v>
                </c:pt>
                <c:pt idx="2146">
                  <c:v>31.140999999999998</c:v>
                </c:pt>
                <c:pt idx="2147">
                  <c:v>31.077000000000002</c:v>
                </c:pt>
                <c:pt idx="2148">
                  <c:v>30.952999999999999</c:v>
                </c:pt>
                <c:pt idx="2149">
                  <c:v>31.097999999999999</c:v>
                </c:pt>
                <c:pt idx="2150">
                  <c:v>31.045000000000002</c:v>
                </c:pt>
                <c:pt idx="2151">
                  <c:v>30.867000000000001</c:v>
                </c:pt>
                <c:pt idx="2152">
                  <c:v>30.853999999999999</c:v>
                </c:pt>
                <c:pt idx="2153">
                  <c:v>30.885999999999999</c:v>
                </c:pt>
                <c:pt idx="2154">
                  <c:v>30.962</c:v>
                </c:pt>
                <c:pt idx="2155">
                  <c:v>30.936</c:v>
                </c:pt>
                <c:pt idx="2156">
                  <c:v>31.344999999999999</c:v>
                </c:pt>
                <c:pt idx="2157">
                  <c:v>31.577000000000002</c:v>
                </c:pt>
                <c:pt idx="2158">
                  <c:v>31.756</c:v>
                </c:pt>
                <c:pt idx="2159">
                  <c:v>32.023000000000003</c:v>
                </c:pt>
                <c:pt idx="2160">
                  <c:v>32.421999999999997</c:v>
                </c:pt>
                <c:pt idx="2161">
                  <c:v>32.585000000000001</c:v>
                </c:pt>
                <c:pt idx="2162">
                  <c:v>32.685000000000002</c:v>
                </c:pt>
                <c:pt idx="2163">
                  <c:v>32.771000000000001</c:v>
                </c:pt>
                <c:pt idx="2164">
                  <c:v>33.018000000000001</c:v>
                </c:pt>
                <c:pt idx="2165">
                  <c:v>33.149000000000001</c:v>
                </c:pt>
                <c:pt idx="2166">
                  <c:v>33.235999999999997</c:v>
                </c:pt>
                <c:pt idx="2167">
                  <c:v>33.353000000000002</c:v>
                </c:pt>
                <c:pt idx="2168">
                  <c:v>33.502000000000002</c:v>
                </c:pt>
                <c:pt idx="2169">
                  <c:v>33.720999999999997</c:v>
                </c:pt>
                <c:pt idx="2170">
                  <c:v>33.884999999999998</c:v>
                </c:pt>
                <c:pt idx="2171">
                  <c:v>34.170999999999999</c:v>
                </c:pt>
                <c:pt idx="2172">
                  <c:v>34.39</c:v>
                </c:pt>
                <c:pt idx="2173">
                  <c:v>34.555999999999997</c:v>
                </c:pt>
                <c:pt idx="2174">
                  <c:v>34.526000000000003</c:v>
                </c:pt>
                <c:pt idx="2175">
                  <c:v>34.423999999999999</c:v>
                </c:pt>
                <c:pt idx="2176">
                  <c:v>34.359000000000002</c:v>
                </c:pt>
                <c:pt idx="2177">
                  <c:v>33.914000000000001</c:v>
                </c:pt>
                <c:pt idx="2178">
                  <c:v>33.822000000000003</c:v>
                </c:pt>
                <c:pt idx="2179">
                  <c:v>33.029000000000003</c:v>
                </c:pt>
                <c:pt idx="2180">
                  <c:v>32.926000000000002</c:v>
                </c:pt>
                <c:pt idx="2181">
                  <c:v>33.012</c:v>
                </c:pt>
                <c:pt idx="2182">
                  <c:v>32.843000000000004</c:v>
                </c:pt>
                <c:pt idx="2183">
                  <c:v>32.648000000000003</c:v>
                </c:pt>
                <c:pt idx="2184">
                  <c:v>32.965000000000003</c:v>
                </c:pt>
                <c:pt idx="2185">
                  <c:v>32.984999999999999</c:v>
                </c:pt>
                <c:pt idx="2186">
                  <c:v>32.835999999999999</c:v>
                </c:pt>
                <c:pt idx="2187">
                  <c:v>32.771000000000001</c:v>
                </c:pt>
                <c:pt idx="2188">
                  <c:v>32.764000000000003</c:v>
                </c:pt>
                <c:pt idx="2189">
                  <c:v>32.698999999999998</c:v>
                </c:pt>
                <c:pt idx="2190">
                  <c:v>32.688000000000002</c:v>
                </c:pt>
                <c:pt idx="2191">
                  <c:v>32.564</c:v>
                </c:pt>
                <c:pt idx="2192">
                  <c:v>32.6</c:v>
                </c:pt>
                <c:pt idx="2193">
                  <c:v>32.460999999999999</c:v>
                </c:pt>
                <c:pt idx="2194">
                  <c:v>32.508000000000003</c:v>
                </c:pt>
                <c:pt idx="2195">
                  <c:v>32.569000000000003</c:v>
                </c:pt>
                <c:pt idx="2196">
                  <c:v>32.444000000000003</c:v>
                </c:pt>
                <c:pt idx="2197">
                  <c:v>32.345999999999997</c:v>
                </c:pt>
                <c:pt idx="2198">
                  <c:v>32.267000000000003</c:v>
                </c:pt>
                <c:pt idx="2199">
                  <c:v>32.195999999999998</c:v>
                </c:pt>
                <c:pt idx="2200">
                  <c:v>32.145000000000003</c:v>
                </c:pt>
                <c:pt idx="2201">
                  <c:v>32.070999999999998</c:v>
                </c:pt>
                <c:pt idx="2202">
                  <c:v>31.923999999999999</c:v>
                </c:pt>
                <c:pt idx="2203">
                  <c:v>31.917999999999999</c:v>
                </c:pt>
                <c:pt idx="2204">
                  <c:v>31.896000000000001</c:v>
                </c:pt>
                <c:pt idx="2205">
                  <c:v>31.95</c:v>
                </c:pt>
                <c:pt idx="2206">
                  <c:v>31.959</c:v>
                </c:pt>
                <c:pt idx="2207">
                  <c:v>31.968</c:v>
                </c:pt>
                <c:pt idx="2208">
                  <c:v>31.984000000000002</c:v>
                </c:pt>
                <c:pt idx="2209">
                  <c:v>31.876999999999999</c:v>
                </c:pt>
                <c:pt idx="2210">
                  <c:v>31.966000000000001</c:v>
                </c:pt>
                <c:pt idx="2211">
                  <c:v>31.881</c:v>
                </c:pt>
                <c:pt idx="2212">
                  <c:v>31.818999999999999</c:v>
                </c:pt>
                <c:pt idx="2213">
                  <c:v>31.625</c:v>
                </c:pt>
                <c:pt idx="2214">
                  <c:v>31.643000000000001</c:v>
                </c:pt>
                <c:pt idx="2215">
                  <c:v>31.466999999999999</c:v>
                </c:pt>
                <c:pt idx="2216">
                  <c:v>31.507000000000001</c:v>
                </c:pt>
                <c:pt idx="2217">
                  <c:v>31.440999999999999</c:v>
                </c:pt>
                <c:pt idx="2218">
                  <c:v>31.457000000000001</c:v>
                </c:pt>
                <c:pt idx="2219">
                  <c:v>31.495999999999999</c:v>
                </c:pt>
                <c:pt idx="2220">
                  <c:v>31.433</c:v>
                </c:pt>
                <c:pt idx="2221">
                  <c:v>31.576000000000001</c:v>
                </c:pt>
                <c:pt idx="2222">
                  <c:v>31.577999999999999</c:v>
                </c:pt>
                <c:pt idx="2223">
                  <c:v>31.538</c:v>
                </c:pt>
                <c:pt idx="2224">
                  <c:v>31.462</c:v>
                </c:pt>
                <c:pt idx="2225">
                  <c:v>31.387</c:v>
                </c:pt>
                <c:pt idx="2226">
                  <c:v>31.385000000000002</c:v>
                </c:pt>
                <c:pt idx="2227">
                  <c:v>31.315999999999999</c:v>
                </c:pt>
                <c:pt idx="2228">
                  <c:v>31.318000000000001</c:v>
                </c:pt>
                <c:pt idx="2229">
                  <c:v>31.216999999999999</c:v>
                </c:pt>
                <c:pt idx="2230">
                  <c:v>31.224</c:v>
                </c:pt>
                <c:pt idx="2231">
                  <c:v>31.216000000000001</c:v>
                </c:pt>
                <c:pt idx="2232">
                  <c:v>31.091000000000001</c:v>
                </c:pt>
                <c:pt idx="2233">
                  <c:v>31.228000000000002</c:v>
                </c:pt>
                <c:pt idx="2234">
                  <c:v>31.2</c:v>
                </c:pt>
                <c:pt idx="2235">
                  <c:v>31.201000000000001</c:v>
                </c:pt>
                <c:pt idx="2236">
                  <c:v>30.940999999999999</c:v>
                </c:pt>
                <c:pt idx="2237">
                  <c:v>30.940999999999999</c:v>
                </c:pt>
                <c:pt idx="2238">
                  <c:v>30.792999999999999</c:v>
                </c:pt>
                <c:pt idx="2239">
                  <c:v>31.158000000000001</c:v>
                </c:pt>
                <c:pt idx="2240">
                  <c:v>31.454000000000001</c:v>
                </c:pt>
                <c:pt idx="2241">
                  <c:v>31.166</c:v>
                </c:pt>
                <c:pt idx="2242">
                  <c:v>32.009</c:v>
                </c:pt>
                <c:pt idx="2243">
                  <c:v>31.942</c:v>
                </c:pt>
                <c:pt idx="2244">
                  <c:v>32.218000000000004</c:v>
                </c:pt>
                <c:pt idx="2245">
                  <c:v>32.396999999999998</c:v>
                </c:pt>
                <c:pt idx="2246">
                  <c:v>32.555</c:v>
                </c:pt>
                <c:pt idx="2247">
                  <c:v>32.700000000000003</c:v>
                </c:pt>
                <c:pt idx="2248">
                  <c:v>32.81</c:v>
                </c:pt>
                <c:pt idx="2249">
                  <c:v>32.939</c:v>
                </c:pt>
                <c:pt idx="2250">
                  <c:v>32.988999999999997</c:v>
                </c:pt>
                <c:pt idx="2251">
                  <c:v>33.131</c:v>
                </c:pt>
                <c:pt idx="2252">
                  <c:v>33.174999999999997</c:v>
                </c:pt>
                <c:pt idx="2253">
                  <c:v>33.22</c:v>
                </c:pt>
                <c:pt idx="2254">
                  <c:v>33.191000000000003</c:v>
                </c:pt>
                <c:pt idx="2255">
                  <c:v>33.298999999999999</c:v>
                </c:pt>
                <c:pt idx="2256">
                  <c:v>33.302</c:v>
                </c:pt>
                <c:pt idx="2257">
                  <c:v>33.389000000000003</c:v>
                </c:pt>
                <c:pt idx="2258">
                  <c:v>33.363</c:v>
                </c:pt>
                <c:pt idx="2259">
                  <c:v>33.502000000000002</c:v>
                </c:pt>
                <c:pt idx="2260">
                  <c:v>33.668999999999997</c:v>
                </c:pt>
                <c:pt idx="2261">
                  <c:v>33.625</c:v>
                </c:pt>
                <c:pt idx="2262">
                  <c:v>33.795999999999999</c:v>
                </c:pt>
                <c:pt idx="2263">
                  <c:v>32.927</c:v>
                </c:pt>
                <c:pt idx="2264">
                  <c:v>33.261000000000003</c:v>
                </c:pt>
                <c:pt idx="2265">
                  <c:v>33.093000000000004</c:v>
                </c:pt>
                <c:pt idx="2266">
                  <c:v>33</c:v>
                </c:pt>
                <c:pt idx="2267">
                  <c:v>33.320999999999998</c:v>
                </c:pt>
                <c:pt idx="2268">
                  <c:v>33.313000000000002</c:v>
                </c:pt>
                <c:pt idx="2269">
                  <c:v>33.366999999999997</c:v>
                </c:pt>
                <c:pt idx="2270">
                  <c:v>33.423000000000002</c:v>
                </c:pt>
                <c:pt idx="2271">
                  <c:v>33.531999999999996</c:v>
                </c:pt>
                <c:pt idx="2272">
                  <c:v>33.756</c:v>
                </c:pt>
                <c:pt idx="2273">
                  <c:v>34.088000000000001</c:v>
                </c:pt>
                <c:pt idx="2274">
                  <c:v>34.082999999999998</c:v>
                </c:pt>
                <c:pt idx="2275">
                  <c:v>33.856000000000002</c:v>
                </c:pt>
                <c:pt idx="2276">
                  <c:v>32.83</c:v>
                </c:pt>
                <c:pt idx="2277">
                  <c:v>33.06</c:v>
                </c:pt>
                <c:pt idx="2278">
                  <c:v>33.031999999999996</c:v>
                </c:pt>
                <c:pt idx="2279">
                  <c:v>32.795000000000002</c:v>
                </c:pt>
                <c:pt idx="2280">
                  <c:v>32.503999999999998</c:v>
                </c:pt>
                <c:pt idx="2281">
                  <c:v>32.576999999999998</c:v>
                </c:pt>
                <c:pt idx="2282">
                  <c:v>32.383000000000003</c:v>
                </c:pt>
                <c:pt idx="2283">
                  <c:v>32.39</c:v>
                </c:pt>
                <c:pt idx="2284">
                  <c:v>32.204999999999998</c:v>
                </c:pt>
                <c:pt idx="2285">
                  <c:v>32.24</c:v>
                </c:pt>
                <c:pt idx="2286">
                  <c:v>32.058999999999997</c:v>
                </c:pt>
                <c:pt idx="2287">
                  <c:v>31.998000000000001</c:v>
                </c:pt>
                <c:pt idx="2288">
                  <c:v>31.939</c:v>
                </c:pt>
                <c:pt idx="2289">
                  <c:v>31.826000000000001</c:v>
                </c:pt>
                <c:pt idx="2290">
                  <c:v>31.675999999999998</c:v>
                </c:pt>
                <c:pt idx="2291">
                  <c:v>31.545999999999999</c:v>
                </c:pt>
                <c:pt idx="2292">
                  <c:v>31.63</c:v>
                </c:pt>
                <c:pt idx="2293">
                  <c:v>32.023000000000003</c:v>
                </c:pt>
                <c:pt idx="2294">
                  <c:v>32.061</c:v>
                </c:pt>
                <c:pt idx="2295">
                  <c:v>32.167999999999999</c:v>
                </c:pt>
                <c:pt idx="2296">
                  <c:v>32.694000000000003</c:v>
                </c:pt>
                <c:pt idx="2297">
                  <c:v>33.209000000000003</c:v>
                </c:pt>
                <c:pt idx="2298">
                  <c:v>33.508000000000003</c:v>
                </c:pt>
                <c:pt idx="2299">
                  <c:v>33.256</c:v>
                </c:pt>
                <c:pt idx="2300">
                  <c:v>32.845999999999997</c:v>
                </c:pt>
                <c:pt idx="2301">
                  <c:v>32.957999999999998</c:v>
                </c:pt>
                <c:pt idx="2302">
                  <c:v>33.496000000000002</c:v>
                </c:pt>
                <c:pt idx="2303">
                  <c:v>33.841000000000001</c:v>
                </c:pt>
                <c:pt idx="2304">
                  <c:v>33.908999999999999</c:v>
                </c:pt>
                <c:pt idx="2305">
                  <c:v>33.040999999999997</c:v>
                </c:pt>
                <c:pt idx="2306">
                  <c:v>32.896999999999998</c:v>
                </c:pt>
                <c:pt idx="2307">
                  <c:v>32.703000000000003</c:v>
                </c:pt>
                <c:pt idx="2308">
                  <c:v>32.741999999999997</c:v>
                </c:pt>
                <c:pt idx="2309">
                  <c:v>32.509</c:v>
                </c:pt>
                <c:pt idx="2310">
                  <c:v>32.280999999999999</c:v>
                </c:pt>
                <c:pt idx="2311">
                  <c:v>32.052999999999997</c:v>
                </c:pt>
                <c:pt idx="2312">
                  <c:v>31.974</c:v>
                </c:pt>
                <c:pt idx="2313">
                  <c:v>31.856999999999999</c:v>
                </c:pt>
                <c:pt idx="2314">
                  <c:v>31.841999999999999</c:v>
                </c:pt>
                <c:pt idx="2315">
                  <c:v>31.733000000000001</c:v>
                </c:pt>
                <c:pt idx="2316">
                  <c:v>31.702000000000002</c:v>
                </c:pt>
                <c:pt idx="2317">
                  <c:v>32.283000000000001</c:v>
                </c:pt>
                <c:pt idx="2318">
                  <c:v>32.442999999999998</c:v>
                </c:pt>
                <c:pt idx="2319">
                  <c:v>32.593000000000004</c:v>
                </c:pt>
                <c:pt idx="2320">
                  <c:v>32.683999999999997</c:v>
                </c:pt>
                <c:pt idx="2321">
                  <c:v>33.052</c:v>
                </c:pt>
                <c:pt idx="2322">
                  <c:v>33.252000000000002</c:v>
                </c:pt>
                <c:pt idx="2323">
                  <c:v>33.162999999999997</c:v>
                </c:pt>
                <c:pt idx="2324">
                  <c:v>33.301000000000002</c:v>
                </c:pt>
                <c:pt idx="2325">
                  <c:v>33.445999999999998</c:v>
                </c:pt>
                <c:pt idx="2326">
                  <c:v>33.652999999999999</c:v>
                </c:pt>
                <c:pt idx="2327">
                  <c:v>33.692999999999998</c:v>
                </c:pt>
                <c:pt idx="2328">
                  <c:v>33.719000000000001</c:v>
                </c:pt>
                <c:pt idx="2329">
                  <c:v>33.441000000000003</c:v>
                </c:pt>
                <c:pt idx="2330">
                  <c:v>32.960999999999999</c:v>
                </c:pt>
                <c:pt idx="2331">
                  <c:v>33.145000000000003</c:v>
                </c:pt>
                <c:pt idx="2332">
                  <c:v>32.238</c:v>
                </c:pt>
                <c:pt idx="2333">
                  <c:v>32.320999999999998</c:v>
                </c:pt>
                <c:pt idx="2334">
                  <c:v>32.341000000000001</c:v>
                </c:pt>
                <c:pt idx="2335">
                  <c:v>33.289000000000001</c:v>
                </c:pt>
                <c:pt idx="2336">
                  <c:v>33.622</c:v>
                </c:pt>
                <c:pt idx="2337">
                  <c:v>33.552</c:v>
                </c:pt>
                <c:pt idx="2338">
                  <c:v>33.844000000000001</c:v>
                </c:pt>
                <c:pt idx="2339">
                  <c:v>33.972999999999999</c:v>
                </c:pt>
                <c:pt idx="2340">
                  <c:v>33.954999999999998</c:v>
                </c:pt>
                <c:pt idx="2341">
                  <c:v>33.871000000000002</c:v>
                </c:pt>
                <c:pt idx="2342">
                  <c:v>34.139000000000003</c:v>
                </c:pt>
                <c:pt idx="2343">
                  <c:v>33.753999999999998</c:v>
                </c:pt>
                <c:pt idx="2344">
                  <c:v>32.889000000000003</c:v>
                </c:pt>
                <c:pt idx="2345">
                  <c:v>33.448</c:v>
                </c:pt>
                <c:pt idx="2346">
                  <c:v>33.119</c:v>
                </c:pt>
                <c:pt idx="2347">
                  <c:v>32.673000000000002</c:v>
                </c:pt>
                <c:pt idx="2348">
                  <c:v>33.549999999999997</c:v>
                </c:pt>
                <c:pt idx="2349">
                  <c:v>33.450000000000003</c:v>
                </c:pt>
                <c:pt idx="2350">
                  <c:v>33.305</c:v>
                </c:pt>
                <c:pt idx="2351">
                  <c:v>33.478000000000002</c:v>
                </c:pt>
                <c:pt idx="2352">
                  <c:v>33.26</c:v>
                </c:pt>
                <c:pt idx="2353">
                  <c:v>33.603999999999999</c:v>
                </c:pt>
                <c:pt idx="2354">
                  <c:v>33.552</c:v>
                </c:pt>
                <c:pt idx="2355">
                  <c:v>33.686999999999998</c:v>
                </c:pt>
                <c:pt idx="2356">
                  <c:v>33.686</c:v>
                </c:pt>
                <c:pt idx="2357">
                  <c:v>33.789000000000001</c:v>
                </c:pt>
                <c:pt idx="2358">
                  <c:v>33.756999999999998</c:v>
                </c:pt>
                <c:pt idx="2359">
                  <c:v>33.915999999999997</c:v>
                </c:pt>
                <c:pt idx="2360">
                  <c:v>33.872999999999998</c:v>
                </c:pt>
                <c:pt idx="2361">
                  <c:v>34.024000000000001</c:v>
                </c:pt>
                <c:pt idx="2362">
                  <c:v>33.823999999999998</c:v>
                </c:pt>
                <c:pt idx="2363">
                  <c:v>33.210999999999999</c:v>
                </c:pt>
                <c:pt idx="2364">
                  <c:v>32.954000000000001</c:v>
                </c:pt>
                <c:pt idx="2365">
                  <c:v>32.856999999999999</c:v>
                </c:pt>
                <c:pt idx="2366">
                  <c:v>33.183</c:v>
                </c:pt>
                <c:pt idx="2367">
                  <c:v>33.51</c:v>
                </c:pt>
                <c:pt idx="2368">
                  <c:v>33.284999999999997</c:v>
                </c:pt>
                <c:pt idx="2369">
                  <c:v>32.926000000000002</c:v>
                </c:pt>
                <c:pt idx="2370">
                  <c:v>32.923999999999999</c:v>
                </c:pt>
                <c:pt idx="2371">
                  <c:v>33.121000000000002</c:v>
                </c:pt>
                <c:pt idx="2372">
                  <c:v>32.945</c:v>
                </c:pt>
                <c:pt idx="2373">
                  <c:v>32.767000000000003</c:v>
                </c:pt>
                <c:pt idx="2374">
                  <c:v>32.563000000000002</c:v>
                </c:pt>
                <c:pt idx="2375">
                  <c:v>32.317999999999998</c:v>
                </c:pt>
                <c:pt idx="2376">
                  <c:v>32.284999999999997</c:v>
                </c:pt>
                <c:pt idx="2377">
                  <c:v>32.1</c:v>
                </c:pt>
                <c:pt idx="2378">
                  <c:v>31.952000000000002</c:v>
                </c:pt>
                <c:pt idx="2379">
                  <c:v>32.072000000000003</c:v>
                </c:pt>
                <c:pt idx="2380">
                  <c:v>32.305</c:v>
                </c:pt>
                <c:pt idx="2381">
                  <c:v>32.234000000000002</c:v>
                </c:pt>
                <c:pt idx="2382">
                  <c:v>32.351999999999997</c:v>
                </c:pt>
                <c:pt idx="2383">
                  <c:v>32.283999999999999</c:v>
                </c:pt>
                <c:pt idx="2384">
                  <c:v>32.753</c:v>
                </c:pt>
                <c:pt idx="2385">
                  <c:v>33.11</c:v>
                </c:pt>
                <c:pt idx="2386">
                  <c:v>33.337000000000003</c:v>
                </c:pt>
                <c:pt idx="2387">
                  <c:v>33.697000000000003</c:v>
                </c:pt>
                <c:pt idx="2388">
                  <c:v>34.081000000000003</c:v>
                </c:pt>
                <c:pt idx="2389">
                  <c:v>33.402000000000001</c:v>
                </c:pt>
                <c:pt idx="2390">
                  <c:v>33.393999999999998</c:v>
                </c:pt>
                <c:pt idx="2391">
                  <c:v>33.22</c:v>
                </c:pt>
                <c:pt idx="2392">
                  <c:v>32.923000000000002</c:v>
                </c:pt>
                <c:pt idx="2393">
                  <c:v>32.637999999999998</c:v>
                </c:pt>
                <c:pt idx="2394">
                  <c:v>32.579000000000001</c:v>
                </c:pt>
                <c:pt idx="2395">
                  <c:v>32.667999999999999</c:v>
                </c:pt>
                <c:pt idx="2396">
                  <c:v>32.9</c:v>
                </c:pt>
                <c:pt idx="2397">
                  <c:v>33.335999999999999</c:v>
                </c:pt>
                <c:pt idx="2398">
                  <c:v>33.915999999999997</c:v>
                </c:pt>
                <c:pt idx="2399">
                  <c:v>33.616999999999997</c:v>
                </c:pt>
                <c:pt idx="2400">
                  <c:v>33.322000000000003</c:v>
                </c:pt>
                <c:pt idx="2401">
                  <c:v>33.186999999999998</c:v>
                </c:pt>
                <c:pt idx="2402">
                  <c:v>32.832999999999998</c:v>
                </c:pt>
                <c:pt idx="2403">
                  <c:v>32.569000000000003</c:v>
                </c:pt>
                <c:pt idx="2404">
                  <c:v>33.530999999999999</c:v>
                </c:pt>
                <c:pt idx="2405">
                  <c:v>34.000999999999998</c:v>
                </c:pt>
                <c:pt idx="2406">
                  <c:v>34.009</c:v>
                </c:pt>
                <c:pt idx="2407">
                  <c:v>33.96</c:v>
                </c:pt>
                <c:pt idx="2408">
                  <c:v>33.268999999999998</c:v>
                </c:pt>
                <c:pt idx="2409">
                  <c:v>33.299999999999997</c:v>
                </c:pt>
                <c:pt idx="2410">
                  <c:v>33.048999999999999</c:v>
                </c:pt>
                <c:pt idx="2411">
                  <c:v>32.65</c:v>
                </c:pt>
                <c:pt idx="2412">
                  <c:v>33.537999999999997</c:v>
                </c:pt>
                <c:pt idx="2413">
                  <c:v>33.634999999999998</c:v>
                </c:pt>
                <c:pt idx="2414">
                  <c:v>34.055999999999997</c:v>
                </c:pt>
                <c:pt idx="2415">
                  <c:v>33.918999999999997</c:v>
                </c:pt>
                <c:pt idx="2416">
                  <c:v>33.843000000000004</c:v>
                </c:pt>
                <c:pt idx="2417">
                  <c:v>33.006</c:v>
                </c:pt>
                <c:pt idx="2418">
                  <c:v>33.241999999999997</c:v>
                </c:pt>
                <c:pt idx="2419">
                  <c:v>33.061999999999998</c:v>
                </c:pt>
                <c:pt idx="2420">
                  <c:v>32.979999999999997</c:v>
                </c:pt>
                <c:pt idx="2421">
                  <c:v>32.979999999999997</c:v>
                </c:pt>
                <c:pt idx="2422">
                  <c:v>32.771999999999998</c:v>
                </c:pt>
                <c:pt idx="2423">
                  <c:v>32.887</c:v>
                </c:pt>
                <c:pt idx="2424">
                  <c:v>33.064</c:v>
                </c:pt>
                <c:pt idx="2425">
                  <c:v>33.064999999999998</c:v>
                </c:pt>
                <c:pt idx="2426">
                  <c:v>32.981000000000002</c:v>
                </c:pt>
                <c:pt idx="2427">
                  <c:v>33.247999999999998</c:v>
                </c:pt>
                <c:pt idx="2428">
                  <c:v>33.124000000000002</c:v>
                </c:pt>
                <c:pt idx="2429">
                  <c:v>33.363</c:v>
                </c:pt>
                <c:pt idx="2430">
                  <c:v>33.393999999999998</c:v>
                </c:pt>
                <c:pt idx="2431">
                  <c:v>33.451000000000001</c:v>
                </c:pt>
                <c:pt idx="2432">
                  <c:v>33.42</c:v>
                </c:pt>
                <c:pt idx="2433">
                  <c:v>33.612000000000002</c:v>
                </c:pt>
                <c:pt idx="2434">
                  <c:v>33.426000000000002</c:v>
                </c:pt>
                <c:pt idx="2435">
                  <c:v>33.526000000000003</c:v>
                </c:pt>
                <c:pt idx="2436">
                  <c:v>33.582999999999998</c:v>
                </c:pt>
                <c:pt idx="2437">
                  <c:v>33.691000000000003</c:v>
                </c:pt>
                <c:pt idx="2438">
                  <c:v>33.822000000000003</c:v>
                </c:pt>
                <c:pt idx="2439">
                  <c:v>34.17</c:v>
                </c:pt>
                <c:pt idx="2440">
                  <c:v>34.024999999999999</c:v>
                </c:pt>
                <c:pt idx="2441">
                  <c:v>34.412999999999997</c:v>
                </c:pt>
                <c:pt idx="2442">
                  <c:v>34.398000000000003</c:v>
                </c:pt>
                <c:pt idx="2443">
                  <c:v>34.164999999999999</c:v>
                </c:pt>
                <c:pt idx="2444">
                  <c:v>33.807000000000002</c:v>
                </c:pt>
                <c:pt idx="2445">
                  <c:v>33.478999999999999</c:v>
                </c:pt>
                <c:pt idx="2446">
                  <c:v>33.701000000000001</c:v>
                </c:pt>
                <c:pt idx="2447">
                  <c:v>33.801000000000002</c:v>
                </c:pt>
                <c:pt idx="2448">
                  <c:v>33.731999999999999</c:v>
                </c:pt>
                <c:pt idx="2449">
                  <c:v>33.829000000000001</c:v>
                </c:pt>
                <c:pt idx="2450">
                  <c:v>33.823999999999998</c:v>
                </c:pt>
                <c:pt idx="2451">
                  <c:v>34.005000000000003</c:v>
                </c:pt>
                <c:pt idx="2452">
                  <c:v>33.921999999999997</c:v>
                </c:pt>
                <c:pt idx="2453">
                  <c:v>33.735999999999997</c:v>
                </c:pt>
                <c:pt idx="2454">
                  <c:v>33.75</c:v>
                </c:pt>
                <c:pt idx="2455">
                  <c:v>33.765000000000001</c:v>
                </c:pt>
                <c:pt idx="2456">
                  <c:v>33.698</c:v>
                </c:pt>
                <c:pt idx="2457">
                  <c:v>33.555999999999997</c:v>
                </c:pt>
                <c:pt idx="2458">
                  <c:v>33.512</c:v>
                </c:pt>
                <c:pt idx="2459">
                  <c:v>33.375</c:v>
                </c:pt>
                <c:pt idx="2460">
                  <c:v>33.264000000000003</c:v>
                </c:pt>
                <c:pt idx="2461">
                  <c:v>33.012</c:v>
                </c:pt>
                <c:pt idx="2462">
                  <c:v>32.805999999999997</c:v>
                </c:pt>
                <c:pt idx="2463">
                  <c:v>32.517000000000003</c:v>
                </c:pt>
                <c:pt idx="2464">
                  <c:v>32.408999999999999</c:v>
                </c:pt>
                <c:pt idx="2465">
                  <c:v>32.863</c:v>
                </c:pt>
                <c:pt idx="2466">
                  <c:v>32.817999999999998</c:v>
                </c:pt>
                <c:pt idx="2467">
                  <c:v>32.902000000000001</c:v>
                </c:pt>
                <c:pt idx="2468">
                  <c:v>33.390999999999998</c:v>
                </c:pt>
                <c:pt idx="2469">
                  <c:v>33.36</c:v>
                </c:pt>
                <c:pt idx="2470">
                  <c:v>33.353999999999999</c:v>
                </c:pt>
                <c:pt idx="2471">
                  <c:v>33.209000000000003</c:v>
                </c:pt>
                <c:pt idx="2472">
                  <c:v>33.197000000000003</c:v>
                </c:pt>
                <c:pt idx="2473">
                  <c:v>33.143999999999998</c:v>
                </c:pt>
                <c:pt idx="2474">
                  <c:v>33.023000000000003</c:v>
                </c:pt>
                <c:pt idx="2475">
                  <c:v>32.840000000000003</c:v>
                </c:pt>
                <c:pt idx="2476">
                  <c:v>33.145000000000003</c:v>
                </c:pt>
                <c:pt idx="2477">
                  <c:v>33.479999999999997</c:v>
                </c:pt>
                <c:pt idx="2478">
                  <c:v>33.524000000000001</c:v>
                </c:pt>
                <c:pt idx="2479">
                  <c:v>33.338000000000001</c:v>
                </c:pt>
                <c:pt idx="2480">
                  <c:v>33.084000000000003</c:v>
                </c:pt>
                <c:pt idx="2481">
                  <c:v>32.948</c:v>
                </c:pt>
                <c:pt idx="2482">
                  <c:v>33.57</c:v>
                </c:pt>
                <c:pt idx="2483">
                  <c:v>33.881999999999998</c:v>
                </c:pt>
                <c:pt idx="2484">
                  <c:v>34.049999999999997</c:v>
                </c:pt>
                <c:pt idx="2485">
                  <c:v>34.177999999999997</c:v>
                </c:pt>
                <c:pt idx="2486">
                  <c:v>34.271000000000001</c:v>
                </c:pt>
                <c:pt idx="2487">
                  <c:v>33.927</c:v>
                </c:pt>
                <c:pt idx="2488">
                  <c:v>33.737000000000002</c:v>
                </c:pt>
                <c:pt idx="2489">
                  <c:v>33.482999999999997</c:v>
                </c:pt>
                <c:pt idx="2490">
                  <c:v>33.826000000000001</c:v>
                </c:pt>
                <c:pt idx="2491">
                  <c:v>33.741999999999997</c:v>
                </c:pt>
                <c:pt idx="2492">
                  <c:v>34.061999999999998</c:v>
                </c:pt>
                <c:pt idx="2493">
                  <c:v>34.090000000000003</c:v>
                </c:pt>
                <c:pt idx="2494">
                  <c:v>33.366</c:v>
                </c:pt>
                <c:pt idx="2495">
                  <c:v>33.417999999999999</c:v>
                </c:pt>
                <c:pt idx="2496">
                  <c:v>33.801000000000002</c:v>
                </c:pt>
                <c:pt idx="2497">
                  <c:v>33.887999999999998</c:v>
                </c:pt>
                <c:pt idx="2498">
                  <c:v>34.148000000000003</c:v>
                </c:pt>
                <c:pt idx="2499">
                  <c:v>34.203000000000003</c:v>
                </c:pt>
                <c:pt idx="2500">
                  <c:v>33.911999999999999</c:v>
                </c:pt>
                <c:pt idx="2501">
                  <c:v>33.561</c:v>
                </c:pt>
                <c:pt idx="2502">
                  <c:v>33.304000000000002</c:v>
                </c:pt>
                <c:pt idx="2503">
                  <c:v>33.460999999999999</c:v>
                </c:pt>
                <c:pt idx="2504">
                  <c:v>33.817</c:v>
                </c:pt>
                <c:pt idx="2505">
                  <c:v>33.612000000000002</c:v>
                </c:pt>
                <c:pt idx="2506">
                  <c:v>34.24</c:v>
                </c:pt>
                <c:pt idx="2507">
                  <c:v>34.151000000000003</c:v>
                </c:pt>
                <c:pt idx="2508">
                  <c:v>34.311</c:v>
                </c:pt>
                <c:pt idx="2509">
                  <c:v>34.076000000000001</c:v>
                </c:pt>
                <c:pt idx="2510">
                  <c:v>33.564</c:v>
                </c:pt>
                <c:pt idx="2511">
                  <c:v>33.167000000000002</c:v>
                </c:pt>
                <c:pt idx="2512">
                  <c:v>33.512999999999998</c:v>
                </c:pt>
                <c:pt idx="2513">
                  <c:v>33.438000000000002</c:v>
                </c:pt>
                <c:pt idx="2514">
                  <c:v>33.554000000000002</c:v>
                </c:pt>
                <c:pt idx="2515">
                  <c:v>33.469000000000001</c:v>
                </c:pt>
                <c:pt idx="2516">
                  <c:v>33.634</c:v>
                </c:pt>
                <c:pt idx="2517">
                  <c:v>34.320999999999998</c:v>
                </c:pt>
                <c:pt idx="2518">
                  <c:v>34.341000000000001</c:v>
                </c:pt>
                <c:pt idx="2519">
                  <c:v>34.366999999999997</c:v>
                </c:pt>
                <c:pt idx="2520">
                  <c:v>34.398000000000003</c:v>
                </c:pt>
                <c:pt idx="2521">
                  <c:v>34.457999999999998</c:v>
                </c:pt>
                <c:pt idx="2522">
                  <c:v>34.438000000000002</c:v>
                </c:pt>
                <c:pt idx="2523">
                  <c:v>34.595999999999997</c:v>
                </c:pt>
                <c:pt idx="2524">
                  <c:v>34.634</c:v>
                </c:pt>
                <c:pt idx="2525">
                  <c:v>34.664999999999999</c:v>
                </c:pt>
                <c:pt idx="2526">
                  <c:v>34.667999999999999</c:v>
                </c:pt>
                <c:pt idx="2527">
                  <c:v>34.606000000000002</c:v>
                </c:pt>
                <c:pt idx="2528">
                  <c:v>34.314999999999998</c:v>
                </c:pt>
                <c:pt idx="2529">
                  <c:v>34.173999999999999</c:v>
                </c:pt>
                <c:pt idx="2530">
                  <c:v>33.698</c:v>
                </c:pt>
                <c:pt idx="2531">
                  <c:v>33.746000000000002</c:v>
                </c:pt>
                <c:pt idx="2532">
                  <c:v>33.880000000000003</c:v>
                </c:pt>
                <c:pt idx="2533">
                  <c:v>34.15</c:v>
                </c:pt>
                <c:pt idx="2534">
                  <c:v>34.054000000000002</c:v>
                </c:pt>
                <c:pt idx="2535">
                  <c:v>34.012</c:v>
                </c:pt>
                <c:pt idx="2536">
                  <c:v>33.542999999999999</c:v>
                </c:pt>
                <c:pt idx="2537">
                  <c:v>33.552</c:v>
                </c:pt>
                <c:pt idx="2538">
                  <c:v>33.465000000000003</c:v>
                </c:pt>
                <c:pt idx="2539">
                  <c:v>33.69</c:v>
                </c:pt>
                <c:pt idx="2540">
                  <c:v>33.799999999999997</c:v>
                </c:pt>
                <c:pt idx="2541">
                  <c:v>34.018999999999998</c:v>
                </c:pt>
                <c:pt idx="2542">
                  <c:v>33.761000000000003</c:v>
                </c:pt>
                <c:pt idx="2543">
                  <c:v>33.664000000000001</c:v>
                </c:pt>
                <c:pt idx="2544">
                  <c:v>33.564</c:v>
                </c:pt>
                <c:pt idx="2545">
                  <c:v>33.555</c:v>
                </c:pt>
                <c:pt idx="2546">
                  <c:v>33.517000000000003</c:v>
                </c:pt>
                <c:pt idx="2547">
                  <c:v>33.481999999999999</c:v>
                </c:pt>
                <c:pt idx="2548">
                  <c:v>33.323999999999998</c:v>
                </c:pt>
                <c:pt idx="2549">
                  <c:v>33.192</c:v>
                </c:pt>
                <c:pt idx="2550">
                  <c:v>33.003</c:v>
                </c:pt>
                <c:pt idx="2551">
                  <c:v>32.938000000000002</c:v>
                </c:pt>
                <c:pt idx="2552">
                  <c:v>32.75</c:v>
                </c:pt>
                <c:pt idx="2553">
                  <c:v>32.591999999999999</c:v>
                </c:pt>
                <c:pt idx="2554">
                  <c:v>32.363999999999997</c:v>
                </c:pt>
                <c:pt idx="2555">
                  <c:v>32.625999999999998</c:v>
                </c:pt>
                <c:pt idx="2556">
                  <c:v>32.954999999999998</c:v>
                </c:pt>
                <c:pt idx="2557">
                  <c:v>32.979999999999997</c:v>
                </c:pt>
                <c:pt idx="2558">
                  <c:v>32.68</c:v>
                </c:pt>
                <c:pt idx="2559">
                  <c:v>32.601999999999997</c:v>
                </c:pt>
                <c:pt idx="2560">
                  <c:v>33.595999999999997</c:v>
                </c:pt>
                <c:pt idx="2561">
                  <c:v>33.850999999999999</c:v>
                </c:pt>
                <c:pt idx="2562">
                  <c:v>33.793999999999997</c:v>
                </c:pt>
                <c:pt idx="2563">
                  <c:v>33.398000000000003</c:v>
                </c:pt>
                <c:pt idx="2564">
                  <c:v>33.491</c:v>
                </c:pt>
                <c:pt idx="2565">
                  <c:v>33.703000000000003</c:v>
                </c:pt>
                <c:pt idx="2566">
                  <c:v>33.085999999999999</c:v>
                </c:pt>
                <c:pt idx="2567">
                  <c:v>33.78</c:v>
                </c:pt>
                <c:pt idx="2568">
                  <c:v>33.700000000000003</c:v>
                </c:pt>
                <c:pt idx="2569">
                  <c:v>33.698999999999998</c:v>
                </c:pt>
                <c:pt idx="2570">
                  <c:v>33.390999999999998</c:v>
                </c:pt>
                <c:pt idx="2571">
                  <c:v>33.734999999999999</c:v>
                </c:pt>
                <c:pt idx="2572">
                  <c:v>33.850999999999999</c:v>
                </c:pt>
                <c:pt idx="2573">
                  <c:v>34.045000000000002</c:v>
                </c:pt>
                <c:pt idx="2574">
                  <c:v>33.572000000000003</c:v>
                </c:pt>
                <c:pt idx="2575">
                  <c:v>33.44</c:v>
                </c:pt>
                <c:pt idx="2576">
                  <c:v>33.491999999999997</c:v>
                </c:pt>
                <c:pt idx="2577">
                  <c:v>33.697000000000003</c:v>
                </c:pt>
                <c:pt idx="2578">
                  <c:v>33.96</c:v>
                </c:pt>
                <c:pt idx="2579">
                  <c:v>33.93</c:v>
                </c:pt>
                <c:pt idx="2580">
                  <c:v>34.259</c:v>
                </c:pt>
                <c:pt idx="2581">
                  <c:v>34.290999999999997</c:v>
                </c:pt>
                <c:pt idx="2582">
                  <c:v>34.061999999999998</c:v>
                </c:pt>
                <c:pt idx="2583">
                  <c:v>34.386000000000003</c:v>
                </c:pt>
                <c:pt idx="2584">
                  <c:v>33.569000000000003</c:v>
                </c:pt>
                <c:pt idx="2585">
                  <c:v>33.773000000000003</c:v>
                </c:pt>
                <c:pt idx="2586">
                  <c:v>34.048999999999999</c:v>
                </c:pt>
                <c:pt idx="2587">
                  <c:v>34.218000000000004</c:v>
                </c:pt>
                <c:pt idx="2588">
                  <c:v>33.539000000000001</c:v>
                </c:pt>
                <c:pt idx="2589">
                  <c:v>33.658000000000001</c:v>
                </c:pt>
                <c:pt idx="2590">
                  <c:v>33.177</c:v>
                </c:pt>
                <c:pt idx="2591">
                  <c:v>33.237000000000002</c:v>
                </c:pt>
                <c:pt idx="2592">
                  <c:v>32.991</c:v>
                </c:pt>
                <c:pt idx="2593">
                  <c:v>33.195</c:v>
                </c:pt>
                <c:pt idx="2594">
                  <c:v>33.088000000000001</c:v>
                </c:pt>
                <c:pt idx="2595">
                  <c:v>33.161000000000001</c:v>
                </c:pt>
                <c:pt idx="2596">
                  <c:v>33.039000000000001</c:v>
                </c:pt>
                <c:pt idx="2597">
                  <c:v>33.113</c:v>
                </c:pt>
                <c:pt idx="2598">
                  <c:v>32.908999999999999</c:v>
                </c:pt>
                <c:pt idx="2599">
                  <c:v>32.939</c:v>
                </c:pt>
                <c:pt idx="2600">
                  <c:v>32.859000000000002</c:v>
                </c:pt>
                <c:pt idx="2601">
                  <c:v>32.981000000000002</c:v>
                </c:pt>
                <c:pt idx="2602">
                  <c:v>33.508000000000003</c:v>
                </c:pt>
                <c:pt idx="2603">
                  <c:v>33.17</c:v>
                </c:pt>
                <c:pt idx="2604">
                  <c:v>33.258000000000003</c:v>
                </c:pt>
                <c:pt idx="2605">
                  <c:v>33.679000000000002</c:v>
                </c:pt>
                <c:pt idx="2606">
                  <c:v>33.840000000000003</c:v>
                </c:pt>
                <c:pt idx="2607">
                  <c:v>33.65</c:v>
                </c:pt>
                <c:pt idx="2608">
                  <c:v>34.045999999999999</c:v>
                </c:pt>
                <c:pt idx="2609">
                  <c:v>34.015999999999998</c:v>
                </c:pt>
                <c:pt idx="2610">
                  <c:v>33.804000000000002</c:v>
                </c:pt>
                <c:pt idx="2611">
                  <c:v>33.942999999999998</c:v>
                </c:pt>
                <c:pt idx="2612">
                  <c:v>33.261000000000003</c:v>
                </c:pt>
                <c:pt idx="2613">
                  <c:v>34.064</c:v>
                </c:pt>
                <c:pt idx="2614">
                  <c:v>34.317</c:v>
                </c:pt>
                <c:pt idx="2615">
                  <c:v>34.347000000000001</c:v>
                </c:pt>
                <c:pt idx="2616">
                  <c:v>34.427</c:v>
                </c:pt>
                <c:pt idx="2617">
                  <c:v>34.49</c:v>
                </c:pt>
                <c:pt idx="2618">
                  <c:v>34.503</c:v>
                </c:pt>
                <c:pt idx="2619">
                  <c:v>34.493000000000002</c:v>
                </c:pt>
                <c:pt idx="2620">
                  <c:v>34.481000000000002</c:v>
                </c:pt>
                <c:pt idx="2621">
                  <c:v>34.515999999999998</c:v>
                </c:pt>
                <c:pt idx="2622">
                  <c:v>34.463000000000001</c:v>
                </c:pt>
                <c:pt idx="2623">
                  <c:v>33.409999999999997</c:v>
                </c:pt>
                <c:pt idx="2624">
                  <c:v>33.119999999999997</c:v>
                </c:pt>
                <c:pt idx="2625">
                  <c:v>33.292999999999999</c:v>
                </c:pt>
                <c:pt idx="2626">
                  <c:v>33.14</c:v>
                </c:pt>
                <c:pt idx="2627">
                  <c:v>33.573999999999998</c:v>
                </c:pt>
                <c:pt idx="2628">
                  <c:v>33.439</c:v>
                </c:pt>
                <c:pt idx="2629">
                  <c:v>33.591000000000001</c:v>
                </c:pt>
                <c:pt idx="2630">
                  <c:v>33.353000000000002</c:v>
                </c:pt>
                <c:pt idx="2631">
                  <c:v>33.387999999999998</c:v>
                </c:pt>
                <c:pt idx="2632">
                  <c:v>33.320999999999998</c:v>
                </c:pt>
                <c:pt idx="2633">
                  <c:v>33.189</c:v>
                </c:pt>
                <c:pt idx="2634">
                  <c:v>33.168999999999997</c:v>
                </c:pt>
                <c:pt idx="2635">
                  <c:v>33.134</c:v>
                </c:pt>
                <c:pt idx="2636">
                  <c:v>32.914999999999999</c:v>
                </c:pt>
                <c:pt idx="2637">
                  <c:v>32.863</c:v>
                </c:pt>
                <c:pt idx="2638">
                  <c:v>32.804000000000002</c:v>
                </c:pt>
                <c:pt idx="2639">
                  <c:v>32.557000000000002</c:v>
                </c:pt>
                <c:pt idx="2640">
                  <c:v>32.430999999999997</c:v>
                </c:pt>
                <c:pt idx="2641">
                  <c:v>32.28</c:v>
                </c:pt>
                <c:pt idx="2642">
                  <c:v>32.125</c:v>
                </c:pt>
                <c:pt idx="2643">
                  <c:v>32.497999999999998</c:v>
                </c:pt>
                <c:pt idx="2644">
                  <c:v>32.619999999999997</c:v>
                </c:pt>
                <c:pt idx="2645">
                  <c:v>32.515999999999998</c:v>
                </c:pt>
                <c:pt idx="2646">
                  <c:v>32.366</c:v>
                </c:pt>
                <c:pt idx="2647">
                  <c:v>32.542999999999999</c:v>
                </c:pt>
                <c:pt idx="2648">
                  <c:v>33.720999999999997</c:v>
                </c:pt>
                <c:pt idx="2649">
                  <c:v>33.774999999999999</c:v>
                </c:pt>
                <c:pt idx="2650">
                  <c:v>33.929000000000002</c:v>
                </c:pt>
                <c:pt idx="2651">
                  <c:v>33.305</c:v>
                </c:pt>
                <c:pt idx="2652">
                  <c:v>33.146999999999998</c:v>
                </c:pt>
                <c:pt idx="2653">
                  <c:v>33.081000000000003</c:v>
                </c:pt>
                <c:pt idx="2654">
                  <c:v>33.026000000000003</c:v>
                </c:pt>
                <c:pt idx="2655">
                  <c:v>32.704000000000001</c:v>
                </c:pt>
                <c:pt idx="2656">
                  <c:v>32.427999999999997</c:v>
                </c:pt>
                <c:pt idx="2657">
                  <c:v>32.412999999999997</c:v>
                </c:pt>
                <c:pt idx="2658">
                  <c:v>33.701999999999998</c:v>
                </c:pt>
                <c:pt idx="2659">
                  <c:v>33.862000000000002</c:v>
                </c:pt>
                <c:pt idx="2660">
                  <c:v>34.146999999999998</c:v>
                </c:pt>
                <c:pt idx="2661">
                  <c:v>33.448</c:v>
                </c:pt>
                <c:pt idx="2662">
                  <c:v>33.408999999999999</c:v>
                </c:pt>
                <c:pt idx="2663">
                  <c:v>33.158000000000001</c:v>
                </c:pt>
                <c:pt idx="2664">
                  <c:v>33.454999999999998</c:v>
                </c:pt>
                <c:pt idx="2665">
                  <c:v>32.896000000000001</c:v>
                </c:pt>
                <c:pt idx="2666">
                  <c:v>34</c:v>
                </c:pt>
                <c:pt idx="2667">
                  <c:v>33.701000000000001</c:v>
                </c:pt>
                <c:pt idx="2668">
                  <c:v>33.988</c:v>
                </c:pt>
                <c:pt idx="2669">
                  <c:v>33.622999999999998</c:v>
                </c:pt>
                <c:pt idx="2670">
                  <c:v>33.194000000000003</c:v>
                </c:pt>
                <c:pt idx="2671">
                  <c:v>33.430999999999997</c:v>
                </c:pt>
                <c:pt idx="2672">
                  <c:v>33.39</c:v>
                </c:pt>
                <c:pt idx="2673">
                  <c:v>33.340000000000003</c:v>
                </c:pt>
                <c:pt idx="2674">
                  <c:v>34.396999999999998</c:v>
                </c:pt>
                <c:pt idx="2675">
                  <c:v>34.128</c:v>
                </c:pt>
                <c:pt idx="2676">
                  <c:v>33.411999999999999</c:v>
                </c:pt>
                <c:pt idx="2677">
                  <c:v>33.180999999999997</c:v>
                </c:pt>
                <c:pt idx="2678">
                  <c:v>33.503999999999998</c:v>
                </c:pt>
                <c:pt idx="2679">
                  <c:v>33.15</c:v>
                </c:pt>
                <c:pt idx="2680">
                  <c:v>33.161999999999999</c:v>
                </c:pt>
                <c:pt idx="2681">
                  <c:v>32.899000000000001</c:v>
                </c:pt>
                <c:pt idx="2682">
                  <c:v>32.942999999999998</c:v>
                </c:pt>
                <c:pt idx="2683">
                  <c:v>32.923999999999999</c:v>
                </c:pt>
                <c:pt idx="2684">
                  <c:v>32.951000000000001</c:v>
                </c:pt>
                <c:pt idx="2685">
                  <c:v>33.198</c:v>
                </c:pt>
                <c:pt idx="2686">
                  <c:v>32.904000000000003</c:v>
                </c:pt>
                <c:pt idx="2687">
                  <c:v>32.825000000000003</c:v>
                </c:pt>
                <c:pt idx="2688">
                  <c:v>32.500999999999998</c:v>
                </c:pt>
                <c:pt idx="2689">
                  <c:v>32.378</c:v>
                </c:pt>
                <c:pt idx="2690">
                  <c:v>32.402999999999999</c:v>
                </c:pt>
                <c:pt idx="2691">
                  <c:v>32.371000000000002</c:v>
                </c:pt>
                <c:pt idx="2692">
                  <c:v>32.491</c:v>
                </c:pt>
                <c:pt idx="2693">
                  <c:v>32.558</c:v>
                </c:pt>
                <c:pt idx="2694">
                  <c:v>32.950000000000003</c:v>
                </c:pt>
                <c:pt idx="2695">
                  <c:v>32.863</c:v>
                </c:pt>
                <c:pt idx="2696">
                  <c:v>33.023000000000003</c:v>
                </c:pt>
                <c:pt idx="2697">
                  <c:v>33.075000000000003</c:v>
                </c:pt>
                <c:pt idx="2698">
                  <c:v>32.811999999999998</c:v>
                </c:pt>
                <c:pt idx="2699">
                  <c:v>32.552999999999997</c:v>
                </c:pt>
                <c:pt idx="2700">
                  <c:v>32.813000000000002</c:v>
                </c:pt>
                <c:pt idx="2701">
                  <c:v>33.201999999999998</c:v>
                </c:pt>
                <c:pt idx="2702">
                  <c:v>33.874000000000002</c:v>
                </c:pt>
                <c:pt idx="2703">
                  <c:v>34.292999999999999</c:v>
                </c:pt>
                <c:pt idx="2704">
                  <c:v>34.298999999999999</c:v>
                </c:pt>
                <c:pt idx="2705">
                  <c:v>34.045000000000002</c:v>
                </c:pt>
                <c:pt idx="2706">
                  <c:v>34.289000000000001</c:v>
                </c:pt>
                <c:pt idx="2707">
                  <c:v>34.134</c:v>
                </c:pt>
                <c:pt idx="2708">
                  <c:v>33.564</c:v>
                </c:pt>
                <c:pt idx="2709">
                  <c:v>34.026000000000003</c:v>
                </c:pt>
                <c:pt idx="2710">
                  <c:v>33.35</c:v>
                </c:pt>
                <c:pt idx="2711">
                  <c:v>33.341000000000001</c:v>
                </c:pt>
                <c:pt idx="2712">
                  <c:v>33.433</c:v>
                </c:pt>
                <c:pt idx="2713">
                  <c:v>33.914000000000001</c:v>
                </c:pt>
                <c:pt idx="2714">
                  <c:v>33.941000000000003</c:v>
                </c:pt>
                <c:pt idx="2715">
                  <c:v>34.289000000000001</c:v>
                </c:pt>
                <c:pt idx="2716">
                  <c:v>33.713999999999999</c:v>
                </c:pt>
                <c:pt idx="2717">
                  <c:v>33.587000000000003</c:v>
                </c:pt>
                <c:pt idx="2718">
                  <c:v>33.587000000000003</c:v>
                </c:pt>
                <c:pt idx="2719">
                  <c:v>33.633000000000003</c:v>
                </c:pt>
                <c:pt idx="2720">
                  <c:v>33.682000000000002</c:v>
                </c:pt>
                <c:pt idx="2721">
                  <c:v>33.593000000000004</c:v>
                </c:pt>
                <c:pt idx="2722">
                  <c:v>33.631999999999998</c:v>
                </c:pt>
                <c:pt idx="2723">
                  <c:v>33.520000000000003</c:v>
                </c:pt>
                <c:pt idx="2724">
                  <c:v>33.503</c:v>
                </c:pt>
                <c:pt idx="2725">
                  <c:v>33.468000000000004</c:v>
                </c:pt>
                <c:pt idx="2726">
                  <c:v>33.304000000000002</c:v>
                </c:pt>
                <c:pt idx="2727">
                  <c:v>33.334000000000003</c:v>
                </c:pt>
                <c:pt idx="2728">
                  <c:v>33.197000000000003</c:v>
                </c:pt>
                <c:pt idx="2729">
                  <c:v>33.110999999999997</c:v>
                </c:pt>
                <c:pt idx="2730">
                  <c:v>33.061999999999998</c:v>
                </c:pt>
                <c:pt idx="2731">
                  <c:v>32.973999999999997</c:v>
                </c:pt>
                <c:pt idx="2732">
                  <c:v>32.762999999999998</c:v>
                </c:pt>
                <c:pt idx="2733">
                  <c:v>32.627000000000002</c:v>
                </c:pt>
                <c:pt idx="2734">
                  <c:v>32.576000000000001</c:v>
                </c:pt>
                <c:pt idx="2735">
                  <c:v>32.423000000000002</c:v>
                </c:pt>
                <c:pt idx="2736">
                  <c:v>32.381</c:v>
                </c:pt>
                <c:pt idx="2737">
                  <c:v>32.335000000000001</c:v>
                </c:pt>
                <c:pt idx="2738">
                  <c:v>32.286999999999999</c:v>
                </c:pt>
                <c:pt idx="2739">
                  <c:v>32.055</c:v>
                </c:pt>
                <c:pt idx="2740">
                  <c:v>31.937000000000001</c:v>
                </c:pt>
                <c:pt idx="2741">
                  <c:v>32.043999999999997</c:v>
                </c:pt>
                <c:pt idx="2742">
                  <c:v>31.939</c:v>
                </c:pt>
                <c:pt idx="2743">
                  <c:v>31.946999999999999</c:v>
                </c:pt>
                <c:pt idx="2744">
                  <c:v>31.747</c:v>
                </c:pt>
                <c:pt idx="2745">
                  <c:v>31.888999999999999</c:v>
                </c:pt>
                <c:pt idx="2746">
                  <c:v>31.8</c:v>
                </c:pt>
                <c:pt idx="2747">
                  <c:v>31.731000000000002</c:v>
                </c:pt>
                <c:pt idx="2748">
                  <c:v>31.553000000000001</c:v>
                </c:pt>
                <c:pt idx="2749">
                  <c:v>31.672000000000001</c:v>
                </c:pt>
                <c:pt idx="2750">
                  <c:v>31.728000000000002</c:v>
                </c:pt>
                <c:pt idx="2751">
                  <c:v>31.488</c:v>
                </c:pt>
                <c:pt idx="2752">
                  <c:v>31.550999999999998</c:v>
                </c:pt>
                <c:pt idx="2753">
                  <c:v>31.5</c:v>
                </c:pt>
                <c:pt idx="2754">
                  <c:v>31.442</c:v>
                </c:pt>
                <c:pt idx="2755">
                  <c:v>31.425999999999998</c:v>
                </c:pt>
                <c:pt idx="2756">
                  <c:v>31.306999999999999</c:v>
                </c:pt>
                <c:pt idx="2757">
                  <c:v>31.347000000000001</c:v>
                </c:pt>
                <c:pt idx="2758">
                  <c:v>31.356999999999999</c:v>
                </c:pt>
                <c:pt idx="2759">
                  <c:v>31.13</c:v>
                </c:pt>
                <c:pt idx="2760">
                  <c:v>31.187000000000001</c:v>
                </c:pt>
                <c:pt idx="2761">
                  <c:v>31.259</c:v>
                </c:pt>
                <c:pt idx="2762">
                  <c:v>31.221</c:v>
                </c:pt>
                <c:pt idx="2763">
                  <c:v>31.591000000000001</c:v>
                </c:pt>
                <c:pt idx="2764">
                  <c:v>32.121000000000002</c:v>
                </c:pt>
                <c:pt idx="2765">
                  <c:v>32.045000000000002</c:v>
                </c:pt>
                <c:pt idx="2766">
                  <c:v>32.381999999999998</c:v>
                </c:pt>
                <c:pt idx="2767">
                  <c:v>32.709000000000003</c:v>
                </c:pt>
                <c:pt idx="2768">
                  <c:v>33.395000000000003</c:v>
                </c:pt>
                <c:pt idx="2769">
                  <c:v>33.682000000000002</c:v>
                </c:pt>
                <c:pt idx="2770">
                  <c:v>33.878</c:v>
                </c:pt>
                <c:pt idx="2771">
                  <c:v>34.039000000000001</c:v>
                </c:pt>
                <c:pt idx="2772">
                  <c:v>33.726999999999997</c:v>
                </c:pt>
                <c:pt idx="2773">
                  <c:v>33.859000000000002</c:v>
                </c:pt>
                <c:pt idx="2774">
                  <c:v>33.954000000000001</c:v>
                </c:pt>
                <c:pt idx="2775">
                  <c:v>33.529000000000003</c:v>
                </c:pt>
                <c:pt idx="2776">
                  <c:v>32.963000000000001</c:v>
                </c:pt>
                <c:pt idx="2777">
                  <c:v>33.131999999999998</c:v>
                </c:pt>
                <c:pt idx="2778">
                  <c:v>33.021000000000001</c:v>
                </c:pt>
                <c:pt idx="2779">
                  <c:v>32.970999999999997</c:v>
                </c:pt>
                <c:pt idx="2780">
                  <c:v>32.804000000000002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90-4C55-AA72-225E54777FAF}"/>
            </c:ext>
          </c:extLst>
        </c:ser>
        <c:ser>
          <c:idx val="2"/>
          <c:order val="2"/>
          <c:tx>
            <c:strRef>
              <c:f>'P-71 No flat tube Nitro Inflati'!$V$1:$V$2</c:f>
              <c:strCache>
                <c:ptCount val="2"/>
                <c:pt idx="0">
                  <c:v>T3</c:v>
                </c:pt>
                <c:pt idx="1">
                  <c:v>[°C]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multiLvlStrRef>
              <c:f>'P-71 No flat tube Nitro Inflati'!$A$3:$B$2783</c:f>
              <c:multiLvlStrCache>
                <c:ptCount val="2781"/>
                <c:lvl>
                  <c:pt idx="0">
                    <c:v>2:06:40 PM</c:v>
                  </c:pt>
                  <c:pt idx="1">
                    <c:v>2:23:20 PM</c:v>
                  </c:pt>
                  <c:pt idx="2">
                    <c:v>2:40:00 PM</c:v>
                  </c:pt>
                  <c:pt idx="3">
                    <c:v>2:56:40 PM</c:v>
                  </c:pt>
                  <c:pt idx="4">
                    <c:v>3:13:20 PM</c:v>
                  </c:pt>
                  <c:pt idx="5">
                    <c:v>3:30:00 PM</c:v>
                  </c:pt>
                  <c:pt idx="6">
                    <c:v>3:46:40 PM</c:v>
                  </c:pt>
                  <c:pt idx="7">
                    <c:v>4:03:20 PM</c:v>
                  </c:pt>
                  <c:pt idx="8">
                    <c:v>4:20:00 PM</c:v>
                  </c:pt>
                  <c:pt idx="9">
                    <c:v>4:36:40 PM</c:v>
                  </c:pt>
                  <c:pt idx="10">
                    <c:v>4:53:20 PM</c:v>
                  </c:pt>
                  <c:pt idx="11">
                    <c:v>5:10:00 PM</c:v>
                  </c:pt>
                  <c:pt idx="12">
                    <c:v>5:26:40 PM</c:v>
                  </c:pt>
                  <c:pt idx="13">
                    <c:v>5:43:20 PM</c:v>
                  </c:pt>
                  <c:pt idx="14">
                    <c:v>6:00:00 PM</c:v>
                  </c:pt>
                  <c:pt idx="15">
                    <c:v>6:16:40 PM</c:v>
                  </c:pt>
                  <c:pt idx="16">
                    <c:v>6:33:20 PM</c:v>
                  </c:pt>
                  <c:pt idx="17">
                    <c:v>6:50:00 PM</c:v>
                  </c:pt>
                  <c:pt idx="18">
                    <c:v>7:06:40 PM</c:v>
                  </c:pt>
                  <c:pt idx="19">
                    <c:v>7:23:20 PM</c:v>
                  </c:pt>
                  <c:pt idx="20">
                    <c:v>7:40:00 PM</c:v>
                  </c:pt>
                  <c:pt idx="21">
                    <c:v>7:56:40 PM</c:v>
                  </c:pt>
                  <c:pt idx="22">
                    <c:v>8:13:20 PM</c:v>
                  </c:pt>
                  <c:pt idx="23">
                    <c:v>8:30:00 PM</c:v>
                  </c:pt>
                  <c:pt idx="24">
                    <c:v>8:46:40 PM</c:v>
                  </c:pt>
                  <c:pt idx="25">
                    <c:v>9:03:20 PM</c:v>
                  </c:pt>
                  <c:pt idx="26">
                    <c:v>9:20:00 PM</c:v>
                  </c:pt>
                  <c:pt idx="27">
                    <c:v>9:36:40 PM</c:v>
                  </c:pt>
                  <c:pt idx="28">
                    <c:v>9:53:20 PM</c:v>
                  </c:pt>
                  <c:pt idx="29">
                    <c:v>10:10:00 PM</c:v>
                  </c:pt>
                  <c:pt idx="30">
                    <c:v>10:26:40 PM</c:v>
                  </c:pt>
                  <c:pt idx="31">
                    <c:v>10:43:20 PM</c:v>
                  </c:pt>
                  <c:pt idx="32">
                    <c:v>11:00:00 PM</c:v>
                  </c:pt>
                  <c:pt idx="33">
                    <c:v>11:16:40 PM</c:v>
                  </c:pt>
                  <c:pt idx="34">
                    <c:v>11:33:20 PM</c:v>
                  </c:pt>
                  <c:pt idx="35">
                    <c:v>11:50:00 PM</c:v>
                  </c:pt>
                  <c:pt idx="36">
                    <c:v>12:06:40 AM</c:v>
                  </c:pt>
                  <c:pt idx="37">
                    <c:v>12:23:20 AM</c:v>
                  </c:pt>
                  <c:pt idx="38">
                    <c:v>12:40:00 AM</c:v>
                  </c:pt>
                  <c:pt idx="39">
                    <c:v>12:56:40 AM</c:v>
                  </c:pt>
                  <c:pt idx="40">
                    <c:v>1:13:20 AM</c:v>
                  </c:pt>
                  <c:pt idx="41">
                    <c:v>1:30:00 AM</c:v>
                  </c:pt>
                  <c:pt idx="42">
                    <c:v>1:46:40 AM</c:v>
                  </c:pt>
                  <c:pt idx="43">
                    <c:v>2:03:20 AM</c:v>
                  </c:pt>
                  <c:pt idx="44">
                    <c:v>2:20:00 AM</c:v>
                  </c:pt>
                  <c:pt idx="45">
                    <c:v>2:36:40 AM</c:v>
                  </c:pt>
                  <c:pt idx="46">
                    <c:v>2:53:20 AM</c:v>
                  </c:pt>
                  <c:pt idx="47">
                    <c:v>3:10:00 AM</c:v>
                  </c:pt>
                  <c:pt idx="48">
                    <c:v>3:26:40 AM</c:v>
                  </c:pt>
                  <c:pt idx="49">
                    <c:v>3:43:20 AM</c:v>
                  </c:pt>
                  <c:pt idx="50">
                    <c:v>4:00:00 AM</c:v>
                  </c:pt>
                  <c:pt idx="51">
                    <c:v>4:16:40 AM</c:v>
                  </c:pt>
                  <c:pt idx="52">
                    <c:v>4:33:20 AM</c:v>
                  </c:pt>
                  <c:pt idx="53">
                    <c:v>4:50:00 AM</c:v>
                  </c:pt>
                  <c:pt idx="54">
                    <c:v>5:06:40 AM</c:v>
                  </c:pt>
                  <c:pt idx="55">
                    <c:v>5:23:20 AM</c:v>
                  </c:pt>
                  <c:pt idx="56">
                    <c:v>5:40:00 AM</c:v>
                  </c:pt>
                  <c:pt idx="57">
                    <c:v>5:56:40 AM</c:v>
                  </c:pt>
                  <c:pt idx="58">
                    <c:v>6:13:20 AM</c:v>
                  </c:pt>
                  <c:pt idx="59">
                    <c:v>6:30:00 AM</c:v>
                  </c:pt>
                  <c:pt idx="60">
                    <c:v>6:46:40 AM</c:v>
                  </c:pt>
                  <c:pt idx="61">
                    <c:v>7:03:20 AM</c:v>
                  </c:pt>
                  <c:pt idx="62">
                    <c:v>7:20:00 AM</c:v>
                  </c:pt>
                  <c:pt idx="63">
                    <c:v>7:36:40 AM</c:v>
                  </c:pt>
                  <c:pt idx="64">
                    <c:v>7:53:20 AM</c:v>
                  </c:pt>
                  <c:pt idx="65">
                    <c:v>8:10:00 AM</c:v>
                  </c:pt>
                  <c:pt idx="66">
                    <c:v>8:26:40 AM</c:v>
                  </c:pt>
                  <c:pt idx="67">
                    <c:v>8:43:20 AM</c:v>
                  </c:pt>
                  <c:pt idx="68">
                    <c:v>9:00:00 AM</c:v>
                  </c:pt>
                  <c:pt idx="69">
                    <c:v>9:16:40 AM</c:v>
                  </c:pt>
                  <c:pt idx="70">
                    <c:v>9:33:20 AM</c:v>
                  </c:pt>
                  <c:pt idx="71">
                    <c:v>9:50:00 AM</c:v>
                  </c:pt>
                  <c:pt idx="72">
                    <c:v>10:06:40 AM</c:v>
                  </c:pt>
                  <c:pt idx="73">
                    <c:v>10:23:20 AM</c:v>
                  </c:pt>
                  <c:pt idx="74">
                    <c:v>10:40:00 AM</c:v>
                  </c:pt>
                  <c:pt idx="75">
                    <c:v>10:56:40 AM</c:v>
                  </c:pt>
                  <c:pt idx="76">
                    <c:v>11:13:20 AM</c:v>
                  </c:pt>
                  <c:pt idx="77">
                    <c:v>11:30:00 AM</c:v>
                  </c:pt>
                  <c:pt idx="78">
                    <c:v>11:46:40 AM</c:v>
                  </c:pt>
                  <c:pt idx="79">
                    <c:v>12:03:20 PM</c:v>
                  </c:pt>
                  <c:pt idx="80">
                    <c:v>12:20:00 PM</c:v>
                  </c:pt>
                  <c:pt idx="81">
                    <c:v>12:36:40 PM</c:v>
                  </c:pt>
                  <c:pt idx="82">
                    <c:v>12:53:20 PM</c:v>
                  </c:pt>
                  <c:pt idx="83">
                    <c:v>1:10:00 PM</c:v>
                  </c:pt>
                  <c:pt idx="84">
                    <c:v>1:26:40 PM</c:v>
                  </c:pt>
                  <c:pt idx="85">
                    <c:v>1:43:20 PM</c:v>
                  </c:pt>
                  <c:pt idx="86">
                    <c:v>2:00:00 PM</c:v>
                  </c:pt>
                  <c:pt idx="87">
                    <c:v>2:16:40 PM</c:v>
                  </c:pt>
                  <c:pt idx="88">
                    <c:v>2:33:20 PM</c:v>
                  </c:pt>
                  <c:pt idx="89">
                    <c:v>2:50:00 PM</c:v>
                  </c:pt>
                  <c:pt idx="90">
                    <c:v>3:06:40 PM</c:v>
                  </c:pt>
                  <c:pt idx="91">
                    <c:v>3:23:20 PM</c:v>
                  </c:pt>
                  <c:pt idx="92">
                    <c:v>3:40:00 PM</c:v>
                  </c:pt>
                  <c:pt idx="93">
                    <c:v>3:56:40 PM</c:v>
                  </c:pt>
                  <c:pt idx="94">
                    <c:v>4:13:20 PM</c:v>
                  </c:pt>
                  <c:pt idx="95">
                    <c:v>4:30:00 PM</c:v>
                  </c:pt>
                  <c:pt idx="96">
                    <c:v>4:46:40 PM</c:v>
                  </c:pt>
                  <c:pt idx="97">
                    <c:v>5:03:20 PM</c:v>
                  </c:pt>
                  <c:pt idx="98">
                    <c:v>5:20:00 PM</c:v>
                  </c:pt>
                  <c:pt idx="99">
                    <c:v>5:36:40 PM</c:v>
                  </c:pt>
                  <c:pt idx="100">
                    <c:v>5:53:20 PM</c:v>
                  </c:pt>
                  <c:pt idx="101">
                    <c:v>6:10:00 PM</c:v>
                  </c:pt>
                  <c:pt idx="102">
                    <c:v>6:26:40 PM</c:v>
                  </c:pt>
                  <c:pt idx="103">
                    <c:v>6:43:20 PM</c:v>
                  </c:pt>
                  <c:pt idx="104">
                    <c:v>7:00:00 PM</c:v>
                  </c:pt>
                  <c:pt idx="105">
                    <c:v>7:16:40 PM</c:v>
                  </c:pt>
                  <c:pt idx="106">
                    <c:v>7:33:20 PM</c:v>
                  </c:pt>
                  <c:pt idx="107">
                    <c:v>7:50:00 PM</c:v>
                  </c:pt>
                  <c:pt idx="108">
                    <c:v>8:06:40 PM</c:v>
                  </c:pt>
                  <c:pt idx="109">
                    <c:v>8:23:20 PM</c:v>
                  </c:pt>
                  <c:pt idx="110">
                    <c:v>8:40:00 PM</c:v>
                  </c:pt>
                  <c:pt idx="111">
                    <c:v>8:56:40 PM</c:v>
                  </c:pt>
                  <c:pt idx="112">
                    <c:v>9:13:20 PM</c:v>
                  </c:pt>
                  <c:pt idx="113">
                    <c:v>9:30:00 PM</c:v>
                  </c:pt>
                  <c:pt idx="114">
                    <c:v>9:46:40 PM</c:v>
                  </c:pt>
                  <c:pt idx="115">
                    <c:v>10:03:20 PM</c:v>
                  </c:pt>
                  <c:pt idx="116">
                    <c:v>10:20:00 PM</c:v>
                  </c:pt>
                  <c:pt idx="117">
                    <c:v>10:36:40 PM</c:v>
                  </c:pt>
                  <c:pt idx="118">
                    <c:v>10:53:20 PM</c:v>
                  </c:pt>
                  <c:pt idx="119">
                    <c:v>11:10:00 PM</c:v>
                  </c:pt>
                  <c:pt idx="120">
                    <c:v>11:26:40 PM</c:v>
                  </c:pt>
                  <c:pt idx="121">
                    <c:v>11:43:20 PM</c:v>
                  </c:pt>
                  <c:pt idx="122">
                    <c:v>12:00:00 AM</c:v>
                  </c:pt>
                  <c:pt idx="123">
                    <c:v>12:16:40 AM</c:v>
                  </c:pt>
                  <c:pt idx="124">
                    <c:v>12:33:20 AM</c:v>
                  </c:pt>
                  <c:pt idx="125">
                    <c:v>12:50:00 AM</c:v>
                  </c:pt>
                  <c:pt idx="126">
                    <c:v>1:06:40 AM</c:v>
                  </c:pt>
                  <c:pt idx="127">
                    <c:v>1:23:20 AM</c:v>
                  </c:pt>
                  <c:pt idx="128">
                    <c:v>1:40:00 AM</c:v>
                  </c:pt>
                  <c:pt idx="129">
                    <c:v>1:56:40 AM</c:v>
                  </c:pt>
                  <c:pt idx="130">
                    <c:v>2:13:20 AM</c:v>
                  </c:pt>
                  <c:pt idx="131">
                    <c:v>2:30:00 AM</c:v>
                  </c:pt>
                  <c:pt idx="132">
                    <c:v>2:46:40 AM</c:v>
                  </c:pt>
                  <c:pt idx="133">
                    <c:v>3:03:20 AM</c:v>
                  </c:pt>
                  <c:pt idx="134">
                    <c:v>3:20:00 AM</c:v>
                  </c:pt>
                  <c:pt idx="135">
                    <c:v>3:36:40 AM</c:v>
                  </c:pt>
                  <c:pt idx="136">
                    <c:v>3:53:20 AM</c:v>
                  </c:pt>
                  <c:pt idx="137">
                    <c:v>4:10:00 AM</c:v>
                  </c:pt>
                  <c:pt idx="138">
                    <c:v>4:26:40 AM</c:v>
                  </c:pt>
                  <c:pt idx="139">
                    <c:v>4:43:20 AM</c:v>
                  </c:pt>
                  <c:pt idx="140">
                    <c:v>5:00:00 AM</c:v>
                  </c:pt>
                  <c:pt idx="141">
                    <c:v>5:16:40 AM</c:v>
                  </c:pt>
                  <c:pt idx="142">
                    <c:v>5:33:20 AM</c:v>
                  </c:pt>
                  <c:pt idx="143">
                    <c:v>5:50:00 AM</c:v>
                  </c:pt>
                  <c:pt idx="144">
                    <c:v>6:06:40 AM</c:v>
                  </c:pt>
                  <c:pt idx="145">
                    <c:v>6:23:20 AM</c:v>
                  </c:pt>
                  <c:pt idx="146">
                    <c:v>6:40:00 AM</c:v>
                  </c:pt>
                  <c:pt idx="147">
                    <c:v>6:56:40 AM</c:v>
                  </c:pt>
                  <c:pt idx="148">
                    <c:v>7:13:20 AM</c:v>
                  </c:pt>
                  <c:pt idx="149">
                    <c:v>7:30:00 AM</c:v>
                  </c:pt>
                  <c:pt idx="150">
                    <c:v>7:46:40 AM</c:v>
                  </c:pt>
                  <c:pt idx="151">
                    <c:v>8:03:20 AM</c:v>
                  </c:pt>
                  <c:pt idx="152">
                    <c:v>8:20:00 AM</c:v>
                  </c:pt>
                  <c:pt idx="153">
                    <c:v>8:36:40 AM</c:v>
                  </c:pt>
                  <c:pt idx="154">
                    <c:v>8:53:20 AM</c:v>
                  </c:pt>
                  <c:pt idx="155">
                    <c:v>9:10:00 AM</c:v>
                  </c:pt>
                  <c:pt idx="156">
                    <c:v>9:26:40 AM</c:v>
                  </c:pt>
                  <c:pt idx="157">
                    <c:v>9:43:20 AM</c:v>
                  </c:pt>
                  <c:pt idx="158">
                    <c:v>10:00:00 AM</c:v>
                  </c:pt>
                  <c:pt idx="159">
                    <c:v>10:16:40 AM</c:v>
                  </c:pt>
                  <c:pt idx="160">
                    <c:v>10:33:20 AM</c:v>
                  </c:pt>
                  <c:pt idx="161">
                    <c:v>10:50:00 AM</c:v>
                  </c:pt>
                  <c:pt idx="162">
                    <c:v>11:06:40 AM</c:v>
                  </c:pt>
                  <c:pt idx="163">
                    <c:v>11:23:20 AM</c:v>
                  </c:pt>
                  <c:pt idx="164">
                    <c:v>11:40:00 AM</c:v>
                  </c:pt>
                  <c:pt idx="165">
                    <c:v>11:56:40 AM</c:v>
                  </c:pt>
                  <c:pt idx="166">
                    <c:v>12:13:20 PM</c:v>
                  </c:pt>
                  <c:pt idx="167">
                    <c:v>12:30:00 PM</c:v>
                  </c:pt>
                  <c:pt idx="168">
                    <c:v>12:46:40 PM</c:v>
                  </c:pt>
                  <c:pt idx="169">
                    <c:v>1:03:20 PM</c:v>
                  </c:pt>
                  <c:pt idx="170">
                    <c:v>1:20:00 PM</c:v>
                  </c:pt>
                  <c:pt idx="171">
                    <c:v>1:36:40 PM</c:v>
                  </c:pt>
                  <c:pt idx="172">
                    <c:v>1:53:20 PM</c:v>
                  </c:pt>
                  <c:pt idx="173">
                    <c:v>2:10:00 PM</c:v>
                  </c:pt>
                  <c:pt idx="174">
                    <c:v>2:26:40 PM</c:v>
                  </c:pt>
                  <c:pt idx="175">
                    <c:v>2:43:20 PM</c:v>
                  </c:pt>
                  <c:pt idx="176">
                    <c:v>3:00:00 PM</c:v>
                  </c:pt>
                  <c:pt idx="177">
                    <c:v>3:16:40 PM</c:v>
                  </c:pt>
                  <c:pt idx="178">
                    <c:v>3:33:20 PM</c:v>
                  </c:pt>
                  <c:pt idx="179">
                    <c:v>3:50:00 PM</c:v>
                  </c:pt>
                  <c:pt idx="180">
                    <c:v>4:06:40 PM</c:v>
                  </c:pt>
                  <c:pt idx="181">
                    <c:v>4:23:20 PM</c:v>
                  </c:pt>
                  <c:pt idx="182">
                    <c:v>4:40:00 PM</c:v>
                  </c:pt>
                  <c:pt idx="183">
                    <c:v>4:56:40 PM</c:v>
                  </c:pt>
                  <c:pt idx="184">
                    <c:v>5:13:20 PM</c:v>
                  </c:pt>
                  <c:pt idx="185">
                    <c:v>5:30:00 PM</c:v>
                  </c:pt>
                  <c:pt idx="186">
                    <c:v>5:46:40 PM</c:v>
                  </c:pt>
                  <c:pt idx="187">
                    <c:v>6:03:20 PM</c:v>
                  </c:pt>
                  <c:pt idx="188">
                    <c:v>6:20:00 PM</c:v>
                  </c:pt>
                  <c:pt idx="189">
                    <c:v>6:36:40 PM</c:v>
                  </c:pt>
                  <c:pt idx="190">
                    <c:v>6:53:20 PM</c:v>
                  </c:pt>
                  <c:pt idx="191">
                    <c:v>7:10:00 PM</c:v>
                  </c:pt>
                  <c:pt idx="192">
                    <c:v>7:26:40 PM</c:v>
                  </c:pt>
                  <c:pt idx="193">
                    <c:v>7:43:20 PM</c:v>
                  </c:pt>
                  <c:pt idx="194">
                    <c:v>8:00:00 PM</c:v>
                  </c:pt>
                  <c:pt idx="195">
                    <c:v>8:16:40 PM</c:v>
                  </c:pt>
                  <c:pt idx="196">
                    <c:v>8:33:20 PM</c:v>
                  </c:pt>
                  <c:pt idx="197">
                    <c:v>8:50:00 PM</c:v>
                  </c:pt>
                  <c:pt idx="198">
                    <c:v>9:06:40 PM</c:v>
                  </c:pt>
                  <c:pt idx="199">
                    <c:v>9:23:20 PM</c:v>
                  </c:pt>
                  <c:pt idx="200">
                    <c:v>9:40:00 PM</c:v>
                  </c:pt>
                  <c:pt idx="201">
                    <c:v>9:56:40 PM</c:v>
                  </c:pt>
                  <c:pt idx="202">
                    <c:v>10:13:20 PM</c:v>
                  </c:pt>
                  <c:pt idx="203">
                    <c:v>10:30:00 PM</c:v>
                  </c:pt>
                  <c:pt idx="204">
                    <c:v>10:46:40 PM</c:v>
                  </c:pt>
                  <c:pt idx="205">
                    <c:v>11:03:20 PM</c:v>
                  </c:pt>
                  <c:pt idx="206">
                    <c:v>11:20:00 PM</c:v>
                  </c:pt>
                  <c:pt idx="207">
                    <c:v>11:36:40 PM</c:v>
                  </c:pt>
                  <c:pt idx="208">
                    <c:v>11:53:20 PM</c:v>
                  </c:pt>
                  <c:pt idx="209">
                    <c:v>12:10:00 AM</c:v>
                  </c:pt>
                  <c:pt idx="210">
                    <c:v>12:26:40 AM</c:v>
                  </c:pt>
                  <c:pt idx="211">
                    <c:v>12:43:20 AM</c:v>
                  </c:pt>
                  <c:pt idx="212">
                    <c:v>1:00:00 AM</c:v>
                  </c:pt>
                  <c:pt idx="213">
                    <c:v>1:16:40 AM</c:v>
                  </c:pt>
                  <c:pt idx="214">
                    <c:v>1:33:20 AM</c:v>
                  </c:pt>
                  <c:pt idx="215">
                    <c:v>1:50:00 AM</c:v>
                  </c:pt>
                  <c:pt idx="216">
                    <c:v>2:06:40 AM</c:v>
                  </c:pt>
                  <c:pt idx="217">
                    <c:v>2:23:20 AM</c:v>
                  </c:pt>
                  <c:pt idx="218">
                    <c:v>2:40:00 AM</c:v>
                  </c:pt>
                  <c:pt idx="219">
                    <c:v>2:56:40 AM</c:v>
                  </c:pt>
                  <c:pt idx="220">
                    <c:v>3:13:20 AM</c:v>
                  </c:pt>
                  <c:pt idx="221">
                    <c:v>3:30:00 AM</c:v>
                  </c:pt>
                  <c:pt idx="222">
                    <c:v>3:46:40 AM</c:v>
                  </c:pt>
                  <c:pt idx="223">
                    <c:v>4:03:20 AM</c:v>
                  </c:pt>
                  <c:pt idx="224">
                    <c:v>4:20:00 AM</c:v>
                  </c:pt>
                  <c:pt idx="225">
                    <c:v>4:36:40 AM</c:v>
                  </c:pt>
                  <c:pt idx="226">
                    <c:v>4:53:20 AM</c:v>
                  </c:pt>
                  <c:pt idx="227">
                    <c:v>5:10:00 AM</c:v>
                  </c:pt>
                  <c:pt idx="228">
                    <c:v>5:26:40 AM</c:v>
                  </c:pt>
                  <c:pt idx="229">
                    <c:v>5:43:20 AM</c:v>
                  </c:pt>
                  <c:pt idx="230">
                    <c:v>6:00:00 AM</c:v>
                  </c:pt>
                  <c:pt idx="231">
                    <c:v>6:16:40 AM</c:v>
                  </c:pt>
                  <c:pt idx="232">
                    <c:v>6:33:20 AM</c:v>
                  </c:pt>
                  <c:pt idx="233">
                    <c:v>6:50:00 AM</c:v>
                  </c:pt>
                  <c:pt idx="234">
                    <c:v>7:06:40 AM</c:v>
                  </c:pt>
                  <c:pt idx="235">
                    <c:v>7:23:20 AM</c:v>
                  </c:pt>
                  <c:pt idx="236">
                    <c:v>7:40:00 AM</c:v>
                  </c:pt>
                  <c:pt idx="237">
                    <c:v>7:56:40 AM</c:v>
                  </c:pt>
                  <c:pt idx="238">
                    <c:v>8:13:20 AM</c:v>
                  </c:pt>
                  <c:pt idx="239">
                    <c:v>8:30:00 AM</c:v>
                  </c:pt>
                  <c:pt idx="240">
                    <c:v>8:46:40 AM</c:v>
                  </c:pt>
                  <c:pt idx="241">
                    <c:v>9:03:20 AM</c:v>
                  </c:pt>
                  <c:pt idx="242">
                    <c:v>9:20:00 AM</c:v>
                  </c:pt>
                  <c:pt idx="243">
                    <c:v>9:36:40 AM</c:v>
                  </c:pt>
                  <c:pt idx="244">
                    <c:v>9:53:20 AM</c:v>
                  </c:pt>
                  <c:pt idx="245">
                    <c:v>10:10:00 AM</c:v>
                  </c:pt>
                  <c:pt idx="246">
                    <c:v>10:26:40 AM</c:v>
                  </c:pt>
                  <c:pt idx="247">
                    <c:v>10:43:20 AM</c:v>
                  </c:pt>
                  <c:pt idx="248">
                    <c:v>11:00:00 AM</c:v>
                  </c:pt>
                  <c:pt idx="249">
                    <c:v>11:16:40 AM</c:v>
                  </c:pt>
                  <c:pt idx="250">
                    <c:v>11:33:20 AM</c:v>
                  </c:pt>
                  <c:pt idx="251">
                    <c:v>11:50:00 AM</c:v>
                  </c:pt>
                  <c:pt idx="252">
                    <c:v>12:06:40 PM</c:v>
                  </c:pt>
                  <c:pt idx="253">
                    <c:v>12:23:20 PM</c:v>
                  </c:pt>
                  <c:pt idx="254">
                    <c:v>12:40:00 PM</c:v>
                  </c:pt>
                  <c:pt idx="255">
                    <c:v>12:56:40 PM</c:v>
                  </c:pt>
                  <c:pt idx="256">
                    <c:v>1:13:20 PM</c:v>
                  </c:pt>
                  <c:pt idx="257">
                    <c:v>1:30:00 PM</c:v>
                  </c:pt>
                  <c:pt idx="258">
                    <c:v>1:46:40 PM</c:v>
                  </c:pt>
                  <c:pt idx="259">
                    <c:v>2:03:20 PM</c:v>
                  </c:pt>
                  <c:pt idx="260">
                    <c:v>2:20:00 PM</c:v>
                  </c:pt>
                  <c:pt idx="261">
                    <c:v>2:36:40 PM</c:v>
                  </c:pt>
                  <c:pt idx="262">
                    <c:v>2:53:20 PM</c:v>
                  </c:pt>
                  <c:pt idx="263">
                    <c:v>3:10:00 PM</c:v>
                  </c:pt>
                  <c:pt idx="264">
                    <c:v>3:26:40 PM</c:v>
                  </c:pt>
                  <c:pt idx="265">
                    <c:v>3:43:20 PM</c:v>
                  </c:pt>
                  <c:pt idx="266">
                    <c:v>4:00:00 PM</c:v>
                  </c:pt>
                  <c:pt idx="267">
                    <c:v>4:16:40 PM</c:v>
                  </c:pt>
                  <c:pt idx="268">
                    <c:v>4:33:20 PM</c:v>
                  </c:pt>
                  <c:pt idx="269">
                    <c:v>4:50:00 PM</c:v>
                  </c:pt>
                  <c:pt idx="270">
                    <c:v>5:06:40 PM</c:v>
                  </c:pt>
                  <c:pt idx="271">
                    <c:v>5:23:20 PM</c:v>
                  </c:pt>
                  <c:pt idx="272">
                    <c:v>5:40:00 PM</c:v>
                  </c:pt>
                  <c:pt idx="273">
                    <c:v>5:56:40 PM</c:v>
                  </c:pt>
                  <c:pt idx="274">
                    <c:v>6:13:20 PM</c:v>
                  </c:pt>
                  <c:pt idx="275">
                    <c:v>6:30:00 PM</c:v>
                  </c:pt>
                  <c:pt idx="276">
                    <c:v>6:46:40 PM</c:v>
                  </c:pt>
                  <c:pt idx="277">
                    <c:v>7:03:20 PM</c:v>
                  </c:pt>
                  <c:pt idx="278">
                    <c:v>7:20:00 PM</c:v>
                  </c:pt>
                  <c:pt idx="279">
                    <c:v>7:36:40 PM</c:v>
                  </c:pt>
                  <c:pt idx="280">
                    <c:v>7:53:20 PM</c:v>
                  </c:pt>
                  <c:pt idx="281">
                    <c:v>8:10:00 PM</c:v>
                  </c:pt>
                  <c:pt idx="282">
                    <c:v>8:26:40 PM</c:v>
                  </c:pt>
                  <c:pt idx="283">
                    <c:v>8:43:20 PM</c:v>
                  </c:pt>
                  <c:pt idx="284">
                    <c:v>9:00:00 PM</c:v>
                  </c:pt>
                  <c:pt idx="285">
                    <c:v>9:16:40 PM</c:v>
                  </c:pt>
                  <c:pt idx="286">
                    <c:v>9:33:20 PM</c:v>
                  </c:pt>
                  <c:pt idx="287">
                    <c:v>9:50:00 PM</c:v>
                  </c:pt>
                  <c:pt idx="288">
                    <c:v>10:06:40 PM</c:v>
                  </c:pt>
                  <c:pt idx="289">
                    <c:v>10:23:20 PM</c:v>
                  </c:pt>
                  <c:pt idx="290">
                    <c:v>10:40:00 PM</c:v>
                  </c:pt>
                  <c:pt idx="291">
                    <c:v>10:56:40 PM</c:v>
                  </c:pt>
                  <c:pt idx="292">
                    <c:v>11:13:20 PM</c:v>
                  </c:pt>
                  <c:pt idx="293">
                    <c:v>11:30:00 PM</c:v>
                  </c:pt>
                  <c:pt idx="294">
                    <c:v>11:46:40 PM</c:v>
                  </c:pt>
                  <c:pt idx="295">
                    <c:v>12:03:20 AM</c:v>
                  </c:pt>
                  <c:pt idx="296">
                    <c:v>12:20:00 AM</c:v>
                  </c:pt>
                  <c:pt idx="297">
                    <c:v>12:36:40 AM</c:v>
                  </c:pt>
                  <c:pt idx="298">
                    <c:v>12:53:20 AM</c:v>
                  </c:pt>
                  <c:pt idx="299">
                    <c:v>1:10:00 AM</c:v>
                  </c:pt>
                  <c:pt idx="300">
                    <c:v>1:26:40 AM</c:v>
                  </c:pt>
                  <c:pt idx="301">
                    <c:v>1:43:20 AM</c:v>
                  </c:pt>
                  <c:pt idx="302">
                    <c:v>2:00:00 AM</c:v>
                  </c:pt>
                  <c:pt idx="303">
                    <c:v>2:16:40 AM</c:v>
                  </c:pt>
                  <c:pt idx="304">
                    <c:v>2:33:20 AM</c:v>
                  </c:pt>
                  <c:pt idx="305">
                    <c:v>2:50:00 AM</c:v>
                  </c:pt>
                  <c:pt idx="306">
                    <c:v>3:06:40 AM</c:v>
                  </c:pt>
                  <c:pt idx="307">
                    <c:v>3:23:20 AM</c:v>
                  </c:pt>
                  <c:pt idx="308">
                    <c:v>3:40:00 AM</c:v>
                  </c:pt>
                  <c:pt idx="309">
                    <c:v>3:56:40 AM</c:v>
                  </c:pt>
                  <c:pt idx="310">
                    <c:v>4:13:20 AM</c:v>
                  </c:pt>
                  <c:pt idx="311">
                    <c:v>4:30:00 AM</c:v>
                  </c:pt>
                  <c:pt idx="312">
                    <c:v>4:46:40 AM</c:v>
                  </c:pt>
                  <c:pt idx="313">
                    <c:v>5:03:20 AM</c:v>
                  </c:pt>
                  <c:pt idx="314">
                    <c:v>5:20:00 AM</c:v>
                  </c:pt>
                  <c:pt idx="315">
                    <c:v>5:36:40 AM</c:v>
                  </c:pt>
                  <c:pt idx="316">
                    <c:v>5:53:20 AM</c:v>
                  </c:pt>
                  <c:pt idx="317">
                    <c:v>6:10:00 AM</c:v>
                  </c:pt>
                  <c:pt idx="318">
                    <c:v>6:26:40 AM</c:v>
                  </c:pt>
                  <c:pt idx="319">
                    <c:v>6:43:20 AM</c:v>
                  </c:pt>
                  <c:pt idx="320">
                    <c:v>7:00:00 AM</c:v>
                  </c:pt>
                  <c:pt idx="321">
                    <c:v>7:16:40 AM</c:v>
                  </c:pt>
                  <c:pt idx="322">
                    <c:v>7:33:20 AM</c:v>
                  </c:pt>
                  <c:pt idx="323">
                    <c:v>7:50:00 AM</c:v>
                  </c:pt>
                  <c:pt idx="324">
                    <c:v>8:06:40 AM</c:v>
                  </c:pt>
                  <c:pt idx="325">
                    <c:v>8:23:20 AM</c:v>
                  </c:pt>
                  <c:pt idx="326">
                    <c:v>8:40:00 AM</c:v>
                  </c:pt>
                  <c:pt idx="327">
                    <c:v>8:56:40 AM</c:v>
                  </c:pt>
                  <c:pt idx="328">
                    <c:v>9:13:20 AM</c:v>
                  </c:pt>
                  <c:pt idx="329">
                    <c:v>9:30:00 AM</c:v>
                  </c:pt>
                  <c:pt idx="330">
                    <c:v>9:46:40 AM</c:v>
                  </c:pt>
                  <c:pt idx="331">
                    <c:v>10:03:20 AM</c:v>
                  </c:pt>
                  <c:pt idx="332">
                    <c:v>10:20:00 AM</c:v>
                  </c:pt>
                  <c:pt idx="333">
                    <c:v>10:36:40 AM</c:v>
                  </c:pt>
                  <c:pt idx="334">
                    <c:v>10:53:20 AM</c:v>
                  </c:pt>
                  <c:pt idx="335">
                    <c:v>11:10:00 AM</c:v>
                  </c:pt>
                  <c:pt idx="336">
                    <c:v>11:26:40 AM</c:v>
                  </c:pt>
                  <c:pt idx="337">
                    <c:v>11:43:20 AM</c:v>
                  </c:pt>
                  <c:pt idx="338">
                    <c:v>12:00:00 PM</c:v>
                  </c:pt>
                  <c:pt idx="339">
                    <c:v>12:16:40 PM</c:v>
                  </c:pt>
                  <c:pt idx="340">
                    <c:v>12:33:20 PM</c:v>
                  </c:pt>
                  <c:pt idx="341">
                    <c:v>12:50:00 PM</c:v>
                  </c:pt>
                  <c:pt idx="342">
                    <c:v>1:06:40 PM</c:v>
                  </c:pt>
                  <c:pt idx="343">
                    <c:v>1:23:20 PM</c:v>
                  </c:pt>
                  <c:pt idx="344">
                    <c:v>1:40:00 PM</c:v>
                  </c:pt>
                  <c:pt idx="345">
                    <c:v>1:56:40 PM</c:v>
                  </c:pt>
                  <c:pt idx="346">
                    <c:v>2:13:20 PM</c:v>
                  </c:pt>
                  <c:pt idx="347">
                    <c:v>2:30:00 PM</c:v>
                  </c:pt>
                  <c:pt idx="348">
                    <c:v>2:46:40 PM</c:v>
                  </c:pt>
                  <c:pt idx="349">
                    <c:v>3:03:20 PM</c:v>
                  </c:pt>
                  <c:pt idx="350">
                    <c:v>3:20:00 PM</c:v>
                  </c:pt>
                  <c:pt idx="351">
                    <c:v>3:36:40 PM</c:v>
                  </c:pt>
                  <c:pt idx="352">
                    <c:v>3:53:20 PM</c:v>
                  </c:pt>
                  <c:pt idx="353">
                    <c:v>4:10:00 PM</c:v>
                  </c:pt>
                  <c:pt idx="354">
                    <c:v>4:26:40 PM</c:v>
                  </c:pt>
                  <c:pt idx="355">
                    <c:v>4:43:20 PM</c:v>
                  </c:pt>
                  <c:pt idx="356">
                    <c:v>5:00:00 PM</c:v>
                  </c:pt>
                  <c:pt idx="357">
                    <c:v>5:16:40 PM</c:v>
                  </c:pt>
                  <c:pt idx="358">
                    <c:v>5:33:20 PM</c:v>
                  </c:pt>
                  <c:pt idx="359">
                    <c:v>5:50:00 PM</c:v>
                  </c:pt>
                  <c:pt idx="360">
                    <c:v>6:06:40 PM</c:v>
                  </c:pt>
                  <c:pt idx="361">
                    <c:v>6:23:20 PM</c:v>
                  </c:pt>
                  <c:pt idx="362">
                    <c:v>6:40:00 PM</c:v>
                  </c:pt>
                  <c:pt idx="363">
                    <c:v>6:56:40 PM</c:v>
                  </c:pt>
                  <c:pt idx="364">
                    <c:v>7:13:20 PM</c:v>
                  </c:pt>
                  <c:pt idx="365">
                    <c:v>7:30:00 PM</c:v>
                  </c:pt>
                  <c:pt idx="366">
                    <c:v>7:46:40 PM</c:v>
                  </c:pt>
                  <c:pt idx="367">
                    <c:v>8:03:20 PM</c:v>
                  </c:pt>
                  <c:pt idx="368">
                    <c:v>8:20:00 PM</c:v>
                  </c:pt>
                  <c:pt idx="369">
                    <c:v>8:36:40 PM</c:v>
                  </c:pt>
                  <c:pt idx="370">
                    <c:v>8:53:20 PM</c:v>
                  </c:pt>
                  <c:pt idx="371">
                    <c:v>9:10:00 PM</c:v>
                  </c:pt>
                  <c:pt idx="372">
                    <c:v>9:26:40 PM</c:v>
                  </c:pt>
                  <c:pt idx="373">
                    <c:v>9:43:20 PM</c:v>
                  </c:pt>
                  <c:pt idx="374">
                    <c:v>10:00:00 PM</c:v>
                  </c:pt>
                  <c:pt idx="375">
                    <c:v>10:16:40 PM</c:v>
                  </c:pt>
                  <c:pt idx="376">
                    <c:v>10:33:20 PM</c:v>
                  </c:pt>
                  <c:pt idx="377">
                    <c:v>10:50:00 PM</c:v>
                  </c:pt>
                  <c:pt idx="378">
                    <c:v>11:06:40 PM</c:v>
                  </c:pt>
                  <c:pt idx="379">
                    <c:v>11:23:20 PM</c:v>
                  </c:pt>
                  <c:pt idx="380">
                    <c:v>11:40:00 PM</c:v>
                  </c:pt>
                  <c:pt idx="381">
                    <c:v>11:56:40 PM</c:v>
                  </c:pt>
                  <c:pt idx="382">
                    <c:v>12:13:20 AM</c:v>
                  </c:pt>
                  <c:pt idx="383">
                    <c:v>12:30:00 AM</c:v>
                  </c:pt>
                  <c:pt idx="384">
                    <c:v>12:46:40 AM</c:v>
                  </c:pt>
                  <c:pt idx="385">
                    <c:v>1:03:20 AM</c:v>
                  </c:pt>
                  <c:pt idx="386">
                    <c:v>1:20:00 AM</c:v>
                  </c:pt>
                  <c:pt idx="387">
                    <c:v>1:36:40 AM</c:v>
                  </c:pt>
                  <c:pt idx="388">
                    <c:v>1:53:20 AM</c:v>
                  </c:pt>
                  <c:pt idx="389">
                    <c:v>2:10:00 AM</c:v>
                  </c:pt>
                  <c:pt idx="390">
                    <c:v>2:26:40 AM</c:v>
                  </c:pt>
                  <c:pt idx="391">
                    <c:v>2:43:20 AM</c:v>
                  </c:pt>
                  <c:pt idx="392">
                    <c:v>3:00:00 AM</c:v>
                  </c:pt>
                  <c:pt idx="393">
                    <c:v>3:16:40 AM</c:v>
                  </c:pt>
                  <c:pt idx="394">
                    <c:v>3:33:20 AM</c:v>
                  </c:pt>
                  <c:pt idx="395">
                    <c:v>3:50:00 AM</c:v>
                  </c:pt>
                  <c:pt idx="396">
                    <c:v>4:06:40 AM</c:v>
                  </c:pt>
                  <c:pt idx="397">
                    <c:v>4:23:20 AM</c:v>
                  </c:pt>
                  <c:pt idx="398">
                    <c:v>4:40:00 AM</c:v>
                  </c:pt>
                  <c:pt idx="399">
                    <c:v>4:56:40 AM</c:v>
                  </c:pt>
                  <c:pt idx="400">
                    <c:v>5:13:20 AM</c:v>
                  </c:pt>
                  <c:pt idx="401">
                    <c:v>5:30:00 AM</c:v>
                  </c:pt>
                  <c:pt idx="402">
                    <c:v>5:46:40 AM</c:v>
                  </c:pt>
                  <c:pt idx="403">
                    <c:v>6:03:20 AM</c:v>
                  </c:pt>
                  <c:pt idx="404">
                    <c:v>6:20:00 AM</c:v>
                  </c:pt>
                  <c:pt idx="405">
                    <c:v>6:36:40 AM</c:v>
                  </c:pt>
                  <c:pt idx="406">
                    <c:v>6:53:20 AM</c:v>
                  </c:pt>
                  <c:pt idx="407">
                    <c:v>7:10:00 AM</c:v>
                  </c:pt>
                  <c:pt idx="408">
                    <c:v>7:26:40 AM</c:v>
                  </c:pt>
                  <c:pt idx="409">
                    <c:v>7:43:20 AM</c:v>
                  </c:pt>
                  <c:pt idx="410">
                    <c:v>8:00:00 AM</c:v>
                  </c:pt>
                  <c:pt idx="411">
                    <c:v>8:16:40 AM</c:v>
                  </c:pt>
                  <c:pt idx="412">
                    <c:v>8:33:20 AM</c:v>
                  </c:pt>
                  <c:pt idx="413">
                    <c:v>8:50:00 AM</c:v>
                  </c:pt>
                  <c:pt idx="414">
                    <c:v>9:06:40 AM</c:v>
                  </c:pt>
                  <c:pt idx="415">
                    <c:v>9:23:20 AM</c:v>
                  </c:pt>
                  <c:pt idx="416">
                    <c:v>9:40:00 AM</c:v>
                  </c:pt>
                  <c:pt idx="417">
                    <c:v>9:56:40 AM</c:v>
                  </c:pt>
                  <c:pt idx="418">
                    <c:v>10:13:20 AM</c:v>
                  </c:pt>
                  <c:pt idx="419">
                    <c:v>10:30:00 AM</c:v>
                  </c:pt>
                  <c:pt idx="420">
                    <c:v>10:46:40 AM</c:v>
                  </c:pt>
                  <c:pt idx="421">
                    <c:v>11:03:20 AM</c:v>
                  </c:pt>
                  <c:pt idx="422">
                    <c:v>11:20:00 AM</c:v>
                  </c:pt>
                  <c:pt idx="423">
                    <c:v>11:36:40 AM</c:v>
                  </c:pt>
                  <c:pt idx="424">
                    <c:v>11:53:20 AM</c:v>
                  </c:pt>
                  <c:pt idx="425">
                    <c:v>12:10:00 PM</c:v>
                  </c:pt>
                  <c:pt idx="426">
                    <c:v>12:26:40 PM</c:v>
                  </c:pt>
                  <c:pt idx="427">
                    <c:v>12:43:20 PM</c:v>
                  </c:pt>
                  <c:pt idx="428">
                    <c:v>1:00:00 PM</c:v>
                  </c:pt>
                  <c:pt idx="429">
                    <c:v>1:16:40 PM</c:v>
                  </c:pt>
                  <c:pt idx="430">
                    <c:v>1:33:20 PM</c:v>
                  </c:pt>
                  <c:pt idx="431">
                    <c:v>1:50:00 PM</c:v>
                  </c:pt>
                  <c:pt idx="432">
                    <c:v>2:06:40 PM</c:v>
                  </c:pt>
                  <c:pt idx="433">
                    <c:v>2:23:20 PM</c:v>
                  </c:pt>
                  <c:pt idx="434">
                    <c:v>2:40:00 PM</c:v>
                  </c:pt>
                  <c:pt idx="435">
                    <c:v>2:56:40 PM</c:v>
                  </c:pt>
                  <c:pt idx="436">
                    <c:v>3:13:20 PM</c:v>
                  </c:pt>
                  <c:pt idx="437">
                    <c:v>3:30:00 PM</c:v>
                  </c:pt>
                  <c:pt idx="438">
                    <c:v>3:46:40 PM</c:v>
                  </c:pt>
                  <c:pt idx="439">
                    <c:v>4:03:20 PM</c:v>
                  </c:pt>
                  <c:pt idx="440">
                    <c:v>4:20:00 PM</c:v>
                  </c:pt>
                  <c:pt idx="441">
                    <c:v>4:36:40 PM</c:v>
                  </c:pt>
                  <c:pt idx="442">
                    <c:v>4:53:20 PM</c:v>
                  </c:pt>
                  <c:pt idx="443">
                    <c:v>5:10:00 PM</c:v>
                  </c:pt>
                  <c:pt idx="444">
                    <c:v>5:26:40 PM</c:v>
                  </c:pt>
                  <c:pt idx="445">
                    <c:v>5:43:20 PM</c:v>
                  </c:pt>
                  <c:pt idx="446">
                    <c:v>6:00:00 PM</c:v>
                  </c:pt>
                  <c:pt idx="447">
                    <c:v>6:16:40 PM</c:v>
                  </c:pt>
                  <c:pt idx="448">
                    <c:v>6:33:20 PM</c:v>
                  </c:pt>
                  <c:pt idx="449">
                    <c:v>6:50:00 PM</c:v>
                  </c:pt>
                  <c:pt idx="450">
                    <c:v>7:06:40 PM</c:v>
                  </c:pt>
                  <c:pt idx="451">
                    <c:v>7:23:20 PM</c:v>
                  </c:pt>
                  <c:pt idx="452">
                    <c:v>7:40:00 PM</c:v>
                  </c:pt>
                  <c:pt idx="453">
                    <c:v>7:56:40 PM</c:v>
                  </c:pt>
                  <c:pt idx="454">
                    <c:v>8:13:20 PM</c:v>
                  </c:pt>
                  <c:pt idx="455">
                    <c:v>8:30:00 PM</c:v>
                  </c:pt>
                  <c:pt idx="456">
                    <c:v>8:46:40 PM</c:v>
                  </c:pt>
                  <c:pt idx="457">
                    <c:v>9:03:20 PM</c:v>
                  </c:pt>
                  <c:pt idx="458">
                    <c:v>9:20:00 PM</c:v>
                  </c:pt>
                  <c:pt idx="459">
                    <c:v>9:36:40 PM</c:v>
                  </c:pt>
                  <c:pt idx="460">
                    <c:v>9:53:20 PM</c:v>
                  </c:pt>
                  <c:pt idx="461">
                    <c:v>10:10:00 PM</c:v>
                  </c:pt>
                  <c:pt idx="462">
                    <c:v>10:26:40 PM</c:v>
                  </c:pt>
                  <c:pt idx="463">
                    <c:v>10:43:20 PM</c:v>
                  </c:pt>
                  <c:pt idx="464">
                    <c:v>11:00:00 PM</c:v>
                  </c:pt>
                  <c:pt idx="465">
                    <c:v>11:16:40 PM</c:v>
                  </c:pt>
                  <c:pt idx="466">
                    <c:v>11:33:20 PM</c:v>
                  </c:pt>
                  <c:pt idx="467">
                    <c:v>11:50:00 PM</c:v>
                  </c:pt>
                  <c:pt idx="468">
                    <c:v>12:06:40 AM</c:v>
                  </c:pt>
                  <c:pt idx="469">
                    <c:v>12:23:20 AM</c:v>
                  </c:pt>
                  <c:pt idx="470">
                    <c:v>12:40:00 AM</c:v>
                  </c:pt>
                  <c:pt idx="471">
                    <c:v>12:56:40 AM</c:v>
                  </c:pt>
                  <c:pt idx="472">
                    <c:v>1:13:20 AM</c:v>
                  </c:pt>
                  <c:pt idx="473">
                    <c:v>1:30:00 AM</c:v>
                  </c:pt>
                  <c:pt idx="474">
                    <c:v>1:46:40 AM</c:v>
                  </c:pt>
                  <c:pt idx="475">
                    <c:v>2:03:20 AM</c:v>
                  </c:pt>
                  <c:pt idx="476">
                    <c:v>2:20:00 AM</c:v>
                  </c:pt>
                  <c:pt idx="477">
                    <c:v>2:36:40 AM</c:v>
                  </c:pt>
                  <c:pt idx="478">
                    <c:v>2:53:20 AM</c:v>
                  </c:pt>
                  <c:pt idx="479">
                    <c:v>3:10:00 AM</c:v>
                  </c:pt>
                  <c:pt idx="480">
                    <c:v>3:26:40 AM</c:v>
                  </c:pt>
                  <c:pt idx="481">
                    <c:v>3:43:20 AM</c:v>
                  </c:pt>
                  <c:pt idx="482">
                    <c:v>4:00:00 AM</c:v>
                  </c:pt>
                  <c:pt idx="483">
                    <c:v>4:16:40 AM</c:v>
                  </c:pt>
                  <c:pt idx="484">
                    <c:v>4:33:20 AM</c:v>
                  </c:pt>
                  <c:pt idx="485">
                    <c:v>4:50:00 AM</c:v>
                  </c:pt>
                  <c:pt idx="486">
                    <c:v>5:06:40 AM</c:v>
                  </c:pt>
                  <c:pt idx="487">
                    <c:v>5:23:20 AM</c:v>
                  </c:pt>
                  <c:pt idx="488">
                    <c:v>5:40:00 AM</c:v>
                  </c:pt>
                  <c:pt idx="489">
                    <c:v>5:56:40 AM</c:v>
                  </c:pt>
                  <c:pt idx="490">
                    <c:v>6:13:20 AM</c:v>
                  </c:pt>
                  <c:pt idx="491">
                    <c:v>6:30:00 AM</c:v>
                  </c:pt>
                  <c:pt idx="492">
                    <c:v>6:46:40 AM</c:v>
                  </c:pt>
                  <c:pt idx="493">
                    <c:v>7:03:20 AM</c:v>
                  </c:pt>
                  <c:pt idx="494">
                    <c:v>7:20:00 AM</c:v>
                  </c:pt>
                  <c:pt idx="495">
                    <c:v>7:36:40 AM</c:v>
                  </c:pt>
                  <c:pt idx="496">
                    <c:v>7:53:20 AM</c:v>
                  </c:pt>
                  <c:pt idx="497">
                    <c:v>8:10:00 AM</c:v>
                  </c:pt>
                  <c:pt idx="498">
                    <c:v>8:26:40 AM</c:v>
                  </c:pt>
                  <c:pt idx="499">
                    <c:v>8:43:20 AM</c:v>
                  </c:pt>
                  <c:pt idx="500">
                    <c:v>9:00:00 AM</c:v>
                  </c:pt>
                  <c:pt idx="501">
                    <c:v>9:16:40 AM</c:v>
                  </c:pt>
                  <c:pt idx="502">
                    <c:v>9:33:20 AM</c:v>
                  </c:pt>
                  <c:pt idx="503">
                    <c:v>9:50:00 AM</c:v>
                  </c:pt>
                  <c:pt idx="504">
                    <c:v>10:06:40 AM</c:v>
                  </c:pt>
                  <c:pt idx="505">
                    <c:v>10:23:20 AM</c:v>
                  </c:pt>
                  <c:pt idx="506">
                    <c:v>10:40:00 AM</c:v>
                  </c:pt>
                  <c:pt idx="507">
                    <c:v>10:56:40 AM</c:v>
                  </c:pt>
                  <c:pt idx="508">
                    <c:v>11:13:20 AM</c:v>
                  </c:pt>
                  <c:pt idx="509">
                    <c:v>11:30:00 AM</c:v>
                  </c:pt>
                  <c:pt idx="510">
                    <c:v>11:46:40 AM</c:v>
                  </c:pt>
                  <c:pt idx="511">
                    <c:v>12:03:20 PM</c:v>
                  </c:pt>
                  <c:pt idx="512">
                    <c:v>12:20:00 PM</c:v>
                  </c:pt>
                  <c:pt idx="513">
                    <c:v>12:36:40 PM</c:v>
                  </c:pt>
                  <c:pt idx="514">
                    <c:v>12:53:20 PM</c:v>
                  </c:pt>
                  <c:pt idx="515">
                    <c:v>1:10:00 PM</c:v>
                  </c:pt>
                  <c:pt idx="516">
                    <c:v>1:26:40 PM</c:v>
                  </c:pt>
                  <c:pt idx="517">
                    <c:v>1:43:20 PM</c:v>
                  </c:pt>
                  <c:pt idx="518">
                    <c:v>2:00:00 PM</c:v>
                  </c:pt>
                  <c:pt idx="519">
                    <c:v>2:16:40 PM</c:v>
                  </c:pt>
                  <c:pt idx="520">
                    <c:v>2:33:20 PM</c:v>
                  </c:pt>
                  <c:pt idx="521">
                    <c:v>2:50:00 PM</c:v>
                  </c:pt>
                  <c:pt idx="522">
                    <c:v>3:06:40 PM</c:v>
                  </c:pt>
                  <c:pt idx="523">
                    <c:v>3:23:20 PM</c:v>
                  </c:pt>
                  <c:pt idx="524">
                    <c:v>3:40:00 PM</c:v>
                  </c:pt>
                  <c:pt idx="525">
                    <c:v>3:56:40 PM</c:v>
                  </c:pt>
                  <c:pt idx="526">
                    <c:v>4:13:20 PM</c:v>
                  </c:pt>
                  <c:pt idx="527">
                    <c:v>4:30:00 PM</c:v>
                  </c:pt>
                  <c:pt idx="528">
                    <c:v>4:46:40 PM</c:v>
                  </c:pt>
                  <c:pt idx="529">
                    <c:v>5:03:20 PM</c:v>
                  </c:pt>
                  <c:pt idx="530">
                    <c:v>5:20:00 PM</c:v>
                  </c:pt>
                  <c:pt idx="531">
                    <c:v>5:36:40 PM</c:v>
                  </c:pt>
                  <c:pt idx="532">
                    <c:v>5:53:20 PM</c:v>
                  </c:pt>
                  <c:pt idx="533">
                    <c:v>6:10:00 PM</c:v>
                  </c:pt>
                  <c:pt idx="534">
                    <c:v>6:26:40 PM</c:v>
                  </c:pt>
                  <c:pt idx="535">
                    <c:v>6:43:20 PM</c:v>
                  </c:pt>
                  <c:pt idx="536">
                    <c:v>7:00:00 PM</c:v>
                  </c:pt>
                  <c:pt idx="537">
                    <c:v>7:16:40 PM</c:v>
                  </c:pt>
                  <c:pt idx="538">
                    <c:v>7:33:20 PM</c:v>
                  </c:pt>
                  <c:pt idx="539">
                    <c:v>7:50:00 PM</c:v>
                  </c:pt>
                  <c:pt idx="540">
                    <c:v>8:06:40 PM</c:v>
                  </c:pt>
                  <c:pt idx="541">
                    <c:v>8:23:20 PM</c:v>
                  </c:pt>
                  <c:pt idx="542">
                    <c:v>8:40:00 PM</c:v>
                  </c:pt>
                  <c:pt idx="543">
                    <c:v>8:56:40 PM</c:v>
                  </c:pt>
                  <c:pt idx="544">
                    <c:v>9:13:20 PM</c:v>
                  </c:pt>
                  <c:pt idx="545">
                    <c:v>9:30:00 PM</c:v>
                  </c:pt>
                  <c:pt idx="546">
                    <c:v>9:46:40 PM</c:v>
                  </c:pt>
                  <c:pt idx="547">
                    <c:v>10:03:20 PM</c:v>
                  </c:pt>
                  <c:pt idx="548">
                    <c:v>10:20:00 PM</c:v>
                  </c:pt>
                  <c:pt idx="549">
                    <c:v>10:36:40 PM</c:v>
                  </c:pt>
                  <c:pt idx="550">
                    <c:v>10:53:20 PM</c:v>
                  </c:pt>
                  <c:pt idx="551">
                    <c:v>11:10:00 PM</c:v>
                  </c:pt>
                  <c:pt idx="552">
                    <c:v>11:26:40 PM</c:v>
                  </c:pt>
                  <c:pt idx="553">
                    <c:v>11:43:20 PM</c:v>
                  </c:pt>
                  <c:pt idx="554">
                    <c:v>12:00:00 AM</c:v>
                  </c:pt>
                  <c:pt idx="555">
                    <c:v>12:16:40 AM</c:v>
                  </c:pt>
                  <c:pt idx="556">
                    <c:v>12:33:20 AM</c:v>
                  </c:pt>
                  <c:pt idx="557">
                    <c:v>12:50:00 AM</c:v>
                  </c:pt>
                  <c:pt idx="558">
                    <c:v>1:06:40 AM</c:v>
                  </c:pt>
                  <c:pt idx="559">
                    <c:v>1:23:20 AM</c:v>
                  </c:pt>
                  <c:pt idx="560">
                    <c:v>1:40:00 AM</c:v>
                  </c:pt>
                  <c:pt idx="561">
                    <c:v>1:56:40 AM</c:v>
                  </c:pt>
                  <c:pt idx="562">
                    <c:v>2:13:20 AM</c:v>
                  </c:pt>
                  <c:pt idx="563">
                    <c:v>2:30:00 AM</c:v>
                  </c:pt>
                  <c:pt idx="564">
                    <c:v>2:46:40 AM</c:v>
                  </c:pt>
                  <c:pt idx="565">
                    <c:v>3:03:20 AM</c:v>
                  </c:pt>
                  <c:pt idx="566">
                    <c:v>3:20:00 AM</c:v>
                  </c:pt>
                  <c:pt idx="567">
                    <c:v>3:36:40 AM</c:v>
                  </c:pt>
                  <c:pt idx="568">
                    <c:v>3:53:20 AM</c:v>
                  </c:pt>
                  <c:pt idx="569">
                    <c:v>4:10:00 AM</c:v>
                  </c:pt>
                  <c:pt idx="570">
                    <c:v>4:26:40 AM</c:v>
                  </c:pt>
                  <c:pt idx="571">
                    <c:v>4:43:20 AM</c:v>
                  </c:pt>
                  <c:pt idx="572">
                    <c:v>5:00:00 AM</c:v>
                  </c:pt>
                  <c:pt idx="573">
                    <c:v>5:16:40 AM</c:v>
                  </c:pt>
                  <c:pt idx="574">
                    <c:v>5:33:20 AM</c:v>
                  </c:pt>
                  <c:pt idx="575">
                    <c:v>5:50:00 AM</c:v>
                  </c:pt>
                  <c:pt idx="576">
                    <c:v>6:06:40 AM</c:v>
                  </c:pt>
                  <c:pt idx="577">
                    <c:v>6:23:20 AM</c:v>
                  </c:pt>
                  <c:pt idx="578">
                    <c:v>6:40:00 AM</c:v>
                  </c:pt>
                  <c:pt idx="579">
                    <c:v>6:56:40 AM</c:v>
                  </c:pt>
                  <c:pt idx="580">
                    <c:v>7:13:20 AM</c:v>
                  </c:pt>
                  <c:pt idx="581">
                    <c:v>7:30:00 AM</c:v>
                  </c:pt>
                  <c:pt idx="582">
                    <c:v>7:46:40 AM</c:v>
                  </c:pt>
                  <c:pt idx="583">
                    <c:v>8:03:20 AM</c:v>
                  </c:pt>
                  <c:pt idx="584">
                    <c:v>8:20:00 AM</c:v>
                  </c:pt>
                  <c:pt idx="585">
                    <c:v>8:36:40 AM</c:v>
                  </c:pt>
                  <c:pt idx="586">
                    <c:v>8:53:20 AM</c:v>
                  </c:pt>
                  <c:pt idx="587">
                    <c:v>9:10:00 AM</c:v>
                  </c:pt>
                  <c:pt idx="588">
                    <c:v>9:26:40 AM</c:v>
                  </c:pt>
                  <c:pt idx="589">
                    <c:v>9:43:20 AM</c:v>
                  </c:pt>
                  <c:pt idx="590">
                    <c:v>10:00:00 AM</c:v>
                  </c:pt>
                  <c:pt idx="591">
                    <c:v>10:16:40 AM</c:v>
                  </c:pt>
                  <c:pt idx="592">
                    <c:v>10:33:20 AM</c:v>
                  </c:pt>
                  <c:pt idx="593">
                    <c:v>10:50:00 AM</c:v>
                  </c:pt>
                  <c:pt idx="594">
                    <c:v>11:06:40 AM</c:v>
                  </c:pt>
                  <c:pt idx="595">
                    <c:v>11:23:20 AM</c:v>
                  </c:pt>
                  <c:pt idx="596">
                    <c:v>11:40:00 AM</c:v>
                  </c:pt>
                  <c:pt idx="597">
                    <c:v>11:56:40 AM</c:v>
                  </c:pt>
                  <c:pt idx="598">
                    <c:v>12:13:20 PM</c:v>
                  </c:pt>
                  <c:pt idx="599">
                    <c:v>12:30:00 PM</c:v>
                  </c:pt>
                  <c:pt idx="600">
                    <c:v>12:46:40 PM</c:v>
                  </c:pt>
                  <c:pt idx="601">
                    <c:v>1:03:20 PM</c:v>
                  </c:pt>
                  <c:pt idx="602">
                    <c:v>1:20:00 PM</c:v>
                  </c:pt>
                  <c:pt idx="603">
                    <c:v>1:36:40 PM</c:v>
                  </c:pt>
                  <c:pt idx="604">
                    <c:v>1:53:20 PM</c:v>
                  </c:pt>
                  <c:pt idx="605">
                    <c:v>2:10:00 PM</c:v>
                  </c:pt>
                  <c:pt idx="606">
                    <c:v>2:26:40 PM</c:v>
                  </c:pt>
                  <c:pt idx="607">
                    <c:v>2:43:20 PM</c:v>
                  </c:pt>
                  <c:pt idx="608">
                    <c:v>3:00:00 PM</c:v>
                  </c:pt>
                  <c:pt idx="609">
                    <c:v>3:16:40 PM</c:v>
                  </c:pt>
                  <c:pt idx="610">
                    <c:v>3:33:20 PM</c:v>
                  </c:pt>
                  <c:pt idx="611">
                    <c:v>3:50:00 PM</c:v>
                  </c:pt>
                  <c:pt idx="612">
                    <c:v>4:06:40 PM</c:v>
                  </c:pt>
                  <c:pt idx="613">
                    <c:v>4:23:20 PM</c:v>
                  </c:pt>
                  <c:pt idx="614">
                    <c:v>4:40:00 PM</c:v>
                  </c:pt>
                  <c:pt idx="615">
                    <c:v>4:56:40 PM</c:v>
                  </c:pt>
                  <c:pt idx="616">
                    <c:v>5:13:20 PM</c:v>
                  </c:pt>
                  <c:pt idx="617">
                    <c:v>5:30:00 PM</c:v>
                  </c:pt>
                  <c:pt idx="618">
                    <c:v>5:46:40 PM</c:v>
                  </c:pt>
                  <c:pt idx="619">
                    <c:v>6:03:20 PM</c:v>
                  </c:pt>
                  <c:pt idx="620">
                    <c:v>6:20:00 PM</c:v>
                  </c:pt>
                  <c:pt idx="621">
                    <c:v>6:36:40 PM</c:v>
                  </c:pt>
                  <c:pt idx="622">
                    <c:v>6:53:20 PM</c:v>
                  </c:pt>
                  <c:pt idx="623">
                    <c:v>7:10:00 PM</c:v>
                  </c:pt>
                  <c:pt idx="624">
                    <c:v>7:26:40 PM</c:v>
                  </c:pt>
                  <c:pt idx="625">
                    <c:v>7:43:20 PM</c:v>
                  </c:pt>
                  <c:pt idx="626">
                    <c:v>8:00:00 PM</c:v>
                  </c:pt>
                  <c:pt idx="627">
                    <c:v>8:16:40 PM</c:v>
                  </c:pt>
                  <c:pt idx="628">
                    <c:v>8:33:20 PM</c:v>
                  </c:pt>
                  <c:pt idx="629">
                    <c:v>8:50:00 PM</c:v>
                  </c:pt>
                  <c:pt idx="630">
                    <c:v>9:06:40 PM</c:v>
                  </c:pt>
                  <c:pt idx="631">
                    <c:v>9:23:20 PM</c:v>
                  </c:pt>
                  <c:pt idx="632">
                    <c:v>9:40:00 PM</c:v>
                  </c:pt>
                  <c:pt idx="633">
                    <c:v>9:56:40 PM</c:v>
                  </c:pt>
                  <c:pt idx="634">
                    <c:v>10:13:20 PM</c:v>
                  </c:pt>
                  <c:pt idx="635">
                    <c:v>10:30:00 PM</c:v>
                  </c:pt>
                  <c:pt idx="636">
                    <c:v>10:46:40 PM</c:v>
                  </c:pt>
                  <c:pt idx="637">
                    <c:v>11:03:20 PM</c:v>
                  </c:pt>
                  <c:pt idx="638">
                    <c:v>11:20:00 PM</c:v>
                  </c:pt>
                  <c:pt idx="639">
                    <c:v>11:36:40 PM</c:v>
                  </c:pt>
                  <c:pt idx="640">
                    <c:v>11:53:20 PM</c:v>
                  </c:pt>
                  <c:pt idx="641">
                    <c:v>12:10:00 AM</c:v>
                  </c:pt>
                  <c:pt idx="642">
                    <c:v>12:26:40 AM</c:v>
                  </c:pt>
                  <c:pt idx="643">
                    <c:v>12:43:20 AM</c:v>
                  </c:pt>
                  <c:pt idx="644">
                    <c:v>1:00:00 AM</c:v>
                  </c:pt>
                  <c:pt idx="645">
                    <c:v>1:16:40 AM</c:v>
                  </c:pt>
                  <c:pt idx="646">
                    <c:v>1:33:20 AM</c:v>
                  </c:pt>
                  <c:pt idx="647">
                    <c:v>1:50:00 AM</c:v>
                  </c:pt>
                  <c:pt idx="648">
                    <c:v>2:06:40 AM</c:v>
                  </c:pt>
                  <c:pt idx="649">
                    <c:v>2:23:20 AM</c:v>
                  </c:pt>
                  <c:pt idx="650">
                    <c:v>2:40:00 AM</c:v>
                  </c:pt>
                  <c:pt idx="651">
                    <c:v>2:56:40 AM</c:v>
                  </c:pt>
                  <c:pt idx="652">
                    <c:v>3:13:20 AM</c:v>
                  </c:pt>
                  <c:pt idx="653">
                    <c:v>3:30:00 AM</c:v>
                  </c:pt>
                  <c:pt idx="654">
                    <c:v>3:46:40 AM</c:v>
                  </c:pt>
                  <c:pt idx="655">
                    <c:v>4:03:20 AM</c:v>
                  </c:pt>
                  <c:pt idx="656">
                    <c:v>4:20:00 AM</c:v>
                  </c:pt>
                  <c:pt idx="657">
                    <c:v>4:36:40 AM</c:v>
                  </c:pt>
                  <c:pt idx="658">
                    <c:v>4:53:20 AM</c:v>
                  </c:pt>
                  <c:pt idx="659">
                    <c:v>5:10:00 AM</c:v>
                  </c:pt>
                  <c:pt idx="660">
                    <c:v>5:26:40 AM</c:v>
                  </c:pt>
                  <c:pt idx="661">
                    <c:v>5:43:20 AM</c:v>
                  </c:pt>
                  <c:pt idx="662">
                    <c:v>6:00:00 AM</c:v>
                  </c:pt>
                  <c:pt idx="663">
                    <c:v>6:16:40 AM</c:v>
                  </c:pt>
                  <c:pt idx="664">
                    <c:v>6:33:20 AM</c:v>
                  </c:pt>
                  <c:pt idx="665">
                    <c:v>6:50:00 AM</c:v>
                  </c:pt>
                  <c:pt idx="666">
                    <c:v>7:06:40 AM</c:v>
                  </c:pt>
                  <c:pt idx="667">
                    <c:v>7:23:20 AM</c:v>
                  </c:pt>
                  <c:pt idx="668">
                    <c:v>7:40:00 AM</c:v>
                  </c:pt>
                  <c:pt idx="669">
                    <c:v>7:56:40 AM</c:v>
                  </c:pt>
                  <c:pt idx="670">
                    <c:v>8:13:20 AM</c:v>
                  </c:pt>
                  <c:pt idx="671">
                    <c:v>8:30:00 AM</c:v>
                  </c:pt>
                  <c:pt idx="672">
                    <c:v>8:46:40 AM</c:v>
                  </c:pt>
                  <c:pt idx="673">
                    <c:v>9:03:20 AM</c:v>
                  </c:pt>
                  <c:pt idx="674">
                    <c:v>9:20:00 AM</c:v>
                  </c:pt>
                  <c:pt idx="675">
                    <c:v>9:36:40 AM</c:v>
                  </c:pt>
                  <c:pt idx="676">
                    <c:v>9:53:20 AM</c:v>
                  </c:pt>
                  <c:pt idx="677">
                    <c:v>10:10:00 AM</c:v>
                  </c:pt>
                  <c:pt idx="678">
                    <c:v>10:26:40 AM</c:v>
                  </c:pt>
                  <c:pt idx="679">
                    <c:v>10:43:20 AM</c:v>
                  </c:pt>
                  <c:pt idx="680">
                    <c:v>11:00:00 AM</c:v>
                  </c:pt>
                  <c:pt idx="681">
                    <c:v>11:16:40 AM</c:v>
                  </c:pt>
                  <c:pt idx="682">
                    <c:v>11:33:20 AM</c:v>
                  </c:pt>
                  <c:pt idx="683">
                    <c:v>11:50:00 AM</c:v>
                  </c:pt>
                  <c:pt idx="684">
                    <c:v>12:06:40 PM</c:v>
                  </c:pt>
                  <c:pt idx="685">
                    <c:v>12:23:20 PM</c:v>
                  </c:pt>
                  <c:pt idx="686">
                    <c:v>12:40:00 PM</c:v>
                  </c:pt>
                  <c:pt idx="687">
                    <c:v>12:56:40 PM</c:v>
                  </c:pt>
                  <c:pt idx="688">
                    <c:v>1:13:20 PM</c:v>
                  </c:pt>
                  <c:pt idx="689">
                    <c:v>1:30:00 PM</c:v>
                  </c:pt>
                  <c:pt idx="690">
                    <c:v>1:46:40 PM</c:v>
                  </c:pt>
                  <c:pt idx="691">
                    <c:v>2:03:20 PM</c:v>
                  </c:pt>
                  <c:pt idx="692">
                    <c:v>2:20:00 PM</c:v>
                  </c:pt>
                  <c:pt idx="693">
                    <c:v>2:36:40 PM</c:v>
                  </c:pt>
                  <c:pt idx="694">
                    <c:v>2:53:20 PM</c:v>
                  </c:pt>
                  <c:pt idx="695">
                    <c:v>3:10:00 PM</c:v>
                  </c:pt>
                  <c:pt idx="696">
                    <c:v>3:26:40 PM</c:v>
                  </c:pt>
                  <c:pt idx="697">
                    <c:v>3:43:20 PM</c:v>
                  </c:pt>
                  <c:pt idx="698">
                    <c:v>4:00:00 PM</c:v>
                  </c:pt>
                  <c:pt idx="699">
                    <c:v>4:16:40 PM</c:v>
                  </c:pt>
                  <c:pt idx="700">
                    <c:v>4:33:20 PM</c:v>
                  </c:pt>
                  <c:pt idx="701">
                    <c:v>4:50:00 PM</c:v>
                  </c:pt>
                  <c:pt idx="702">
                    <c:v>5:06:40 PM</c:v>
                  </c:pt>
                  <c:pt idx="703">
                    <c:v>5:23:20 PM</c:v>
                  </c:pt>
                  <c:pt idx="704">
                    <c:v>5:40:00 PM</c:v>
                  </c:pt>
                  <c:pt idx="705">
                    <c:v>5:56:40 PM</c:v>
                  </c:pt>
                  <c:pt idx="706">
                    <c:v>6:13:20 PM</c:v>
                  </c:pt>
                  <c:pt idx="707">
                    <c:v>6:30:00 PM</c:v>
                  </c:pt>
                  <c:pt idx="708">
                    <c:v>6:46:40 PM</c:v>
                  </c:pt>
                  <c:pt idx="709">
                    <c:v>7:03:20 PM</c:v>
                  </c:pt>
                  <c:pt idx="710">
                    <c:v>7:20:00 PM</c:v>
                  </c:pt>
                  <c:pt idx="711">
                    <c:v>7:36:40 PM</c:v>
                  </c:pt>
                  <c:pt idx="712">
                    <c:v>7:53:20 PM</c:v>
                  </c:pt>
                  <c:pt idx="713">
                    <c:v>8:10:00 PM</c:v>
                  </c:pt>
                  <c:pt idx="714">
                    <c:v>8:26:40 PM</c:v>
                  </c:pt>
                  <c:pt idx="715">
                    <c:v>8:43:20 PM</c:v>
                  </c:pt>
                  <c:pt idx="716">
                    <c:v>9:00:00 PM</c:v>
                  </c:pt>
                  <c:pt idx="717">
                    <c:v>9:16:40 PM</c:v>
                  </c:pt>
                  <c:pt idx="718">
                    <c:v>9:33:20 PM</c:v>
                  </c:pt>
                  <c:pt idx="719">
                    <c:v>9:50:00 PM</c:v>
                  </c:pt>
                  <c:pt idx="720">
                    <c:v>10:06:40 PM</c:v>
                  </c:pt>
                  <c:pt idx="721">
                    <c:v>10:23:20 PM</c:v>
                  </c:pt>
                  <c:pt idx="722">
                    <c:v>10:40:00 PM</c:v>
                  </c:pt>
                  <c:pt idx="723">
                    <c:v>10:56:40 PM</c:v>
                  </c:pt>
                  <c:pt idx="724">
                    <c:v>11:13:20 PM</c:v>
                  </c:pt>
                  <c:pt idx="725">
                    <c:v>11:30:00 PM</c:v>
                  </c:pt>
                  <c:pt idx="726">
                    <c:v>11:46:40 PM</c:v>
                  </c:pt>
                  <c:pt idx="727">
                    <c:v>12:03:20 AM</c:v>
                  </c:pt>
                  <c:pt idx="728">
                    <c:v>12:20:00 AM</c:v>
                  </c:pt>
                  <c:pt idx="729">
                    <c:v>12:36:40 AM</c:v>
                  </c:pt>
                  <c:pt idx="730">
                    <c:v>12:53:20 AM</c:v>
                  </c:pt>
                  <c:pt idx="731">
                    <c:v>1:10:00 AM</c:v>
                  </c:pt>
                  <c:pt idx="732">
                    <c:v>1:26:40 AM</c:v>
                  </c:pt>
                  <c:pt idx="733">
                    <c:v>1:43:20 AM</c:v>
                  </c:pt>
                  <c:pt idx="734">
                    <c:v>2:00:00 AM</c:v>
                  </c:pt>
                  <c:pt idx="735">
                    <c:v>2:16:40 AM</c:v>
                  </c:pt>
                  <c:pt idx="736">
                    <c:v>2:33:20 AM</c:v>
                  </c:pt>
                  <c:pt idx="737">
                    <c:v>2:50:00 AM</c:v>
                  </c:pt>
                  <c:pt idx="738">
                    <c:v>3:06:40 AM</c:v>
                  </c:pt>
                  <c:pt idx="739">
                    <c:v>3:23:20 AM</c:v>
                  </c:pt>
                  <c:pt idx="740">
                    <c:v>3:40:00 AM</c:v>
                  </c:pt>
                  <c:pt idx="741">
                    <c:v>3:56:40 AM</c:v>
                  </c:pt>
                  <c:pt idx="742">
                    <c:v>4:13:20 AM</c:v>
                  </c:pt>
                  <c:pt idx="743">
                    <c:v>4:30:00 AM</c:v>
                  </c:pt>
                  <c:pt idx="744">
                    <c:v>4:46:40 AM</c:v>
                  </c:pt>
                  <c:pt idx="745">
                    <c:v>5:03:20 AM</c:v>
                  </c:pt>
                  <c:pt idx="746">
                    <c:v>5:20:00 AM</c:v>
                  </c:pt>
                  <c:pt idx="747">
                    <c:v>5:36:40 AM</c:v>
                  </c:pt>
                  <c:pt idx="748">
                    <c:v>5:53:20 AM</c:v>
                  </c:pt>
                  <c:pt idx="749">
                    <c:v>6:10:00 AM</c:v>
                  </c:pt>
                  <c:pt idx="750">
                    <c:v>6:26:40 AM</c:v>
                  </c:pt>
                  <c:pt idx="751">
                    <c:v>6:43:20 AM</c:v>
                  </c:pt>
                  <c:pt idx="752">
                    <c:v>7:00:00 AM</c:v>
                  </c:pt>
                  <c:pt idx="753">
                    <c:v>7:16:40 AM</c:v>
                  </c:pt>
                  <c:pt idx="754">
                    <c:v>7:33:20 AM</c:v>
                  </c:pt>
                  <c:pt idx="755">
                    <c:v>7:50:00 AM</c:v>
                  </c:pt>
                  <c:pt idx="756">
                    <c:v>8:06:40 AM</c:v>
                  </c:pt>
                  <c:pt idx="757">
                    <c:v>8:23:20 AM</c:v>
                  </c:pt>
                  <c:pt idx="758">
                    <c:v>8:40:00 AM</c:v>
                  </c:pt>
                  <c:pt idx="759">
                    <c:v>8:56:40 AM</c:v>
                  </c:pt>
                  <c:pt idx="760">
                    <c:v>9:13:20 AM</c:v>
                  </c:pt>
                  <c:pt idx="761">
                    <c:v>9:30:00 AM</c:v>
                  </c:pt>
                  <c:pt idx="762">
                    <c:v>9:46:40 AM</c:v>
                  </c:pt>
                  <c:pt idx="763">
                    <c:v>10:03:20 AM</c:v>
                  </c:pt>
                  <c:pt idx="764">
                    <c:v>10:20:00 AM</c:v>
                  </c:pt>
                  <c:pt idx="765">
                    <c:v>10:36:40 AM</c:v>
                  </c:pt>
                  <c:pt idx="766">
                    <c:v>10:53:20 AM</c:v>
                  </c:pt>
                  <c:pt idx="767">
                    <c:v>11:10:00 AM</c:v>
                  </c:pt>
                  <c:pt idx="768">
                    <c:v>11:26:40 AM</c:v>
                  </c:pt>
                  <c:pt idx="769">
                    <c:v>11:43:20 AM</c:v>
                  </c:pt>
                  <c:pt idx="770">
                    <c:v>12:00:00 PM</c:v>
                  </c:pt>
                  <c:pt idx="771">
                    <c:v>12:16:40 PM</c:v>
                  </c:pt>
                  <c:pt idx="772">
                    <c:v>12:33:20 PM</c:v>
                  </c:pt>
                  <c:pt idx="773">
                    <c:v>12:50:00 PM</c:v>
                  </c:pt>
                  <c:pt idx="774">
                    <c:v>1:06:40 PM</c:v>
                  </c:pt>
                  <c:pt idx="775">
                    <c:v>1:23:20 PM</c:v>
                  </c:pt>
                  <c:pt idx="776">
                    <c:v>1:40:00 PM</c:v>
                  </c:pt>
                  <c:pt idx="777">
                    <c:v>1:56:40 PM</c:v>
                  </c:pt>
                  <c:pt idx="778">
                    <c:v>2:13:20 PM</c:v>
                  </c:pt>
                  <c:pt idx="779">
                    <c:v>2:30:00 PM</c:v>
                  </c:pt>
                  <c:pt idx="780">
                    <c:v>2:46:40 PM</c:v>
                  </c:pt>
                  <c:pt idx="781">
                    <c:v>3:03:20 PM</c:v>
                  </c:pt>
                  <c:pt idx="782">
                    <c:v>3:20:00 PM</c:v>
                  </c:pt>
                  <c:pt idx="783">
                    <c:v>3:36:40 PM</c:v>
                  </c:pt>
                  <c:pt idx="784">
                    <c:v>3:53:20 PM</c:v>
                  </c:pt>
                  <c:pt idx="785">
                    <c:v>4:10:00 PM</c:v>
                  </c:pt>
                  <c:pt idx="786">
                    <c:v>4:26:40 PM</c:v>
                  </c:pt>
                  <c:pt idx="787">
                    <c:v>4:43:20 PM</c:v>
                  </c:pt>
                  <c:pt idx="788">
                    <c:v>5:00:00 PM</c:v>
                  </c:pt>
                  <c:pt idx="789">
                    <c:v>5:16:40 PM</c:v>
                  </c:pt>
                  <c:pt idx="790">
                    <c:v>5:33:20 PM</c:v>
                  </c:pt>
                  <c:pt idx="791">
                    <c:v>5:50:00 PM</c:v>
                  </c:pt>
                  <c:pt idx="792">
                    <c:v>6:06:40 PM</c:v>
                  </c:pt>
                  <c:pt idx="793">
                    <c:v>6:23:20 PM</c:v>
                  </c:pt>
                  <c:pt idx="794">
                    <c:v>6:40:00 PM</c:v>
                  </c:pt>
                  <c:pt idx="795">
                    <c:v>6:56:40 PM</c:v>
                  </c:pt>
                  <c:pt idx="796">
                    <c:v>7:13:20 PM</c:v>
                  </c:pt>
                  <c:pt idx="797">
                    <c:v>7:30:00 PM</c:v>
                  </c:pt>
                  <c:pt idx="798">
                    <c:v>7:46:40 PM</c:v>
                  </c:pt>
                  <c:pt idx="799">
                    <c:v>8:03:20 PM</c:v>
                  </c:pt>
                  <c:pt idx="800">
                    <c:v>8:20:00 PM</c:v>
                  </c:pt>
                  <c:pt idx="801">
                    <c:v>8:36:40 PM</c:v>
                  </c:pt>
                  <c:pt idx="802">
                    <c:v>8:53:20 PM</c:v>
                  </c:pt>
                  <c:pt idx="803">
                    <c:v>9:10:00 PM</c:v>
                  </c:pt>
                  <c:pt idx="804">
                    <c:v>9:26:40 PM</c:v>
                  </c:pt>
                  <c:pt idx="805">
                    <c:v>9:43:20 PM</c:v>
                  </c:pt>
                  <c:pt idx="806">
                    <c:v>10:00:00 PM</c:v>
                  </c:pt>
                  <c:pt idx="807">
                    <c:v>10:16:40 PM</c:v>
                  </c:pt>
                  <c:pt idx="808">
                    <c:v>10:33:20 PM</c:v>
                  </c:pt>
                  <c:pt idx="809">
                    <c:v>10:50:00 PM</c:v>
                  </c:pt>
                  <c:pt idx="810">
                    <c:v>11:06:40 PM</c:v>
                  </c:pt>
                  <c:pt idx="811">
                    <c:v>11:23:20 PM</c:v>
                  </c:pt>
                  <c:pt idx="812">
                    <c:v>11:40:00 PM</c:v>
                  </c:pt>
                  <c:pt idx="813">
                    <c:v>11:56:40 PM</c:v>
                  </c:pt>
                  <c:pt idx="814">
                    <c:v>12:13:20 AM</c:v>
                  </c:pt>
                  <c:pt idx="815">
                    <c:v>12:30:00 AM</c:v>
                  </c:pt>
                  <c:pt idx="816">
                    <c:v>12:46:40 AM</c:v>
                  </c:pt>
                  <c:pt idx="817">
                    <c:v>1:03:20 AM</c:v>
                  </c:pt>
                  <c:pt idx="818">
                    <c:v>1:20:00 AM</c:v>
                  </c:pt>
                  <c:pt idx="819">
                    <c:v>1:36:40 AM</c:v>
                  </c:pt>
                  <c:pt idx="820">
                    <c:v>1:53:20 AM</c:v>
                  </c:pt>
                  <c:pt idx="821">
                    <c:v>2:10:00 AM</c:v>
                  </c:pt>
                  <c:pt idx="822">
                    <c:v>2:26:40 AM</c:v>
                  </c:pt>
                  <c:pt idx="823">
                    <c:v>2:43:20 AM</c:v>
                  </c:pt>
                  <c:pt idx="824">
                    <c:v>3:00:00 AM</c:v>
                  </c:pt>
                  <c:pt idx="825">
                    <c:v>3:16:40 AM</c:v>
                  </c:pt>
                  <c:pt idx="826">
                    <c:v>3:33:20 AM</c:v>
                  </c:pt>
                  <c:pt idx="827">
                    <c:v>3:50:00 AM</c:v>
                  </c:pt>
                  <c:pt idx="828">
                    <c:v>4:06:40 AM</c:v>
                  </c:pt>
                  <c:pt idx="829">
                    <c:v>4:23:20 AM</c:v>
                  </c:pt>
                  <c:pt idx="830">
                    <c:v>4:40:00 AM</c:v>
                  </c:pt>
                  <c:pt idx="831">
                    <c:v>4:56:40 AM</c:v>
                  </c:pt>
                  <c:pt idx="832">
                    <c:v>5:13:20 AM</c:v>
                  </c:pt>
                  <c:pt idx="833">
                    <c:v>5:30:00 AM</c:v>
                  </c:pt>
                  <c:pt idx="834">
                    <c:v>5:46:40 AM</c:v>
                  </c:pt>
                  <c:pt idx="835">
                    <c:v>6:03:20 AM</c:v>
                  </c:pt>
                  <c:pt idx="836">
                    <c:v>6:20:00 AM</c:v>
                  </c:pt>
                  <c:pt idx="837">
                    <c:v>6:36:40 AM</c:v>
                  </c:pt>
                  <c:pt idx="838">
                    <c:v>6:53:20 AM</c:v>
                  </c:pt>
                  <c:pt idx="839">
                    <c:v>7:10:00 AM</c:v>
                  </c:pt>
                  <c:pt idx="840">
                    <c:v>7:26:40 AM</c:v>
                  </c:pt>
                  <c:pt idx="841">
                    <c:v>7:43:20 AM</c:v>
                  </c:pt>
                  <c:pt idx="842">
                    <c:v>8:00:00 AM</c:v>
                  </c:pt>
                  <c:pt idx="843">
                    <c:v>8:16:40 AM</c:v>
                  </c:pt>
                  <c:pt idx="844">
                    <c:v>8:33:20 AM</c:v>
                  </c:pt>
                  <c:pt idx="845">
                    <c:v>8:50:00 AM</c:v>
                  </c:pt>
                  <c:pt idx="846">
                    <c:v>9:06:40 AM</c:v>
                  </c:pt>
                  <c:pt idx="847">
                    <c:v>9:23:20 AM</c:v>
                  </c:pt>
                  <c:pt idx="848">
                    <c:v>9:40:00 AM</c:v>
                  </c:pt>
                  <c:pt idx="849">
                    <c:v>9:56:40 AM</c:v>
                  </c:pt>
                  <c:pt idx="850">
                    <c:v>10:13:20 AM</c:v>
                  </c:pt>
                  <c:pt idx="851">
                    <c:v>10:30:00 AM</c:v>
                  </c:pt>
                  <c:pt idx="852">
                    <c:v>10:46:40 AM</c:v>
                  </c:pt>
                  <c:pt idx="853">
                    <c:v>11:03:20 AM</c:v>
                  </c:pt>
                  <c:pt idx="854">
                    <c:v>11:20:00 AM</c:v>
                  </c:pt>
                  <c:pt idx="855">
                    <c:v>11:36:40 AM</c:v>
                  </c:pt>
                  <c:pt idx="856">
                    <c:v>11:53:20 AM</c:v>
                  </c:pt>
                  <c:pt idx="857">
                    <c:v>12:10:00 PM</c:v>
                  </c:pt>
                  <c:pt idx="858">
                    <c:v>12:26:40 PM</c:v>
                  </c:pt>
                  <c:pt idx="859">
                    <c:v>12:43:20 PM</c:v>
                  </c:pt>
                  <c:pt idx="860">
                    <c:v>1:00:00 PM</c:v>
                  </c:pt>
                  <c:pt idx="861">
                    <c:v>1:16:40 PM</c:v>
                  </c:pt>
                  <c:pt idx="862">
                    <c:v>1:33:20 PM</c:v>
                  </c:pt>
                  <c:pt idx="863">
                    <c:v>1:50:00 PM</c:v>
                  </c:pt>
                  <c:pt idx="864">
                    <c:v>2:06:40 PM</c:v>
                  </c:pt>
                  <c:pt idx="865">
                    <c:v>2:23:20 PM</c:v>
                  </c:pt>
                  <c:pt idx="866">
                    <c:v>2:40:00 PM</c:v>
                  </c:pt>
                  <c:pt idx="867">
                    <c:v>2:56:40 PM</c:v>
                  </c:pt>
                  <c:pt idx="868">
                    <c:v>3:13:20 PM</c:v>
                  </c:pt>
                  <c:pt idx="869">
                    <c:v>3:30:00 PM</c:v>
                  </c:pt>
                  <c:pt idx="870">
                    <c:v>3:46:40 PM</c:v>
                  </c:pt>
                  <c:pt idx="871">
                    <c:v>4:03:20 PM</c:v>
                  </c:pt>
                  <c:pt idx="872">
                    <c:v>4:20:00 PM</c:v>
                  </c:pt>
                  <c:pt idx="873">
                    <c:v>4:36:40 PM</c:v>
                  </c:pt>
                  <c:pt idx="874">
                    <c:v>4:53:20 PM</c:v>
                  </c:pt>
                  <c:pt idx="875">
                    <c:v>5:10:00 PM</c:v>
                  </c:pt>
                  <c:pt idx="876">
                    <c:v>5:26:40 PM</c:v>
                  </c:pt>
                  <c:pt idx="877">
                    <c:v>5:43:20 PM</c:v>
                  </c:pt>
                  <c:pt idx="878">
                    <c:v>6:00:00 PM</c:v>
                  </c:pt>
                  <c:pt idx="879">
                    <c:v>6:16:40 PM</c:v>
                  </c:pt>
                  <c:pt idx="880">
                    <c:v>6:33:20 PM</c:v>
                  </c:pt>
                  <c:pt idx="881">
                    <c:v>6:50:00 PM</c:v>
                  </c:pt>
                  <c:pt idx="882">
                    <c:v>7:06:40 PM</c:v>
                  </c:pt>
                  <c:pt idx="883">
                    <c:v>7:23:20 PM</c:v>
                  </c:pt>
                  <c:pt idx="884">
                    <c:v>7:40:00 PM</c:v>
                  </c:pt>
                  <c:pt idx="885">
                    <c:v>7:56:40 PM</c:v>
                  </c:pt>
                  <c:pt idx="886">
                    <c:v>8:13:20 PM</c:v>
                  </c:pt>
                  <c:pt idx="887">
                    <c:v>8:30:00 PM</c:v>
                  </c:pt>
                  <c:pt idx="888">
                    <c:v>8:46:40 PM</c:v>
                  </c:pt>
                  <c:pt idx="889">
                    <c:v>9:03:20 PM</c:v>
                  </c:pt>
                  <c:pt idx="890">
                    <c:v>9:20:00 PM</c:v>
                  </c:pt>
                  <c:pt idx="891">
                    <c:v>9:36:40 PM</c:v>
                  </c:pt>
                  <c:pt idx="892">
                    <c:v>9:53:20 PM</c:v>
                  </c:pt>
                  <c:pt idx="893">
                    <c:v>10:10:00 PM</c:v>
                  </c:pt>
                  <c:pt idx="894">
                    <c:v>10:26:40 PM</c:v>
                  </c:pt>
                  <c:pt idx="895">
                    <c:v>10:43:20 PM</c:v>
                  </c:pt>
                  <c:pt idx="896">
                    <c:v>11:00:00 PM</c:v>
                  </c:pt>
                  <c:pt idx="897">
                    <c:v>11:16:40 PM</c:v>
                  </c:pt>
                  <c:pt idx="898">
                    <c:v>11:33:20 PM</c:v>
                  </c:pt>
                  <c:pt idx="899">
                    <c:v>11:50:00 PM</c:v>
                  </c:pt>
                  <c:pt idx="900">
                    <c:v>12:06:40 AM</c:v>
                  </c:pt>
                  <c:pt idx="901">
                    <c:v>12:23:20 AM</c:v>
                  </c:pt>
                  <c:pt idx="902">
                    <c:v>12:40:00 AM</c:v>
                  </c:pt>
                  <c:pt idx="903">
                    <c:v>12:56:40 AM</c:v>
                  </c:pt>
                  <c:pt idx="904">
                    <c:v>1:13:20 AM</c:v>
                  </c:pt>
                  <c:pt idx="905">
                    <c:v>1:30:00 AM</c:v>
                  </c:pt>
                  <c:pt idx="906">
                    <c:v>1:46:40 AM</c:v>
                  </c:pt>
                  <c:pt idx="907">
                    <c:v>2:03:20 AM</c:v>
                  </c:pt>
                  <c:pt idx="908">
                    <c:v>2:20:00 AM</c:v>
                  </c:pt>
                  <c:pt idx="909">
                    <c:v>2:36:40 AM</c:v>
                  </c:pt>
                  <c:pt idx="910">
                    <c:v>2:53:20 AM</c:v>
                  </c:pt>
                  <c:pt idx="911">
                    <c:v>3:10:00 AM</c:v>
                  </c:pt>
                  <c:pt idx="912">
                    <c:v>3:26:40 AM</c:v>
                  </c:pt>
                  <c:pt idx="913">
                    <c:v>3:43:20 AM</c:v>
                  </c:pt>
                  <c:pt idx="914">
                    <c:v>4:00:00 AM</c:v>
                  </c:pt>
                  <c:pt idx="915">
                    <c:v>4:16:40 AM</c:v>
                  </c:pt>
                  <c:pt idx="916">
                    <c:v>4:33:20 AM</c:v>
                  </c:pt>
                  <c:pt idx="917">
                    <c:v>4:50:00 AM</c:v>
                  </c:pt>
                  <c:pt idx="918">
                    <c:v>5:06:40 AM</c:v>
                  </c:pt>
                  <c:pt idx="919">
                    <c:v>5:23:20 AM</c:v>
                  </c:pt>
                  <c:pt idx="920">
                    <c:v>5:40:00 AM</c:v>
                  </c:pt>
                  <c:pt idx="921">
                    <c:v>5:56:40 AM</c:v>
                  </c:pt>
                  <c:pt idx="922">
                    <c:v>6:13:20 AM</c:v>
                  </c:pt>
                  <c:pt idx="923">
                    <c:v>6:30:00 AM</c:v>
                  </c:pt>
                  <c:pt idx="924">
                    <c:v>6:46:40 AM</c:v>
                  </c:pt>
                  <c:pt idx="925">
                    <c:v>7:03:20 AM</c:v>
                  </c:pt>
                  <c:pt idx="926">
                    <c:v>7:20:00 AM</c:v>
                  </c:pt>
                  <c:pt idx="927">
                    <c:v>7:36:40 AM</c:v>
                  </c:pt>
                  <c:pt idx="928">
                    <c:v>7:53:20 AM</c:v>
                  </c:pt>
                  <c:pt idx="929">
                    <c:v>8:10:00 AM</c:v>
                  </c:pt>
                  <c:pt idx="930">
                    <c:v>8:26:40 AM</c:v>
                  </c:pt>
                  <c:pt idx="931">
                    <c:v>8:43:20 AM</c:v>
                  </c:pt>
                  <c:pt idx="932">
                    <c:v>9:00:00 AM</c:v>
                  </c:pt>
                  <c:pt idx="933">
                    <c:v>9:16:40 AM</c:v>
                  </c:pt>
                  <c:pt idx="934">
                    <c:v>9:33:20 AM</c:v>
                  </c:pt>
                  <c:pt idx="935">
                    <c:v>9:50:00 AM</c:v>
                  </c:pt>
                  <c:pt idx="936">
                    <c:v>10:06:40 AM</c:v>
                  </c:pt>
                  <c:pt idx="937">
                    <c:v>10:23:20 AM</c:v>
                  </c:pt>
                  <c:pt idx="938">
                    <c:v>10:40:00 AM</c:v>
                  </c:pt>
                  <c:pt idx="939">
                    <c:v>10:56:40 AM</c:v>
                  </c:pt>
                  <c:pt idx="940">
                    <c:v>11:13:20 AM</c:v>
                  </c:pt>
                  <c:pt idx="941">
                    <c:v>11:30:00 AM</c:v>
                  </c:pt>
                  <c:pt idx="942">
                    <c:v>11:46:40 AM</c:v>
                  </c:pt>
                  <c:pt idx="943">
                    <c:v>12:03:20 PM</c:v>
                  </c:pt>
                  <c:pt idx="944">
                    <c:v>12:20:00 PM</c:v>
                  </c:pt>
                  <c:pt idx="945">
                    <c:v>12:36:40 PM</c:v>
                  </c:pt>
                  <c:pt idx="946">
                    <c:v>12:53:20 PM</c:v>
                  </c:pt>
                  <c:pt idx="947">
                    <c:v>1:10:00 PM</c:v>
                  </c:pt>
                  <c:pt idx="948">
                    <c:v>1:26:40 PM</c:v>
                  </c:pt>
                  <c:pt idx="949">
                    <c:v>1:43:20 PM</c:v>
                  </c:pt>
                  <c:pt idx="950">
                    <c:v>2:00:00 PM</c:v>
                  </c:pt>
                  <c:pt idx="951">
                    <c:v>2:16:40 PM</c:v>
                  </c:pt>
                  <c:pt idx="952">
                    <c:v>2:33:20 PM</c:v>
                  </c:pt>
                  <c:pt idx="953">
                    <c:v>2:50:00 PM</c:v>
                  </c:pt>
                  <c:pt idx="954">
                    <c:v>3:06:40 PM</c:v>
                  </c:pt>
                  <c:pt idx="955">
                    <c:v>3:23:20 PM</c:v>
                  </c:pt>
                  <c:pt idx="956">
                    <c:v>3:40:00 PM</c:v>
                  </c:pt>
                  <c:pt idx="957">
                    <c:v>3:56:40 PM</c:v>
                  </c:pt>
                  <c:pt idx="958">
                    <c:v>4:13:20 PM</c:v>
                  </c:pt>
                  <c:pt idx="959">
                    <c:v>4:30:00 PM</c:v>
                  </c:pt>
                  <c:pt idx="960">
                    <c:v>4:46:40 PM</c:v>
                  </c:pt>
                  <c:pt idx="961">
                    <c:v>5:03:20 PM</c:v>
                  </c:pt>
                  <c:pt idx="962">
                    <c:v>5:20:00 PM</c:v>
                  </c:pt>
                  <c:pt idx="963">
                    <c:v>5:36:40 PM</c:v>
                  </c:pt>
                  <c:pt idx="964">
                    <c:v>5:53:20 PM</c:v>
                  </c:pt>
                  <c:pt idx="965">
                    <c:v>6:10:00 PM</c:v>
                  </c:pt>
                  <c:pt idx="966">
                    <c:v>6:26:40 PM</c:v>
                  </c:pt>
                  <c:pt idx="967">
                    <c:v>6:43:20 PM</c:v>
                  </c:pt>
                  <c:pt idx="968">
                    <c:v>7:00:00 PM</c:v>
                  </c:pt>
                  <c:pt idx="969">
                    <c:v>7:16:40 PM</c:v>
                  </c:pt>
                  <c:pt idx="970">
                    <c:v>7:33:20 PM</c:v>
                  </c:pt>
                  <c:pt idx="971">
                    <c:v>7:50:00 PM</c:v>
                  </c:pt>
                  <c:pt idx="972">
                    <c:v>8:06:40 PM</c:v>
                  </c:pt>
                  <c:pt idx="973">
                    <c:v>8:23:20 PM</c:v>
                  </c:pt>
                  <c:pt idx="974">
                    <c:v>8:40:00 PM</c:v>
                  </c:pt>
                  <c:pt idx="975">
                    <c:v>8:56:40 PM</c:v>
                  </c:pt>
                  <c:pt idx="976">
                    <c:v>9:13:20 PM</c:v>
                  </c:pt>
                  <c:pt idx="977">
                    <c:v>9:30:00 PM</c:v>
                  </c:pt>
                  <c:pt idx="978">
                    <c:v>9:46:40 PM</c:v>
                  </c:pt>
                  <c:pt idx="979">
                    <c:v>10:03:20 PM</c:v>
                  </c:pt>
                  <c:pt idx="980">
                    <c:v>10:20:00 PM</c:v>
                  </c:pt>
                  <c:pt idx="981">
                    <c:v>10:36:40 PM</c:v>
                  </c:pt>
                  <c:pt idx="982">
                    <c:v>10:53:20 PM</c:v>
                  </c:pt>
                  <c:pt idx="983">
                    <c:v>11:10:00 PM</c:v>
                  </c:pt>
                  <c:pt idx="984">
                    <c:v>11:26:40 PM</c:v>
                  </c:pt>
                  <c:pt idx="985">
                    <c:v>11:43:20 PM</c:v>
                  </c:pt>
                  <c:pt idx="986">
                    <c:v>12:00:00 AM</c:v>
                  </c:pt>
                  <c:pt idx="987">
                    <c:v>12:16:40 AM</c:v>
                  </c:pt>
                  <c:pt idx="988">
                    <c:v>12:33:20 AM</c:v>
                  </c:pt>
                  <c:pt idx="989">
                    <c:v>12:50:00 AM</c:v>
                  </c:pt>
                  <c:pt idx="990">
                    <c:v>1:06:40 AM</c:v>
                  </c:pt>
                  <c:pt idx="991">
                    <c:v>1:23:20 AM</c:v>
                  </c:pt>
                  <c:pt idx="992">
                    <c:v>1:40:00 AM</c:v>
                  </c:pt>
                  <c:pt idx="993">
                    <c:v>1:56:40 AM</c:v>
                  </c:pt>
                  <c:pt idx="994">
                    <c:v>2:13:20 AM</c:v>
                  </c:pt>
                  <c:pt idx="995">
                    <c:v>2:30:00 AM</c:v>
                  </c:pt>
                  <c:pt idx="996">
                    <c:v>2:46:40 AM</c:v>
                  </c:pt>
                  <c:pt idx="997">
                    <c:v>3:03:20 AM</c:v>
                  </c:pt>
                  <c:pt idx="998">
                    <c:v>3:20:00 AM</c:v>
                  </c:pt>
                  <c:pt idx="999">
                    <c:v>3:36:40 AM</c:v>
                  </c:pt>
                  <c:pt idx="1000">
                    <c:v>3:53:20 AM</c:v>
                  </c:pt>
                  <c:pt idx="1001">
                    <c:v>4:10:00 AM</c:v>
                  </c:pt>
                  <c:pt idx="1002">
                    <c:v>4:26:40 AM</c:v>
                  </c:pt>
                  <c:pt idx="1003">
                    <c:v>4:43:20 AM</c:v>
                  </c:pt>
                  <c:pt idx="1004">
                    <c:v>5:00:00 AM</c:v>
                  </c:pt>
                  <c:pt idx="1005">
                    <c:v>5:16:40 AM</c:v>
                  </c:pt>
                  <c:pt idx="1006">
                    <c:v>5:33:20 AM</c:v>
                  </c:pt>
                  <c:pt idx="1007">
                    <c:v>5:50:00 AM</c:v>
                  </c:pt>
                  <c:pt idx="1008">
                    <c:v>6:06:40 AM</c:v>
                  </c:pt>
                  <c:pt idx="1009">
                    <c:v>6:23:20 AM</c:v>
                  </c:pt>
                  <c:pt idx="1010">
                    <c:v>6:40:00 AM</c:v>
                  </c:pt>
                  <c:pt idx="1011">
                    <c:v>6:56:40 AM</c:v>
                  </c:pt>
                  <c:pt idx="1012">
                    <c:v>7:13:20 AM</c:v>
                  </c:pt>
                  <c:pt idx="1013">
                    <c:v>7:30:00 AM</c:v>
                  </c:pt>
                  <c:pt idx="1014">
                    <c:v>7:46:40 AM</c:v>
                  </c:pt>
                  <c:pt idx="1015">
                    <c:v>8:03:20 AM</c:v>
                  </c:pt>
                  <c:pt idx="1016">
                    <c:v>8:20:00 AM</c:v>
                  </c:pt>
                  <c:pt idx="1017">
                    <c:v>8:36:40 AM</c:v>
                  </c:pt>
                  <c:pt idx="1018">
                    <c:v>8:53:20 AM</c:v>
                  </c:pt>
                  <c:pt idx="1019">
                    <c:v>9:10:00 AM</c:v>
                  </c:pt>
                  <c:pt idx="1020">
                    <c:v>9:26:40 AM</c:v>
                  </c:pt>
                  <c:pt idx="1021">
                    <c:v>9:43:20 AM</c:v>
                  </c:pt>
                  <c:pt idx="1022">
                    <c:v>10:00:00 AM</c:v>
                  </c:pt>
                  <c:pt idx="1023">
                    <c:v>10:16:40 AM</c:v>
                  </c:pt>
                  <c:pt idx="1024">
                    <c:v>10:33:20 AM</c:v>
                  </c:pt>
                  <c:pt idx="1025">
                    <c:v>10:50:00 AM</c:v>
                  </c:pt>
                  <c:pt idx="1026">
                    <c:v>11:06:40 AM</c:v>
                  </c:pt>
                  <c:pt idx="1027">
                    <c:v>11:23:20 AM</c:v>
                  </c:pt>
                  <c:pt idx="1028">
                    <c:v>11:40:00 AM</c:v>
                  </c:pt>
                  <c:pt idx="1029">
                    <c:v>11:56:40 AM</c:v>
                  </c:pt>
                  <c:pt idx="1030">
                    <c:v>12:13:20 PM</c:v>
                  </c:pt>
                  <c:pt idx="1031">
                    <c:v>12:30:00 PM</c:v>
                  </c:pt>
                  <c:pt idx="1032">
                    <c:v>12:46:40 PM</c:v>
                  </c:pt>
                  <c:pt idx="1033">
                    <c:v>1:03:20 PM</c:v>
                  </c:pt>
                  <c:pt idx="1034">
                    <c:v>1:20:00 PM</c:v>
                  </c:pt>
                  <c:pt idx="1035">
                    <c:v>1:36:40 PM</c:v>
                  </c:pt>
                  <c:pt idx="1036">
                    <c:v>1:53:20 PM</c:v>
                  </c:pt>
                  <c:pt idx="1037">
                    <c:v>2:10:00 PM</c:v>
                  </c:pt>
                  <c:pt idx="1038">
                    <c:v>2:26:40 PM</c:v>
                  </c:pt>
                  <c:pt idx="1039">
                    <c:v>2:43:20 PM</c:v>
                  </c:pt>
                  <c:pt idx="1040">
                    <c:v>3:00:00 PM</c:v>
                  </c:pt>
                  <c:pt idx="1041">
                    <c:v>3:16:40 PM</c:v>
                  </c:pt>
                  <c:pt idx="1042">
                    <c:v>3:33:20 PM</c:v>
                  </c:pt>
                  <c:pt idx="1043">
                    <c:v>3:50:00 PM</c:v>
                  </c:pt>
                  <c:pt idx="1044">
                    <c:v>4:06:40 PM</c:v>
                  </c:pt>
                  <c:pt idx="1045">
                    <c:v>4:23:20 PM</c:v>
                  </c:pt>
                  <c:pt idx="1046">
                    <c:v>4:40:00 PM</c:v>
                  </c:pt>
                  <c:pt idx="1047">
                    <c:v>4:56:40 PM</c:v>
                  </c:pt>
                  <c:pt idx="1048">
                    <c:v>5:13:20 PM</c:v>
                  </c:pt>
                  <c:pt idx="1049">
                    <c:v>5:30:00 PM</c:v>
                  </c:pt>
                  <c:pt idx="1050">
                    <c:v>5:46:40 PM</c:v>
                  </c:pt>
                  <c:pt idx="1051">
                    <c:v>6:03:20 PM</c:v>
                  </c:pt>
                  <c:pt idx="1052">
                    <c:v>6:20:00 PM</c:v>
                  </c:pt>
                  <c:pt idx="1053">
                    <c:v>6:36:40 PM</c:v>
                  </c:pt>
                  <c:pt idx="1054">
                    <c:v>6:53:20 PM</c:v>
                  </c:pt>
                  <c:pt idx="1055">
                    <c:v>7:10:00 PM</c:v>
                  </c:pt>
                  <c:pt idx="1056">
                    <c:v>7:26:40 PM</c:v>
                  </c:pt>
                  <c:pt idx="1057">
                    <c:v>7:43:20 PM</c:v>
                  </c:pt>
                  <c:pt idx="1058">
                    <c:v>8:00:00 PM</c:v>
                  </c:pt>
                  <c:pt idx="1059">
                    <c:v>8:16:40 PM</c:v>
                  </c:pt>
                  <c:pt idx="1060">
                    <c:v>8:33:20 PM</c:v>
                  </c:pt>
                  <c:pt idx="1061">
                    <c:v>8:50:00 PM</c:v>
                  </c:pt>
                  <c:pt idx="1062">
                    <c:v>9:06:40 PM</c:v>
                  </c:pt>
                  <c:pt idx="1063">
                    <c:v>9:23:20 PM</c:v>
                  </c:pt>
                  <c:pt idx="1064">
                    <c:v>9:40:00 PM</c:v>
                  </c:pt>
                  <c:pt idx="1065">
                    <c:v>9:56:40 PM</c:v>
                  </c:pt>
                  <c:pt idx="1066">
                    <c:v>10:13:20 PM</c:v>
                  </c:pt>
                  <c:pt idx="1067">
                    <c:v>10:30:00 PM</c:v>
                  </c:pt>
                  <c:pt idx="1068">
                    <c:v>10:46:40 PM</c:v>
                  </c:pt>
                  <c:pt idx="1069">
                    <c:v>11:03:20 PM</c:v>
                  </c:pt>
                  <c:pt idx="1070">
                    <c:v>11:20:00 PM</c:v>
                  </c:pt>
                  <c:pt idx="1071">
                    <c:v>11:36:40 PM</c:v>
                  </c:pt>
                  <c:pt idx="1072">
                    <c:v>11:53:20 PM</c:v>
                  </c:pt>
                  <c:pt idx="1073">
                    <c:v>12:10:00 AM</c:v>
                  </c:pt>
                  <c:pt idx="1074">
                    <c:v>12:26:40 AM</c:v>
                  </c:pt>
                  <c:pt idx="1075">
                    <c:v>12:43:20 AM</c:v>
                  </c:pt>
                  <c:pt idx="1076">
                    <c:v>1:00:00 AM</c:v>
                  </c:pt>
                  <c:pt idx="1077">
                    <c:v>1:16:40 AM</c:v>
                  </c:pt>
                  <c:pt idx="1078">
                    <c:v>1:33:20 AM</c:v>
                  </c:pt>
                  <c:pt idx="1079">
                    <c:v>1:50:00 AM</c:v>
                  </c:pt>
                  <c:pt idx="1080">
                    <c:v>2:06:40 AM</c:v>
                  </c:pt>
                  <c:pt idx="1081">
                    <c:v>2:23:20 AM</c:v>
                  </c:pt>
                  <c:pt idx="1082">
                    <c:v>2:40:00 AM</c:v>
                  </c:pt>
                  <c:pt idx="1083">
                    <c:v>2:56:40 AM</c:v>
                  </c:pt>
                  <c:pt idx="1084">
                    <c:v>3:13:20 AM</c:v>
                  </c:pt>
                  <c:pt idx="1085">
                    <c:v>3:30:00 AM</c:v>
                  </c:pt>
                  <c:pt idx="1086">
                    <c:v>3:46:40 AM</c:v>
                  </c:pt>
                  <c:pt idx="1087">
                    <c:v>4:03:20 AM</c:v>
                  </c:pt>
                  <c:pt idx="1088">
                    <c:v>4:20:00 AM</c:v>
                  </c:pt>
                  <c:pt idx="1089">
                    <c:v>4:36:40 AM</c:v>
                  </c:pt>
                  <c:pt idx="1090">
                    <c:v>4:53:20 AM</c:v>
                  </c:pt>
                  <c:pt idx="1091">
                    <c:v>5:10:00 AM</c:v>
                  </c:pt>
                  <c:pt idx="1092">
                    <c:v>5:26:40 AM</c:v>
                  </c:pt>
                  <c:pt idx="1093">
                    <c:v>5:43:20 AM</c:v>
                  </c:pt>
                  <c:pt idx="1094">
                    <c:v>6:00:00 AM</c:v>
                  </c:pt>
                  <c:pt idx="1095">
                    <c:v>6:16:40 AM</c:v>
                  </c:pt>
                  <c:pt idx="1096">
                    <c:v>6:33:20 AM</c:v>
                  </c:pt>
                  <c:pt idx="1097">
                    <c:v>6:50:00 AM</c:v>
                  </c:pt>
                  <c:pt idx="1098">
                    <c:v>7:06:40 AM</c:v>
                  </c:pt>
                  <c:pt idx="1099">
                    <c:v>7:23:20 AM</c:v>
                  </c:pt>
                  <c:pt idx="1100">
                    <c:v>7:40:00 AM</c:v>
                  </c:pt>
                  <c:pt idx="1101">
                    <c:v>7:56:40 AM</c:v>
                  </c:pt>
                  <c:pt idx="1102">
                    <c:v>8:13:20 AM</c:v>
                  </c:pt>
                  <c:pt idx="1103">
                    <c:v>8:30:00 AM</c:v>
                  </c:pt>
                  <c:pt idx="1104">
                    <c:v>8:46:40 AM</c:v>
                  </c:pt>
                  <c:pt idx="1105">
                    <c:v>9:03:20 AM</c:v>
                  </c:pt>
                  <c:pt idx="1106">
                    <c:v>9:20:00 AM</c:v>
                  </c:pt>
                  <c:pt idx="1107">
                    <c:v>9:36:40 AM</c:v>
                  </c:pt>
                  <c:pt idx="1108">
                    <c:v>9:53:20 AM</c:v>
                  </c:pt>
                  <c:pt idx="1109">
                    <c:v>10:10:00 AM</c:v>
                  </c:pt>
                  <c:pt idx="1110">
                    <c:v>10:26:40 AM</c:v>
                  </c:pt>
                  <c:pt idx="1111">
                    <c:v>10:43:20 AM</c:v>
                  </c:pt>
                  <c:pt idx="1112">
                    <c:v>11:00:00 AM</c:v>
                  </c:pt>
                  <c:pt idx="1113">
                    <c:v>11:16:40 AM</c:v>
                  </c:pt>
                  <c:pt idx="1114">
                    <c:v>11:33:20 AM</c:v>
                  </c:pt>
                  <c:pt idx="1115">
                    <c:v>11:50:00 AM</c:v>
                  </c:pt>
                  <c:pt idx="1116">
                    <c:v>12:06:40 PM</c:v>
                  </c:pt>
                  <c:pt idx="1117">
                    <c:v>12:23:20 PM</c:v>
                  </c:pt>
                  <c:pt idx="1118">
                    <c:v>12:40:00 PM</c:v>
                  </c:pt>
                  <c:pt idx="1119">
                    <c:v>12:56:40 PM</c:v>
                  </c:pt>
                  <c:pt idx="1120">
                    <c:v>1:13:20 PM</c:v>
                  </c:pt>
                  <c:pt idx="1121">
                    <c:v>1:30:00 PM</c:v>
                  </c:pt>
                  <c:pt idx="1122">
                    <c:v>1:46:40 PM</c:v>
                  </c:pt>
                  <c:pt idx="1123">
                    <c:v>2:03:20 PM</c:v>
                  </c:pt>
                  <c:pt idx="1124">
                    <c:v>2:20:00 PM</c:v>
                  </c:pt>
                  <c:pt idx="1125">
                    <c:v>2:36:40 PM</c:v>
                  </c:pt>
                  <c:pt idx="1126">
                    <c:v>2:53:20 PM</c:v>
                  </c:pt>
                  <c:pt idx="1127">
                    <c:v>3:10:00 PM</c:v>
                  </c:pt>
                  <c:pt idx="1128">
                    <c:v>3:26:40 PM</c:v>
                  </c:pt>
                  <c:pt idx="1129">
                    <c:v>3:43:20 PM</c:v>
                  </c:pt>
                  <c:pt idx="1130">
                    <c:v>4:00:00 PM</c:v>
                  </c:pt>
                  <c:pt idx="1131">
                    <c:v>4:16:40 PM</c:v>
                  </c:pt>
                  <c:pt idx="1132">
                    <c:v>4:33:20 PM</c:v>
                  </c:pt>
                  <c:pt idx="1133">
                    <c:v>4:50:00 PM</c:v>
                  </c:pt>
                  <c:pt idx="1134">
                    <c:v>5:06:40 PM</c:v>
                  </c:pt>
                  <c:pt idx="1135">
                    <c:v>5:23:20 PM</c:v>
                  </c:pt>
                  <c:pt idx="1136">
                    <c:v>5:40:00 PM</c:v>
                  </c:pt>
                  <c:pt idx="1137">
                    <c:v>5:56:40 PM</c:v>
                  </c:pt>
                  <c:pt idx="1138">
                    <c:v>6:13:20 PM</c:v>
                  </c:pt>
                  <c:pt idx="1139">
                    <c:v>6:30:00 PM</c:v>
                  </c:pt>
                  <c:pt idx="1140">
                    <c:v>6:46:40 PM</c:v>
                  </c:pt>
                  <c:pt idx="1141">
                    <c:v>7:03:20 PM</c:v>
                  </c:pt>
                  <c:pt idx="1142">
                    <c:v>7:20:00 PM</c:v>
                  </c:pt>
                  <c:pt idx="1143">
                    <c:v>7:36:40 PM</c:v>
                  </c:pt>
                  <c:pt idx="1144">
                    <c:v>7:53:20 PM</c:v>
                  </c:pt>
                  <c:pt idx="1145">
                    <c:v>8:10:00 PM</c:v>
                  </c:pt>
                  <c:pt idx="1146">
                    <c:v>8:26:40 PM</c:v>
                  </c:pt>
                  <c:pt idx="1147">
                    <c:v>8:43:20 PM</c:v>
                  </c:pt>
                  <c:pt idx="1148">
                    <c:v>9:00:00 PM</c:v>
                  </c:pt>
                  <c:pt idx="1149">
                    <c:v>9:16:40 PM</c:v>
                  </c:pt>
                  <c:pt idx="1150">
                    <c:v>9:33:20 PM</c:v>
                  </c:pt>
                  <c:pt idx="1151">
                    <c:v>9:50:00 PM</c:v>
                  </c:pt>
                  <c:pt idx="1152">
                    <c:v>10:06:40 PM</c:v>
                  </c:pt>
                  <c:pt idx="1153">
                    <c:v>10:23:20 PM</c:v>
                  </c:pt>
                  <c:pt idx="1154">
                    <c:v>10:40:00 PM</c:v>
                  </c:pt>
                  <c:pt idx="1155">
                    <c:v>10:56:40 PM</c:v>
                  </c:pt>
                  <c:pt idx="1156">
                    <c:v>11:13:20 PM</c:v>
                  </c:pt>
                  <c:pt idx="1157">
                    <c:v>11:30:00 PM</c:v>
                  </c:pt>
                  <c:pt idx="1158">
                    <c:v>11:46:40 PM</c:v>
                  </c:pt>
                  <c:pt idx="1159">
                    <c:v>12:03:20 AM</c:v>
                  </c:pt>
                  <c:pt idx="1160">
                    <c:v>12:20:00 AM</c:v>
                  </c:pt>
                  <c:pt idx="1161">
                    <c:v>12:36:40 AM</c:v>
                  </c:pt>
                  <c:pt idx="1162">
                    <c:v>12:53:20 AM</c:v>
                  </c:pt>
                  <c:pt idx="1163">
                    <c:v>1:10:00 AM</c:v>
                  </c:pt>
                  <c:pt idx="1164">
                    <c:v>1:26:40 AM</c:v>
                  </c:pt>
                  <c:pt idx="1165">
                    <c:v>1:43:20 AM</c:v>
                  </c:pt>
                  <c:pt idx="1166">
                    <c:v>2:00:00 AM</c:v>
                  </c:pt>
                  <c:pt idx="1167">
                    <c:v>2:16:40 AM</c:v>
                  </c:pt>
                  <c:pt idx="1168">
                    <c:v>2:33:20 AM</c:v>
                  </c:pt>
                  <c:pt idx="1169">
                    <c:v>2:50:00 AM</c:v>
                  </c:pt>
                  <c:pt idx="1170">
                    <c:v>3:06:40 AM</c:v>
                  </c:pt>
                  <c:pt idx="1171">
                    <c:v>3:23:20 AM</c:v>
                  </c:pt>
                  <c:pt idx="1172">
                    <c:v>3:40:00 AM</c:v>
                  </c:pt>
                  <c:pt idx="1173">
                    <c:v>3:56:40 AM</c:v>
                  </c:pt>
                  <c:pt idx="1174">
                    <c:v>4:13:20 AM</c:v>
                  </c:pt>
                  <c:pt idx="1175">
                    <c:v>4:30:00 AM</c:v>
                  </c:pt>
                  <c:pt idx="1176">
                    <c:v>4:46:40 AM</c:v>
                  </c:pt>
                  <c:pt idx="1177">
                    <c:v>5:03:20 AM</c:v>
                  </c:pt>
                  <c:pt idx="1178">
                    <c:v>5:20:00 AM</c:v>
                  </c:pt>
                  <c:pt idx="1179">
                    <c:v>5:36:40 AM</c:v>
                  </c:pt>
                  <c:pt idx="1180">
                    <c:v>5:53:20 AM</c:v>
                  </c:pt>
                  <c:pt idx="1181">
                    <c:v>6:10:00 AM</c:v>
                  </c:pt>
                  <c:pt idx="1182">
                    <c:v>6:26:40 AM</c:v>
                  </c:pt>
                  <c:pt idx="1183">
                    <c:v>6:43:20 AM</c:v>
                  </c:pt>
                  <c:pt idx="1184">
                    <c:v>7:00:00 AM</c:v>
                  </c:pt>
                  <c:pt idx="1185">
                    <c:v>7:16:40 AM</c:v>
                  </c:pt>
                  <c:pt idx="1186">
                    <c:v>7:33:20 AM</c:v>
                  </c:pt>
                  <c:pt idx="1187">
                    <c:v>7:50:00 AM</c:v>
                  </c:pt>
                  <c:pt idx="1188">
                    <c:v>8:06:40 AM</c:v>
                  </c:pt>
                  <c:pt idx="1189">
                    <c:v>8:23:20 AM</c:v>
                  </c:pt>
                  <c:pt idx="1190">
                    <c:v>8:40:00 AM</c:v>
                  </c:pt>
                  <c:pt idx="1191">
                    <c:v>8:56:40 AM</c:v>
                  </c:pt>
                  <c:pt idx="1192">
                    <c:v>9:13:20 AM</c:v>
                  </c:pt>
                  <c:pt idx="1193">
                    <c:v>9:30:00 AM</c:v>
                  </c:pt>
                  <c:pt idx="1194">
                    <c:v>9:46:40 AM</c:v>
                  </c:pt>
                  <c:pt idx="1195">
                    <c:v>10:03:20 AM</c:v>
                  </c:pt>
                  <c:pt idx="1196">
                    <c:v>10:20:00 AM</c:v>
                  </c:pt>
                  <c:pt idx="1197">
                    <c:v>10:36:40 AM</c:v>
                  </c:pt>
                  <c:pt idx="1198">
                    <c:v>10:53:20 AM</c:v>
                  </c:pt>
                  <c:pt idx="1199">
                    <c:v>11:10:00 AM</c:v>
                  </c:pt>
                  <c:pt idx="1200">
                    <c:v>11:26:40 AM</c:v>
                  </c:pt>
                  <c:pt idx="1201">
                    <c:v>11:43:20 AM</c:v>
                  </c:pt>
                  <c:pt idx="1202">
                    <c:v>12:00:00 PM</c:v>
                  </c:pt>
                  <c:pt idx="1203">
                    <c:v>12:16:40 PM</c:v>
                  </c:pt>
                  <c:pt idx="1204">
                    <c:v>12:33:20 PM</c:v>
                  </c:pt>
                  <c:pt idx="1205">
                    <c:v>12:50:00 PM</c:v>
                  </c:pt>
                  <c:pt idx="1206">
                    <c:v>1:06:40 PM</c:v>
                  </c:pt>
                  <c:pt idx="1207">
                    <c:v>1:23:20 PM</c:v>
                  </c:pt>
                  <c:pt idx="1208">
                    <c:v>1:40:00 PM</c:v>
                  </c:pt>
                  <c:pt idx="1209">
                    <c:v>1:56:40 PM</c:v>
                  </c:pt>
                  <c:pt idx="1210">
                    <c:v>2:13:20 PM</c:v>
                  </c:pt>
                  <c:pt idx="1211">
                    <c:v>2:30:00 PM</c:v>
                  </c:pt>
                  <c:pt idx="1212">
                    <c:v>2:46:40 PM</c:v>
                  </c:pt>
                  <c:pt idx="1213">
                    <c:v>3:03:20 PM</c:v>
                  </c:pt>
                  <c:pt idx="1214">
                    <c:v>3:20:00 PM</c:v>
                  </c:pt>
                  <c:pt idx="1215">
                    <c:v>3:36:40 PM</c:v>
                  </c:pt>
                  <c:pt idx="1216">
                    <c:v>3:53:20 PM</c:v>
                  </c:pt>
                  <c:pt idx="1217">
                    <c:v>4:10:00 PM</c:v>
                  </c:pt>
                  <c:pt idx="1218">
                    <c:v>4:26:40 PM</c:v>
                  </c:pt>
                  <c:pt idx="1219">
                    <c:v>4:43:20 PM</c:v>
                  </c:pt>
                  <c:pt idx="1220">
                    <c:v>5:00:00 PM</c:v>
                  </c:pt>
                  <c:pt idx="1221">
                    <c:v>5:16:40 PM</c:v>
                  </c:pt>
                  <c:pt idx="1222">
                    <c:v>5:33:20 PM</c:v>
                  </c:pt>
                  <c:pt idx="1223">
                    <c:v>5:50:00 PM</c:v>
                  </c:pt>
                  <c:pt idx="1224">
                    <c:v>6:06:40 PM</c:v>
                  </c:pt>
                  <c:pt idx="1225">
                    <c:v>6:23:20 PM</c:v>
                  </c:pt>
                  <c:pt idx="1226">
                    <c:v>6:40:00 PM</c:v>
                  </c:pt>
                  <c:pt idx="1227">
                    <c:v>6:56:40 PM</c:v>
                  </c:pt>
                  <c:pt idx="1228">
                    <c:v>7:13:20 PM</c:v>
                  </c:pt>
                  <c:pt idx="1229">
                    <c:v>7:30:00 PM</c:v>
                  </c:pt>
                  <c:pt idx="1230">
                    <c:v>7:46:40 PM</c:v>
                  </c:pt>
                  <c:pt idx="1231">
                    <c:v>8:03:20 PM</c:v>
                  </c:pt>
                  <c:pt idx="1232">
                    <c:v>8:20:00 PM</c:v>
                  </c:pt>
                  <c:pt idx="1233">
                    <c:v>8:36:40 PM</c:v>
                  </c:pt>
                  <c:pt idx="1234">
                    <c:v>8:53:20 PM</c:v>
                  </c:pt>
                  <c:pt idx="1235">
                    <c:v>9:10:00 PM</c:v>
                  </c:pt>
                  <c:pt idx="1236">
                    <c:v>9:26:40 PM</c:v>
                  </c:pt>
                  <c:pt idx="1237">
                    <c:v>9:43:20 PM</c:v>
                  </c:pt>
                  <c:pt idx="1238">
                    <c:v>10:00:00 PM</c:v>
                  </c:pt>
                  <c:pt idx="1239">
                    <c:v>10:16:40 PM</c:v>
                  </c:pt>
                  <c:pt idx="1240">
                    <c:v>10:33:20 PM</c:v>
                  </c:pt>
                  <c:pt idx="1241">
                    <c:v>10:50:00 PM</c:v>
                  </c:pt>
                  <c:pt idx="1242">
                    <c:v>11:06:40 PM</c:v>
                  </c:pt>
                  <c:pt idx="1243">
                    <c:v>11:23:20 PM</c:v>
                  </c:pt>
                  <c:pt idx="1244">
                    <c:v>11:40:00 PM</c:v>
                  </c:pt>
                  <c:pt idx="1245">
                    <c:v>11:56:40 PM</c:v>
                  </c:pt>
                  <c:pt idx="1246">
                    <c:v>12:13:20 AM</c:v>
                  </c:pt>
                  <c:pt idx="1247">
                    <c:v>12:30:00 AM</c:v>
                  </c:pt>
                  <c:pt idx="1248">
                    <c:v>12:46:40 AM</c:v>
                  </c:pt>
                  <c:pt idx="1249">
                    <c:v>1:03:20 AM</c:v>
                  </c:pt>
                  <c:pt idx="1250">
                    <c:v>1:20:00 AM</c:v>
                  </c:pt>
                  <c:pt idx="1251">
                    <c:v>1:36:40 AM</c:v>
                  </c:pt>
                  <c:pt idx="1252">
                    <c:v>1:53:20 AM</c:v>
                  </c:pt>
                  <c:pt idx="1253">
                    <c:v>2:10:00 AM</c:v>
                  </c:pt>
                  <c:pt idx="1254">
                    <c:v>2:26:40 AM</c:v>
                  </c:pt>
                  <c:pt idx="1255">
                    <c:v>2:43:20 AM</c:v>
                  </c:pt>
                  <c:pt idx="1256">
                    <c:v>3:00:00 AM</c:v>
                  </c:pt>
                  <c:pt idx="1257">
                    <c:v>3:16:40 AM</c:v>
                  </c:pt>
                  <c:pt idx="1258">
                    <c:v>3:33:20 AM</c:v>
                  </c:pt>
                  <c:pt idx="1259">
                    <c:v>3:50:00 AM</c:v>
                  </c:pt>
                  <c:pt idx="1260">
                    <c:v>4:06:40 AM</c:v>
                  </c:pt>
                  <c:pt idx="1261">
                    <c:v>4:23:20 AM</c:v>
                  </c:pt>
                  <c:pt idx="1262">
                    <c:v>4:40:00 AM</c:v>
                  </c:pt>
                  <c:pt idx="1263">
                    <c:v>4:56:40 AM</c:v>
                  </c:pt>
                  <c:pt idx="1264">
                    <c:v>5:13:20 AM</c:v>
                  </c:pt>
                  <c:pt idx="1265">
                    <c:v>5:30:00 AM</c:v>
                  </c:pt>
                  <c:pt idx="1266">
                    <c:v>5:46:40 AM</c:v>
                  </c:pt>
                  <c:pt idx="1267">
                    <c:v>6:03:20 AM</c:v>
                  </c:pt>
                  <c:pt idx="1268">
                    <c:v>6:20:00 AM</c:v>
                  </c:pt>
                  <c:pt idx="1269">
                    <c:v>6:36:40 AM</c:v>
                  </c:pt>
                  <c:pt idx="1270">
                    <c:v>6:53:20 AM</c:v>
                  </c:pt>
                  <c:pt idx="1271">
                    <c:v>7:10:00 AM</c:v>
                  </c:pt>
                  <c:pt idx="1272">
                    <c:v>7:26:40 AM</c:v>
                  </c:pt>
                  <c:pt idx="1273">
                    <c:v>7:43:20 AM</c:v>
                  </c:pt>
                  <c:pt idx="1274">
                    <c:v>8:00:00 AM</c:v>
                  </c:pt>
                  <c:pt idx="1275">
                    <c:v>8:16:40 AM</c:v>
                  </c:pt>
                  <c:pt idx="1276">
                    <c:v>8:33:20 AM</c:v>
                  </c:pt>
                  <c:pt idx="1277">
                    <c:v>8:50:00 AM</c:v>
                  </c:pt>
                  <c:pt idx="1278">
                    <c:v>9:06:40 AM</c:v>
                  </c:pt>
                  <c:pt idx="1279">
                    <c:v>9:23:20 AM</c:v>
                  </c:pt>
                  <c:pt idx="1280">
                    <c:v>9:40:00 AM</c:v>
                  </c:pt>
                  <c:pt idx="1281">
                    <c:v>9:56:40 AM</c:v>
                  </c:pt>
                  <c:pt idx="1282">
                    <c:v>10:13:20 AM</c:v>
                  </c:pt>
                  <c:pt idx="1283">
                    <c:v>10:30:00 AM</c:v>
                  </c:pt>
                  <c:pt idx="1284">
                    <c:v>10:46:40 AM</c:v>
                  </c:pt>
                  <c:pt idx="1285">
                    <c:v>11:03:20 AM</c:v>
                  </c:pt>
                  <c:pt idx="1286">
                    <c:v>11:20:00 AM</c:v>
                  </c:pt>
                  <c:pt idx="1287">
                    <c:v>11:36:40 AM</c:v>
                  </c:pt>
                  <c:pt idx="1288">
                    <c:v>11:53:20 AM</c:v>
                  </c:pt>
                  <c:pt idx="1289">
                    <c:v>12:10:00 PM</c:v>
                  </c:pt>
                  <c:pt idx="1290">
                    <c:v>12:26:40 PM</c:v>
                  </c:pt>
                  <c:pt idx="1291">
                    <c:v>12:43:20 PM</c:v>
                  </c:pt>
                  <c:pt idx="1292">
                    <c:v>1:00:00 PM</c:v>
                  </c:pt>
                  <c:pt idx="1293">
                    <c:v>1:16:40 PM</c:v>
                  </c:pt>
                  <c:pt idx="1294">
                    <c:v>1:33:20 PM</c:v>
                  </c:pt>
                  <c:pt idx="1295">
                    <c:v>1:50:00 PM</c:v>
                  </c:pt>
                  <c:pt idx="1296">
                    <c:v>2:06:40 PM</c:v>
                  </c:pt>
                  <c:pt idx="1297">
                    <c:v>2:23:20 PM</c:v>
                  </c:pt>
                  <c:pt idx="1298">
                    <c:v>2:40:00 PM</c:v>
                  </c:pt>
                  <c:pt idx="1299">
                    <c:v>2:56:40 PM</c:v>
                  </c:pt>
                  <c:pt idx="1300">
                    <c:v>3:13:20 PM</c:v>
                  </c:pt>
                  <c:pt idx="1301">
                    <c:v>3:30:00 PM</c:v>
                  </c:pt>
                  <c:pt idx="1302">
                    <c:v>3:46:40 PM</c:v>
                  </c:pt>
                  <c:pt idx="1303">
                    <c:v>4:03:20 PM</c:v>
                  </c:pt>
                  <c:pt idx="1304">
                    <c:v>4:20:00 PM</c:v>
                  </c:pt>
                  <c:pt idx="1305">
                    <c:v>4:36:40 PM</c:v>
                  </c:pt>
                  <c:pt idx="1306">
                    <c:v>4:53:20 PM</c:v>
                  </c:pt>
                  <c:pt idx="1307">
                    <c:v>5:10:00 PM</c:v>
                  </c:pt>
                  <c:pt idx="1308">
                    <c:v>5:26:40 PM</c:v>
                  </c:pt>
                  <c:pt idx="1309">
                    <c:v>5:43:20 PM</c:v>
                  </c:pt>
                  <c:pt idx="1310">
                    <c:v>6:00:00 PM</c:v>
                  </c:pt>
                  <c:pt idx="1311">
                    <c:v>6:16:40 PM</c:v>
                  </c:pt>
                  <c:pt idx="1312">
                    <c:v>6:33:20 PM</c:v>
                  </c:pt>
                  <c:pt idx="1313">
                    <c:v>6:50:00 PM</c:v>
                  </c:pt>
                  <c:pt idx="1314">
                    <c:v>7:06:40 PM</c:v>
                  </c:pt>
                  <c:pt idx="1315">
                    <c:v>7:23:20 PM</c:v>
                  </c:pt>
                  <c:pt idx="1316">
                    <c:v>7:40:00 PM</c:v>
                  </c:pt>
                  <c:pt idx="1317">
                    <c:v>7:56:40 PM</c:v>
                  </c:pt>
                  <c:pt idx="1318">
                    <c:v>8:13:20 PM</c:v>
                  </c:pt>
                  <c:pt idx="1319">
                    <c:v>8:30:00 PM</c:v>
                  </c:pt>
                  <c:pt idx="1320">
                    <c:v>8:46:40 PM</c:v>
                  </c:pt>
                  <c:pt idx="1321">
                    <c:v>9:03:20 PM</c:v>
                  </c:pt>
                  <c:pt idx="1322">
                    <c:v>9:20:00 PM</c:v>
                  </c:pt>
                  <c:pt idx="1323">
                    <c:v>9:36:40 PM</c:v>
                  </c:pt>
                  <c:pt idx="1324">
                    <c:v>9:53:20 PM</c:v>
                  </c:pt>
                  <c:pt idx="1325">
                    <c:v>10:10:00 PM</c:v>
                  </c:pt>
                  <c:pt idx="1326">
                    <c:v>10:26:40 PM</c:v>
                  </c:pt>
                  <c:pt idx="1327">
                    <c:v>10:43:20 PM</c:v>
                  </c:pt>
                  <c:pt idx="1328">
                    <c:v>11:00:00 PM</c:v>
                  </c:pt>
                  <c:pt idx="1329">
                    <c:v>11:16:40 PM</c:v>
                  </c:pt>
                  <c:pt idx="1330">
                    <c:v>11:33:20 PM</c:v>
                  </c:pt>
                  <c:pt idx="1331">
                    <c:v>11:50:00 PM</c:v>
                  </c:pt>
                  <c:pt idx="1332">
                    <c:v>12:06:40 AM</c:v>
                  </c:pt>
                  <c:pt idx="1333">
                    <c:v>12:23:20 AM</c:v>
                  </c:pt>
                  <c:pt idx="1334">
                    <c:v>12:40:00 AM</c:v>
                  </c:pt>
                  <c:pt idx="1335">
                    <c:v>12:56:40 AM</c:v>
                  </c:pt>
                  <c:pt idx="1336">
                    <c:v>1:13:20 AM</c:v>
                  </c:pt>
                  <c:pt idx="1337">
                    <c:v>1:30:00 AM</c:v>
                  </c:pt>
                  <c:pt idx="1338">
                    <c:v>1:46:40 AM</c:v>
                  </c:pt>
                  <c:pt idx="1339">
                    <c:v>2:03:20 AM</c:v>
                  </c:pt>
                  <c:pt idx="1340">
                    <c:v>2:20:00 AM</c:v>
                  </c:pt>
                  <c:pt idx="1341">
                    <c:v>2:36:40 AM</c:v>
                  </c:pt>
                  <c:pt idx="1342">
                    <c:v>2:53:20 AM</c:v>
                  </c:pt>
                  <c:pt idx="1343">
                    <c:v>3:10:00 AM</c:v>
                  </c:pt>
                  <c:pt idx="1344">
                    <c:v>3:26:40 AM</c:v>
                  </c:pt>
                  <c:pt idx="1345">
                    <c:v>3:43:20 AM</c:v>
                  </c:pt>
                  <c:pt idx="1346">
                    <c:v>4:00:00 AM</c:v>
                  </c:pt>
                  <c:pt idx="1347">
                    <c:v>4:16:40 AM</c:v>
                  </c:pt>
                  <c:pt idx="1348">
                    <c:v>4:33:20 AM</c:v>
                  </c:pt>
                  <c:pt idx="1349">
                    <c:v>4:50:00 AM</c:v>
                  </c:pt>
                  <c:pt idx="1350">
                    <c:v>5:06:40 AM</c:v>
                  </c:pt>
                  <c:pt idx="1351">
                    <c:v>5:23:20 AM</c:v>
                  </c:pt>
                  <c:pt idx="1352">
                    <c:v>5:40:00 AM</c:v>
                  </c:pt>
                  <c:pt idx="1353">
                    <c:v>5:56:40 AM</c:v>
                  </c:pt>
                  <c:pt idx="1354">
                    <c:v>6:13:20 AM</c:v>
                  </c:pt>
                  <c:pt idx="1355">
                    <c:v>6:30:00 AM</c:v>
                  </c:pt>
                  <c:pt idx="1356">
                    <c:v>6:46:40 AM</c:v>
                  </c:pt>
                  <c:pt idx="1357">
                    <c:v>7:03:20 AM</c:v>
                  </c:pt>
                  <c:pt idx="1358">
                    <c:v>7:20:00 AM</c:v>
                  </c:pt>
                  <c:pt idx="1359">
                    <c:v>7:36:40 AM</c:v>
                  </c:pt>
                  <c:pt idx="1360">
                    <c:v>7:53:20 AM</c:v>
                  </c:pt>
                  <c:pt idx="1361">
                    <c:v>8:10:00 AM</c:v>
                  </c:pt>
                  <c:pt idx="1362">
                    <c:v>8:26:40 AM</c:v>
                  </c:pt>
                  <c:pt idx="1363">
                    <c:v>8:43:20 AM</c:v>
                  </c:pt>
                  <c:pt idx="1364">
                    <c:v>9:00:00 AM</c:v>
                  </c:pt>
                  <c:pt idx="1365">
                    <c:v>9:16:40 AM</c:v>
                  </c:pt>
                  <c:pt idx="1366">
                    <c:v>9:33:20 AM</c:v>
                  </c:pt>
                  <c:pt idx="1367">
                    <c:v>9:50:00 AM</c:v>
                  </c:pt>
                  <c:pt idx="1368">
                    <c:v>10:06:40 AM</c:v>
                  </c:pt>
                  <c:pt idx="1369">
                    <c:v>10:23:20 AM</c:v>
                  </c:pt>
                  <c:pt idx="1370">
                    <c:v>10:40:00 AM</c:v>
                  </c:pt>
                  <c:pt idx="1371">
                    <c:v>10:56:40 AM</c:v>
                  </c:pt>
                  <c:pt idx="1372">
                    <c:v>11:13:20 AM</c:v>
                  </c:pt>
                  <c:pt idx="1373">
                    <c:v>11:30:00 AM</c:v>
                  </c:pt>
                  <c:pt idx="1374">
                    <c:v>11:46:40 AM</c:v>
                  </c:pt>
                  <c:pt idx="1375">
                    <c:v>12:03:20 PM</c:v>
                  </c:pt>
                  <c:pt idx="1376">
                    <c:v>12:20:00 PM</c:v>
                  </c:pt>
                  <c:pt idx="1377">
                    <c:v>12:36:40 PM</c:v>
                  </c:pt>
                  <c:pt idx="1378">
                    <c:v>12:53:20 PM</c:v>
                  </c:pt>
                  <c:pt idx="1379">
                    <c:v>1:10:00 PM</c:v>
                  </c:pt>
                  <c:pt idx="1380">
                    <c:v>1:26:40 PM</c:v>
                  </c:pt>
                  <c:pt idx="1381">
                    <c:v>1:43:20 PM</c:v>
                  </c:pt>
                  <c:pt idx="1382">
                    <c:v>2:00:00 PM</c:v>
                  </c:pt>
                  <c:pt idx="1383">
                    <c:v>2:16:40 PM</c:v>
                  </c:pt>
                  <c:pt idx="1384">
                    <c:v>2:33:20 PM</c:v>
                  </c:pt>
                  <c:pt idx="1385">
                    <c:v>2:50:00 PM</c:v>
                  </c:pt>
                  <c:pt idx="1386">
                    <c:v>3:06:40 PM</c:v>
                  </c:pt>
                  <c:pt idx="1387">
                    <c:v>3:23:20 PM</c:v>
                  </c:pt>
                  <c:pt idx="1388">
                    <c:v>3:40:00 PM</c:v>
                  </c:pt>
                  <c:pt idx="1389">
                    <c:v>3:56:40 PM</c:v>
                  </c:pt>
                  <c:pt idx="1390">
                    <c:v>4:13:20 PM</c:v>
                  </c:pt>
                  <c:pt idx="1391">
                    <c:v>4:30:00 PM</c:v>
                  </c:pt>
                  <c:pt idx="1392">
                    <c:v>4:46:40 PM</c:v>
                  </c:pt>
                  <c:pt idx="1393">
                    <c:v>5:03:20 PM</c:v>
                  </c:pt>
                  <c:pt idx="1394">
                    <c:v>5:20:00 PM</c:v>
                  </c:pt>
                  <c:pt idx="1395">
                    <c:v>5:36:40 PM</c:v>
                  </c:pt>
                  <c:pt idx="1396">
                    <c:v>5:53:20 PM</c:v>
                  </c:pt>
                  <c:pt idx="1397">
                    <c:v>6:10:00 PM</c:v>
                  </c:pt>
                  <c:pt idx="1398">
                    <c:v>6:26:40 PM</c:v>
                  </c:pt>
                  <c:pt idx="1399">
                    <c:v>6:43:20 PM</c:v>
                  </c:pt>
                  <c:pt idx="1400">
                    <c:v>7:00:00 PM</c:v>
                  </c:pt>
                  <c:pt idx="1401">
                    <c:v>7:16:40 PM</c:v>
                  </c:pt>
                  <c:pt idx="1402">
                    <c:v>7:33:20 PM</c:v>
                  </c:pt>
                  <c:pt idx="1403">
                    <c:v>7:50:00 PM</c:v>
                  </c:pt>
                  <c:pt idx="1404">
                    <c:v>8:06:40 PM</c:v>
                  </c:pt>
                  <c:pt idx="1405">
                    <c:v>8:23:20 PM</c:v>
                  </c:pt>
                  <c:pt idx="1406">
                    <c:v>8:40:00 PM</c:v>
                  </c:pt>
                  <c:pt idx="1407">
                    <c:v>8:56:40 PM</c:v>
                  </c:pt>
                  <c:pt idx="1408">
                    <c:v>9:13:20 PM</c:v>
                  </c:pt>
                  <c:pt idx="1409">
                    <c:v>9:30:00 PM</c:v>
                  </c:pt>
                  <c:pt idx="1410">
                    <c:v>9:46:40 PM</c:v>
                  </c:pt>
                  <c:pt idx="1411">
                    <c:v>10:03:20 PM</c:v>
                  </c:pt>
                  <c:pt idx="1412">
                    <c:v>10:20:00 PM</c:v>
                  </c:pt>
                  <c:pt idx="1413">
                    <c:v>10:36:40 PM</c:v>
                  </c:pt>
                  <c:pt idx="1414">
                    <c:v>10:53:20 PM</c:v>
                  </c:pt>
                  <c:pt idx="1415">
                    <c:v>11:10:00 PM</c:v>
                  </c:pt>
                  <c:pt idx="1416">
                    <c:v>11:26:40 PM</c:v>
                  </c:pt>
                  <c:pt idx="1417">
                    <c:v>11:43:20 PM</c:v>
                  </c:pt>
                  <c:pt idx="1418">
                    <c:v>12:00:00 AM</c:v>
                  </c:pt>
                  <c:pt idx="1419">
                    <c:v>12:16:40 AM</c:v>
                  </c:pt>
                  <c:pt idx="1420">
                    <c:v>12:33:20 AM</c:v>
                  </c:pt>
                  <c:pt idx="1421">
                    <c:v>12:50:00 AM</c:v>
                  </c:pt>
                  <c:pt idx="1422">
                    <c:v>1:06:40 AM</c:v>
                  </c:pt>
                  <c:pt idx="1423">
                    <c:v>1:23:20 AM</c:v>
                  </c:pt>
                  <c:pt idx="1424">
                    <c:v>1:40:00 AM</c:v>
                  </c:pt>
                  <c:pt idx="1425">
                    <c:v>1:56:40 AM</c:v>
                  </c:pt>
                  <c:pt idx="1426">
                    <c:v>2:13:20 AM</c:v>
                  </c:pt>
                  <c:pt idx="1427">
                    <c:v>2:30:00 AM</c:v>
                  </c:pt>
                  <c:pt idx="1428">
                    <c:v>2:46:40 AM</c:v>
                  </c:pt>
                  <c:pt idx="1429">
                    <c:v>3:03:20 AM</c:v>
                  </c:pt>
                  <c:pt idx="1430">
                    <c:v>3:20:00 AM</c:v>
                  </c:pt>
                  <c:pt idx="1431">
                    <c:v>3:36:40 AM</c:v>
                  </c:pt>
                  <c:pt idx="1432">
                    <c:v>3:53:20 AM</c:v>
                  </c:pt>
                  <c:pt idx="1433">
                    <c:v>4:10:00 AM</c:v>
                  </c:pt>
                  <c:pt idx="1434">
                    <c:v>4:26:40 AM</c:v>
                  </c:pt>
                  <c:pt idx="1435">
                    <c:v>4:43:20 AM</c:v>
                  </c:pt>
                  <c:pt idx="1436">
                    <c:v>5:00:00 AM</c:v>
                  </c:pt>
                  <c:pt idx="1437">
                    <c:v>5:16:40 AM</c:v>
                  </c:pt>
                  <c:pt idx="1438">
                    <c:v>5:33:20 AM</c:v>
                  </c:pt>
                  <c:pt idx="1439">
                    <c:v>5:50:00 AM</c:v>
                  </c:pt>
                  <c:pt idx="1440">
                    <c:v>6:06:40 AM</c:v>
                  </c:pt>
                  <c:pt idx="1441">
                    <c:v>6:23:20 AM</c:v>
                  </c:pt>
                  <c:pt idx="1442">
                    <c:v>6:40:00 AM</c:v>
                  </c:pt>
                  <c:pt idx="1443">
                    <c:v>6:56:40 AM</c:v>
                  </c:pt>
                  <c:pt idx="1444">
                    <c:v>7:13:20 AM</c:v>
                  </c:pt>
                  <c:pt idx="1445">
                    <c:v>7:30:00 AM</c:v>
                  </c:pt>
                  <c:pt idx="1446">
                    <c:v>7:46:40 AM</c:v>
                  </c:pt>
                  <c:pt idx="1447">
                    <c:v>8:03:20 AM</c:v>
                  </c:pt>
                  <c:pt idx="1448">
                    <c:v>8:20:00 AM</c:v>
                  </c:pt>
                  <c:pt idx="1449">
                    <c:v>8:36:40 AM</c:v>
                  </c:pt>
                  <c:pt idx="1450">
                    <c:v>8:53:20 AM</c:v>
                  </c:pt>
                  <c:pt idx="1451">
                    <c:v>9:10:00 AM</c:v>
                  </c:pt>
                  <c:pt idx="1452">
                    <c:v>9:26:40 AM</c:v>
                  </c:pt>
                  <c:pt idx="1453">
                    <c:v>9:43:20 AM</c:v>
                  </c:pt>
                  <c:pt idx="1454">
                    <c:v>10:00:00 AM</c:v>
                  </c:pt>
                  <c:pt idx="1455">
                    <c:v>10:16:40 AM</c:v>
                  </c:pt>
                  <c:pt idx="1456">
                    <c:v>10:33:20 AM</c:v>
                  </c:pt>
                  <c:pt idx="1457">
                    <c:v>10:50:00 AM</c:v>
                  </c:pt>
                  <c:pt idx="1458">
                    <c:v>11:06:40 AM</c:v>
                  </c:pt>
                  <c:pt idx="1459">
                    <c:v>11:23:20 AM</c:v>
                  </c:pt>
                  <c:pt idx="1460">
                    <c:v>11:40:00 AM</c:v>
                  </c:pt>
                  <c:pt idx="1461">
                    <c:v>11:56:40 AM</c:v>
                  </c:pt>
                  <c:pt idx="1462">
                    <c:v>12:13:20 PM</c:v>
                  </c:pt>
                  <c:pt idx="1463">
                    <c:v>12:30:00 PM</c:v>
                  </c:pt>
                  <c:pt idx="1464">
                    <c:v>12:46:40 PM</c:v>
                  </c:pt>
                  <c:pt idx="1465">
                    <c:v>1:03:20 PM</c:v>
                  </c:pt>
                  <c:pt idx="1466">
                    <c:v>1:20:00 PM</c:v>
                  </c:pt>
                  <c:pt idx="1467">
                    <c:v>1:36:40 PM</c:v>
                  </c:pt>
                  <c:pt idx="1468">
                    <c:v>1:53:20 PM</c:v>
                  </c:pt>
                  <c:pt idx="1469">
                    <c:v>2:10:00 PM</c:v>
                  </c:pt>
                  <c:pt idx="1470">
                    <c:v>2:26:40 PM</c:v>
                  </c:pt>
                  <c:pt idx="1471">
                    <c:v>2:43:20 PM</c:v>
                  </c:pt>
                  <c:pt idx="1472">
                    <c:v>3:00:00 PM</c:v>
                  </c:pt>
                  <c:pt idx="1473">
                    <c:v>3:16:40 PM</c:v>
                  </c:pt>
                  <c:pt idx="1474">
                    <c:v>3:33:20 PM</c:v>
                  </c:pt>
                  <c:pt idx="1475">
                    <c:v>3:50:00 PM</c:v>
                  </c:pt>
                  <c:pt idx="1476">
                    <c:v>4:06:40 PM</c:v>
                  </c:pt>
                  <c:pt idx="1477">
                    <c:v>4:23:20 PM</c:v>
                  </c:pt>
                  <c:pt idx="1478">
                    <c:v>4:40:00 PM</c:v>
                  </c:pt>
                  <c:pt idx="1479">
                    <c:v>4:56:40 PM</c:v>
                  </c:pt>
                  <c:pt idx="1480">
                    <c:v>5:13:20 PM</c:v>
                  </c:pt>
                  <c:pt idx="1481">
                    <c:v>5:30:00 PM</c:v>
                  </c:pt>
                  <c:pt idx="1482">
                    <c:v>5:46:40 PM</c:v>
                  </c:pt>
                  <c:pt idx="1483">
                    <c:v>6:03:20 PM</c:v>
                  </c:pt>
                  <c:pt idx="1484">
                    <c:v>6:20:00 PM</c:v>
                  </c:pt>
                  <c:pt idx="1485">
                    <c:v>6:36:40 PM</c:v>
                  </c:pt>
                  <c:pt idx="1486">
                    <c:v>6:53:20 PM</c:v>
                  </c:pt>
                  <c:pt idx="1487">
                    <c:v>7:10:00 PM</c:v>
                  </c:pt>
                  <c:pt idx="1488">
                    <c:v>7:26:40 PM</c:v>
                  </c:pt>
                  <c:pt idx="1489">
                    <c:v>7:43:20 PM</c:v>
                  </c:pt>
                  <c:pt idx="1490">
                    <c:v>8:00:00 PM</c:v>
                  </c:pt>
                  <c:pt idx="1491">
                    <c:v>8:16:40 PM</c:v>
                  </c:pt>
                  <c:pt idx="1492">
                    <c:v>8:33:20 PM</c:v>
                  </c:pt>
                  <c:pt idx="1493">
                    <c:v>8:50:00 PM</c:v>
                  </c:pt>
                  <c:pt idx="1494">
                    <c:v>9:06:40 PM</c:v>
                  </c:pt>
                  <c:pt idx="1495">
                    <c:v>9:23:20 PM</c:v>
                  </c:pt>
                  <c:pt idx="1496">
                    <c:v>9:40:00 PM</c:v>
                  </c:pt>
                  <c:pt idx="1497">
                    <c:v>9:56:40 PM</c:v>
                  </c:pt>
                  <c:pt idx="1498">
                    <c:v>10:13:20 PM</c:v>
                  </c:pt>
                  <c:pt idx="1499">
                    <c:v>10:30:00 PM</c:v>
                  </c:pt>
                  <c:pt idx="1500">
                    <c:v>10:46:40 PM</c:v>
                  </c:pt>
                  <c:pt idx="1501">
                    <c:v>11:03:20 PM</c:v>
                  </c:pt>
                  <c:pt idx="1502">
                    <c:v>11:20:00 PM</c:v>
                  </c:pt>
                  <c:pt idx="1503">
                    <c:v>11:36:40 PM</c:v>
                  </c:pt>
                  <c:pt idx="1504">
                    <c:v>11:53:20 PM</c:v>
                  </c:pt>
                  <c:pt idx="1505">
                    <c:v>12:10:00 AM</c:v>
                  </c:pt>
                  <c:pt idx="1506">
                    <c:v>12:26:40 AM</c:v>
                  </c:pt>
                  <c:pt idx="1507">
                    <c:v>12:43:20 AM</c:v>
                  </c:pt>
                  <c:pt idx="1508">
                    <c:v>1:00:00 AM</c:v>
                  </c:pt>
                  <c:pt idx="1509">
                    <c:v>1:16:40 AM</c:v>
                  </c:pt>
                  <c:pt idx="1510">
                    <c:v>1:33:20 AM</c:v>
                  </c:pt>
                  <c:pt idx="1511">
                    <c:v>1:50:00 AM</c:v>
                  </c:pt>
                  <c:pt idx="1512">
                    <c:v>2:06:40 AM</c:v>
                  </c:pt>
                  <c:pt idx="1513">
                    <c:v>2:23:20 AM</c:v>
                  </c:pt>
                  <c:pt idx="1514">
                    <c:v>2:40:00 AM</c:v>
                  </c:pt>
                  <c:pt idx="1515">
                    <c:v>2:56:40 AM</c:v>
                  </c:pt>
                  <c:pt idx="1516">
                    <c:v>3:13:20 AM</c:v>
                  </c:pt>
                  <c:pt idx="1517">
                    <c:v>3:30:00 AM</c:v>
                  </c:pt>
                  <c:pt idx="1518">
                    <c:v>3:46:40 AM</c:v>
                  </c:pt>
                  <c:pt idx="1519">
                    <c:v>4:03:20 AM</c:v>
                  </c:pt>
                  <c:pt idx="1520">
                    <c:v>4:20:00 AM</c:v>
                  </c:pt>
                  <c:pt idx="1521">
                    <c:v>4:36:40 AM</c:v>
                  </c:pt>
                  <c:pt idx="1522">
                    <c:v>4:53:20 AM</c:v>
                  </c:pt>
                  <c:pt idx="1523">
                    <c:v>5:10:00 AM</c:v>
                  </c:pt>
                  <c:pt idx="1524">
                    <c:v>5:26:40 AM</c:v>
                  </c:pt>
                  <c:pt idx="1525">
                    <c:v>5:43:20 AM</c:v>
                  </c:pt>
                  <c:pt idx="1526">
                    <c:v>6:00:00 AM</c:v>
                  </c:pt>
                  <c:pt idx="1527">
                    <c:v>6:16:40 AM</c:v>
                  </c:pt>
                  <c:pt idx="1528">
                    <c:v>6:33:20 AM</c:v>
                  </c:pt>
                  <c:pt idx="1529">
                    <c:v>6:50:00 AM</c:v>
                  </c:pt>
                  <c:pt idx="1530">
                    <c:v>7:06:40 AM</c:v>
                  </c:pt>
                  <c:pt idx="1531">
                    <c:v>7:23:20 AM</c:v>
                  </c:pt>
                  <c:pt idx="1532">
                    <c:v>7:40:00 AM</c:v>
                  </c:pt>
                  <c:pt idx="1533">
                    <c:v>7:56:40 AM</c:v>
                  </c:pt>
                  <c:pt idx="1534">
                    <c:v>8:13:20 AM</c:v>
                  </c:pt>
                  <c:pt idx="1535">
                    <c:v>8:30:00 AM</c:v>
                  </c:pt>
                  <c:pt idx="1536">
                    <c:v>8:46:40 AM</c:v>
                  </c:pt>
                  <c:pt idx="1537">
                    <c:v>9:03:20 AM</c:v>
                  </c:pt>
                  <c:pt idx="1538">
                    <c:v>9:20:00 AM</c:v>
                  </c:pt>
                  <c:pt idx="1539">
                    <c:v>9:36:40 AM</c:v>
                  </c:pt>
                  <c:pt idx="1540">
                    <c:v>9:53:20 AM</c:v>
                  </c:pt>
                  <c:pt idx="1541">
                    <c:v>10:10:00 AM</c:v>
                  </c:pt>
                  <c:pt idx="1542">
                    <c:v>10:26:40 AM</c:v>
                  </c:pt>
                  <c:pt idx="1543">
                    <c:v>10:43:20 AM</c:v>
                  </c:pt>
                  <c:pt idx="1544">
                    <c:v>11:00:00 AM</c:v>
                  </c:pt>
                  <c:pt idx="1545">
                    <c:v>11:16:40 AM</c:v>
                  </c:pt>
                  <c:pt idx="1546">
                    <c:v>11:33:20 AM</c:v>
                  </c:pt>
                  <c:pt idx="1547">
                    <c:v>11:50:00 AM</c:v>
                  </c:pt>
                  <c:pt idx="1548">
                    <c:v>12:06:40 PM</c:v>
                  </c:pt>
                  <c:pt idx="1549">
                    <c:v>12:23:20 PM</c:v>
                  </c:pt>
                  <c:pt idx="1550">
                    <c:v>12:40:00 PM</c:v>
                  </c:pt>
                  <c:pt idx="1551">
                    <c:v>12:56:40 PM</c:v>
                  </c:pt>
                  <c:pt idx="1552">
                    <c:v>1:13:20 PM</c:v>
                  </c:pt>
                  <c:pt idx="1553">
                    <c:v>1:30:00 PM</c:v>
                  </c:pt>
                  <c:pt idx="1554">
                    <c:v>1:46:40 PM</c:v>
                  </c:pt>
                  <c:pt idx="1555">
                    <c:v>2:03:20 PM</c:v>
                  </c:pt>
                  <c:pt idx="1556">
                    <c:v>2:20:00 PM</c:v>
                  </c:pt>
                  <c:pt idx="1557">
                    <c:v>2:36:40 PM</c:v>
                  </c:pt>
                  <c:pt idx="1558">
                    <c:v>2:53:20 PM</c:v>
                  </c:pt>
                  <c:pt idx="1559">
                    <c:v>3:10:00 PM</c:v>
                  </c:pt>
                  <c:pt idx="1560">
                    <c:v>3:26:40 PM</c:v>
                  </c:pt>
                  <c:pt idx="1561">
                    <c:v>3:43:20 PM</c:v>
                  </c:pt>
                  <c:pt idx="1562">
                    <c:v>4:00:00 PM</c:v>
                  </c:pt>
                  <c:pt idx="1563">
                    <c:v>4:16:40 PM</c:v>
                  </c:pt>
                  <c:pt idx="1564">
                    <c:v>4:33:20 PM</c:v>
                  </c:pt>
                  <c:pt idx="1565">
                    <c:v>4:50:00 PM</c:v>
                  </c:pt>
                  <c:pt idx="1566">
                    <c:v>5:06:40 PM</c:v>
                  </c:pt>
                  <c:pt idx="1567">
                    <c:v>5:23:20 PM</c:v>
                  </c:pt>
                  <c:pt idx="1568">
                    <c:v>5:40:00 PM</c:v>
                  </c:pt>
                  <c:pt idx="1569">
                    <c:v>5:56:40 PM</c:v>
                  </c:pt>
                  <c:pt idx="1570">
                    <c:v>6:13:20 PM</c:v>
                  </c:pt>
                  <c:pt idx="1571">
                    <c:v>6:30:00 PM</c:v>
                  </c:pt>
                  <c:pt idx="1572">
                    <c:v>6:46:40 PM</c:v>
                  </c:pt>
                  <c:pt idx="1573">
                    <c:v>7:03:20 PM</c:v>
                  </c:pt>
                  <c:pt idx="1574">
                    <c:v>7:20:00 PM</c:v>
                  </c:pt>
                  <c:pt idx="1575">
                    <c:v>7:36:40 PM</c:v>
                  </c:pt>
                  <c:pt idx="1576">
                    <c:v>7:53:20 PM</c:v>
                  </c:pt>
                  <c:pt idx="1577">
                    <c:v>8:10:00 PM</c:v>
                  </c:pt>
                  <c:pt idx="1578">
                    <c:v>8:26:40 PM</c:v>
                  </c:pt>
                  <c:pt idx="1579">
                    <c:v>8:43:20 PM</c:v>
                  </c:pt>
                  <c:pt idx="1580">
                    <c:v>9:00:00 PM</c:v>
                  </c:pt>
                  <c:pt idx="1581">
                    <c:v>9:16:40 PM</c:v>
                  </c:pt>
                  <c:pt idx="1582">
                    <c:v>9:33:20 PM</c:v>
                  </c:pt>
                  <c:pt idx="1583">
                    <c:v>9:50:00 PM</c:v>
                  </c:pt>
                  <c:pt idx="1584">
                    <c:v>10:06:40 PM</c:v>
                  </c:pt>
                  <c:pt idx="1585">
                    <c:v>10:23:20 PM</c:v>
                  </c:pt>
                  <c:pt idx="1586">
                    <c:v>10:40:00 PM</c:v>
                  </c:pt>
                  <c:pt idx="1587">
                    <c:v>10:56:40 PM</c:v>
                  </c:pt>
                  <c:pt idx="1588">
                    <c:v>11:13:20 PM</c:v>
                  </c:pt>
                  <c:pt idx="1589">
                    <c:v>11:30:00 PM</c:v>
                  </c:pt>
                  <c:pt idx="1590">
                    <c:v>11:46:40 PM</c:v>
                  </c:pt>
                  <c:pt idx="1591">
                    <c:v>12:03:20 AM</c:v>
                  </c:pt>
                  <c:pt idx="1592">
                    <c:v>12:20:00 AM</c:v>
                  </c:pt>
                  <c:pt idx="1593">
                    <c:v>12:36:40 AM</c:v>
                  </c:pt>
                  <c:pt idx="1594">
                    <c:v>12:53:20 AM</c:v>
                  </c:pt>
                  <c:pt idx="1595">
                    <c:v>1:10:00 AM</c:v>
                  </c:pt>
                  <c:pt idx="1596">
                    <c:v>1:26:40 AM</c:v>
                  </c:pt>
                  <c:pt idx="1597">
                    <c:v>1:43:20 AM</c:v>
                  </c:pt>
                  <c:pt idx="1598">
                    <c:v>2:00:00 AM</c:v>
                  </c:pt>
                  <c:pt idx="1599">
                    <c:v>2:16:40 AM</c:v>
                  </c:pt>
                  <c:pt idx="1600">
                    <c:v>2:33:20 AM</c:v>
                  </c:pt>
                  <c:pt idx="1601">
                    <c:v>2:50:00 AM</c:v>
                  </c:pt>
                  <c:pt idx="1602">
                    <c:v>3:06:40 AM</c:v>
                  </c:pt>
                  <c:pt idx="1603">
                    <c:v>3:23:20 AM</c:v>
                  </c:pt>
                  <c:pt idx="1604">
                    <c:v>3:40:00 AM</c:v>
                  </c:pt>
                  <c:pt idx="1605">
                    <c:v>3:56:40 AM</c:v>
                  </c:pt>
                  <c:pt idx="1606">
                    <c:v>4:13:20 AM</c:v>
                  </c:pt>
                  <c:pt idx="1607">
                    <c:v>4:30:00 AM</c:v>
                  </c:pt>
                  <c:pt idx="1608">
                    <c:v>4:46:40 AM</c:v>
                  </c:pt>
                  <c:pt idx="1609">
                    <c:v>5:03:20 AM</c:v>
                  </c:pt>
                  <c:pt idx="1610">
                    <c:v>5:20:00 AM</c:v>
                  </c:pt>
                  <c:pt idx="1611">
                    <c:v>5:36:40 AM</c:v>
                  </c:pt>
                  <c:pt idx="1612">
                    <c:v>5:53:20 AM</c:v>
                  </c:pt>
                  <c:pt idx="1613">
                    <c:v>6:10:00 AM</c:v>
                  </c:pt>
                  <c:pt idx="1614">
                    <c:v>6:26:40 AM</c:v>
                  </c:pt>
                  <c:pt idx="1615">
                    <c:v>6:43:20 AM</c:v>
                  </c:pt>
                  <c:pt idx="1616">
                    <c:v>7:00:00 AM</c:v>
                  </c:pt>
                  <c:pt idx="1617">
                    <c:v>7:16:40 AM</c:v>
                  </c:pt>
                  <c:pt idx="1618">
                    <c:v>7:33:20 AM</c:v>
                  </c:pt>
                  <c:pt idx="1619">
                    <c:v>7:50:00 AM</c:v>
                  </c:pt>
                  <c:pt idx="1620">
                    <c:v>8:06:40 AM</c:v>
                  </c:pt>
                  <c:pt idx="1621">
                    <c:v>8:23:20 AM</c:v>
                  </c:pt>
                  <c:pt idx="1622">
                    <c:v>8:40:00 AM</c:v>
                  </c:pt>
                  <c:pt idx="1623">
                    <c:v>8:56:40 AM</c:v>
                  </c:pt>
                  <c:pt idx="1624">
                    <c:v>9:13:20 AM</c:v>
                  </c:pt>
                  <c:pt idx="1625">
                    <c:v>9:30:00 AM</c:v>
                  </c:pt>
                  <c:pt idx="1626">
                    <c:v>9:46:40 AM</c:v>
                  </c:pt>
                  <c:pt idx="1627">
                    <c:v>10:03:20 AM</c:v>
                  </c:pt>
                  <c:pt idx="1628">
                    <c:v>10:20:00 AM</c:v>
                  </c:pt>
                  <c:pt idx="1629">
                    <c:v>10:36:40 AM</c:v>
                  </c:pt>
                  <c:pt idx="1630">
                    <c:v>10:53:20 AM</c:v>
                  </c:pt>
                  <c:pt idx="1631">
                    <c:v>11:10:00 AM</c:v>
                  </c:pt>
                  <c:pt idx="1632">
                    <c:v>11:26:40 AM</c:v>
                  </c:pt>
                  <c:pt idx="1633">
                    <c:v>11:43:20 AM</c:v>
                  </c:pt>
                  <c:pt idx="1634">
                    <c:v>12:00:00 PM</c:v>
                  </c:pt>
                  <c:pt idx="1635">
                    <c:v>12:16:40 PM</c:v>
                  </c:pt>
                  <c:pt idx="1636">
                    <c:v>12:33:20 PM</c:v>
                  </c:pt>
                  <c:pt idx="1637">
                    <c:v>12:50:00 PM</c:v>
                  </c:pt>
                  <c:pt idx="1638">
                    <c:v>1:06:40 PM</c:v>
                  </c:pt>
                  <c:pt idx="1639">
                    <c:v>1:23:20 PM</c:v>
                  </c:pt>
                  <c:pt idx="1640">
                    <c:v>1:40:00 PM</c:v>
                  </c:pt>
                  <c:pt idx="1641">
                    <c:v>1:56:40 PM</c:v>
                  </c:pt>
                  <c:pt idx="1642">
                    <c:v>2:13:20 PM</c:v>
                  </c:pt>
                  <c:pt idx="1643">
                    <c:v>2:30:00 PM</c:v>
                  </c:pt>
                  <c:pt idx="1644">
                    <c:v>2:46:40 PM</c:v>
                  </c:pt>
                  <c:pt idx="1645">
                    <c:v>3:03:20 PM</c:v>
                  </c:pt>
                  <c:pt idx="1646">
                    <c:v>3:20:00 PM</c:v>
                  </c:pt>
                  <c:pt idx="1647">
                    <c:v>3:36:40 PM</c:v>
                  </c:pt>
                  <c:pt idx="1648">
                    <c:v>3:53:20 PM</c:v>
                  </c:pt>
                  <c:pt idx="1649">
                    <c:v>4:10:00 PM</c:v>
                  </c:pt>
                  <c:pt idx="1650">
                    <c:v>4:26:40 PM</c:v>
                  </c:pt>
                  <c:pt idx="1651">
                    <c:v>4:43:20 PM</c:v>
                  </c:pt>
                  <c:pt idx="1652">
                    <c:v>5:00:00 PM</c:v>
                  </c:pt>
                  <c:pt idx="1653">
                    <c:v>5:16:40 PM</c:v>
                  </c:pt>
                  <c:pt idx="1654">
                    <c:v>5:33:20 PM</c:v>
                  </c:pt>
                  <c:pt idx="1655">
                    <c:v>5:50:00 PM</c:v>
                  </c:pt>
                  <c:pt idx="1656">
                    <c:v>6:06:40 PM</c:v>
                  </c:pt>
                  <c:pt idx="1657">
                    <c:v>6:23:20 PM</c:v>
                  </c:pt>
                  <c:pt idx="1658">
                    <c:v>6:40:00 PM</c:v>
                  </c:pt>
                  <c:pt idx="1659">
                    <c:v>6:56:40 PM</c:v>
                  </c:pt>
                  <c:pt idx="1660">
                    <c:v>7:13:20 PM</c:v>
                  </c:pt>
                  <c:pt idx="1661">
                    <c:v>7:30:00 PM</c:v>
                  </c:pt>
                  <c:pt idx="1662">
                    <c:v>7:46:40 PM</c:v>
                  </c:pt>
                  <c:pt idx="1663">
                    <c:v>8:03:20 PM</c:v>
                  </c:pt>
                  <c:pt idx="1664">
                    <c:v>8:20:00 PM</c:v>
                  </c:pt>
                  <c:pt idx="1665">
                    <c:v>8:36:40 PM</c:v>
                  </c:pt>
                  <c:pt idx="1666">
                    <c:v>8:53:20 PM</c:v>
                  </c:pt>
                  <c:pt idx="1667">
                    <c:v>9:10:00 PM</c:v>
                  </c:pt>
                  <c:pt idx="1668">
                    <c:v>9:26:40 PM</c:v>
                  </c:pt>
                  <c:pt idx="1669">
                    <c:v>9:43:20 PM</c:v>
                  </c:pt>
                  <c:pt idx="1670">
                    <c:v>10:00:00 PM</c:v>
                  </c:pt>
                  <c:pt idx="1671">
                    <c:v>10:16:40 PM</c:v>
                  </c:pt>
                  <c:pt idx="1672">
                    <c:v>10:33:20 PM</c:v>
                  </c:pt>
                  <c:pt idx="1673">
                    <c:v>10:50:00 PM</c:v>
                  </c:pt>
                  <c:pt idx="1674">
                    <c:v>11:23:20 PM</c:v>
                  </c:pt>
                  <c:pt idx="1675">
                    <c:v>11:40:00 PM</c:v>
                  </c:pt>
                  <c:pt idx="1676">
                    <c:v>11:56:40 PM</c:v>
                  </c:pt>
                  <c:pt idx="1677">
                    <c:v>12:13:20 AM</c:v>
                  </c:pt>
                  <c:pt idx="1678">
                    <c:v>12:30:00 AM</c:v>
                  </c:pt>
                  <c:pt idx="1679">
                    <c:v>12:46:40 AM</c:v>
                  </c:pt>
                  <c:pt idx="1680">
                    <c:v>1:03:20 AM</c:v>
                  </c:pt>
                  <c:pt idx="1681">
                    <c:v>1:20:00 AM</c:v>
                  </c:pt>
                  <c:pt idx="1682">
                    <c:v>1:36:40 AM</c:v>
                  </c:pt>
                  <c:pt idx="1683">
                    <c:v>1:53:20 AM</c:v>
                  </c:pt>
                  <c:pt idx="1684">
                    <c:v>2:10:00 AM</c:v>
                  </c:pt>
                  <c:pt idx="1685">
                    <c:v>2:26:40 AM</c:v>
                  </c:pt>
                  <c:pt idx="1686">
                    <c:v>2:43:20 AM</c:v>
                  </c:pt>
                  <c:pt idx="1687">
                    <c:v>3:00:00 AM</c:v>
                  </c:pt>
                  <c:pt idx="1688">
                    <c:v>3:16:40 AM</c:v>
                  </c:pt>
                  <c:pt idx="1689">
                    <c:v>3:33:20 AM</c:v>
                  </c:pt>
                  <c:pt idx="1690">
                    <c:v>3:50:00 AM</c:v>
                  </c:pt>
                  <c:pt idx="1691">
                    <c:v>4:06:40 AM</c:v>
                  </c:pt>
                  <c:pt idx="1692">
                    <c:v>4:23:20 AM</c:v>
                  </c:pt>
                  <c:pt idx="1693">
                    <c:v>4:40:00 AM</c:v>
                  </c:pt>
                  <c:pt idx="1694">
                    <c:v>4:56:40 AM</c:v>
                  </c:pt>
                  <c:pt idx="1695">
                    <c:v>5:13:20 AM</c:v>
                  </c:pt>
                  <c:pt idx="1696">
                    <c:v>5:30:00 AM</c:v>
                  </c:pt>
                  <c:pt idx="1697">
                    <c:v>5:46:40 AM</c:v>
                  </c:pt>
                  <c:pt idx="1698">
                    <c:v>6:03:20 AM</c:v>
                  </c:pt>
                  <c:pt idx="1699">
                    <c:v>6:20:00 AM</c:v>
                  </c:pt>
                  <c:pt idx="1700">
                    <c:v>6:36:40 AM</c:v>
                  </c:pt>
                  <c:pt idx="1701">
                    <c:v>6:53:20 AM</c:v>
                  </c:pt>
                  <c:pt idx="1702">
                    <c:v>7:10:00 AM</c:v>
                  </c:pt>
                  <c:pt idx="1703">
                    <c:v>7:26:40 AM</c:v>
                  </c:pt>
                  <c:pt idx="1704">
                    <c:v>7:43:20 AM</c:v>
                  </c:pt>
                  <c:pt idx="1705">
                    <c:v>8:00:00 AM</c:v>
                  </c:pt>
                  <c:pt idx="1706">
                    <c:v>8:16:40 AM</c:v>
                  </c:pt>
                  <c:pt idx="1707">
                    <c:v>8:33:20 AM</c:v>
                  </c:pt>
                  <c:pt idx="1708">
                    <c:v>8:50:00 AM</c:v>
                  </c:pt>
                  <c:pt idx="1709">
                    <c:v>9:06:40 AM</c:v>
                  </c:pt>
                  <c:pt idx="1710">
                    <c:v>9:23:20 AM</c:v>
                  </c:pt>
                  <c:pt idx="1711">
                    <c:v>9:40:00 AM</c:v>
                  </c:pt>
                  <c:pt idx="1712">
                    <c:v>9:56:40 AM</c:v>
                  </c:pt>
                  <c:pt idx="1713">
                    <c:v>10:13:20 AM</c:v>
                  </c:pt>
                  <c:pt idx="1714">
                    <c:v>10:30:00 AM</c:v>
                  </c:pt>
                  <c:pt idx="1715">
                    <c:v>10:46:40 AM</c:v>
                  </c:pt>
                  <c:pt idx="1716">
                    <c:v>11:03:20 AM</c:v>
                  </c:pt>
                  <c:pt idx="1717">
                    <c:v>11:20:00 AM</c:v>
                  </c:pt>
                  <c:pt idx="1718">
                    <c:v>11:36:40 AM</c:v>
                  </c:pt>
                  <c:pt idx="1719">
                    <c:v>11:53:20 AM</c:v>
                  </c:pt>
                  <c:pt idx="1720">
                    <c:v>12:10:00 PM</c:v>
                  </c:pt>
                  <c:pt idx="1721">
                    <c:v>12:26:40 PM</c:v>
                  </c:pt>
                  <c:pt idx="1722">
                    <c:v>12:43:20 PM</c:v>
                  </c:pt>
                  <c:pt idx="1723">
                    <c:v>1:00:00 PM</c:v>
                  </c:pt>
                  <c:pt idx="1724">
                    <c:v>1:16:40 PM</c:v>
                  </c:pt>
                  <c:pt idx="1725">
                    <c:v>1:33:20 PM</c:v>
                  </c:pt>
                  <c:pt idx="1726">
                    <c:v>1:50:00 PM</c:v>
                  </c:pt>
                  <c:pt idx="1727">
                    <c:v>2:06:40 PM</c:v>
                  </c:pt>
                  <c:pt idx="1728">
                    <c:v>2:23:20 PM</c:v>
                  </c:pt>
                  <c:pt idx="1729">
                    <c:v>2:40:00 PM</c:v>
                  </c:pt>
                  <c:pt idx="1730">
                    <c:v>2:56:40 PM</c:v>
                  </c:pt>
                  <c:pt idx="1731">
                    <c:v>3:13:20 PM</c:v>
                  </c:pt>
                  <c:pt idx="1732">
                    <c:v>3:30:00 PM</c:v>
                  </c:pt>
                  <c:pt idx="1733">
                    <c:v>3:46:40 PM</c:v>
                  </c:pt>
                  <c:pt idx="1734">
                    <c:v>4:03:20 PM</c:v>
                  </c:pt>
                  <c:pt idx="1735">
                    <c:v>4:20:00 PM</c:v>
                  </c:pt>
                  <c:pt idx="1736">
                    <c:v>4:36:40 PM</c:v>
                  </c:pt>
                  <c:pt idx="1737">
                    <c:v>4:53:20 PM</c:v>
                  </c:pt>
                  <c:pt idx="1738">
                    <c:v>5:10:00 PM</c:v>
                  </c:pt>
                  <c:pt idx="1739">
                    <c:v>5:26:40 PM</c:v>
                  </c:pt>
                  <c:pt idx="1740">
                    <c:v>5:43:20 PM</c:v>
                  </c:pt>
                  <c:pt idx="1741">
                    <c:v>6:00:00 PM</c:v>
                  </c:pt>
                  <c:pt idx="1742">
                    <c:v>6:16:40 PM</c:v>
                  </c:pt>
                  <c:pt idx="1743">
                    <c:v>6:33:20 PM</c:v>
                  </c:pt>
                  <c:pt idx="1744">
                    <c:v>6:50:00 PM</c:v>
                  </c:pt>
                  <c:pt idx="1745">
                    <c:v>7:06:40 PM</c:v>
                  </c:pt>
                  <c:pt idx="1746">
                    <c:v>7:23:20 PM</c:v>
                  </c:pt>
                  <c:pt idx="1747">
                    <c:v>7:40:00 PM</c:v>
                  </c:pt>
                  <c:pt idx="1748">
                    <c:v>7:56:40 PM</c:v>
                  </c:pt>
                  <c:pt idx="1749">
                    <c:v>8:13:20 PM</c:v>
                  </c:pt>
                  <c:pt idx="1750">
                    <c:v>8:30:00 PM</c:v>
                  </c:pt>
                  <c:pt idx="1751">
                    <c:v>8:46:40 PM</c:v>
                  </c:pt>
                  <c:pt idx="1752">
                    <c:v>9:03:20 PM</c:v>
                  </c:pt>
                  <c:pt idx="1753">
                    <c:v>9:20:00 PM</c:v>
                  </c:pt>
                  <c:pt idx="1754">
                    <c:v>9:36:40 PM</c:v>
                  </c:pt>
                  <c:pt idx="1755">
                    <c:v>9:53:20 PM</c:v>
                  </c:pt>
                  <c:pt idx="1756">
                    <c:v>10:10:00 PM</c:v>
                  </c:pt>
                  <c:pt idx="1757">
                    <c:v>10:26:40 PM</c:v>
                  </c:pt>
                  <c:pt idx="1758">
                    <c:v>10:43:20 PM</c:v>
                  </c:pt>
                  <c:pt idx="1759">
                    <c:v>11:00:00 PM</c:v>
                  </c:pt>
                  <c:pt idx="1760">
                    <c:v>11:16:40 PM</c:v>
                  </c:pt>
                  <c:pt idx="1761">
                    <c:v>11:33:20 PM</c:v>
                  </c:pt>
                  <c:pt idx="1762">
                    <c:v>11:50:00 PM</c:v>
                  </c:pt>
                  <c:pt idx="1763">
                    <c:v>12:06:40 AM</c:v>
                  </c:pt>
                  <c:pt idx="1764">
                    <c:v>12:23:20 AM</c:v>
                  </c:pt>
                  <c:pt idx="1765">
                    <c:v>12:40:00 AM</c:v>
                  </c:pt>
                  <c:pt idx="1766">
                    <c:v>12:56:40 AM</c:v>
                  </c:pt>
                  <c:pt idx="1767">
                    <c:v>1:13:20 AM</c:v>
                  </c:pt>
                  <c:pt idx="1768">
                    <c:v>1:30:00 AM</c:v>
                  </c:pt>
                  <c:pt idx="1769">
                    <c:v>1:46:40 AM</c:v>
                  </c:pt>
                  <c:pt idx="1770">
                    <c:v>2:03:20 AM</c:v>
                  </c:pt>
                  <c:pt idx="1771">
                    <c:v>2:20:00 AM</c:v>
                  </c:pt>
                  <c:pt idx="1772">
                    <c:v>2:36:40 AM</c:v>
                  </c:pt>
                  <c:pt idx="1773">
                    <c:v>2:53:20 AM</c:v>
                  </c:pt>
                  <c:pt idx="1774">
                    <c:v>3:10:00 AM</c:v>
                  </c:pt>
                  <c:pt idx="1775">
                    <c:v>3:26:40 AM</c:v>
                  </c:pt>
                  <c:pt idx="1776">
                    <c:v>3:43:20 AM</c:v>
                  </c:pt>
                  <c:pt idx="1777">
                    <c:v>4:00:00 AM</c:v>
                  </c:pt>
                  <c:pt idx="1778">
                    <c:v>4:16:40 AM</c:v>
                  </c:pt>
                  <c:pt idx="1779">
                    <c:v>4:33:20 AM</c:v>
                  </c:pt>
                  <c:pt idx="1780">
                    <c:v>4:50:00 AM</c:v>
                  </c:pt>
                  <c:pt idx="1781">
                    <c:v>5:06:40 AM</c:v>
                  </c:pt>
                  <c:pt idx="1782">
                    <c:v>5:23:20 AM</c:v>
                  </c:pt>
                  <c:pt idx="1783">
                    <c:v>5:40:00 AM</c:v>
                  </c:pt>
                  <c:pt idx="1784">
                    <c:v>5:56:40 AM</c:v>
                  </c:pt>
                  <c:pt idx="1785">
                    <c:v>6:13:20 AM</c:v>
                  </c:pt>
                  <c:pt idx="1786">
                    <c:v>6:30:00 AM</c:v>
                  </c:pt>
                  <c:pt idx="1787">
                    <c:v>6:46:40 AM</c:v>
                  </c:pt>
                  <c:pt idx="1788">
                    <c:v>7:03:20 AM</c:v>
                  </c:pt>
                  <c:pt idx="1789">
                    <c:v>7:20:00 AM</c:v>
                  </c:pt>
                  <c:pt idx="1790">
                    <c:v>7:36:40 AM</c:v>
                  </c:pt>
                  <c:pt idx="1791">
                    <c:v>7:53:20 AM</c:v>
                  </c:pt>
                  <c:pt idx="1792">
                    <c:v>8:10:00 AM</c:v>
                  </c:pt>
                  <c:pt idx="1793">
                    <c:v>8:26:40 AM</c:v>
                  </c:pt>
                  <c:pt idx="1794">
                    <c:v>8:43:20 AM</c:v>
                  </c:pt>
                  <c:pt idx="1795">
                    <c:v>9:00:00 AM</c:v>
                  </c:pt>
                  <c:pt idx="1796">
                    <c:v>9:16:40 AM</c:v>
                  </c:pt>
                  <c:pt idx="1797">
                    <c:v>9:33:20 AM</c:v>
                  </c:pt>
                  <c:pt idx="1798">
                    <c:v>9:50:00 AM</c:v>
                  </c:pt>
                  <c:pt idx="1799">
                    <c:v>10:06:40 AM</c:v>
                  </c:pt>
                  <c:pt idx="1800">
                    <c:v>10:23:20 AM</c:v>
                  </c:pt>
                  <c:pt idx="1801">
                    <c:v>10:40:00 AM</c:v>
                  </c:pt>
                  <c:pt idx="1802">
                    <c:v>10:56:40 AM</c:v>
                  </c:pt>
                  <c:pt idx="1803">
                    <c:v>11:13:20 AM</c:v>
                  </c:pt>
                  <c:pt idx="1804">
                    <c:v>11:30:00 AM</c:v>
                  </c:pt>
                  <c:pt idx="1805">
                    <c:v>11:46:40 AM</c:v>
                  </c:pt>
                  <c:pt idx="1806">
                    <c:v>12:03:20 PM</c:v>
                  </c:pt>
                  <c:pt idx="1807">
                    <c:v>12:20:00 PM</c:v>
                  </c:pt>
                  <c:pt idx="1808">
                    <c:v>12:36:40 PM</c:v>
                  </c:pt>
                  <c:pt idx="1809">
                    <c:v>12:53:20 PM</c:v>
                  </c:pt>
                  <c:pt idx="1810">
                    <c:v>1:10:00 PM</c:v>
                  </c:pt>
                  <c:pt idx="1811">
                    <c:v>1:26:40 PM</c:v>
                  </c:pt>
                  <c:pt idx="1812">
                    <c:v>1:43:20 PM</c:v>
                  </c:pt>
                  <c:pt idx="1813">
                    <c:v>2:00:00 PM</c:v>
                  </c:pt>
                  <c:pt idx="1814">
                    <c:v>2:16:40 PM</c:v>
                  </c:pt>
                  <c:pt idx="1815">
                    <c:v>2:33:20 PM</c:v>
                  </c:pt>
                  <c:pt idx="1816">
                    <c:v>2:50:00 PM</c:v>
                  </c:pt>
                  <c:pt idx="1817">
                    <c:v>3:06:40 PM</c:v>
                  </c:pt>
                  <c:pt idx="1818">
                    <c:v>3:23:20 PM</c:v>
                  </c:pt>
                  <c:pt idx="1819">
                    <c:v>3:40:00 PM</c:v>
                  </c:pt>
                  <c:pt idx="1820">
                    <c:v>3:56:40 PM</c:v>
                  </c:pt>
                  <c:pt idx="1821">
                    <c:v>4:13:20 PM</c:v>
                  </c:pt>
                  <c:pt idx="1822">
                    <c:v>4:30:00 PM</c:v>
                  </c:pt>
                  <c:pt idx="1823">
                    <c:v>4:46:40 PM</c:v>
                  </c:pt>
                  <c:pt idx="1824">
                    <c:v>5:03:20 PM</c:v>
                  </c:pt>
                  <c:pt idx="1825">
                    <c:v>5:20:00 PM</c:v>
                  </c:pt>
                  <c:pt idx="1826">
                    <c:v>5:36:40 PM</c:v>
                  </c:pt>
                  <c:pt idx="1827">
                    <c:v>5:53:20 PM</c:v>
                  </c:pt>
                  <c:pt idx="1828">
                    <c:v>6:10:00 PM</c:v>
                  </c:pt>
                  <c:pt idx="1829">
                    <c:v>6:26:40 PM</c:v>
                  </c:pt>
                  <c:pt idx="1830">
                    <c:v>6:43:20 PM</c:v>
                  </c:pt>
                  <c:pt idx="1831">
                    <c:v>7:00:00 PM</c:v>
                  </c:pt>
                  <c:pt idx="1832">
                    <c:v>7:16:40 PM</c:v>
                  </c:pt>
                  <c:pt idx="1833">
                    <c:v>7:33:20 PM</c:v>
                  </c:pt>
                  <c:pt idx="1834">
                    <c:v>7:50:00 PM</c:v>
                  </c:pt>
                  <c:pt idx="1835">
                    <c:v>8:06:40 PM</c:v>
                  </c:pt>
                  <c:pt idx="1836">
                    <c:v>8:23:20 PM</c:v>
                  </c:pt>
                  <c:pt idx="1837">
                    <c:v>8:40:00 PM</c:v>
                  </c:pt>
                  <c:pt idx="1838">
                    <c:v>8:56:40 PM</c:v>
                  </c:pt>
                  <c:pt idx="1839">
                    <c:v>9:13:20 PM</c:v>
                  </c:pt>
                  <c:pt idx="1840">
                    <c:v>9:30:00 PM</c:v>
                  </c:pt>
                  <c:pt idx="1841">
                    <c:v>9:46:40 PM</c:v>
                  </c:pt>
                  <c:pt idx="1842">
                    <c:v>10:03:20 PM</c:v>
                  </c:pt>
                  <c:pt idx="1843">
                    <c:v>10:20:00 PM</c:v>
                  </c:pt>
                  <c:pt idx="1844">
                    <c:v>10:36:40 PM</c:v>
                  </c:pt>
                  <c:pt idx="1845">
                    <c:v>10:53:20 PM</c:v>
                  </c:pt>
                  <c:pt idx="1846">
                    <c:v>11:10:00 PM</c:v>
                  </c:pt>
                  <c:pt idx="1847">
                    <c:v>11:26:40 PM</c:v>
                  </c:pt>
                  <c:pt idx="1848">
                    <c:v>11:43:20 PM</c:v>
                  </c:pt>
                  <c:pt idx="1849">
                    <c:v>12:00:00 AM</c:v>
                  </c:pt>
                  <c:pt idx="1850">
                    <c:v>12:16:40 AM</c:v>
                  </c:pt>
                  <c:pt idx="1851">
                    <c:v>12:33:20 AM</c:v>
                  </c:pt>
                  <c:pt idx="1852">
                    <c:v>12:50:00 AM</c:v>
                  </c:pt>
                  <c:pt idx="1853">
                    <c:v>1:06:40 AM</c:v>
                  </c:pt>
                  <c:pt idx="1854">
                    <c:v>1:23:20 AM</c:v>
                  </c:pt>
                  <c:pt idx="1855">
                    <c:v>1:40:00 AM</c:v>
                  </c:pt>
                  <c:pt idx="1856">
                    <c:v>1:56:40 AM</c:v>
                  </c:pt>
                  <c:pt idx="1857">
                    <c:v>2:13:20 AM</c:v>
                  </c:pt>
                  <c:pt idx="1858">
                    <c:v>2:30:00 AM</c:v>
                  </c:pt>
                  <c:pt idx="1859">
                    <c:v>2:46:40 AM</c:v>
                  </c:pt>
                  <c:pt idx="1860">
                    <c:v>3:03:20 AM</c:v>
                  </c:pt>
                  <c:pt idx="1861">
                    <c:v>3:20:00 AM</c:v>
                  </c:pt>
                  <c:pt idx="1862">
                    <c:v>3:36:40 AM</c:v>
                  </c:pt>
                  <c:pt idx="1863">
                    <c:v>3:53:20 AM</c:v>
                  </c:pt>
                  <c:pt idx="1864">
                    <c:v>4:10:00 AM</c:v>
                  </c:pt>
                  <c:pt idx="1865">
                    <c:v>4:26:40 AM</c:v>
                  </c:pt>
                  <c:pt idx="1866">
                    <c:v>4:43:20 AM</c:v>
                  </c:pt>
                  <c:pt idx="1867">
                    <c:v>5:00:00 AM</c:v>
                  </c:pt>
                  <c:pt idx="1868">
                    <c:v>5:16:40 AM</c:v>
                  </c:pt>
                  <c:pt idx="1869">
                    <c:v>5:33:20 AM</c:v>
                  </c:pt>
                  <c:pt idx="1870">
                    <c:v>5:50:00 AM</c:v>
                  </c:pt>
                  <c:pt idx="1871">
                    <c:v>6:06:40 AM</c:v>
                  </c:pt>
                  <c:pt idx="1872">
                    <c:v>6:23:20 AM</c:v>
                  </c:pt>
                  <c:pt idx="1873">
                    <c:v>6:40:00 AM</c:v>
                  </c:pt>
                  <c:pt idx="1874">
                    <c:v>6:56:40 AM</c:v>
                  </c:pt>
                  <c:pt idx="1875">
                    <c:v>7:13:20 AM</c:v>
                  </c:pt>
                  <c:pt idx="1876">
                    <c:v>7:30:00 AM</c:v>
                  </c:pt>
                  <c:pt idx="1877">
                    <c:v>7:46:40 AM</c:v>
                  </c:pt>
                  <c:pt idx="1878">
                    <c:v>8:03:20 AM</c:v>
                  </c:pt>
                  <c:pt idx="1879">
                    <c:v>8:20:00 AM</c:v>
                  </c:pt>
                  <c:pt idx="1880">
                    <c:v>8:36:40 AM</c:v>
                  </c:pt>
                  <c:pt idx="1881">
                    <c:v>8:53:20 AM</c:v>
                  </c:pt>
                  <c:pt idx="1882">
                    <c:v>9:10:00 AM</c:v>
                  </c:pt>
                  <c:pt idx="1883">
                    <c:v>9:26:40 AM</c:v>
                  </c:pt>
                  <c:pt idx="1884">
                    <c:v>9:43:20 AM</c:v>
                  </c:pt>
                  <c:pt idx="1885">
                    <c:v>10:00:00 AM</c:v>
                  </c:pt>
                  <c:pt idx="1886">
                    <c:v>10:16:40 AM</c:v>
                  </c:pt>
                  <c:pt idx="1887">
                    <c:v>10:33:20 AM</c:v>
                  </c:pt>
                  <c:pt idx="1888">
                    <c:v>10:50:00 AM</c:v>
                  </c:pt>
                  <c:pt idx="1889">
                    <c:v>11:06:40 AM</c:v>
                  </c:pt>
                  <c:pt idx="1890">
                    <c:v>11:23:20 AM</c:v>
                  </c:pt>
                  <c:pt idx="1891">
                    <c:v>11:40:00 AM</c:v>
                  </c:pt>
                  <c:pt idx="1892">
                    <c:v>11:56:40 AM</c:v>
                  </c:pt>
                  <c:pt idx="1893">
                    <c:v>12:13:20 PM</c:v>
                  </c:pt>
                  <c:pt idx="1894">
                    <c:v>12:30:00 PM</c:v>
                  </c:pt>
                  <c:pt idx="1895">
                    <c:v>12:46:40 PM</c:v>
                  </c:pt>
                  <c:pt idx="1896">
                    <c:v>1:03:20 PM</c:v>
                  </c:pt>
                  <c:pt idx="1897">
                    <c:v>1:20:00 PM</c:v>
                  </c:pt>
                  <c:pt idx="1898">
                    <c:v>1:36:40 PM</c:v>
                  </c:pt>
                  <c:pt idx="1899">
                    <c:v>1:53:20 PM</c:v>
                  </c:pt>
                  <c:pt idx="1900">
                    <c:v>2:10:00 PM</c:v>
                  </c:pt>
                  <c:pt idx="1901">
                    <c:v>2:26:40 PM</c:v>
                  </c:pt>
                  <c:pt idx="1902">
                    <c:v>2:43:20 PM</c:v>
                  </c:pt>
                  <c:pt idx="1903">
                    <c:v>3:00:00 PM</c:v>
                  </c:pt>
                  <c:pt idx="1904">
                    <c:v>3:16:40 PM</c:v>
                  </c:pt>
                  <c:pt idx="1905">
                    <c:v>3:33:20 PM</c:v>
                  </c:pt>
                  <c:pt idx="1906">
                    <c:v>3:50:00 PM</c:v>
                  </c:pt>
                  <c:pt idx="1907">
                    <c:v>4:06:40 PM</c:v>
                  </c:pt>
                  <c:pt idx="1908">
                    <c:v>4:23:20 PM</c:v>
                  </c:pt>
                  <c:pt idx="1909">
                    <c:v>4:40:00 PM</c:v>
                  </c:pt>
                  <c:pt idx="1910">
                    <c:v>4:56:40 PM</c:v>
                  </c:pt>
                  <c:pt idx="1911">
                    <c:v>5:13:20 PM</c:v>
                  </c:pt>
                  <c:pt idx="1912">
                    <c:v>5:30:00 PM</c:v>
                  </c:pt>
                  <c:pt idx="1913">
                    <c:v>5:46:40 PM</c:v>
                  </c:pt>
                  <c:pt idx="1914">
                    <c:v>6:03:20 PM</c:v>
                  </c:pt>
                  <c:pt idx="1915">
                    <c:v>6:20:00 PM</c:v>
                  </c:pt>
                  <c:pt idx="1916">
                    <c:v>6:36:40 PM</c:v>
                  </c:pt>
                  <c:pt idx="1917">
                    <c:v>6:53:20 PM</c:v>
                  </c:pt>
                  <c:pt idx="1918">
                    <c:v>7:10:00 PM</c:v>
                  </c:pt>
                  <c:pt idx="1919">
                    <c:v>7:26:40 PM</c:v>
                  </c:pt>
                  <c:pt idx="1920">
                    <c:v>7:43:20 PM</c:v>
                  </c:pt>
                  <c:pt idx="1921">
                    <c:v>8:00:00 PM</c:v>
                  </c:pt>
                  <c:pt idx="1922">
                    <c:v>8:16:40 PM</c:v>
                  </c:pt>
                  <c:pt idx="1923">
                    <c:v>8:33:20 PM</c:v>
                  </c:pt>
                  <c:pt idx="1924">
                    <c:v>8:50:00 PM</c:v>
                  </c:pt>
                  <c:pt idx="1925">
                    <c:v>9:06:40 PM</c:v>
                  </c:pt>
                  <c:pt idx="1926">
                    <c:v>9:23:20 PM</c:v>
                  </c:pt>
                  <c:pt idx="1927">
                    <c:v>9:40:00 PM</c:v>
                  </c:pt>
                  <c:pt idx="1928">
                    <c:v>9:56:40 PM</c:v>
                  </c:pt>
                  <c:pt idx="1929">
                    <c:v>10:13:20 PM</c:v>
                  </c:pt>
                  <c:pt idx="1930">
                    <c:v>10:30:00 PM</c:v>
                  </c:pt>
                  <c:pt idx="1931">
                    <c:v>10:46:40 PM</c:v>
                  </c:pt>
                  <c:pt idx="1932">
                    <c:v>11:03:20 PM</c:v>
                  </c:pt>
                  <c:pt idx="1933">
                    <c:v>11:20:00 PM</c:v>
                  </c:pt>
                  <c:pt idx="1934">
                    <c:v>11:36:40 PM</c:v>
                  </c:pt>
                  <c:pt idx="1935">
                    <c:v>11:53:20 PM</c:v>
                  </c:pt>
                  <c:pt idx="1936">
                    <c:v>12:10:00 AM</c:v>
                  </c:pt>
                  <c:pt idx="1937">
                    <c:v>12:26:40 AM</c:v>
                  </c:pt>
                  <c:pt idx="1938">
                    <c:v>12:43:20 AM</c:v>
                  </c:pt>
                  <c:pt idx="1939">
                    <c:v>1:00:00 AM</c:v>
                  </c:pt>
                  <c:pt idx="1940">
                    <c:v>1:16:40 AM</c:v>
                  </c:pt>
                  <c:pt idx="1941">
                    <c:v>1:33:20 AM</c:v>
                  </c:pt>
                  <c:pt idx="1942">
                    <c:v>1:50:00 AM</c:v>
                  </c:pt>
                  <c:pt idx="1943">
                    <c:v>2:06:40 AM</c:v>
                  </c:pt>
                  <c:pt idx="1944">
                    <c:v>2:23:20 AM</c:v>
                  </c:pt>
                  <c:pt idx="1945">
                    <c:v>2:40:00 AM</c:v>
                  </c:pt>
                  <c:pt idx="1946">
                    <c:v>2:56:40 AM</c:v>
                  </c:pt>
                  <c:pt idx="1947">
                    <c:v>3:13:20 AM</c:v>
                  </c:pt>
                  <c:pt idx="1948">
                    <c:v>3:30:00 AM</c:v>
                  </c:pt>
                  <c:pt idx="1949">
                    <c:v>3:46:40 AM</c:v>
                  </c:pt>
                  <c:pt idx="1950">
                    <c:v>4:03:20 AM</c:v>
                  </c:pt>
                  <c:pt idx="1951">
                    <c:v>4:20:00 AM</c:v>
                  </c:pt>
                  <c:pt idx="1952">
                    <c:v>4:36:40 AM</c:v>
                  </c:pt>
                  <c:pt idx="1953">
                    <c:v>4:53:20 AM</c:v>
                  </c:pt>
                  <c:pt idx="1954">
                    <c:v>5:10:00 AM</c:v>
                  </c:pt>
                  <c:pt idx="1955">
                    <c:v>5:26:40 AM</c:v>
                  </c:pt>
                  <c:pt idx="1956">
                    <c:v>5:43:20 AM</c:v>
                  </c:pt>
                  <c:pt idx="1957">
                    <c:v>6:00:00 AM</c:v>
                  </c:pt>
                  <c:pt idx="1958">
                    <c:v>6:16:40 AM</c:v>
                  </c:pt>
                  <c:pt idx="1959">
                    <c:v>6:33:20 AM</c:v>
                  </c:pt>
                  <c:pt idx="1960">
                    <c:v>6:50:00 AM</c:v>
                  </c:pt>
                  <c:pt idx="1961">
                    <c:v>7:06:40 AM</c:v>
                  </c:pt>
                  <c:pt idx="1962">
                    <c:v>7:23:20 AM</c:v>
                  </c:pt>
                  <c:pt idx="1963">
                    <c:v>7:40:00 AM</c:v>
                  </c:pt>
                  <c:pt idx="1964">
                    <c:v>7:56:40 AM</c:v>
                  </c:pt>
                  <c:pt idx="1965">
                    <c:v>8:13:20 AM</c:v>
                  </c:pt>
                  <c:pt idx="1966">
                    <c:v>8:30:00 AM</c:v>
                  </c:pt>
                  <c:pt idx="1967">
                    <c:v>8:46:40 AM</c:v>
                  </c:pt>
                  <c:pt idx="1968">
                    <c:v>9:03:20 AM</c:v>
                  </c:pt>
                  <c:pt idx="1969">
                    <c:v>9:20:00 AM</c:v>
                  </c:pt>
                  <c:pt idx="1970">
                    <c:v>9:36:40 AM</c:v>
                  </c:pt>
                  <c:pt idx="1971">
                    <c:v>9:53:20 AM</c:v>
                  </c:pt>
                  <c:pt idx="1972">
                    <c:v>10:10:00 AM</c:v>
                  </c:pt>
                  <c:pt idx="1973">
                    <c:v>10:26:40 AM</c:v>
                  </c:pt>
                  <c:pt idx="1974">
                    <c:v>10:43:20 AM</c:v>
                  </c:pt>
                  <c:pt idx="1975">
                    <c:v>11:00:00 AM</c:v>
                  </c:pt>
                  <c:pt idx="1976">
                    <c:v>11:16:40 AM</c:v>
                  </c:pt>
                  <c:pt idx="1977">
                    <c:v>11:33:20 AM</c:v>
                  </c:pt>
                  <c:pt idx="1978">
                    <c:v>11:50:00 AM</c:v>
                  </c:pt>
                  <c:pt idx="1979">
                    <c:v>12:06:40 PM</c:v>
                  </c:pt>
                  <c:pt idx="1980">
                    <c:v>12:23:20 PM</c:v>
                  </c:pt>
                  <c:pt idx="1981">
                    <c:v>12:40:00 PM</c:v>
                  </c:pt>
                  <c:pt idx="1982">
                    <c:v>12:56:40 PM</c:v>
                  </c:pt>
                  <c:pt idx="1983">
                    <c:v>1:13:20 PM</c:v>
                  </c:pt>
                  <c:pt idx="1984">
                    <c:v>1:30:00 PM</c:v>
                  </c:pt>
                  <c:pt idx="1985">
                    <c:v>1:46:40 PM</c:v>
                  </c:pt>
                  <c:pt idx="1986">
                    <c:v>2:03:20 PM</c:v>
                  </c:pt>
                  <c:pt idx="1987">
                    <c:v>2:20:00 PM</c:v>
                  </c:pt>
                  <c:pt idx="1988">
                    <c:v>2:36:40 PM</c:v>
                  </c:pt>
                  <c:pt idx="1989">
                    <c:v>2:53:20 PM</c:v>
                  </c:pt>
                  <c:pt idx="1990">
                    <c:v>3:10:00 PM</c:v>
                  </c:pt>
                  <c:pt idx="1991">
                    <c:v>3:26:40 PM</c:v>
                  </c:pt>
                  <c:pt idx="1992">
                    <c:v>3:43:20 PM</c:v>
                  </c:pt>
                  <c:pt idx="1993">
                    <c:v>4:00:00 PM</c:v>
                  </c:pt>
                  <c:pt idx="1994">
                    <c:v>4:16:40 PM</c:v>
                  </c:pt>
                  <c:pt idx="1995">
                    <c:v>4:33:20 PM</c:v>
                  </c:pt>
                  <c:pt idx="1996">
                    <c:v>4:50:00 PM</c:v>
                  </c:pt>
                  <c:pt idx="1997">
                    <c:v>5:06:40 PM</c:v>
                  </c:pt>
                  <c:pt idx="1998">
                    <c:v>5:23:20 PM</c:v>
                  </c:pt>
                  <c:pt idx="1999">
                    <c:v>5:40:00 PM</c:v>
                  </c:pt>
                  <c:pt idx="2000">
                    <c:v>5:56:40 PM</c:v>
                  </c:pt>
                  <c:pt idx="2001">
                    <c:v>6:13:20 PM</c:v>
                  </c:pt>
                  <c:pt idx="2002">
                    <c:v>6:30:00 PM</c:v>
                  </c:pt>
                  <c:pt idx="2003">
                    <c:v>6:46:40 PM</c:v>
                  </c:pt>
                  <c:pt idx="2004">
                    <c:v>7:03:20 PM</c:v>
                  </c:pt>
                  <c:pt idx="2005">
                    <c:v>7:20:00 PM</c:v>
                  </c:pt>
                  <c:pt idx="2006">
                    <c:v>7:36:40 PM</c:v>
                  </c:pt>
                  <c:pt idx="2007">
                    <c:v>7:53:20 PM</c:v>
                  </c:pt>
                  <c:pt idx="2008">
                    <c:v>8:10:00 PM</c:v>
                  </c:pt>
                  <c:pt idx="2009">
                    <c:v>8:26:40 PM</c:v>
                  </c:pt>
                  <c:pt idx="2010">
                    <c:v>8:43:20 PM</c:v>
                  </c:pt>
                  <c:pt idx="2011">
                    <c:v>9:00:00 PM</c:v>
                  </c:pt>
                  <c:pt idx="2012">
                    <c:v>9:16:40 PM</c:v>
                  </c:pt>
                  <c:pt idx="2013">
                    <c:v>9:33:20 PM</c:v>
                  </c:pt>
                  <c:pt idx="2014">
                    <c:v>9:50:00 PM</c:v>
                  </c:pt>
                  <c:pt idx="2015">
                    <c:v>10:06:40 PM</c:v>
                  </c:pt>
                  <c:pt idx="2016">
                    <c:v>10:23:20 PM</c:v>
                  </c:pt>
                  <c:pt idx="2017">
                    <c:v>10:40:00 PM</c:v>
                  </c:pt>
                  <c:pt idx="2018">
                    <c:v>10:56:40 PM</c:v>
                  </c:pt>
                  <c:pt idx="2019">
                    <c:v>11:13:20 PM</c:v>
                  </c:pt>
                  <c:pt idx="2020">
                    <c:v>11:30:00 PM</c:v>
                  </c:pt>
                  <c:pt idx="2021">
                    <c:v>11:46:40 PM</c:v>
                  </c:pt>
                  <c:pt idx="2022">
                    <c:v>12:03:20 AM</c:v>
                  </c:pt>
                  <c:pt idx="2023">
                    <c:v>12:20:00 AM</c:v>
                  </c:pt>
                  <c:pt idx="2024">
                    <c:v>12:36:40 AM</c:v>
                  </c:pt>
                  <c:pt idx="2025">
                    <c:v>12:53:20 AM</c:v>
                  </c:pt>
                  <c:pt idx="2026">
                    <c:v>1:10:00 AM</c:v>
                  </c:pt>
                  <c:pt idx="2027">
                    <c:v>1:26:40 AM</c:v>
                  </c:pt>
                  <c:pt idx="2028">
                    <c:v>1:43:20 AM</c:v>
                  </c:pt>
                  <c:pt idx="2029">
                    <c:v>2:00:00 AM</c:v>
                  </c:pt>
                  <c:pt idx="2030">
                    <c:v>2:16:40 AM</c:v>
                  </c:pt>
                  <c:pt idx="2031">
                    <c:v>2:33:20 AM</c:v>
                  </c:pt>
                  <c:pt idx="2032">
                    <c:v>2:50:00 AM</c:v>
                  </c:pt>
                  <c:pt idx="2033">
                    <c:v>3:06:40 AM</c:v>
                  </c:pt>
                  <c:pt idx="2034">
                    <c:v>3:23:20 AM</c:v>
                  </c:pt>
                  <c:pt idx="2035">
                    <c:v>3:40:00 AM</c:v>
                  </c:pt>
                  <c:pt idx="2036">
                    <c:v>3:56:40 AM</c:v>
                  </c:pt>
                  <c:pt idx="2037">
                    <c:v>4:13:20 AM</c:v>
                  </c:pt>
                  <c:pt idx="2038">
                    <c:v>4:30:00 AM</c:v>
                  </c:pt>
                  <c:pt idx="2039">
                    <c:v>4:46:40 AM</c:v>
                  </c:pt>
                  <c:pt idx="2040">
                    <c:v>5:03:20 AM</c:v>
                  </c:pt>
                  <c:pt idx="2041">
                    <c:v>5:20:00 AM</c:v>
                  </c:pt>
                  <c:pt idx="2042">
                    <c:v>5:36:40 AM</c:v>
                  </c:pt>
                  <c:pt idx="2043">
                    <c:v>5:53:20 AM</c:v>
                  </c:pt>
                  <c:pt idx="2044">
                    <c:v>6:10:00 AM</c:v>
                  </c:pt>
                  <c:pt idx="2045">
                    <c:v>6:26:40 AM</c:v>
                  </c:pt>
                  <c:pt idx="2046">
                    <c:v>6:43:20 AM</c:v>
                  </c:pt>
                  <c:pt idx="2047">
                    <c:v>7:00:00 AM</c:v>
                  </c:pt>
                  <c:pt idx="2048">
                    <c:v>7:16:40 AM</c:v>
                  </c:pt>
                  <c:pt idx="2049">
                    <c:v>7:33:20 AM</c:v>
                  </c:pt>
                  <c:pt idx="2050">
                    <c:v>7:50:00 AM</c:v>
                  </c:pt>
                  <c:pt idx="2051">
                    <c:v>8:06:40 AM</c:v>
                  </c:pt>
                  <c:pt idx="2052">
                    <c:v>8:23:20 AM</c:v>
                  </c:pt>
                  <c:pt idx="2053">
                    <c:v>8:40:00 AM</c:v>
                  </c:pt>
                  <c:pt idx="2054">
                    <c:v>8:56:40 AM</c:v>
                  </c:pt>
                  <c:pt idx="2055">
                    <c:v>9:13:20 AM</c:v>
                  </c:pt>
                  <c:pt idx="2056">
                    <c:v>9:30:00 AM</c:v>
                  </c:pt>
                  <c:pt idx="2057">
                    <c:v>9:46:40 AM</c:v>
                  </c:pt>
                  <c:pt idx="2058">
                    <c:v>10:03:20 AM</c:v>
                  </c:pt>
                  <c:pt idx="2059">
                    <c:v>10:20:00 AM</c:v>
                  </c:pt>
                  <c:pt idx="2060">
                    <c:v>10:36:40 AM</c:v>
                  </c:pt>
                  <c:pt idx="2061">
                    <c:v>10:53:20 AM</c:v>
                  </c:pt>
                  <c:pt idx="2062">
                    <c:v>11:10:00 AM</c:v>
                  </c:pt>
                  <c:pt idx="2063">
                    <c:v>11:26:40 AM</c:v>
                  </c:pt>
                  <c:pt idx="2064">
                    <c:v>11:43:20 AM</c:v>
                  </c:pt>
                  <c:pt idx="2065">
                    <c:v>12:00:00 PM</c:v>
                  </c:pt>
                  <c:pt idx="2066">
                    <c:v>12:16:40 PM</c:v>
                  </c:pt>
                  <c:pt idx="2067">
                    <c:v>12:33:20 PM</c:v>
                  </c:pt>
                  <c:pt idx="2068">
                    <c:v>12:50:00 PM</c:v>
                  </c:pt>
                  <c:pt idx="2069">
                    <c:v>1:06:40 PM</c:v>
                  </c:pt>
                  <c:pt idx="2070">
                    <c:v>1:23:20 PM</c:v>
                  </c:pt>
                  <c:pt idx="2071">
                    <c:v>1:40:00 PM</c:v>
                  </c:pt>
                  <c:pt idx="2072">
                    <c:v>1:56:40 PM</c:v>
                  </c:pt>
                  <c:pt idx="2073">
                    <c:v>2:13:20 PM</c:v>
                  </c:pt>
                  <c:pt idx="2074">
                    <c:v>2:30:00 PM</c:v>
                  </c:pt>
                  <c:pt idx="2075">
                    <c:v>2:46:40 PM</c:v>
                  </c:pt>
                  <c:pt idx="2076">
                    <c:v>3:03:20 PM</c:v>
                  </c:pt>
                  <c:pt idx="2077">
                    <c:v>3:20:00 PM</c:v>
                  </c:pt>
                  <c:pt idx="2078">
                    <c:v>3:36:40 PM</c:v>
                  </c:pt>
                  <c:pt idx="2079">
                    <c:v>3:53:20 PM</c:v>
                  </c:pt>
                  <c:pt idx="2080">
                    <c:v>4:10:00 PM</c:v>
                  </c:pt>
                  <c:pt idx="2081">
                    <c:v>4:26:40 PM</c:v>
                  </c:pt>
                  <c:pt idx="2082">
                    <c:v>4:43:20 PM</c:v>
                  </c:pt>
                  <c:pt idx="2083">
                    <c:v>5:00:00 PM</c:v>
                  </c:pt>
                  <c:pt idx="2084">
                    <c:v>5:16:40 PM</c:v>
                  </c:pt>
                  <c:pt idx="2085">
                    <c:v>5:33:20 PM</c:v>
                  </c:pt>
                  <c:pt idx="2086">
                    <c:v>5:50:00 PM</c:v>
                  </c:pt>
                  <c:pt idx="2087">
                    <c:v>6:06:40 PM</c:v>
                  </c:pt>
                  <c:pt idx="2088">
                    <c:v>6:23:20 PM</c:v>
                  </c:pt>
                  <c:pt idx="2089">
                    <c:v>6:40:00 PM</c:v>
                  </c:pt>
                  <c:pt idx="2090">
                    <c:v>6:56:40 PM</c:v>
                  </c:pt>
                  <c:pt idx="2091">
                    <c:v>7:13:20 PM</c:v>
                  </c:pt>
                  <c:pt idx="2092">
                    <c:v>7:30:00 PM</c:v>
                  </c:pt>
                  <c:pt idx="2093">
                    <c:v>7:46:40 PM</c:v>
                  </c:pt>
                  <c:pt idx="2094">
                    <c:v>8:03:20 PM</c:v>
                  </c:pt>
                  <c:pt idx="2095">
                    <c:v>8:20:00 PM</c:v>
                  </c:pt>
                  <c:pt idx="2096">
                    <c:v>8:36:40 PM</c:v>
                  </c:pt>
                  <c:pt idx="2097">
                    <c:v>8:53:20 PM</c:v>
                  </c:pt>
                  <c:pt idx="2098">
                    <c:v>9:10:00 PM</c:v>
                  </c:pt>
                  <c:pt idx="2099">
                    <c:v>9:26:40 PM</c:v>
                  </c:pt>
                  <c:pt idx="2100">
                    <c:v>9:43:20 PM</c:v>
                  </c:pt>
                  <c:pt idx="2101">
                    <c:v>10:00:00 PM</c:v>
                  </c:pt>
                  <c:pt idx="2102">
                    <c:v>10:16:40 PM</c:v>
                  </c:pt>
                  <c:pt idx="2103">
                    <c:v>10:33:20 PM</c:v>
                  </c:pt>
                  <c:pt idx="2104">
                    <c:v>10:50:00 PM</c:v>
                  </c:pt>
                  <c:pt idx="2105">
                    <c:v>11:06:40 PM</c:v>
                  </c:pt>
                  <c:pt idx="2106">
                    <c:v>11:23:20 PM</c:v>
                  </c:pt>
                  <c:pt idx="2107">
                    <c:v>11:40:00 PM</c:v>
                  </c:pt>
                  <c:pt idx="2108">
                    <c:v>11:56:40 PM</c:v>
                  </c:pt>
                  <c:pt idx="2109">
                    <c:v>12:13:20 AM</c:v>
                  </c:pt>
                  <c:pt idx="2110">
                    <c:v>12:30:00 AM</c:v>
                  </c:pt>
                  <c:pt idx="2111">
                    <c:v>12:46:40 AM</c:v>
                  </c:pt>
                  <c:pt idx="2112">
                    <c:v>1:03:20 AM</c:v>
                  </c:pt>
                  <c:pt idx="2113">
                    <c:v>1:20:00 AM</c:v>
                  </c:pt>
                  <c:pt idx="2114">
                    <c:v>1:36:40 AM</c:v>
                  </c:pt>
                  <c:pt idx="2115">
                    <c:v>1:53:20 AM</c:v>
                  </c:pt>
                  <c:pt idx="2116">
                    <c:v>2:10:00 AM</c:v>
                  </c:pt>
                  <c:pt idx="2117">
                    <c:v>2:26:40 AM</c:v>
                  </c:pt>
                  <c:pt idx="2118">
                    <c:v>2:43:20 AM</c:v>
                  </c:pt>
                  <c:pt idx="2119">
                    <c:v>3:00:00 AM</c:v>
                  </c:pt>
                  <c:pt idx="2120">
                    <c:v>3:16:40 AM</c:v>
                  </c:pt>
                  <c:pt idx="2121">
                    <c:v>3:33:20 AM</c:v>
                  </c:pt>
                  <c:pt idx="2122">
                    <c:v>3:50:00 AM</c:v>
                  </c:pt>
                  <c:pt idx="2123">
                    <c:v>4:06:40 AM</c:v>
                  </c:pt>
                  <c:pt idx="2124">
                    <c:v>4:23:20 AM</c:v>
                  </c:pt>
                  <c:pt idx="2125">
                    <c:v>4:40:00 AM</c:v>
                  </c:pt>
                  <c:pt idx="2126">
                    <c:v>4:56:40 AM</c:v>
                  </c:pt>
                  <c:pt idx="2127">
                    <c:v>5:13:20 AM</c:v>
                  </c:pt>
                  <c:pt idx="2128">
                    <c:v>5:30:00 AM</c:v>
                  </c:pt>
                  <c:pt idx="2129">
                    <c:v>5:46:40 AM</c:v>
                  </c:pt>
                  <c:pt idx="2130">
                    <c:v>6:03:20 AM</c:v>
                  </c:pt>
                  <c:pt idx="2131">
                    <c:v>6:20:00 AM</c:v>
                  </c:pt>
                  <c:pt idx="2132">
                    <c:v>6:36:40 AM</c:v>
                  </c:pt>
                  <c:pt idx="2133">
                    <c:v>6:53:20 AM</c:v>
                  </c:pt>
                  <c:pt idx="2134">
                    <c:v>7:10:00 AM</c:v>
                  </c:pt>
                  <c:pt idx="2135">
                    <c:v>7:26:40 AM</c:v>
                  </c:pt>
                  <c:pt idx="2136">
                    <c:v>7:43:20 AM</c:v>
                  </c:pt>
                  <c:pt idx="2137">
                    <c:v>8:00:00 AM</c:v>
                  </c:pt>
                  <c:pt idx="2138">
                    <c:v>8:16:40 AM</c:v>
                  </c:pt>
                  <c:pt idx="2139">
                    <c:v>8:33:20 AM</c:v>
                  </c:pt>
                  <c:pt idx="2140">
                    <c:v>8:50:00 AM</c:v>
                  </c:pt>
                  <c:pt idx="2141">
                    <c:v>9:06:40 AM</c:v>
                  </c:pt>
                  <c:pt idx="2142">
                    <c:v>9:23:20 AM</c:v>
                  </c:pt>
                  <c:pt idx="2143">
                    <c:v>9:40:00 AM</c:v>
                  </c:pt>
                  <c:pt idx="2144">
                    <c:v>9:56:40 AM</c:v>
                  </c:pt>
                  <c:pt idx="2145">
                    <c:v>10:13:20 AM</c:v>
                  </c:pt>
                  <c:pt idx="2146">
                    <c:v>10:30:00 AM</c:v>
                  </c:pt>
                  <c:pt idx="2147">
                    <c:v>10:46:40 AM</c:v>
                  </c:pt>
                  <c:pt idx="2148">
                    <c:v>11:03:20 AM</c:v>
                  </c:pt>
                  <c:pt idx="2149">
                    <c:v>11:20:00 AM</c:v>
                  </c:pt>
                  <c:pt idx="2150">
                    <c:v>11:36:40 AM</c:v>
                  </c:pt>
                  <c:pt idx="2151">
                    <c:v>11:53:20 AM</c:v>
                  </c:pt>
                  <c:pt idx="2152">
                    <c:v>12:10:00 PM</c:v>
                  </c:pt>
                  <c:pt idx="2153">
                    <c:v>12:26:40 PM</c:v>
                  </c:pt>
                  <c:pt idx="2154">
                    <c:v>12:43:20 PM</c:v>
                  </c:pt>
                  <c:pt idx="2155">
                    <c:v>1:00:00 PM</c:v>
                  </c:pt>
                  <c:pt idx="2156">
                    <c:v>1:16:40 PM</c:v>
                  </c:pt>
                  <c:pt idx="2157">
                    <c:v>1:33:20 PM</c:v>
                  </c:pt>
                  <c:pt idx="2158">
                    <c:v>1:50:00 PM</c:v>
                  </c:pt>
                  <c:pt idx="2159">
                    <c:v>2:06:40 PM</c:v>
                  </c:pt>
                  <c:pt idx="2160">
                    <c:v>2:23:20 PM</c:v>
                  </c:pt>
                  <c:pt idx="2161">
                    <c:v>2:40:00 PM</c:v>
                  </c:pt>
                  <c:pt idx="2162">
                    <c:v>2:56:40 PM</c:v>
                  </c:pt>
                  <c:pt idx="2163">
                    <c:v>3:13:20 PM</c:v>
                  </c:pt>
                  <c:pt idx="2164">
                    <c:v>3:30:00 PM</c:v>
                  </c:pt>
                  <c:pt idx="2165">
                    <c:v>3:46:40 PM</c:v>
                  </c:pt>
                  <c:pt idx="2166">
                    <c:v>4:03:20 PM</c:v>
                  </c:pt>
                  <c:pt idx="2167">
                    <c:v>4:20:00 PM</c:v>
                  </c:pt>
                  <c:pt idx="2168">
                    <c:v>4:36:40 PM</c:v>
                  </c:pt>
                  <c:pt idx="2169">
                    <c:v>4:53:20 PM</c:v>
                  </c:pt>
                  <c:pt idx="2170">
                    <c:v>5:10:00 PM</c:v>
                  </c:pt>
                  <c:pt idx="2171">
                    <c:v>5:26:40 PM</c:v>
                  </c:pt>
                  <c:pt idx="2172">
                    <c:v>5:43:20 PM</c:v>
                  </c:pt>
                  <c:pt idx="2173">
                    <c:v>6:00:00 PM</c:v>
                  </c:pt>
                  <c:pt idx="2174">
                    <c:v>6:16:40 PM</c:v>
                  </c:pt>
                  <c:pt idx="2175">
                    <c:v>6:33:20 PM</c:v>
                  </c:pt>
                  <c:pt idx="2176">
                    <c:v>6:50:00 PM</c:v>
                  </c:pt>
                  <c:pt idx="2177">
                    <c:v>7:06:40 PM</c:v>
                  </c:pt>
                  <c:pt idx="2178">
                    <c:v>7:23:20 PM</c:v>
                  </c:pt>
                  <c:pt idx="2179">
                    <c:v>7:40:00 PM</c:v>
                  </c:pt>
                  <c:pt idx="2180">
                    <c:v>7:56:40 PM</c:v>
                  </c:pt>
                  <c:pt idx="2181">
                    <c:v>8:13:20 PM</c:v>
                  </c:pt>
                  <c:pt idx="2182">
                    <c:v>8:30:00 PM</c:v>
                  </c:pt>
                  <c:pt idx="2183">
                    <c:v>8:46:40 PM</c:v>
                  </c:pt>
                  <c:pt idx="2184">
                    <c:v>9:03:20 PM</c:v>
                  </c:pt>
                  <c:pt idx="2185">
                    <c:v>9:20:00 PM</c:v>
                  </c:pt>
                  <c:pt idx="2186">
                    <c:v>9:36:40 PM</c:v>
                  </c:pt>
                  <c:pt idx="2187">
                    <c:v>9:53:20 PM</c:v>
                  </c:pt>
                  <c:pt idx="2188">
                    <c:v>10:10:00 PM</c:v>
                  </c:pt>
                  <c:pt idx="2189">
                    <c:v>10:26:40 PM</c:v>
                  </c:pt>
                  <c:pt idx="2190">
                    <c:v>10:43:20 PM</c:v>
                  </c:pt>
                  <c:pt idx="2191">
                    <c:v>11:00:00 PM</c:v>
                  </c:pt>
                  <c:pt idx="2192">
                    <c:v>11:16:40 PM</c:v>
                  </c:pt>
                  <c:pt idx="2193">
                    <c:v>11:33:20 PM</c:v>
                  </c:pt>
                  <c:pt idx="2194">
                    <c:v>11:50:00 PM</c:v>
                  </c:pt>
                  <c:pt idx="2195">
                    <c:v>12:06:40 AM</c:v>
                  </c:pt>
                  <c:pt idx="2196">
                    <c:v>12:23:20 AM</c:v>
                  </c:pt>
                  <c:pt idx="2197">
                    <c:v>12:40:00 AM</c:v>
                  </c:pt>
                  <c:pt idx="2198">
                    <c:v>12:56:40 AM</c:v>
                  </c:pt>
                  <c:pt idx="2199">
                    <c:v>1:13:20 AM</c:v>
                  </c:pt>
                  <c:pt idx="2200">
                    <c:v>1:30:00 AM</c:v>
                  </c:pt>
                  <c:pt idx="2201">
                    <c:v>1:46:40 AM</c:v>
                  </c:pt>
                  <c:pt idx="2202">
                    <c:v>2:03:20 AM</c:v>
                  </c:pt>
                  <c:pt idx="2203">
                    <c:v>2:20:00 AM</c:v>
                  </c:pt>
                  <c:pt idx="2204">
                    <c:v>2:36:40 AM</c:v>
                  </c:pt>
                  <c:pt idx="2205">
                    <c:v>2:53:20 AM</c:v>
                  </c:pt>
                  <c:pt idx="2206">
                    <c:v>3:10:00 AM</c:v>
                  </c:pt>
                  <c:pt idx="2207">
                    <c:v>3:26:40 AM</c:v>
                  </c:pt>
                  <c:pt idx="2208">
                    <c:v>3:43:20 AM</c:v>
                  </c:pt>
                  <c:pt idx="2209">
                    <c:v>4:00:00 AM</c:v>
                  </c:pt>
                  <c:pt idx="2210">
                    <c:v>4:16:40 AM</c:v>
                  </c:pt>
                  <c:pt idx="2211">
                    <c:v>4:33:20 AM</c:v>
                  </c:pt>
                  <c:pt idx="2212">
                    <c:v>4:50:00 AM</c:v>
                  </c:pt>
                  <c:pt idx="2213">
                    <c:v>5:06:40 AM</c:v>
                  </c:pt>
                  <c:pt idx="2214">
                    <c:v>5:23:20 AM</c:v>
                  </c:pt>
                  <c:pt idx="2215">
                    <c:v>5:40:00 AM</c:v>
                  </c:pt>
                  <c:pt idx="2216">
                    <c:v>5:56:40 AM</c:v>
                  </c:pt>
                  <c:pt idx="2217">
                    <c:v>6:13:20 AM</c:v>
                  </c:pt>
                  <c:pt idx="2218">
                    <c:v>6:30:00 AM</c:v>
                  </c:pt>
                  <c:pt idx="2219">
                    <c:v>6:46:40 AM</c:v>
                  </c:pt>
                  <c:pt idx="2220">
                    <c:v>7:03:20 AM</c:v>
                  </c:pt>
                  <c:pt idx="2221">
                    <c:v>7:20:00 AM</c:v>
                  </c:pt>
                  <c:pt idx="2222">
                    <c:v>7:36:40 AM</c:v>
                  </c:pt>
                  <c:pt idx="2223">
                    <c:v>7:53:20 AM</c:v>
                  </c:pt>
                  <c:pt idx="2224">
                    <c:v>8:10:00 AM</c:v>
                  </c:pt>
                  <c:pt idx="2225">
                    <c:v>8:26:40 AM</c:v>
                  </c:pt>
                  <c:pt idx="2226">
                    <c:v>8:43:20 AM</c:v>
                  </c:pt>
                  <c:pt idx="2227">
                    <c:v>9:00:00 AM</c:v>
                  </c:pt>
                  <c:pt idx="2228">
                    <c:v>9:16:40 AM</c:v>
                  </c:pt>
                  <c:pt idx="2229">
                    <c:v>9:33:20 AM</c:v>
                  </c:pt>
                  <c:pt idx="2230">
                    <c:v>9:50:00 AM</c:v>
                  </c:pt>
                  <c:pt idx="2231">
                    <c:v>10:06:40 AM</c:v>
                  </c:pt>
                  <c:pt idx="2232">
                    <c:v>10:23:20 AM</c:v>
                  </c:pt>
                  <c:pt idx="2233">
                    <c:v>10:40:00 AM</c:v>
                  </c:pt>
                  <c:pt idx="2234">
                    <c:v>10:56:40 AM</c:v>
                  </c:pt>
                  <c:pt idx="2235">
                    <c:v>11:13:20 AM</c:v>
                  </c:pt>
                  <c:pt idx="2236">
                    <c:v>11:30:00 AM</c:v>
                  </c:pt>
                  <c:pt idx="2237">
                    <c:v>11:46:40 AM</c:v>
                  </c:pt>
                  <c:pt idx="2238">
                    <c:v>12:03:20 PM</c:v>
                  </c:pt>
                  <c:pt idx="2239">
                    <c:v>12:20:00 PM</c:v>
                  </c:pt>
                  <c:pt idx="2240">
                    <c:v>12:36:40 PM</c:v>
                  </c:pt>
                  <c:pt idx="2241">
                    <c:v>12:53:20 PM</c:v>
                  </c:pt>
                  <c:pt idx="2242">
                    <c:v>1:10:00 PM</c:v>
                  </c:pt>
                  <c:pt idx="2243">
                    <c:v>1:26:40 PM</c:v>
                  </c:pt>
                  <c:pt idx="2244">
                    <c:v>1:43:20 PM</c:v>
                  </c:pt>
                  <c:pt idx="2245">
                    <c:v>2:00:00 PM</c:v>
                  </c:pt>
                  <c:pt idx="2246">
                    <c:v>2:16:40 PM</c:v>
                  </c:pt>
                  <c:pt idx="2247">
                    <c:v>2:33:20 PM</c:v>
                  </c:pt>
                  <c:pt idx="2248">
                    <c:v>2:50:00 PM</c:v>
                  </c:pt>
                  <c:pt idx="2249">
                    <c:v>3:06:40 PM</c:v>
                  </c:pt>
                  <c:pt idx="2250">
                    <c:v>3:23:20 PM</c:v>
                  </c:pt>
                  <c:pt idx="2251">
                    <c:v>3:40:00 PM</c:v>
                  </c:pt>
                  <c:pt idx="2252">
                    <c:v>3:56:40 PM</c:v>
                  </c:pt>
                  <c:pt idx="2253">
                    <c:v>4:13:20 PM</c:v>
                  </c:pt>
                  <c:pt idx="2254">
                    <c:v>4:30:00 PM</c:v>
                  </c:pt>
                  <c:pt idx="2255">
                    <c:v>4:46:40 PM</c:v>
                  </c:pt>
                  <c:pt idx="2256">
                    <c:v>5:03:20 PM</c:v>
                  </c:pt>
                  <c:pt idx="2257">
                    <c:v>5:20:00 PM</c:v>
                  </c:pt>
                  <c:pt idx="2258">
                    <c:v>5:36:40 PM</c:v>
                  </c:pt>
                  <c:pt idx="2259">
                    <c:v>5:53:20 PM</c:v>
                  </c:pt>
                  <c:pt idx="2260">
                    <c:v>6:10:00 PM</c:v>
                  </c:pt>
                  <c:pt idx="2261">
                    <c:v>6:26:40 PM</c:v>
                  </c:pt>
                  <c:pt idx="2262">
                    <c:v>6:43:20 PM</c:v>
                  </c:pt>
                  <c:pt idx="2263">
                    <c:v>7:00:00 PM</c:v>
                  </c:pt>
                  <c:pt idx="2264">
                    <c:v>7:16:40 PM</c:v>
                  </c:pt>
                  <c:pt idx="2265">
                    <c:v>7:33:20 PM</c:v>
                  </c:pt>
                  <c:pt idx="2266">
                    <c:v>7:50:00 PM</c:v>
                  </c:pt>
                  <c:pt idx="2267">
                    <c:v>8:06:40 PM</c:v>
                  </c:pt>
                  <c:pt idx="2268">
                    <c:v>8:23:20 PM</c:v>
                  </c:pt>
                  <c:pt idx="2269">
                    <c:v>8:40:00 PM</c:v>
                  </c:pt>
                  <c:pt idx="2270">
                    <c:v>8:56:40 PM</c:v>
                  </c:pt>
                  <c:pt idx="2271">
                    <c:v>9:13:20 PM</c:v>
                  </c:pt>
                  <c:pt idx="2272">
                    <c:v>9:30:00 PM</c:v>
                  </c:pt>
                  <c:pt idx="2273">
                    <c:v>9:46:40 PM</c:v>
                  </c:pt>
                  <c:pt idx="2274">
                    <c:v>10:03:20 PM</c:v>
                  </c:pt>
                  <c:pt idx="2275">
                    <c:v>10:20:00 PM</c:v>
                  </c:pt>
                  <c:pt idx="2276">
                    <c:v>10:36:40 PM</c:v>
                  </c:pt>
                  <c:pt idx="2277">
                    <c:v>10:53:20 PM</c:v>
                  </c:pt>
                  <c:pt idx="2278">
                    <c:v>11:10:00 PM</c:v>
                  </c:pt>
                  <c:pt idx="2279">
                    <c:v>11:26:40 PM</c:v>
                  </c:pt>
                  <c:pt idx="2280">
                    <c:v>11:43:20 PM</c:v>
                  </c:pt>
                  <c:pt idx="2281">
                    <c:v>12:00:00 AM</c:v>
                  </c:pt>
                  <c:pt idx="2282">
                    <c:v>12:16:40 AM</c:v>
                  </c:pt>
                  <c:pt idx="2283">
                    <c:v>12:33:20 AM</c:v>
                  </c:pt>
                  <c:pt idx="2284">
                    <c:v>12:50:00 AM</c:v>
                  </c:pt>
                  <c:pt idx="2285">
                    <c:v>1:06:40 AM</c:v>
                  </c:pt>
                  <c:pt idx="2286">
                    <c:v>1:23:20 AM</c:v>
                  </c:pt>
                  <c:pt idx="2287">
                    <c:v>1:40:00 AM</c:v>
                  </c:pt>
                  <c:pt idx="2288">
                    <c:v>1:56:40 AM</c:v>
                  </c:pt>
                  <c:pt idx="2289">
                    <c:v>2:13:20 AM</c:v>
                  </c:pt>
                  <c:pt idx="2290">
                    <c:v>2:30:00 AM</c:v>
                  </c:pt>
                  <c:pt idx="2291">
                    <c:v>2:46:40 AM</c:v>
                  </c:pt>
                  <c:pt idx="2292">
                    <c:v>3:03:20 AM</c:v>
                  </c:pt>
                  <c:pt idx="2293">
                    <c:v>3:20:00 AM</c:v>
                  </c:pt>
                  <c:pt idx="2294">
                    <c:v>3:36:40 AM</c:v>
                  </c:pt>
                  <c:pt idx="2295">
                    <c:v>3:53:20 AM</c:v>
                  </c:pt>
                  <c:pt idx="2296">
                    <c:v>4:10:00 AM</c:v>
                  </c:pt>
                  <c:pt idx="2297">
                    <c:v>4:26:40 AM</c:v>
                  </c:pt>
                  <c:pt idx="2298">
                    <c:v>4:43:20 AM</c:v>
                  </c:pt>
                  <c:pt idx="2299">
                    <c:v>5:00:00 AM</c:v>
                  </c:pt>
                  <c:pt idx="2300">
                    <c:v>5:16:40 AM</c:v>
                  </c:pt>
                  <c:pt idx="2301">
                    <c:v>5:33:20 AM</c:v>
                  </c:pt>
                  <c:pt idx="2302">
                    <c:v>5:50:00 AM</c:v>
                  </c:pt>
                  <c:pt idx="2303">
                    <c:v>6:06:40 AM</c:v>
                  </c:pt>
                  <c:pt idx="2304">
                    <c:v>6:23:20 AM</c:v>
                  </c:pt>
                  <c:pt idx="2305">
                    <c:v>6:40:00 AM</c:v>
                  </c:pt>
                  <c:pt idx="2306">
                    <c:v>6:56:40 AM</c:v>
                  </c:pt>
                  <c:pt idx="2307">
                    <c:v>7:13:20 AM</c:v>
                  </c:pt>
                  <c:pt idx="2308">
                    <c:v>7:30:00 AM</c:v>
                  </c:pt>
                  <c:pt idx="2309">
                    <c:v>7:46:40 AM</c:v>
                  </c:pt>
                  <c:pt idx="2310">
                    <c:v>8:03:20 AM</c:v>
                  </c:pt>
                  <c:pt idx="2311">
                    <c:v>8:20:00 AM</c:v>
                  </c:pt>
                  <c:pt idx="2312">
                    <c:v>8:36:40 AM</c:v>
                  </c:pt>
                  <c:pt idx="2313">
                    <c:v>8:53:20 AM</c:v>
                  </c:pt>
                  <c:pt idx="2314">
                    <c:v>9:10:00 AM</c:v>
                  </c:pt>
                  <c:pt idx="2315">
                    <c:v>9:26:40 AM</c:v>
                  </c:pt>
                  <c:pt idx="2316">
                    <c:v>9:43:20 AM</c:v>
                  </c:pt>
                  <c:pt idx="2317">
                    <c:v>10:00:00 AM</c:v>
                  </c:pt>
                  <c:pt idx="2318">
                    <c:v>10:16:40 AM</c:v>
                  </c:pt>
                  <c:pt idx="2319">
                    <c:v>10:33:20 AM</c:v>
                  </c:pt>
                  <c:pt idx="2320">
                    <c:v>10:50:00 AM</c:v>
                  </c:pt>
                  <c:pt idx="2321">
                    <c:v>11:06:40 AM</c:v>
                  </c:pt>
                  <c:pt idx="2322">
                    <c:v>11:23:20 AM</c:v>
                  </c:pt>
                  <c:pt idx="2323">
                    <c:v>11:40:00 AM</c:v>
                  </c:pt>
                  <c:pt idx="2324">
                    <c:v>11:56:40 AM</c:v>
                  </c:pt>
                  <c:pt idx="2325">
                    <c:v>12:13:20 PM</c:v>
                  </c:pt>
                  <c:pt idx="2326">
                    <c:v>12:30:00 PM</c:v>
                  </c:pt>
                  <c:pt idx="2327">
                    <c:v>12:46:40 PM</c:v>
                  </c:pt>
                  <c:pt idx="2328">
                    <c:v>1:03:20 PM</c:v>
                  </c:pt>
                  <c:pt idx="2329">
                    <c:v>1:20:00 PM</c:v>
                  </c:pt>
                  <c:pt idx="2330">
                    <c:v>1:36:40 PM</c:v>
                  </c:pt>
                  <c:pt idx="2331">
                    <c:v>1:53:20 PM</c:v>
                  </c:pt>
                  <c:pt idx="2332">
                    <c:v>2:10:00 PM</c:v>
                  </c:pt>
                  <c:pt idx="2333">
                    <c:v>2:26:40 PM</c:v>
                  </c:pt>
                  <c:pt idx="2334">
                    <c:v>2:43:20 PM</c:v>
                  </c:pt>
                  <c:pt idx="2335">
                    <c:v>3:00:00 PM</c:v>
                  </c:pt>
                  <c:pt idx="2336">
                    <c:v>3:16:40 PM</c:v>
                  </c:pt>
                  <c:pt idx="2337">
                    <c:v>3:33:20 PM</c:v>
                  </c:pt>
                  <c:pt idx="2338">
                    <c:v>3:50:00 PM</c:v>
                  </c:pt>
                  <c:pt idx="2339">
                    <c:v>4:06:40 PM</c:v>
                  </c:pt>
                  <c:pt idx="2340">
                    <c:v>4:23:20 PM</c:v>
                  </c:pt>
                  <c:pt idx="2341">
                    <c:v>4:40:00 PM</c:v>
                  </c:pt>
                  <c:pt idx="2342">
                    <c:v>4:56:40 PM</c:v>
                  </c:pt>
                  <c:pt idx="2343">
                    <c:v>5:13:20 PM</c:v>
                  </c:pt>
                  <c:pt idx="2344">
                    <c:v>5:30:00 PM</c:v>
                  </c:pt>
                  <c:pt idx="2345">
                    <c:v>5:46:40 PM</c:v>
                  </c:pt>
                  <c:pt idx="2346">
                    <c:v>6:03:20 PM</c:v>
                  </c:pt>
                  <c:pt idx="2347">
                    <c:v>6:20:00 PM</c:v>
                  </c:pt>
                  <c:pt idx="2348">
                    <c:v>6:36:40 PM</c:v>
                  </c:pt>
                  <c:pt idx="2349">
                    <c:v>6:53:20 PM</c:v>
                  </c:pt>
                  <c:pt idx="2350">
                    <c:v>7:10:00 PM</c:v>
                  </c:pt>
                  <c:pt idx="2351">
                    <c:v>7:26:40 PM</c:v>
                  </c:pt>
                  <c:pt idx="2352">
                    <c:v>7:43:20 PM</c:v>
                  </c:pt>
                  <c:pt idx="2353">
                    <c:v>8:00:00 PM</c:v>
                  </c:pt>
                  <c:pt idx="2354">
                    <c:v>8:16:40 PM</c:v>
                  </c:pt>
                  <c:pt idx="2355">
                    <c:v>8:33:20 PM</c:v>
                  </c:pt>
                  <c:pt idx="2356">
                    <c:v>8:50:00 PM</c:v>
                  </c:pt>
                  <c:pt idx="2357">
                    <c:v>9:06:40 PM</c:v>
                  </c:pt>
                  <c:pt idx="2358">
                    <c:v>9:23:20 PM</c:v>
                  </c:pt>
                  <c:pt idx="2359">
                    <c:v>9:40:00 PM</c:v>
                  </c:pt>
                  <c:pt idx="2360">
                    <c:v>9:56:40 PM</c:v>
                  </c:pt>
                  <c:pt idx="2361">
                    <c:v>10:13:20 PM</c:v>
                  </c:pt>
                  <c:pt idx="2362">
                    <c:v>10:30:00 PM</c:v>
                  </c:pt>
                  <c:pt idx="2363">
                    <c:v>10:46:40 PM</c:v>
                  </c:pt>
                  <c:pt idx="2364">
                    <c:v>11:03:20 PM</c:v>
                  </c:pt>
                  <c:pt idx="2365">
                    <c:v>11:20:00 PM</c:v>
                  </c:pt>
                  <c:pt idx="2366">
                    <c:v>11:36:40 PM</c:v>
                  </c:pt>
                  <c:pt idx="2367">
                    <c:v>11:53:20 PM</c:v>
                  </c:pt>
                  <c:pt idx="2368">
                    <c:v>12:10:00 AM</c:v>
                  </c:pt>
                  <c:pt idx="2369">
                    <c:v>12:26:40 AM</c:v>
                  </c:pt>
                  <c:pt idx="2370">
                    <c:v>12:43:20 AM</c:v>
                  </c:pt>
                  <c:pt idx="2371">
                    <c:v>1:00:00 AM</c:v>
                  </c:pt>
                  <c:pt idx="2372">
                    <c:v>1:16:40 AM</c:v>
                  </c:pt>
                  <c:pt idx="2373">
                    <c:v>1:33:20 AM</c:v>
                  </c:pt>
                  <c:pt idx="2374">
                    <c:v>1:50:00 AM</c:v>
                  </c:pt>
                  <c:pt idx="2375">
                    <c:v>2:06:40 AM</c:v>
                  </c:pt>
                  <c:pt idx="2376">
                    <c:v>2:23:20 AM</c:v>
                  </c:pt>
                  <c:pt idx="2377">
                    <c:v>2:40:00 AM</c:v>
                  </c:pt>
                  <c:pt idx="2378">
                    <c:v>2:56:40 AM</c:v>
                  </c:pt>
                  <c:pt idx="2379">
                    <c:v>3:13:20 AM</c:v>
                  </c:pt>
                  <c:pt idx="2380">
                    <c:v>3:30:00 AM</c:v>
                  </c:pt>
                  <c:pt idx="2381">
                    <c:v>3:46:40 AM</c:v>
                  </c:pt>
                  <c:pt idx="2382">
                    <c:v>4:03:20 AM</c:v>
                  </c:pt>
                  <c:pt idx="2383">
                    <c:v>4:20:00 AM</c:v>
                  </c:pt>
                  <c:pt idx="2384">
                    <c:v>4:36:40 AM</c:v>
                  </c:pt>
                  <c:pt idx="2385">
                    <c:v>4:53:20 AM</c:v>
                  </c:pt>
                  <c:pt idx="2386">
                    <c:v>5:10:00 AM</c:v>
                  </c:pt>
                  <c:pt idx="2387">
                    <c:v>5:26:40 AM</c:v>
                  </c:pt>
                  <c:pt idx="2388">
                    <c:v>5:43:20 AM</c:v>
                  </c:pt>
                  <c:pt idx="2389">
                    <c:v>6:00:00 AM</c:v>
                  </c:pt>
                  <c:pt idx="2390">
                    <c:v>6:16:40 AM</c:v>
                  </c:pt>
                  <c:pt idx="2391">
                    <c:v>6:33:20 AM</c:v>
                  </c:pt>
                  <c:pt idx="2392">
                    <c:v>6:50:00 AM</c:v>
                  </c:pt>
                  <c:pt idx="2393">
                    <c:v>7:06:40 AM</c:v>
                  </c:pt>
                  <c:pt idx="2394">
                    <c:v>7:23:20 AM</c:v>
                  </c:pt>
                  <c:pt idx="2395">
                    <c:v>7:40:00 AM</c:v>
                  </c:pt>
                  <c:pt idx="2396">
                    <c:v>7:56:40 AM</c:v>
                  </c:pt>
                  <c:pt idx="2397">
                    <c:v>8:13:20 AM</c:v>
                  </c:pt>
                  <c:pt idx="2398">
                    <c:v>8:30:00 AM</c:v>
                  </c:pt>
                  <c:pt idx="2399">
                    <c:v>8:46:40 AM</c:v>
                  </c:pt>
                  <c:pt idx="2400">
                    <c:v>9:03:20 AM</c:v>
                  </c:pt>
                  <c:pt idx="2401">
                    <c:v>9:20:00 AM</c:v>
                  </c:pt>
                  <c:pt idx="2402">
                    <c:v>9:36:40 AM</c:v>
                  </c:pt>
                  <c:pt idx="2403">
                    <c:v>9:53:20 AM</c:v>
                  </c:pt>
                  <c:pt idx="2404">
                    <c:v>10:10:00 AM</c:v>
                  </c:pt>
                  <c:pt idx="2405">
                    <c:v>10:26:40 AM</c:v>
                  </c:pt>
                  <c:pt idx="2406">
                    <c:v>10:43:20 AM</c:v>
                  </c:pt>
                  <c:pt idx="2407">
                    <c:v>11:00:00 AM</c:v>
                  </c:pt>
                  <c:pt idx="2408">
                    <c:v>11:16:40 AM</c:v>
                  </c:pt>
                  <c:pt idx="2409">
                    <c:v>11:33:20 AM</c:v>
                  </c:pt>
                  <c:pt idx="2410">
                    <c:v>11:50:00 AM</c:v>
                  </c:pt>
                  <c:pt idx="2411">
                    <c:v>12:06:40 PM</c:v>
                  </c:pt>
                  <c:pt idx="2412">
                    <c:v>12:23:20 PM</c:v>
                  </c:pt>
                  <c:pt idx="2413">
                    <c:v>12:40:00 PM</c:v>
                  </c:pt>
                  <c:pt idx="2414">
                    <c:v>12:56:40 PM</c:v>
                  </c:pt>
                  <c:pt idx="2415">
                    <c:v>1:13:20 PM</c:v>
                  </c:pt>
                  <c:pt idx="2416">
                    <c:v>1:30:00 PM</c:v>
                  </c:pt>
                  <c:pt idx="2417">
                    <c:v>1:46:40 PM</c:v>
                  </c:pt>
                  <c:pt idx="2418">
                    <c:v>2:03:20 PM</c:v>
                  </c:pt>
                  <c:pt idx="2419">
                    <c:v>2:20:00 PM</c:v>
                  </c:pt>
                  <c:pt idx="2420">
                    <c:v>2:36:40 PM</c:v>
                  </c:pt>
                  <c:pt idx="2421">
                    <c:v>2:53:20 PM</c:v>
                  </c:pt>
                  <c:pt idx="2422">
                    <c:v>3:10:00 PM</c:v>
                  </c:pt>
                  <c:pt idx="2423">
                    <c:v>3:26:40 PM</c:v>
                  </c:pt>
                  <c:pt idx="2424">
                    <c:v>3:43:20 PM</c:v>
                  </c:pt>
                  <c:pt idx="2425">
                    <c:v>4:00:00 PM</c:v>
                  </c:pt>
                  <c:pt idx="2426">
                    <c:v>4:16:40 PM</c:v>
                  </c:pt>
                  <c:pt idx="2427">
                    <c:v>4:33:20 PM</c:v>
                  </c:pt>
                  <c:pt idx="2428">
                    <c:v>4:50:00 PM</c:v>
                  </c:pt>
                  <c:pt idx="2429">
                    <c:v>5:06:40 PM</c:v>
                  </c:pt>
                  <c:pt idx="2430">
                    <c:v>5:23:20 PM</c:v>
                  </c:pt>
                  <c:pt idx="2431">
                    <c:v>5:40:00 PM</c:v>
                  </c:pt>
                  <c:pt idx="2432">
                    <c:v>5:56:40 PM</c:v>
                  </c:pt>
                  <c:pt idx="2433">
                    <c:v>6:13:20 PM</c:v>
                  </c:pt>
                  <c:pt idx="2434">
                    <c:v>6:30:00 PM</c:v>
                  </c:pt>
                  <c:pt idx="2435">
                    <c:v>6:46:40 PM</c:v>
                  </c:pt>
                  <c:pt idx="2436">
                    <c:v>7:03:20 PM</c:v>
                  </c:pt>
                  <c:pt idx="2437">
                    <c:v>7:20:00 PM</c:v>
                  </c:pt>
                  <c:pt idx="2438">
                    <c:v>7:36:40 PM</c:v>
                  </c:pt>
                  <c:pt idx="2439">
                    <c:v>7:53:20 PM</c:v>
                  </c:pt>
                  <c:pt idx="2440">
                    <c:v>8:10:00 PM</c:v>
                  </c:pt>
                  <c:pt idx="2441">
                    <c:v>8:26:40 PM</c:v>
                  </c:pt>
                  <c:pt idx="2442">
                    <c:v>8:43:20 PM</c:v>
                  </c:pt>
                  <c:pt idx="2443">
                    <c:v>9:00:00 PM</c:v>
                  </c:pt>
                  <c:pt idx="2444">
                    <c:v>9:16:40 PM</c:v>
                  </c:pt>
                  <c:pt idx="2445">
                    <c:v>9:33:20 PM</c:v>
                  </c:pt>
                  <c:pt idx="2446">
                    <c:v>9:50:00 PM</c:v>
                  </c:pt>
                  <c:pt idx="2447">
                    <c:v>10:06:40 PM</c:v>
                  </c:pt>
                  <c:pt idx="2448">
                    <c:v>10:23:20 PM</c:v>
                  </c:pt>
                  <c:pt idx="2449">
                    <c:v>10:40:00 PM</c:v>
                  </c:pt>
                  <c:pt idx="2450">
                    <c:v>10:56:40 PM</c:v>
                  </c:pt>
                  <c:pt idx="2451">
                    <c:v>11:13:20 PM</c:v>
                  </c:pt>
                  <c:pt idx="2452">
                    <c:v>11:30:00 PM</c:v>
                  </c:pt>
                  <c:pt idx="2453">
                    <c:v>11:46:40 PM</c:v>
                  </c:pt>
                  <c:pt idx="2454">
                    <c:v>12:03:20 AM</c:v>
                  </c:pt>
                  <c:pt idx="2455">
                    <c:v>12:20:00 AM</c:v>
                  </c:pt>
                  <c:pt idx="2456">
                    <c:v>12:36:40 AM</c:v>
                  </c:pt>
                  <c:pt idx="2457">
                    <c:v>12:53:20 AM</c:v>
                  </c:pt>
                  <c:pt idx="2458">
                    <c:v>1:10:00 AM</c:v>
                  </c:pt>
                  <c:pt idx="2459">
                    <c:v>1:26:40 AM</c:v>
                  </c:pt>
                  <c:pt idx="2460">
                    <c:v>1:43:20 AM</c:v>
                  </c:pt>
                  <c:pt idx="2461">
                    <c:v>2:00:00 AM</c:v>
                  </c:pt>
                  <c:pt idx="2462">
                    <c:v>2:16:40 AM</c:v>
                  </c:pt>
                  <c:pt idx="2463">
                    <c:v>2:33:20 AM</c:v>
                  </c:pt>
                  <c:pt idx="2464">
                    <c:v>2:50:00 AM</c:v>
                  </c:pt>
                  <c:pt idx="2465">
                    <c:v>3:06:40 AM</c:v>
                  </c:pt>
                  <c:pt idx="2466">
                    <c:v>3:23:20 AM</c:v>
                  </c:pt>
                  <c:pt idx="2467">
                    <c:v>3:40:00 AM</c:v>
                  </c:pt>
                  <c:pt idx="2468">
                    <c:v>3:56:40 AM</c:v>
                  </c:pt>
                  <c:pt idx="2469">
                    <c:v>4:13:20 AM</c:v>
                  </c:pt>
                  <c:pt idx="2470">
                    <c:v>4:30:00 AM</c:v>
                  </c:pt>
                  <c:pt idx="2471">
                    <c:v>4:46:40 AM</c:v>
                  </c:pt>
                  <c:pt idx="2472">
                    <c:v>5:03:20 AM</c:v>
                  </c:pt>
                  <c:pt idx="2473">
                    <c:v>5:20:00 AM</c:v>
                  </c:pt>
                  <c:pt idx="2474">
                    <c:v>5:36:40 AM</c:v>
                  </c:pt>
                  <c:pt idx="2475">
                    <c:v>5:53:20 AM</c:v>
                  </c:pt>
                  <c:pt idx="2476">
                    <c:v>6:10:00 AM</c:v>
                  </c:pt>
                  <c:pt idx="2477">
                    <c:v>6:26:40 AM</c:v>
                  </c:pt>
                  <c:pt idx="2478">
                    <c:v>6:43:20 AM</c:v>
                  </c:pt>
                  <c:pt idx="2479">
                    <c:v>7:00:00 AM</c:v>
                  </c:pt>
                  <c:pt idx="2480">
                    <c:v>7:16:40 AM</c:v>
                  </c:pt>
                  <c:pt idx="2481">
                    <c:v>7:33:20 AM</c:v>
                  </c:pt>
                  <c:pt idx="2482">
                    <c:v>7:50:00 AM</c:v>
                  </c:pt>
                  <c:pt idx="2483">
                    <c:v>8:06:40 AM</c:v>
                  </c:pt>
                  <c:pt idx="2484">
                    <c:v>8:23:20 AM</c:v>
                  </c:pt>
                  <c:pt idx="2485">
                    <c:v>8:40:00 AM</c:v>
                  </c:pt>
                  <c:pt idx="2486">
                    <c:v>8:56:40 AM</c:v>
                  </c:pt>
                  <c:pt idx="2487">
                    <c:v>9:13:20 AM</c:v>
                  </c:pt>
                  <c:pt idx="2488">
                    <c:v>9:30:00 AM</c:v>
                  </c:pt>
                  <c:pt idx="2489">
                    <c:v>9:46:40 AM</c:v>
                  </c:pt>
                  <c:pt idx="2490">
                    <c:v>10:03:20 AM</c:v>
                  </c:pt>
                  <c:pt idx="2491">
                    <c:v>10:20:00 AM</c:v>
                  </c:pt>
                  <c:pt idx="2492">
                    <c:v>10:36:40 AM</c:v>
                  </c:pt>
                  <c:pt idx="2493">
                    <c:v>10:53:20 AM</c:v>
                  </c:pt>
                  <c:pt idx="2494">
                    <c:v>11:10:00 AM</c:v>
                  </c:pt>
                  <c:pt idx="2495">
                    <c:v>11:26:40 AM</c:v>
                  </c:pt>
                  <c:pt idx="2496">
                    <c:v>11:43:20 AM</c:v>
                  </c:pt>
                  <c:pt idx="2497">
                    <c:v>12:00:00 PM</c:v>
                  </c:pt>
                  <c:pt idx="2498">
                    <c:v>12:16:40 PM</c:v>
                  </c:pt>
                  <c:pt idx="2499">
                    <c:v>12:33:20 PM</c:v>
                  </c:pt>
                  <c:pt idx="2500">
                    <c:v>12:50:00 PM</c:v>
                  </c:pt>
                  <c:pt idx="2501">
                    <c:v>1:06:40 PM</c:v>
                  </c:pt>
                  <c:pt idx="2502">
                    <c:v>1:23:20 PM</c:v>
                  </c:pt>
                  <c:pt idx="2503">
                    <c:v>1:40:00 PM</c:v>
                  </c:pt>
                  <c:pt idx="2504">
                    <c:v>1:56:40 PM</c:v>
                  </c:pt>
                  <c:pt idx="2505">
                    <c:v>2:13:20 PM</c:v>
                  </c:pt>
                  <c:pt idx="2506">
                    <c:v>2:30:00 PM</c:v>
                  </c:pt>
                  <c:pt idx="2507">
                    <c:v>2:46:40 PM</c:v>
                  </c:pt>
                  <c:pt idx="2508">
                    <c:v>3:03:20 PM</c:v>
                  </c:pt>
                  <c:pt idx="2509">
                    <c:v>3:20:00 PM</c:v>
                  </c:pt>
                  <c:pt idx="2510">
                    <c:v>3:36:40 PM</c:v>
                  </c:pt>
                  <c:pt idx="2511">
                    <c:v>3:53:20 PM</c:v>
                  </c:pt>
                  <c:pt idx="2512">
                    <c:v>4:10:00 PM</c:v>
                  </c:pt>
                  <c:pt idx="2513">
                    <c:v>4:26:40 PM</c:v>
                  </c:pt>
                  <c:pt idx="2514">
                    <c:v>4:43:20 PM</c:v>
                  </c:pt>
                  <c:pt idx="2515">
                    <c:v>5:00:00 PM</c:v>
                  </c:pt>
                  <c:pt idx="2516">
                    <c:v>5:16:40 PM</c:v>
                  </c:pt>
                  <c:pt idx="2517">
                    <c:v>5:33:20 PM</c:v>
                  </c:pt>
                  <c:pt idx="2518">
                    <c:v>5:50:00 PM</c:v>
                  </c:pt>
                  <c:pt idx="2519">
                    <c:v>6:06:40 PM</c:v>
                  </c:pt>
                  <c:pt idx="2520">
                    <c:v>6:23:20 PM</c:v>
                  </c:pt>
                  <c:pt idx="2521">
                    <c:v>6:40:00 PM</c:v>
                  </c:pt>
                  <c:pt idx="2522">
                    <c:v>6:56:40 PM</c:v>
                  </c:pt>
                  <c:pt idx="2523">
                    <c:v>7:13:20 PM</c:v>
                  </c:pt>
                  <c:pt idx="2524">
                    <c:v>7:30:00 PM</c:v>
                  </c:pt>
                  <c:pt idx="2525">
                    <c:v>7:46:40 PM</c:v>
                  </c:pt>
                  <c:pt idx="2526">
                    <c:v>8:03:20 PM</c:v>
                  </c:pt>
                  <c:pt idx="2527">
                    <c:v>8:20:00 PM</c:v>
                  </c:pt>
                  <c:pt idx="2528">
                    <c:v>8:36:40 PM</c:v>
                  </c:pt>
                  <c:pt idx="2529">
                    <c:v>8:53:20 PM</c:v>
                  </c:pt>
                  <c:pt idx="2530">
                    <c:v>9:10:00 PM</c:v>
                  </c:pt>
                  <c:pt idx="2531">
                    <c:v>9:26:40 PM</c:v>
                  </c:pt>
                  <c:pt idx="2532">
                    <c:v>9:43:20 PM</c:v>
                  </c:pt>
                  <c:pt idx="2533">
                    <c:v>10:00:00 PM</c:v>
                  </c:pt>
                  <c:pt idx="2534">
                    <c:v>10:16:40 PM</c:v>
                  </c:pt>
                  <c:pt idx="2535">
                    <c:v>10:33:20 PM</c:v>
                  </c:pt>
                  <c:pt idx="2536">
                    <c:v>10:50:00 PM</c:v>
                  </c:pt>
                  <c:pt idx="2537">
                    <c:v>11:06:40 PM</c:v>
                  </c:pt>
                  <c:pt idx="2538">
                    <c:v>11:23:20 PM</c:v>
                  </c:pt>
                  <c:pt idx="2539">
                    <c:v>11:40:00 PM</c:v>
                  </c:pt>
                  <c:pt idx="2540">
                    <c:v>11:56:40 PM</c:v>
                  </c:pt>
                  <c:pt idx="2541">
                    <c:v>12:13:20 AM</c:v>
                  </c:pt>
                  <c:pt idx="2542">
                    <c:v>12:30:00 AM</c:v>
                  </c:pt>
                  <c:pt idx="2543">
                    <c:v>12:46:40 AM</c:v>
                  </c:pt>
                  <c:pt idx="2544">
                    <c:v>1:03:20 AM</c:v>
                  </c:pt>
                  <c:pt idx="2545">
                    <c:v>1:20:00 AM</c:v>
                  </c:pt>
                  <c:pt idx="2546">
                    <c:v>1:36:40 AM</c:v>
                  </c:pt>
                  <c:pt idx="2547">
                    <c:v>1:53:20 AM</c:v>
                  </c:pt>
                  <c:pt idx="2548">
                    <c:v>2:10:00 AM</c:v>
                  </c:pt>
                  <c:pt idx="2549">
                    <c:v>2:26:40 AM</c:v>
                  </c:pt>
                  <c:pt idx="2550">
                    <c:v>2:43:20 AM</c:v>
                  </c:pt>
                  <c:pt idx="2551">
                    <c:v>3:00:00 AM</c:v>
                  </c:pt>
                  <c:pt idx="2552">
                    <c:v>3:16:40 AM</c:v>
                  </c:pt>
                  <c:pt idx="2553">
                    <c:v>3:33:20 AM</c:v>
                  </c:pt>
                  <c:pt idx="2554">
                    <c:v>3:50:00 AM</c:v>
                  </c:pt>
                  <c:pt idx="2555">
                    <c:v>4:06:40 AM</c:v>
                  </c:pt>
                  <c:pt idx="2556">
                    <c:v>4:23:20 AM</c:v>
                  </c:pt>
                  <c:pt idx="2557">
                    <c:v>4:40:00 AM</c:v>
                  </c:pt>
                  <c:pt idx="2558">
                    <c:v>4:56:40 AM</c:v>
                  </c:pt>
                  <c:pt idx="2559">
                    <c:v>5:13:20 AM</c:v>
                  </c:pt>
                  <c:pt idx="2560">
                    <c:v>5:30:00 AM</c:v>
                  </c:pt>
                  <c:pt idx="2561">
                    <c:v>5:46:40 AM</c:v>
                  </c:pt>
                  <c:pt idx="2562">
                    <c:v>6:03:20 AM</c:v>
                  </c:pt>
                  <c:pt idx="2563">
                    <c:v>6:20:00 AM</c:v>
                  </c:pt>
                  <c:pt idx="2564">
                    <c:v>6:36:40 AM</c:v>
                  </c:pt>
                  <c:pt idx="2565">
                    <c:v>6:53:20 AM</c:v>
                  </c:pt>
                  <c:pt idx="2566">
                    <c:v>7:10:00 AM</c:v>
                  </c:pt>
                  <c:pt idx="2567">
                    <c:v>7:26:40 AM</c:v>
                  </c:pt>
                  <c:pt idx="2568">
                    <c:v>7:43:20 AM</c:v>
                  </c:pt>
                  <c:pt idx="2569">
                    <c:v>8:00:00 AM</c:v>
                  </c:pt>
                  <c:pt idx="2570">
                    <c:v>8:16:40 AM</c:v>
                  </c:pt>
                  <c:pt idx="2571">
                    <c:v>8:33:20 AM</c:v>
                  </c:pt>
                  <c:pt idx="2572">
                    <c:v>8:50:00 AM</c:v>
                  </c:pt>
                  <c:pt idx="2573">
                    <c:v>9:06:40 AM</c:v>
                  </c:pt>
                  <c:pt idx="2574">
                    <c:v>9:23:20 AM</c:v>
                  </c:pt>
                  <c:pt idx="2575">
                    <c:v>9:40:00 AM</c:v>
                  </c:pt>
                  <c:pt idx="2576">
                    <c:v>9:56:40 AM</c:v>
                  </c:pt>
                  <c:pt idx="2577">
                    <c:v>10:13:20 AM</c:v>
                  </c:pt>
                  <c:pt idx="2578">
                    <c:v>10:30:00 AM</c:v>
                  </c:pt>
                  <c:pt idx="2579">
                    <c:v>10:46:40 AM</c:v>
                  </c:pt>
                  <c:pt idx="2580">
                    <c:v>11:03:20 AM</c:v>
                  </c:pt>
                  <c:pt idx="2581">
                    <c:v>11:20:00 AM</c:v>
                  </c:pt>
                  <c:pt idx="2582">
                    <c:v>11:36:40 AM</c:v>
                  </c:pt>
                  <c:pt idx="2583">
                    <c:v>11:53:20 AM</c:v>
                  </c:pt>
                  <c:pt idx="2584">
                    <c:v>12:10:00 PM</c:v>
                  </c:pt>
                  <c:pt idx="2585">
                    <c:v>12:26:40 PM</c:v>
                  </c:pt>
                  <c:pt idx="2586">
                    <c:v>12:43:20 PM</c:v>
                  </c:pt>
                  <c:pt idx="2587">
                    <c:v>1:00:00 PM</c:v>
                  </c:pt>
                  <c:pt idx="2588">
                    <c:v>1:16:40 PM</c:v>
                  </c:pt>
                  <c:pt idx="2589">
                    <c:v>1:33:20 PM</c:v>
                  </c:pt>
                  <c:pt idx="2590">
                    <c:v>1:50:00 PM</c:v>
                  </c:pt>
                  <c:pt idx="2591">
                    <c:v>2:06:40 PM</c:v>
                  </c:pt>
                  <c:pt idx="2592">
                    <c:v>2:23:20 PM</c:v>
                  </c:pt>
                  <c:pt idx="2593">
                    <c:v>2:40:00 PM</c:v>
                  </c:pt>
                  <c:pt idx="2594">
                    <c:v>2:56:40 PM</c:v>
                  </c:pt>
                  <c:pt idx="2595">
                    <c:v>3:13:20 PM</c:v>
                  </c:pt>
                  <c:pt idx="2596">
                    <c:v>3:30:00 PM</c:v>
                  </c:pt>
                  <c:pt idx="2597">
                    <c:v>3:46:40 PM</c:v>
                  </c:pt>
                  <c:pt idx="2598">
                    <c:v>4:03:20 PM</c:v>
                  </c:pt>
                  <c:pt idx="2599">
                    <c:v>4:20:00 PM</c:v>
                  </c:pt>
                  <c:pt idx="2600">
                    <c:v>4:36:40 PM</c:v>
                  </c:pt>
                  <c:pt idx="2601">
                    <c:v>4:53:20 PM</c:v>
                  </c:pt>
                  <c:pt idx="2602">
                    <c:v>5:10:00 PM</c:v>
                  </c:pt>
                  <c:pt idx="2603">
                    <c:v>5:26:40 PM</c:v>
                  </c:pt>
                  <c:pt idx="2604">
                    <c:v>5:43:20 PM</c:v>
                  </c:pt>
                  <c:pt idx="2605">
                    <c:v>6:00:00 PM</c:v>
                  </c:pt>
                  <c:pt idx="2606">
                    <c:v>6:16:40 PM</c:v>
                  </c:pt>
                  <c:pt idx="2607">
                    <c:v>6:33:20 PM</c:v>
                  </c:pt>
                  <c:pt idx="2608">
                    <c:v>6:50:00 PM</c:v>
                  </c:pt>
                  <c:pt idx="2609">
                    <c:v>7:06:40 PM</c:v>
                  </c:pt>
                  <c:pt idx="2610">
                    <c:v>7:23:20 PM</c:v>
                  </c:pt>
                  <c:pt idx="2611">
                    <c:v>7:40:00 PM</c:v>
                  </c:pt>
                  <c:pt idx="2612">
                    <c:v>7:56:40 PM</c:v>
                  </c:pt>
                  <c:pt idx="2613">
                    <c:v>8:13:20 PM</c:v>
                  </c:pt>
                  <c:pt idx="2614">
                    <c:v>8:30:00 PM</c:v>
                  </c:pt>
                  <c:pt idx="2615">
                    <c:v>8:46:40 PM</c:v>
                  </c:pt>
                  <c:pt idx="2616">
                    <c:v>9:03:20 PM</c:v>
                  </c:pt>
                  <c:pt idx="2617">
                    <c:v>9:20:00 PM</c:v>
                  </c:pt>
                  <c:pt idx="2618">
                    <c:v>9:36:40 PM</c:v>
                  </c:pt>
                  <c:pt idx="2619">
                    <c:v>9:53:20 PM</c:v>
                  </c:pt>
                  <c:pt idx="2620">
                    <c:v>10:10:00 PM</c:v>
                  </c:pt>
                  <c:pt idx="2621">
                    <c:v>10:26:40 PM</c:v>
                  </c:pt>
                  <c:pt idx="2622">
                    <c:v>10:43:20 PM</c:v>
                  </c:pt>
                  <c:pt idx="2623">
                    <c:v>11:00:00 PM</c:v>
                  </c:pt>
                  <c:pt idx="2624">
                    <c:v>11:16:40 PM</c:v>
                  </c:pt>
                  <c:pt idx="2625">
                    <c:v>11:33:20 PM</c:v>
                  </c:pt>
                  <c:pt idx="2626">
                    <c:v>11:50:00 PM</c:v>
                  </c:pt>
                  <c:pt idx="2627">
                    <c:v>12:06:40 AM</c:v>
                  </c:pt>
                  <c:pt idx="2628">
                    <c:v>12:23:20 AM</c:v>
                  </c:pt>
                  <c:pt idx="2629">
                    <c:v>12:40:00 AM</c:v>
                  </c:pt>
                  <c:pt idx="2630">
                    <c:v>12:56:40 AM</c:v>
                  </c:pt>
                  <c:pt idx="2631">
                    <c:v>1:13:20 AM</c:v>
                  </c:pt>
                  <c:pt idx="2632">
                    <c:v>1:30:00 AM</c:v>
                  </c:pt>
                  <c:pt idx="2633">
                    <c:v>1:46:40 AM</c:v>
                  </c:pt>
                  <c:pt idx="2634">
                    <c:v>2:03:20 AM</c:v>
                  </c:pt>
                  <c:pt idx="2635">
                    <c:v>2:20:00 AM</c:v>
                  </c:pt>
                  <c:pt idx="2636">
                    <c:v>2:36:40 AM</c:v>
                  </c:pt>
                  <c:pt idx="2637">
                    <c:v>2:53:20 AM</c:v>
                  </c:pt>
                  <c:pt idx="2638">
                    <c:v>3:10:00 AM</c:v>
                  </c:pt>
                  <c:pt idx="2639">
                    <c:v>3:26:40 AM</c:v>
                  </c:pt>
                  <c:pt idx="2640">
                    <c:v>3:43:20 AM</c:v>
                  </c:pt>
                  <c:pt idx="2641">
                    <c:v>4:00:00 AM</c:v>
                  </c:pt>
                  <c:pt idx="2642">
                    <c:v>4:16:40 AM</c:v>
                  </c:pt>
                  <c:pt idx="2643">
                    <c:v>4:33:20 AM</c:v>
                  </c:pt>
                  <c:pt idx="2644">
                    <c:v>4:50:00 AM</c:v>
                  </c:pt>
                  <c:pt idx="2645">
                    <c:v>5:06:40 AM</c:v>
                  </c:pt>
                  <c:pt idx="2646">
                    <c:v>5:23:20 AM</c:v>
                  </c:pt>
                  <c:pt idx="2647">
                    <c:v>5:40:00 AM</c:v>
                  </c:pt>
                  <c:pt idx="2648">
                    <c:v>5:56:40 AM</c:v>
                  </c:pt>
                  <c:pt idx="2649">
                    <c:v>6:13:20 AM</c:v>
                  </c:pt>
                  <c:pt idx="2650">
                    <c:v>6:30:00 AM</c:v>
                  </c:pt>
                  <c:pt idx="2651">
                    <c:v>6:46:40 AM</c:v>
                  </c:pt>
                  <c:pt idx="2652">
                    <c:v>7:03:20 AM</c:v>
                  </c:pt>
                  <c:pt idx="2653">
                    <c:v>7:20:00 AM</c:v>
                  </c:pt>
                  <c:pt idx="2654">
                    <c:v>7:36:40 AM</c:v>
                  </c:pt>
                  <c:pt idx="2655">
                    <c:v>7:53:20 AM</c:v>
                  </c:pt>
                  <c:pt idx="2656">
                    <c:v>8:10:00 AM</c:v>
                  </c:pt>
                  <c:pt idx="2657">
                    <c:v>8:26:40 AM</c:v>
                  </c:pt>
                  <c:pt idx="2658">
                    <c:v>8:43:20 AM</c:v>
                  </c:pt>
                  <c:pt idx="2659">
                    <c:v>9:00:00 AM</c:v>
                  </c:pt>
                  <c:pt idx="2660">
                    <c:v>9:16:40 AM</c:v>
                  </c:pt>
                  <c:pt idx="2661">
                    <c:v>9:33:20 AM</c:v>
                  </c:pt>
                  <c:pt idx="2662">
                    <c:v>9:50:00 AM</c:v>
                  </c:pt>
                  <c:pt idx="2663">
                    <c:v>10:06:40 AM</c:v>
                  </c:pt>
                  <c:pt idx="2664">
                    <c:v>10:23:20 AM</c:v>
                  </c:pt>
                  <c:pt idx="2665">
                    <c:v>10:40:00 AM</c:v>
                  </c:pt>
                  <c:pt idx="2666">
                    <c:v>10:56:40 AM</c:v>
                  </c:pt>
                  <c:pt idx="2667">
                    <c:v>11:13:20 AM</c:v>
                  </c:pt>
                  <c:pt idx="2668">
                    <c:v>11:30:00 AM</c:v>
                  </c:pt>
                  <c:pt idx="2669">
                    <c:v>11:46:40 AM</c:v>
                  </c:pt>
                  <c:pt idx="2670">
                    <c:v>12:03:20 PM</c:v>
                  </c:pt>
                  <c:pt idx="2671">
                    <c:v>12:20:00 PM</c:v>
                  </c:pt>
                  <c:pt idx="2672">
                    <c:v>12:36:40 PM</c:v>
                  </c:pt>
                  <c:pt idx="2673">
                    <c:v>12:53:20 PM</c:v>
                  </c:pt>
                  <c:pt idx="2674">
                    <c:v>1:10:00 PM</c:v>
                  </c:pt>
                  <c:pt idx="2675">
                    <c:v>1:26:40 PM</c:v>
                  </c:pt>
                  <c:pt idx="2676">
                    <c:v>1:43:20 PM</c:v>
                  </c:pt>
                  <c:pt idx="2677">
                    <c:v>2:00:00 PM</c:v>
                  </c:pt>
                  <c:pt idx="2678">
                    <c:v>2:16:40 PM</c:v>
                  </c:pt>
                  <c:pt idx="2679">
                    <c:v>2:33:20 PM</c:v>
                  </c:pt>
                  <c:pt idx="2680">
                    <c:v>2:50:00 PM</c:v>
                  </c:pt>
                  <c:pt idx="2681">
                    <c:v>3:06:40 PM</c:v>
                  </c:pt>
                  <c:pt idx="2682">
                    <c:v>3:23:20 PM</c:v>
                  </c:pt>
                  <c:pt idx="2683">
                    <c:v>3:40:00 PM</c:v>
                  </c:pt>
                  <c:pt idx="2684">
                    <c:v>3:56:40 PM</c:v>
                  </c:pt>
                  <c:pt idx="2685">
                    <c:v>4:13:20 PM</c:v>
                  </c:pt>
                  <c:pt idx="2686">
                    <c:v>4:30:00 PM</c:v>
                  </c:pt>
                  <c:pt idx="2687">
                    <c:v>4:46:40 PM</c:v>
                  </c:pt>
                  <c:pt idx="2688">
                    <c:v>5:03:20 PM</c:v>
                  </c:pt>
                  <c:pt idx="2689">
                    <c:v>5:20:00 PM</c:v>
                  </c:pt>
                  <c:pt idx="2690">
                    <c:v>5:36:40 PM</c:v>
                  </c:pt>
                  <c:pt idx="2691">
                    <c:v>5:53:20 PM</c:v>
                  </c:pt>
                  <c:pt idx="2692">
                    <c:v>6:10:00 PM</c:v>
                  </c:pt>
                  <c:pt idx="2693">
                    <c:v>6:26:40 PM</c:v>
                  </c:pt>
                  <c:pt idx="2694">
                    <c:v>6:43:20 PM</c:v>
                  </c:pt>
                  <c:pt idx="2695">
                    <c:v>7:00:00 PM</c:v>
                  </c:pt>
                  <c:pt idx="2696">
                    <c:v>7:16:40 PM</c:v>
                  </c:pt>
                  <c:pt idx="2697">
                    <c:v>7:33:20 PM</c:v>
                  </c:pt>
                  <c:pt idx="2698">
                    <c:v>7:50:00 PM</c:v>
                  </c:pt>
                  <c:pt idx="2699">
                    <c:v>8:06:40 PM</c:v>
                  </c:pt>
                  <c:pt idx="2700">
                    <c:v>8:23:20 PM</c:v>
                  </c:pt>
                  <c:pt idx="2701">
                    <c:v>8:40:00 PM</c:v>
                  </c:pt>
                  <c:pt idx="2702">
                    <c:v>8:56:40 PM</c:v>
                  </c:pt>
                  <c:pt idx="2703">
                    <c:v>9:13:20 PM</c:v>
                  </c:pt>
                  <c:pt idx="2704">
                    <c:v>9:30:00 PM</c:v>
                  </c:pt>
                  <c:pt idx="2705">
                    <c:v>9:46:40 PM</c:v>
                  </c:pt>
                  <c:pt idx="2706">
                    <c:v>10:03:20 PM</c:v>
                  </c:pt>
                  <c:pt idx="2707">
                    <c:v>10:20:00 PM</c:v>
                  </c:pt>
                  <c:pt idx="2708">
                    <c:v>10:36:40 PM</c:v>
                  </c:pt>
                  <c:pt idx="2709">
                    <c:v>10:53:20 PM</c:v>
                  </c:pt>
                  <c:pt idx="2710">
                    <c:v>11:10:00 PM</c:v>
                  </c:pt>
                  <c:pt idx="2711">
                    <c:v>11:26:40 PM</c:v>
                  </c:pt>
                  <c:pt idx="2712">
                    <c:v>11:43:20 PM</c:v>
                  </c:pt>
                  <c:pt idx="2713">
                    <c:v>12:00:00 AM</c:v>
                  </c:pt>
                  <c:pt idx="2714">
                    <c:v>12:16:40 AM</c:v>
                  </c:pt>
                  <c:pt idx="2715">
                    <c:v>12:33:20 AM</c:v>
                  </c:pt>
                  <c:pt idx="2716">
                    <c:v>12:50:00 AM</c:v>
                  </c:pt>
                  <c:pt idx="2717">
                    <c:v>1:06:40 AM</c:v>
                  </c:pt>
                  <c:pt idx="2718">
                    <c:v>1:23:20 AM</c:v>
                  </c:pt>
                  <c:pt idx="2719">
                    <c:v>1:40:00 AM</c:v>
                  </c:pt>
                  <c:pt idx="2720">
                    <c:v>1:56:40 AM</c:v>
                  </c:pt>
                  <c:pt idx="2721">
                    <c:v>2:13:20 AM</c:v>
                  </c:pt>
                  <c:pt idx="2722">
                    <c:v>2:30:00 AM</c:v>
                  </c:pt>
                  <c:pt idx="2723">
                    <c:v>2:46:40 AM</c:v>
                  </c:pt>
                  <c:pt idx="2724">
                    <c:v>3:03:20 AM</c:v>
                  </c:pt>
                  <c:pt idx="2725">
                    <c:v>3:20:00 AM</c:v>
                  </c:pt>
                  <c:pt idx="2726">
                    <c:v>3:36:40 AM</c:v>
                  </c:pt>
                  <c:pt idx="2727">
                    <c:v>3:53:20 AM</c:v>
                  </c:pt>
                  <c:pt idx="2728">
                    <c:v>4:10:00 AM</c:v>
                  </c:pt>
                  <c:pt idx="2729">
                    <c:v>4:26:40 AM</c:v>
                  </c:pt>
                  <c:pt idx="2730">
                    <c:v>4:43:20 AM</c:v>
                  </c:pt>
                  <c:pt idx="2731">
                    <c:v>5:00:00 AM</c:v>
                  </c:pt>
                  <c:pt idx="2732">
                    <c:v>5:16:40 AM</c:v>
                  </c:pt>
                  <c:pt idx="2733">
                    <c:v>5:33:20 AM</c:v>
                  </c:pt>
                  <c:pt idx="2734">
                    <c:v>5:50:00 AM</c:v>
                  </c:pt>
                  <c:pt idx="2735">
                    <c:v>6:06:40 AM</c:v>
                  </c:pt>
                  <c:pt idx="2736">
                    <c:v>6:23:20 AM</c:v>
                  </c:pt>
                  <c:pt idx="2737">
                    <c:v>6:40:00 AM</c:v>
                  </c:pt>
                  <c:pt idx="2738">
                    <c:v>6:56:40 AM</c:v>
                  </c:pt>
                  <c:pt idx="2739">
                    <c:v>7:13:20 AM</c:v>
                  </c:pt>
                  <c:pt idx="2740">
                    <c:v>7:30:00 AM</c:v>
                  </c:pt>
                  <c:pt idx="2741">
                    <c:v>7:46:40 AM</c:v>
                  </c:pt>
                  <c:pt idx="2742">
                    <c:v>8:03:20 AM</c:v>
                  </c:pt>
                  <c:pt idx="2743">
                    <c:v>8:20:00 AM</c:v>
                  </c:pt>
                  <c:pt idx="2744">
                    <c:v>8:36:40 AM</c:v>
                  </c:pt>
                  <c:pt idx="2745">
                    <c:v>8:53:20 AM</c:v>
                  </c:pt>
                  <c:pt idx="2746">
                    <c:v>9:10:00 AM</c:v>
                  </c:pt>
                  <c:pt idx="2747">
                    <c:v>9:26:40 AM</c:v>
                  </c:pt>
                  <c:pt idx="2748">
                    <c:v>9:43:20 AM</c:v>
                  </c:pt>
                  <c:pt idx="2749">
                    <c:v>10:00:00 AM</c:v>
                  </c:pt>
                  <c:pt idx="2750">
                    <c:v>10:16:40 AM</c:v>
                  </c:pt>
                  <c:pt idx="2751">
                    <c:v>10:33:20 AM</c:v>
                  </c:pt>
                  <c:pt idx="2752">
                    <c:v>10:50:00 AM</c:v>
                  </c:pt>
                  <c:pt idx="2753">
                    <c:v>11:06:40 AM</c:v>
                  </c:pt>
                  <c:pt idx="2754">
                    <c:v>11:23:20 AM</c:v>
                  </c:pt>
                  <c:pt idx="2755">
                    <c:v>11:40:00 AM</c:v>
                  </c:pt>
                  <c:pt idx="2756">
                    <c:v>11:56:40 AM</c:v>
                  </c:pt>
                  <c:pt idx="2757">
                    <c:v>12:13:20 PM</c:v>
                  </c:pt>
                  <c:pt idx="2758">
                    <c:v>12:30:00 PM</c:v>
                  </c:pt>
                  <c:pt idx="2759">
                    <c:v>12:46:40 PM</c:v>
                  </c:pt>
                  <c:pt idx="2760">
                    <c:v>1:03:20 PM</c:v>
                  </c:pt>
                  <c:pt idx="2761">
                    <c:v>1:20:00 PM</c:v>
                  </c:pt>
                  <c:pt idx="2762">
                    <c:v>1:36:40 PM</c:v>
                  </c:pt>
                  <c:pt idx="2763">
                    <c:v>1:53:20 PM</c:v>
                  </c:pt>
                  <c:pt idx="2764">
                    <c:v>2:10:00 PM</c:v>
                  </c:pt>
                  <c:pt idx="2765">
                    <c:v>2:26:40 PM</c:v>
                  </c:pt>
                  <c:pt idx="2766">
                    <c:v>2:43:20 PM</c:v>
                  </c:pt>
                  <c:pt idx="2767">
                    <c:v>3:00:00 PM</c:v>
                  </c:pt>
                  <c:pt idx="2768">
                    <c:v>3:16:40 PM</c:v>
                  </c:pt>
                  <c:pt idx="2769">
                    <c:v>3:33:20 PM</c:v>
                  </c:pt>
                  <c:pt idx="2770">
                    <c:v>3:50:00 PM</c:v>
                  </c:pt>
                  <c:pt idx="2771">
                    <c:v>4:06:40 PM</c:v>
                  </c:pt>
                  <c:pt idx="2772">
                    <c:v>4:23:20 PM</c:v>
                  </c:pt>
                  <c:pt idx="2773">
                    <c:v>4:40:00 PM</c:v>
                  </c:pt>
                  <c:pt idx="2774">
                    <c:v>4:56:40 PM</c:v>
                  </c:pt>
                  <c:pt idx="2775">
                    <c:v>5:13:20 PM</c:v>
                  </c:pt>
                  <c:pt idx="2776">
                    <c:v>5:30:00 PM</c:v>
                  </c:pt>
                  <c:pt idx="2777">
                    <c:v>5:46:40 PM</c:v>
                  </c:pt>
                  <c:pt idx="2778">
                    <c:v>6:03:20 PM</c:v>
                  </c:pt>
                  <c:pt idx="2779">
                    <c:v>6:20:00 PM</c:v>
                  </c:pt>
                  <c:pt idx="2780">
                    <c:v>6:36:40 PM</c:v>
                  </c:pt>
                </c:lvl>
                <c:lvl>
                  <c:pt idx="0">
                    <c:v>2/23/2018</c:v>
                  </c:pt>
                  <c:pt idx="1">
                    <c:v>2/23/2018</c:v>
                  </c:pt>
                  <c:pt idx="2">
                    <c:v>2/23/2018</c:v>
                  </c:pt>
                  <c:pt idx="3">
                    <c:v>2/23/2018</c:v>
                  </c:pt>
                  <c:pt idx="4">
                    <c:v>2/23/2018</c:v>
                  </c:pt>
                  <c:pt idx="5">
                    <c:v>2/23/2018</c:v>
                  </c:pt>
                  <c:pt idx="6">
                    <c:v>2/23/2018</c:v>
                  </c:pt>
                  <c:pt idx="7">
                    <c:v>2/23/2018</c:v>
                  </c:pt>
                  <c:pt idx="8">
                    <c:v>2/23/2018</c:v>
                  </c:pt>
                  <c:pt idx="9">
                    <c:v>2/23/2018</c:v>
                  </c:pt>
                  <c:pt idx="10">
                    <c:v>2/23/2018</c:v>
                  </c:pt>
                  <c:pt idx="11">
                    <c:v>2/23/2018</c:v>
                  </c:pt>
                  <c:pt idx="12">
                    <c:v>2/23/2018</c:v>
                  </c:pt>
                  <c:pt idx="13">
                    <c:v>2/23/2018</c:v>
                  </c:pt>
                  <c:pt idx="14">
                    <c:v>2/23/2018</c:v>
                  </c:pt>
                  <c:pt idx="15">
                    <c:v>2/23/2018</c:v>
                  </c:pt>
                  <c:pt idx="16">
                    <c:v>2/23/2018</c:v>
                  </c:pt>
                  <c:pt idx="17">
                    <c:v>2/23/2018</c:v>
                  </c:pt>
                  <c:pt idx="18">
                    <c:v>2/23/2018</c:v>
                  </c:pt>
                  <c:pt idx="19">
                    <c:v>2/23/2018</c:v>
                  </c:pt>
                  <c:pt idx="20">
                    <c:v>2/23/2018</c:v>
                  </c:pt>
                  <c:pt idx="21">
                    <c:v>2/23/2018</c:v>
                  </c:pt>
                  <c:pt idx="22">
                    <c:v>2/23/2018</c:v>
                  </c:pt>
                  <c:pt idx="23">
                    <c:v>2/23/2018</c:v>
                  </c:pt>
                  <c:pt idx="24">
                    <c:v>2/23/2018</c:v>
                  </c:pt>
                  <c:pt idx="25">
                    <c:v>2/23/2018</c:v>
                  </c:pt>
                  <c:pt idx="26">
                    <c:v>2/23/2018</c:v>
                  </c:pt>
                  <c:pt idx="27">
                    <c:v>2/23/2018</c:v>
                  </c:pt>
                  <c:pt idx="28">
                    <c:v>2/23/2018</c:v>
                  </c:pt>
                  <c:pt idx="29">
                    <c:v>2/23/2018</c:v>
                  </c:pt>
                  <c:pt idx="30">
                    <c:v>2/23/2018</c:v>
                  </c:pt>
                  <c:pt idx="31">
                    <c:v>2/23/2018</c:v>
                  </c:pt>
                  <c:pt idx="32">
                    <c:v>2/23/2018</c:v>
                  </c:pt>
                  <c:pt idx="33">
                    <c:v>2/23/2018</c:v>
                  </c:pt>
                  <c:pt idx="34">
                    <c:v>2/23/2018</c:v>
                  </c:pt>
                  <c:pt idx="35">
                    <c:v>2/23/2018</c:v>
                  </c:pt>
                  <c:pt idx="36">
                    <c:v>2/24/2018</c:v>
                  </c:pt>
                  <c:pt idx="37">
                    <c:v>2/24/2018</c:v>
                  </c:pt>
                  <c:pt idx="38">
                    <c:v>2/24/2018</c:v>
                  </c:pt>
                  <c:pt idx="39">
                    <c:v>2/24/2018</c:v>
                  </c:pt>
                  <c:pt idx="40">
                    <c:v>2/24/2018</c:v>
                  </c:pt>
                  <c:pt idx="41">
                    <c:v>2/24/2018</c:v>
                  </c:pt>
                  <c:pt idx="42">
                    <c:v>2/24/2018</c:v>
                  </c:pt>
                  <c:pt idx="43">
                    <c:v>2/24/2018</c:v>
                  </c:pt>
                  <c:pt idx="44">
                    <c:v>2/24/2018</c:v>
                  </c:pt>
                  <c:pt idx="45">
                    <c:v>2/24/2018</c:v>
                  </c:pt>
                  <c:pt idx="46">
                    <c:v>2/24/2018</c:v>
                  </c:pt>
                  <c:pt idx="47">
                    <c:v>2/24/2018</c:v>
                  </c:pt>
                  <c:pt idx="48">
                    <c:v>2/24/2018</c:v>
                  </c:pt>
                  <c:pt idx="49">
                    <c:v>2/24/2018</c:v>
                  </c:pt>
                  <c:pt idx="50">
                    <c:v>2/24/2018</c:v>
                  </c:pt>
                  <c:pt idx="51">
                    <c:v>2/24/2018</c:v>
                  </c:pt>
                  <c:pt idx="52">
                    <c:v>2/24/2018</c:v>
                  </c:pt>
                  <c:pt idx="53">
                    <c:v>2/24/2018</c:v>
                  </c:pt>
                  <c:pt idx="54">
                    <c:v>2/24/2018</c:v>
                  </c:pt>
                  <c:pt idx="55">
                    <c:v>2/24/2018</c:v>
                  </c:pt>
                  <c:pt idx="56">
                    <c:v>2/24/2018</c:v>
                  </c:pt>
                  <c:pt idx="57">
                    <c:v>2/24/2018</c:v>
                  </c:pt>
                  <c:pt idx="58">
                    <c:v>2/24/2018</c:v>
                  </c:pt>
                  <c:pt idx="59">
                    <c:v>2/24/2018</c:v>
                  </c:pt>
                  <c:pt idx="60">
                    <c:v>2/24/2018</c:v>
                  </c:pt>
                  <c:pt idx="61">
                    <c:v>2/24/2018</c:v>
                  </c:pt>
                  <c:pt idx="62">
                    <c:v>2/24/2018</c:v>
                  </c:pt>
                  <c:pt idx="63">
                    <c:v>2/24/2018</c:v>
                  </c:pt>
                  <c:pt idx="64">
                    <c:v>2/24/2018</c:v>
                  </c:pt>
                  <c:pt idx="65">
                    <c:v>2/24/2018</c:v>
                  </c:pt>
                  <c:pt idx="66">
                    <c:v>2/24/2018</c:v>
                  </c:pt>
                  <c:pt idx="67">
                    <c:v>2/24/2018</c:v>
                  </c:pt>
                  <c:pt idx="68">
                    <c:v>2/24/2018</c:v>
                  </c:pt>
                  <c:pt idx="69">
                    <c:v>2/24/2018</c:v>
                  </c:pt>
                  <c:pt idx="70">
                    <c:v>2/24/2018</c:v>
                  </c:pt>
                  <c:pt idx="71">
                    <c:v>2/24/2018</c:v>
                  </c:pt>
                  <c:pt idx="72">
                    <c:v>2/24/2018</c:v>
                  </c:pt>
                  <c:pt idx="73">
                    <c:v>2/24/2018</c:v>
                  </c:pt>
                  <c:pt idx="74">
                    <c:v>2/24/2018</c:v>
                  </c:pt>
                  <c:pt idx="75">
                    <c:v>2/24/2018</c:v>
                  </c:pt>
                  <c:pt idx="76">
                    <c:v>2/24/2018</c:v>
                  </c:pt>
                  <c:pt idx="77">
                    <c:v>2/24/2018</c:v>
                  </c:pt>
                  <c:pt idx="78">
                    <c:v>2/24/2018</c:v>
                  </c:pt>
                  <c:pt idx="79">
                    <c:v>2/24/2018</c:v>
                  </c:pt>
                  <c:pt idx="80">
                    <c:v>2/24/2018</c:v>
                  </c:pt>
                  <c:pt idx="81">
                    <c:v>2/24/2018</c:v>
                  </c:pt>
                  <c:pt idx="82">
                    <c:v>2/24/2018</c:v>
                  </c:pt>
                  <c:pt idx="83">
                    <c:v>2/24/2018</c:v>
                  </c:pt>
                  <c:pt idx="84">
                    <c:v>2/24/2018</c:v>
                  </c:pt>
                  <c:pt idx="85">
                    <c:v>2/24/2018</c:v>
                  </c:pt>
                  <c:pt idx="86">
                    <c:v>2/24/2018</c:v>
                  </c:pt>
                  <c:pt idx="87">
                    <c:v>2/24/2018</c:v>
                  </c:pt>
                  <c:pt idx="88">
                    <c:v>2/24/2018</c:v>
                  </c:pt>
                  <c:pt idx="89">
                    <c:v>2/24/2018</c:v>
                  </c:pt>
                  <c:pt idx="90">
                    <c:v>2/24/2018</c:v>
                  </c:pt>
                  <c:pt idx="91">
                    <c:v>2/24/2018</c:v>
                  </c:pt>
                  <c:pt idx="92">
                    <c:v>2/24/2018</c:v>
                  </c:pt>
                  <c:pt idx="93">
                    <c:v>2/24/2018</c:v>
                  </c:pt>
                  <c:pt idx="94">
                    <c:v>2/24/2018</c:v>
                  </c:pt>
                  <c:pt idx="95">
                    <c:v>2/24/2018</c:v>
                  </c:pt>
                  <c:pt idx="96">
                    <c:v>2/24/2018</c:v>
                  </c:pt>
                  <c:pt idx="97">
                    <c:v>2/24/2018</c:v>
                  </c:pt>
                  <c:pt idx="98">
                    <c:v>2/24/2018</c:v>
                  </c:pt>
                  <c:pt idx="99">
                    <c:v>2/24/2018</c:v>
                  </c:pt>
                  <c:pt idx="100">
                    <c:v>2/24/2018</c:v>
                  </c:pt>
                  <c:pt idx="101">
                    <c:v>2/24/2018</c:v>
                  </c:pt>
                  <c:pt idx="102">
                    <c:v>2/24/2018</c:v>
                  </c:pt>
                  <c:pt idx="103">
                    <c:v>2/24/2018</c:v>
                  </c:pt>
                  <c:pt idx="104">
                    <c:v>2/24/2018</c:v>
                  </c:pt>
                  <c:pt idx="105">
                    <c:v>2/24/2018</c:v>
                  </c:pt>
                  <c:pt idx="106">
                    <c:v>2/24/2018</c:v>
                  </c:pt>
                  <c:pt idx="107">
                    <c:v>2/24/2018</c:v>
                  </c:pt>
                  <c:pt idx="108">
                    <c:v>2/24/2018</c:v>
                  </c:pt>
                  <c:pt idx="109">
                    <c:v>2/24/2018</c:v>
                  </c:pt>
                  <c:pt idx="110">
                    <c:v>2/24/2018</c:v>
                  </c:pt>
                  <c:pt idx="111">
                    <c:v>2/24/2018</c:v>
                  </c:pt>
                  <c:pt idx="112">
                    <c:v>2/24/2018</c:v>
                  </c:pt>
                  <c:pt idx="113">
                    <c:v>2/24/2018</c:v>
                  </c:pt>
                  <c:pt idx="114">
                    <c:v>2/24/2018</c:v>
                  </c:pt>
                  <c:pt idx="115">
                    <c:v>2/24/2018</c:v>
                  </c:pt>
                  <c:pt idx="116">
                    <c:v>2/24/2018</c:v>
                  </c:pt>
                  <c:pt idx="117">
                    <c:v>2/24/2018</c:v>
                  </c:pt>
                  <c:pt idx="118">
                    <c:v>2/24/2018</c:v>
                  </c:pt>
                  <c:pt idx="119">
                    <c:v>2/24/2018</c:v>
                  </c:pt>
                  <c:pt idx="120">
                    <c:v>2/24/2018</c:v>
                  </c:pt>
                  <c:pt idx="121">
                    <c:v>2/24/2018</c:v>
                  </c:pt>
                  <c:pt idx="122">
                    <c:v>2/25/2018</c:v>
                  </c:pt>
                  <c:pt idx="123">
                    <c:v>2/25/2018</c:v>
                  </c:pt>
                  <c:pt idx="124">
                    <c:v>2/25/2018</c:v>
                  </c:pt>
                  <c:pt idx="125">
                    <c:v>2/25/2018</c:v>
                  </c:pt>
                  <c:pt idx="126">
                    <c:v>2/25/2018</c:v>
                  </c:pt>
                  <c:pt idx="127">
                    <c:v>2/25/2018</c:v>
                  </c:pt>
                  <c:pt idx="128">
                    <c:v>2/25/2018</c:v>
                  </c:pt>
                  <c:pt idx="129">
                    <c:v>2/25/2018</c:v>
                  </c:pt>
                  <c:pt idx="130">
                    <c:v>2/25/2018</c:v>
                  </c:pt>
                  <c:pt idx="131">
                    <c:v>2/25/2018</c:v>
                  </c:pt>
                  <c:pt idx="132">
                    <c:v>2/25/2018</c:v>
                  </c:pt>
                  <c:pt idx="133">
                    <c:v>2/25/2018</c:v>
                  </c:pt>
                  <c:pt idx="134">
                    <c:v>2/25/2018</c:v>
                  </c:pt>
                  <c:pt idx="135">
                    <c:v>2/25/2018</c:v>
                  </c:pt>
                  <c:pt idx="136">
                    <c:v>2/25/2018</c:v>
                  </c:pt>
                  <c:pt idx="137">
                    <c:v>2/25/2018</c:v>
                  </c:pt>
                  <c:pt idx="138">
                    <c:v>2/25/2018</c:v>
                  </c:pt>
                  <c:pt idx="139">
                    <c:v>2/25/2018</c:v>
                  </c:pt>
                  <c:pt idx="140">
                    <c:v>2/25/2018</c:v>
                  </c:pt>
                  <c:pt idx="141">
                    <c:v>2/25/2018</c:v>
                  </c:pt>
                  <c:pt idx="142">
                    <c:v>2/25/2018</c:v>
                  </c:pt>
                  <c:pt idx="143">
                    <c:v>2/25/2018</c:v>
                  </c:pt>
                  <c:pt idx="144">
                    <c:v>2/25/2018</c:v>
                  </c:pt>
                  <c:pt idx="145">
                    <c:v>2/25/2018</c:v>
                  </c:pt>
                  <c:pt idx="146">
                    <c:v>2/25/2018</c:v>
                  </c:pt>
                  <c:pt idx="147">
                    <c:v>2/25/2018</c:v>
                  </c:pt>
                  <c:pt idx="148">
                    <c:v>2/25/2018</c:v>
                  </c:pt>
                  <c:pt idx="149">
                    <c:v>2/25/2018</c:v>
                  </c:pt>
                  <c:pt idx="150">
                    <c:v>2/25/2018</c:v>
                  </c:pt>
                  <c:pt idx="151">
                    <c:v>2/25/2018</c:v>
                  </c:pt>
                  <c:pt idx="152">
                    <c:v>2/25/2018</c:v>
                  </c:pt>
                  <c:pt idx="153">
                    <c:v>2/25/2018</c:v>
                  </c:pt>
                  <c:pt idx="154">
                    <c:v>2/25/2018</c:v>
                  </c:pt>
                  <c:pt idx="155">
                    <c:v>2/25/2018</c:v>
                  </c:pt>
                  <c:pt idx="156">
                    <c:v>2/25/2018</c:v>
                  </c:pt>
                  <c:pt idx="157">
                    <c:v>2/25/2018</c:v>
                  </c:pt>
                  <c:pt idx="158">
                    <c:v>2/25/2018</c:v>
                  </c:pt>
                  <c:pt idx="159">
                    <c:v>2/25/2018</c:v>
                  </c:pt>
                  <c:pt idx="160">
                    <c:v>2/25/2018</c:v>
                  </c:pt>
                  <c:pt idx="161">
                    <c:v>2/25/2018</c:v>
                  </c:pt>
                  <c:pt idx="162">
                    <c:v>2/25/2018</c:v>
                  </c:pt>
                  <c:pt idx="163">
                    <c:v>2/25/2018</c:v>
                  </c:pt>
                  <c:pt idx="164">
                    <c:v>2/25/2018</c:v>
                  </c:pt>
                  <c:pt idx="165">
                    <c:v>2/25/2018</c:v>
                  </c:pt>
                  <c:pt idx="166">
                    <c:v>2/25/2018</c:v>
                  </c:pt>
                  <c:pt idx="167">
                    <c:v>2/25/2018</c:v>
                  </c:pt>
                  <c:pt idx="168">
                    <c:v>2/25/2018</c:v>
                  </c:pt>
                  <c:pt idx="169">
                    <c:v>2/25/2018</c:v>
                  </c:pt>
                  <c:pt idx="170">
                    <c:v>2/25/2018</c:v>
                  </c:pt>
                  <c:pt idx="171">
                    <c:v>2/25/2018</c:v>
                  </c:pt>
                  <c:pt idx="172">
                    <c:v>2/25/2018</c:v>
                  </c:pt>
                  <c:pt idx="173">
                    <c:v>2/25/2018</c:v>
                  </c:pt>
                  <c:pt idx="174">
                    <c:v>2/25/2018</c:v>
                  </c:pt>
                  <c:pt idx="175">
                    <c:v>2/25/2018</c:v>
                  </c:pt>
                  <c:pt idx="176">
                    <c:v>2/25/2018</c:v>
                  </c:pt>
                  <c:pt idx="177">
                    <c:v>2/25/2018</c:v>
                  </c:pt>
                  <c:pt idx="178">
                    <c:v>2/25/2018</c:v>
                  </c:pt>
                  <c:pt idx="179">
                    <c:v>2/25/2018</c:v>
                  </c:pt>
                  <c:pt idx="180">
                    <c:v>2/25/2018</c:v>
                  </c:pt>
                  <c:pt idx="181">
                    <c:v>2/25/2018</c:v>
                  </c:pt>
                  <c:pt idx="182">
                    <c:v>2/25/2018</c:v>
                  </c:pt>
                  <c:pt idx="183">
                    <c:v>2/25/2018</c:v>
                  </c:pt>
                  <c:pt idx="184">
                    <c:v>2/25/2018</c:v>
                  </c:pt>
                  <c:pt idx="185">
                    <c:v>2/25/2018</c:v>
                  </c:pt>
                  <c:pt idx="186">
                    <c:v>2/25/2018</c:v>
                  </c:pt>
                  <c:pt idx="187">
                    <c:v>2/25/2018</c:v>
                  </c:pt>
                  <c:pt idx="188">
                    <c:v>2/25/2018</c:v>
                  </c:pt>
                  <c:pt idx="189">
                    <c:v>2/25/2018</c:v>
                  </c:pt>
                  <c:pt idx="190">
                    <c:v>2/25/2018</c:v>
                  </c:pt>
                  <c:pt idx="191">
                    <c:v>2/25/2018</c:v>
                  </c:pt>
                  <c:pt idx="192">
                    <c:v>2/25/2018</c:v>
                  </c:pt>
                  <c:pt idx="193">
                    <c:v>2/25/2018</c:v>
                  </c:pt>
                  <c:pt idx="194">
                    <c:v>2/25/2018</c:v>
                  </c:pt>
                  <c:pt idx="195">
                    <c:v>2/25/2018</c:v>
                  </c:pt>
                  <c:pt idx="196">
                    <c:v>2/25/2018</c:v>
                  </c:pt>
                  <c:pt idx="197">
                    <c:v>2/25/2018</c:v>
                  </c:pt>
                  <c:pt idx="198">
                    <c:v>2/25/2018</c:v>
                  </c:pt>
                  <c:pt idx="199">
                    <c:v>2/25/2018</c:v>
                  </c:pt>
                  <c:pt idx="200">
                    <c:v>2/25/2018</c:v>
                  </c:pt>
                  <c:pt idx="201">
                    <c:v>2/25/2018</c:v>
                  </c:pt>
                  <c:pt idx="202">
                    <c:v>2/25/2018</c:v>
                  </c:pt>
                  <c:pt idx="203">
                    <c:v>2/25/2018</c:v>
                  </c:pt>
                  <c:pt idx="204">
                    <c:v>2/25/2018</c:v>
                  </c:pt>
                  <c:pt idx="205">
                    <c:v>2/25/2018</c:v>
                  </c:pt>
                  <c:pt idx="206">
                    <c:v>2/25/2018</c:v>
                  </c:pt>
                  <c:pt idx="207">
                    <c:v>2/25/2018</c:v>
                  </c:pt>
                  <c:pt idx="208">
                    <c:v>2/25/2018</c:v>
                  </c:pt>
                  <c:pt idx="209">
                    <c:v>2/26/2018</c:v>
                  </c:pt>
                  <c:pt idx="210">
                    <c:v>2/26/2018</c:v>
                  </c:pt>
                  <c:pt idx="211">
                    <c:v>2/26/2018</c:v>
                  </c:pt>
                  <c:pt idx="212">
                    <c:v>2/26/2018</c:v>
                  </c:pt>
                  <c:pt idx="213">
                    <c:v>2/26/2018</c:v>
                  </c:pt>
                  <c:pt idx="214">
                    <c:v>2/26/2018</c:v>
                  </c:pt>
                  <c:pt idx="215">
                    <c:v>2/26/2018</c:v>
                  </c:pt>
                  <c:pt idx="216">
                    <c:v>2/26/2018</c:v>
                  </c:pt>
                  <c:pt idx="217">
                    <c:v>2/26/2018</c:v>
                  </c:pt>
                  <c:pt idx="218">
                    <c:v>2/26/2018</c:v>
                  </c:pt>
                  <c:pt idx="219">
                    <c:v>2/26/2018</c:v>
                  </c:pt>
                  <c:pt idx="220">
                    <c:v>2/26/2018</c:v>
                  </c:pt>
                  <c:pt idx="221">
                    <c:v>2/26/2018</c:v>
                  </c:pt>
                  <c:pt idx="222">
                    <c:v>2/26/2018</c:v>
                  </c:pt>
                  <c:pt idx="223">
                    <c:v>2/26/2018</c:v>
                  </c:pt>
                  <c:pt idx="224">
                    <c:v>2/26/2018</c:v>
                  </c:pt>
                  <c:pt idx="225">
                    <c:v>2/26/2018</c:v>
                  </c:pt>
                  <c:pt idx="226">
                    <c:v>2/26/2018</c:v>
                  </c:pt>
                  <c:pt idx="227">
                    <c:v>2/26/2018</c:v>
                  </c:pt>
                  <c:pt idx="228">
                    <c:v>2/26/2018</c:v>
                  </c:pt>
                  <c:pt idx="229">
                    <c:v>2/26/2018</c:v>
                  </c:pt>
                  <c:pt idx="230">
                    <c:v>2/26/2018</c:v>
                  </c:pt>
                  <c:pt idx="231">
                    <c:v>2/26/2018</c:v>
                  </c:pt>
                  <c:pt idx="232">
                    <c:v>2/26/2018</c:v>
                  </c:pt>
                  <c:pt idx="233">
                    <c:v>2/26/2018</c:v>
                  </c:pt>
                  <c:pt idx="234">
                    <c:v>2/26/2018</c:v>
                  </c:pt>
                  <c:pt idx="235">
                    <c:v>2/26/2018</c:v>
                  </c:pt>
                  <c:pt idx="236">
                    <c:v>2/26/2018</c:v>
                  </c:pt>
                  <c:pt idx="237">
                    <c:v>2/26/2018</c:v>
                  </c:pt>
                  <c:pt idx="238">
                    <c:v>2/26/2018</c:v>
                  </c:pt>
                  <c:pt idx="239">
                    <c:v>2/26/2018</c:v>
                  </c:pt>
                  <c:pt idx="240">
                    <c:v>2/26/2018</c:v>
                  </c:pt>
                  <c:pt idx="241">
                    <c:v>2/26/2018</c:v>
                  </c:pt>
                  <c:pt idx="242">
                    <c:v>2/26/2018</c:v>
                  </c:pt>
                  <c:pt idx="243">
                    <c:v>2/26/2018</c:v>
                  </c:pt>
                  <c:pt idx="244">
                    <c:v>2/26/2018</c:v>
                  </c:pt>
                  <c:pt idx="245">
                    <c:v>2/26/2018</c:v>
                  </c:pt>
                  <c:pt idx="246">
                    <c:v>2/26/2018</c:v>
                  </c:pt>
                  <c:pt idx="247">
                    <c:v>2/26/2018</c:v>
                  </c:pt>
                  <c:pt idx="248">
                    <c:v>2/26/2018</c:v>
                  </c:pt>
                  <c:pt idx="249">
                    <c:v>2/26/2018</c:v>
                  </c:pt>
                  <c:pt idx="250">
                    <c:v>2/26/2018</c:v>
                  </c:pt>
                  <c:pt idx="251">
                    <c:v>2/26/2018</c:v>
                  </c:pt>
                  <c:pt idx="252">
                    <c:v>2/26/2018</c:v>
                  </c:pt>
                  <c:pt idx="253">
                    <c:v>2/26/2018</c:v>
                  </c:pt>
                  <c:pt idx="254">
                    <c:v>2/26/2018</c:v>
                  </c:pt>
                  <c:pt idx="255">
                    <c:v>2/26/2018</c:v>
                  </c:pt>
                  <c:pt idx="256">
                    <c:v>2/26/2018</c:v>
                  </c:pt>
                  <c:pt idx="257">
                    <c:v>2/26/2018</c:v>
                  </c:pt>
                  <c:pt idx="258">
                    <c:v>2/26/2018</c:v>
                  </c:pt>
                  <c:pt idx="259">
                    <c:v>2/26/2018</c:v>
                  </c:pt>
                  <c:pt idx="260">
                    <c:v>2/26/2018</c:v>
                  </c:pt>
                  <c:pt idx="261">
                    <c:v>2/26/2018</c:v>
                  </c:pt>
                  <c:pt idx="262">
                    <c:v>2/26/2018</c:v>
                  </c:pt>
                  <c:pt idx="263">
                    <c:v>2/26/2018</c:v>
                  </c:pt>
                  <c:pt idx="264">
                    <c:v>2/26/2018</c:v>
                  </c:pt>
                  <c:pt idx="265">
                    <c:v>2/26/2018</c:v>
                  </c:pt>
                  <c:pt idx="266">
                    <c:v>2/26/2018</c:v>
                  </c:pt>
                  <c:pt idx="267">
                    <c:v>2/26/2018</c:v>
                  </c:pt>
                  <c:pt idx="268">
                    <c:v>2/26/2018</c:v>
                  </c:pt>
                  <c:pt idx="269">
                    <c:v>2/26/2018</c:v>
                  </c:pt>
                  <c:pt idx="270">
                    <c:v>2/26/2018</c:v>
                  </c:pt>
                  <c:pt idx="271">
                    <c:v>2/26/2018</c:v>
                  </c:pt>
                  <c:pt idx="272">
                    <c:v>2/26/2018</c:v>
                  </c:pt>
                  <c:pt idx="273">
                    <c:v>2/26/2018</c:v>
                  </c:pt>
                  <c:pt idx="274">
                    <c:v>2/26/2018</c:v>
                  </c:pt>
                  <c:pt idx="275">
                    <c:v>2/26/2018</c:v>
                  </c:pt>
                  <c:pt idx="276">
                    <c:v>2/26/2018</c:v>
                  </c:pt>
                  <c:pt idx="277">
                    <c:v>2/26/2018</c:v>
                  </c:pt>
                  <c:pt idx="278">
                    <c:v>2/26/2018</c:v>
                  </c:pt>
                  <c:pt idx="279">
                    <c:v>2/26/2018</c:v>
                  </c:pt>
                  <c:pt idx="280">
                    <c:v>2/26/2018</c:v>
                  </c:pt>
                  <c:pt idx="281">
                    <c:v>2/26/2018</c:v>
                  </c:pt>
                  <c:pt idx="282">
                    <c:v>2/26/2018</c:v>
                  </c:pt>
                  <c:pt idx="283">
                    <c:v>2/26/2018</c:v>
                  </c:pt>
                  <c:pt idx="284">
                    <c:v>2/26/2018</c:v>
                  </c:pt>
                  <c:pt idx="285">
                    <c:v>2/26/2018</c:v>
                  </c:pt>
                  <c:pt idx="286">
                    <c:v>2/26/2018</c:v>
                  </c:pt>
                  <c:pt idx="287">
                    <c:v>2/26/2018</c:v>
                  </c:pt>
                  <c:pt idx="288">
                    <c:v>2/26/2018</c:v>
                  </c:pt>
                  <c:pt idx="289">
                    <c:v>2/26/2018</c:v>
                  </c:pt>
                  <c:pt idx="290">
                    <c:v>2/26/2018</c:v>
                  </c:pt>
                  <c:pt idx="291">
                    <c:v>2/26/2018</c:v>
                  </c:pt>
                  <c:pt idx="292">
                    <c:v>2/26/2018</c:v>
                  </c:pt>
                  <c:pt idx="293">
                    <c:v>2/26/2018</c:v>
                  </c:pt>
                  <c:pt idx="294">
                    <c:v>2/26/2018</c:v>
                  </c:pt>
                  <c:pt idx="295">
                    <c:v>2/27/2018</c:v>
                  </c:pt>
                  <c:pt idx="296">
                    <c:v>2/27/2018</c:v>
                  </c:pt>
                  <c:pt idx="297">
                    <c:v>2/27/2018</c:v>
                  </c:pt>
                  <c:pt idx="298">
                    <c:v>2/27/2018</c:v>
                  </c:pt>
                  <c:pt idx="299">
                    <c:v>2/27/2018</c:v>
                  </c:pt>
                  <c:pt idx="300">
                    <c:v>2/27/2018</c:v>
                  </c:pt>
                  <c:pt idx="301">
                    <c:v>2/27/2018</c:v>
                  </c:pt>
                  <c:pt idx="302">
                    <c:v>2/27/2018</c:v>
                  </c:pt>
                  <c:pt idx="303">
                    <c:v>2/27/2018</c:v>
                  </c:pt>
                  <c:pt idx="304">
                    <c:v>2/27/2018</c:v>
                  </c:pt>
                  <c:pt idx="305">
                    <c:v>2/27/2018</c:v>
                  </c:pt>
                  <c:pt idx="306">
                    <c:v>2/27/2018</c:v>
                  </c:pt>
                  <c:pt idx="307">
                    <c:v>2/27/2018</c:v>
                  </c:pt>
                  <c:pt idx="308">
                    <c:v>2/27/2018</c:v>
                  </c:pt>
                  <c:pt idx="309">
                    <c:v>2/27/2018</c:v>
                  </c:pt>
                  <c:pt idx="310">
                    <c:v>2/27/2018</c:v>
                  </c:pt>
                  <c:pt idx="311">
                    <c:v>2/27/2018</c:v>
                  </c:pt>
                  <c:pt idx="312">
                    <c:v>2/27/2018</c:v>
                  </c:pt>
                  <c:pt idx="313">
                    <c:v>2/27/2018</c:v>
                  </c:pt>
                  <c:pt idx="314">
                    <c:v>2/27/2018</c:v>
                  </c:pt>
                  <c:pt idx="315">
                    <c:v>2/27/2018</c:v>
                  </c:pt>
                  <c:pt idx="316">
                    <c:v>2/27/2018</c:v>
                  </c:pt>
                  <c:pt idx="317">
                    <c:v>2/27/2018</c:v>
                  </c:pt>
                  <c:pt idx="318">
                    <c:v>2/27/2018</c:v>
                  </c:pt>
                  <c:pt idx="319">
                    <c:v>2/27/2018</c:v>
                  </c:pt>
                  <c:pt idx="320">
                    <c:v>2/27/2018</c:v>
                  </c:pt>
                  <c:pt idx="321">
                    <c:v>2/27/2018</c:v>
                  </c:pt>
                  <c:pt idx="322">
                    <c:v>2/27/2018</c:v>
                  </c:pt>
                  <c:pt idx="323">
                    <c:v>2/27/2018</c:v>
                  </c:pt>
                  <c:pt idx="324">
                    <c:v>2/27/2018</c:v>
                  </c:pt>
                  <c:pt idx="325">
                    <c:v>2/27/2018</c:v>
                  </c:pt>
                  <c:pt idx="326">
                    <c:v>2/27/2018</c:v>
                  </c:pt>
                  <c:pt idx="327">
                    <c:v>2/27/2018</c:v>
                  </c:pt>
                  <c:pt idx="328">
                    <c:v>2/27/2018</c:v>
                  </c:pt>
                  <c:pt idx="329">
                    <c:v>2/27/2018</c:v>
                  </c:pt>
                  <c:pt idx="330">
                    <c:v>2/27/2018</c:v>
                  </c:pt>
                  <c:pt idx="331">
                    <c:v>2/27/2018</c:v>
                  </c:pt>
                  <c:pt idx="332">
                    <c:v>2/27/2018</c:v>
                  </c:pt>
                  <c:pt idx="333">
                    <c:v>2/27/2018</c:v>
                  </c:pt>
                  <c:pt idx="334">
                    <c:v>2/27/2018</c:v>
                  </c:pt>
                  <c:pt idx="335">
                    <c:v>2/27/2018</c:v>
                  </c:pt>
                  <c:pt idx="336">
                    <c:v>2/27/2018</c:v>
                  </c:pt>
                  <c:pt idx="337">
                    <c:v>2/27/2018</c:v>
                  </c:pt>
                  <c:pt idx="338">
                    <c:v>2/27/2018</c:v>
                  </c:pt>
                  <c:pt idx="339">
                    <c:v>2/27/2018</c:v>
                  </c:pt>
                  <c:pt idx="340">
                    <c:v>2/27/2018</c:v>
                  </c:pt>
                  <c:pt idx="341">
                    <c:v>2/27/2018</c:v>
                  </c:pt>
                  <c:pt idx="342">
                    <c:v>2/27/2018</c:v>
                  </c:pt>
                  <c:pt idx="343">
                    <c:v>2/27/2018</c:v>
                  </c:pt>
                  <c:pt idx="344">
                    <c:v>2/27/2018</c:v>
                  </c:pt>
                  <c:pt idx="345">
                    <c:v>2/27/2018</c:v>
                  </c:pt>
                  <c:pt idx="346">
                    <c:v>2/27/2018</c:v>
                  </c:pt>
                  <c:pt idx="347">
                    <c:v>2/27/2018</c:v>
                  </c:pt>
                  <c:pt idx="348">
                    <c:v>2/27/2018</c:v>
                  </c:pt>
                  <c:pt idx="349">
                    <c:v>2/27/2018</c:v>
                  </c:pt>
                  <c:pt idx="350">
                    <c:v>2/27/2018</c:v>
                  </c:pt>
                  <c:pt idx="351">
                    <c:v>2/27/2018</c:v>
                  </c:pt>
                  <c:pt idx="352">
                    <c:v>2/27/2018</c:v>
                  </c:pt>
                  <c:pt idx="353">
                    <c:v>2/27/2018</c:v>
                  </c:pt>
                  <c:pt idx="354">
                    <c:v>2/27/2018</c:v>
                  </c:pt>
                  <c:pt idx="355">
                    <c:v>2/27/2018</c:v>
                  </c:pt>
                  <c:pt idx="356">
                    <c:v>2/27/2018</c:v>
                  </c:pt>
                  <c:pt idx="357">
                    <c:v>2/27/2018</c:v>
                  </c:pt>
                  <c:pt idx="358">
                    <c:v>2/27/2018</c:v>
                  </c:pt>
                  <c:pt idx="359">
                    <c:v>2/27/2018</c:v>
                  </c:pt>
                  <c:pt idx="360">
                    <c:v>2/27/2018</c:v>
                  </c:pt>
                  <c:pt idx="361">
                    <c:v>2/27/2018</c:v>
                  </c:pt>
                  <c:pt idx="362">
                    <c:v>2/27/2018</c:v>
                  </c:pt>
                  <c:pt idx="363">
                    <c:v>2/27/2018</c:v>
                  </c:pt>
                  <c:pt idx="364">
                    <c:v>2/27/2018</c:v>
                  </c:pt>
                  <c:pt idx="365">
                    <c:v>2/27/2018</c:v>
                  </c:pt>
                  <c:pt idx="366">
                    <c:v>2/27/2018</c:v>
                  </c:pt>
                  <c:pt idx="367">
                    <c:v>2/27/2018</c:v>
                  </c:pt>
                  <c:pt idx="368">
                    <c:v>2/27/2018</c:v>
                  </c:pt>
                  <c:pt idx="369">
                    <c:v>2/27/2018</c:v>
                  </c:pt>
                  <c:pt idx="370">
                    <c:v>2/27/2018</c:v>
                  </c:pt>
                  <c:pt idx="371">
                    <c:v>2/27/2018</c:v>
                  </c:pt>
                  <c:pt idx="372">
                    <c:v>2/27/2018</c:v>
                  </c:pt>
                  <c:pt idx="373">
                    <c:v>2/27/2018</c:v>
                  </c:pt>
                  <c:pt idx="374">
                    <c:v>2/27/2018</c:v>
                  </c:pt>
                  <c:pt idx="375">
                    <c:v>2/27/2018</c:v>
                  </c:pt>
                  <c:pt idx="376">
                    <c:v>2/27/2018</c:v>
                  </c:pt>
                  <c:pt idx="377">
                    <c:v>2/27/2018</c:v>
                  </c:pt>
                  <c:pt idx="378">
                    <c:v>2/27/2018</c:v>
                  </c:pt>
                  <c:pt idx="379">
                    <c:v>2/27/2018</c:v>
                  </c:pt>
                  <c:pt idx="380">
                    <c:v>2/27/2018</c:v>
                  </c:pt>
                  <c:pt idx="381">
                    <c:v>2/27/2018</c:v>
                  </c:pt>
                  <c:pt idx="382">
                    <c:v>2/28/2018</c:v>
                  </c:pt>
                  <c:pt idx="383">
                    <c:v>2/28/2018</c:v>
                  </c:pt>
                  <c:pt idx="384">
                    <c:v>2/28/2018</c:v>
                  </c:pt>
                  <c:pt idx="385">
                    <c:v>2/28/2018</c:v>
                  </c:pt>
                  <c:pt idx="386">
                    <c:v>2/28/2018</c:v>
                  </c:pt>
                  <c:pt idx="387">
                    <c:v>2/28/2018</c:v>
                  </c:pt>
                  <c:pt idx="388">
                    <c:v>2/28/2018</c:v>
                  </c:pt>
                  <c:pt idx="389">
                    <c:v>2/28/2018</c:v>
                  </c:pt>
                  <c:pt idx="390">
                    <c:v>2/28/2018</c:v>
                  </c:pt>
                  <c:pt idx="391">
                    <c:v>2/28/2018</c:v>
                  </c:pt>
                  <c:pt idx="392">
                    <c:v>2/28/2018</c:v>
                  </c:pt>
                  <c:pt idx="393">
                    <c:v>2/28/2018</c:v>
                  </c:pt>
                  <c:pt idx="394">
                    <c:v>2/28/2018</c:v>
                  </c:pt>
                  <c:pt idx="395">
                    <c:v>2/28/2018</c:v>
                  </c:pt>
                  <c:pt idx="396">
                    <c:v>2/28/2018</c:v>
                  </c:pt>
                  <c:pt idx="397">
                    <c:v>2/28/2018</c:v>
                  </c:pt>
                  <c:pt idx="398">
                    <c:v>2/28/2018</c:v>
                  </c:pt>
                  <c:pt idx="399">
                    <c:v>2/28/2018</c:v>
                  </c:pt>
                  <c:pt idx="400">
                    <c:v>2/28/2018</c:v>
                  </c:pt>
                  <c:pt idx="401">
                    <c:v>2/28/2018</c:v>
                  </c:pt>
                  <c:pt idx="402">
                    <c:v>2/28/2018</c:v>
                  </c:pt>
                  <c:pt idx="403">
                    <c:v>2/28/2018</c:v>
                  </c:pt>
                  <c:pt idx="404">
                    <c:v>2/28/2018</c:v>
                  </c:pt>
                  <c:pt idx="405">
                    <c:v>2/28/2018</c:v>
                  </c:pt>
                  <c:pt idx="406">
                    <c:v>2/28/2018</c:v>
                  </c:pt>
                  <c:pt idx="407">
                    <c:v>2/28/2018</c:v>
                  </c:pt>
                  <c:pt idx="408">
                    <c:v>2/28/2018</c:v>
                  </c:pt>
                  <c:pt idx="409">
                    <c:v>2/28/2018</c:v>
                  </c:pt>
                  <c:pt idx="410">
                    <c:v>2/28/2018</c:v>
                  </c:pt>
                  <c:pt idx="411">
                    <c:v>2/28/2018</c:v>
                  </c:pt>
                  <c:pt idx="412">
                    <c:v>2/28/2018</c:v>
                  </c:pt>
                  <c:pt idx="413">
                    <c:v>2/28/2018</c:v>
                  </c:pt>
                  <c:pt idx="414">
                    <c:v>2/28/2018</c:v>
                  </c:pt>
                  <c:pt idx="415">
                    <c:v>2/28/2018</c:v>
                  </c:pt>
                  <c:pt idx="416">
                    <c:v>2/28/2018</c:v>
                  </c:pt>
                  <c:pt idx="417">
                    <c:v>2/28/2018</c:v>
                  </c:pt>
                  <c:pt idx="418">
                    <c:v>2/28/2018</c:v>
                  </c:pt>
                  <c:pt idx="419">
                    <c:v>2/28/2018</c:v>
                  </c:pt>
                  <c:pt idx="420">
                    <c:v>2/28/2018</c:v>
                  </c:pt>
                  <c:pt idx="421">
                    <c:v>2/28/2018</c:v>
                  </c:pt>
                  <c:pt idx="422">
                    <c:v>2/28/2018</c:v>
                  </c:pt>
                  <c:pt idx="423">
                    <c:v>2/28/2018</c:v>
                  </c:pt>
                  <c:pt idx="424">
                    <c:v>2/28/2018</c:v>
                  </c:pt>
                  <c:pt idx="425">
                    <c:v>2/28/2018</c:v>
                  </c:pt>
                  <c:pt idx="426">
                    <c:v>2/28/2018</c:v>
                  </c:pt>
                  <c:pt idx="427">
                    <c:v>2/28/2018</c:v>
                  </c:pt>
                  <c:pt idx="428">
                    <c:v>2/28/2018</c:v>
                  </c:pt>
                  <c:pt idx="429">
                    <c:v>2/28/2018</c:v>
                  </c:pt>
                  <c:pt idx="430">
                    <c:v>2/28/2018</c:v>
                  </c:pt>
                  <c:pt idx="431">
                    <c:v>2/28/2018</c:v>
                  </c:pt>
                  <c:pt idx="432">
                    <c:v>2/28/2018</c:v>
                  </c:pt>
                  <c:pt idx="433">
                    <c:v>2/28/2018</c:v>
                  </c:pt>
                  <c:pt idx="434">
                    <c:v>2/28/2018</c:v>
                  </c:pt>
                  <c:pt idx="435">
                    <c:v>2/28/2018</c:v>
                  </c:pt>
                  <c:pt idx="436">
                    <c:v>2/28/2018</c:v>
                  </c:pt>
                  <c:pt idx="437">
                    <c:v>2/28/2018</c:v>
                  </c:pt>
                  <c:pt idx="438">
                    <c:v>2/28/2018</c:v>
                  </c:pt>
                  <c:pt idx="439">
                    <c:v>2/28/2018</c:v>
                  </c:pt>
                  <c:pt idx="440">
                    <c:v>2/28/2018</c:v>
                  </c:pt>
                  <c:pt idx="441">
                    <c:v>2/28/2018</c:v>
                  </c:pt>
                  <c:pt idx="442">
                    <c:v>2/28/2018</c:v>
                  </c:pt>
                  <c:pt idx="443">
                    <c:v>2/28/2018</c:v>
                  </c:pt>
                  <c:pt idx="444">
                    <c:v>2/28/2018</c:v>
                  </c:pt>
                  <c:pt idx="445">
                    <c:v>2/28/2018</c:v>
                  </c:pt>
                  <c:pt idx="446">
                    <c:v>2/28/2018</c:v>
                  </c:pt>
                  <c:pt idx="447">
                    <c:v>2/28/2018</c:v>
                  </c:pt>
                  <c:pt idx="448">
                    <c:v>2/28/2018</c:v>
                  </c:pt>
                  <c:pt idx="449">
                    <c:v>2/28/2018</c:v>
                  </c:pt>
                  <c:pt idx="450">
                    <c:v>2/28/2018</c:v>
                  </c:pt>
                  <c:pt idx="451">
                    <c:v>2/28/2018</c:v>
                  </c:pt>
                  <c:pt idx="452">
                    <c:v>2/28/2018</c:v>
                  </c:pt>
                  <c:pt idx="453">
                    <c:v>2/28/2018</c:v>
                  </c:pt>
                  <c:pt idx="454">
                    <c:v>2/28/2018</c:v>
                  </c:pt>
                  <c:pt idx="455">
                    <c:v>2/28/2018</c:v>
                  </c:pt>
                  <c:pt idx="456">
                    <c:v>2/28/2018</c:v>
                  </c:pt>
                  <c:pt idx="457">
                    <c:v>2/28/2018</c:v>
                  </c:pt>
                  <c:pt idx="458">
                    <c:v>2/28/2018</c:v>
                  </c:pt>
                  <c:pt idx="459">
                    <c:v>2/28/2018</c:v>
                  </c:pt>
                  <c:pt idx="460">
                    <c:v>2/28/2018</c:v>
                  </c:pt>
                  <c:pt idx="461">
                    <c:v>2/28/2018</c:v>
                  </c:pt>
                  <c:pt idx="462">
                    <c:v>2/28/2018</c:v>
                  </c:pt>
                  <c:pt idx="463">
                    <c:v>2/28/2018</c:v>
                  </c:pt>
                  <c:pt idx="464">
                    <c:v>2/28/2018</c:v>
                  </c:pt>
                  <c:pt idx="465">
                    <c:v>2/28/2018</c:v>
                  </c:pt>
                  <c:pt idx="466">
                    <c:v>2/28/2018</c:v>
                  </c:pt>
                  <c:pt idx="467">
                    <c:v>2/28/2018</c:v>
                  </c:pt>
                  <c:pt idx="468">
                    <c:v>3/1/2018</c:v>
                  </c:pt>
                  <c:pt idx="469">
                    <c:v>3/1/2018</c:v>
                  </c:pt>
                  <c:pt idx="470">
                    <c:v>3/1/2018</c:v>
                  </c:pt>
                  <c:pt idx="471">
                    <c:v>3/1/2018</c:v>
                  </c:pt>
                  <c:pt idx="472">
                    <c:v>3/1/2018</c:v>
                  </c:pt>
                  <c:pt idx="473">
                    <c:v>3/1/2018</c:v>
                  </c:pt>
                  <c:pt idx="474">
                    <c:v>3/1/2018</c:v>
                  </c:pt>
                  <c:pt idx="475">
                    <c:v>3/1/2018</c:v>
                  </c:pt>
                  <c:pt idx="476">
                    <c:v>3/1/2018</c:v>
                  </c:pt>
                  <c:pt idx="477">
                    <c:v>3/1/2018</c:v>
                  </c:pt>
                  <c:pt idx="478">
                    <c:v>3/1/2018</c:v>
                  </c:pt>
                  <c:pt idx="479">
                    <c:v>3/1/2018</c:v>
                  </c:pt>
                  <c:pt idx="480">
                    <c:v>3/1/2018</c:v>
                  </c:pt>
                  <c:pt idx="481">
                    <c:v>3/1/2018</c:v>
                  </c:pt>
                  <c:pt idx="482">
                    <c:v>3/1/2018</c:v>
                  </c:pt>
                  <c:pt idx="483">
                    <c:v>3/1/2018</c:v>
                  </c:pt>
                  <c:pt idx="484">
                    <c:v>3/1/2018</c:v>
                  </c:pt>
                  <c:pt idx="485">
                    <c:v>3/1/2018</c:v>
                  </c:pt>
                  <c:pt idx="486">
                    <c:v>3/1/2018</c:v>
                  </c:pt>
                  <c:pt idx="487">
                    <c:v>3/1/2018</c:v>
                  </c:pt>
                  <c:pt idx="488">
                    <c:v>3/1/2018</c:v>
                  </c:pt>
                  <c:pt idx="489">
                    <c:v>3/1/2018</c:v>
                  </c:pt>
                  <c:pt idx="490">
                    <c:v>3/1/2018</c:v>
                  </c:pt>
                  <c:pt idx="491">
                    <c:v>3/1/2018</c:v>
                  </c:pt>
                  <c:pt idx="492">
                    <c:v>3/1/2018</c:v>
                  </c:pt>
                  <c:pt idx="493">
                    <c:v>3/1/2018</c:v>
                  </c:pt>
                  <c:pt idx="494">
                    <c:v>3/1/2018</c:v>
                  </c:pt>
                  <c:pt idx="495">
                    <c:v>3/1/2018</c:v>
                  </c:pt>
                  <c:pt idx="496">
                    <c:v>3/1/2018</c:v>
                  </c:pt>
                  <c:pt idx="497">
                    <c:v>3/1/2018</c:v>
                  </c:pt>
                  <c:pt idx="498">
                    <c:v>3/1/2018</c:v>
                  </c:pt>
                  <c:pt idx="499">
                    <c:v>3/1/2018</c:v>
                  </c:pt>
                  <c:pt idx="500">
                    <c:v>3/1/2018</c:v>
                  </c:pt>
                  <c:pt idx="501">
                    <c:v>3/1/2018</c:v>
                  </c:pt>
                  <c:pt idx="502">
                    <c:v>3/1/2018</c:v>
                  </c:pt>
                  <c:pt idx="503">
                    <c:v>3/1/2018</c:v>
                  </c:pt>
                  <c:pt idx="504">
                    <c:v>3/1/2018</c:v>
                  </c:pt>
                  <c:pt idx="505">
                    <c:v>3/1/2018</c:v>
                  </c:pt>
                  <c:pt idx="506">
                    <c:v>3/1/2018</c:v>
                  </c:pt>
                  <c:pt idx="507">
                    <c:v>3/1/2018</c:v>
                  </c:pt>
                  <c:pt idx="508">
                    <c:v>3/1/2018</c:v>
                  </c:pt>
                  <c:pt idx="509">
                    <c:v>3/1/2018</c:v>
                  </c:pt>
                  <c:pt idx="510">
                    <c:v>3/1/2018</c:v>
                  </c:pt>
                  <c:pt idx="511">
                    <c:v>3/1/2018</c:v>
                  </c:pt>
                  <c:pt idx="512">
                    <c:v>3/1/2018</c:v>
                  </c:pt>
                  <c:pt idx="513">
                    <c:v>3/1/2018</c:v>
                  </c:pt>
                  <c:pt idx="514">
                    <c:v>3/1/2018</c:v>
                  </c:pt>
                  <c:pt idx="515">
                    <c:v>3/1/2018</c:v>
                  </c:pt>
                  <c:pt idx="516">
                    <c:v>3/1/2018</c:v>
                  </c:pt>
                  <c:pt idx="517">
                    <c:v>3/1/2018</c:v>
                  </c:pt>
                  <c:pt idx="518">
                    <c:v>3/1/2018</c:v>
                  </c:pt>
                  <c:pt idx="519">
                    <c:v>3/1/2018</c:v>
                  </c:pt>
                  <c:pt idx="520">
                    <c:v>3/1/2018</c:v>
                  </c:pt>
                  <c:pt idx="521">
                    <c:v>3/1/2018</c:v>
                  </c:pt>
                  <c:pt idx="522">
                    <c:v>3/1/2018</c:v>
                  </c:pt>
                  <c:pt idx="523">
                    <c:v>3/1/2018</c:v>
                  </c:pt>
                  <c:pt idx="524">
                    <c:v>3/1/2018</c:v>
                  </c:pt>
                  <c:pt idx="525">
                    <c:v>3/1/2018</c:v>
                  </c:pt>
                  <c:pt idx="526">
                    <c:v>3/1/2018</c:v>
                  </c:pt>
                  <c:pt idx="527">
                    <c:v>3/1/2018</c:v>
                  </c:pt>
                  <c:pt idx="528">
                    <c:v>3/1/2018</c:v>
                  </c:pt>
                  <c:pt idx="529">
                    <c:v>3/1/2018</c:v>
                  </c:pt>
                  <c:pt idx="530">
                    <c:v>3/1/2018</c:v>
                  </c:pt>
                  <c:pt idx="531">
                    <c:v>3/1/2018</c:v>
                  </c:pt>
                  <c:pt idx="532">
                    <c:v>3/1/2018</c:v>
                  </c:pt>
                  <c:pt idx="533">
                    <c:v>3/1/2018</c:v>
                  </c:pt>
                  <c:pt idx="534">
                    <c:v>3/1/2018</c:v>
                  </c:pt>
                  <c:pt idx="535">
                    <c:v>3/1/2018</c:v>
                  </c:pt>
                  <c:pt idx="536">
                    <c:v>3/1/2018</c:v>
                  </c:pt>
                  <c:pt idx="537">
                    <c:v>3/1/2018</c:v>
                  </c:pt>
                  <c:pt idx="538">
                    <c:v>3/1/2018</c:v>
                  </c:pt>
                  <c:pt idx="539">
                    <c:v>3/1/2018</c:v>
                  </c:pt>
                  <c:pt idx="540">
                    <c:v>3/1/2018</c:v>
                  </c:pt>
                  <c:pt idx="541">
                    <c:v>3/1/2018</c:v>
                  </c:pt>
                  <c:pt idx="542">
                    <c:v>3/1/2018</c:v>
                  </c:pt>
                  <c:pt idx="543">
                    <c:v>3/1/2018</c:v>
                  </c:pt>
                  <c:pt idx="544">
                    <c:v>3/1/2018</c:v>
                  </c:pt>
                  <c:pt idx="545">
                    <c:v>3/1/2018</c:v>
                  </c:pt>
                  <c:pt idx="546">
                    <c:v>3/1/2018</c:v>
                  </c:pt>
                  <c:pt idx="547">
                    <c:v>3/1/2018</c:v>
                  </c:pt>
                  <c:pt idx="548">
                    <c:v>3/1/2018</c:v>
                  </c:pt>
                  <c:pt idx="549">
                    <c:v>3/1/2018</c:v>
                  </c:pt>
                  <c:pt idx="550">
                    <c:v>3/1/2018</c:v>
                  </c:pt>
                  <c:pt idx="551">
                    <c:v>3/1/2018</c:v>
                  </c:pt>
                  <c:pt idx="552">
                    <c:v>3/1/2018</c:v>
                  </c:pt>
                  <c:pt idx="553">
                    <c:v>3/1/2018</c:v>
                  </c:pt>
                  <c:pt idx="554">
                    <c:v>3/2/2018</c:v>
                  </c:pt>
                  <c:pt idx="555">
                    <c:v>3/2/2018</c:v>
                  </c:pt>
                  <c:pt idx="556">
                    <c:v>3/2/2018</c:v>
                  </c:pt>
                  <c:pt idx="557">
                    <c:v>3/2/2018</c:v>
                  </c:pt>
                  <c:pt idx="558">
                    <c:v>3/2/2018</c:v>
                  </c:pt>
                  <c:pt idx="559">
                    <c:v>3/2/2018</c:v>
                  </c:pt>
                  <c:pt idx="560">
                    <c:v>3/2/2018</c:v>
                  </c:pt>
                  <c:pt idx="561">
                    <c:v>3/2/2018</c:v>
                  </c:pt>
                  <c:pt idx="562">
                    <c:v>3/2/2018</c:v>
                  </c:pt>
                  <c:pt idx="563">
                    <c:v>3/2/2018</c:v>
                  </c:pt>
                  <c:pt idx="564">
                    <c:v>3/2/2018</c:v>
                  </c:pt>
                  <c:pt idx="565">
                    <c:v>3/2/2018</c:v>
                  </c:pt>
                  <c:pt idx="566">
                    <c:v>3/2/2018</c:v>
                  </c:pt>
                  <c:pt idx="567">
                    <c:v>3/2/2018</c:v>
                  </c:pt>
                  <c:pt idx="568">
                    <c:v>3/2/2018</c:v>
                  </c:pt>
                  <c:pt idx="569">
                    <c:v>3/2/2018</c:v>
                  </c:pt>
                  <c:pt idx="570">
                    <c:v>3/2/2018</c:v>
                  </c:pt>
                  <c:pt idx="571">
                    <c:v>3/2/2018</c:v>
                  </c:pt>
                  <c:pt idx="572">
                    <c:v>3/2/2018</c:v>
                  </c:pt>
                  <c:pt idx="573">
                    <c:v>3/2/2018</c:v>
                  </c:pt>
                  <c:pt idx="574">
                    <c:v>3/2/2018</c:v>
                  </c:pt>
                  <c:pt idx="575">
                    <c:v>3/2/2018</c:v>
                  </c:pt>
                  <c:pt idx="576">
                    <c:v>3/2/2018</c:v>
                  </c:pt>
                  <c:pt idx="577">
                    <c:v>3/2/2018</c:v>
                  </c:pt>
                  <c:pt idx="578">
                    <c:v>3/2/2018</c:v>
                  </c:pt>
                  <c:pt idx="579">
                    <c:v>3/2/2018</c:v>
                  </c:pt>
                  <c:pt idx="580">
                    <c:v>3/2/2018</c:v>
                  </c:pt>
                  <c:pt idx="581">
                    <c:v>3/2/2018</c:v>
                  </c:pt>
                  <c:pt idx="582">
                    <c:v>3/2/2018</c:v>
                  </c:pt>
                  <c:pt idx="583">
                    <c:v>3/2/2018</c:v>
                  </c:pt>
                  <c:pt idx="584">
                    <c:v>3/2/2018</c:v>
                  </c:pt>
                  <c:pt idx="585">
                    <c:v>3/2/2018</c:v>
                  </c:pt>
                  <c:pt idx="586">
                    <c:v>3/2/2018</c:v>
                  </c:pt>
                  <c:pt idx="587">
                    <c:v>3/2/2018</c:v>
                  </c:pt>
                  <c:pt idx="588">
                    <c:v>3/2/2018</c:v>
                  </c:pt>
                  <c:pt idx="589">
                    <c:v>3/2/2018</c:v>
                  </c:pt>
                  <c:pt idx="590">
                    <c:v>3/2/2018</c:v>
                  </c:pt>
                  <c:pt idx="591">
                    <c:v>3/2/2018</c:v>
                  </c:pt>
                  <c:pt idx="592">
                    <c:v>3/2/2018</c:v>
                  </c:pt>
                  <c:pt idx="593">
                    <c:v>3/2/2018</c:v>
                  </c:pt>
                  <c:pt idx="594">
                    <c:v>3/2/2018</c:v>
                  </c:pt>
                  <c:pt idx="595">
                    <c:v>3/2/2018</c:v>
                  </c:pt>
                  <c:pt idx="596">
                    <c:v>3/2/2018</c:v>
                  </c:pt>
                  <c:pt idx="597">
                    <c:v>3/2/2018</c:v>
                  </c:pt>
                  <c:pt idx="598">
                    <c:v>3/2/2018</c:v>
                  </c:pt>
                  <c:pt idx="599">
                    <c:v>3/2/2018</c:v>
                  </c:pt>
                  <c:pt idx="600">
                    <c:v>3/2/2018</c:v>
                  </c:pt>
                  <c:pt idx="601">
                    <c:v>3/2/2018</c:v>
                  </c:pt>
                  <c:pt idx="602">
                    <c:v>3/2/2018</c:v>
                  </c:pt>
                  <c:pt idx="603">
                    <c:v>3/2/2018</c:v>
                  </c:pt>
                  <c:pt idx="604">
                    <c:v>3/2/2018</c:v>
                  </c:pt>
                  <c:pt idx="605">
                    <c:v>3/2/2018</c:v>
                  </c:pt>
                  <c:pt idx="606">
                    <c:v>3/2/2018</c:v>
                  </c:pt>
                  <c:pt idx="607">
                    <c:v>3/2/2018</c:v>
                  </c:pt>
                  <c:pt idx="608">
                    <c:v>3/2/2018</c:v>
                  </c:pt>
                  <c:pt idx="609">
                    <c:v>3/2/2018</c:v>
                  </c:pt>
                  <c:pt idx="610">
                    <c:v>3/2/2018</c:v>
                  </c:pt>
                  <c:pt idx="611">
                    <c:v>3/2/2018</c:v>
                  </c:pt>
                  <c:pt idx="612">
                    <c:v>3/2/2018</c:v>
                  </c:pt>
                  <c:pt idx="613">
                    <c:v>3/2/2018</c:v>
                  </c:pt>
                  <c:pt idx="614">
                    <c:v>3/2/2018</c:v>
                  </c:pt>
                  <c:pt idx="615">
                    <c:v>3/2/2018</c:v>
                  </c:pt>
                  <c:pt idx="616">
                    <c:v>3/2/2018</c:v>
                  </c:pt>
                  <c:pt idx="617">
                    <c:v>3/2/2018</c:v>
                  </c:pt>
                  <c:pt idx="618">
                    <c:v>3/2/2018</c:v>
                  </c:pt>
                  <c:pt idx="619">
                    <c:v>3/2/2018</c:v>
                  </c:pt>
                  <c:pt idx="620">
                    <c:v>3/2/2018</c:v>
                  </c:pt>
                  <c:pt idx="621">
                    <c:v>3/2/2018</c:v>
                  </c:pt>
                  <c:pt idx="622">
                    <c:v>3/2/2018</c:v>
                  </c:pt>
                  <c:pt idx="623">
                    <c:v>3/2/2018</c:v>
                  </c:pt>
                  <c:pt idx="624">
                    <c:v>3/2/2018</c:v>
                  </c:pt>
                  <c:pt idx="625">
                    <c:v>3/2/2018</c:v>
                  </c:pt>
                  <c:pt idx="626">
                    <c:v>3/2/2018</c:v>
                  </c:pt>
                  <c:pt idx="627">
                    <c:v>3/2/2018</c:v>
                  </c:pt>
                  <c:pt idx="628">
                    <c:v>3/2/2018</c:v>
                  </c:pt>
                  <c:pt idx="629">
                    <c:v>3/2/2018</c:v>
                  </c:pt>
                  <c:pt idx="630">
                    <c:v>3/2/2018</c:v>
                  </c:pt>
                  <c:pt idx="631">
                    <c:v>3/2/2018</c:v>
                  </c:pt>
                  <c:pt idx="632">
                    <c:v>3/2/2018</c:v>
                  </c:pt>
                  <c:pt idx="633">
                    <c:v>3/2/2018</c:v>
                  </c:pt>
                  <c:pt idx="634">
                    <c:v>3/2/2018</c:v>
                  </c:pt>
                  <c:pt idx="635">
                    <c:v>3/2/2018</c:v>
                  </c:pt>
                  <c:pt idx="636">
                    <c:v>3/2/2018</c:v>
                  </c:pt>
                  <c:pt idx="637">
                    <c:v>3/2/2018</c:v>
                  </c:pt>
                  <c:pt idx="638">
                    <c:v>3/2/2018</c:v>
                  </c:pt>
                  <c:pt idx="639">
                    <c:v>3/2/2018</c:v>
                  </c:pt>
                  <c:pt idx="640">
                    <c:v>3/2/2018</c:v>
                  </c:pt>
                  <c:pt idx="641">
                    <c:v>3/3/2018</c:v>
                  </c:pt>
                  <c:pt idx="642">
                    <c:v>3/3/2018</c:v>
                  </c:pt>
                  <c:pt idx="643">
                    <c:v>3/3/2018</c:v>
                  </c:pt>
                  <c:pt idx="644">
                    <c:v>3/3/2018</c:v>
                  </c:pt>
                  <c:pt idx="645">
                    <c:v>3/3/2018</c:v>
                  </c:pt>
                  <c:pt idx="646">
                    <c:v>3/3/2018</c:v>
                  </c:pt>
                  <c:pt idx="647">
                    <c:v>3/3/2018</c:v>
                  </c:pt>
                  <c:pt idx="648">
                    <c:v>3/3/2018</c:v>
                  </c:pt>
                  <c:pt idx="649">
                    <c:v>3/3/2018</c:v>
                  </c:pt>
                  <c:pt idx="650">
                    <c:v>3/3/2018</c:v>
                  </c:pt>
                  <c:pt idx="651">
                    <c:v>3/3/2018</c:v>
                  </c:pt>
                  <c:pt idx="652">
                    <c:v>3/3/2018</c:v>
                  </c:pt>
                  <c:pt idx="653">
                    <c:v>3/3/2018</c:v>
                  </c:pt>
                  <c:pt idx="654">
                    <c:v>3/3/2018</c:v>
                  </c:pt>
                  <c:pt idx="655">
                    <c:v>3/3/2018</c:v>
                  </c:pt>
                  <c:pt idx="656">
                    <c:v>3/3/2018</c:v>
                  </c:pt>
                  <c:pt idx="657">
                    <c:v>3/3/2018</c:v>
                  </c:pt>
                  <c:pt idx="658">
                    <c:v>3/3/2018</c:v>
                  </c:pt>
                  <c:pt idx="659">
                    <c:v>3/3/2018</c:v>
                  </c:pt>
                  <c:pt idx="660">
                    <c:v>3/3/2018</c:v>
                  </c:pt>
                  <c:pt idx="661">
                    <c:v>3/3/2018</c:v>
                  </c:pt>
                  <c:pt idx="662">
                    <c:v>3/3/2018</c:v>
                  </c:pt>
                  <c:pt idx="663">
                    <c:v>3/3/2018</c:v>
                  </c:pt>
                  <c:pt idx="664">
                    <c:v>3/3/2018</c:v>
                  </c:pt>
                  <c:pt idx="665">
                    <c:v>3/3/2018</c:v>
                  </c:pt>
                  <c:pt idx="666">
                    <c:v>3/3/2018</c:v>
                  </c:pt>
                  <c:pt idx="667">
                    <c:v>3/3/2018</c:v>
                  </c:pt>
                  <c:pt idx="668">
                    <c:v>3/3/2018</c:v>
                  </c:pt>
                  <c:pt idx="669">
                    <c:v>3/3/2018</c:v>
                  </c:pt>
                  <c:pt idx="670">
                    <c:v>3/3/2018</c:v>
                  </c:pt>
                  <c:pt idx="671">
                    <c:v>3/3/2018</c:v>
                  </c:pt>
                  <c:pt idx="672">
                    <c:v>3/3/2018</c:v>
                  </c:pt>
                  <c:pt idx="673">
                    <c:v>3/3/2018</c:v>
                  </c:pt>
                  <c:pt idx="674">
                    <c:v>3/3/2018</c:v>
                  </c:pt>
                  <c:pt idx="675">
                    <c:v>3/3/2018</c:v>
                  </c:pt>
                  <c:pt idx="676">
                    <c:v>3/3/2018</c:v>
                  </c:pt>
                  <c:pt idx="677">
                    <c:v>3/3/2018</c:v>
                  </c:pt>
                  <c:pt idx="678">
                    <c:v>3/3/2018</c:v>
                  </c:pt>
                  <c:pt idx="679">
                    <c:v>3/3/2018</c:v>
                  </c:pt>
                  <c:pt idx="680">
                    <c:v>3/3/2018</c:v>
                  </c:pt>
                  <c:pt idx="681">
                    <c:v>3/3/2018</c:v>
                  </c:pt>
                  <c:pt idx="682">
                    <c:v>3/3/2018</c:v>
                  </c:pt>
                  <c:pt idx="683">
                    <c:v>3/3/2018</c:v>
                  </c:pt>
                  <c:pt idx="684">
                    <c:v>3/3/2018</c:v>
                  </c:pt>
                  <c:pt idx="685">
                    <c:v>3/3/2018</c:v>
                  </c:pt>
                  <c:pt idx="686">
                    <c:v>3/3/2018</c:v>
                  </c:pt>
                  <c:pt idx="687">
                    <c:v>3/3/2018</c:v>
                  </c:pt>
                  <c:pt idx="688">
                    <c:v>3/3/2018</c:v>
                  </c:pt>
                  <c:pt idx="689">
                    <c:v>3/3/2018</c:v>
                  </c:pt>
                  <c:pt idx="690">
                    <c:v>3/3/2018</c:v>
                  </c:pt>
                  <c:pt idx="691">
                    <c:v>3/3/2018</c:v>
                  </c:pt>
                  <c:pt idx="692">
                    <c:v>3/3/2018</c:v>
                  </c:pt>
                  <c:pt idx="693">
                    <c:v>3/3/2018</c:v>
                  </c:pt>
                  <c:pt idx="694">
                    <c:v>3/3/2018</c:v>
                  </c:pt>
                  <c:pt idx="695">
                    <c:v>3/3/2018</c:v>
                  </c:pt>
                  <c:pt idx="696">
                    <c:v>3/3/2018</c:v>
                  </c:pt>
                  <c:pt idx="697">
                    <c:v>3/3/2018</c:v>
                  </c:pt>
                  <c:pt idx="698">
                    <c:v>3/3/2018</c:v>
                  </c:pt>
                  <c:pt idx="699">
                    <c:v>3/3/2018</c:v>
                  </c:pt>
                  <c:pt idx="700">
                    <c:v>3/3/2018</c:v>
                  </c:pt>
                  <c:pt idx="701">
                    <c:v>3/3/2018</c:v>
                  </c:pt>
                  <c:pt idx="702">
                    <c:v>3/3/2018</c:v>
                  </c:pt>
                  <c:pt idx="703">
                    <c:v>3/3/2018</c:v>
                  </c:pt>
                  <c:pt idx="704">
                    <c:v>3/3/2018</c:v>
                  </c:pt>
                  <c:pt idx="705">
                    <c:v>3/3/2018</c:v>
                  </c:pt>
                  <c:pt idx="706">
                    <c:v>3/3/2018</c:v>
                  </c:pt>
                  <c:pt idx="707">
                    <c:v>3/3/2018</c:v>
                  </c:pt>
                  <c:pt idx="708">
                    <c:v>3/3/2018</c:v>
                  </c:pt>
                  <c:pt idx="709">
                    <c:v>3/3/2018</c:v>
                  </c:pt>
                  <c:pt idx="710">
                    <c:v>3/3/2018</c:v>
                  </c:pt>
                  <c:pt idx="711">
                    <c:v>3/3/2018</c:v>
                  </c:pt>
                  <c:pt idx="712">
                    <c:v>3/3/2018</c:v>
                  </c:pt>
                  <c:pt idx="713">
                    <c:v>3/3/2018</c:v>
                  </c:pt>
                  <c:pt idx="714">
                    <c:v>3/3/2018</c:v>
                  </c:pt>
                  <c:pt idx="715">
                    <c:v>3/3/2018</c:v>
                  </c:pt>
                  <c:pt idx="716">
                    <c:v>3/3/2018</c:v>
                  </c:pt>
                  <c:pt idx="717">
                    <c:v>3/3/2018</c:v>
                  </c:pt>
                  <c:pt idx="718">
                    <c:v>3/3/2018</c:v>
                  </c:pt>
                  <c:pt idx="719">
                    <c:v>3/3/2018</c:v>
                  </c:pt>
                  <c:pt idx="720">
                    <c:v>3/3/2018</c:v>
                  </c:pt>
                  <c:pt idx="721">
                    <c:v>3/3/2018</c:v>
                  </c:pt>
                  <c:pt idx="722">
                    <c:v>3/3/2018</c:v>
                  </c:pt>
                  <c:pt idx="723">
                    <c:v>3/3/2018</c:v>
                  </c:pt>
                  <c:pt idx="724">
                    <c:v>3/3/2018</c:v>
                  </c:pt>
                  <c:pt idx="725">
                    <c:v>3/3/2018</c:v>
                  </c:pt>
                  <c:pt idx="726">
                    <c:v>3/3/2018</c:v>
                  </c:pt>
                  <c:pt idx="727">
                    <c:v>3/4/2018</c:v>
                  </c:pt>
                  <c:pt idx="728">
                    <c:v>3/4/2018</c:v>
                  </c:pt>
                  <c:pt idx="729">
                    <c:v>3/4/2018</c:v>
                  </c:pt>
                  <c:pt idx="730">
                    <c:v>3/4/2018</c:v>
                  </c:pt>
                  <c:pt idx="731">
                    <c:v>3/4/2018</c:v>
                  </c:pt>
                  <c:pt idx="732">
                    <c:v>3/4/2018</c:v>
                  </c:pt>
                  <c:pt idx="733">
                    <c:v>3/4/2018</c:v>
                  </c:pt>
                  <c:pt idx="734">
                    <c:v>3/4/2018</c:v>
                  </c:pt>
                  <c:pt idx="735">
                    <c:v>3/4/2018</c:v>
                  </c:pt>
                  <c:pt idx="736">
                    <c:v>3/4/2018</c:v>
                  </c:pt>
                  <c:pt idx="737">
                    <c:v>3/4/2018</c:v>
                  </c:pt>
                  <c:pt idx="738">
                    <c:v>3/4/2018</c:v>
                  </c:pt>
                  <c:pt idx="739">
                    <c:v>3/4/2018</c:v>
                  </c:pt>
                  <c:pt idx="740">
                    <c:v>3/4/2018</c:v>
                  </c:pt>
                  <c:pt idx="741">
                    <c:v>3/4/2018</c:v>
                  </c:pt>
                  <c:pt idx="742">
                    <c:v>3/4/2018</c:v>
                  </c:pt>
                  <c:pt idx="743">
                    <c:v>3/4/2018</c:v>
                  </c:pt>
                  <c:pt idx="744">
                    <c:v>3/4/2018</c:v>
                  </c:pt>
                  <c:pt idx="745">
                    <c:v>3/4/2018</c:v>
                  </c:pt>
                  <c:pt idx="746">
                    <c:v>3/4/2018</c:v>
                  </c:pt>
                  <c:pt idx="747">
                    <c:v>3/4/2018</c:v>
                  </c:pt>
                  <c:pt idx="748">
                    <c:v>3/4/2018</c:v>
                  </c:pt>
                  <c:pt idx="749">
                    <c:v>3/4/2018</c:v>
                  </c:pt>
                  <c:pt idx="750">
                    <c:v>3/4/2018</c:v>
                  </c:pt>
                  <c:pt idx="751">
                    <c:v>3/4/2018</c:v>
                  </c:pt>
                  <c:pt idx="752">
                    <c:v>3/4/2018</c:v>
                  </c:pt>
                  <c:pt idx="753">
                    <c:v>3/4/2018</c:v>
                  </c:pt>
                  <c:pt idx="754">
                    <c:v>3/4/2018</c:v>
                  </c:pt>
                  <c:pt idx="755">
                    <c:v>3/4/2018</c:v>
                  </c:pt>
                  <c:pt idx="756">
                    <c:v>3/4/2018</c:v>
                  </c:pt>
                  <c:pt idx="757">
                    <c:v>3/4/2018</c:v>
                  </c:pt>
                  <c:pt idx="758">
                    <c:v>3/4/2018</c:v>
                  </c:pt>
                  <c:pt idx="759">
                    <c:v>3/4/2018</c:v>
                  </c:pt>
                  <c:pt idx="760">
                    <c:v>3/4/2018</c:v>
                  </c:pt>
                  <c:pt idx="761">
                    <c:v>3/4/2018</c:v>
                  </c:pt>
                  <c:pt idx="762">
                    <c:v>3/4/2018</c:v>
                  </c:pt>
                  <c:pt idx="763">
                    <c:v>3/4/2018</c:v>
                  </c:pt>
                  <c:pt idx="764">
                    <c:v>3/4/2018</c:v>
                  </c:pt>
                  <c:pt idx="765">
                    <c:v>3/4/2018</c:v>
                  </c:pt>
                  <c:pt idx="766">
                    <c:v>3/4/2018</c:v>
                  </c:pt>
                  <c:pt idx="767">
                    <c:v>3/4/2018</c:v>
                  </c:pt>
                  <c:pt idx="768">
                    <c:v>3/4/2018</c:v>
                  </c:pt>
                  <c:pt idx="769">
                    <c:v>3/4/2018</c:v>
                  </c:pt>
                  <c:pt idx="770">
                    <c:v>3/4/2018</c:v>
                  </c:pt>
                  <c:pt idx="771">
                    <c:v>3/4/2018</c:v>
                  </c:pt>
                  <c:pt idx="772">
                    <c:v>3/4/2018</c:v>
                  </c:pt>
                  <c:pt idx="773">
                    <c:v>3/4/2018</c:v>
                  </c:pt>
                  <c:pt idx="774">
                    <c:v>3/4/2018</c:v>
                  </c:pt>
                  <c:pt idx="775">
                    <c:v>3/4/2018</c:v>
                  </c:pt>
                  <c:pt idx="776">
                    <c:v>3/4/2018</c:v>
                  </c:pt>
                  <c:pt idx="777">
                    <c:v>3/4/2018</c:v>
                  </c:pt>
                  <c:pt idx="778">
                    <c:v>3/4/2018</c:v>
                  </c:pt>
                  <c:pt idx="779">
                    <c:v>3/4/2018</c:v>
                  </c:pt>
                  <c:pt idx="780">
                    <c:v>3/4/2018</c:v>
                  </c:pt>
                  <c:pt idx="781">
                    <c:v>3/4/2018</c:v>
                  </c:pt>
                  <c:pt idx="782">
                    <c:v>3/4/2018</c:v>
                  </c:pt>
                  <c:pt idx="783">
                    <c:v>3/4/2018</c:v>
                  </c:pt>
                  <c:pt idx="784">
                    <c:v>3/4/2018</c:v>
                  </c:pt>
                  <c:pt idx="785">
                    <c:v>3/4/2018</c:v>
                  </c:pt>
                  <c:pt idx="786">
                    <c:v>3/4/2018</c:v>
                  </c:pt>
                  <c:pt idx="787">
                    <c:v>3/4/2018</c:v>
                  </c:pt>
                  <c:pt idx="788">
                    <c:v>3/4/2018</c:v>
                  </c:pt>
                  <c:pt idx="789">
                    <c:v>3/4/2018</c:v>
                  </c:pt>
                  <c:pt idx="790">
                    <c:v>3/4/2018</c:v>
                  </c:pt>
                  <c:pt idx="791">
                    <c:v>3/4/2018</c:v>
                  </c:pt>
                  <c:pt idx="792">
                    <c:v>3/4/2018</c:v>
                  </c:pt>
                  <c:pt idx="793">
                    <c:v>3/4/2018</c:v>
                  </c:pt>
                  <c:pt idx="794">
                    <c:v>3/4/2018</c:v>
                  </c:pt>
                  <c:pt idx="795">
                    <c:v>3/4/2018</c:v>
                  </c:pt>
                  <c:pt idx="796">
                    <c:v>3/4/2018</c:v>
                  </c:pt>
                  <c:pt idx="797">
                    <c:v>3/4/2018</c:v>
                  </c:pt>
                  <c:pt idx="798">
                    <c:v>3/4/2018</c:v>
                  </c:pt>
                  <c:pt idx="799">
                    <c:v>3/4/2018</c:v>
                  </c:pt>
                  <c:pt idx="800">
                    <c:v>3/4/2018</c:v>
                  </c:pt>
                  <c:pt idx="801">
                    <c:v>3/4/2018</c:v>
                  </c:pt>
                  <c:pt idx="802">
                    <c:v>3/4/2018</c:v>
                  </c:pt>
                  <c:pt idx="803">
                    <c:v>3/4/2018</c:v>
                  </c:pt>
                  <c:pt idx="804">
                    <c:v>3/4/2018</c:v>
                  </c:pt>
                  <c:pt idx="805">
                    <c:v>3/4/2018</c:v>
                  </c:pt>
                  <c:pt idx="806">
                    <c:v>3/4/2018</c:v>
                  </c:pt>
                  <c:pt idx="807">
                    <c:v>3/4/2018</c:v>
                  </c:pt>
                  <c:pt idx="808">
                    <c:v>3/4/2018</c:v>
                  </c:pt>
                  <c:pt idx="809">
                    <c:v>3/4/2018</c:v>
                  </c:pt>
                  <c:pt idx="810">
                    <c:v>3/4/2018</c:v>
                  </c:pt>
                  <c:pt idx="811">
                    <c:v>3/4/2018</c:v>
                  </c:pt>
                  <c:pt idx="812">
                    <c:v>3/4/2018</c:v>
                  </c:pt>
                  <c:pt idx="813">
                    <c:v>3/4/2018</c:v>
                  </c:pt>
                  <c:pt idx="814">
                    <c:v>3/5/2018</c:v>
                  </c:pt>
                  <c:pt idx="815">
                    <c:v>3/5/2018</c:v>
                  </c:pt>
                  <c:pt idx="816">
                    <c:v>3/5/2018</c:v>
                  </c:pt>
                  <c:pt idx="817">
                    <c:v>3/5/2018</c:v>
                  </c:pt>
                  <c:pt idx="818">
                    <c:v>3/5/2018</c:v>
                  </c:pt>
                  <c:pt idx="819">
                    <c:v>3/5/2018</c:v>
                  </c:pt>
                  <c:pt idx="820">
                    <c:v>3/5/2018</c:v>
                  </c:pt>
                  <c:pt idx="821">
                    <c:v>3/5/2018</c:v>
                  </c:pt>
                  <c:pt idx="822">
                    <c:v>3/5/2018</c:v>
                  </c:pt>
                  <c:pt idx="823">
                    <c:v>3/5/2018</c:v>
                  </c:pt>
                  <c:pt idx="824">
                    <c:v>3/5/2018</c:v>
                  </c:pt>
                  <c:pt idx="825">
                    <c:v>3/5/2018</c:v>
                  </c:pt>
                  <c:pt idx="826">
                    <c:v>3/5/2018</c:v>
                  </c:pt>
                  <c:pt idx="827">
                    <c:v>3/5/2018</c:v>
                  </c:pt>
                  <c:pt idx="828">
                    <c:v>3/5/2018</c:v>
                  </c:pt>
                  <c:pt idx="829">
                    <c:v>3/5/2018</c:v>
                  </c:pt>
                  <c:pt idx="830">
                    <c:v>3/5/2018</c:v>
                  </c:pt>
                  <c:pt idx="831">
                    <c:v>3/5/2018</c:v>
                  </c:pt>
                  <c:pt idx="832">
                    <c:v>3/5/2018</c:v>
                  </c:pt>
                  <c:pt idx="833">
                    <c:v>3/5/2018</c:v>
                  </c:pt>
                  <c:pt idx="834">
                    <c:v>3/5/2018</c:v>
                  </c:pt>
                  <c:pt idx="835">
                    <c:v>3/5/2018</c:v>
                  </c:pt>
                  <c:pt idx="836">
                    <c:v>3/5/2018</c:v>
                  </c:pt>
                  <c:pt idx="837">
                    <c:v>3/5/2018</c:v>
                  </c:pt>
                  <c:pt idx="838">
                    <c:v>3/5/2018</c:v>
                  </c:pt>
                  <c:pt idx="839">
                    <c:v>3/5/2018</c:v>
                  </c:pt>
                  <c:pt idx="840">
                    <c:v>3/5/2018</c:v>
                  </c:pt>
                  <c:pt idx="841">
                    <c:v>3/5/2018</c:v>
                  </c:pt>
                  <c:pt idx="842">
                    <c:v>3/5/2018</c:v>
                  </c:pt>
                  <c:pt idx="843">
                    <c:v>3/5/2018</c:v>
                  </c:pt>
                  <c:pt idx="844">
                    <c:v>3/5/2018</c:v>
                  </c:pt>
                  <c:pt idx="845">
                    <c:v>3/5/2018</c:v>
                  </c:pt>
                  <c:pt idx="846">
                    <c:v>3/5/2018</c:v>
                  </c:pt>
                  <c:pt idx="847">
                    <c:v>3/5/2018</c:v>
                  </c:pt>
                  <c:pt idx="848">
                    <c:v>3/5/2018</c:v>
                  </c:pt>
                  <c:pt idx="849">
                    <c:v>3/5/2018</c:v>
                  </c:pt>
                  <c:pt idx="850">
                    <c:v>3/5/2018</c:v>
                  </c:pt>
                  <c:pt idx="851">
                    <c:v>3/5/2018</c:v>
                  </c:pt>
                  <c:pt idx="852">
                    <c:v>3/5/2018</c:v>
                  </c:pt>
                  <c:pt idx="853">
                    <c:v>3/5/2018</c:v>
                  </c:pt>
                  <c:pt idx="854">
                    <c:v>3/5/2018</c:v>
                  </c:pt>
                  <c:pt idx="855">
                    <c:v>3/5/2018</c:v>
                  </c:pt>
                  <c:pt idx="856">
                    <c:v>3/5/2018</c:v>
                  </c:pt>
                  <c:pt idx="857">
                    <c:v>3/5/2018</c:v>
                  </c:pt>
                  <c:pt idx="858">
                    <c:v>3/5/2018</c:v>
                  </c:pt>
                  <c:pt idx="859">
                    <c:v>3/5/2018</c:v>
                  </c:pt>
                  <c:pt idx="860">
                    <c:v>3/5/2018</c:v>
                  </c:pt>
                  <c:pt idx="861">
                    <c:v>3/5/2018</c:v>
                  </c:pt>
                  <c:pt idx="862">
                    <c:v>3/5/2018</c:v>
                  </c:pt>
                  <c:pt idx="863">
                    <c:v>3/5/2018</c:v>
                  </c:pt>
                  <c:pt idx="864">
                    <c:v>3/5/2018</c:v>
                  </c:pt>
                  <c:pt idx="865">
                    <c:v>3/5/2018</c:v>
                  </c:pt>
                  <c:pt idx="866">
                    <c:v>3/5/2018</c:v>
                  </c:pt>
                  <c:pt idx="867">
                    <c:v>3/5/2018</c:v>
                  </c:pt>
                  <c:pt idx="868">
                    <c:v>3/5/2018</c:v>
                  </c:pt>
                  <c:pt idx="869">
                    <c:v>3/5/2018</c:v>
                  </c:pt>
                  <c:pt idx="870">
                    <c:v>3/5/2018</c:v>
                  </c:pt>
                  <c:pt idx="871">
                    <c:v>3/5/2018</c:v>
                  </c:pt>
                  <c:pt idx="872">
                    <c:v>3/5/2018</c:v>
                  </c:pt>
                  <c:pt idx="873">
                    <c:v>3/5/2018</c:v>
                  </c:pt>
                  <c:pt idx="874">
                    <c:v>3/5/2018</c:v>
                  </c:pt>
                  <c:pt idx="875">
                    <c:v>3/5/2018</c:v>
                  </c:pt>
                  <c:pt idx="876">
                    <c:v>3/5/2018</c:v>
                  </c:pt>
                  <c:pt idx="877">
                    <c:v>3/5/2018</c:v>
                  </c:pt>
                  <c:pt idx="878">
                    <c:v>3/5/2018</c:v>
                  </c:pt>
                  <c:pt idx="879">
                    <c:v>3/5/2018</c:v>
                  </c:pt>
                  <c:pt idx="880">
                    <c:v>3/5/2018</c:v>
                  </c:pt>
                  <c:pt idx="881">
                    <c:v>3/5/2018</c:v>
                  </c:pt>
                  <c:pt idx="882">
                    <c:v>3/5/2018</c:v>
                  </c:pt>
                  <c:pt idx="883">
                    <c:v>3/5/2018</c:v>
                  </c:pt>
                  <c:pt idx="884">
                    <c:v>3/5/2018</c:v>
                  </c:pt>
                  <c:pt idx="885">
                    <c:v>3/5/2018</c:v>
                  </c:pt>
                  <c:pt idx="886">
                    <c:v>3/5/2018</c:v>
                  </c:pt>
                  <c:pt idx="887">
                    <c:v>3/5/2018</c:v>
                  </c:pt>
                  <c:pt idx="888">
                    <c:v>3/5/2018</c:v>
                  </c:pt>
                  <c:pt idx="889">
                    <c:v>3/5/2018</c:v>
                  </c:pt>
                  <c:pt idx="890">
                    <c:v>3/5/2018</c:v>
                  </c:pt>
                  <c:pt idx="891">
                    <c:v>3/5/2018</c:v>
                  </c:pt>
                  <c:pt idx="892">
                    <c:v>3/5/2018</c:v>
                  </c:pt>
                  <c:pt idx="893">
                    <c:v>3/5/2018</c:v>
                  </c:pt>
                  <c:pt idx="894">
                    <c:v>3/5/2018</c:v>
                  </c:pt>
                  <c:pt idx="895">
                    <c:v>3/5/2018</c:v>
                  </c:pt>
                  <c:pt idx="896">
                    <c:v>3/5/2018</c:v>
                  </c:pt>
                  <c:pt idx="897">
                    <c:v>3/5/2018</c:v>
                  </c:pt>
                  <c:pt idx="898">
                    <c:v>3/5/2018</c:v>
                  </c:pt>
                  <c:pt idx="899">
                    <c:v>3/5/2018</c:v>
                  </c:pt>
                  <c:pt idx="900">
                    <c:v>3/6/2018</c:v>
                  </c:pt>
                  <c:pt idx="901">
                    <c:v>3/6/2018</c:v>
                  </c:pt>
                  <c:pt idx="902">
                    <c:v>3/6/2018</c:v>
                  </c:pt>
                  <c:pt idx="903">
                    <c:v>3/6/2018</c:v>
                  </c:pt>
                  <c:pt idx="904">
                    <c:v>3/6/2018</c:v>
                  </c:pt>
                  <c:pt idx="905">
                    <c:v>3/6/2018</c:v>
                  </c:pt>
                  <c:pt idx="906">
                    <c:v>3/6/2018</c:v>
                  </c:pt>
                  <c:pt idx="907">
                    <c:v>3/6/2018</c:v>
                  </c:pt>
                  <c:pt idx="908">
                    <c:v>3/6/2018</c:v>
                  </c:pt>
                  <c:pt idx="909">
                    <c:v>3/6/2018</c:v>
                  </c:pt>
                  <c:pt idx="910">
                    <c:v>3/6/2018</c:v>
                  </c:pt>
                  <c:pt idx="911">
                    <c:v>3/6/2018</c:v>
                  </c:pt>
                  <c:pt idx="912">
                    <c:v>3/6/2018</c:v>
                  </c:pt>
                  <c:pt idx="913">
                    <c:v>3/6/2018</c:v>
                  </c:pt>
                  <c:pt idx="914">
                    <c:v>3/6/2018</c:v>
                  </c:pt>
                  <c:pt idx="915">
                    <c:v>3/6/2018</c:v>
                  </c:pt>
                  <c:pt idx="916">
                    <c:v>3/6/2018</c:v>
                  </c:pt>
                  <c:pt idx="917">
                    <c:v>3/6/2018</c:v>
                  </c:pt>
                  <c:pt idx="918">
                    <c:v>3/6/2018</c:v>
                  </c:pt>
                  <c:pt idx="919">
                    <c:v>3/6/2018</c:v>
                  </c:pt>
                  <c:pt idx="920">
                    <c:v>3/6/2018</c:v>
                  </c:pt>
                  <c:pt idx="921">
                    <c:v>3/6/2018</c:v>
                  </c:pt>
                  <c:pt idx="922">
                    <c:v>3/6/2018</c:v>
                  </c:pt>
                  <c:pt idx="923">
                    <c:v>3/6/2018</c:v>
                  </c:pt>
                  <c:pt idx="924">
                    <c:v>3/6/2018</c:v>
                  </c:pt>
                  <c:pt idx="925">
                    <c:v>3/6/2018</c:v>
                  </c:pt>
                  <c:pt idx="926">
                    <c:v>3/6/2018</c:v>
                  </c:pt>
                  <c:pt idx="927">
                    <c:v>3/6/2018</c:v>
                  </c:pt>
                  <c:pt idx="928">
                    <c:v>3/6/2018</c:v>
                  </c:pt>
                  <c:pt idx="929">
                    <c:v>3/6/2018</c:v>
                  </c:pt>
                  <c:pt idx="930">
                    <c:v>3/6/2018</c:v>
                  </c:pt>
                  <c:pt idx="931">
                    <c:v>3/6/2018</c:v>
                  </c:pt>
                  <c:pt idx="932">
                    <c:v>3/6/2018</c:v>
                  </c:pt>
                  <c:pt idx="933">
                    <c:v>3/6/2018</c:v>
                  </c:pt>
                  <c:pt idx="934">
                    <c:v>3/6/2018</c:v>
                  </c:pt>
                  <c:pt idx="935">
                    <c:v>3/6/2018</c:v>
                  </c:pt>
                  <c:pt idx="936">
                    <c:v>3/6/2018</c:v>
                  </c:pt>
                  <c:pt idx="937">
                    <c:v>3/6/2018</c:v>
                  </c:pt>
                  <c:pt idx="938">
                    <c:v>3/6/2018</c:v>
                  </c:pt>
                  <c:pt idx="939">
                    <c:v>3/6/2018</c:v>
                  </c:pt>
                  <c:pt idx="940">
                    <c:v>3/6/2018</c:v>
                  </c:pt>
                  <c:pt idx="941">
                    <c:v>3/6/2018</c:v>
                  </c:pt>
                  <c:pt idx="942">
                    <c:v>3/6/2018</c:v>
                  </c:pt>
                  <c:pt idx="943">
                    <c:v>3/6/2018</c:v>
                  </c:pt>
                  <c:pt idx="944">
                    <c:v>3/6/2018</c:v>
                  </c:pt>
                  <c:pt idx="945">
                    <c:v>3/6/2018</c:v>
                  </c:pt>
                  <c:pt idx="946">
                    <c:v>3/6/2018</c:v>
                  </c:pt>
                  <c:pt idx="947">
                    <c:v>3/6/2018</c:v>
                  </c:pt>
                  <c:pt idx="948">
                    <c:v>3/6/2018</c:v>
                  </c:pt>
                  <c:pt idx="949">
                    <c:v>3/6/2018</c:v>
                  </c:pt>
                  <c:pt idx="950">
                    <c:v>3/6/2018</c:v>
                  </c:pt>
                  <c:pt idx="951">
                    <c:v>3/6/2018</c:v>
                  </c:pt>
                  <c:pt idx="952">
                    <c:v>3/6/2018</c:v>
                  </c:pt>
                  <c:pt idx="953">
                    <c:v>3/6/2018</c:v>
                  </c:pt>
                  <c:pt idx="954">
                    <c:v>3/6/2018</c:v>
                  </c:pt>
                  <c:pt idx="955">
                    <c:v>3/6/2018</c:v>
                  </c:pt>
                  <c:pt idx="956">
                    <c:v>3/6/2018</c:v>
                  </c:pt>
                  <c:pt idx="957">
                    <c:v>3/6/2018</c:v>
                  </c:pt>
                  <c:pt idx="958">
                    <c:v>3/6/2018</c:v>
                  </c:pt>
                  <c:pt idx="959">
                    <c:v>3/6/2018</c:v>
                  </c:pt>
                  <c:pt idx="960">
                    <c:v>3/6/2018</c:v>
                  </c:pt>
                  <c:pt idx="961">
                    <c:v>3/6/2018</c:v>
                  </c:pt>
                  <c:pt idx="962">
                    <c:v>3/6/2018</c:v>
                  </c:pt>
                  <c:pt idx="963">
                    <c:v>3/6/2018</c:v>
                  </c:pt>
                  <c:pt idx="964">
                    <c:v>3/6/2018</c:v>
                  </c:pt>
                  <c:pt idx="965">
                    <c:v>3/6/2018</c:v>
                  </c:pt>
                  <c:pt idx="966">
                    <c:v>3/6/2018</c:v>
                  </c:pt>
                  <c:pt idx="967">
                    <c:v>3/6/2018</c:v>
                  </c:pt>
                  <c:pt idx="968">
                    <c:v>3/6/2018</c:v>
                  </c:pt>
                  <c:pt idx="969">
                    <c:v>3/6/2018</c:v>
                  </c:pt>
                  <c:pt idx="970">
                    <c:v>3/6/2018</c:v>
                  </c:pt>
                  <c:pt idx="971">
                    <c:v>3/6/2018</c:v>
                  </c:pt>
                  <c:pt idx="972">
                    <c:v>3/6/2018</c:v>
                  </c:pt>
                  <c:pt idx="973">
                    <c:v>3/6/2018</c:v>
                  </c:pt>
                  <c:pt idx="974">
                    <c:v>3/6/2018</c:v>
                  </c:pt>
                  <c:pt idx="975">
                    <c:v>3/6/2018</c:v>
                  </c:pt>
                  <c:pt idx="976">
                    <c:v>3/6/2018</c:v>
                  </c:pt>
                  <c:pt idx="977">
                    <c:v>3/6/2018</c:v>
                  </c:pt>
                  <c:pt idx="978">
                    <c:v>3/6/2018</c:v>
                  </c:pt>
                  <c:pt idx="979">
                    <c:v>3/6/2018</c:v>
                  </c:pt>
                  <c:pt idx="980">
                    <c:v>3/6/2018</c:v>
                  </c:pt>
                  <c:pt idx="981">
                    <c:v>3/6/2018</c:v>
                  </c:pt>
                  <c:pt idx="982">
                    <c:v>3/6/2018</c:v>
                  </c:pt>
                  <c:pt idx="983">
                    <c:v>3/6/2018</c:v>
                  </c:pt>
                  <c:pt idx="984">
                    <c:v>3/6/2018</c:v>
                  </c:pt>
                  <c:pt idx="985">
                    <c:v>3/6/2018</c:v>
                  </c:pt>
                  <c:pt idx="986">
                    <c:v>3/7/2018</c:v>
                  </c:pt>
                  <c:pt idx="987">
                    <c:v>3/7/2018</c:v>
                  </c:pt>
                  <c:pt idx="988">
                    <c:v>3/7/2018</c:v>
                  </c:pt>
                  <c:pt idx="989">
                    <c:v>3/7/2018</c:v>
                  </c:pt>
                  <c:pt idx="990">
                    <c:v>3/7/2018</c:v>
                  </c:pt>
                  <c:pt idx="991">
                    <c:v>3/7/2018</c:v>
                  </c:pt>
                  <c:pt idx="992">
                    <c:v>3/7/2018</c:v>
                  </c:pt>
                  <c:pt idx="993">
                    <c:v>3/7/2018</c:v>
                  </c:pt>
                  <c:pt idx="994">
                    <c:v>3/7/2018</c:v>
                  </c:pt>
                  <c:pt idx="995">
                    <c:v>3/7/2018</c:v>
                  </c:pt>
                  <c:pt idx="996">
                    <c:v>3/7/2018</c:v>
                  </c:pt>
                  <c:pt idx="997">
                    <c:v>3/7/2018</c:v>
                  </c:pt>
                  <c:pt idx="998">
                    <c:v>3/7/2018</c:v>
                  </c:pt>
                  <c:pt idx="999">
                    <c:v>3/7/2018</c:v>
                  </c:pt>
                  <c:pt idx="1000">
                    <c:v>3/7/2018</c:v>
                  </c:pt>
                  <c:pt idx="1001">
                    <c:v>3/7/2018</c:v>
                  </c:pt>
                  <c:pt idx="1002">
                    <c:v>3/7/2018</c:v>
                  </c:pt>
                  <c:pt idx="1003">
                    <c:v>3/7/2018</c:v>
                  </c:pt>
                  <c:pt idx="1004">
                    <c:v>3/7/2018</c:v>
                  </c:pt>
                  <c:pt idx="1005">
                    <c:v>3/7/2018</c:v>
                  </c:pt>
                  <c:pt idx="1006">
                    <c:v>3/7/2018</c:v>
                  </c:pt>
                  <c:pt idx="1007">
                    <c:v>3/7/2018</c:v>
                  </c:pt>
                  <c:pt idx="1008">
                    <c:v>3/7/2018</c:v>
                  </c:pt>
                  <c:pt idx="1009">
                    <c:v>3/7/2018</c:v>
                  </c:pt>
                  <c:pt idx="1010">
                    <c:v>3/7/2018</c:v>
                  </c:pt>
                  <c:pt idx="1011">
                    <c:v>3/7/2018</c:v>
                  </c:pt>
                  <c:pt idx="1012">
                    <c:v>3/7/2018</c:v>
                  </c:pt>
                  <c:pt idx="1013">
                    <c:v>3/7/2018</c:v>
                  </c:pt>
                  <c:pt idx="1014">
                    <c:v>3/7/2018</c:v>
                  </c:pt>
                  <c:pt idx="1015">
                    <c:v>3/7/2018</c:v>
                  </c:pt>
                  <c:pt idx="1016">
                    <c:v>3/7/2018</c:v>
                  </c:pt>
                  <c:pt idx="1017">
                    <c:v>3/7/2018</c:v>
                  </c:pt>
                  <c:pt idx="1018">
                    <c:v>3/7/2018</c:v>
                  </c:pt>
                  <c:pt idx="1019">
                    <c:v>3/7/2018</c:v>
                  </c:pt>
                  <c:pt idx="1020">
                    <c:v>3/7/2018</c:v>
                  </c:pt>
                  <c:pt idx="1021">
                    <c:v>3/7/2018</c:v>
                  </c:pt>
                  <c:pt idx="1022">
                    <c:v>3/7/2018</c:v>
                  </c:pt>
                  <c:pt idx="1023">
                    <c:v>3/7/2018</c:v>
                  </c:pt>
                  <c:pt idx="1024">
                    <c:v>3/7/2018</c:v>
                  </c:pt>
                  <c:pt idx="1025">
                    <c:v>3/7/2018</c:v>
                  </c:pt>
                  <c:pt idx="1026">
                    <c:v>3/7/2018</c:v>
                  </c:pt>
                  <c:pt idx="1027">
                    <c:v>3/7/2018</c:v>
                  </c:pt>
                  <c:pt idx="1028">
                    <c:v>3/7/2018</c:v>
                  </c:pt>
                  <c:pt idx="1029">
                    <c:v>3/7/2018</c:v>
                  </c:pt>
                  <c:pt idx="1030">
                    <c:v>3/7/2018</c:v>
                  </c:pt>
                  <c:pt idx="1031">
                    <c:v>3/7/2018</c:v>
                  </c:pt>
                  <c:pt idx="1032">
                    <c:v>3/7/2018</c:v>
                  </c:pt>
                  <c:pt idx="1033">
                    <c:v>3/7/2018</c:v>
                  </c:pt>
                  <c:pt idx="1034">
                    <c:v>3/7/2018</c:v>
                  </c:pt>
                  <c:pt idx="1035">
                    <c:v>3/7/2018</c:v>
                  </c:pt>
                  <c:pt idx="1036">
                    <c:v>3/7/2018</c:v>
                  </c:pt>
                  <c:pt idx="1037">
                    <c:v>3/7/2018</c:v>
                  </c:pt>
                  <c:pt idx="1038">
                    <c:v>3/7/2018</c:v>
                  </c:pt>
                  <c:pt idx="1039">
                    <c:v>3/7/2018</c:v>
                  </c:pt>
                  <c:pt idx="1040">
                    <c:v>3/7/2018</c:v>
                  </c:pt>
                  <c:pt idx="1041">
                    <c:v>3/7/2018</c:v>
                  </c:pt>
                  <c:pt idx="1042">
                    <c:v>3/7/2018</c:v>
                  </c:pt>
                  <c:pt idx="1043">
                    <c:v>3/7/2018</c:v>
                  </c:pt>
                  <c:pt idx="1044">
                    <c:v>3/7/2018</c:v>
                  </c:pt>
                  <c:pt idx="1045">
                    <c:v>3/7/2018</c:v>
                  </c:pt>
                  <c:pt idx="1046">
                    <c:v>3/7/2018</c:v>
                  </c:pt>
                  <c:pt idx="1047">
                    <c:v>3/7/2018</c:v>
                  </c:pt>
                  <c:pt idx="1048">
                    <c:v>3/7/2018</c:v>
                  </c:pt>
                  <c:pt idx="1049">
                    <c:v>3/7/2018</c:v>
                  </c:pt>
                  <c:pt idx="1050">
                    <c:v>3/7/2018</c:v>
                  </c:pt>
                  <c:pt idx="1051">
                    <c:v>3/7/2018</c:v>
                  </c:pt>
                  <c:pt idx="1052">
                    <c:v>3/7/2018</c:v>
                  </c:pt>
                  <c:pt idx="1053">
                    <c:v>3/7/2018</c:v>
                  </c:pt>
                  <c:pt idx="1054">
                    <c:v>3/7/2018</c:v>
                  </c:pt>
                  <c:pt idx="1055">
                    <c:v>3/7/2018</c:v>
                  </c:pt>
                  <c:pt idx="1056">
                    <c:v>3/7/2018</c:v>
                  </c:pt>
                  <c:pt idx="1057">
                    <c:v>3/7/2018</c:v>
                  </c:pt>
                  <c:pt idx="1058">
                    <c:v>3/7/2018</c:v>
                  </c:pt>
                  <c:pt idx="1059">
                    <c:v>3/7/2018</c:v>
                  </c:pt>
                  <c:pt idx="1060">
                    <c:v>3/7/2018</c:v>
                  </c:pt>
                  <c:pt idx="1061">
                    <c:v>3/7/2018</c:v>
                  </c:pt>
                  <c:pt idx="1062">
                    <c:v>3/7/2018</c:v>
                  </c:pt>
                  <c:pt idx="1063">
                    <c:v>3/7/2018</c:v>
                  </c:pt>
                  <c:pt idx="1064">
                    <c:v>3/7/2018</c:v>
                  </c:pt>
                  <c:pt idx="1065">
                    <c:v>3/7/2018</c:v>
                  </c:pt>
                  <c:pt idx="1066">
                    <c:v>3/7/2018</c:v>
                  </c:pt>
                  <c:pt idx="1067">
                    <c:v>3/7/2018</c:v>
                  </c:pt>
                  <c:pt idx="1068">
                    <c:v>3/7/2018</c:v>
                  </c:pt>
                  <c:pt idx="1069">
                    <c:v>3/7/2018</c:v>
                  </c:pt>
                  <c:pt idx="1070">
                    <c:v>3/7/2018</c:v>
                  </c:pt>
                  <c:pt idx="1071">
                    <c:v>3/7/2018</c:v>
                  </c:pt>
                  <c:pt idx="1072">
                    <c:v>3/7/2018</c:v>
                  </c:pt>
                  <c:pt idx="1073">
                    <c:v>3/8/2018</c:v>
                  </c:pt>
                  <c:pt idx="1074">
                    <c:v>3/8/2018</c:v>
                  </c:pt>
                  <c:pt idx="1075">
                    <c:v>3/8/2018</c:v>
                  </c:pt>
                  <c:pt idx="1076">
                    <c:v>3/8/2018</c:v>
                  </c:pt>
                  <c:pt idx="1077">
                    <c:v>3/8/2018</c:v>
                  </c:pt>
                  <c:pt idx="1078">
                    <c:v>3/8/2018</c:v>
                  </c:pt>
                  <c:pt idx="1079">
                    <c:v>3/8/2018</c:v>
                  </c:pt>
                  <c:pt idx="1080">
                    <c:v>3/8/2018</c:v>
                  </c:pt>
                  <c:pt idx="1081">
                    <c:v>3/8/2018</c:v>
                  </c:pt>
                  <c:pt idx="1082">
                    <c:v>3/8/2018</c:v>
                  </c:pt>
                  <c:pt idx="1083">
                    <c:v>3/8/2018</c:v>
                  </c:pt>
                  <c:pt idx="1084">
                    <c:v>3/8/2018</c:v>
                  </c:pt>
                  <c:pt idx="1085">
                    <c:v>3/8/2018</c:v>
                  </c:pt>
                  <c:pt idx="1086">
                    <c:v>3/8/2018</c:v>
                  </c:pt>
                  <c:pt idx="1087">
                    <c:v>3/8/2018</c:v>
                  </c:pt>
                  <c:pt idx="1088">
                    <c:v>3/8/2018</c:v>
                  </c:pt>
                  <c:pt idx="1089">
                    <c:v>3/8/2018</c:v>
                  </c:pt>
                  <c:pt idx="1090">
                    <c:v>3/8/2018</c:v>
                  </c:pt>
                  <c:pt idx="1091">
                    <c:v>3/8/2018</c:v>
                  </c:pt>
                  <c:pt idx="1092">
                    <c:v>3/8/2018</c:v>
                  </c:pt>
                  <c:pt idx="1093">
                    <c:v>3/8/2018</c:v>
                  </c:pt>
                  <c:pt idx="1094">
                    <c:v>3/8/2018</c:v>
                  </c:pt>
                  <c:pt idx="1095">
                    <c:v>3/8/2018</c:v>
                  </c:pt>
                  <c:pt idx="1096">
                    <c:v>3/8/2018</c:v>
                  </c:pt>
                  <c:pt idx="1097">
                    <c:v>3/8/2018</c:v>
                  </c:pt>
                  <c:pt idx="1098">
                    <c:v>3/8/2018</c:v>
                  </c:pt>
                  <c:pt idx="1099">
                    <c:v>3/8/2018</c:v>
                  </c:pt>
                  <c:pt idx="1100">
                    <c:v>3/8/2018</c:v>
                  </c:pt>
                  <c:pt idx="1101">
                    <c:v>3/8/2018</c:v>
                  </c:pt>
                  <c:pt idx="1102">
                    <c:v>3/8/2018</c:v>
                  </c:pt>
                  <c:pt idx="1103">
                    <c:v>3/8/2018</c:v>
                  </c:pt>
                  <c:pt idx="1104">
                    <c:v>3/8/2018</c:v>
                  </c:pt>
                  <c:pt idx="1105">
                    <c:v>3/8/2018</c:v>
                  </c:pt>
                  <c:pt idx="1106">
                    <c:v>3/8/2018</c:v>
                  </c:pt>
                  <c:pt idx="1107">
                    <c:v>3/8/2018</c:v>
                  </c:pt>
                  <c:pt idx="1108">
                    <c:v>3/8/2018</c:v>
                  </c:pt>
                  <c:pt idx="1109">
                    <c:v>3/8/2018</c:v>
                  </c:pt>
                  <c:pt idx="1110">
                    <c:v>3/8/2018</c:v>
                  </c:pt>
                  <c:pt idx="1111">
                    <c:v>3/8/2018</c:v>
                  </c:pt>
                  <c:pt idx="1112">
                    <c:v>3/8/2018</c:v>
                  </c:pt>
                  <c:pt idx="1113">
                    <c:v>3/8/2018</c:v>
                  </c:pt>
                  <c:pt idx="1114">
                    <c:v>3/8/2018</c:v>
                  </c:pt>
                  <c:pt idx="1115">
                    <c:v>3/8/2018</c:v>
                  </c:pt>
                  <c:pt idx="1116">
                    <c:v>3/8/2018</c:v>
                  </c:pt>
                  <c:pt idx="1117">
                    <c:v>3/8/2018</c:v>
                  </c:pt>
                  <c:pt idx="1118">
                    <c:v>3/8/2018</c:v>
                  </c:pt>
                  <c:pt idx="1119">
                    <c:v>3/8/2018</c:v>
                  </c:pt>
                  <c:pt idx="1120">
                    <c:v>3/8/2018</c:v>
                  </c:pt>
                  <c:pt idx="1121">
                    <c:v>3/8/2018</c:v>
                  </c:pt>
                  <c:pt idx="1122">
                    <c:v>3/8/2018</c:v>
                  </c:pt>
                  <c:pt idx="1123">
                    <c:v>3/8/2018</c:v>
                  </c:pt>
                  <c:pt idx="1124">
                    <c:v>3/8/2018</c:v>
                  </c:pt>
                  <c:pt idx="1125">
                    <c:v>3/8/2018</c:v>
                  </c:pt>
                  <c:pt idx="1126">
                    <c:v>3/8/2018</c:v>
                  </c:pt>
                  <c:pt idx="1127">
                    <c:v>3/8/2018</c:v>
                  </c:pt>
                  <c:pt idx="1128">
                    <c:v>3/8/2018</c:v>
                  </c:pt>
                  <c:pt idx="1129">
                    <c:v>3/8/2018</c:v>
                  </c:pt>
                  <c:pt idx="1130">
                    <c:v>3/8/2018</c:v>
                  </c:pt>
                  <c:pt idx="1131">
                    <c:v>3/8/2018</c:v>
                  </c:pt>
                  <c:pt idx="1132">
                    <c:v>3/8/2018</c:v>
                  </c:pt>
                  <c:pt idx="1133">
                    <c:v>3/8/2018</c:v>
                  </c:pt>
                  <c:pt idx="1134">
                    <c:v>3/8/2018</c:v>
                  </c:pt>
                  <c:pt idx="1135">
                    <c:v>3/8/2018</c:v>
                  </c:pt>
                  <c:pt idx="1136">
                    <c:v>3/8/2018</c:v>
                  </c:pt>
                  <c:pt idx="1137">
                    <c:v>3/8/2018</c:v>
                  </c:pt>
                  <c:pt idx="1138">
                    <c:v>3/8/2018</c:v>
                  </c:pt>
                  <c:pt idx="1139">
                    <c:v>3/8/2018</c:v>
                  </c:pt>
                  <c:pt idx="1140">
                    <c:v>3/8/2018</c:v>
                  </c:pt>
                  <c:pt idx="1141">
                    <c:v>3/8/2018</c:v>
                  </c:pt>
                  <c:pt idx="1142">
                    <c:v>3/8/2018</c:v>
                  </c:pt>
                  <c:pt idx="1143">
                    <c:v>3/8/2018</c:v>
                  </c:pt>
                  <c:pt idx="1144">
                    <c:v>3/8/2018</c:v>
                  </c:pt>
                  <c:pt idx="1145">
                    <c:v>3/8/2018</c:v>
                  </c:pt>
                  <c:pt idx="1146">
                    <c:v>3/8/2018</c:v>
                  </c:pt>
                  <c:pt idx="1147">
                    <c:v>3/8/2018</c:v>
                  </c:pt>
                  <c:pt idx="1148">
                    <c:v>3/8/2018</c:v>
                  </c:pt>
                  <c:pt idx="1149">
                    <c:v>3/8/2018</c:v>
                  </c:pt>
                  <c:pt idx="1150">
                    <c:v>3/8/2018</c:v>
                  </c:pt>
                  <c:pt idx="1151">
                    <c:v>3/8/2018</c:v>
                  </c:pt>
                  <c:pt idx="1152">
                    <c:v>3/8/2018</c:v>
                  </c:pt>
                  <c:pt idx="1153">
                    <c:v>3/8/2018</c:v>
                  </c:pt>
                  <c:pt idx="1154">
                    <c:v>3/8/2018</c:v>
                  </c:pt>
                  <c:pt idx="1155">
                    <c:v>3/8/2018</c:v>
                  </c:pt>
                  <c:pt idx="1156">
                    <c:v>3/8/2018</c:v>
                  </c:pt>
                  <c:pt idx="1157">
                    <c:v>3/8/2018</c:v>
                  </c:pt>
                  <c:pt idx="1158">
                    <c:v>3/8/2018</c:v>
                  </c:pt>
                  <c:pt idx="1159">
                    <c:v>3/9/2018</c:v>
                  </c:pt>
                  <c:pt idx="1160">
                    <c:v>3/9/2018</c:v>
                  </c:pt>
                  <c:pt idx="1161">
                    <c:v>3/9/2018</c:v>
                  </c:pt>
                  <c:pt idx="1162">
                    <c:v>3/9/2018</c:v>
                  </c:pt>
                  <c:pt idx="1163">
                    <c:v>3/9/2018</c:v>
                  </c:pt>
                  <c:pt idx="1164">
                    <c:v>3/9/2018</c:v>
                  </c:pt>
                  <c:pt idx="1165">
                    <c:v>3/9/2018</c:v>
                  </c:pt>
                  <c:pt idx="1166">
                    <c:v>3/9/2018</c:v>
                  </c:pt>
                  <c:pt idx="1167">
                    <c:v>3/9/2018</c:v>
                  </c:pt>
                  <c:pt idx="1168">
                    <c:v>3/9/2018</c:v>
                  </c:pt>
                  <c:pt idx="1169">
                    <c:v>3/9/2018</c:v>
                  </c:pt>
                  <c:pt idx="1170">
                    <c:v>3/9/2018</c:v>
                  </c:pt>
                  <c:pt idx="1171">
                    <c:v>3/9/2018</c:v>
                  </c:pt>
                  <c:pt idx="1172">
                    <c:v>3/9/2018</c:v>
                  </c:pt>
                  <c:pt idx="1173">
                    <c:v>3/9/2018</c:v>
                  </c:pt>
                  <c:pt idx="1174">
                    <c:v>3/9/2018</c:v>
                  </c:pt>
                  <c:pt idx="1175">
                    <c:v>3/9/2018</c:v>
                  </c:pt>
                  <c:pt idx="1176">
                    <c:v>3/9/2018</c:v>
                  </c:pt>
                  <c:pt idx="1177">
                    <c:v>3/9/2018</c:v>
                  </c:pt>
                  <c:pt idx="1178">
                    <c:v>3/9/2018</c:v>
                  </c:pt>
                  <c:pt idx="1179">
                    <c:v>3/9/2018</c:v>
                  </c:pt>
                  <c:pt idx="1180">
                    <c:v>3/9/2018</c:v>
                  </c:pt>
                  <c:pt idx="1181">
                    <c:v>3/9/2018</c:v>
                  </c:pt>
                  <c:pt idx="1182">
                    <c:v>3/9/2018</c:v>
                  </c:pt>
                  <c:pt idx="1183">
                    <c:v>3/9/2018</c:v>
                  </c:pt>
                  <c:pt idx="1184">
                    <c:v>3/9/2018</c:v>
                  </c:pt>
                  <c:pt idx="1185">
                    <c:v>3/9/2018</c:v>
                  </c:pt>
                  <c:pt idx="1186">
                    <c:v>3/9/2018</c:v>
                  </c:pt>
                  <c:pt idx="1187">
                    <c:v>3/9/2018</c:v>
                  </c:pt>
                  <c:pt idx="1188">
                    <c:v>3/9/2018</c:v>
                  </c:pt>
                  <c:pt idx="1189">
                    <c:v>3/9/2018</c:v>
                  </c:pt>
                  <c:pt idx="1190">
                    <c:v>3/9/2018</c:v>
                  </c:pt>
                  <c:pt idx="1191">
                    <c:v>3/9/2018</c:v>
                  </c:pt>
                  <c:pt idx="1192">
                    <c:v>3/9/2018</c:v>
                  </c:pt>
                  <c:pt idx="1193">
                    <c:v>3/9/2018</c:v>
                  </c:pt>
                  <c:pt idx="1194">
                    <c:v>3/9/2018</c:v>
                  </c:pt>
                  <c:pt idx="1195">
                    <c:v>3/9/2018</c:v>
                  </c:pt>
                  <c:pt idx="1196">
                    <c:v>3/9/2018</c:v>
                  </c:pt>
                  <c:pt idx="1197">
                    <c:v>3/9/2018</c:v>
                  </c:pt>
                  <c:pt idx="1198">
                    <c:v>3/9/2018</c:v>
                  </c:pt>
                  <c:pt idx="1199">
                    <c:v>3/9/2018</c:v>
                  </c:pt>
                  <c:pt idx="1200">
                    <c:v>3/9/2018</c:v>
                  </c:pt>
                  <c:pt idx="1201">
                    <c:v>3/9/2018</c:v>
                  </c:pt>
                  <c:pt idx="1202">
                    <c:v>3/9/2018</c:v>
                  </c:pt>
                  <c:pt idx="1203">
                    <c:v>3/9/2018</c:v>
                  </c:pt>
                  <c:pt idx="1204">
                    <c:v>3/9/2018</c:v>
                  </c:pt>
                  <c:pt idx="1205">
                    <c:v>3/9/2018</c:v>
                  </c:pt>
                  <c:pt idx="1206">
                    <c:v>3/9/2018</c:v>
                  </c:pt>
                  <c:pt idx="1207">
                    <c:v>3/9/2018</c:v>
                  </c:pt>
                  <c:pt idx="1208">
                    <c:v>3/9/2018</c:v>
                  </c:pt>
                  <c:pt idx="1209">
                    <c:v>3/9/2018</c:v>
                  </c:pt>
                  <c:pt idx="1210">
                    <c:v>3/9/2018</c:v>
                  </c:pt>
                  <c:pt idx="1211">
                    <c:v>3/9/2018</c:v>
                  </c:pt>
                  <c:pt idx="1212">
                    <c:v>3/9/2018</c:v>
                  </c:pt>
                  <c:pt idx="1213">
                    <c:v>3/9/2018</c:v>
                  </c:pt>
                  <c:pt idx="1214">
                    <c:v>3/9/2018</c:v>
                  </c:pt>
                  <c:pt idx="1215">
                    <c:v>3/9/2018</c:v>
                  </c:pt>
                  <c:pt idx="1216">
                    <c:v>3/9/2018</c:v>
                  </c:pt>
                  <c:pt idx="1217">
                    <c:v>3/9/2018</c:v>
                  </c:pt>
                  <c:pt idx="1218">
                    <c:v>3/9/2018</c:v>
                  </c:pt>
                  <c:pt idx="1219">
                    <c:v>3/9/2018</c:v>
                  </c:pt>
                  <c:pt idx="1220">
                    <c:v>3/9/2018</c:v>
                  </c:pt>
                  <c:pt idx="1221">
                    <c:v>3/9/2018</c:v>
                  </c:pt>
                  <c:pt idx="1222">
                    <c:v>3/9/2018</c:v>
                  </c:pt>
                  <c:pt idx="1223">
                    <c:v>3/9/2018</c:v>
                  </c:pt>
                  <c:pt idx="1224">
                    <c:v>3/9/2018</c:v>
                  </c:pt>
                  <c:pt idx="1225">
                    <c:v>3/9/2018</c:v>
                  </c:pt>
                  <c:pt idx="1226">
                    <c:v>3/9/2018</c:v>
                  </c:pt>
                  <c:pt idx="1227">
                    <c:v>3/9/2018</c:v>
                  </c:pt>
                  <c:pt idx="1228">
                    <c:v>3/9/2018</c:v>
                  </c:pt>
                  <c:pt idx="1229">
                    <c:v>3/9/2018</c:v>
                  </c:pt>
                  <c:pt idx="1230">
                    <c:v>3/9/2018</c:v>
                  </c:pt>
                  <c:pt idx="1231">
                    <c:v>3/9/2018</c:v>
                  </c:pt>
                  <c:pt idx="1232">
                    <c:v>3/9/2018</c:v>
                  </c:pt>
                  <c:pt idx="1233">
                    <c:v>3/9/2018</c:v>
                  </c:pt>
                  <c:pt idx="1234">
                    <c:v>3/9/2018</c:v>
                  </c:pt>
                  <c:pt idx="1235">
                    <c:v>3/9/2018</c:v>
                  </c:pt>
                  <c:pt idx="1236">
                    <c:v>3/9/2018</c:v>
                  </c:pt>
                  <c:pt idx="1237">
                    <c:v>3/9/2018</c:v>
                  </c:pt>
                  <c:pt idx="1238">
                    <c:v>3/9/2018</c:v>
                  </c:pt>
                  <c:pt idx="1239">
                    <c:v>3/9/2018</c:v>
                  </c:pt>
                  <c:pt idx="1240">
                    <c:v>3/9/2018</c:v>
                  </c:pt>
                  <c:pt idx="1241">
                    <c:v>3/9/2018</c:v>
                  </c:pt>
                  <c:pt idx="1242">
                    <c:v>3/9/2018</c:v>
                  </c:pt>
                  <c:pt idx="1243">
                    <c:v>3/9/2018</c:v>
                  </c:pt>
                  <c:pt idx="1244">
                    <c:v>3/9/2018</c:v>
                  </c:pt>
                  <c:pt idx="1245">
                    <c:v>3/9/2018</c:v>
                  </c:pt>
                  <c:pt idx="1246">
                    <c:v>3/10/2018</c:v>
                  </c:pt>
                  <c:pt idx="1247">
                    <c:v>3/10/2018</c:v>
                  </c:pt>
                  <c:pt idx="1248">
                    <c:v>3/10/2018</c:v>
                  </c:pt>
                  <c:pt idx="1249">
                    <c:v>3/10/2018</c:v>
                  </c:pt>
                  <c:pt idx="1250">
                    <c:v>3/10/2018</c:v>
                  </c:pt>
                  <c:pt idx="1251">
                    <c:v>3/10/2018</c:v>
                  </c:pt>
                  <c:pt idx="1252">
                    <c:v>3/10/2018</c:v>
                  </c:pt>
                  <c:pt idx="1253">
                    <c:v>3/10/2018</c:v>
                  </c:pt>
                  <c:pt idx="1254">
                    <c:v>3/10/2018</c:v>
                  </c:pt>
                  <c:pt idx="1255">
                    <c:v>3/10/2018</c:v>
                  </c:pt>
                  <c:pt idx="1256">
                    <c:v>3/10/2018</c:v>
                  </c:pt>
                  <c:pt idx="1257">
                    <c:v>3/10/2018</c:v>
                  </c:pt>
                  <c:pt idx="1258">
                    <c:v>3/10/2018</c:v>
                  </c:pt>
                  <c:pt idx="1259">
                    <c:v>3/10/2018</c:v>
                  </c:pt>
                  <c:pt idx="1260">
                    <c:v>3/10/2018</c:v>
                  </c:pt>
                  <c:pt idx="1261">
                    <c:v>3/10/2018</c:v>
                  </c:pt>
                  <c:pt idx="1262">
                    <c:v>3/10/2018</c:v>
                  </c:pt>
                  <c:pt idx="1263">
                    <c:v>3/10/2018</c:v>
                  </c:pt>
                  <c:pt idx="1264">
                    <c:v>3/10/2018</c:v>
                  </c:pt>
                  <c:pt idx="1265">
                    <c:v>3/10/2018</c:v>
                  </c:pt>
                  <c:pt idx="1266">
                    <c:v>3/10/2018</c:v>
                  </c:pt>
                  <c:pt idx="1267">
                    <c:v>3/10/2018</c:v>
                  </c:pt>
                  <c:pt idx="1268">
                    <c:v>3/10/2018</c:v>
                  </c:pt>
                  <c:pt idx="1269">
                    <c:v>3/10/2018</c:v>
                  </c:pt>
                  <c:pt idx="1270">
                    <c:v>3/10/2018</c:v>
                  </c:pt>
                  <c:pt idx="1271">
                    <c:v>3/10/2018</c:v>
                  </c:pt>
                  <c:pt idx="1272">
                    <c:v>3/10/2018</c:v>
                  </c:pt>
                  <c:pt idx="1273">
                    <c:v>3/10/2018</c:v>
                  </c:pt>
                  <c:pt idx="1274">
                    <c:v>3/10/2018</c:v>
                  </c:pt>
                  <c:pt idx="1275">
                    <c:v>3/10/2018</c:v>
                  </c:pt>
                  <c:pt idx="1276">
                    <c:v>3/10/2018</c:v>
                  </c:pt>
                  <c:pt idx="1277">
                    <c:v>3/10/2018</c:v>
                  </c:pt>
                  <c:pt idx="1278">
                    <c:v>3/10/2018</c:v>
                  </c:pt>
                  <c:pt idx="1279">
                    <c:v>3/10/2018</c:v>
                  </c:pt>
                  <c:pt idx="1280">
                    <c:v>3/10/2018</c:v>
                  </c:pt>
                  <c:pt idx="1281">
                    <c:v>3/10/2018</c:v>
                  </c:pt>
                  <c:pt idx="1282">
                    <c:v>3/10/2018</c:v>
                  </c:pt>
                  <c:pt idx="1283">
                    <c:v>3/10/2018</c:v>
                  </c:pt>
                  <c:pt idx="1284">
                    <c:v>3/10/2018</c:v>
                  </c:pt>
                  <c:pt idx="1285">
                    <c:v>3/10/2018</c:v>
                  </c:pt>
                  <c:pt idx="1286">
                    <c:v>3/10/2018</c:v>
                  </c:pt>
                  <c:pt idx="1287">
                    <c:v>3/10/2018</c:v>
                  </c:pt>
                  <c:pt idx="1288">
                    <c:v>3/10/2018</c:v>
                  </c:pt>
                  <c:pt idx="1289">
                    <c:v>3/10/2018</c:v>
                  </c:pt>
                  <c:pt idx="1290">
                    <c:v>3/10/2018</c:v>
                  </c:pt>
                  <c:pt idx="1291">
                    <c:v>3/10/2018</c:v>
                  </c:pt>
                  <c:pt idx="1292">
                    <c:v>3/10/2018</c:v>
                  </c:pt>
                  <c:pt idx="1293">
                    <c:v>3/10/2018</c:v>
                  </c:pt>
                  <c:pt idx="1294">
                    <c:v>3/10/2018</c:v>
                  </c:pt>
                  <c:pt idx="1295">
                    <c:v>3/10/2018</c:v>
                  </c:pt>
                  <c:pt idx="1296">
                    <c:v>3/10/2018</c:v>
                  </c:pt>
                  <c:pt idx="1297">
                    <c:v>3/10/2018</c:v>
                  </c:pt>
                  <c:pt idx="1298">
                    <c:v>3/10/2018</c:v>
                  </c:pt>
                  <c:pt idx="1299">
                    <c:v>3/10/2018</c:v>
                  </c:pt>
                  <c:pt idx="1300">
                    <c:v>3/10/2018</c:v>
                  </c:pt>
                  <c:pt idx="1301">
                    <c:v>3/10/2018</c:v>
                  </c:pt>
                  <c:pt idx="1302">
                    <c:v>3/10/2018</c:v>
                  </c:pt>
                  <c:pt idx="1303">
                    <c:v>3/10/2018</c:v>
                  </c:pt>
                  <c:pt idx="1304">
                    <c:v>3/10/2018</c:v>
                  </c:pt>
                  <c:pt idx="1305">
                    <c:v>3/10/2018</c:v>
                  </c:pt>
                  <c:pt idx="1306">
                    <c:v>3/10/2018</c:v>
                  </c:pt>
                  <c:pt idx="1307">
                    <c:v>3/10/2018</c:v>
                  </c:pt>
                  <c:pt idx="1308">
                    <c:v>3/10/2018</c:v>
                  </c:pt>
                  <c:pt idx="1309">
                    <c:v>3/10/2018</c:v>
                  </c:pt>
                  <c:pt idx="1310">
                    <c:v>3/10/2018</c:v>
                  </c:pt>
                  <c:pt idx="1311">
                    <c:v>3/10/2018</c:v>
                  </c:pt>
                  <c:pt idx="1312">
                    <c:v>3/10/2018</c:v>
                  </c:pt>
                  <c:pt idx="1313">
                    <c:v>3/10/2018</c:v>
                  </c:pt>
                  <c:pt idx="1314">
                    <c:v>3/10/2018</c:v>
                  </c:pt>
                  <c:pt idx="1315">
                    <c:v>3/10/2018</c:v>
                  </c:pt>
                  <c:pt idx="1316">
                    <c:v>3/10/2018</c:v>
                  </c:pt>
                  <c:pt idx="1317">
                    <c:v>3/10/2018</c:v>
                  </c:pt>
                  <c:pt idx="1318">
                    <c:v>3/10/2018</c:v>
                  </c:pt>
                  <c:pt idx="1319">
                    <c:v>3/10/2018</c:v>
                  </c:pt>
                  <c:pt idx="1320">
                    <c:v>3/10/2018</c:v>
                  </c:pt>
                  <c:pt idx="1321">
                    <c:v>3/10/2018</c:v>
                  </c:pt>
                  <c:pt idx="1322">
                    <c:v>3/10/2018</c:v>
                  </c:pt>
                  <c:pt idx="1323">
                    <c:v>3/10/2018</c:v>
                  </c:pt>
                  <c:pt idx="1324">
                    <c:v>3/10/2018</c:v>
                  </c:pt>
                  <c:pt idx="1325">
                    <c:v>3/10/2018</c:v>
                  </c:pt>
                  <c:pt idx="1326">
                    <c:v>3/10/2018</c:v>
                  </c:pt>
                  <c:pt idx="1327">
                    <c:v>3/10/2018</c:v>
                  </c:pt>
                  <c:pt idx="1328">
                    <c:v>3/10/2018</c:v>
                  </c:pt>
                  <c:pt idx="1329">
                    <c:v>3/10/2018</c:v>
                  </c:pt>
                  <c:pt idx="1330">
                    <c:v>3/10/2018</c:v>
                  </c:pt>
                  <c:pt idx="1331">
                    <c:v>3/10/2018</c:v>
                  </c:pt>
                  <c:pt idx="1332">
                    <c:v>3/11/2018</c:v>
                  </c:pt>
                  <c:pt idx="1333">
                    <c:v>3/11/2018</c:v>
                  </c:pt>
                  <c:pt idx="1334">
                    <c:v>3/11/2018</c:v>
                  </c:pt>
                  <c:pt idx="1335">
                    <c:v>3/11/2018</c:v>
                  </c:pt>
                  <c:pt idx="1336">
                    <c:v>3/11/2018</c:v>
                  </c:pt>
                  <c:pt idx="1337">
                    <c:v>3/11/2018</c:v>
                  </c:pt>
                  <c:pt idx="1338">
                    <c:v>3/11/2018</c:v>
                  </c:pt>
                  <c:pt idx="1339">
                    <c:v>3/11/2018</c:v>
                  </c:pt>
                  <c:pt idx="1340">
                    <c:v>3/11/2018</c:v>
                  </c:pt>
                  <c:pt idx="1341">
                    <c:v>3/11/2018</c:v>
                  </c:pt>
                  <c:pt idx="1342">
                    <c:v>3/11/2018</c:v>
                  </c:pt>
                  <c:pt idx="1343">
                    <c:v>3/11/2018</c:v>
                  </c:pt>
                  <c:pt idx="1344">
                    <c:v>3/11/2018</c:v>
                  </c:pt>
                  <c:pt idx="1345">
                    <c:v>3/11/2018</c:v>
                  </c:pt>
                  <c:pt idx="1346">
                    <c:v>3/11/2018</c:v>
                  </c:pt>
                  <c:pt idx="1347">
                    <c:v>3/11/2018</c:v>
                  </c:pt>
                  <c:pt idx="1348">
                    <c:v>3/11/2018</c:v>
                  </c:pt>
                  <c:pt idx="1349">
                    <c:v>3/11/2018</c:v>
                  </c:pt>
                  <c:pt idx="1350">
                    <c:v>3/11/2018</c:v>
                  </c:pt>
                  <c:pt idx="1351">
                    <c:v>3/11/2018</c:v>
                  </c:pt>
                  <c:pt idx="1352">
                    <c:v>3/11/2018</c:v>
                  </c:pt>
                  <c:pt idx="1353">
                    <c:v>3/11/2018</c:v>
                  </c:pt>
                  <c:pt idx="1354">
                    <c:v>3/11/2018</c:v>
                  </c:pt>
                  <c:pt idx="1355">
                    <c:v>3/11/2018</c:v>
                  </c:pt>
                  <c:pt idx="1356">
                    <c:v>3/11/2018</c:v>
                  </c:pt>
                  <c:pt idx="1357">
                    <c:v>3/11/2018</c:v>
                  </c:pt>
                  <c:pt idx="1358">
                    <c:v>3/11/2018</c:v>
                  </c:pt>
                  <c:pt idx="1359">
                    <c:v>3/11/2018</c:v>
                  </c:pt>
                  <c:pt idx="1360">
                    <c:v>3/11/2018</c:v>
                  </c:pt>
                  <c:pt idx="1361">
                    <c:v>3/11/2018</c:v>
                  </c:pt>
                  <c:pt idx="1362">
                    <c:v>3/11/2018</c:v>
                  </c:pt>
                  <c:pt idx="1363">
                    <c:v>3/11/2018</c:v>
                  </c:pt>
                  <c:pt idx="1364">
                    <c:v>3/11/2018</c:v>
                  </c:pt>
                  <c:pt idx="1365">
                    <c:v>3/11/2018</c:v>
                  </c:pt>
                  <c:pt idx="1366">
                    <c:v>3/11/2018</c:v>
                  </c:pt>
                  <c:pt idx="1367">
                    <c:v>3/11/2018</c:v>
                  </c:pt>
                  <c:pt idx="1368">
                    <c:v>3/11/2018</c:v>
                  </c:pt>
                  <c:pt idx="1369">
                    <c:v>3/11/2018</c:v>
                  </c:pt>
                  <c:pt idx="1370">
                    <c:v>3/11/2018</c:v>
                  </c:pt>
                  <c:pt idx="1371">
                    <c:v>3/11/2018</c:v>
                  </c:pt>
                  <c:pt idx="1372">
                    <c:v>3/11/2018</c:v>
                  </c:pt>
                  <c:pt idx="1373">
                    <c:v>3/11/2018</c:v>
                  </c:pt>
                  <c:pt idx="1374">
                    <c:v>3/11/2018</c:v>
                  </c:pt>
                  <c:pt idx="1375">
                    <c:v>3/11/2018</c:v>
                  </c:pt>
                  <c:pt idx="1376">
                    <c:v>3/11/2018</c:v>
                  </c:pt>
                  <c:pt idx="1377">
                    <c:v>3/11/2018</c:v>
                  </c:pt>
                  <c:pt idx="1378">
                    <c:v>3/11/2018</c:v>
                  </c:pt>
                  <c:pt idx="1379">
                    <c:v>3/11/2018</c:v>
                  </c:pt>
                  <c:pt idx="1380">
                    <c:v>3/11/2018</c:v>
                  </c:pt>
                  <c:pt idx="1381">
                    <c:v>3/11/2018</c:v>
                  </c:pt>
                  <c:pt idx="1382">
                    <c:v>3/11/2018</c:v>
                  </c:pt>
                  <c:pt idx="1383">
                    <c:v>3/11/2018</c:v>
                  </c:pt>
                  <c:pt idx="1384">
                    <c:v>3/11/2018</c:v>
                  </c:pt>
                  <c:pt idx="1385">
                    <c:v>3/11/2018</c:v>
                  </c:pt>
                  <c:pt idx="1386">
                    <c:v>3/11/2018</c:v>
                  </c:pt>
                  <c:pt idx="1387">
                    <c:v>3/11/2018</c:v>
                  </c:pt>
                  <c:pt idx="1388">
                    <c:v>3/11/2018</c:v>
                  </c:pt>
                  <c:pt idx="1389">
                    <c:v>3/11/2018</c:v>
                  </c:pt>
                  <c:pt idx="1390">
                    <c:v>3/11/2018</c:v>
                  </c:pt>
                  <c:pt idx="1391">
                    <c:v>3/11/2018</c:v>
                  </c:pt>
                  <c:pt idx="1392">
                    <c:v>3/11/2018</c:v>
                  </c:pt>
                  <c:pt idx="1393">
                    <c:v>3/11/2018</c:v>
                  </c:pt>
                  <c:pt idx="1394">
                    <c:v>3/11/2018</c:v>
                  </c:pt>
                  <c:pt idx="1395">
                    <c:v>3/11/2018</c:v>
                  </c:pt>
                  <c:pt idx="1396">
                    <c:v>3/11/2018</c:v>
                  </c:pt>
                  <c:pt idx="1397">
                    <c:v>3/11/2018</c:v>
                  </c:pt>
                  <c:pt idx="1398">
                    <c:v>3/11/2018</c:v>
                  </c:pt>
                  <c:pt idx="1399">
                    <c:v>3/11/2018</c:v>
                  </c:pt>
                  <c:pt idx="1400">
                    <c:v>3/11/2018</c:v>
                  </c:pt>
                  <c:pt idx="1401">
                    <c:v>3/11/2018</c:v>
                  </c:pt>
                  <c:pt idx="1402">
                    <c:v>3/11/2018</c:v>
                  </c:pt>
                  <c:pt idx="1403">
                    <c:v>3/11/2018</c:v>
                  </c:pt>
                  <c:pt idx="1404">
                    <c:v>3/11/2018</c:v>
                  </c:pt>
                  <c:pt idx="1405">
                    <c:v>3/11/2018</c:v>
                  </c:pt>
                  <c:pt idx="1406">
                    <c:v>3/11/2018</c:v>
                  </c:pt>
                  <c:pt idx="1407">
                    <c:v>3/11/2018</c:v>
                  </c:pt>
                  <c:pt idx="1408">
                    <c:v>3/11/2018</c:v>
                  </c:pt>
                  <c:pt idx="1409">
                    <c:v>3/11/2018</c:v>
                  </c:pt>
                  <c:pt idx="1410">
                    <c:v>3/11/2018</c:v>
                  </c:pt>
                  <c:pt idx="1411">
                    <c:v>3/11/2018</c:v>
                  </c:pt>
                  <c:pt idx="1412">
                    <c:v>3/11/2018</c:v>
                  </c:pt>
                  <c:pt idx="1413">
                    <c:v>3/11/2018</c:v>
                  </c:pt>
                  <c:pt idx="1414">
                    <c:v>3/11/2018</c:v>
                  </c:pt>
                  <c:pt idx="1415">
                    <c:v>3/11/2018</c:v>
                  </c:pt>
                  <c:pt idx="1416">
                    <c:v>3/11/2018</c:v>
                  </c:pt>
                  <c:pt idx="1417">
                    <c:v>3/11/2018</c:v>
                  </c:pt>
                  <c:pt idx="1418">
                    <c:v>3/12/2018</c:v>
                  </c:pt>
                  <c:pt idx="1419">
                    <c:v>3/12/2018</c:v>
                  </c:pt>
                  <c:pt idx="1420">
                    <c:v>3/12/2018</c:v>
                  </c:pt>
                  <c:pt idx="1421">
                    <c:v>3/12/2018</c:v>
                  </c:pt>
                  <c:pt idx="1422">
                    <c:v>3/12/2018</c:v>
                  </c:pt>
                  <c:pt idx="1423">
                    <c:v>3/12/2018</c:v>
                  </c:pt>
                  <c:pt idx="1424">
                    <c:v>3/12/2018</c:v>
                  </c:pt>
                  <c:pt idx="1425">
                    <c:v>3/12/2018</c:v>
                  </c:pt>
                  <c:pt idx="1426">
                    <c:v>3/12/2018</c:v>
                  </c:pt>
                  <c:pt idx="1427">
                    <c:v>3/12/2018</c:v>
                  </c:pt>
                  <c:pt idx="1428">
                    <c:v>3/12/2018</c:v>
                  </c:pt>
                  <c:pt idx="1429">
                    <c:v>3/12/2018</c:v>
                  </c:pt>
                  <c:pt idx="1430">
                    <c:v>3/12/2018</c:v>
                  </c:pt>
                  <c:pt idx="1431">
                    <c:v>3/12/2018</c:v>
                  </c:pt>
                  <c:pt idx="1432">
                    <c:v>3/12/2018</c:v>
                  </c:pt>
                  <c:pt idx="1433">
                    <c:v>3/12/2018</c:v>
                  </c:pt>
                  <c:pt idx="1434">
                    <c:v>3/12/2018</c:v>
                  </c:pt>
                  <c:pt idx="1435">
                    <c:v>3/12/2018</c:v>
                  </c:pt>
                  <c:pt idx="1436">
                    <c:v>3/12/2018</c:v>
                  </c:pt>
                  <c:pt idx="1437">
                    <c:v>3/12/2018</c:v>
                  </c:pt>
                  <c:pt idx="1438">
                    <c:v>3/12/2018</c:v>
                  </c:pt>
                  <c:pt idx="1439">
                    <c:v>3/12/2018</c:v>
                  </c:pt>
                  <c:pt idx="1440">
                    <c:v>3/12/2018</c:v>
                  </c:pt>
                  <c:pt idx="1441">
                    <c:v>3/12/2018</c:v>
                  </c:pt>
                  <c:pt idx="1442">
                    <c:v>3/12/2018</c:v>
                  </c:pt>
                  <c:pt idx="1443">
                    <c:v>3/12/2018</c:v>
                  </c:pt>
                  <c:pt idx="1444">
                    <c:v>3/12/2018</c:v>
                  </c:pt>
                  <c:pt idx="1445">
                    <c:v>3/12/2018</c:v>
                  </c:pt>
                  <c:pt idx="1446">
                    <c:v>3/12/2018</c:v>
                  </c:pt>
                  <c:pt idx="1447">
                    <c:v>3/12/2018</c:v>
                  </c:pt>
                  <c:pt idx="1448">
                    <c:v>3/12/2018</c:v>
                  </c:pt>
                  <c:pt idx="1449">
                    <c:v>3/12/2018</c:v>
                  </c:pt>
                  <c:pt idx="1450">
                    <c:v>3/12/2018</c:v>
                  </c:pt>
                  <c:pt idx="1451">
                    <c:v>3/12/2018</c:v>
                  </c:pt>
                  <c:pt idx="1452">
                    <c:v>3/12/2018</c:v>
                  </c:pt>
                  <c:pt idx="1453">
                    <c:v>3/12/2018</c:v>
                  </c:pt>
                  <c:pt idx="1454">
                    <c:v>3/12/2018</c:v>
                  </c:pt>
                  <c:pt idx="1455">
                    <c:v>3/12/2018</c:v>
                  </c:pt>
                  <c:pt idx="1456">
                    <c:v>3/12/2018</c:v>
                  </c:pt>
                  <c:pt idx="1457">
                    <c:v>3/12/2018</c:v>
                  </c:pt>
                  <c:pt idx="1458">
                    <c:v>3/12/2018</c:v>
                  </c:pt>
                  <c:pt idx="1459">
                    <c:v>3/12/2018</c:v>
                  </c:pt>
                  <c:pt idx="1460">
                    <c:v>3/12/2018</c:v>
                  </c:pt>
                  <c:pt idx="1461">
                    <c:v>3/12/2018</c:v>
                  </c:pt>
                  <c:pt idx="1462">
                    <c:v>3/12/2018</c:v>
                  </c:pt>
                  <c:pt idx="1463">
                    <c:v>3/12/2018</c:v>
                  </c:pt>
                  <c:pt idx="1464">
                    <c:v>3/12/2018</c:v>
                  </c:pt>
                  <c:pt idx="1465">
                    <c:v>3/12/2018</c:v>
                  </c:pt>
                  <c:pt idx="1466">
                    <c:v>3/12/2018</c:v>
                  </c:pt>
                  <c:pt idx="1467">
                    <c:v>3/12/2018</c:v>
                  </c:pt>
                  <c:pt idx="1468">
                    <c:v>3/12/2018</c:v>
                  </c:pt>
                  <c:pt idx="1469">
                    <c:v>3/12/2018</c:v>
                  </c:pt>
                  <c:pt idx="1470">
                    <c:v>3/12/2018</c:v>
                  </c:pt>
                  <c:pt idx="1471">
                    <c:v>3/12/2018</c:v>
                  </c:pt>
                  <c:pt idx="1472">
                    <c:v>3/12/2018</c:v>
                  </c:pt>
                  <c:pt idx="1473">
                    <c:v>3/12/2018</c:v>
                  </c:pt>
                  <c:pt idx="1474">
                    <c:v>3/12/2018</c:v>
                  </c:pt>
                  <c:pt idx="1475">
                    <c:v>3/12/2018</c:v>
                  </c:pt>
                  <c:pt idx="1476">
                    <c:v>3/12/2018</c:v>
                  </c:pt>
                  <c:pt idx="1477">
                    <c:v>3/12/2018</c:v>
                  </c:pt>
                  <c:pt idx="1478">
                    <c:v>3/12/2018</c:v>
                  </c:pt>
                  <c:pt idx="1479">
                    <c:v>3/12/2018</c:v>
                  </c:pt>
                  <c:pt idx="1480">
                    <c:v>3/12/2018</c:v>
                  </c:pt>
                  <c:pt idx="1481">
                    <c:v>3/12/2018</c:v>
                  </c:pt>
                  <c:pt idx="1482">
                    <c:v>3/12/2018</c:v>
                  </c:pt>
                  <c:pt idx="1483">
                    <c:v>3/12/2018</c:v>
                  </c:pt>
                  <c:pt idx="1484">
                    <c:v>3/12/2018</c:v>
                  </c:pt>
                  <c:pt idx="1485">
                    <c:v>3/12/2018</c:v>
                  </c:pt>
                  <c:pt idx="1486">
                    <c:v>3/12/2018</c:v>
                  </c:pt>
                  <c:pt idx="1487">
                    <c:v>3/12/2018</c:v>
                  </c:pt>
                  <c:pt idx="1488">
                    <c:v>3/12/2018</c:v>
                  </c:pt>
                  <c:pt idx="1489">
                    <c:v>3/12/2018</c:v>
                  </c:pt>
                  <c:pt idx="1490">
                    <c:v>3/12/2018</c:v>
                  </c:pt>
                  <c:pt idx="1491">
                    <c:v>3/12/2018</c:v>
                  </c:pt>
                  <c:pt idx="1492">
                    <c:v>3/12/2018</c:v>
                  </c:pt>
                  <c:pt idx="1493">
                    <c:v>3/12/2018</c:v>
                  </c:pt>
                  <c:pt idx="1494">
                    <c:v>3/12/2018</c:v>
                  </c:pt>
                  <c:pt idx="1495">
                    <c:v>3/12/2018</c:v>
                  </c:pt>
                  <c:pt idx="1496">
                    <c:v>3/12/2018</c:v>
                  </c:pt>
                  <c:pt idx="1497">
                    <c:v>3/12/2018</c:v>
                  </c:pt>
                  <c:pt idx="1498">
                    <c:v>3/12/2018</c:v>
                  </c:pt>
                  <c:pt idx="1499">
                    <c:v>3/12/2018</c:v>
                  </c:pt>
                  <c:pt idx="1500">
                    <c:v>3/12/2018</c:v>
                  </c:pt>
                  <c:pt idx="1501">
                    <c:v>3/12/2018</c:v>
                  </c:pt>
                  <c:pt idx="1502">
                    <c:v>3/12/2018</c:v>
                  </c:pt>
                  <c:pt idx="1503">
                    <c:v>3/12/2018</c:v>
                  </c:pt>
                  <c:pt idx="1504">
                    <c:v>3/12/2018</c:v>
                  </c:pt>
                  <c:pt idx="1505">
                    <c:v>3/13/2018</c:v>
                  </c:pt>
                  <c:pt idx="1506">
                    <c:v>3/13/2018</c:v>
                  </c:pt>
                  <c:pt idx="1507">
                    <c:v>3/13/2018</c:v>
                  </c:pt>
                  <c:pt idx="1508">
                    <c:v>3/13/2018</c:v>
                  </c:pt>
                  <c:pt idx="1509">
                    <c:v>3/13/2018</c:v>
                  </c:pt>
                  <c:pt idx="1510">
                    <c:v>3/13/2018</c:v>
                  </c:pt>
                  <c:pt idx="1511">
                    <c:v>3/13/2018</c:v>
                  </c:pt>
                  <c:pt idx="1512">
                    <c:v>3/13/2018</c:v>
                  </c:pt>
                  <c:pt idx="1513">
                    <c:v>3/13/2018</c:v>
                  </c:pt>
                  <c:pt idx="1514">
                    <c:v>3/13/2018</c:v>
                  </c:pt>
                  <c:pt idx="1515">
                    <c:v>3/13/2018</c:v>
                  </c:pt>
                  <c:pt idx="1516">
                    <c:v>3/13/2018</c:v>
                  </c:pt>
                  <c:pt idx="1517">
                    <c:v>3/13/2018</c:v>
                  </c:pt>
                  <c:pt idx="1518">
                    <c:v>3/13/2018</c:v>
                  </c:pt>
                  <c:pt idx="1519">
                    <c:v>3/13/2018</c:v>
                  </c:pt>
                  <c:pt idx="1520">
                    <c:v>3/13/2018</c:v>
                  </c:pt>
                  <c:pt idx="1521">
                    <c:v>3/13/2018</c:v>
                  </c:pt>
                  <c:pt idx="1522">
                    <c:v>3/13/2018</c:v>
                  </c:pt>
                  <c:pt idx="1523">
                    <c:v>3/13/2018</c:v>
                  </c:pt>
                  <c:pt idx="1524">
                    <c:v>3/13/2018</c:v>
                  </c:pt>
                  <c:pt idx="1525">
                    <c:v>3/13/2018</c:v>
                  </c:pt>
                  <c:pt idx="1526">
                    <c:v>3/13/2018</c:v>
                  </c:pt>
                  <c:pt idx="1527">
                    <c:v>3/13/2018</c:v>
                  </c:pt>
                  <c:pt idx="1528">
                    <c:v>3/13/2018</c:v>
                  </c:pt>
                  <c:pt idx="1529">
                    <c:v>3/13/2018</c:v>
                  </c:pt>
                  <c:pt idx="1530">
                    <c:v>3/13/2018</c:v>
                  </c:pt>
                  <c:pt idx="1531">
                    <c:v>3/13/2018</c:v>
                  </c:pt>
                  <c:pt idx="1532">
                    <c:v>3/13/2018</c:v>
                  </c:pt>
                  <c:pt idx="1533">
                    <c:v>3/13/2018</c:v>
                  </c:pt>
                  <c:pt idx="1534">
                    <c:v>3/13/2018</c:v>
                  </c:pt>
                  <c:pt idx="1535">
                    <c:v>3/13/2018</c:v>
                  </c:pt>
                  <c:pt idx="1536">
                    <c:v>3/13/2018</c:v>
                  </c:pt>
                  <c:pt idx="1537">
                    <c:v>3/13/2018</c:v>
                  </c:pt>
                  <c:pt idx="1538">
                    <c:v>3/13/2018</c:v>
                  </c:pt>
                  <c:pt idx="1539">
                    <c:v>3/13/2018</c:v>
                  </c:pt>
                  <c:pt idx="1540">
                    <c:v>3/13/2018</c:v>
                  </c:pt>
                  <c:pt idx="1541">
                    <c:v>3/13/2018</c:v>
                  </c:pt>
                  <c:pt idx="1542">
                    <c:v>3/13/2018</c:v>
                  </c:pt>
                  <c:pt idx="1543">
                    <c:v>3/13/2018</c:v>
                  </c:pt>
                  <c:pt idx="1544">
                    <c:v>3/13/2018</c:v>
                  </c:pt>
                  <c:pt idx="1545">
                    <c:v>3/13/2018</c:v>
                  </c:pt>
                  <c:pt idx="1546">
                    <c:v>3/13/2018</c:v>
                  </c:pt>
                  <c:pt idx="1547">
                    <c:v>3/13/2018</c:v>
                  </c:pt>
                  <c:pt idx="1548">
                    <c:v>3/13/2018</c:v>
                  </c:pt>
                  <c:pt idx="1549">
                    <c:v>3/13/2018</c:v>
                  </c:pt>
                  <c:pt idx="1550">
                    <c:v>3/13/2018</c:v>
                  </c:pt>
                  <c:pt idx="1551">
                    <c:v>3/13/2018</c:v>
                  </c:pt>
                  <c:pt idx="1552">
                    <c:v>3/13/2018</c:v>
                  </c:pt>
                  <c:pt idx="1553">
                    <c:v>3/13/2018</c:v>
                  </c:pt>
                  <c:pt idx="1554">
                    <c:v>3/13/2018</c:v>
                  </c:pt>
                  <c:pt idx="1555">
                    <c:v>3/13/2018</c:v>
                  </c:pt>
                  <c:pt idx="1556">
                    <c:v>3/13/2018</c:v>
                  </c:pt>
                  <c:pt idx="1557">
                    <c:v>3/13/2018</c:v>
                  </c:pt>
                  <c:pt idx="1558">
                    <c:v>3/13/2018</c:v>
                  </c:pt>
                  <c:pt idx="1559">
                    <c:v>3/13/2018</c:v>
                  </c:pt>
                  <c:pt idx="1560">
                    <c:v>3/13/2018</c:v>
                  </c:pt>
                  <c:pt idx="1561">
                    <c:v>3/13/2018</c:v>
                  </c:pt>
                  <c:pt idx="1562">
                    <c:v>3/13/2018</c:v>
                  </c:pt>
                  <c:pt idx="1563">
                    <c:v>3/13/2018</c:v>
                  </c:pt>
                  <c:pt idx="1564">
                    <c:v>3/13/2018</c:v>
                  </c:pt>
                  <c:pt idx="1565">
                    <c:v>3/13/2018</c:v>
                  </c:pt>
                  <c:pt idx="1566">
                    <c:v>3/13/2018</c:v>
                  </c:pt>
                  <c:pt idx="1567">
                    <c:v>3/13/2018</c:v>
                  </c:pt>
                  <c:pt idx="1568">
                    <c:v>3/13/2018</c:v>
                  </c:pt>
                  <c:pt idx="1569">
                    <c:v>3/13/2018</c:v>
                  </c:pt>
                  <c:pt idx="1570">
                    <c:v>3/13/2018</c:v>
                  </c:pt>
                  <c:pt idx="1571">
                    <c:v>3/13/2018</c:v>
                  </c:pt>
                  <c:pt idx="1572">
                    <c:v>3/13/2018</c:v>
                  </c:pt>
                  <c:pt idx="1573">
                    <c:v>3/13/2018</c:v>
                  </c:pt>
                  <c:pt idx="1574">
                    <c:v>3/13/2018</c:v>
                  </c:pt>
                  <c:pt idx="1575">
                    <c:v>3/13/2018</c:v>
                  </c:pt>
                  <c:pt idx="1576">
                    <c:v>3/13/2018</c:v>
                  </c:pt>
                  <c:pt idx="1577">
                    <c:v>3/13/2018</c:v>
                  </c:pt>
                  <c:pt idx="1578">
                    <c:v>3/13/2018</c:v>
                  </c:pt>
                  <c:pt idx="1579">
                    <c:v>3/13/2018</c:v>
                  </c:pt>
                  <c:pt idx="1580">
                    <c:v>3/13/2018</c:v>
                  </c:pt>
                  <c:pt idx="1581">
                    <c:v>3/13/2018</c:v>
                  </c:pt>
                  <c:pt idx="1582">
                    <c:v>3/13/2018</c:v>
                  </c:pt>
                  <c:pt idx="1583">
                    <c:v>3/13/2018</c:v>
                  </c:pt>
                  <c:pt idx="1584">
                    <c:v>3/13/2018</c:v>
                  </c:pt>
                  <c:pt idx="1585">
                    <c:v>3/13/2018</c:v>
                  </c:pt>
                  <c:pt idx="1586">
                    <c:v>3/13/2018</c:v>
                  </c:pt>
                  <c:pt idx="1587">
                    <c:v>3/13/2018</c:v>
                  </c:pt>
                  <c:pt idx="1588">
                    <c:v>3/13/2018</c:v>
                  </c:pt>
                  <c:pt idx="1589">
                    <c:v>3/13/2018</c:v>
                  </c:pt>
                  <c:pt idx="1590">
                    <c:v>3/13/2018</c:v>
                  </c:pt>
                  <c:pt idx="1591">
                    <c:v>3/14/2018</c:v>
                  </c:pt>
                  <c:pt idx="1592">
                    <c:v>3/14/2018</c:v>
                  </c:pt>
                  <c:pt idx="1593">
                    <c:v>3/14/2018</c:v>
                  </c:pt>
                  <c:pt idx="1594">
                    <c:v>3/14/2018</c:v>
                  </c:pt>
                  <c:pt idx="1595">
                    <c:v>3/14/2018</c:v>
                  </c:pt>
                  <c:pt idx="1596">
                    <c:v>3/14/2018</c:v>
                  </c:pt>
                  <c:pt idx="1597">
                    <c:v>3/14/2018</c:v>
                  </c:pt>
                  <c:pt idx="1598">
                    <c:v>3/14/2018</c:v>
                  </c:pt>
                  <c:pt idx="1599">
                    <c:v>3/14/2018</c:v>
                  </c:pt>
                  <c:pt idx="1600">
                    <c:v>3/14/2018</c:v>
                  </c:pt>
                  <c:pt idx="1601">
                    <c:v>3/14/2018</c:v>
                  </c:pt>
                  <c:pt idx="1602">
                    <c:v>3/14/2018</c:v>
                  </c:pt>
                  <c:pt idx="1603">
                    <c:v>3/14/2018</c:v>
                  </c:pt>
                  <c:pt idx="1604">
                    <c:v>3/14/2018</c:v>
                  </c:pt>
                  <c:pt idx="1605">
                    <c:v>3/14/2018</c:v>
                  </c:pt>
                  <c:pt idx="1606">
                    <c:v>3/14/2018</c:v>
                  </c:pt>
                  <c:pt idx="1607">
                    <c:v>3/14/2018</c:v>
                  </c:pt>
                  <c:pt idx="1608">
                    <c:v>3/14/2018</c:v>
                  </c:pt>
                  <c:pt idx="1609">
                    <c:v>3/14/2018</c:v>
                  </c:pt>
                  <c:pt idx="1610">
                    <c:v>3/14/2018</c:v>
                  </c:pt>
                  <c:pt idx="1611">
                    <c:v>3/14/2018</c:v>
                  </c:pt>
                  <c:pt idx="1612">
                    <c:v>3/14/2018</c:v>
                  </c:pt>
                  <c:pt idx="1613">
                    <c:v>3/14/2018</c:v>
                  </c:pt>
                  <c:pt idx="1614">
                    <c:v>3/14/2018</c:v>
                  </c:pt>
                  <c:pt idx="1615">
                    <c:v>3/14/2018</c:v>
                  </c:pt>
                  <c:pt idx="1616">
                    <c:v>3/14/2018</c:v>
                  </c:pt>
                  <c:pt idx="1617">
                    <c:v>3/14/2018</c:v>
                  </c:pt>
                  <c:pt idx="1618">
                    <c:v>3/14/2018</c:v>
                  </c:pt>
                  <c:pt idx="1619">
                    <c:v>3/14/2018</c:v>
                  </c:pt>
                  <c:pt idx="1620">
                    <c:v>3/14/2018</c:v>
                  </c:pt>
                  <c:pt idx="1621">
                    <c:v>3/14/2018</c:v>
                  </c:pt>
                  <c:pt idx="1622">
                    <c:v>3/14/2018</c:v>
                  </c:pt>
                  <c:pt idx="1623">
                    <c:v>3/14/2018</c:v>
                  </c:pt>
                  <c:pt idx="1624">
                    <c:v>3/14/2018</c:v>
                  </c:pt>
                  <c:pt idx="1625">
                    <c:v>3/14/2018</c:v>
                  </c:pt>
                  <c:pt idx="1626">
                    <c:v>3/14/2018</c:v>
                  </c:pt>
                  <c:pt idx="1627">
                    <c:v>3/14/2018</c:v>
                  </c:pt>
                  <c:pt idx="1628">
                    <c:v>3/14/2018</c:v>
                  </c:pt>
                  <c:pt idx="1629">
                    <c:v>3/14/2018</c:v>
                  </c:pt>
                  <c:pt idx="1630">
                    <c:v>3/14/2018</c:v>
                  </c:pt>
                  <c:pt idx="1631">
                    <c:v>3/14/2018</c:v>
                  </c:pt>
                  <c:pt idx="1632">
                    <c:v>3/14/2018</c:v>
                  </c:pt>
                  <c:pt idx="1633">
                    <c:v>3/14/2018</c:v>
                  </c:pt>
                  <c:pt idx="1634">
                    <c:v>3/14/2018</c:v>
                  </c:pt>
                  <c:pt idx="1635">
                    <c:v>3/14/2018</c:v>
                  </c:pt>
                  <c:pt idx="1636">
                    <c:v>3/14/2018</c:v>
                  </c:pt>
                  <c:pt idx="1637">
                    <c:v>3/14/2018</c:v>
                  </c:pt>
                  <c:pt idx="1638">
                    <c:v>3/14/2018</c:v>
                  </c:pt>
                  <c:pt idx="1639">
                    <c:v>3/14/2018</c:v>
                  </c:pt>
                  <c:pt idx="1640">
                    <c:v>3/14/2018</c:v>
                  </c:pt>
                  <c:pt idx="1641">
                    <c:v>3/14/2018</c:v>
                  </c:pt>
                  <c:pt idx="1642">
                    <c:v>3/14/2018</c:v>
                  </c:pt>
                  <c:pt idx="1643">
                    <c:v>3/14/2018</c:v>
                  </c:pt>
                  <c:pt idx="1644">
                    <c:v>3/14/2018</c:v>
                  </c:pt>
                  <c:pt idx="1645">
                    <c:v>3/14/2018</c:v>
                  </c:pt>
                  <c:pt idx="1646">
                    <c:v>3/14/2018</c:v>
                  </c:pt>
                  <c:pt idx="1647">
                    <c:v>3/14/2018</c:v>
                  </c:pt>
                  <c:pt idx="1648">
                    <c:v>3/14/2018</c:v>
                  </c:pt>
                  <c:pt idx="1649">
                    <c:v>3/14/2018</c:v>
                  </c:pt>
                  <c:pt idx="1650">
                    <c:v>3/14/2018</c:v>
                  </c:pt>
                  <c:pt idx="1651">
                    <c:v>3/14/2018</c:v>
                  </c:pt>
                  <c:pt idx="1652">
                    <c:v>3/14/2018</c:v>
                  </c:pt>
                  <c:pt idx="1653">
                    <c:v>3/14/2018</c:v>
                  </c:pt>
                  <c:pt idx="1654">
                    <c:v>3/14/2018</c:v>
                  </c:pt>
                  <c:pt idx="1655">
                    <c:v>3/14/2018</c:v>
                  </c:pt>
                  <c:pt idx="1656">
                    <c:v>3/14/2018</c:v>
                  </c:pt>
                  <c:pt idx="1657">
                    <c:v>3/14/2018</c:v>
                  </c:pt>
                  <c:pt idx="1658">
                    <c:v>3/14/2018</c:v>
                  </c:pt>
                  <c:pt idx="1659">
                    <c:v>3/14/2018</c:v>
                  </c:pt>
                  <c:pt idx="1660">
                    <c:v>3/14/2018</c:v>
                  </c:pt>
                  <c:pt idx="1661">
                    <c:v>3/14/2018</c:v>
                  </c:pt>
                  <c:pt idx="1662">
                    <c:v>3/14/2018</c:v>
                  </c:pt>
                  <c:pt idx="1663">
                    <c:v>3/14/2018</c:v>
                  </c:pt>
                  <c:pt idx="1664">
                    <c:v>3/14/2018</c:v>
                  </c:pt>
                  <c:pt idx="1665">
                    <c:v>3/14/2018</c:v>
                  </c:pt>
                  <c:pt idx="1666">
                    <c:v>3/14/2018</c:v>
                  </c:pt>
                  <c:pt idx="1667">
                    <c:v>3/14/2018</c:v>
                  </c:pt>
                  <c:pt idx="1668">
                    <c:v>3/14/2018</c:v>
                  </c:pt>
                  <c:pt idx="1669">
                    <c:v>3/14/2018</c:v>
                  </c:pt>
                  <c:pt idx="1670">
                    <c:v>3/14/2018</c:v>
                  </c:pt>
                  <c:pt idx="1671">
                    <c:v>3/14/2018</c:v>
                  </c:pt>
                  <c:pt idx="1672">
                    <c:v>3/14/2018</c:v>
                  </c:pt>
                  <c:pt idx="1673">
                    <c:v>3/14/2018</c:v>
                  </c:pt>
                  <c:pt idx="1674">
                    <c:v>3/14/2018</c:v>
                  </c:pt>
                  <c:pt idx="1675">
                    <c:v>3/14/2018</c:v>
                  </c:pt>
                  <c:pt idx="1676">
                    <c:v>3/14/2018</c:v>
                  </c:pt>
                  <c:pt idx="1677">
                    <c:v>3/15/2018</c:v>
                  </c:pt>
                  <c:pt idx="1678">
                    <c:v>3/15/2018</c:v>
                  </c:pt>
                  <c:pt idx="1679">
                    <c:v>3/15/2018</c:v>
                  </c:pt>
                  <c:pt idx="1680">
                    <c:v>3/15/2018</c:v>
                  </c:pt>
                  <c:pt idx="1681">
                    <c:v>3/15/2018</c:v>
                  </c:pt>
                  <c:pt idx="1682">
                    <c:v>3/15/2018</c:v>
                  </c:pt>
                  <c:pt idx="1683">
                    <c:v>3/15/2018</c:v>
                  </c:pt>
                  <c:pt idx="1684">
                    <c:v>3/15/2018</c:v>
                  </c:pt>
                  <c:pt idx="1685">
                    <c:v>3/15/2018</c:v>
                  </c:pt>
                  <c:pt idx="1686">
                    <c:v>3/15/2018</c:v>
                  </c:pt>
                  <c:pt idx="1687">
                    <c:v>3/15/2018</c:v>
                  </c:pt>
                  <c:pt idx="1688">
                    <c:v>3/15/2018</c:v>
                  </c:pt>
                  <c:pt idx="1689">
                    <c:v>3/15/2018</c:v>
                  </c:pt>
                  <c:pt idx="1690">
                    <c:v>3/15/2018</c:v>
                  </c:pt>
                  <c:pt idx="1691">
                    <c:v>3/15/2018</c:v>
                  </c:pt>
                  <c:pt idx="1692">
                    <c:v>3/15/2018</c:v>
                  </c:pt>
                  <c:pt idx="1693">
                    <c:v>3/15/2018</c:v>
                  </c:pt>
                  <c:pt idx="1694">
                    <c:v>3/15/2018</c:v>
                  </c:pt>
                  <c:pt idx="1695">
                    <c:v>3/15/2018</c:v>
                  </c:pt>
                  <c:pt idx="1696">
                    <c:v>3/15/2018</c:v>
                  </c:pt>
                  <c:pt idx="1697">
                    <c:v>3/15/2018</c:v>
                  </c:pt>
                  <c:pt idx="1698">
                    <c:v>3/15/2018</c:v>
                  </c:pt>
                  <c:pt idx="1699">
                    <c:v>3/15/2018</c:v>
                  </c:pt>
                  <c:pt idx="1700">
                    <c:v>3/15/2018</c:v>
                  </c:pt>
                  <c:pt idx="1701">
                    <c:v>3/15/2018</c:v>
                  </c:pt>
                  <c:pt idx="1702">
                    <c:v>3/15/2018</c:v>
                  </c:pt>
                  <c:pt idx="1703">
                    <c:v>3/15/2018</c:v>
                  </c:pt>
                  <c:pt idx="1704">
                    <c:v>3/15/2018</c:v>
                  </c:pt>
                  <c:pt idx="1705">
                    <c:v>3/15/2018</c:v>
                  </c:pt>
                  <c:pt idx="1706">
                    <c:v>3/15/2018</c:v>
                  </c:pt>
                  <c:pt idx="1707">
                    <c:v>3/15/2018</c:v>
                  </c:pt>
                  <c:pt idx="1708">
                    <c:v>3/15/2018</c:v>
                  </c:pt>
                  <c:pt idx="1709">
                    <c:v>3/15/2018</c:v>
                  </c:pt>
                  <c:pt idx="1710">
                    <c:v>3/15/2018</c:v>
                  </c:pt>
                  <c:pt idx="1711">
                    <c:v>3/15/2018</c:v>
                  </c:pt>
                  <c:pt idx="1712">
                    <c:v>3/15/2018</c:v>
                  </c:pt>
                  <c:pt idx="1713">
                    <c:v>3/15/2018</c:v>
                  </c:pt>
                  <c:pt idx="1714">
                    <c:v>3/15/2018</c:v>
                  </c:pt>
                  <c:pt idx="1715">
                    <c:v>3/15/2018</c:v>
                  </c:pt>
                  <c:pt idx="1716">
                    <c:v>3/15/2018</c:v>
                  </c:pt>
                  <c:pt idx="1717">
                    <c:v>3/15/2018</c:v>
                  </c:pt>
                  <c:pt idx="1718">
                    <c:v>3/15/2018</c:v>
                  </c:pt>
                  <c:pt idx="1719">
                    <c:v>3/15/2018</c:v>
                  </c:pt>
                  <c:pt idx="1720">
                    <c:v>3/15/2018</c:v>
                  </c:pt>
                  <c:pt idx="1721">
                    <c:v>3/15/2018</c:v>
                  </c:pt>
                  <c:pt idx="1722">
                    <c:v>3/15/2018</c:v>
                  </c:pt>
                  <c:pt idx="1723">
                    <c:v>3/15/2018</c:v>
                  </c:pt>
                  <c:pt idx="1724">
                    <c:v>3/15/2018</c:v>
                  </c:pt>
                  <c:pt idx="1725">
                    <c:v>3/15/2018</c:v>
                  </c:pt>
                  <c:pt idx="1726">
                    <c:v>3/15/2018</c:v>
                  </c:pt>
                  <c:pt idx="1727">
                    <c:v>3/15/2018</c:v>
                  </c:pt>
                  <c:pt idx="1728">
                    <c:v>3/15/2018</c:v>
                  </c:pt>
                  <c:pt idx="1729">
                    <c:v>3/15/2018</c:v>
                  </c:pt>
                  <c:pt idx="1730">
                    <c:v>3/15/2018</c:v>
                  </c:pt>
                  <c:pt idx="1731">
                    <c:v>3/15/2018</c:v>
                  </c:pt>
                  <c:pt idx="1732">
                    <c:v>3/15/2018</c:v>
                  </c:pt>
                  <c:pt idx="1733">
                    <c:v>3/15/2018</c:v>
                  </c:pt>
                  <c:pt idx="1734">
                    <c:v>3/15/2018</c:v>
                  </c:pt>
                  <c:pt idx="1735">
                    <c:v>3/15/2018</c:v>
                  </c:pt>
                  <c:pt idx="1736">
                    <c:v>3/15/2018</c:v>
                  </c:pt>
                  <c:pt idx="1737">
                    <c:v>3/15/2018</c:v>
                  </c:pt>
                  <c:pt idx="1738">
                    <c:v>3/15/2018</c:v>
                  </c:pt>
                  <c:pt idx="1739">
                    <c:v>3/15/2018</c:v>
                  </c:pt>
                  <c:pt idx="1740">
                    <c:v>3/15/2018</c:v>
                  </c:pt>
                  <c:pt idx="1741">
                    <c:v>3/15/2018</c:v>
                  </c:pt>
                  <c:pt idx="1742">
                    <c:v>3/15/2018</c:v>
                  </c:pt>
                  <c:pt idx="1743">
                    <c:v>3/15/2018</c:v>
                  </c:pt>
                  <c:pt idx="1744">
                    <c:v>3/15/2018</c:v>
                  </c:pt>
                  <c:pt idx="1745">
                    <c:v>3/15/2018</c:v>
                  </c:pt>
                  <c:pt idx="1746">
                    <c:v>3/15/2018</c:v>
                  </c:pt>
                  <c:pt idx="1747">
                    <c:v>3/15/2018</c:v>
                  </c:pt>
                  <c:pt idx="1748">
                    <c:v>3/15/2018</c:v>
                  </c:pt>
                  <c:pt idx="1749">
                    <c:v>3/15/2018</c:v>
                  </c:pt>
                  <c:pt idx="1750">
                    <c:v>3/15/2018</c:v>
                  </c:pt>
                  <c:pt idx="1751">
                    <c:v>3/15/2018</c:v>
                  </c:pt>
                  <c:pt idx="1752">
                    <c:v>3/15/2018</c:v>
                  </c:pt>
                  <c:pt idx="1753">
                    <c:v>3/15/2018</c:v>
                  </c:pt>
                  <c:pt idx="1754">
                    <c:v>3/15/2018</c:v>
                  </c:pt>
                  <c:pt idx="1755">
                    <c:v>3/15/2018</c:v>
                  </c:pt>
                  <c:pt idx="1756">
                    <c:v>3/15/2018</c:v>
                  </c:pt>
                  <c:pt idx="1757">
                    <c:v>3/15/2018</c:v>
                  </c:pt>
                  <c:pt idx="1758">
                    <c:v>3/15/2018</c:v>
                  </c:pt>
                  <c:pt idx="1759">
                    <c:v>3/15/2018</c:v>
                  </c:pt>
                  <c:pt idx="1760">
                    <c:v>3/15/2018</c:v>
                  </c:pt>
                  <c:pt idx="1761">
                    <c:v>3/15/2018</c:v>
                  </c:pt>
                  <c:pt idx="1762">
                    <c:v>3/15/2018</c:v>
                  </c:pt>
                  <c:pt idx="1763">
                    <c:v>3/16/2018</c:v>
                  </c:pt>
                  <c:pt idx="1764">
                    <c:v>3/16/2018</c:v>
                  </c:pt>
                  <c:pt idx="1765">
                    <c:v>3/16/2018</c:v>
                  </c:pt>
                  <c:pt idx="1766">
                    <c:v>3/16/2018</c:v>
                  </c:pt>
                  <c:pt idx="1767">
                    <c:v>3/16/2018</c:v>
                  </c:pt>
                  <c:pt idx="1768">
                    <c:v>3/16/2018</c:v>
                  </c:pt>
                  <c:pt idx="1769">
                    <c:v>3/16/2018</c:v>
                  </c:pt>
                  <c:pt idx="1770">
                    <c:v>3/16/2018</c:v>
                  </c:pt>
                  <c:pt idx="1771">
                    <c:v>3/16/2018</c:v>
                  </c:pt>
                  <c:pt idx="1772">
                    <c:v>3/16/2018</c:v>
                  </c:pt>
                  <c:pt idx="1773">
                    <c:v>3/16/2018</c:v>
                  </c:pt>
                  <c:pt idx="1774">
                    <c:v>3/16/2018</c:v>
                  </c:pt>
                  <c:pt idx="1775">
                    <c:v>3/16/2018</c:v>
                  </c:pt>
                  <c:pt idx="1776">
                    <c:v>3/16/2018</c:v>
                  </c:pt>
                  <c:pt idx="1777">
                    <c:v>3/16/2018</c:v>
                  </c:pt>
                  <c:pt idx="1778">
                    <c:v>3/16/2018</c:v>
                  </c:pt>
                  <c:pt idx="1779">
                    <c:v>3/16/2018</c:v>
                  </c:pt>
                  <c:pt idx="1780">
                    <c:v>3/16/2018</c:v>
                  </c:pt>
                  <c:pt idx="1781">
                    <c:v>3/16/2018</c:v>
                  </c:pt>
                  <c:pt idx="1782">
                    <c:v>3/16/2018</c:v>
                  </c:pt>
                  <c:pt idx="1783">
                    <c:v>3/16/2018</c:v>
                  </c:pt>
                  <c:pt idx="1784">
                    <c:v>3/16/2018</c:v>
                  </c:pt>
                  <c:pt idx="1785">
                    <c:v>3/16/2018</c:v>
                  </c:pt>
                  <c:pt idx="1786">
                    <c:v>3/16/2018</c:v>
                  </c:pt>
                  <c:pt idx="1787">
                    <c:v>3/16/2018</c:v>
                  </c:pt>
                  <c:pt idx="1788">
                    <c:v>3/16/2018</c:v>
                  </c:pt>
                  <c:pt idx="1789">
                    <c:v>3/16/2018</c:v>
                  </c:pt>
                  <c:pt idx="1790">
                    <c:v>3/16/2018</c:v>
                  </c:pt>
                  <c:pt idx="1791">
                    <c:v>3/16/2018</c:v>
                  </c:pt>
                  <c:pt idx="1792">
                    <c:v>3/16/2018</c:v>
                  </c:pt>
                  <c:pt idx="1793">
                    <c:v>3/16/2018</c:v>
                  </c:pt>
                  <c:pt idx="1794">
                    <c:v>3/16/2018</c:v>
                  </c:pt>
                  <c:pt idx="1795">
                    <c:v>3/16/2018</c:v>
                  </c:pt>
                  <c:pt idx="1796">
                    <c:v>3/16/2018</c:v>
                  </c:pt>
                  <c:pt idx="1797">
                    <c:v>3/16/2018</c:v>
                  </c:pt>
                  <c:pt idx="1798">
                    <c:v>3/16/2018</c:v>
                  </c:pt>
                  <c:pt idx="1799">
                    <c:v>3/16/2018</c:v>
                  </c:pt>
                  <c:pt idx="1800">
                    <c:v>3/16/2018</c:v>
                  </c:pt>
                  <c:pt idx="1801">
                    <c:v>3/16/2018</c:v>
                  </c:pt>
                  <c:pt idx="1802">
                    <c:v>3/16/2018</c:v>
                  </c:pt>
                  <c:pt idx="1803">
                    <c:v>3/16/2018</c:v>
                  </c:pt>
                  <c:pt idx="1804">
                    <c:v>3/16/2018</c:v>
                  </c:pt>
                  <c:pt idx="1805">
                    <c:v>3/16/2018</c:v>
                  </c:pt>
                  <c:pt idx="1806">
                    <c:v>3/16/2018</c:v>
                  </c:pt>
                  <c:pt idx="1807">
                    <c:v>3/16/2018</c:v>
                  </c:pt>
                  <c:pt idx="1808">
                    <c:v>3/16/2018</c:v>
                  </c:pt>
                  <c:pt idx="1809">
                    <c:v>3/16/2018</c:v>
                  </c:pt>
                  <c:pt idx="1810">
                    <c:v>3/16/2018</c:v>
                  </c:pt>
                  <c:pt idx="1811">
                    <c:v>3/16/2018</c:v>
                  </c:pt>
                  <c:pt idx="1812">
                    <c:v>3/16/2018</c:v>
                  </c:pt>
                  <c:pt idx="1813">
                    <c:v>3/16/2018</c:v>
                  </c:pt>
                  <c:pt idx="1814">
                    <c:v>3/16/2018</c:v>
                  </c:pt>
                  <c:pt idx="1815">
                    <c:v>3/16/2018</c:v>
                  </c:pt>
                  <c:pt idx="1816">
                    <c:v>3/16/2018</c:v>
                  </c:pt>
                  <c:pt idx="1817">
                    <c:v>3/16/2018</c:v>
                  </c:pt>
                  <c:pt idx="1818">
                    <c:v>3/16/2018</c:v>
                  </c:pt>
                  <c:pt idx="1819">
                    <c:v>3/16/2018</c:v>
                  </c:pt>
                  <c:pt idx="1820">
                    <c:v>3/16/2018</c:v>
                  </c:pt>
                  <c:pt idx="1821">
                    <c:v>3/16/2018</c:v>
                  </c:pt>
                  <c:pt idx="1822">
                    <c:v>3/16/2018</c:v>
                  </c:pt>
                  <c:pt idx="1823">
                    <c:v>3/16/2018</c:v>
                  </c:pt>
                  <c:pt idx="1824">
                    <c:v>3/16/2018</c:v>
                  </c:pt>
                  <c:pt idx="1825">
                    <c:v>3/16/2018</c:v>
                  </c:pt>
                  <c:pt idx="1826">
                    <c:v>3/16/2018</c:v>
                  </c:pt>
                  <c:pt idx="1827">
                    <c:v>3/16/2018</c:v>
                  </c:pt>
                  <c:pt idx="1828">
                    <c:v>3/16/2018</c:v>
                  </c:pt>
                  <c:pt idx="1829">
                    <c:v>3/16/2018</c:v>
                  </c:pt>
                  <c:pt idx="1830">
                    <c:v>3/16/2018</c:v>
                  </c:pt>
                  <c:pt idx="1831">
                    <c:v>3/16/2018</c:v>
                  </c:pt>
                  <c:pt idx="1832">
                    <c:v>3/16/2018</c:v>
                  </c:pt>
                  <c:pt idx="1833">
                    <c:v>3/16/2018</c:v>
                  </c:pt>
                  <c:pt idx="1834">
                    <c:v>3/16/2018</c:v>
                  </c:pt>
                  <c:pt idx="1835">
                    <c:v>3/16/2018</c:v>
                  </c:pt>
                  <c:pt idx="1836">
                    <c:v>3/16/2018</c:v>
                  </c:pt>
                  <c:pt idx="1837">
                    <c:v>3/16/2018</c:v>
                  </c:pt>
                  <c:pt idx="1838">
                    <c:v>3/16/2018</c:v>
                  </c:pt>
                  <c:pt idx="1839">
                    <c:v>3/16/2018</c:v>
                  </c:pt>
                  <c:pt idx="1840">
                    <c:v>3/16/2018</c:v>
                  </c:pt>
                  <c:pt idx="1841">
                    <c:v>3/16/2018</c:v>
                  </c:pt>
                  <c:pt idx="1842">
                    <c:v>3/16/2018</c:v>
                  </c:pt>
                  <c:pt idx="1843">
                    <c:v>3/16/2018</c:v>
                  </c:pt>
                  <c:pt idx="1844">
                    <c:v>3/16/2018</c:v>
                  </c:pt>
                  <c:pt idx="1845">
                    <c:v>3/16/2018</c:v>
                  </c:pt>
                  <c:pt idx="1846">
                    <c:v>3/16/2018</c:v>
                  </c:pt>
                  <c:pt idx="1847">
                    <c:v>3/16/2018</c:v>
                  </c:pt>
                  <c:pt idx="1848">
                    <c:v>3/16/2018</c:v>
                  </c:pt>
                  <c:pt idx="1849">
                    <c:v>3/17/2018</c:v>
                  </c:pt>
                  <c:pt idx="1850">
                    <c:v>3/17/2018</c:v>
                  </c:pt>
                  <c:pt idx="1851">
                    <c:v>3/17/2018</c:v>
                  </c:pt>
                  <c:pt idx="1852">
                    <c:v>3/17/2018</c:v>
                  </c:pt>
                  <c:pt idx="1853">
                    <c:v>3/17/2018</c:v>
                  </c:pt>
                  <c:pt idx="1854">
                    <c:v>3/17/2018</c:v>
                  </c:pt>
                  <c:pt idx="1855">
                    <c:v>3/17/2018</c:v>
                  </c:pt>
                  <c:pt idx="1856">
                    <c:v>3/17/2018</c:v>
                  </c:pt>
                  <c:pt idx="1857">
                    <c:v>3/17/2018</c:v>
                  </c:pt>
                  <c:pt idx="1858">
                    <c:v>3/17/2018</c:v>
                  </c:pt>
                  <c:pt idx="1859">
                    <c:v>3/17/2018</c:v>
                  </c:pt>
                  <c:pt idx="1860">
                    <c:v>3/17/2018</c:v>
                  </c:pt>
                  <c:pt idx="1861">
                    <c:v>3/17/2018</c:v>
                  </c:pt>
                  <c:pt idx="1862">
                    <c:v>3/17/2018</c:v>
                  </c:pt>
                  <c:pt idx="1863">
                    <c:v>3/17/2018</c:v>
                  </c:pt>
                  <c:pt idx="1864">
                    <c:v>3/17/2018</c:v>
                  </c:pt>
                  <c:pt idx="1865">
                    <c:v>3/17/2018</c:v>
                  </c:pt>
                  <c:pt idx="1866">
                    <c:v>3/17/2018</c:v>
                  </c:pt>
                  <c:pt idx="1867">
                    <c:v>3/17/2018</c:v>
                  </c:pt>
                  <c:pt idx="1868">
                    <c:v>3/17/2018</c:v>
                  </c:pt>
                  <c:pt idx="1869">
                    <c:v>3/17/2018</c:v>
                  </c:pt>
                  <c:pt idx="1870">
                    <c:v>3/17/2018</c:v>
                  </c:pt>
                  <c:pt idx="1871">
                    <c:v>3/17/2018</c:v>
                  </c:pt>
                  <c:pt idx="1872">
                    <c:v>3/17/2018</c:v>
                  </c:pt>
                  <c:pt idx="1873">
                    <c:v>3/17/2018</c:v>
                  </c:pt>
                  <c:pt idx="1874">
                    <c:v>3/17/2018</c:v>
                  </c:pt>
                  <c:pt idx="1875">
                    <c:v>3/17/2018</c:v>
                  </c:pt>
                  <c:pt idx="1876">
                    <c:v>3/17/2018</c:v>
                  </c:pt>
                  <c:pt idx="1877">
                    <c:v>3/17/2018</c:v>
                  </c:pt>
                  <c:pt idx="1878">
                    <c:v>3/17/2018</c:v>
                  </c:pt>
                  <c:pt idx="1879">
                    <c:v>3/17/2018</c:v>
                  </c:pt>
                  <c:pt idx="1880">
                    <c:v>3/17/2018</c:v>
                  </c:pt>
                  <c:pt idx="1881">
                    <c:v>3/17/2018</c:v>
                  </c:pt>
                  <c:pt idx="1882">
                    <c:v>3/17/2018</c:v>
                  </c:pt>
                  <c:pt idx="1883">
                    <c:v>3/17/2018</c:v>
                  </c:pt>
                  <c:pt idx="1884">
                    <c:v>3/17/2018</c:v>
                  </c:pt>
                  <c:pt idx="1885">
                    <c:v>3/17/2018</c:v>
                  </c:pt>
                  <c:pt idx="1886">
                    <c:v>3/17/2018</c:v>
                  </c:pt>
                  <c:pt idx="1887">
                    <c:v>3/17/2018</c:v>
                  </c:pt>
                  <c:pt idx="1888">
                    <c:v>3/17/2018</c:v>
                  </c:pt>
                  <c:pt idx="1889">
                    <c:v>3/17/2018</c:v>
                  </c:pt>
                  <c:pt idx="1890">
                    <c:v>3/17/2018</c:v>
                  </c:pt>
                  <c:pt idx="1891">
                    <c:v>3/17/2018</c:v>
                  </c:pt>
                  <c:pt idx="1892">
                    <c:v>3/17/2018</c:v>
                  </c:pt>
                  <c:pt idx="1893">
                    <c:v>3/17/2018</c:v>
                  </c:pt>
                  <c:pt idx="1894">
                    <c:v>3/17/2018</c:v>
                  </c:pt>
                  <c:pt idx="1895">
                    <c:v>3/17/2018</c:v>
                  </c:pt>
                  <c:pt idx="1896">
                    <c:v>3/17/2018</c:v>
                  </c:pt>
                  <c:pt idx="1897">
                    <c:v>3/17/2018</c:v>
                  </c:pt>
                  <c:pt idx="1898">
                    <c:v>3/17/2018</c:v>
                  </c:pt>
                  <c:pt idx="1899">
                    <c:v>3/17/2018</c:v>
                  </c:pt>
                  <c:pt idx="1900">
                    <c:v>3/17/2018</c:v>
                  </c:pt>
                  <c:pt idx="1901">
                    <c:v>3/17/2018</c:v>
                  </c:pt>
                  <c:pt idx="1902">
                    <c:v>3/17/2018</c:v>
                  </c:pt>
                  <c:pt idx="1903">
                    <c:v>3/17/2018</c:v>
                  </c:pt>
                  <c:pt idx="1904">
                    <c:v>3/17/2018</c:v>
                  </c:pt>
                  <c:pt idx="1905">
                    <c:v>3/17/2018</c:v>
                  </c:pt>
                  <c:pt idx="1906">
                    <c:v>3/17/2018</c:v>
                  </c:pt>
                  <c:pt idx="1907">
                    <c:v>3/17/2018</c:v>
                  </c:pt>
                  <c:pt idx="1908">
                    <c:v>3/17/2018</c:v>
                  </c:pt>
                  <c:pt idx="1909">
                    <c:v>3/17/2018</c:v>
                  </c:pt>
                  <c:pt idx="1910">
                    <c:v>3/17/2018</c:v>
                  </c:pt>
                  <c:pt idx="1911">
                    <c:v>3/17/2018</c:v>
                  </c:pt>
                  <c:pt idx="1912">
                    <c:v>3/17/2018</c:v>
                  </c:pt>
                  <c:pt idx="1913">
                    <c:v>3/17/2018</c:v>
                  </c:pt>
                  <c:pt idx="1914">
                    <c:v>3/17/2018</c:v>
                  </c:pt>
                  <c:pt idx="1915">
                    <c:v>3/17/2018</c:v>
                  </c:pt>
                  <c:pt idx="1916">
                    <c:v>3/17/2018</c:v>
                  </c:pt>
                  <c:pt idx="1917">
                    <c:v>3/17/2018</c:v>
                  </c:pt>
                  <c:pt idx="1918">
                    <c:v>3/17/2018</c:v>
                  </c:pt>
                  <c:pt idx="1919">
                    <c:v>3/17/2018</c:v>
                  </c:pt>
                  <c:pt idx="1920">
                    <c:v>3/17/2018</c:v>
                  </c:pt>
                  <c:pt idx="1921">
                    <c:v>3/17/2018</c:v>
                  </c:pt>
                  <c:pt idx="1922">
                    <c:v>3/17/2018</c:v>
                  </c:pt>
                  <c:pt idx="1923">
                    <c:v>3/17/2018</c:v>
                  </c:pt>
                  <c:pt idx="1924">
                    <c:v>3/17/2018</c:v>
                  </c:pt>
                  <c:pt idx="1925">
                    <c:v>3/17/2018</c:v>
                  </c:pt>
                  <c:pt idx="1926">
                    <c:v>3/17/2018</c:v>
                  </c:pt>
                  <c:pt idx="1927">
                    <c:v>3/17/2018</c:v>
                  </c:pt>
                  <c:pt idx="1928">
                    <c:v>3/17/2018</c:v>
                  </c:pt>
                  <c:pt idx="1929">
                    <c:v>3/17/2018</c:v>
                  </c:pt>
                  <c:pt idx="1930">
                    <c:v>3/17/2018</c:v>
                  </c:pt>
                  <c:pt idx="1931">
                    <c:v>3/17/2018</c:v>
                  </c:pt>
                  <c:pt idx="1932">
                    <c:v>3/17/2018</c:v>
                  </c:pt>
                  <c:pt idx="1933">
                    <c:v>3/17/2018</c:v>
                  </c:pt>
                  <c:pt idx="1934">
                    <c:v>3/17/2018</c:v>
                  </c:pt>
                  <c:pt idx="1935">
                    <c:v>3/17/2018</c:v>
                  </c:pt>
                  <c:pt idx="1936">
                    <c:v>3/18/2018</c:v>
                  </c:pt>
                  <c:pt idx="1937">
                    <c:v>3/18/2018</c:v>
                  </c:pt>
                  <c:pt idx="1938">
                    <c:v>3/18/2018</c:v>
                  </c:pt>
                  <c:pt idx="1939">
                    <c:v>3/18/2018</c:v>
                  </c:pt>
                  <c:pt idx="1940">
                    <c:v>3/18/2018</c:v>
                  </c:pt>
                  <c:pt idx="1941">
                    <c:v>3/18/2018</c:v>
                  </c:pt>
                  <c:pt idx="1942">
                    <c:v>3/18/2018</c:v>
                  </c:pt>
                  <c:pt idx="1943">
                    <c:v>3/18/2018</c:v>
                  </c:pt>
                  <c:pt idx="1944">
                    <c:v>3/18/2018</c:v>
                  </c:pt>
                  <c:pt idx="1945">
                    <c:v>3/18/2018</c:v>
                  </c:pt>
                  <c:pt idx="1946">
                    <c:v>3/18/2018</c:v>
                  </c:pt>
                  <c:pt idx="1947">
                    <c:v>3/18/2018</c:v>
                  </c:pt>
                  <c:pt idx="1948">
                    <c:v>3/18/2018</c:v>
                  </c:pt>
                  <c:pt idx="1949">
                    <c:v>3/18/2018</c:v>
                  </c:pt>
                  <c:pt idx="1950">
                    <c:v>3/18/2018</c:v>
                  </c:pt>
                  <c:pt idx="1951">
                    <c:v>3/18/2018</c:v>
                  </c:pt>
                  <c:pt idx="1952">
                    <c:v>3/18/2018</c:v>
                  </c:pt>
                  <c:pt idx="1953">
                    <c:v>3/18/2018</c:v>
                  </c:pt>
                  <c:pt idx="1954">
                    <c:v>3/18/2018</c:v>
                  </c:pt>
                  <c:pt idx="1955">
                    <c:v>3/18/2018</c:v>
                  </c:pt>
                  <c:pt idx="1956">
                    <c:v>3/18/2018</c:v>
                  </c:pt>
                  <c:pt idx="1957">
                    <c:v>3/18/2018</c:v>
                  </c:pt>
                  <c:pt idx="1958">
                    <c:v>3/18/2018</c:v>
                  </c:pt>
                  <c:pt idx="1959">
                    <c:v>3/18/2018</c:v>
                  </c:pt>
                  <c:pt idx="1960">
                    <c:v>3/18/2018</c:v>
                  </c:pt>
                  <c:pt idx="1961">
                    <c:v>3/18/2018</c:v>
                  </c:pt>
                  <c:pt idx="1962">
                    <c:v>3/18/2018</c:v>
                  </c:pt>
                  <c:pt idx="1963">
                    <c:v>3/18/2018</c:v>
                  </c:pt>
                  <c:pt idx="1964">
                    <c:v>3/18/2018</c:v>
                  </c:pt>
                  <c:pt idx="1965">
                    <c:v>3/18/2018</c:v>
                  </c:pt>
                  <c:pt idx="1966">
                    <c:v>3/18/2018</c:v>
                  </c:pt>
                  <c:pt idx="1967">
                    <c:v>3/18/2018</c:v>
                  </c:pt>
                  <c:pt idx="1968">
                    <c:v>3/18/2018</c:v>
                  </c:pt>
                  <c:pt idx="1969">
                    <c:v>3/18/2018</c:v>
                  </c:pt>
                  <c:pt idx="1970">
                    <c:v>3/18/2018</c:v>
                  </c:pt>
                  <c:pt idx="1971">
                    <c:v>3/18/2018</c:v>
                  </c:pt>
                  <c:pt idx="1972">
                    <c:v>3/18/2018</c:v>
                  </c:pt>
                  <c:pt idx="1973">
                    <c:v>3/18/2018</c:v>
                  </c:pt>
                  <c:pt idx="1974">
                    <c:v>3/18/2018</c:v>
                  </c:pt>
                  <c:pt idx="1975">
                    <c:v>3/18/2018</c:v>
                  </c:pt>
                  <c:pt idx="1976">
                    <c:v>3/18/2018</c:v>
                  </c:pt>
                  <c:pt idx="1977">
                    <c:v>3/18/2018</c:v>
                  </c:pt>
                  <c:pt idx="1978">
                    <c:v>3/18/2018</c:v>
                  </c:pt>
                  <c:pt idx="1979">
                    <c:v>3/18/2018</c:v>
                  </c:pt>
                  <c:pt idx="1980">
                    <c:v>3/18/2018</c:v>
                  </c:pt>
                  <c:pt idx="1981">
                    <c:v>3/18/2018</c:v>
                  </c:pt>
                  <c:pt idx="1982">
                    <c:v>3/18/2018</c:v>
                  </c:pt>
                  <c:pt idx="1983">
                    <c:v>3/18/2018</c:v>
                  </c:pt>
                  <c:pt idx="1984">
                    <c:v>3/18/2018</c:v>
                  </c:pt>
                  <c:pt idx="1985">
                    <c:v>3/18/2018</c:v>
                  </c:pt>
                  <c:pt idx="1986">
                    <c:v>3/18/2018</c:v>
                  </c:pt>
                  <c:pt idx="1987">
                    <c:v>3/18/2018</c:v>
                  </c:pt>
                  <c:pt idx="1988">
                    <c:v>3/18/2018</c:v>
                  </c:pt>
                  <c:pt idx="1989">
                    <c:v>3/18/2018</c:v>
                  </c:pt>
                  <c:pt idx="1990">
                    <c:v>3/18/2018</c:v>
                  </c:pt>
                  <c:pt idx="1991">
                    <c:v>3/18/2018</c:v>
                  </c:pt>
                  <c:pt idx="1992">
                    <c:v>3/18/2018</c:v>
                  </c:pt>
                  <c:pt idx="1993">
                    <c:v>3/18/2018</c:v>
                  </c:pt>
                  <c:pt idx="1994">
                    <c:v>3/18/2018</c:v>
                  </c:pt>
                  <c:pt idx="1995">
                    <c:v>3/18/2018</c:v>
                  </c:pt>
                  <c:pt idx="1996">
                    <c:v>3/18/2018</c:v>
                  </c:pt>
                  <c:pt idx="1997">
                    <c:v>3/18/2018</c:v>
                  </c:pt>
                  <c:pt idx="1998">
                    <c:v>3/18/2018</c:v>
                  </c:pt>
                  <c:pt idx="1999">
                    <c:v>3/18/2018</c:v>
                  </c:pt>
                  <c:pt idx="2000">
                    <c:v>3/18/2018</c:v>
                  </c:pt>
                  <c:pt idx="2001">
                    <c:v>3/18/2018</c:v>
                  </c:pt>
                  <c:pt idx="2002">
                    <c:v>3/18/2018</c:v>
                  </c:pt>
                  <c:pt idx="2003">
                    <c:v>3/18/2018</c:v>
                  </c:pt>
                  <c:pt idx="2004">
                    <c:v>3/18/2018</c:v>
                  </c:pt>
                  <c:pt idx="2005">
                    <c:v>3/18/2018</c:v>
                  </c:pt>
                  <c:pt idx="2006">
                    <c:v>3/18/2018</c:v>
                  </c:pt>
                  <c:pt idx="2007">
                    <c:v>3/18/2018</c:v>
                  </c:pt>
                  <c:pt idx="2008">
                    <c:v>3/18/2018</c:v>
                  </c:pt>
                  <c:pt idx="2009">
                    <c:v>3/18/2018</c:v>
                  </c:pt>
                  <c:pt idx="2010">
                    <c:v>3/18/2018</c:v>
                  </c:pt>
                  <c:pt idx="2011">
                    <c:v>3/18/2018</c:v>
                  </c:pt>
                  <c:pt idx="2012">
                    <c:v>3/18/2018</c:v>
                  </c:pt>
                  <c:pt idx="2013">
                    <c:v>3/18/2018</c:v>
                  </c:pt>
                  <c:pt idx="2014">
                    <c:v>3/18/2018</c:v>
                  </c:pt>
                  <c:pt idx="2015">
                    <c:v>3/18/2018</c:v>
                  </c:pt>
                  <c:pt idx="2016">
                    <c:v>3/18/2018</c:v>
                  </c:pt>
                  <c:pt idx="2017">
                    <c:v>3/18/2018</c:v>
                  </c:pt>
                  <c:pt idx="2018">
                    <c:v>3/18/2018</c:v>
                  </c:pt>
                  <c:pt idx="2019">
                    <c:v>3/18/2018</c:v>
                  </c:pt>
                  <c:pt idx="2020">
                    <c:v>3/18/2018</c:v>
                  </c:pt>
                  <c:pt idx="2021">
                    <c:v>3/18/2018</c:v>
                  </c:pt>
                  <c:pt idx="2022">
                    <c:v>3/19/2018</c:v>
                  </c:pt>
                  <c:pt idx="2023">
                    <c:v>3/19/2018</c:v>
                  </c:pt>
                  <c:pt idx="2024">
                    <c:v>3/19/2018</c:v>
                  </c:pt>
                  <c:pt idx="2025">
                    <c:v>3/19/2018</c:v>
                  </c:pt>
                  <c:pt idx="2026">
                    <c:v>3/19/2018</c:v>
                  </c:pt>
                  <c:pt idx="2027">
                    <c:v>3/19/2018</c:v>
                  </c:pt>
                  <c:pt idx="2028">
                    <c:v>3/19/2018</c:v>
                  </c:pt>
                  <c:pt idx="2029">
                    <c:v>3/19/2018</c:v>
                  </c:pt>
                  <c:pt idx="2030">
                    <c:v>3/19/2018</c:v>
                  </c:pt>
                  <c:pt idx="2031">
                    <c:v>3/19/2018</c:v>
                  </c:pt>
                  <c:pt idx="2032">
                    <c:v>3/19/2018</c:v>
                  </c:pt>
                  <c:pt idx="2033">
                    <c:v>3/19/2018</c:v>
                  </c:pt>
                  <c:pt idx="2034">
                    <c:v>3/19/2018</c:v>
                  </c:pt>
                  <c:pt idx="2035">
                    <c:v>3/19/2018</c:v>
                  </c:pt>
                  <c:pt idx="2036">
                    <c:v>3/19/2018</c:v>
                  </c:pt>
                  <c:pt idx="2037">
                    <c:v>3/19/2018</c:v>
                  </c:pt>
                  <c:pt idx="2038">
                    <c:v>3/19/2018</c:v>
                  </c:pt>
                  <c:pt idx="2039">
                    <c:v>3/19/2018</c:v>
                  </c:pt>
                  <c:pt idx="2040">
                    <c:v>3/19/2018</c:v>
                  </c:pt>
                  <c:pt idx="2041">
                    <c:v>3/19/2018</c:v>
                  </c:pt>
                  <c:pt idx="2042">
                    <c:v>3/19/2018</c:v>
                  </c:pt>
                  <c:pt idx="2043">
                    <c:v>3/19/2018</c:v>
                  </c:pt>
                  <c:pt idx="2044">
                    <c:v>3/19/2018</c:v>
                  </c:pt>
                  <c:pt idx="2045">
                    <c:v>3/19/2018</c:v>
                  </c:pt>
                  <c:pt idx="2046">
                    <c:v>3/19/2018</c:v>
                  </c:pt>
                  <c:pt idx="2047">
                    <c:v>3/19/2018</c:v>
                  </c:pt>
                  <c:pt idx="2048">
                    <c:v>3/19/2018</c:v>
                  </c:pt>
                  <c:pt idx="2049">
                    <c:v>3/19/2018</c:v>
                  </c:pt>
                  <c:pt idx="2050">
                    <c:v>3/19/2018</c:v>
                  </c:pt>
                  <c:pt idx="2051">
                    <c:v>3/19/2018</c:v>
                  </c:pt>
                  <c:pt idx="2052">
                    <c:v>3/19/2018</c:v>
                  </c:pt>
                  <c:pt idx="2053">
                    <c:v>3/19/2018</c:v>
                  </c:pt>
                  <c:pt idx="2054">
                    <c:v>3/19/2018</c:v>
                  </c:pt>
                  <c:pt idx="2055">
                    <c:v>3/19/2018</c:v>
                  </c:pt>
                  <c:pt idx="2056">
                    <c:v>3/19/2018</c:v>
                  </c:pt>
                  <c:pt idx="2057">
                    <c:v>3/19/2018</c:v>
                  </c:pt>
                  <c:pt idx="2058">
                    <c:v>3/19/2018</c:v>
                  </c:pt>
                  <c:pt idx="2059">
                    <c:v>3/19/2018</c:v>
                  </c:pt>
                  <c:pt idx="2060">
                    <c:v>3/19/2018</c:v>
                  </c:pt>
                  <c:pt idx="2061">
                    <c:v>3/19/2018</c:v>
                  </c:pt>
                  <c:pt idx="2062">
                    <c:v>3/19/2018</c:v>
                  </c:pt>
                  <c:pt idx="2063">
                    <c:v>3/19/2018</c:v>
                  </c:pt>
                  <c:pt idx="2064">
                    <c:v>3/19/2018</c:v>
                  </c:pt>
                  <c:pt idx="2065">
                    <c:v>3/19/2018</c:v>
                  </c:pt>
                  <c:pt idx="2066">
                    <c:v>3/19/2018</c:v>
                  </c:pt>
                  <c:pt idx="2067">
                    <c:v>3/19/2018</c:v>
                  </c:pt>
                  <c:pt idx="2068">
                    <c:v>3/19/2018</c:v>
                  </c:pt>
                  <c:pt idx="2069">
                    <c:v>3/19/2018</c:v>
                  </c:pt>
                  <c:pt idx="2070">
                    <c:v>3/19/2018</c:v>
                  </c:pt>
                  <c:pt idx="2071">
                    <c:v>3/19/2018</c:v>
                  </c:pt>
                  <c:pt idx="2072">
                    <c:v>3/19/2018</c:v>
                  </c:pt>
                  <c:pt idx="2073">
                    <c:v>3/19/2018</c:v>
                  </c:pt>
                  <c:pt idx="2074">
                    <c:v>3/19/2018</c:v>
                  </c:pt>
                  <c:pt idx="2075">
                    <c:v>3/19/2018</c:v>
                  </c:pt>
                  <c:pt idx="2076">
                    <c:v>3/19/2018</c:v>
                  </c:pt>
                  <c:pt idx="2077">
                    <c:v>3/19/2018</c:v>
                  </c:pt>
                  <c:pt idx="2078">
                    <c:v>3/19/2018</c:v>
                  </c:pt>
                  <c:pt idx="2079">
                    <c:v>3/19/2018</c:v>
                  </c:pt>
                  <c:pt idx="2080">
                    <c:v>3/19/2018</c:v>
                  </c:pt>
                  <c:pt idx="2081">
                    <c:v>3/19/2018</c:v>
                  </c:pt>
                  <c:pt idx="2082">
                    <c:v>3/19/2018</c:v>
                  </c:pt>
                  <c:pt idx="2083">
                    <c:v>3/19/2018</c:v>
                  </c:pt>
                  <c:pt idx="2084">
                    <c:v>3/19/2018</c:v>
                  </c:pt>
                  <c:pt idx="2085">
                    <c:v>3/19/2018</c:v>
                  </c:pt>
                  <c:pt idx="2086">
                    <c:v>3/19/2018</c:v>
                  </c:pt>
                  <c:pt idx="2087">
                    <c:v>3/19/2018</c:v>
                  </c:pt>
                  <c:pt idx="2088">
                    <c:v>3/19/2018</c:v>
                  </c:pt>
                  <c:pt idx="2089">
                    <c:v>3/19/2018</c:v>
                  </c:pt>
                  <c:pt idx="2090">
                    <c:v>3/19/2018</c:v>
                  </c:pt>
                  <c:pt idx="2091">
                    <c:v>3/19/2018</c:v>
                  </c:pt>
                  <c:pt idx="2092">
                    <c:v>3/19/2018</c:v>
                  </c:pt>
                  <c:pt idx="2093">
                    <c:v>3/19/2018</c:v>
                  </c:pt>
                  <c:pt idx="2094">
                    <c:v>3/19/2018</c:v>
                  </c:pt>
                  <c:pt idx="2095">
                    <c:v>3/19/2018</c:v>
                  </c:pt>
                  <c:pt idx="2096">
                    <c:v>3/19/2018</c:v>
                  </c:pt>
                  <c:pt idx="2097">
                    <c:v>3/19/2018</c:v>
                  </c:pt>
                  <c:pt idx="2098">
                    <c:v>3/19/2018</c:v>
                  </c:pt>
                  <c:pt idx="2099">
                    <c:v>3/19/2018</c:v>
                  </c:pt>
                  <c:pt idx="2100">
                    <c:v>3/19/2018</c:v>
                  </c:pt>
                  <c:pt idx="2101">
                    <c:v>3/19/2018</c:v>
                  </c:pt>
                  <c:pt idx="2102">
                    <c:v>3/19/2018</c:v>
                  </c:pt>
                  <c:pt idx="2103">
                    <c:v>3/19/2018</c:v>
                  </c:pt>
                  <c:pt idx="2104">
                    <c:v>3/19/2018</c:v>
                  </c:pt>
                  <c:pt idx="2105">
                    <c:v>3/19/2018</c:v>
                  </c:pt>
                  <c:pt idx="2106">
                    <c:v>3/19/2018</c:v>
                  </c:pt>
                  <c:pt idx="2107">
                    <c:v>3/19/2018</c:v>
                  </c:pt>
                  <c:pt idx="2108">
                    <c:v>3/19/2018</c:v>
                  </c:pt>
                  <c:pt idx="2109">
                    <c:v>3/20/2018</c:v>
                  </c:pt>
                  <c:pt idx="2110">
                    <c:v>3/20/2018</c:v>
                  </c:pt>
                  <c:pt idx="2111">
                    <c:v>3/20/2018</c:v>
                  </c:pt>
                  <c:pt idx="2112">
                    <c:v>3/20/2018</c:v>
                  </c:pt>
                  <c:pt idx="2113">
                    <c:v>3/20/2018</c:v>
                  </c:pt>
                  <c:pt idx="2114">
                    <c:v>3/20/2018</c:v>
                  </c:pt>
                  <c:pt idx="2115">
                    <c:v>3/20/2018</c:v>
                  </c:pt>
                  <c:pt idx="2116">
                    <c:v>3/20/2018</c:v>
                  </c:pt>
                  <c:pt idx="2117">
                    <c:v>3/20/2018</c:v>
                  </c:pt>
                  <c:pt idx="2118">
                    <c:v>3/20/2018</c:v>
                  </c:pt>
                  <c:pt idx="2119">
                    <c:v>3/20/2018</c:v>
                  </c:pt>
                  <c:pt idx="2120">
                    <c:v>3/20/2018</c:v>
                  </c:pt>
                  <c:pt idx="2121">
                    <c:v>3/20/2018</c:v>
                  </c:pt>
                  <c:pt idx="2122">
                    <c:v>3/20/2018</c:v>
                  </c:pt>
                  <c:pt idx="2123">
                    <c:v>3/20/2018</c:v>
                  </c:pt>
                  <c:pt idx="2124">
                    <c:v>3/20/2018</c:v>
                  </c:pt>
                  <c:pt idx="2125">
                    <c:v>3/20/2018</c:v>
                  </c:pt>
                  <c:pt idx="2126">
                    <c:v>3/20/2018</c:v>
                  </c:pt>
                  <c:pt idx="2127">
                    <c:v>3/20/2018</c:v>
                  </c:pt>
                  <c:pt idx="2128">
                    <c:v>3/20/2018</c:v>
                  </c:pt>
                  <c:pt idx="2129">
                    <c:v>3/20/2018</c:v>
                  </c:pt>
                  <c:pt idx="2130">
                    <c:v>3/20/2018</c:v>
                  </c:pt>
                  <c:pt idx="2131">
                    <c:v>3/20/2018</c:v>
                  </c:pt>
                  <c:pt idx="2132">
                    <c:v>3/20/2018</c:v>
                  </c:pt>
                  <c:pt idx="2133">
                    <c:v>3/20/2018</c:v>
                  </c:pt>
                  <c:pt idx="2134">
                    <c:v>3/20/2018</c:v>
                  </c:pt>
                  <c:pt idx="2135">
                    <c:v>3/20/2018</c:v>
                  </c:pt>
                  <c:pt idx="2136">
                    <c:v>3/20/2018</c:v>
                  </c:pt>
                  <c:pt idx="2137">
                    <c:v>3/20/2018</c:v>
                  </c:pt>
                  <c:pt idx="2138">
                    <c:v>3/20/2018</c:v>
                  </c:pt>
                  <c:pt idx="2139">
                    <c:v>3/20/2018</c:v>
                  </c:pt>
                  <c:pt idx="2140">
                    <c:v>3/20/2018</c:v>
                  </c:pt>
                  <c:pt idx="2141">
                    <c:v>3/20/2018</c:v>
                  </c:pt>
                  <c:pt idx="2142">
                    <c:v>3/20/2018</c:v>
                  </c:pt>
                  <c:pt idx="2143">
                    <c:v>3/20/2018</c:v>
                  </c:pt>
                  <c:pt idx="2144">
                    <c:v>3/20/2018</c:v>
                  </c:pt>
                  <c:pt idx="2145">
                    <c:v>3/20/2018</c:v>
                  </c:pt>
                  <c:pt idx="2146">
                    <c:v>3/20/2018</c:v>
                  </c:pt>
                  <c:pt idx="2147">
                    <c:v>3/20/2018</c:v>
                  </c:pt>
                  <c:pt idx="2148">
                    <c:v>3/20/2018</c:v>
                  </c:pt>
                  <c:pt idx="2149">
                    <c:v>3/20/2018</c:v>
                  </c:pt>
                  <c:pt idx="2150">
                    <c:v>3/20/2018</c:v>
                  </c:pt>
                  <c:pt idx="2151">
                    <c:v>3/20/2018</c:v>
                  </c:pt>
                  <c:pt idx="2152">
                    <c:v>3/20/2018</c:v>
                  </c:pt>
                  <c:pt idx="2153">
                    <c:v>3/20/2018</c:v>
                  </c:pt>
                  <c:pt idx="2154">
                    <c:v>3/20/2018</c:v>
                  </c:pt>
                  <c:pt idx="2155">
                    <c:v>3/20/2018</c:v>
                  </c:pt>
                  <c:pt idx="2156">
                    <c:v>3/20/2018</c:v>
                  </c:pt>
                  <c:pt idx="2157">
                    <c:v>3/20/2018</c:v>
                  </c:pt>
                  <c:pt idx="2158">
                    <c:v>3/20/2018</c:v>
                  </c:pt>
                  <c:pt idx="2159">
                    <c:v>3/20/2018</c:v>
                  </c:pt>
                  <c:pt idx="2160">
                    <c:v>3/20/2018</c:v>
                  </c:pt>
                  <c:pt idx="2161">
                    <c:v>3/20/2018</c:v>
                  </c:pt>
                  <c:pt idx="2162">
                    <c:v>3/20/2018</c:v>
                  </c:pt>
                  <c:pt idx="2163">
                    <c:v>3/20/2018</c:v>
                  </c:pt>
                  <c:pt idx="2164">
                    <c:v>3/20/2018</c:v>
                  </c:pt>
                  <c:pt idx="2165">
                    <c:v>3/20/2018</c:v>
                  </c:pt>
                  <c:pt idx="2166">
                    <c:v>3/20/2018</c:v>
                  </c:pt>
                  <c:pt idx="2167">
                    <c:v>3/20/2018</c:v>
                  </c:pt>
                  <c:pt idx="2168">
                    <c:v>3/20/2018</c:v>
                  </c:pt>
                  <c:pt idx="2169">
                    <c:v>3/20/2018</c:v>
                  </c:pt>
                  <c:pt idx="2170">
                    <c:v>3/20/2018</c:v>
                  </c:pt>
                  <c:pt idx="2171">
                    <c:v>3/20/2018</c:v>
                  </c:pt>
                  <c:pt idx="2172">
                    <c:v>3/20/2018</c:v>
                  </c:pt>
                  <c:pt idx="2173">
                    <c:v>3/20/2018</c:v>
                  </c:pt>
                  <c:pt idx="2174">
                    <c:v>3/20/2018</c:v>
                  </c:pt>
                  <c:pt idx="2175">
                    <c:v>3/20/2018</c:v>
                  </c:pt>
                  <c:pt idx="2176">
                    <c:v>3/20/2018</c:v>
                  </c:pt>
                  <c:pt idx="2177">
                    <c:v>3/20/2018</c:v>
                  </c:pt>
                  <c:pt idx="2178">
                    <c:v>3/20/2018</c:v>
                  </c:pt>
                  <c:pt idx="2179">
                    <c:v>3/20/2018</c:v>
                  </c:pt>
                  <c:pt idx="2180">
                    <c:v>3/20/2018</c:v>
                  </c:pt>
                  <c:pt idx="2181">
                    <c:v>3/20/2018</c:v>
                  </c:pt>
                  <c:pt idx="2182">
                    <c:v>3/20/2018</c:v>
                  </c:pt>
                  <c:pt idx="2183">
                    <c:v>3/20/2018</c:v>
                  </c:pt>
                  <c:pt idx="2184">
                    <c:v>3/20/2018</c:v>
                  </c:pt>
                  <c:pt idx="2185">
                    <c:v>3/20/2018</c:v>
                  </c:pt>
                  <c:pt idx="2186">
                    <c:v>3/20/2018</c:v>
                  </c:pt>
                  <c:pt idx="2187">
                    <c:v>3/20/2018</c:v>
                  </c:pt>
                  <c:pt idx="2188">
                    <c:v>3/20/2018</c:v>
                  </c:pt>
                  <c:pt idx="2189">
                    <c:v>3/20/2018</c:v>
                  </c:pt>
                  <c:pt idx="2190">
                    <c:v>3/20/2018</c:v>
                  </c:pt>
                  <c:pt idx="2191">
                    <c:v>3/20/2018</c:v>
                  </c:pt>
                  <c:pt idx="2192">
                    <c:v>3/20/2018</c:v>
                  </c:pt>
                  <c:pt idx="2193">
                    <c:v>3/20/2018</c:v>
                  </c:pt>
                  <c:pt idx="2194">
                    <c:v>3/20/2018</c:v>
                  </c:pt>
                  <c:pt idx="2195">
                    <c:v>3/21/2018</c:v>
                  </c:pt>
                  <c:pt idx="2196">
                    <c:v>3/21/2018</c:v>
                  </c:pt>
                  <c:pt idx="2197">
                    <c:v>3/21/2018</c:v>
                  </c:pt>
                  <c:pt idx="2198">
                    <c:v>3/21/2018</c:v>
                  </c:pt>
                  <c:pt idx="2199">
                    <c:v>3/21/2018</c:v>
                  </c:pt>
                  <c:pt idx="2200">
                    <c:v>3/21/2018</c:v>
                  </c:pt>
                  <c:pt idx="2201">
                    <c:v>3/21/2018</c:v>
                  </c:pt>
                  <c:pt idx="2202">
                    <c:v>3/21/2018</c:v>
                  </c:pt>
                  <c:pt idx="2203">
                    <c:v>3/21/2018</c:v>
                  </c:pt>
                  <c:pt idx="2204">
                    <c:v>3/21/2018</c:v>
                  </c:pt>
                  <c:pt idx="2205">
                    <c:v>3/21/2018</c:v>
                  </c:pt>
                  <c:pt idx="2206">
                    <c:v>3/21/2018</c:v>
                  </c:pt>
                  <c:pt idx="2207">
                    <c:v>3/21/2018</c:v>
                  </c:pt>
                  <c:pt idx="2208">
                    <c:v>3/21/2018</c:v>
                  </c:pt>
                  <c:pt idx="2209">
                    <c:v>3/21/2018</c:v>
                  </c:pt>
                  <c:pt idx="2210">
                    <c:v>3/21/2018</c:v>
                  </c:pt>
                  <c:pt idx="2211">
                    <c:v>3/21/2018</c:v>
                  </c:pt>
                  <c:pt idx="2212">
                    <c:v>3/21/2018</c:v>
                  </c:pt>
                  <c:pt idx="2213">
                    <c:v>3/21/2018</c:v>
                  </c:pt>
                  <c:pt idx="2214">
                    <c:v>3/21/2018</c:v>
                  </c:pt>
                  <c:pt idx="2215">
                    <c:v>3/21/2018</c:v>
                  </c:pt>
                  <c:pt idx="2216">
                    <c:v>3/21/2018</c:v>
                  </c:pt>
                  <c:pt idx="2217">
                    <c:v>3/21/2018</c:v>
                  </c:pt>
                  <c:pt idx="2218">
                    <c:v>3/21/2018</c:v>
                  </c:pt>
                  <c:pt idx="2219">
                    <c:v>3/21/2018</c:v>
                  </c:pt>
                  <c:pt idx="2220">
                    <c:v>3/21/2018</c:v>
                  </c:pt>
                  <c:pt idx="2221">
                    <c:v>3/21/2018</c:v>
                  </c:pt>
                  <c:pt idx="2222">
                    <c:v>3/21/2018</c:v>
                  </c:pt>
                  <c:pt idx="2223">
                    <c:v>3/21/2018</c:v>
                  </c:pt>
                  <c:pt idx="2224">
                    <c:v>3/21/2018</c:v>
                  </c:pt>
                  <c:pt idx="2225">
                    <c:v>3/21/2018</c:v>
                  </c:pt>
                  <c:pt idx="2226">
                    <c:v>3/21/2018</c:v>
                  </c:pt>
                  <c:pt idx="2227">
                    <c:v>3/21/2018</c:v>
                  </c:pt>
                  <c:pt idx="2228">
                    <c:v>3/21/2018</c:v>
                  </c:pt>
                  <c:pt idx="2229">
                    <c:v>3/21/2018</c:v>
                  </c:pt>
                  <c:pt idx="2230">
                    <c:v>3/21/2018</c:v>
                  </c:pt>
                  <c:pt idx="2231">
                    <c:v>3/21/2018</c:v>
                  </c:pt>
                  <c:pt idx="2232">
                    <c:v>3/21/2018</c:v>
                  </c:pt>
                  <c:pt idx="2233">
                    <c:v>3/21/2018</c:v>
                  </c:pt>
                  <c:pt idx="2234">
                    <c:v>3/21/2018</c:v>
                  </c:pt>
                  <c:pt idx="2235">
                    <c:v>3/21/2018</c:v>
                  </c:pt>
                  <c:pt idx="2236">
                    <c:v>3/21/2018</c:v>
                  </c:pt>
                  <c:pt idx="2237">
                    <c:v>3/21/2018</c:v>
                  </c:pt>
                  <c:pt idx="2238">
                    <c:v>3/21/2018</c:v>
                  </c:pt>
                  <c:pt idx="2239">
                    <c:v>3/21/2018</c:v>
                  </c:pt>
                  <c:pt idx="2240">
                    <c:v>3/21/2018</c:v>
                  </c:pt>
                  <c:pt idx="2241">
                    <c:v>3/21/2018</c:v>
                  </c:pt>
                  <c:pt idx="2242">
                    <c:v>3/21/2018</c:v>
                  </c:pt>
                  <c:pt idx="2243">
                    <c:v>3/21/2018</c:v>
                  </c:pt>
                  <c:pt idx="2244">
                    <c:v>3/21/2018</c:v>
                  </c:pt>
                  <c:pt idx="2245">
                    <c:v>3/21/2018</c:v>
                  </c:pt>
                  <c:pt idx="2246">
                    <c:v>3/21/2018</c:v>
                  </c:pt>
                  <c:pt idx="2247">
                    <c:v>3/21/2018</c:v>
                  </c:pt>
                  <c:pt idx="2248">
                    <c:v>3/21/2018</c:v>
                  </c:pt>
                  <c:pt idx="2249">
                    <c:v>3/21/2018</c:v>
                  </c:pt>
                  <c:pt idx="2250">
                    <c:v>3/21/2018</c:v>
                  </c:pt>
                  <c:pt idx="2251">
                    <c:v>3/21/2018</c:v>
                  </c:pt>
                  <c:pt idx="2252">
                    <c:v>3/21/2018</c:v>
                  </c:pt>
                  <c:pt idx="2253">
                    <c:v>3/21/2018</c:v>
                  </c:pt>
                  <c:pt idx="2254">
                    <c:v>3/21/2018</c:v>
                  </c:pt>
                  <c:pt idx="2255">
                    <c:v>3/21/2018</c:v>
                  </c:pt>
                  <c:pt idx="2256">
                    <c:v>3/21/2018</c:v>
                  </c:pt>
                  <c:pt idx="2257">
                    <c:v>3/21/2018</c:v>
                  </c:pt>
                  <c:pt idx="2258">
                    <c:v>3/21/2018</c:v>
                  </c:pt>
                  <c:pt idx="2259">
                    <c:v>3/21/2018</c:v>
                  </c:pt>
                  <c:pt idx="2260">
                    <c:v>3/21/2018</c:v>
                  </c:pt>
                  <c:pt idx="2261">
                    <c:v>3/21/2018</c:v>
                  </c:pt>
                  <c:pt idx="2262">
                    <c:v>3/21/2018</c:v>
                  </c:pt>
                  <c:pt idx="2263">
                    <c:v>3/21/2018</c:v>
                  </c:pt>
                  <c:pt idx="2264">
                    <c:v>3/21/2018</c:v>
                  </c:pt>
                  <c:pt idx="2265">
                    <c:v>3/21/2018</c:v>
                  </c:pt>
                  <c:pt idx="2266">
                    <c:v>3/21/2018</c:v>
                  </c:pt>
                  <c:pt idx="2267">
                    <c:v>3/21/2018</c:v>
                  </c:pt>
                  <c:pt idx="2268">
                    <c:v>3/21/2018</c:v>
                  </c:pt>
                  <c:pt idx="2269">
                    <c:v>3/21/2018</c:v>
                  </c:pt>
                  <c:pt idx="2270">
                    <c:v>3/21/2018</c:v>
                  </c:pt>
                  <c:pt idx="2271">
                    <c:v>3/21/2018</c:v>
                  </c:pt>
                  <c:pt idx="2272">
                    <c:v>3/21/2018</c:v>
                  </c:pt>
                  <c:pt idx="2273">
                    <c:v>3/21/2018</c:v>
                  </c:pt>
                  <c:pt idx="2274">
                    <c:v>3/21/2018</c:v>
                  </c:pt>
                  <c:pt idx="2275">
                    <c:v>3/21/2018</c:v>
                  </c:pt>
                  <c:pt idx="2276">
                    <c:v>3/21/2018</c:v>
                  </c:pt>
                  <c:pt idx="2277">
                    <c:v>3/21/2018</c:v>
                  </c:pt>
                  <c:pt idx="2278">
                    <c:v>3/21/2018</c:v>
                  </c:pt>
                  <c:pt idx="2279">
                    <c:v>3/21/2018</c:v>
                  </c:pt>
                  <c:pt idx="2280">
                    <c:v>3/21/2018</c:v>
                  </c:pt>
                  <c:pt idx="2281">
                    <c:v>3/22/2018</c:v>
                  </c:pt>
                  <c:pt idx="2282">
                    <c:v>3/22/2018</c:v>
                  </c:pt>
                  <c:pt idx="2283">
                    <c:v>3/22/2018</c:v>
                  </c:pt>
                  <c:pt idx="2284">
                    <c:v>3/22/2018</c:v>
                  </c:pt>
                  <c:pt idx="2285">
                    <c:v>3/22/2018</c:v>
                  </c:pt>
                  <c:pt idx="2286">
                    <c:v>3/22/2018</c:v>
                  </c:pt>
                  <c:pt idx="2287">
                    <c:v>3/22/2018</c:v>
                  </c:pt>
                  <c:pt idx="2288">
                    <c:v>3/22/2018</c:v>
                  </c:pt>
                  <c:pt idx="2289">
                    <c:v>3/22/2018</c:v>
                  </c:pt>
                  <c:pt idx="2290">
                    <c:v>3/22/2018</c:v>
                  </c:pt>
                  <c:pt idx="2291">
                    <c:v>3/22/2018</c:v>
                  </c:pt>
                  <c:pt idx="2292">
                    <c:v>3/22/2018</c:v>
                  </c:pt>
                  <c:pt idx="2293">
                    <c:v>3/22/2018</c:v>
                  </c:pt>
                  <c:pt idx="2294">
                    <c:v>3/22/2018</c:v>
                  </c:pt>
                  <c:pt idx="2295">
                    <c:v>3/22/2018</c:v>
                  </c:pt>
                  <c:pt idx="2296">
                    <c:v>3/22/2018</c:v>
                  </c:pt>
                  <c:pt idx="2297">
                    <c:v>3/22/2018</c:v>
                  </c:pt>
                  <c:pt idx="2298">
                    <c:v>3/22/2018</c:v>
                  </c:pt>
                  <c:pt idx="2299">
                    <c:v>3/22/2018</c:v>
                  </c:pt>
                  <c:pt idx="2300">
                    <c:v>3/22/2018</c:v>
                  </c:pt>
                  <c:pt idx="2301">
                    <c:v>3/22/2018</c:v>
                  </c:pt>
                  <c:pt idx="2302">
                    <c:v>3/22/2018</c:v>
                  </c:pt>
                  <c:pt idx="2303">
                    <c:v>3/22/2018</c:v>
                  </c:pt>
                  <c:pt idx="2304">
                    <c:v>3/22/2018</c:v>
                  </c:pt>
                  <c:pt idx="2305">
                    <c:v>3/22/2018</c:v>
                  </c:pt>
                  <c:pt idx="2306">
                    <c:v>3/22/2018</c:v>
                  </c:pt>
                  <c:pt idx="2307">
                    <c:v>3/22/2018</c:v>
                  </c:pt>
                  <c:pt idx="2308">
                    <c:v>3/22/2018</c:v>
                  </c:pt>
                  <c:pt idx="2309">
                    <c:v>3/22/2018</c:v>
                  </c:pt>
                  <c:pt idx="2310">
                    <c:v>3/22/2018</c:v>
                  </c:pt>
                  <c:pt idx="2311">
                    <c:v>3/22/2018</c:v>
                  </c:pt>
                  <c:pt idx="2312">
                    <c:v>3/22/2018</c:v>
                  </c:pt>
                  <c:pt idx="2313">
                    <c:v>3/22/2018</c:v>
                  </c:pt>
                  <c:pt idx="2314">
                    <c:v>3/22/2018</c:v>
                  </c:pt>
                  <c:pt idx="2315">
                    <c:v>3/22/2018</c:v>
                  </c:pt>
                  <c:pt idx="2316">
                    <c:v>3/22/2018</c:v>
                  </c:pt>
                  <c:pt idx="2317">
                    <c:v>3/22/2018</c:v>
                  </c:pt>
                  <c:pt idx="2318">
                    <c:v>3/22/2018</c:v>
                  </c:pt>
                  <c:pt idx="2319">
                    <c:v>3/22/2018</c:v>
                  </c:pt>
                  <c:pt idx="2320">
                    <c:v>3/22/2018</c:v>
                  </c:pt>
                  <c:pt idx="2321">
                    <c:v>3/22/2018</c:v>
                  </c:pt>
                  <c:pt idx="2322">
                    <c:v>3/22/2018</c:v>
                  </c:pt>
                  <c:pt idx="2323">
                    <c:v>3/22/2018</c:v>
                  </c:pt>
                  <c:pt idx="2324">
                    <c:v>3/22/2018</c:v>
                  </c:pt>
                  <c:pt idx="2325">
                    <c:v>3/22/2018</c:v>
                  </c:pt>
                  <c:pt idx="2326">
                    <c:v>3/22/2018</c:v>
                  </c:pt>
                  <c:pt idx="2327">
                    <c:v>3/22/2018</c:v>
                  </c:pt>
                  <c:pt idx="2328">
                    <c:v>3/22/2018</c:v>
                  </c:pt>
                  <c:pt idx="2329">
                    <c:v>3/22/2018</c:v>
                  </c:pt>
                  <c:pt idx="2330">
                    <c:v>3/22/2018</c:v>
                  </c:pt>
                  <c:pt idx="2331">
                    <c:v>3/22/2018</c:v>
                  </c:pt>
                  <c:pt idx="2332">
                    <c:v>3/22/2018</c:v>
                  </c:pt>
                  <c:pt idx="2333">
                    <c:v>3/22/2018</c:v>
                  </c:pt>
                  <c:pt idx="2334">
                    <c:v>3/22/2018</c:v>
                  </c:pt>
                  <c:pt idx="2335">
                    <c:v>3/22/2018</c:v>
                  </c:pt>
                  <c:pt idx="2336">
                    <c:v>3/22/2018</c:v>
                  </c:pt>
                  <c:pt idx="2337">
                    <c:v>3/22/2018</c:v>
                  </c:pt>
                  <c:pt idx="2338">
                    <c:v>3/22/2018</c:v>
                  </c:pt>
                  <c:pt idx="2339">
                    <c:v>3/22/2018</c:v>
                  </c:pt>
                  <c:pt idx="2340">
                    <c:v>3/22/2018</c:v>
                  </c:pt>
                  <c:pt idx="2341">
                    <c:v>3/22/2018</c:v>
                  </c:pt>
                  <c:pt idx="2342">
                    <c:v>3/22/2018</c:v>
                  </c:pt>
                  <c:pt idx="2343">
                    <c:v>3/22/2018</c:v>
                  </c:pt>
                  <c:pt idx="2344">
                    <c:v>3/22/2018</c:v>
                  </c:pt>
                  <c:pt idx="2345">
                    <c:v>3/22/2018</c:v>
                  </c:pt>
                  <c:pt idx="2346">
                    <c:v>3/22/2018</c:v>
                  </c:pt>
                  <c:pt idx="2347">
                    <c:v>3/22/2018</c:v>
                  </c:pt>
                  <c:pt idx="2348">
                    <c:v>3/22/2018</c:v>
                  </c:pt>
                  <c:pt idx="2349">
                    <c:v>3/22/2018</c:v>
                  </c:pt>
                  <c:pt idx="2350">
                    <c:v>3/22/2018</c:v>
                  </c:pt>
                  <c:pt idx="2351">
                    <c:v>3/22/2018</c:v>
                  </c:pt>
                  <c:pt idx="2352">
                    <c:v>3/22/2018</c:v>
                  </c:pt>
                  <c:pt idx="2353">
                    <c:v>3/22/2018</c:v>
                  </c:pt>
                  <c:pt idx="2354">
                    <c:v>3/22/2018</c:v>
                  </c:pt>
                  <c:pt idx="2355">
                    <c:v>3/22/2018</c:v>
                  </c:pt>
                  <c:pt idx="2356">
                    <c:v>3/22/2018</c:v>
                  </c:pt>
                  <c:pt idx="2357">
                    <c:v>3/22/2018</c:v>
                  </c:pt>
                  <c:pt idx="2358">
                    <c:v>3/22/2018</c:v>
                  </c:pt>
                  <c:pt idx="2359">
                    <c:v>3/22/2018</c:v>
                  </c:pt>
                  <c:pt idx="2360">
                    <c:v>3/22/2018</c:v>
                  </c:pt>
                  <c:pt idx="2361">
                    <c:v>3/22/2018</c:v>
                  </c:pt>
                  <c:pt idx="2362">
                    <c:v>3/22/2018</c:v>
                  </c:pt>
                  <c:pt idx="2363">
                    <c:v>3/22/2018</c:v>
                  </c:pt>
                  <c:pt idx="2364">
                    <c:v>3/22/2018</c:v>
                  </c:pt>
                  <c:pt idx="2365">
                    <c:v>3/22/2018</c:v>
                  </c:pt>
                  <c:pt idx="2366">
                    <c:v>3/22/2018</c:v>
                  </c:pt>
                  <c:pt idx="2367">
                    <c:v>3/22/2018</c:v>
                  </c:pt>
                  <c:pt idx="2368">
                    <c:v>3/23/2018</c:v>
                  </c:pt>
                  <c:pt idx="2369">
                    <c:v>3/23/2018</c:v>
                  </c:pt>
                  <c:pt idx="2370">
                    <c:v>3/23/2018</c:v>
                  </c:pt>
                  <c:pt idx="2371">
                    <c:v>3/23/2018</c:v>
                  </c:pt>
                  <c:pt idx="2372">
                    <c:v>3/23/2018</c:v>
                  </c:pt>
                  <c:pt idx="2373">
                    <c:v>3/23/2018</c:v>
                  </c:pt>
                  <c:pt idx="2374">
                    <c:v>3/23/2018</c:v>
                  </c:pt>
                  <c:pt idx="2375">
                    <c:v>3/23/2018</c:v>
                  </c:pt>
                  <c:pt idx="2376">
                    <c:v>3/23/2018</c:v>
                  </c:pt>
                  <c:pt idx="2377">
                    <c:v>3/23/2018</c:v>
                  </c:pt>
                  <c:pt idx="2378">
                    <c:v>3/23/2018</c:v>
                  </c:pt>
                  <c:pt idx="2379">
                    <c:v>3/23/2018</c:v>
                  </c:pt>
                  <c:pt idx="2380">
                    <c:v>3/23/2018</c:v>
                  </c:pt>
                  <c:pt idx="2381">
                    <c:v>3/23/2018</c:v>
                  </c:pt>
                  <c:pt idx="2382">
                    <c:v>3/23/2018</c:v>
                  </c:pt>
                  <c:pt idx="2383">
                    <c:v>3/23/2018</c:v>
                  </c:pt>
                  <c:pt idx="2384">
                    <c:v>3/23/2018</c:v>
                  </c:pt>
                  <c:pt idx="2385">
                    <c:v>3/23/2018</c:v>
                  </c:pt>
                  <c:pt idx="2386">
                    <c:v>3/23/2018</c:v>
                  </c:pt>
                  <c:pt idx="2387">
                    <c:v>3/23/2018</c:v>
                  </c:pt>
                  <c:pt idx="2388">
                    <c:v>3/23/2018</c:v>
                  </c:pt>
                  <c:pt idx="2389">
                    <c:v>3/23/2018</c:v>
                  </c:pt>
                  <c:pt idx="2390">
                    <c:v>3/23/2018</c:v>
                  </c:pt>
                  <c:pt idx="2391">
                    <c:v>3/23/2018</c:v>
                  </c:pt>
                  <c:pt idx="2392">
                    <c:v>3/23/2018</c:v>
                  </c:pt>
                  <c:pt idx="2393">
                    <c:v>3/23/2018</c:v>
                  </c:pt>
                  <c:pt idx="2394">
                    <c:v>3/23/2018</c:v>
                  </c:pt>
                  <c:pt idx="2395">
                    <c:v>3/23/2018</c:v>
                  </c:pt>
                  <c:pt idx="2396">
                    <c:v>3/23/2018</c:v>
                  </c:pt>
                  <c:pt idx="2397">
                    <c:v>3/23/2018</c:v>
                  </c:pt>
                  <c:pt idx="2398">
                    <c:v>3/23/2018</c:v>
                  </c:pt>
                  <c:pt idx="2399">
                    <c:v>3/23/2018</c:v>
                  </c:pt>
                  <c:pt idx="2400">
                    <c:v>3/23/2018</c:v>
                  </c:pt>
                  <c:pt idx="2401">
                    <c:v>3/23/2018</c:v>
                  </c:pt>
                  <c:pt idx="2402">
                    <c:v>3/23/2018</c:v>
                  </c:pt>
                  <c:pt idx="2403">
                    <c:v>3/23/2018</c:v>
                  </c:pt>
                  <c:pt idx="2404">
                    <c:v>3/23/2018</c:v>
                  </c:pt>
                  <c:pt idx="2405">
                    <c:v>3/23/2018</c:v>
                  </c:pt>
                  <c:pt idx="2406">
                    <c:v>3/23/2018</c:v>
                  </c:pt>
                  <c:pt idx="2407">
                    <c:v>3/23/2018</c:v>
                  </c:pt>
                  <c:pt idx="2408">
                    <c:v>3/23/2018</c:v>
                  </c:pt>
                  <c:pt idx="2409">
                    <c:v>3/23/2018</c:v>
                  </c:pt>
                  <c:pt idx="2410">
                    <c:v>3/23/2018</c:v>
                  </c:pt>
                  <c:pt idx="2411">
                    <c:v>3/23/2018</c:v>
                  </c:pt>
                  <c:pt idx="2412">
                    <c:v>3/23/2018</c:v>
                  </c:pt>
                  <c:pt idx="2413">
                    <c:v>3/23/2018</c:v>
                  </c:pt>
                  <c:pt idx="2414">
                    <c:v>3/23/2018</c:v>
                  </c:pt>
                  <c:pt idx="2415">
                    <c:v>3/23/2018</c:v>
                  </c:pt>
                  <c:pt idx="2416">
                    <c:v>3/23/2018</c:v>
                  </c:pt>
                  <c:pt idx="2417">
                    <c:v>3/23/2018</c:v>
                  </c:pt>
                  <c:pt idx="2418">
                    <c:v>3/23/2018</c:v>
                  </c:pt>
                  <c:pt idx="2419">
                    <c:v>3/23/2018</c:v>
                  </c:pt>
                  <c:pt idx="2420">
                    <c:v>3/23/2018</c:v>
                  </c:pt>
                  <c:pt idx="2421">
                    <c:v>3/23/2018</c:v>
                  </c:pt>
                  <c:pt idx="2422">
                    <c:v>3/23/2018</c:v>
                  </c:pt>
                  <c:pt idx="2423">
                    <c:v>3/23/2018</c:v>
                  </c:pt>
                  <c:pt idx="2424">
                    <c:v>3/23/2018</c:v>
                  </c:pt>
                  <c:pt idx="2425">
                    <c:v>3/23/2018</c:v>
                  </c:pt>
                  <c:pt idx="2426">
                    <c:v>3/23/2018</c:v>
                  </c:pt>
                  <c:pt idx="2427">
                    <c:v>3/23/2018</c:v>
                  </c:pt>
                  <c:pt idx="2428">
                    <c:v>3/23/2018</c:v>
                  </c:pt>
                  <c:pt idx="2429">
                    <c:v>3/23/2018</c:v>
                  </c:pt>
                  <c:pt idx="2430">
                    <c:v>3/23/2018</c:v>
                  </c:pt>
                  <c:pt idx="2431">
                    <c:v>3/23/2018</c:v>
                  </c:pt>
                  <c:pt idx="2432">
                    <c:v>3/23/2018</c:v>
                  </c:pt>
                  <c:pt idx="2433">
                    <c:v>3/23/2018</c:v>
                  </c:pt>
                  <c:pt idx="2434">
                    <c:v>3/23/2018</c:v>
                  </c:pt>
                  <c:pt idx="2435">
                    <c:v>3/23/2018</c:v>
                  </c:pt>
                  <c:pt idx="2436">
                    <c:v>3/23/2018</c:v>
                  </c:pt>
                  <c:pt idx="2437">
                    <c:v>3/23/2018</c:v>
                  </c:pt>
                  <c:pt idx="2438">
                    <c:v>3/23/2018</c:v>
                  </c:pt>
                  <c:pt idx="2439">
                    <c:v>3/23/2018</c:v>
                  </c:pt>
                  <c:pt idx="2440">
                    <c:v>3/23/2018</c:v>
                  </c:pt>
                  <c:pt idx="2441">
                    <c:v>3/23/2018</c:v>
                  </c:pt>
                  <c:pt idx="2442">
                    <c:v>3/23/2018</c:v>
                  </c:pt>
                  <c:pt idx="2443">
                    <c:v>3/23/2018</c:v>
                  </c:pt>
                  <c:pt idx="2444">
                    <c:v>3/23/2018</c:v>
                  </c:pt>
                  <c:pt idx="2445">
                    <c:v>3/23/2018</c:v>
                  </c:pt>
                  <c:pt idx="2446">
                    <c:v>3/23/2018</c:v>
                  </c:pt>
                  <c:pt idx="2447">
                    <c:v>3/23/2018</c:v>
                  </c:pt>
                  <c:pt idx="2448">
                    <c:v>3/23/2018</c:v>
                  </c:pt>
                  <c:pt idx="2449">
                    <c:v>3/23/2018</c:v>
                  </c:pt>
                  <c:pt idx="2450">
                    <c:v>3/23/2018</c:v>
                  </c:pt>
                  <c:pt idx="2451">
                    <c:v>3/23/2018</c:v>
                  </c:pt>
                  <c:pt idx="2452">
                    <c:v>3/23/2018</c:v>
                  </c:pt>
                  <c:pt idx="2453">
                    <c:v>3/23/2018</c:v>
                  </c:pt>
                  <c:pt idx="2454">
                    <c:v>3/24/2018</c:v>
                  </c:pt>
                  <c:pt idx="2455">
                    <c:v>3/24/2018</c:v>
                  </c:pt>
                  <c:pt idx="2456">
                    <c:v>3/24/2018</c:v>
                  </c:pt>
                  <c:pt idx="2457">
                    <c:v>3/24/2018</c:v>
                  </c:pt>
                  <c:pt idx="2458">
                    <c:v>3/24/2018</c:v>
                  </c:pt>
                  <c:pt idx="2459">
                    <c:v>3/24/2018</c:v>
                  </c:pt>
                  <c:pt idx="2460">
                    <c:v>3/24/2018</c:v>
                  </c:pt>
                  <c:pt idx="2461">
                    <c:v>3/24/2018</c:v>
                  </c:pt>
                  <c:pt idx="2462">
                    <c:v>3/24/2018</c:v>
                  </c:pt>
                  <c:pt idx="2463">
                    <c:v>3/24/2018</c:v>
                  </c:pt>
                  <c:pt idx="2464">
                    <c:v>3/24/2018</c:v>
                  </c:pt>
                  <c:pt idx="2465">
                    <c:v>3/24/2018</c:v>
                  </c:pt>
                  <c:pt idx="2466">
                    <c:v>3/24/2018</c:v>
                  </c:pt>
                  <c:pt idx="2467">
                    <c:v>3/24/2018</c:v>
                  </c:pt>
                  <c:pt idx="2468">
                    <c:v>3/24/2018</c:v>
                  </c:pt>
                  <c:pt idx="2469">
                    <c:v>3/24/2018</c:v>
                  </c:pt>
                  <c:pt idx="2470">
                    <c:v>3/24/2018</c:v>
                  </c:pt>
                  <c:pt idx="2471">
                    <c:v>3/24/2018</c:v>
                  </c:pt>
                  <c:pt idx="2472">
                    <c:v>3/24/2018</c:v>
                  </c:pt>
                  <c:pt idx="2473">
                    <c:v>3/24/2018</c:v>
                  </c:pt>
                  <c:pt idx="2474">
                    <c:v>3/24/2018</c:v>
                  </c:pt>
                  <c:pt idx="2475">
                    <c:v>3/24/2018</c:v>
                  </c:pt>
                  <c:pt idx="2476">
                    <c:v>3/24/2018</c:v>
                  </c:pt>
                  <c:pt idx="2477">
                    <c:v>3/24/2018</c:v>
                  </c:pt>
                  <c:pt idx="2478">
                    <c:v>3/24/2018</c:v>
                  </c:pt>
                  <c:pt idx="2479">
                    <c:v>3/24/2018</c:v>
                  </c:pt>
                  <c:pt idx="2480">
                    <c:v>3/24/2018</c:v>
                  </c:pt>
                  <c:pt idx="2481">
                    <c:v>3/24/2018</c:v>
                  </c:pt>
                  <c:pt idx="2482">
                    <c:v>3/24/2018</c:v>
                  </c:pt>
                  <c:pt idx="2483">
                    <c:v>3/24/2018</c:v>
                  </c:pt>
                  <c:pt idx="2484">
                    <c:v>3/24/2018</c:v>
                  </c:pt>
                  <c:pt idx="2485">
                    <c:v>3/24/2018</c:v>
                  </c:pt>
                  <c:pt idx="2486">
                    <c:v>3/24/2018</c:v>
                  </c:pt>
                  <c:pt idx="2487">
                    <c:v>3/24/2018</c:v>
                  </c:pt>
                  <c:pt idx="2488">
                    <c:v>3/24/2018</c:v>
                  </c:pt>
                  <c:pt idx="2489">
                    <c:v>3/24/2018</c:v>
                  </c:pt>
                  <c:pt idx="2490">
                    <c:v>3/24/2018</c:v>
                  </c:pt>
                  <c:pt idx="2491">
                    <c:v>3/24/2018</c:v>
                  </c:pt>
                  <c:pt idx="2492">
                    <c:v>3/24/2018</c:v>
                  </c:pt>
                  <c:pt idx="2493">
                    <c:v>3/24/2018</c:v>
                  </c:pt>
                  <c:pt idx="2494">
                    <c:v>3/24/2018</c:v>
                  </c:pt>
                  <c:pt idx="2495">
                    <c:v>3/24/2018</c:v>
                  </c:pt>
                  <c:pt idx="2496">
                    <c:v>3/24/2018</c:v>
                  </c:pt>
                  <c:pt idx="2497">
                    <c:v>3/24/2018</c:v>
                  </c:pt>
                  <c:pt idx="2498">
                    <c:v>3/24/2018</c:v>
                  </c:pt>
                  <c:pt idx="2499">
                    <c:v>3/24/2018</c:v>
                  </c:pt>
                  <c:pt idx="2500">
                    <c:v>3/24/2018</c:v>
                  </c:pt>
                  <c:pt idx="2501">
                    <c:v>3/24/2018</c:v>
                  </c:pt>
                  <c:pt idx="2502">
                    <c:v>3/24/2018</c:v>
                  </c:pt>
                  <c:pt idx="2503">
                    <c:v>3/24/2018</c:v>
                  </c:pt>
                  <c:pt idx="2504">
                    <c:v>3/24/2018</c:v>
                  </c:pt>
                  <c:pt idx="2505">
                    <c:v>3/24/2018</c:v>
                  </c:pt>
                  <c:pt idx="2506">
                    <c:v>3/24/2018</c:v>
                  </c:pt>
                  <c:pt idx="2507">
                    <c:v>3/24/2018</c:v>
                  </c:pt>
                  <c:pt idx="2508">
                    <c:v>3/24/2018</c:v>
                  </c:pt>
                  <c:pt idx="2509">
                    <c:v>3/24/2018</c:v>
                  </c:pt>
                  <c:pt idx="2510">
                    <c:v>3/24/2018</c:v>
                  </c:pt>
                  <c:pt idx="2511">
                    <c:v>3/24/2018</c:v>
                  </c:pt>
                  <c:pt idx="2512">
                    <c:v>3/24/2018</c:v>
                  </c:pt>
                  <c:pt idx="2513">
                    <c:v>3/24/2018</c:v>
                  </c:pt>
                  <c:pt idx="2514">
                    <c:v>3/24/2018</c:v>
                  </c:pt>
                  <c:pt idx="2515">
                    <c:v>3/24/2018</c:v>
                  </c:pt>
                  <c:pt idx="2516">
                    <c:v>3/24/2018</c:v>
                  </c:pt>
                  <c:pt idx="2517">
                    <c:v>3/24/2018</c:v>
                  </c:pt>
                  <c:pt idx="2518">
                    <c:v>3/24/2018</c:v>
                  </c:pt>
                  <c:pt idx="2519">
                    <c:v>3/24/2018</c:v>
                  </c:pt>
                  <c:pt idx="2520">
                    <c:v>3/24/2018</c:v>
                  </c:pt>
                  <c:pt idx="2521">
                    <c:v>3/24/2018</c:v>
                  </c:pt>
                  <c:pt idx="2522">
                    <c:v>3/24/2018</c:v>
                  </c:pt>
                  <c:pt idx="2523">
                    <c:v>3/24/2018</c:v>
                  </c:pt>
                  <c:pt idx="2524">
                    <c:v>3/24/2018</c:v>
                  </c:pt>
                  <c:pt idx="2525">
                    <c:v>3/24/2018</c:v>
                  </c:pt>
                  <c:pt idx="2526">
                    <c:v>3/24/2018</c:v>
                  </c:pt>
                  <c:pt idx="2527">
                    <c:v>3/24/2018</c:v>
                  </c:pt>
                  <c:pt idx="2528">
                    <c:v>3/24/2018</c:v>
                  </c:pt>
                  <c:pt idx="2529">
                    <c:v>3/24/2018</c:v>
                  </c:pt>
                  <c:pt idx="2530">
                    <c:v>3/24/2018</c:v>
                  </c:pt>
                  <c:pt idx="2531">
                    <c:v>3/24/2018</c:v>
                  </c:pt>
                  <c:pt idx="2532">
                    <c:v>3/24/2018</c:v>
                  </c:pt>
                  <c:pt idx="2533">
                    <c:v>3/24/2018</c:v>
                  </c:pt>
                  <c:pt idx="2534">
                    <c:v>3/24/2018</c:v>
                  </c:pt>
                  <c:pt idx="2535">
                    <c:v>3/24/2018</c:v>
                  </c:pt>
                  <c:pt idx="2536">
                    <c:v>3/24/2018</c:v>
                  </c:pt>
                  <c:pt idx="2537">
                    <c:v>3/24/2018</c:v>
                  </c:pt>
                  <c:pt idx="2538">
                    <c:v>3/24/2018</c:v>
                  </c:pt>
                  <c:pt idx="2539">
                    <c:v>3/24/2018</c:v>
                  </c:pt>
                  <c:pt idx="2540">
                    <c:v>3/24/2018</c:v>
                  </c:pt>
                  <c:pt idx="2541">
                    <c:v>3/25/2018</c:v>
                  </c:pt>
                  <c:pt idx="2542">
                    <c:v>3/25/2018</c:v>
                  </c:pt>
                  <c:pt idx="2543">
                    <c:v>3/25/2018</c:v>
                  </c:pt>
                  <c:pt idx="2544">
                    <c:v>3/25/2018</c:v>
                  </c:pt>
                  <c:pt idx="2545">
                    <c:v>3/25/2018</c:v>
                  </c:pt>
                  <c:pt idx="2546">
                    <c:v>3/25/2018</c:v>
                  </c:pt>
                  <c:pt idx="2547">
                    <c:v>3/25/2018</c:v>
                  </c:pt>
                  <c:pt idx="2548">
                    <c:v>3/25/2018</c:v>
                  </c:pt>
                  <c:pt idx="2549">
                    <c:v>3/25/2018</c:v>
                  </c:pt>
                  <c:pt idx="2550">
                    <c:v>3/25/2018</c:v>
                  </c:pt>
                  <c:pt idx="2551">
                    <c:v>3/25/2018</c:v>
                  </c:pt>
                  <c:pt idx="2552">
                    <c:v>3/25/2018</c:v>
                  </c:pt>
                  <c:pt idx="2553">
                    <c:v>3/25/2018</c:v>
                  </c:pt>
                  <c:pt idx="2554">
                    <c:v>3/25/2018</c:v>
                  </c:pt>
                  <c:pt idx="2555">
                    <c:v>3/25/2018</c:v>
                  </c:pt>
                  <c:pt idx="2556">
                    <c:v>3/25/2018</c:v>
                  </c:pt>
                  <c:pt idx="2557">
                    <c:v>3/25/2018</c:v>
                  </c:pt>
                  <c:pt idx="2558">
                    <c:v>3/25/2018</c:v>
                  </c:pt>
                  <c:pt idx="2559">
                    <c:v>3/25/2018</c:v>
                  </c:pt>
                  <c:pt idx="2560">
                    <c:v>3/25/2018</c:v>
                  </c:pt>
                  <c:pt idx="2561">
                    <c:v>3/25/2018</c:v>
                  </c:pt>
                  <c:pt idx="2562">
                    <c:v>3/25/2018</c:v>
                  </c:pt>
                  <c:pt idx="2563">
                    <c:v>3/25/2018</c:v>
                  </c:pt>
                  <c:pt idx="2564">
                    <c:v>3/25/2018</c:v>
                  </c:pt>
                  <c:pt idx="2565">
                    <c:v>3/25/2018</c:v>
                  </c:pt>
                  <c:pt idx="2566">
                    <c:v>3/25/2018</c:v>
                  </c:pt>
                  <c:pt idx="2567">
                    <c:v>3/25/2018</c:v>
                  </c:pt>
                  <c:pt idx="2568">
                    <c:v>3/25/2018</c:v>
                  </c:pt>
                  <c:pt idx="2569">
                    <c:v>3/25/2018</c:v>
                  </c:pt>
                  <c:pt idx="2570">
                    <c:v>3/25/2018</c:v>
                  </c:pt>
                  <c:pt idx="2571">
                    <c:v>3/25/2018</c:v>
                  </c:pt>
                  <c:pt idx="2572">
                    <c:v>3/25/2018</c:v>
                  </c:pt>
                  <c:pt idx="2573">
                    <c:v>3/25/2018</c:v>
                  </c:pt>
                  <c:pt idx="2574">
                    <c:v>3/25/2018</c:v>
                  </c:pt>
                  <c:pt idx="2575">
                    <c:v>3/25/2018</c:v>
                  </c:pt>
                  <c:pt idx="2576">
                    <c:v>3/25/2018</c:v>
                  </c:pt>
                  <c:pt idx="2577">
                    <c:v>3/25/2018</c:v>
                  </c:pt>
                  <c:pt idx="2578">
                    <c:v>3/25/2018</c:v>
                  </c:pt>
                  <c:pt idx="2579">
                    <c:v>3/25/2018</c:v>
                  </c:pt>
                  <c:pt idx="2580">
                    <c:v>3/25/2018</c:v>
                  </c:pt>
                  <c:pt idx="2581">
                    <c:v>3/25/2018</c:v>
                  </c:pt>
                  <c:pt idx="2582">
                    <c:v>3/25/2018</c:v>
                  </c:pt>
                  <c:pt idx="2583">
                    <c:v>3/25/2018</c:v>
                  </c:pt>
                  <c:pt idx="2584">
                    <c:v>3/25/2018</c:v>
                  </c:pt>
                  <c:pt idx="2585">
                    <c:v>3/25/2018</c:v>
                  </c:pt>
                  <c:pt idx="2586">
                    <c:v>3/25/2018</c:v>
                  </c:pt>
                  <c:pt idx="2587">
                    <c:v>3/25/2018</c:v>
                  </c:pt>
                  <c:pt idx="2588">
                    <c:v>3/25/2018</c:v>
                  </c:pt>
                  <c:pt idx="2589">
                    <c:v>3/25/2018</c:v>
                  </c:pt>
                  <c:pt idx="2590">
                    <c:v>3/25/2018</c:v>
                  </c:pt>
                  <c:pt idx="2591">
                    <c:v>3/25/2018</c:v>
                  </c:pt>
                  <c:pt idx="2592">
                    <c:v>3/25/2018</c:v>
                  </c:pt>
                  <c:pt idx="2593">
                    <c:v>3/25/2018</c:v>
                  </c:pt>
                  <c:pt idx="2594">
                    <c:v>3/25/2018</c:v>
                  </c:pt>
                  <c:pt idx="2595">
                    <c:v>3/25/2018</c:v>
                  </c:pt>
                  <c:pt idx="2596">
                    <c:v>3/25/2018</c:v>
                  </c:pt>
                  <c:pt idx="2597">
                    <c:v>3/25/2018</c:v>
                  </c:pt>
                  <c:pt idx="2598">
                    <c:v>3/25/2018</c:v>
                  </c:pt>
                  <c:pt idx="2599">
                    <c:v>3/25/2018</c:v>
                  </c:pt>
                  <c:pt idx="2600">
                    <c:v>3/25/2018</c:v>
                  </c:pt>
                  <c:pt idx="2601">
                    <c:v>3/25/2018</c:v>
                  </c:pt>
                  <c:pt idx="2602">
                    <c:v>3/25/2018</c:v>
                  </c:pt>
                  <c:pt idx="2603">
                    <c:v>3/25/2018</c:v>
                  </c:pt>
                  <c:pt idx="2604">
                    <c:v>3/25/2018</c:v>
                  </c:pt>
                  <c:pt idx="2605">
                    <c:v>3/25/2018</c:v>
                  </c:pt>
                  <c:pt idx="2606">
                    <c:v>3/25/2018</c:v>
                  </c:pt>
                  <c:pt idx="2607">
                    <c:v>3/25/2018</c:v>
                  </c:pt>
                  <c:pt idx="2608">
                    <c:v>3/25/2018</c:v>
                  </c:pt>
                  <c:pt idx="2609">
                    <c:v>3/25/2018</c:v>
                  </c:pt>
                  <c:pt idx="2610">
                    <c:v>3/25/2018</c:v>
                  </c:pt>
                  <c:pt idx="2611">
                    <c:v>3/25/2018</c:v>
                  </c:pt>
                  <c:pt idx="2612">
                    <c:v>3/25/2018</c:v>
                  </c:pt>
                  <c:pt idx="2613">
                    <c:v>3/25/2018</c:v>
                  </c:pt>
                  <c:pt idx="2614">
                    <c:v>3/25/2018</c:v>
                  </c:pt>
                  <c:pt idx="2615">
                    <c:v>3/25/2018</c:v>
                  </c:pt>
                  <c:pt idx="2616">
                    <c:v>3/25/2018</c:v>
                  </c:pt>
                  <c:pt idx="2617">
                    <c:v>3/25/2018</c:v>
                  </c:pt>
                  <c:pt idx="2618">
                    <c:v>3/25/2018</c:v>
                  </c:pt>
                  <c:pt idx="2619">
                    <c:v>3/25/2018</c:v>
                  </c:pt>
                  <c:pt idx="2620">
                    <c:v>3/25/2018</c:v>
                  </c:pt>
                  <c:pt idx="2621">
                    <c:v>3/25/2018</c:v>
                  </c:pt>
                  <c:pt idx="2622">
                    <c:v>3/25/2018</c:v>
                  </c:pt>
                  <c:pt idx="2623">
                    <c:v>3/25/2018</c:v>
                  </c:pt>
                  <c:pt idx="2624">
                    <c:v>3/25/2018</c:v>
                  </c:pt>
                  <c:pt idx="2625">
                    <c:v>3/25/2018</c:v>
                  </c:pt>
                  <c:pt idx="2626">
                    <c:v>3/25/2018</c:v>
                  </c:pt>
                  <c:pt idx="2627">
                    <c:v>3/26/2018</c:v>
                  </c:pt>
                  <c:pt idx="2628">
                    <c:v>3/26/2018</c:v>
                  </c:pt>
                  <c:pt idx="2629">
                    <c:v>3/26/2018</c:v>
                  </c:pt>
                  <c:pt idx="2630">
                    <c:v>3/26/2018</c:v>
                  </c:pt>
                  <c:pt idx="2631">
                    <c:v>3/26/2018</c:v>
                  </c:pt>
                  <c:pt idx="2632">
                    <c:v>3/26/2018</c:v>
                  </c:pt>
                  <c:pt idx="2633">
                    <c:v>3/26/2018</c:v>
                  </c:pt>
                  <c:pt idx="2634">
                    <c:v>3/26/2018</c:v>
                  </c:pt>
                  <c:pt idx="2635">
                    <c:v>3/26/2018</c:v>
                  </c:pt>
                  <c:pt idx="2636">
                    <c:v>3/26/2018</c:v>
                  </c:pt>
                  <c:pt idx="2637">
                    <c:v>3/26/2018</c:v>
                  </c:pt>
                  <c:pt idx="2638">
                    <c:v>3/26/2018</c:v>
                  </c:pt>
                  <c:pt idx="2639">
                    <c:v>3/26/2018</c:v>
                  </c:pt>
                  <c:pt idx="2640">
                    <c:v>3/26/2018</c:v>
                  </c:pt>
                  <c:pt idx="2641">
                    <c:v>3/26/2018</c:v>
                  </c:pt>
                  <c:pt idx="2642">
                    <c:v>3/26/2018</c:v>
                  </c:pt>
                  <c:pt idx="2643">
                    <c:v>3/26/2018</c:v>
                  </c:pt>
                  <c:pt idx="2644">
                    <c:v>3/26/2018</c:v>
                  </c:pt>
                  <c:pt idx="2645">
                    <c:v>3/26/2018</c:v>
                  </c:pt>
                  <c:pt idx="2646">
                    <c:v>3/26/2018</c:v>
                  </c:pt>
                  <c:pt idx="2647">
                    <c:v>3/26/2018</c:v>
                  </c:pt>
                  <c:pt idx="2648">
                    <c:v>3/26/2018</c:v>
                  </c:pt>
                  <c:pt idx="2649">
                    <c:v>3/26/2018</c:v>
                  </c:pt>
                  <c:pt idx="2650">
                    <c:v>3/26/2018</c:v>
                  </c:pt>
                  <c:pt idx="2651">
                    <c:v>3/26/2018</c:v>
                  </c:pt>
                  <c:pt idx="2652">
                    <c:v>3/26/2018</c:v>
                  </c:pt>
                  <c:pt idx="2653">
                    <c:v>3/26/2018</c:v>
                  </c:pt>
                  <c:pt idx="2654">
                    <c:v>3/26/2018</c:v>
                  </c:pt>
                  <c:pt idx="2655">
                    <c:v>3/26/2018</c:v>
                  </c:pt>
                  <c:pt idx="2656">
                    <c:v>3/26/2018</c:v>
                  </c:pt>
                  <c:pt idx="2657">
                    <c:v>3/26/2018</c:v>
                  </c:pt>
                  <c:pt idx="2658">
                    <c:v>3/26/2018</c:v>
                  </c:pt>
                  <c:pt idx="2659">
                    <c:v>3/26/2018</c:v>
                  </c:pt>
                  <c:pt idx="2660">
                    <c:v>3/26/2018</c:v>
                  </c:pt>
                  <c:pt idx="2661">
                    <c:v>3/26/2018</c:v>
                  </c:pt>
                  <c:pt idx="2662">
                    <c:v>3/26/2018</c:v>
                  </c:pt>
                  <c:pt idx="2663">
                    <c:v>3/26/2018</c:v>
                  </c:pt>
                  <c:pt idx="2664">
                    <c:v>3/26/2018</c:v>
                  </c:pt>
                  <c:pt idx="2665">
                    <c:v>3/26/2018</c:v>
                  </c:pt>
                  <c:pt idx="2666">
                    <c:v>3/26/2018</c:v>
                  </c:pt>
                  <c:pt idx="2667">
                    <c:v>3/26/2018</c:v>
                  </c:pt>
                  <c:pt idx="2668">
                    <c:v>3/26/2018</c:v>
                  </c:pt>
                  <c:pt idx="2669">
                    <c:v>3/26/2018</c:v>
                  </c:pt>
                  <c:pt idx="2670">
                    <c:v>3/26/2018</c:v>
                  </c:pt>
                  <c:pt idx="2671">
                    <c:v>3/26/2018</c:v>
                  </c:pt>
                  <c:pt idx="2672">
                    <c:v>3/26/2018</c:v>
                  </c:pt>
                  <c:pt idx="2673">
                    <c:v>3/26/2018</c:v>
                  </c:pt>
                  <c:pt idx="2674">
                    <c:v>3/26/2018</c:v>
                  </c:pt>
                  <c:pt idx="2675">
                    <c:v>3/26/2018</c:v>
                  </c:pt>
                  <c:pt idx="2676">
                    <c:v>3/26/2018</c:v>
                  </c:pt>
                  <c:pt idx="2677">
                    <c:v>3/26/2018</c:v>
                  </c:pt>
                  <c:pt idx="2678">
                    <c:v>3/26/2018</c:v>
                  </c:pt>
                  <c:pt idx="2679">
                    <c:v>3/26/2018</c:v>
                  </c:pt>
                  <c:pt idx="2680">
                    <c:v>3/26/2018</c:v>
                  </c:pt>
                  <c:pt idx="2681">
                    <c:v>3/26/2018</c:v>
                  </c:pt>
                  <c:pt idx="2682">
                    <c:v>3/26/2018</c:v>
                  </c:pt>
                  <c:pt idx="2683">
                    <c:v>3/26/2018</c:v>
                  </c:pt>
                  <c:pt idx="2684">
                    <c:v>3/26/2018</c:v>
                  </c:pt>
                  <c:pt idx="2685">
                    <c:v>3/26/2018</c:v>
                  </c:pt>
                  <c:pt idx="2686">
                    <c:v>3/26/2018</c:v>
                  </c:pt>
                  <c:pt idx="2687">
                    <c:v>3/26/2018</c:v>
                  </c:pt>
                  <c:pt idx="2688">
                    <c:v>3/26/2018</c:v>
                  </c:pt>
                  <c:pt idx="2689">
                    <c:v>3/26/2018</c:v>
                  </c:pt>
                  <c:pt idx="2690">
                    <c:v>3/26/2018</c:v>
                  </c:pt>
                  <c:pt idx="2691">
                    <c:v>3/26/2018</c:v>
                  </c:pt>
                  <c:pt idx="2692">
                    <c:v>3/26/2018</c:v>
                  </c:pt>
                  <c:pt idx="2693">
                    <c:v>3/26/2018</c:v>
                  </c:pt>
                  <c:pt idx="2694">
                    <c:v>3/26/2018</c:v>
                  </c:pt>
                  <c:pt idx="2695">
                    <c:v>3/26/2018</c:v>
                  </c:pt>
                  <c:pt idx="2696">
                    <c:v>3/26/2018</c:v>
                  </c:pt>
                  <c:pt idx="2697">
                    <c:v>3/26/2018</c:v>
                  </c:pt>
                  <c:pt idx="2698">
                    <c:v>3/26/2018</c:v>
                  </c:pt>
                  <c:pt idx="2699">
                    <c:v>3/26/2018</c:v>
                  </c:pt>
                  <c:pt idx="2700">
                    <c:v>3/26/2018</c:v>
                  </c:pt>
                  <c:pt idx="2701">
                    <c:v>3/26/2018</c:v>
                  </c:pt>
                  <c:pt idx="2702">
                    <c:v>3/26/2018</c:v>
                  </c:pt>
                  <c:pt idx="2703">
                    <c:v>3/26/2018</c:v>
                  </c:pt>
                  <c:pt idx="2704">
                    <c:v>3/26/2018</c:v>
                  </c:pt>
                  <c:pt idx="2705">
                    <c:v>3/26/2018</c:v>
                  </c:pt>
                  <c:pt idx="2706">
                    <c:v>3/26/2018</c:v>
                  </c:pt>
                  <c:pt idx="2707">
                    <c:v>3/26/2018</c:v>
                  </c:pt>
                  <c:pt idx="2708">
                    <c:v>3/26/2018</c:v>
                  </c:pt>
                  <c:pt idx="2709">
                    <c:v>3/26/2018</c:v>
                  </c:pt>
                  <c:pt idx="2710">
                    <c:v>3/26/2018</c:v>
                  </c:pt>
                  <c:pt idx="2711">
                    <c:v>3/26/2018</c:v>
                  </c:pt>
                  <c:pt idx="2712">
                    <c:v>3/26/2018</c:v>
                  </c:pt>
                  <c:pt idx="2713">
                    <c:v>3/27/2018</c:v>
                  </c:pt>
                  <c:pt idx="2714">
                    <c:v>3/27/2018</c:v>
                  </c:pt>
                  <c:pt idx="2715">
                    <c:v>3/27/2018</c:v>
                  </c:pt>
                  <c:pt idx="2716">
                    <c:v>3/27/2018</c:v>
                  </c:pt>
                  <c:pt idx="2717">
                    <c:v>3/27/2018</c:v>
                  </c:pt>
                  <c:pt idx="2718">
                    <c:v>3/27/2018</c:v>
                  </c:pt>
                  <c:pt idx="2719">
                    <c:v>3/27/2018</c:v>
                  </c:pt>
                  <c:pt idx="2720">
                    <c:v>3/27/2018</c:v>
                  </c:pt>
                  <c:pt idx="2721">
                    <c:v>3/27/2018</c:v>
                  </c:pt>
                  <c:pt idx="2722">
                    <c:v>3/27/2018</c:v>
                  </c:pt>
                  <c:pt idx="2723">
                    <c:v>3/27/2018</c:v>
                  </c:pt>
                  <c:pt idx="2724">
                    <c:v>3/27/2018</c:v>
                  </c:pt>
                  <c:pt idx="2725">
                    <c:v>3/27/2018</c:v>
                  </c:pt>
                  <c:pt idx="2726">
                    <c:v>3/27/2018</c:v>
                  </c:pt>
                  <c:pt idx="2727">
                    <c:v>3/27/2018</c:v>
                  </c:pt>
                  <c:pt idx="2728">
                    <c:v>3/27/2018</c:v>
                  </c:pt>
                  <c:pt idx="2729">
                    <c:v>3/27/2018</c:v>
                  </c:pt>
                  <c:pt idx="2730">
                    <c:v>3/27/2018</c:v>
                  </c:pt>
                  <c:pt idx="2731">
                    <c:v>3/27/2018</c:v>
                  </c:pt>
                  <c:pt idx="2732">
                    <c:v>3/27/2018</c:v>
                  </c:pt>
                  <c:pt idx="2733">
                    <c:v>3/27/2018</c:v>
                  </c:pt>
                  <c:pt idx="2734">
                    <c:v>3/27/2018</c:v>
                  </c:pt>
                  <c:pt idx="2735">
                    <c:v>3/27/2018</c:v>
                  </c:pt>
                  <c:pt idx="2736">
                    <c:v>3/27/2018</c:v>
                  </c:pt>
                  <c:pt idx="2737">
                    <c:v>3/27/2018</c:v>
                  </c:pt>
                  <c:pt idx="2738">
                    <c:v>3/27/2018</c:v>
                  </c:pt>
                  <c:pt idx="2739">
                    <c:v>3/27/2018</c:v>
                  </c:pt>
                  <c:pt idx="2740">
                    <c:v>3/27/2018</c:v>
                  </c:pt>
                  <c:pt idx="2741">
                    <c:v>3/27/2018</c:v>
                  </c:pt>
                  <c:pt idx="2742">
                    <c:v>3/27/2018</c:v>
                  </c:pt>
                  <c:pt idx="2743">
                    <c:v>3/27/2018</c:v>
                  </c:pt>
                  <c:pt idx="2744">
                    <c:v>3/27/2018</c:v>
                  </c:pt>
                  <c:pt idx="2745">
                    <c:v>3/27/2018</c:v>
                  </c:pt>
                  <c:pt idx="2746">
                    <c:v>3/27/2018</c:v>
                  </c:pt>
                  <c:pt idx="2747">
                    <c:v>3/27/2018</c:v>
                  </c:pt>
                  <c:pt idx="2748">
                    <c:v>3/27/2018</c:v>
                  </c:pt>
                  <c:pt idx="2749">
                    <c:v>3/27/2018</c:v>
                  </c:pt>
                  <c:pt idx="2750">
                    <c:v>3/27/2018</c:v>
                  </c:pt>
                  <c:pt idx="2751">
                    <c:v>3/27/2018</c:v>
                  </c:pt>
                  <c:pt idx="2752">
                    <c:v>3/27/2018</c:v>
                  </c:pt>
                  <c:pt idx="2753">
                    <c:v>3/27/2018</c:v>
                  </c:pt>
                  <c:pt idx="2754">
                    <c:v>3/27/2018</c:v>
                  </c:pt>
                  <c:pt idx="2755">
                    <c:v>3/27/2018</c:v>
                  </c:pt>
                  <c:pt idx="2756">
                    <c:v>3/27/2018</c:v>
                  </c:pt>
                  <c:pt idx="2757">
                    <c:v>3/27/2018</c:v>
                  </c:pt>
                  <c:pt idx="2758">
                    <c:v>3/27/2018</c:v>
                  </c:pt>
                  <c:pt idx="2759">
                    <c:v>3/27/2018</c:v>
                  </c:pt>
                  <c:pt idx="2760">
                    <c:v>3/27/2018</c:v>
                  </c:pt>
                  <c:pt idx="2761">
                    <c:v>3/27/2018</c:v>
                  </c:pt>
                  <c:pt idx="2762">
                    <c:v>3/27/2018</c:v>
                  </c:pt>
                  <c:pt idx="2763">
                    <c:v>3/27/2018</c:v>
                  </c:pt>
                  <c:pt idx="2764">
                    <c:v>3/27/2018</c:v>
                  </c:pt>
                  <c:pt idx="2765">
                    <c:v>3/27/2018</c:v>
                  </c:pt>
                  <c:pt idx="2766">
                    <c:v>3/27/2018</c:v>
                  </c:pt>
                  <c:pt idx="2767">
                    <c:v>3/27/2018</c:v>
                  </c:pt>
                  <c:pt idx="2768">
                    <c:v>3/27/2018</c:v>
                  </c:pt>
                  <c:pt idx="2769">
                    <c:v>3/27/2018</c:v>
                  </c:pt>
                  <c:pt idx="2770">
                    <c:v>3/27/2018</c:v>
                  </c:pt>
                  <c:pt idx="2771">
                    <c:v>3/27/2018</c:v>
                  </c:pt>
                  <c:pt idx="2772">
                    <c:v>3/27/2018</c:v>
                  </c:pt>
                  <c:pt idx="2773">
                    <c:v>3/27/2018</c:v>
                  </c:pt>
                  <c:pt idx="2774">
                    <c:v>3/27/2018</c:v>
                  </c:pt>
                  <c:pt idx="2775">
                    <c:v>3/27/2018</c:v>
                  </c:pt>
                  <c:pt idx="2776">
                    <c:v>3/27/2018</c:v>
                  </c:pt>
                  <c:pt idx="2777">
                    <c:v>3/27/2018</c:v>
                  </c:pt>
                  <c:pt idx="2778">
                    <c:v>3/27/2018</c:v>
                  </c:pt>
                  <c:pt idx="2779">
                    <c:v>3/27/2018</c:v>
                  </c:pt>
                  <c:pt idx="2780">
                    <c:v>3/27/2018</c:v>
                  </c:pt>
                </c:lvl>
              </c:multiLvlStrCache>
            </c:multiLvlStrRef>
          </c:xVal>
          <c:yVal>
            <c:numRef>
              <c:f>'P-71 No flat tube Nitro Inflati'!$V$3:$V$2783</c:f>
              <c:numCache>
                <c:formatCode>General</c:formatCode>
                <c:ptCount val="2781"/>
                <c:pt idx="0">
                  <c:v>30.710999999999999</c:v>
                </c:pt>
                <c:pt idx="1">
                  <c:v>30.693000000000001</c:v>
                </c:pt>
                <c:pt idx="2">
                  <c:v>30.548999999999999</c:v>
                </c:pt>
                <c:pt idx="3">
                  <c:v>30.465</c:v>
                </c:pt>
                <c:pt idx="4">
                  <c:v>30.53</c:v>
                </c:pt>
                <c:pt idx="5">
                  <c:v>30.497</c:v>
                </c:pt>
                <c:pt idx="6">
                  <c:v>30.388999999999999</c:v>
                </c:pt>
                <c:pt idx="7">
                  <c:v>30.45</c:v>
                </c:pt>
                <c:pt idx="8">
                  <c:v>30.558</c:v>
                </c:pt>
                <c:pt idx="9">
                  <c:v>30.507000000000001</c:v>
                </c:pt>
                <c:pt idx="10">
                  <c:v>30.600999999999999</c:v>
                </c:pt>
                <c:pt idx="11">
                  <c:v>30.706</c:v>
                </c:pt>
                <c:pt idx="12">
                  <c:v>30.785</c:v>
                </c:pt>
                <c:pt idx="13">
                  <c:v>30.724</c:v>
                </c:pt>
                <c:pt idx="14">
                  <c:v>30.771999999999998</c:v>
                </c:pt>
                <c:pt idx="15">
                  <c:v>30.739000000000001</c:v>
                </c:pt>
                <c:pt idx="16">
                  <c:v>30.754000000000001</c:v>
                </c:pt>
                <c:pt idx="17">
                  <c:v>30.802</c:v>
                </c:pt>
                <c:pt idx="18">
                  <c:v>30.937999999999999</c:v>
                </c:pt>
                <c:pt idx="19">
                  <c:v>30.971</c:v>
                </c:pt>
                <c:pt idx="20">
                  <c:v>30.97</c:v>
                </c:pt>
                <c:pt idx="21">
                  <c:v>31.09</c:v>
                </c:pt>
                <c:pt idx="22">
                  <c:v>31</c:v>
                </c:pt>
                <c:pt idx="23">
                  <c:v>31.074999999999999</c:v>
                </c:pt>
                <c:pt idx="24">
                  <c:v>31.088999999999999</c:v>
                </c:pt>
                <c:pt idx="25">
                  <c:v>31.169</c:v>
                </c:pt>
                <c:pt idx="26">
                  <c:v>31.172999999999998</c:v>
                </c:pt>
                <c:pt idx="27">
                  <c:v>31.311</c:v>
                </c:pt>
                <c:pt idx="28">
                  <c:v>31.309000000000001</c:v>
                </c:pt>
                <c:pt idx="29">
                  <c:v>31.388000000000002</c:v>
                </c:pt>
                <c:pt idx="30">
                  <c:v>31.375</c:v>
                </c:pt>
                <c:pt idx="31">
                  <c:v>31.498999999999999</c:v>
                </c:pt>
                <c:pt idx="32">
                  <c:v>31.492000000000001</c:v>
                </c:pt>
                <c:pt idx="33">
                  <c:v>31.573</c:v>
                </c:pt>
                <c:pt idx="34">
                  <c:v>31.574999999999999</c:v>
                </c:pt>
                <c:pt idx="35">
                  <c:v>31.594999999999999</c:v>
                </c:pt>
                <c:pt idx="36">
                  <c:v>31.56</c:v>
                </c:pt>
                <c:pt idx="37">
                  <c:v>31.568000000000001</c:v>
                </c:pt>
                <c:pt idx="38">
                  <c:v>31.504000000000001</c:v>
                </c:pt>
                <c:pt idx="39">
                  <c:v>31.64</c:v>
                </c:pt>
                <c:pt idx="40">
                  <c:v>31.542999999999999</c:v>
                </c:pt>
                <c:pt idx="41">
                  <c:v>31.619</c:v>
                </c:pt>
                <c:pt idx="42">
                  <c:v>31.37</c:v>
                </c:pt>
                <c:pt idx="43">
                  <c:v>31.47</c:v>
                </c:pt>
                <c:pt idx="44">
                  <c:v>31.457999999999998</c:v>
                </c:pt>
                <c:pt idx="45">
                  <c:v>31.59</c:v>
                </c:pt>
                <c:pt idx="46">
                  <c:v>31.495000000000001</c:v>
                </c:pt>
                <c:pt idx="47">
                  <c:v>31.492999999999999</c:v>
                </c:pt>
                <c:pt idx="48">
                  <c:v>31.504999999999999</c:v>
                </c:pt>
                <c:pt idx="49">
                  <c:v>31.475000000000001</c:v>
                </c:pt>
                <c:pt idx="50">
                  <c:v>31.526</c:v>
                </c:pt>
                <c:pt idx="51">
                  <c:v>31.536000000000001</c:v>
                </c:pt>
                <c:pt idx="52">
                  <c:v>31.516999999999999</c:v>
                </c:pt>
                <c:pt idx="53">
                  <c:v>31.492000000000001</c:v>
                </c:pt>
                <c:pt idx="54">
                  <c:v>31.548999999999999</c:v>
                </c:pt>
                <c:pt idx="55">
                  <c:v>31.524000000000001</c:v>
                </c:pt>
                <c:pt idx="56">
                  <c:v>31.61</c:v>
                </c:pt>
                <c:pt idx="57">
                  <c:v>31.568000000000001</c:v>
                </c:pt>
                <c:pt idx="58">
                  <c:v>31.553000000000001</c:v>
                </c:pt>
                <c:pt idx="59">
                  <c:v>31.484000000000002</c:v>
                </c:pt>
                <c:pt idx="60">
                  <c:v>31.474</c:v>
                </c:pt>
                <c:pt idx="61">
                  <c:v>31.452999999999999</c:v>
                </c:pt>
                <c:pt idx="62">
                  <c:v>31.515999999999998</c:v>
                </c:pt>
                <c:pt idx="63">
                  <c:v>31.521999999999998</c:v>
                </c:pt>
                <c:pt idx="64">
                  <c:v>31.498000000000001</c:v>
                </c:pt>
                <c:pt idx="65">
                  <c:v>31.527000000000001</c:v>
                </c:pt>
                <c:pt idx="66">
                  <c:v>31.300999999999998</c:v>
                </c:pt>
                <c:pt idx="67">
                  <c:v>31.373000000000001</c:v>
                </c:pt>
                <c:pt idx="68">
                  <c:v>31.513000000000002</c:v>
                </c:pt>
                <c:pt idx="69">
                  <c:v>31.352</c:v>
                </c:pt>
                <c:pt idx="70">
                  <c:v>31.437000000000001</c:v>
                </c:pt>
                <c:pt idx="71">
                  <c:v>31.498999999999999</c:v>
                </c:pt>
                <c:pt idx="72">
                  <c:v>31.544</c:v>
                </c:pt>
                <c:pt idx="73">
                  <c:v>31.568999999999999</c:v>
                </c:pt>
                <c:pt idx="74">
                  <c:v>31.591000000000001</c:v>
                </c:pt>
                <c:pt idx="75">
                  <c:v>31.568000000000001</c:v>
                </c:pt>
                <c:pt idx="76">
                  <c:v>31.446000000000002</c:v>
                </c:pt>
                <c:pt idx="77">
                  <c:v>31.6</c:v>
                </c:pt>
                <c:pt idx="78">
                  <c:v>31.501000000000001</c:v>
                </c:pt>
                <c:pt idx="79">
                  <c:v>31.425999999999998</c:v>
                </c:pt>
                <c:pt idx="80">
                  <c:v>31.405000000000001</c:v>
                </c:pt>
                <c:pt idx="81">
                  <c:v>31.382999999999999</c:v>
                </c:pt>
                <c:pt idx="82">
                  <c:v>31.407</c:v>
                </c:pt>
                <c:pt idx="83">
                  <c:v>31.315000000000001</c:v>
                </c:pt>
                <c:pt idx="84">
                  <c:v>31.291</c:v>
                </c:pt>
                <c:pt idx="85">
                  <c:v>31.215</c:v>
                </c:pt>
                <c:pt idx="86">
                  <c:v>31.202000000000002</c:v>
                </c:pt>
                <c:pt idx="87">
                  <c:v>31.312000000000001</c:v>
                </c:pt>
                <c:pt idx="88">
                  <c:v>31.16</c:v>
                </c:pt>
                <c:pt idx="89">
                  <c:v>31.198</c:v>
                </c:pt>
                <c:pt idx="90">
                  <c:v>31.117000000000001</c:v>
                </c:pt>
                <c:pt idx="91">
                  <c:v>31.117000000000001</c:v>
                </c:pt>
                <c:pt idx="92">
                  <c:v>31.128</c:v>
                </c:pt>
                <c:pt idx="93">
                  <c:v>31.114000000000001</c:v>
                </c:pt>
                <c:pt idx="94">
                  <c:v>31.155999999999999</c:v>
                </c:pt>
                <c:pt idx="95">
                  <c:v>31.094000000000001</c:v>
                </c:pt>
                <c:pt idx="96">
                  <c:v>31.082999999999998</c:v>
                </c:pt>
                <c:pt idx="97">
                  <c:v>31.096</c:v>
                </c:pt>
                <c:pt idx="98">
                  <c:v>31.16</c:v>
                </c:pt>
                <c:pt idx="99">
                  <c:v>31.082000000000001</c:v>
                </c:pt>
                <c:pt idx="100">
                  <c:v>31.048999999999999</c:v>
                </c:pt>
                <c:pt idx="101">
                  <c:v>31.158999999999999</c:v>
                </c:pt>
                <c:pt idx="102">
                  <c:v>31.068999999999999</c:v>
                </c:pt>
                <c:pt idx="103">
                  <c:v>31.082000000000001</c:v>
                </c:pt>
                <c:pt idx="104">
                  <c:v>30.994</c:v>
                </c:pt>
                <c:pt idx="105">
                  <c:v>30.998000000000001</c:v>
                </c:pt>
                <c:pt idx="106">
                  <c:v>31.05</c:v>
                </c:pt>
                <c:pt idx="107">
                  <c:v>31.038</c:v>
                </c:pt>
                <c:pt idx="108">
                  <c:v>31.067</c:v>
                </c:pt>
                <c:pt idx="109">
                  <c:v>31.001000000000001</c:v>
                </c:pt>
                <c:pt idx="110">
                  <c:v>31.085000000000001</c:v>
                </c:pt>
                <c:pt idx="111">
                  <c:v>31.052</c:v>
                </c:pt>
                <c:pt idx="112">
                  <c:v>31.146000000000001</c:v>
                </c:pt>
                <c:pt idx="113">
                  <c:v>31.091999999999999</c:v>
                </c:pt>
                <c:pt idx="114">
                  <c:v>31.224</c:v>
                </c:pt>
                <c:pt idx="115">
                  <c:v>31.158000000000001</c:v>
                </c:pt>
                <c:pt idx="116">
                  <c:v>31.148</c:v>
                </c:pt>
                <c:pt idx="117">
                  <c:v>31.216000000000001</c:v>
                </c:pt>
                <c:pt idx="118">
                  <c:v>31.222999999999999</c:v>
                </c:pt>
                <c:pt idx="119">
                  <c:v>31.274000000000001</c:v>
                </c:pt>
                <c:pt idx="120">
                  <c:v>31.263999999999999</c:v>
                </c:pt>
                <c:pt idx="121">
                  <c:v>31.146000000000001</c:v>
                </c:pt>
                <c:pt idx="122">
                  <c:v>31.247</c:v>
                </c:pt>
                <c:pt idx="123">
                  <c:v>31.234999999999999</c:v>
                </c:pt>
                <c:pt idx="124">
                  <c:v>31.152000000000001</c:v>
                </c:pt>
                <c:pt idx="125">
                  <c:v>31.155999999999999</c:v>
                </c:pt>
                <c:pt idx="126">
                  <c:v>31.157</c:v>
                </c:pt>
                <c:pt idx="127">
                  <c:v>31.062000000000001</c:v>
                </c:pt>
                <c:pt idx="128">
                  <c:v>31.2</c:v>
                </c:pt>
                <c:pt idx="129">
                  <c:v>31.114999999999998</c:v>
                </c:pt>
                <c:pt idx="130">
                  <c:v>31.065000000000001</c:v>
                </c:pt>
                <c:pt idx="131">
                  <c:v>31.093</c:v>
                </c:pt>
                <c:pt idx="132">
                  <c:v>31.055</c:v>
                </c:pt>
                <c:pt idx="133">
                  <c:v>30.957999999999998</c:v>
                </c:pt>
                <c:pt idx="134">
                  <c:v>30.986000000000001</c:v>
                </c:pt>
                <c:pt idx="135">
                  <c:v>30.960999999999999</c:v>
                </c:pt>
                <c:pt idx="136">
                  <c:v>30.928999999999998</c:v>
                </c:pt>
                <c:pt idx="137">
                  <c:v>30.981999999999999</c:v>
                </c:pt>
                <c:pt idx="138">
                  <c:v>30.992999999999999</c:v>
                </c:pt>
                <c:pt idx="139">
                  <c:v>30.957999999999998</c:v>
                </c:pt>
                <c:pt idx="140">
                  <c:v>31.018999999999998</c:v>
                </c:pt>
                <c:pt idx="141">
                  <c:v>30.981999999999999</c:v>
                </c:pt>
                <c:pt idx="142">
                  <c:v>30.902999999999999</c:v>
                </c:pt>
                <c:pt idx="143">
                  <c:v>30.92</c:v>
                </c:pt>
                <c:pt idx="144">
                  <c:v>30.821999999999999</c:v>
                </c:pt>
                <c:pt idx="145">
                  <c:v>30.905000000000001</c:v>
                </c:pt>
                <c:pt idx="146">
                  <c:v>30.952999999999999</c:v>
                </c:pt>
                <c:pt idx="147">
                  <c:v>30.861999999999998</c:v>
                </c:pt>
                <c:pt idx="148">
                  <c:v>30.908999999999999</c:v>
                </c:pt>
                <c:pt idx="149">
                  <c:v>30.92</c:v>
                </c:pt>
                <c:pt idx="150">
                  <c:v>30.855</c:v>
                </c:pt>
                <c:pt idx="151">
                  <c:v>30.821999999999999</c:v>
                </c:pt>
                <c:pt idx="152">
                  <c:v>30.869</c:v>
                </c:pt>
                <c:pt idx="153">
                  <c:v>30.891999999999999</c:v>
                </c:pt>
                <c:pt idx="154">
                  <c:v>30.890999999999998</c:v>
                </c:pt>
                <c:pt idx="155">
                  <c:v>30.913</c:v>
                </c:pt>
                <c:pt idx="156">
                  <c:v>30.934999999999999</c:v>
                </c:pt>
                <c:pt idx="157">
                  <c:v>30.893999999999998</c:v>
                </c:pt>
                <c:pt idx="158">
                  <c:v>30.904</c:v>
                </c:pt>
                <c:pt idx="159">
                  <c:v>31.001000000000001</c:v>
                </c:pt>
                <c:pt idx="160">
                  <c:v>31.082000000000001</c:v>
                </c:pt>
                <c:pt idx="161">
                  <c:v>31.024000000000001</c:v>
                </c:pt>
                <c:pt idx="162">
                  <c:v>31.047000000000001</c:v>
                </c:pt>
                <c:pt idx="163">
                  <c:v>31.15</c:v>
                </c:pt>
                <c:pt idx="164">
                  <c:v>31.125</c:v>
                </c:pt>
                <c:pt idx="165">
                  <c:v>31.061</c:v>
                </c:pt>
                <c:pt idx="166">
                  <c:v>31.196000000000002</c:v>
                </c:pt>
                <c:pt idx="167">
                  <c:v>31.164000000000001</c:v>
                </c:pt>
                <c:pt idx="168">
                  <c:v>31.099</c:v>
                </c:pt>
                <c:pt idx="169">
                  <c:v>31.11</c:v>
                </c:pt>
                <c:pt idx="170">
                  <c:v>31.094000000000001</c:v>
                </c:pt>
                <c:pt idx="171">
                  <c:v>30.957999999999998</c:v>
                </c:pt>
                <c:pt idx="172">
                  <c:v>30.95</c:v>
                </c:pt>
                <c:pt idx="173">
                  <c:v>30.969000000000001</c:v>
                </c:pt>
                <c:pt idx="174">
                  <c:v>30.945</c:v>
                </c:pt>
                <c:pt idx="175">
                  <c:v>30.844000000000001</c:v>
                </c:pt>
                <c:pt idx="176">
                  <c:v>30.774000000000001</c:v>
                </c:pt>
                <c:pt idx="177">
                  <c:v>30.704999999999998</c:v>
                </c:pt>
                <c:pt idx="178">
                  <c:v>30.704999999999998</c:v>
                </c:pt>
                <c:pt idx="179">
                  <c:v>30.763000000000002</c:v>
                </c:pt>
                <c:pt idx="180">
                  <c:v>30.568999999999999</c:v>
                </c:pt>
                <c:pt idx="181">
                  <c:v>30.597999999999999</c:v>
                </c:pt>
                <c:pt idx="182">
                  <c:v>30.817</c:v>
                </c:pt>
                <c:pt idx="183">
                  <c:v>30.704000000000001</c:v>
                </c:pt>
                <c:pt idx="184">
                  <c:v>30.763999999999999</c:v>
                </c:pt>
                <c:pt idx="185">
                  <c:v>30.742999999999999</c:v>
                </c:pt>
                <c:pt idx="186">
                  <c:v>30.722999999999999</c:v>
                </c:pt>
                <c:pt idx="187">
                  <c:v>30.879000000000001</c:v>
                </c:pt>
                <c:pt idx="188">
                  <c:v>31.029</c:v>
                </c:pt>
                <c:pt idx="189">
                  <c:v>31.06</c:v>
                </c:pt>
                <c:pt idx="190">
                  <c:v>31.067</c:v>
                </c:pt>
                <c:pt idx="191">
                  <c:v>31.19</c:v>
                </c:pt>
                <c:pt idx="192">
                  <c:v>31.135000000000002</c:v>
                </c:pt>
                <c:pt idx="193">
                  <c:v>31.202999999999999</c:v>
                </c:pt>
                <c:pt idx="194">
                  <c:v>31.266999999999999</c:v>
                </c:pt>
                <c:pt idx="195">
                  <c:v>31.251000000000001</c:v>
                </c:pt>
                <c:pt idx="196">
                  <c:v>31.347000000000001</c:v>
                </c:pt>
                <c:pt idx="197">
                  <c:v>31.331</c:v>
                </c:pt>
                <c:pt idx="198">
                  <c:v>31.335000000000001</c:v>
                </c:pt>
                <c:pt idx="199">
                  <c:v>31.370999999999999</c:v>
                </c:pt>
                <c:pt idx="200">
                  <c:v>31.376000000000001</c:v>
                </c:pt>
                <c:pt idx="201">
                  <c:v>31.393000000000001</c:v>
                </c:pt>
                <c:pt idx="202">
                  <c:v>31.436</c:v>
                </c:pt>
                <c:pt idx="203">
                  <c:v>31.425000000000001</c:v>
                </c:pt>
                <c:pt idx="204">
                  <c:v>31.367999999999999</c:v>
                </c:pt>
                <c:pt idx="205">
                  <c:v>31.376000000000001</c:v>
                </c:pt>
                <c:pt idx="206">
                  <c:v>31.344000000000001</c:v>
                </c:pt>
                <c:pt idx="207">
                  <c:v>31.35</c:v>
                </c:pt>
                <c:pt idx="208">
                  <c:v>31.26</c:v>
                </c:pt>
                <c:pt idx="209">
                  <c:v>31.183</c:v>
                </c:pt>
                <c:pt idx="210">
                  <c:v>31.209</c:v>
                </c:pt>
                <c:pt idx="211">
                  <c:v>31.149000000000001</c:v>
                </c:pt>
                <c:pt idx="212">
                  <c:v>31.036999999999999</c:v>
                </c:pt>
                <c:pt idx="213">
                  <c:v>30.945</c:v>
                </c:pt>
                <c:pt idx="214">
                  <c:v>31.201000000000001</c:v>
                </c:pt>
                <c:pt idx="215">
                  <c:v>30.981000000000002</c:v>
                </c:pt>
                <c:pt idx="216">
                  <c:v>30.838999999999999</c:v>
                </c:pt>
                <c:pt idx="217">
                  <c:v>30.861000000000001</c:v>
                </c:pt>
                <c:pt idx="218">
                  <c:v>30.873999999999999</c:v>
                </c:pt>
                <c:pt idx="219">
                  <c:v>30.911999999999999</c:v>
                </c:pt>
                <c:pt idx="220">
                  <c:v>30.9</c:v>
                </c:pt>
                <c:pt idx="221">
                  <c:v>30.800999999999998</c:v>
                </c:pt>
                <c:pt idx="222">
                  <c:v>30.803000000000001</c:v>
                </c:pt>
                <c:pt idx="223">
                  <c:v>30.762</c:v>
                </c:pt>
                <c:pt idx="224">
                  <c:v>30.82</c:v>
                </c:pt>
                <c:pt idx="225">
                  <c:v>30.899000000000001</c:v>
                </c:pt>
                <c:pt idx="226">
                  <c:v>30.74</c:v>
                </c:pt>
                <c:pt idx="227">
                  <c:v>30.698</c:v>
                </c:pt>
                <c:pt idx="228">
                  <c:v>30.727</c:v>
                </c:pt>
                <c:pt idx="229">
                  <c:v>30.629000000000001</c:v>
                </c:pt>
                <c:pt idx="230">
                  <c:v>30.655999999999999</c:v>
                </c:pt>
                <c:pt idx="231">
                  <c:v>30.475000000000001</c:v>
                </c:pt>
                <c:pt idx="232">
                  <c:v>30.396000000000001</c:v>
                </c:pt>
                <c:pt idx="233">
                  <c:v>30.323</c:v>
                </c:pt>
                <c:pt idx="234">
                  <c:v>30.242000000000001</c:v>
                </c:pt>
                <c:pt idx="235">
                  <c:v>30.266999999999999</c:v>
                </c:pt>
                <c:pt idx="236">
                  <c:v>30.323</c:v>
                </c:pt>
                <c:pt idx="237">
                  <c:v>30.291</c:v>
                </c:pt>
                <c:pt idx="238">
                  <c:v>30.359000000000002</c:v>
                </c:pt>
                <c:pt idx="239">
                  <c:v>30.34</c:v>
                </c:pt>
                <c:pt idx="240">
                  <c:v>30.309000000000001</c:v>
                </c:pt>
                <c:pt idx="241">
                  <c:v>30.256</c:v>
                </c:pt>
                <c:pt idx="242">
                  <c:v>30.236999999999998</c:v>
                </c:pt>
                <c:pt idx="243">
                  <c:v>30.14</c:v>
                </c:pt>
                <c:pt idx="244">
                  <c:v>30.138000000000002</c:v>
                </c:pt>
                <c:pt idx="245">
                  <c:v>29.925999999999998</c:v>
                </c:pt>
                <c:pt idx="246">
                  <c:v>29.963999999999999</c:v>
                </c:pt>
                <c:pt idx="247">
                  <c:v>29.983000000000001</c:v>
                </c:pt>
                <c:pt idx="248">
                  <c:v>30.021999999999998</c:v>
                </c:pt>
                <c:pt idx="249">
                  <c:v>30.452000000000002</c:v>
                </c:pt>
                <c:pt idx="250">
                  <c:v>30.907</c:v>
                </c:pt>
                <c:pt idx="251">
                  <c:v>31.364999999999998</c:v>
                </c:pt>
                <c:pt idx="252">
                  <c:v>32.173999999999999</c:v>
                </c:pt>
                <c:pt idx="253">
                  <c:v>32.191000000000003</c:v>
                </c:pt>
                <c:pt idx="254">
                  <c:v>32.619999999999997</c:v>
                </c:pt>
                <c:pt idx="255">
                  <c:v>32.838999999999999</c:v>
                </c:pt>
                <c:pt idx="256">
                  <c:v>32.82</c:v>
                </c:pt>
                <c:pt idx="257">
                  <c:v>32.902999999999999</c:v>
                </c:pt>
                <c:pt idx="258">
                  <c:v>33.237000000000002</c:v>
                </c:pt>
                <c:pt idx="259">
                  <c:v>33.341999999999999</c:v>
                </c:pt>
                <c:pt idx="260">
                  <c:v>33.469000000000001</c:v>
                </c:pt>
                <c:pt idx="261">
                  <c:v>33.625999999999998</c:v>
                </c:pt>
                <c:pt idx="262">
                  <c:v>33.753999999999998</c:v>
                </c:pt>
                <c:pt idx="263">
                  <c:v>33.975999999999999</c:v>
                </c:pt>
                <c:pt idx="264">
                  <c:v>34.103000000000002</c:v>
                </c:pt>
                <c:pt idx="265">
                  <c:v>33.988999999999997</c:v>
                </c:pt>
                <c:pt idx="266">
                  <c:v>34.084000000000003</c:v>
                </c:pt>
                <c:pt idx="267">
                  <c:v>34.372999999999998</c:v>
                </c:pt>
                <c:pt idx="268">
                  <c:v>34.180999999999997</c:v>
                </c:pt>
                <c:pt idx="269">
                  <c:v>34.118000000000002</c:v>
                </c:pt>
                <c:pt idx="270">
                  <c:v>34.183</c:v>
                </c:pt>
                <c:pt idx="271">
                  <c:v>33.991</c:v>
                </c:pt>
                <c:pt idx="272">
                  <c:v>33.847000000000001</c:v>
                </c:pt>
                <c:pt idx="273">
                  <c:v>33.981000000000002</c:v>
                </c:pt>
                <c:pt idx="274">
                  <c:v>34.020000000000003</c:v>
                </c:pt>
                <c:pt idx="275">
                  <c:v>33.713999999999999</c:v>
                </c:pt>
                <c:pt idx="276">
                  <c:v>32.725000000000001</c:v>
                </c:pt>
                <c:pt idx="277">
                  <c:v>33.36</c:v>
                </c:pt>
                <c:pt idx="278">
                  <c:v>33.914999999999999</c:v>
                </c:pt>
                <c:pt idx="279">
                  <c:v>33.979999999999997</c:v>
                </c:pt>
                <c:pt idx="280">
                  <c:v>33.825000000000003</c:v>
                </c:pt>
                <c:pt idx="281">
                  <c:v>33.405999999999999</c:v>
                </c:pt>
                <c:pt idx="282">
                  <c:v>33.837000000000003</c:v>
                </c:pt>
                <c:pt idx="283">
                  <c:v>33.685000000000002</c:v>
                </c:pt>
                <c:pt idx="284">
                  <c:v>33.439</c:v>
                </c:pt>
                <c:pt idx="285">
                  <c:v>33.427999999999997</c:v>
                </c:pt>
                <c:pt idx="286">
                  <c:v>34.188000000000002</c:v>
                </c:pt>
                <c:pt idx="287">
                  <c:v>34.104999999999997</c:v>
                </c:pt>
                <c:pt idx="288">
                  <c:v>33.210999999999999</c:v>
                </c:pt>
                <c:pt idx="289">
                  <c:v>33.006999999999998</c:v>
                </c:pt>
                <c:pt idx="290">
                  <c:v>32.978999999999999</c:v>
                </c:pt>
                <c:pt idx="291">
                  <c:v>33.03</c:v>
                </c:pt>
                <c:pt idx="292">
                  <c:v>32.956000000000003</c:v>
                </c:pt>
                <c:pt idx="293">
                  <c:v>33.042000000000002</c:v>
                </c:pt>
                <c:pt idx="294">
                  <c:v>33.122</c:v>
                </c:pt>
                <c:pt idx="295">
                  <c:v>33.165999999999997</c:v>
                </c:pt>
                <c:pt idx="296">
                  <c:v>33.378999999999998</c:v>
                </c:pt>
                <c:pt idx="297">
                  <c:v>33.188000000000002</c:v>
                </c:pt>
                <c:pt idx="298">
                  <c:v>33.258000000000003</c:v>
                </c:pt>
                <c:pt idx="299">
                  <c:v>33.295000000000002</c:v>
                </c:pt>
                <c:pt idx="300">
                  <c:v>33.250999999999998</c:v>
                </c:pt>
                <c:pt idx="301">
                  <c:v>33.247</c:v>
                </c:pt>
                <c:pt idx="302">
                  <c:v>33.055999999999997</c:v>
                </c:pt>
                <c:pt idx="303">
                  <c:v>32.906999999999996</c:v>
                </c:pt>
                <c:pt idx="304">
                  <c:v>32.840000000000003</c:v>
                </c:pt>
                <c:pt idx="305">
                  <c:v>32.680999999999997</c:v>
                </c:pt>
                <c:pt idx="306">
                  <c:v>32.561</c:v>
                </c:pt>
                <c:pt idx="307">
                  <c:v>32.387</c:v>
                </c:pt>
                <c:pt idx="308">
                  <c:v>32.209000000000003</c:v>
                </c:pt>
                <c:pt idx="309">
                  <c:v>32.252000000000002</c:v>
                </c:pt>
                <c:pt idx="310">
                  <c:v>32.176000000000002</c:v>
                </c:pt>
                <c:pt idx="311">
                  <c:v>32.006</c:v>
                </c:pt>
                <c:pt idx="312">
                  <c:v>31.893000000000001</c:v>
                </c:pt>
                <c:pt idx="313">
                  <c:v>31.754999999999999</c:v>
                </c:pt>
                <c:pt idx="314">
                  <c:v>31.699000000000002</c:v>
                </c:pt>
                <c:pt idx="315">
                  <c:v>31.638000000000002</c:v>
                </c:pt>
                <c:pt idx="316">
                  <c:v>31.405999999999999</c:v>
                </c:pt>
                <c:pt idx="317">
                  <c:v>31.379000000000001</c:v>
                </c:pt>
                <c:pt idx="318">
                  <c:v>31.303999999999998</c:v>
                </c:pt>
                <c:pt idx="319">
                  <c:v>31.274999999999999</c:v>
                </c:pt>
                <c:pt idx="320">
                  <c:v>31.181000000000001</c:v>
                </c:pt>
                <c:pt idx="321">
                  <c:v>31.19</c:v>
                </c:pt>
                <c:pt idx="322">
                  <c:v>31.05</c:v>
                </c:pt>
                <c:pt idx="323">
                  <c:v>31.027999999999999</c:v>
                </c:pt>
                <c:pt idx="324">
                  <c:v>30.914999999999999</c:v>
                </c:pt>
                <c:pt idx="325">
                  <c:v>30.859000000000002</c:v>
                </c:pt>
                <c:pt idx="326">
                  <c:v>30.776</c:v>
                </c:pt>
                <c:pt idx="327">
                  <c:v>30.324999999999999</c:v>
                </c:pt>
                <c:pt idx="328">
                  <c:v>30.327999999999999</c:v>
                </c:pt>
                <c:pt idx="329">
                  <c:v>30.899000000000001</c:v>
                </c:pt>
                <c:pt idx="330">
                  <c:v>31.315999999999999</c:v>
                </c:pt>
                <c:pt idx="331">
                  <c:v>31.771000000000001</c:v>
                </c:pt>
                <c:pt idx="332">
                  <c:v>32.146999999999998</c:v>
                </c:pt>
                <c:pt idx="333">
                  <c:v>32.286999999999999</c:v>
                </c:pt>
                <c:pt idx="334">
                  <c:v>32.527999999999999</c:v>
                </c:pt>
                <c:pt idx="335">
                  <c:v>32.887999999999998</c:v>
                </c:pt>
                <c:pt idx="336">
                  <c:v>33.143999999999998</c:v>
                </c:pt>
                <c:pt idx="337">
                  <c:v>33.286999999999999</c:v>
                </c:pt>
                <c:pt idx="338">
                  <c:v>33.744999999999997</c:v>
                </c:pt>
                <c:pt idx="339">
                  <c:v>33.837000000000003</c:v>
                </c:pt>
                <c:pt idx="340">
                  <c:v>33.713999999999999</c:v>
                </c:pt>
                <c:pt idx="341">
                  <c:v>33.671999999999997</c:v>
                </c:pt>
                <c:pt idx="342">
                  <c:v>33.85</c:v>
                </c:pt>
                <c:pt idx="343">
                  <c:v>33.743000000000002</c:v>
                </c:pt>
                <c:pt idx="344">
                  <c:v>33.701000000000001</c:v>
                </c:pt>
                <c:pt idx="345">
                  <c:v>33.756999999999998</c:v>
                </c:pt>
                <c:pt idx="346">
                  <c:v>33.378999999999998</c:v>
                </c:pt>
                <c:pt idx="347">
                  <c:v>32.878999999999998</c:v>
                </c:pt>
                <c:pt idx="348">
                  <c:v>32.613</c:v>
                </c:pt>
                <c:pt idx="349">
                  <c:v>32.456000000000003</c:v>
                </c:pt>
                <c:pt idx="350">
                  <c:v>32.515000000000001</c:v>
                </c:pt>
                <c:pt idx="351">
                  <c:v>32.398000000000003</c:v>
                </c:pt>
                <c:pt idx="352">
                  <c:v>32.762999999999998</c:v>
                </c:pt>
                <c:pt idx="353">
                  <c:v>32.348999999999997</c:v>
                </c:pt>
                <c:pt idx="354">
                  <c:v>32.090000000000003</c:v>
                </c:pt>
                <c:pt idx="355">
                  <c:v>32.122999999999998</c:v>
                </c:pt>
                <c:pt idx="356">
                  <c:v>32.072000000000003</c:v>
                </c:pt>
                <c:pt idx="357">
                  <c:v>32.194000000000003</c:v>
                </c:pt>
                <c:pt idx="358">
                  <c:v>32.197000000000003</c:v>
                </c:pt>
                <c:pt idx="359">
                  <c:v>32.244999999999997</c:v>
                </c:pt>
                <c:pt idx="360">
                  <c:v>32.222000000000001</c:v>
                </c:pt>
                <c:pt idx="361">
                  <c:v>32.411000000000001</c:v>
                </c:pt>
                <c:pt idx="362">
                  <c:v>32.323</c:v>
                </c:pt>
                <c:pt idx="363">
                  <c:v>32.421999999999997</c:v>
                </c:pt>
                <c:pt idx="364">
                  <c:v>32.558</c:v>
                </c:pt>
                <c:pt idx="365">
                  <c:v>33.082000000000001</c:v>
                </c:pt>
                <c:pt idx="366">
                  <c:v>33.116</c:v>
                </c:pt>
                <c:pt idx="367">
                  <c:v>32.938000000000002</c:v>
                </c:pt>
                <c:pt idx="368">
                  <c:v>32.883000000000003</c:v>
                </c:pt>
                <c:pt idx="369">
                  <c:v>32.804000000000002</c:v>
                </c:pt>
                <c:pt idx="370">
                  <c:v>32.74</c:v>
                </c:pt>
                <c:pt idx="371">
                  <c:v>32.591000000000001</c:v>
                </c:pt>
                <c:pt idx="372">
                  <c:v>32.722000000000001</c:v>
                </c:pt>
                <c:pt idx="373">
                  <c:v>32.619999999999997</c:v>
                </c:pt>
                <c:pt idx="374">
                  <c:v>32.685000000000002</c:v>
                </c:pt>
                <c:pt idx="375">
                  <c:v>32.783999999999999</c:v>
                </c:pt>
                <c:pt idx="376">
                  <c:v>33.006999999999998</c:v>
                </c:pt>
                <c:pt idx="377">
                  <c:v>33.082000000000001</c:v>
                </c:pt>
                <c:pt idx="378">
                  <c:v>33.079000000000001</c:v>
                </c:pt>
                <c:pt idx="379">
                  <c:v>33.183</c:v>
                </c:pt>
                <c:pt idx="380">
                  <c:v>33.521000000000001</c:v>
                </c:pt>
                <c:pt idx="381">
                  <c:v>33.072000000000003</c:v>
                </c:pt>
                <c:pt idx="382">
                  <c:v>33.268999999999998</c:v>
                </c:pt>
                <c:pt idx="383">
                  <c:v>33.32</c:v>
                </c:pt>
                <c:pt idx="384">
                  <c:v>33.216000000000001</c:v>
                </c:pt>
                <c:pt idx="385">
                  <c:v>33.11</c:v>
                </c:pt>
                <c:pt idx="386">
                  <c:v>32.950000000000003</c:v>
                </c:pt>
                <c:pt idx="387">
                  <c:v>32.875</c:v>
                </c:pt>
                <c:pt idx="388">
                  <c:v>32.75</c:v>
                </c:pt>
                <c:pt idx="389">
                  <c:v>32.646999999999998</c:v>
                </c:pt>
                <c:pt idx="390">
                  <c:v>32.616</c:v>
                </c:pt>
                <c:pt idx="391">
                  <c:v>32.439</c:v>
                </c:pt>
                <c:pt idx="392">
                  <c:v>32.299999999999997</c:v>
                </c:pt>
                <c:pt idx="393">
                  <c:v>32.323999999999998</c:v>
                </c:pt>
                <c:pt idx="394">
                  <c:v>32.262</c:v>
                </c:pt>
                <c:pt idx="395">
                  <c:v>32.185000000000002</c:v>
                </c:pt>
                <c:pt idx="396">
                  <c:v>32.18</c:v>
                </c:pt>
                <c:pt idx="397">
                  <c:v>32.015999999999998</c:v>
                </c:pt>
                <c:pt idx="398">
                  <c:v>31.899000000000001</c:v>
                </c:pt>
                <c:pt idx="399">
                  <c:v>31.890999999999998</c:v>
                </c:pt>
                <c:pt idx="400">
                  <c:v>31.931000000000001</c:v>
                </c:pt>
                <c:pt idx="401">
                  <c:v>31.846</c:v>
                </c:pt>
                <c:pt idx="402">
                  <c:v>31.827000000000002</c:v>
                </c:pt>
                <c:pt idx="403">
                  <c:v>31.645</c:v>
                </c:pt>
                <c:pt idx="404">
                  <c:v>31.584</c:v>
                </c:pt>
                <c:pt idx="405">
                  <c:v>31.736000000000001</c:v>
                </c:pt>
                <c:pt idx="406">
                  <c:v>31.484999999999999</c:v>
                </c:pt>
                <c:pt idx="407">
                  <c:v>31.507999999999999</c:v>
                </c:pt>
                <c:pt idx="408">
                  <c:v>31.47</c:v>
                </c:pt>
                <c:pt idx="409">
                  <c:v>31.48</c:v>
                </c:pt>
                <c:pt idx="410">
                  <c:v>31.373999999999999</c:v>
                </c:pt>
                <c:pt idx="411">
                  <c:v>31.355</c:v>
                </c:pt>
                <c:pt idx="412">
                  <c:v>31.167000000000002</c:v>
                </c:pt>
                <c:pt idx="413">
                  <c:v>31.094000000000001</c:v>
                </c:pt>
                <c:pt idx="414">
                  <c:v>31.097000000000001</c:v>
                </c:pt>
                <c:pt idx="415">
                  <c:v>31.062999999999999</c:v>
                </c:pt>
                <c:pt idx="416">
                  <c:v>30.948</c:v>
                </c:pt>
                <c:pt idx="417">
                  <c:v>30.905999999999999</c:v>
                </c:pt>
                <c:pt idx="418">
                  <c:v>30.878</c:v>
                </c:pt>
                <c:pt idx="419">
                  <c:v>30.686</c:v>
                </c:pt>
                <c:pt idx="420">
                  <c:v>30.744</c:v>
                </c:pt>
                <c:pt idx="421">
                  <c:v>30.652000000000001</c:v>
                </c:pt>
                <c:pt idx="422">
                  <c:v>30.631</c:v>
                </c:pt>
                <c:pt idx="423">
                  <c:v>30.672000000000001</c:v>
                </c:pt>
                <c:pt idx="424">
                  <c:v>30.533000000000001</c:v>
                </c:pt>
                <c:pt idx="425">
                  <c:v>30.533000000000001</c:v>
                </c:pt>
                <c:pt idx="426">
                  <c:v>30.411000000000001</c:v>
                </c:pt>
                <c:pt idx="427">
                  <c:v>30.498000000000001</c:v>
                </c:pt>
                <c:pt idx="428">
                  <c:v>30.532</c:v>
                </c:pt>
                <c:pt idx="429">
                  <c:v>30.431999999999999</c:v>
                </c:pt>
                <c:pt idx="430">
                  <c:v>30.448</c:v>
                </c:pt>
                <c:pt idx="431">
                  <c:v>30.548999999999999</c:v>
                </c:pt>
                <c:pt idx="432">
                  <c:v>30.51</c:v>
                </c:pt>
                <c:pt idx="433">
                  <c:v>30.588999999999999</c:v>
                </c:pt>
                <c:pt idx="434">
                  <c:v>30.739000000000001</c:v>
                </c:pt>
                <c:pt idx="435">
                  <c:v>30.689</c:v>
                </c:pt>
                <c:pt idx="436">
                  <c:v>30.762</c:v>
                </c:pt>
                <c:pt idx="437">
                  <c:v>30.89</c:v>
                </c:pt>
                <c:pt idx="438">
                  <c:v>30.9</c:v>
                </c:pt>
                <c:pt idx="439">
                  <c:v>31.006</c:v>
                </c:pt>
                <c:pt idx="440">
                  <c:v>31.154</c:v>
                </c:pt>
                <c:pt idx="441">
                  <c:v>31.157</c:v>
                </c:pt>
                <c:pt idx="442">
                  <c:v>31.228000000000002</c:v>
                </c:pt>
                <c:pt idx="443">
                  <c:v>31.326000000000001</c:v>
                </c:pt>
                <c:pt idx="444">
                  <c:v>31.413</c:v>
                </c:pt>
                <c:pt idx="445">
                  <c:v>31.404</c:v>
                </c:pt>
                <c:pt idx="446">
                  <c:v>31.585999999999999</c:v>
                </c:pt>
                <c:pt idx="447">
                  <c:v>31.646999999999998</c:v>
                </c:pt>
                <c:pt idx="448">
                  <c:v>31.771000000000001</c:v>
                </c:pt>
                <c:pt idx="449">
                  <c:v>31.812000000000001</c:v>
                </c:pt>
                <c:pt idx="450">
                  <c:v>31.904</c:v>
                </c:pt>
                <c:pt idx="451">
                  <c:v>31.988</c:v>
                </c:pt>
                <c:pt idx="452">
                  <c:v>32.015999999999998</c:v>
                </c:pt>
                <c:pt idx="453">
                  <c:v>31.96</c:v>
                </c:pt>
                <c:pt idx="454">
                  <c:v>32.042000000000002</c:v>
                </c:pt>
                <c:pt idx="455">
                  <c:v>32.046999999999997</c:v>
                </c:pt>
                <c:pt idx="456">
                  <c:v>32.031999999999996</c:v>
                </c:pt>
                <c:pt idx="457">
                  <c:v>32.148000000000003</c:v>
                </c:pt>
                <c:pt idx="458">
                  <c:v>32.106999999999999</c:v>
                </c:pt>
                <c:pt idx="459">
                  <c:v>32.156999999999996</c:v>
                </c:pt>
                <c:pt idx="460">
                  <c:v>32.19</c:v>
                </c:pt>
                <c:pt idx="461">
                  <c:v>32.21</c:v>
                </c:pt>
                <c:pt idx="462">
                  <c:v>32.256999999999998</c:v>
                </c:pt>
                <c:pt idx="463">
                  <c:v>32.238</c:v>
                </c:pt>
                <c:pt idx="464">
                  <c:v>32.249000000000002</c:v>
                </c:pt>
                <c:pt idx="465">
                  <c:v>32.264000000000003</c:v>
                </c:pt>
                <c:pt idx="466">
                  <c:v>32.264000000000003</c:v>
                </c:pt>
                <c:pt idx="467">
                  <c:v>32.347000000000001</c:v>
                </c:pt>
                <c:pt idx="468">
                  <c:v>32.347000000000001</c:v>
                </c:pt>
                <c:pt idx="469">
                  <c:v>32.29</c:v>
                </c:pt>
                <c:pt idx="470">
                  <c:v>32.274999999999999</c:v>
                </c:pt>
                <c:pt idx="471">
                  <c:v>32.308999999999997</c:v>
                </c:pt>
                <c:pt idx="472">
                  <c:v>32.271999999999998</c:v>
                </c:pt>
                <c:pt idx="473">
                  <c:v>32.228000000000002</c:v>
                </c:pt>
                <c:pt idx="474">
                  <c:v>32.218000000000004</c:v>
                </c:pt>
                <c:pt idx="475">
                  <c:v>32.177999999999997</c:v>
                </c:pt>
                <c:pt idx="476">
                  <c:v>32.234000000000002</c:v>
                </c:pt>
                <c:pt idx="477">
                  <c:v>32.171999999999997</c:v>
                </c:pt>
                <c:pt idx="478">
                  <c:v>32.198</c:v>
                </c:pt>
                <c:pt idx="479">
                  <c:v>32.210999999999999</c:v>
                </c:pt>
                <c:pt idx="480">
                  <c:v>32.094000000000001</c:v>
                </c:pt>
                <c:pt idx="481">
                  <c:v>32.212000000000003</c:v>
                </c:pt>
                <c:pt idx="482">
                  <c:v>32.145000000000003</c:v>
                </c:pt>
                <c:pt idx="483">
                  <c:v>32.100999999999999</c:v>
                </c:pt>
                <c:pt idx="484">
                  <c:v>32.192999999999998</c:v>
                </c:pt>
                <c:pt idx="485">
                  <c:v>31.946999999999999</c:v>
                </c:pt>
                <c:pt idx="486">
                  <c:v>32.155999999999999</c:v>
                </c:pt>
                <c:pt idx="487">
                  <c:v>32.03</c:v>
                </c:pt>
                <c:pt idx="488">
                  <c:v>32.085000000000001</c:v>
                </c:pt>
                <c:pt idx="489">
                  <c:v>32.087000000000003</c:v>
                </c:pt>
                <c:pt idx="490">
                  <c:v>31.981999999999999</c:v>
                </c:pt>
                <c:pt idx="491">
                  <c:v>32.012</c:v>
                </c:pt>
                <c:pt idx="492">
                  <c:v>32.014000000000003</c:v>
                </c:pt>
                <c:pt idx="493">
                  <c:v>32.017000000000003</c:v>
                </c:pt>
                <c:pt idx="494">
                  <c:v>32.033000000000001</c:v>
                </c:pt>
                <c:pt idx="495">
                  <c:v>32.018999999999998</c:v>
                </c:pt>
                <c:pt idx="496">
                  <c:v>31.992999999999999</c:v>
                </c:pt>
                <c:pt idx="497">
                  <c:v>32.037999999999997</c:v>
                </c:pt>
                <c:pt idx="498">
                  <c:v>31.952999999999999</c:v>
                </c:pt>
                <c:pt idx="499">
                  <c:v>31.896000000000001</c:v>
                </c:pt>
                <c:pt idx="500">
                  <c:v>31.84</c:v>
                </c:pt>
                <c:pt idx="501">
                  <c:v>31.933</c:v>
                </c:pt>
                <c:pt idx="502">
                  <c:v>31.933</c:v>
                </c:pt>
                <c:pt idx="503">
                  <c:v>31.866</c:v>
                </c:pt>
                <c:pt idx="504">
                  <c:v>31.96</c:v>
                </c:pt>
                <c:pt idx="505">
                  <c:v>31.954000000000001</c:v>
                </c:pt>
                <c:pt idx="506">
                  <c:v>31.92</c:v>
                </c:pt>
                <c:pt idx="507">
                  <c:v>31.846</c:v>
                </c:pt>
                <c:pt idx="508">
                  <c:v>31.893999999999998</c:v>
                </c:pt>
                <c:pt idx="509">
                  <c:v>31.949000000000002</c:v>
                </c:pt>
                <c:pt idx="510">
                  <c:v>31.817</c:v>
                </c:pt>
                <c:pt idx="511">
                  <c:v>31.855</c:v>
                </c:pt>
                <c:pt idx="512">
                  <c:v>31.782</c:v>
                </c:pt>
                <c:pt idx="513">
                  <c:v>31.957999999999998</c:v>
                </c:pt>
                <c:pt idx="514">
                  <c:v>31.904</c:v>
                </c:pt>
                <c:pt idx="515">
                  <c:v>31.885999999999999</c:v>
                </c:pt>
                <c:pt idx="516">
                  <c:v>31.715</c:v>
                </c:pt>
                <c:pt idx="517">
                  <c:v>31.792999999999999</c:v>
                </c:pt>
                <c:pt idx="518">
                  <c:v>31.859000000000002</c:v>
                </c:pt>
                <c:pt idx="519">
                  <c:v>31.766999999999999</c:v>
                </c:pt>
                <c:pt idx="520">
                  <c:v>31.800999999999998</c:v>
                </c:pt>
                <c:pt idx="521">
                  <c:v>31.789000000000001</c:v>
                </c:pt>
                <c:pt idx="522">
                  <c:v>31.716999999999999</c:v>
                </c:pt>
                <c:pt idx="523">
                  <c:v>31.692</c:v>
                </c:pt>
                <c:pt idx="524">
                  <c:v>31.798999999999999</c:v>
                </c:pt>
                <c:pt idx="525">
                  <c:v>31.687999999999999</c:v>
                </c:pt>
                <c:pt idx="526">
                  <c:v>31.834</c:v>
                </c:pt>
                <c:pt idx="527">
                  <c:v>31.713999999999999</c:v>
                </c:pt>
                <c:pt idx="528">
                  <c:v>31.773</c:v>
                </c:pt>
                <c:pt idx="529">
                  <c:v>31.706</c:v>
                </c:pt>
                <c:pt idx="530">
                  <c:v>31.742999999999999</c:v>
                </c:pt>
                <c:pt idx="531">
                  <c:v>31.771000000000001</c:v>
                </c:pt>
                <c:pt idx="532">
                  <c:v>31.65</c:v>
                </c:pt>
                <c:pt idx="533">
                  <c:v>31.736999999999998</c:v>
                </c:pt>
                <c:pt idx="534">
                  <c:v>31.654</c:v>
                </c:pt>
                <c:pt idx="535">
                  <c:v>31.763000000000002</c:v>
                </c:pt>
                <c:pt idx="536">
                  <c:v>31.853000000000002</c:v>
                </c:pt>
                <c:pt idx="537">
                  <c:v>31.84</c:v>
                </c:pt>
                <c:pt idx="538">
                  <c:v>31.864000000000001</c:v>
                </c:pt>
                <c:pt idx="539">
                  <c:v>31.826000000000001</c:v>
                </c:pt>
                <c:pt idx="540">
                  <c:v>31.873000000000001</c:v>
                </c:pt>
                <c:pt idx="541">
                  <c:v>31.949000000000002</c:v>
                </c:pt>
                <c:pt idx="542">
                  <c:v>31.885999999999999</c:v>
                </c:pt>
                <c:pt idx="543">
                  <c:v>31.916</c:v>
                </c:pt>
                <c:pt idx="544">
                  <c:v>31.86</c:v>
                </c:pt>
                <c:pt idx="545">
                  <c:v>31.824000000000002</c:v>
                </c:pt>
                <c:pt idx="546">
                  <c:v>32.023000000000003</c:v>
                </c:pt>
                <c:pt idx="547">
                  <c:v>31.896999999999998</c:v>
                </c:pt>
                <c:pt idx="548">
                  <c:v>32.009</c:v>
                </c:pt>
                <c:pt idx="549">
                  <c:v>31.936</c:v>
                </c:pt>
                <c:pt idx="550">
                  <c:v>31.888000000000002</c:v>
                </c:pt>
                <c:pt idx="551">
                  <c:v>31.904</c:v>
                </c:pt>
                <c:pt idx="552">
                  <c:v>31.975000000000001</c:v>
                </c:pt>
                <c:pt idx="553">
                  <c:v>31.972999999999999</c:v>
                </c:pt>
                <c:pt idx="554">
                  <c:v>32.017000000000003</c:v>
                </c:pt>
                <c:pt idx="555">
                  <c:v>31.853000000000002</c:v>
                </c:pt>
                <c:pt idx="556">
                  <c:v>31.853999999999999</c:v>
                </c:pt>
                <c:pt idx="557">
                  <c:v>31.834</c:v>
                </c:pt>
                <c:pt idx="558">
                  <c:v>31.741</c:v>
                </c:pt>
                <c:pt idx="559">
                  <c:v>31.69</c:v>
                </c:pt>
                <c:pt idx="560">
                  <c:v>31.658999999999999</c:v>
                </c:pt>
                <c:pt idx="561">
                  <c:v>31.657</c:v>
                </c:pt>
                <c:pt idx="562">
                  <c:v>31.638000000000002</c:v>
                </c:pt>
                <c:pt idx="563">
                  <c:v>31.47</c:v>
                </c:pt>
                <c:pt idx="564">
                  <c:v>31.495000000000001</c:v>
                </c:pt>
                <c:pt idx="565">
                  <c:v>31.385999999999999</c:v>
                </c:pt>
                <c:pt idx="566">
                  <c:v>31.222000000000001</c:v>
                </c:pt>
                <c:pt idx="567">
                  <c:v>31.295999999999999</c:v>
                </c:pt>
                <c:pt idx="568">
                  <c:v>31.146000000000001</c:v>
                </c:pt>
                <c:pt idx="569">
                  <c:v>31.225999999999999</c:v>
                </c:pt>
                <c:pt idx="570">
                  <c:v>31.068000000000001</c:v>
                </c:pt>
                <c:pt idx="571">
                  <c:v>31.003</c:v>
                </c:pt>
                <c:pt idx="572">
                  <c:v>30.954000000000001</c:v>
                </c:pt>
                <c:pt idx="573">
                  <c:v>30.908999999999999</c:v>
                </c:pt>
                <c:pt idx="574">
                  <c:v>30.821999999999999</c:v>
                </c:pt>
                <c:pt idx="575">
                  <c:v>30.879000000000001</c:v>
                </c:pt>
                <c:pt idx="576">
                  <c:v>30.803000000000001</c:v>
                </c:pt>
                <c:pt idx="577">
                  <c:v>30.623000000000001</c:v>
                </c:pt>
                <c:pt idx="578">
                  <c:v>30.742000000000001</c:v>
                </c:pt>
                <c:pt idx="579">
                  <c:v>30.652000000000001</c:v>
                </c:pt>
                <c:pt idx="580">
                  <c:v>30.568999999999999</c:v>
                </c:pt>
                <c:pt idx="581">
                  <c:v>30.486000000000001</c:v>
                </c:pt>
                <c:pt idx="582">
                  <c:v>30.466000000000001</c:v>
                </c:pt>
                <c:pt idx="583">
                  <c:v>30.640999999999998</c:v>
                </c:pt>
                <c:pt idx="584">
                  <c:v>30.545999999999999</c:v>
                </c:pt>
                <c:pt idx="585">
                  <c:v>30.481999999999999</c:v>
                </c:pt>
                <c:pt idx="586">
                  <c:v>30.48</c:v>
                </c:pt>
                <c:pt idx="587">
                  <c:v>30.484999999999999</c:v>
                </c:pt>
                <c:pt idx="588">
                  <c:v>30.385000000000002</c:v>
                </c:pt>
                <c:pt idx="589">
                  <c:v>30.213000000000001</c:v>
                </c:pt>
                <c:pt idx="590">
                  <c:v>30.119</c:v>
                </c:pt>
                <c:pt idx="591">
                  <c:v>30.196000000000002</c:v>
                </c:pt>
                <c:pt idx="592">
                  <c:v>30.218</c:v>
                </c:pt>
                <c:pt idx="593">
                  <c:v>30.11</c:v>
                </c:pt>
                <c:pt idx="594">
                  <c:v>30.196999999999999</c:v>
                </c:pt>
                <c:pt idx="595">
                  <c:v>30.234000000000002</c:v>
                </c:pt>
                <c:pt idx="596">
                  <c:v>30.106999999999999</c:v>
                </c:pt>
                <c:pt idx="597">
                  <c:v>30.216000000000001</c:v>
                </c:pt>
                <c:pt idx="598">
                  <c:v>30.033000000000001</c:v>
                </c:pt>
                <c:pt idx="599">
                  <c:v>30.067</c:v>
                </c:pt>
                <c:pt idx="600">
                  <c:v>30.064</c:v>
                </c:pt>
                <c:pt idx="601">
                  <c:v>30.452000000000002</c:v>
                </c:pt>
                <c:pt idx="602">
                  <c:v>30.774999999999999</c:v>
                </c:pt>
                <c:pt idx="603">
                  <c:v>31.071000000000002</c:v>
                </c:pt>
                <c:pt idx="604">
                  <c:v>31.600999999999999</c:v>
                </c:pt>
                <c:pt idx="605">
                  <c:v>32.347999999999999</c:v>
                </c:pt>
                <c:pt idx="606">
                  <c:v>32.591999999999999</c:v>
                </c:pt>
                <c:pt idx="607">
                  <c:v>32.81</c:v>
                </c:pt>
                <c:pt idx="608">
                  <c:v>32.883000000000003</c:v>
                </c:pt>
                <c:pt idx="609">
                  <c:v>33.100999999999999</c:v>
                </c:pt>
                <c:pt idx="610">
                  <c:v>33.298999999999999</c:v>
                </c:pt>
                <c:pt idx="611">
                  <c:v>33.378999999999998</c:v>
                </c:pt>
                <c:pt idx="612">
                  <c:v>33.424999999999997</c:v>
                </c:pt>
                <c:pt idx="613">
                  <c:v>33.551000000000002</c:v>
                </c:pt>
                <c:pt idx="614">
                  <c:v>33.68</c:v>
                </c:pt>
                <c:pt idx="615">
                  <c:v>33.808</c:v>
                </c:pt>
                <c:pt idx="616">
                  <c:v>33.851999999999997</c:v>
                </c:pt>
                <c:pt idx="617">
                  <c:v>33.835000000000001</c:v>
                </c:pt>
                <c:pt idx="618">
                  <c:v>33.881999999999998</c:v>
                </c:pt>
                <c:pt idx="619">
                  <c:v>33.280999999999999</c:v>
                </c:pt>
                <c:pt idx="620">
                  <c:v>33.018999999999998</c:v>
                </c:pt>
                <c:pt idx="621">
                  <c:v>33.000999999999998</c:v>
                </c:pt>
                <c:pt idx="622">
                  <c:v>32.659999999999997</c:v>
                </c:pt>
                <c:pt idx="623">
                  <c:v>32.383000000000003</c:v>
                </c:pt>
                <c:pt idx="624">
                  <c:v>32.392000000000003</c:v>
                </c:pt>
                <c:pt idx="625">
                  <c:v>32.439</c:v>
                </c:pt>
                <c:pt idx="626">
                  <c:v>32.356000000000002</c:v>
                </c:pt>
                <c:pt idx="627">
                  <c:v>32.130000000000003</c:v>
                </c:pt>
                <c:pt idx="628">
                  <c:v>32.177999999999997</c:v>
                </c:pt>
                <c:pt idx="629">
                  <c:v>32.113</c:v>
                </c:pt>
                <c:pt idx="630">
                  <c:v>32.040999999999997</c:v>
                </c:pt>
                <c:pt idx="631">
                  <c:v>32.08</c:v>
                </c:pt>
                <c:pt idx="632">
                  <c:v>31.94</c:v>
                </c:pt>
                <c:pt idx="633">
                  <c:v>31.844000000000001</c:v>
                </c:pt>
                <c:pt idx="634">
                  <c:v>32.064</c:v>
                </c:pt>
                <c:pt idx="635">
                  <c:v>31.957000000000001</c:v>
                </c:pt>
                <c:pt idx="636">
                  <c:v>32.017000000000003</c:v>
                </c:pt>
                <c:pt idx="637">
                  <c:v>32.011000000000003</c:v>
                </c:pt>
                <c:pt idx="638">
                  <c:v>31.908000000000001</c:v>
                </c:pt>
                <c:pt idx="639">
                  <c:v>31.773</c:v>
                </c:pt>
                <c:pt idx="640">
                  <c:v>31.602</c:v>
                </c:pt>
                <c:pt idx="641">
                  <c:v>31.541</c:v>
                </c:pt>
                <c:pt idx="642">
                  <c:v>31.51</c:v>
                </c:pt>
                <c:pt idx="643">
                  <c:v>31.303999999999998</c:v>
                </c:pt>
                <c:pt idx="644">
                  <c:v>31.196999999999999</c:v>
                </c:pt>
                <c:pt idx="645">
                  <c:v>31.263000000000002</c:v>
                </c:pt>
                <c:pt idx="646">
                  <c:v>31.106000000000002</c:v>
                </c:pt>
                <c:pt idx="647">
                  <c:v>30.991</c:v>
                </c:pt>
                <c:pt idx="648">
                  <c:v>30.925999999999998</c:v>
                </c:pt>
                <c:pt idx="649">
                  <c:v>30.866</c:v>
                </c:pt>
                <c:pt idx="650">
                  <c:v>30.992000000000001</c:v>
                </c:pt>
                <c:pt idx="651">
                  <c:v>30.940999999999999</c:v>
                </c:pt>
                <c:pt idx="652">
                  <c:v>30.747</c:v>
                </c:pt>
                <c:pt idx="653">
                  <c:v>30.838999999999999</c:v>
                </c:pt>
                <c:pt idx="654">
                  <c:v>30.571000000000002</c:v>
                </c:pt>
                <c:pt idx="655">
                  <c:v>31.015999999999998</c:v>
                </c:pt>
                <c:pt idx="656">
                  <c:v>31.312000000000001</c:v>
                </c:pt>
                <c:pt idx="657">
                  <c:v>31.308</c:v>
                </c:pt>
                <c:pt idx="658">
                  <c:v>31.542999999999999</c:v>
                </c:pt>
                <c:pt idx="659">
                  <c:v>32.447000000000003</c:v>
                </c:pt>
                <c:pt idx="660">
                  <c:v>32.674999999999997</c:v>
                </c:pt>
                <c:pt idx="661">
                  <c:v>32.731999999999999</c:v>
                </c:pt>
                <c:pt idx="662">
                  <c:v>33.125999999999998</c:v>
                </c:pt>
                <c:pt idx="663">
                  <c:v>33.177999999999997</c:v>
                </c:pt>
                <c:pt idx="664">
                  <c:v>33.390999999999998</c:v>
                </c:pt>
                <c:pt idx="665">
                  <c:v>33.475000000000001</c:v>
                </c:pt>
                <c:pt idx="666">
                  <c:v>33.472999999999999</c:v>
                </c:pt>
                <c:pt idx="667">
                  <c:v>33.658000000000001</c:v>
                </c:pt>
                <c:pt idx="668">
                  <c:v>33.640999999999998</c:v>
                </c:pt>
                <c:pt idx="669">
                  <c:v>33.758000000000003</c:v>
                </c:pt>
                <c:pt idx="670">
                  <c:v>33.890999999999998</c:v>
                </c:pt>
                <c:pt idx="671">
                  <c:v>33.784999999999997</c:v>
                </c:pt>
                <c:pt idx="672">
                  <c:v>33.548000000000002</c:v>
                </c:pt>
                <c:pt idx="673">
                  <c:v>33.100999999999999</c:v>
                </c:pt>
                <c:pt idx="674">
                  <c:v>32.688000000000002</c:v>
                </c:pt>
                <c:pt idx="675">
                  <c:v>32.457000000000001</c:v>
                </c:pt>
                <c:pt idx="676">
                  <c:v>32.101999999999997</c:v>
                </c:pt>
                <c:pt idx="677">
                  <c:v>32.124000000000002</c:v>
                </c:pt>
                <c:pt idx="678">
                  <c:v>32.274999999999999</c:v>
                </c:pt>
                <c:pt idx="679">
                  <c:v>32.564</c:v>
                </c:pt>
                <c:pt idx="680">
                  <c:v>32.712000000000003</c:v>
                </c:pt>
                <c:pt idx="681">
                  <c:v>33.180999999999997</c:v>
                </c:pt>
                <c:pt idx="682">
                  <c:v>33.258000000000003</c:v>
                </c:pt>
                <c:pt idx="683">
                  <c:v>33.296999999999997</c:v>
                </c:pt>
                <c:pt idx="684">
                  <c:v>33.418999999999997</c:v>
                </c:pt>
                <c:pt idx="685">
                  <c:v>33.594000000000001</c:v>
                </c:pt>
                <c:pt idx="686">
                  <c:v>33.686</c:v>
                </c:pt>
                <c:pt idx="687">
                  <c:v>33.756</c:v>
                </c:pt>
                <c:pt idx="688">
                  <c:v>33.923000000000002</c:v>
                </c:pt>
                <c:pt idx="689">
                  <c:v>33.777000000000001</c:v>
                </c:pt>
                <c:pt idx="690">
                  <c:v>33.286999999999999</c:v>
                </c:pt>
                <c:pt idx="691">
                  <c:v>33.372</c:v>
                </c:pt>
                <c:pt idx="692">
                  <c:v>32.683</c:v>
                </c:pt>
                <c:pt idx="693">
                  <c:v>32.603000000000002</c:v>
                </c:pt>
                <c:pt idx="694">
                  <c:v>32.445</c:v>
                </c:pt>
                <c:pt idx="695">
                  <c:v>32.070999999999998</c:v>
                </c:pt>
                <c:pt idx="696">
                  <c:v>32.088000000000001</c:v>
                </c:pt>
                <c:pt idx="697">
                  <c:v>32.064</c:v>
                </c:pt>
                <c:pt idx="698">
                  <c:v>32.048000000000002</c:v>
                </c:pt>
                <c:pt idx="699">
                  <c:v>32.07</c:v>
                </c:pt>
                <c:pt idx="700">
                  <c:v>31.927</c:v>
                </c:pt>
                <c:pt idx="701">
                  <c:v>31.888000000000002</c:v>
                </c:pt>
                <c:pt idx="702">
                  <c:v>31.890999999999998</c:v>
                </c:pt>
                <c:pt idx="703">
                  <c:v>31.815999999999999</c:v>
                </c:pt>
                <c:pt idx="704">
                  <c:v>31.745000000000001</c:v>
                </c:pt>
                <c:pt idx="705">
                  <c:v>32.082000000000001</c:v>
                </c:pt>
                <c:pt idx="706">
                  <c:v>32.518000000000001</c:v>
                </c:pt>
                <c:pt idx="707">
                  <c:v>31.791</c:v>
                </c:pt>
                <c:pt idx="708">
                  <c:v>31.689</c:v>
                </c:pt>
                <c:pt idx="709">
                  <c:v>31.756</c:v>
                </c:pt>
                <c:pt idx="710">
                  <c:v>31.794</c:v>
                </c:pt>
                <c:pt idx="711">
                  <c:v>31.84</c:v>
                </c:pt>
                <c:pt idx="712">
                  <c:v>31.928000000000001</c:v>
                </c:pt>
                <c:pt idx="713">
                  <c:v>32.006999999999998</c:v>
                </c:pt>
                <c:pt idx="714">
                  <c:v>32.052999999999997</c:v>
                </c:pt>
                <c:pt idx="715">
                  <c:v>32.122</c:v>
                </c:pt>
                <c:pt idx="716">
                  <c:v>32.145000000000003</c:v>
                </c:pt>
                <c:pt idx="717">
                  <c:v>32.14</c:v>
                </c:pt>
                <c:pt idx="718">
                  <c:v>32.180999999999997</c:v>
                </c:pt>
                <c:pt idx="719">
                  <c:v>32.177</c:v>
                </c:pt>
                <c:pt idx="720">
                  <c:v>32.17</c:v>
                </c:pt>
                <c:pt idx="721">
                  <c:v>32.198</c:v>
                </c:pt>
                <c:pt idx="722">
                  <c:v>32.21</c:v>
                </c:pt>
                <c:pt idx="723">
                  <c:v>32.447000000000003</c:v>
                </c:pt>
                <c:pt idx="724">
                  <c:v>32.512</c:v>
                </c:pt>
                <c:pt idx="725">
                  <c:v>32.570999999999998</c:v>
                </c:pt>
                <c:pt idx="726">
                  <c:v>32.701000000000001</c:v>
                </c:pt>
                <c:pt idx="727">
                  <c:v>32.844000000000001</c:v>
                </c:pt>
                <c:pt idx="728">
                  <c:v>32.661000000000001</c:v>
                </c:pt>
                <c:pt idx="729">
                  <c:v>32.643999999999998</c:v>
                </c:pt>
                <c:pt idx="730">
                  <c:v>32.561</c:v>
                </c:pt>
                <c:pt idx="731">
                  <c:v>32.457999999999998</c:v>
                </c:pt>
                <c:pt idx="732">
                  <c:v>32.305</c:v>
                </c:pt>
                <c:pt idx="733">
                  <c:v>32.139000000000003</c:v>
                </c:pt>
                <c:pt idx="734">
                  <c:v>31.93</c:v>
                </c:pt>
                <c:pt idx="735">
                  <c:v>31.838000000000001</c:v>
                </c:pt>
                <c:pt idx="736">
                  <c:v>31.504999999999999</c:v>
                </c:pt>
                <c:pt idx="737">
                  <c:v>31.378</c:v>
                </c:pt>
                <c:pt idx="738">
                  <c:v>31.24</c:v>
                </c:pt>
                <c:pt idx="739">
                  <c:v>31.096</c:v>
                </c:pt>
                <c:pt idx="740">
                  <c:v>31.125</c:v>
                </c:pt>
                <c:pt idx="741">
                  <c:v>31.231999999999999</c:v>
                </c:pt>
                <c:pt idx="742">
                  <c:v>30.981999999999999</c:v>
                </c:pt>
                <c:pt idx="743">
                  <c:v>30.861999999999998</c:v>
                </c:pt>
                <c:pt idx="744">
                  <c:v>30.893000000000001</c:v>
                </c:pt>
                <c:pt idx="745">
                  <c:v>30.536999999999999</c:v>
                </c:pt>
                <c:pt idx="746">
                  <c:v>30.675999999999998</c:v>
                </c:pt>
                <c:pt idx="747">
                  <c:v>30.530999999999999</c:v>
                </c:pt>
                <c:pt idx="748">
                  <c:v>30.675999999999998</c:v>
                </c:pt>
                <c:pt idx="749">
                  <c:v>30.579000000000001</c:v>
                </c:pt>
                <c:pt idx="750">
                  <c:v>30.475000000000001</c:v>
                </c:pt>
                <c:pt idx="751">
                  <c:v>30.484000000000002</c:v>
                </c:pt>
                <c:pt idx="752">
                  <c:v>30.417999999999999</c:v>
                </c:pt>
                <c:pt idx="753">
                  <c:v>31.12</c:v>
                </c:pt>
                <c:pt idx="754">
                  <c:v>31.544</c:v>
                </c:pt>
                <c:pt idx="755">
                  <c:v>31.863</c:v>
                </c:pt>
                <c:pt idx="756">
                  <c:v>32.204999999999998</c:v>
                </c:pt>
                <c:pt idx="757">
                  <c:v>32.451999999999998</c:v>
                </c:pt>
                <c:pt idx="758">
                  <c:v>32.973999999999997</c:v>
                </c:pt>
                <c:pt idx="759">
                  <c:v>33.21</c:v>
                </c:pt>
                <c:pt idx="760">
                  <c:v>33.405999999999999</c:v>
                </c:pt>
                <c:pt idx="761">
                  <c:v>33.427999999999997</c:v>
                </c:pt>
                <c:pt idx="762">
                  <c:v>33.499000000000002</c:v>
                </c:pt>
                <c:pt idx="763">
                  <c:v>33.512999999999998</c:v>
                </c:pt>
                <c:pt idx="764">
                  <c:v>33.554000000000002</c:v>
                </c:pt>
                <c:pt idx="765">
                  <c:v>33.707999999999998</c:v>
                </c:pt>
                <c:pt idx="766">
                  <c:v>33.61</c:v>
                </c:pt>
                <c:pt idx="767">
                  <c:v>33.697000000000003</c:v>
                </c:pt>
                <c:pt idx="768">
                  <c:v>33.86</c:v>
                </c:pt>
                <c:pt idx="769">
                  <c:v>33.771999999999998</c:v>
                </c:pt>
                <c:pt idx="770">
                  <c:v>33.853999999999999</c:v>
                </c:pt>
                <c:pt idx="771">
                  <c:v>32.929000000000002</c:v>
                </c:pt>
                <c:pt idx="772">
                  <c:v>32.792999999999999</c:v>
                </c:pt>
                <c:pt idx="773">
                  <c:v>32.357999999999997</c:v>
                </c:pt>
                <c:pt idx="774">
                  <c:v>32.29</c:v>
                </c:pt>
                <c:pt idx="775">
                  <c:v>31.908000000000001</c:v>
                </c:pt>
                <c:pt idx="776">
                  <c:v>31.558</c:v>
                </c:pt>
                <c:pt idx="777">
                  <c:v>31.38</c:v>
                </c:pt>
                <c:pt idx="778">
                  <c:v>31.434000000000001</c:v>
                </c:pt>
                <c:pt idx="779">
                  <c:v>31.388999999999999</c:v>
                </c:pt>
                <c:pt idx="780">
                  <c:v>31.363</c:v>
                </c:pt>
                <c:pt idx="781">
                  <c:v>31.289000000000001</c:v>
                </c:pt>
                <c:pt idx="782">
                  <c:v>31.199000000000002</c:v>
                </c:pt>
                <c:pt idx="783">
                  <c:v>31.44</c:v>
                </c:pt>
                <c:pt idx="784">
                  <c:v>31.411000000000001</c:v>
                </c:pt>
                <c:pt idx="785">
                  <c:v>31.6</c:v>
                </c:pt>
                <c:pt idx="786">
                  <c:v>31.678999999999998</c:v>
                </c:pt>
                <c:pt idx="787">
                  <c:v>31.847999999999999</c:v>
                </c:pt>
                <c:pt idx="788">
                  <c:v>31.79</c:v>
                </c:pt>
                <c:pt idx="789">
                  <c:v>31.696999999999999</c:v>
                </c:pt>
                <c:pt idx="790">
                  <c:v>31.853999999999999</c:v>
                </c:pt>
                <c:pt idx="791">
                  <c:v>31.890999999999998</c:v>
                </c:pt>
                <c:pt idx="792">
                  <c:v>31.817</c:v>
                </c:pt>
                <c:pt idx="793">
                  <c:v>31.623999999999999</c:v>
                </c:pt>
                <c:pt idx="794">
                  <c:v>32.445</c:v>
                </c:pt>
                <c:pt idx="795">
                  <c:v>32.043999999999997</c:v>
                </c:pt>
                <c:pt idx="796">
                  <c:v>32.585000000000001</c:v>
                </c:pt>
                <c:pt idx="797">
                  <c:v>33.204000000000001</c:v>
                </c:pt>
                <c:pt idx="798">
                  <c:v>32.957000000000001</c:v>
                </c:pt>
                <c:pt idx="799">
                  <c:v>32.58</c:v>
                </c:pt>
                <c:pt idx="800">
                  <c:v>32.607999999999997</c:v>
                </c:pt>
                <c:pt idx="801">
                  <c:v>32.524000000000001</c:v>
                </c:pt>
                <c:pt idx="802">
                  <c:v>32.741</c:v>
                </c:pt>
                <c:pt idx="803">
                  <c:v>32.848999999999997</c:v>
                </c:pt>
                <c:pt idx="804">
                  <c:v>32.811999999999998</c:v>
                </c:pt>
                <c:pt idx="805">
                  <c:v>32.628</c:v>
                </c:pt>
                <c:pt idx="806">
                  <c:v>32.706000000000003</c:v>
                </c:pt>
                <c:pt idx="807">
                  <c:v>32.468000000000004</c:v>
                </c:pt>
                <c:pt idx="808">
                  <c:v>32.44</c:v>
                </c:pt>
                <c:pt idx="809">
                  <c:v>32.436999999999998</c:v>
                </c:pt>
                <c:pt idx="810">
                  <c:v>32.551000000000002</c:v>
                </c:pt>
                <c:pt idx="811">
                  <c:v>32.511000000000003</c:v>
                </c:pt>
                <c:pt idx="812">
                  <c:v>32.851999999999997</c:v>
                </c:pt>
                <c:pt idx="813">
                  <c:v>32.72</c:v>
                </c:pt>
                <c:pt idx="814">
                  <c:v>32.881</c:v>
                </c:pt>
                <c:pt idx="815">
                  <c:v>32.878</c:v>
                </c:pt>
                <c:pt idx="816">
                  <c:v>32.881</c:v>
                </c:pt>
                <c:pt idx="817">
                  <c:v>32.837000000000003</c:v>
                </c:pt>
                <c:pt idx="818">
                  <c:v>32.692999999999998</c:v>
                </c:pt>
                <c:pt idx="819">
                  <c:v>32.680999999999997</c:v>
                </c:pt>
                <c:pt idx="820">
                  <c:v>32.427</c:v>
                </c:pt>
                <c:pt idx="821">
                  <c:v>32.353000000000002</c:v>
                </c:pt>
                <c:pt idx="822">
                  <c:v>32.164999999999999</c:v>
                </c:pt>
                <c:pt idx="823">
                  <c:v>31.922999999999998</c:v>
                </c:pt>
                <c:pt idx="824">
                  <c:v>31.773</c:v>
                </c:pt>
                <c:pt idx="825">
                  <c:v>31.645</c:v>
                </c:pt>
                <c:pt idx="826">
                  <c:v>31.43</c:v>
                </c:pt>
                <c:pt idx="827">
                  <c:v>31.41</c:v>
                </c:pt>
                <c:pt idx="828">
                  <c:v>31.228999999999999</c:v>
                </c:pt>
                <c:pt idx="829">
                  <c:v>30.934000000000001</c:v>
                </c:pt>
                <c:pt idx="830">
                  <c:v>31.103999999999999</c:v>
                </c:pt>
                <c:pt idx="831">
                  <c:v>30.791</c:v>
                </c:pt>
                <c:pt idx="832">
                  <c:v>30.968</c:v>
                </c:pt>
                <c:pt idx="833">
                  <c:v>30.798999999999999</c:v>
                </c:pt>
                <c:pt idx="834">
                  <c:v>30.890999999999998</c:v>
                </c:pt>
                <c:pt idx="835">
                  <c:v>30.751000000000001</c:v>
                </c:pt>
                <c:pt idx="836">
                  <c:v>30.61</c:v>
                </c:pt>
                <c:pt idx="837">
                  <c:v>30.475000000000001</c:v>
                </c:pt>
                <c:pt idx="838">
                  <c:v>30.31</c:v>
                </c:pt>
                <c:pt idx="839">
                  <c:v>30.501999999999999</c:v>
                </c:pt>
                <c:pt idx="840">
                  <c:v>30.370999999999999</c:v>
                </c:pt>
                <c:pt idx="841">
                  <c:v>30.375</c:v>
                </c:pt>
                <c:pt idx="842">
                  <c:v>30.265999999999998</c:v>
                </c:pt>
                <c:pt idx="843">
                  <c:v>30.204000000000001</c:v>
                </c:pt>
                <c:pt idx="844">
                  <c:v>30.212</c:v>
                </c:pt>
                <c:pt idx="845">
                  <c:v>31.021999999999998</c:v>
                </c:pt>
                <c:pt idx="846">
                  <c:v>31.433</c:v>
                </c:pt>
                <c:pt idx="847">
                  <c:v>31.786999999999999</c:v>
                </c:pt>
                <c:pt idx="848">
                  <c:v>32.133000000000003</c:v>
                </c:pt>
                <c:pt idx="849">
                  <c:v>32.456000000000003</c:v>
                </c:pt>
                <c:pt idx="850">
                  <c:v>32.835999999999999</c:v>
                </c:pt>
                <c:pt idx="851">
                  <c:v>33.189</c:v>
                </c:pt>
                <c:pt idx="852">
                  <c:v>33.139000000000003</c:v>
                </c:pt>
                <c:pt idx="853">
                  <c:v>33.307000000000002</c:v>
                </c:pt>
                <c:pt idx="854">
                  <c:v>33.383000000000003</c:v>
                </c:pt>
                <c:pt idx="855">
                  <c:v>33.526000000000003</c:v>
                </c:pt>
                <c:pt idx="856">
                  <c:v>33.527000000000001</c:v>
                </c:pt>
                <c:pt idx="857">
                  <c:v>33.640999999999998</c:v>
                </c:pt>
                <c:pt idx="858">
                  <c:v>33.680999999999997</c:v>
                </c:pt>
                <c:pt idx="859">
                  <c:v>33.704000000000001</c:v>
                </c:pt>
                <c:pt idx="860">
                  <c:v>33.857999999999997</c:v>
                </c:pt>
                <c:pt idx="861">
                  <c:v>33.783999999999999</c:v>
                </c:pt>
                <c:pt idx="862">
                  <c:v>33.83</c:v>
                </c:pt>
                <c:pt idx="863">
                  <c:v>33.561</c:v>
                </c:pt>
                <c:pt idx="864">
                  <c:v>32.923999999999999</c:v>
                </c:pt>
                <c:pt idx="865">
                  <c:v>32.781999999999996</c:v>
                </c:pt>
                <c:pt idx="866">
                  <c:v>32.475000000000001</c:v>
                </c:pt>
                <c:pt idx="867">
                  <c:v>32.241</c:v>
                </c:pt>
                <c:pt idx="868">
                  <c:v>32.366</c:v>
                </c:pt>
                <c:pt idx="869">
                  <c:v>32.011000000000003</c:v>
                </c:pt>
                <c:pt idx="870">
                  <c:v>31.98</c:v>
                </c:pt>
                <c:pt idx="871">
                  <c:v>31.943999999999999</c:v>
                </c:pt>
                <c:pt idx="872">
                  <c:v>32.024000000000001</c:v>
                </c:pt>
                <c:pt idx="873">
                  <c:v>31.846</c:v>
                </c:pt>
                <c:pt idx="874">
                  <c:v>31.893000000000001</c:v>
                </c:pt>
                <c:pt idx="875">
                  <c:v>31.856999999999999</c:v>
                </c:pt>
                <c:pt idx="876">
                  <c:v>32.218000000000004</c:v>
                </c:pt>
                <c:pt idx="877">
                  <c:v>32.271999999999998</c:v>
                </c:pt>
                <c:pt idx="878">
                  <c:v>32.609000000000002</c:v>
                </c:pt>
                <c:pt idx="879">
                  <c:v>32.017000000000003</c:v>
                </c:pt>
                <c:pt idx="880">
                  <c:v>32.520000000000003</c:v>
                </c:pt>
                <c:pt idx="881">
                  <c:v>32.396000000000001</c:v>
                </c:pt>
                <c:pt idx="882">
                  <c:v>32.253999999999998</c:v>
                </c:pt>
                <c:pt idx="883">
                  <c:v>32.247999999999998</c:v>
                </c:pt>
                <c:pt idx="884">
                  <c:v>32.918999999999997</c:v>
                </c:pt>
                <c:pt idx="885">
                  <c:v>33.094000000000001</c:v>
                </c:pt>
                <c:pt idx="886">
                  <c:v>33.472999999999999</c:v>
                </c:pt>
                <c:pt idx="887">
                  <c:v>33.506999999999998</c:v>
                </c:pt>
                <c:pt idx="888">
                  <c:v>33.58</c:v>
                </c:pt>
                <c:pt idx="889">
                  <c:v>34.045000000000002</c:v>
                </c:pt>
                <c:pt idx="890">
                  <c:v>33.848999999999997</c:v>
                </c:pt>
                <c:pt idx="891">
                  <c:v>34.113</c:v>
                </c:pt>
                <c:pt idx="892">
                  <c:v>33.804000000000002</c:v>
                </c:pt>
                <c:pt idx="893">
                  <c:v>33.118000000000002</c:v>
                </c:pt>
                <c:pt idx="894">
                  <c:v>33.01</c:v>
                </c:pt>
                <c:pt idx="895">
                  <c:v>33.262</c:v>
                </c:pt>
                <c:pt idx="896">
                  <c:v>33.195</c:v>
                </c:pt>
                <c:pt idx="897">
                  <c:v>33.292999999999999</c:v>
                </c:pt>
                <c:pt idx="898">
                  <c:v>33.401000000000003</c:v>
                </c:pt>
                <c:pt idx="899">
                  <c:v>33.448</c:v>
                </c:pt>
                <c:pt idx="900">
                  <c:v>33.743000000000002</c:v>
                </c:pt>
                <c:pt idx="901">
                  <c:v>33.557000000000002</c:v>
                </c:pt>
                <c:pt idx="902">
                  <c:v>33.343000000000004</c:v>
                </c:pt>
                <c:pt idx="903">
                  <c:v>33.380000000000003</c:v>
                </c:pt>
                <c:pt idx="904">
                  <c:v>33.341999999999999</c:v>
                </c:pt>
                <c:pt idx="905">
                  <c:v>33.156999999999996</c:v>
                </c:pt>
                <c:pt idx="906">
                  <c:v>32.835000000000001</c:v>
                </c:pt>
                <c:pt idx="907">
                  <c:v>32.732999999999997</c:v>
                </c:pt>
                <c:pt idx="908">
                  <c:v>32.628</c:v>
                </c:pt>
                <c:pt idx="909">
                  <c:v>32.47</c:v>
                </c:pt>
                <c:pt idx="910">
                  <c:v>32.433</c:v>
                </c:pt>
                <c:pt idx="911">
                  <c:v>32.305</c:v>
                </c:pt>
                <c:pt idx="912">
                  <c:v>32.284999999999997</c:v>
                </c:pt>
                <c:pt idx="913">
                  <c:v>32.182000000000002</c:v>
                </c:pt>
                <c:pt idx="914">
                  <c:v>32.021999999999998</c:v>
                </c:pt>
                <c:pt idx="915">
                  <c:v>32.061999999999998</c:v>
                </c:pt>
                <c:pt idx="916">
                  <c:v>32.017000000000003</c:v>
                </c:pt>
                <c:pt idx="917">
                  <c:v>31.876999999999999</c:v>
                </c:pt>
                <c:pt idx="918">
                  <c:v>31.780999999999999</c:v>
                </c:pt>
                <c:pt idx="919">
                  <c:v>31.611000000000001</c:v>
                </c:pt>
                <c:pt idx="920">
                  <c:v>31.721</c:v>
                </c:pt>
                <c:pt idx="921">
                  <c:v>31.568999999999999</c:v>
                </c:pt>
                <c:pt idx="922">
                  <c:v>31.582000000000001</c:v>
                </c:pt>
                <c:pt idx="923">
                  <c:v>31.675000000000001</c:v>
                </c:pt>
                <c:pt idx="924">
                  <c:v>31.536999999999999</c:v>
                </c:pt>
                <c:pt idx="925">
                  <c:v>31.547000000000001</c:v>
                </c:pt>
                <c:pt idx="926">
                  <c:v>31.306999999999999</c:v>
                </c:pt>
                <c:pt idx="927">
                  <c:v>31.359000000000002</c:v>
                </c:pt>
                <c:pt idx="928">
                  <c:v>31.417999999999999</c:v>
                </c:pt>
                <c:pt idx="929">
                  <c:v>31.431999999999999</c:v>
                </c:pt>
                <c:pt idx="930">
                  <c:v>31.35</c:v>
                </c:pt>
                <c:pt idx="931">
                  <c:v>31.363</c:v>
                </c:pt>
                <c:pt idx="932">
                  <c:v>31.312999999999999</c:v>
                </c:pt>
                <c:pt idx="933">
                  <c:v>31.248000000000001</c:v>
                </c:pt>
                <c:pt idx="934">
                  <c:v>31.286999999999999</c:v>
                </c:pt>
                <c:pt idx="935">
                  <c:v>31.247</c:v>
                </c:pt>
                <c:pt idx="936">
                  <c:v>31.256</c:v>
                </c:pt>
                <c:pt idx="937">
                  <c:v>31.169</c:v>
                </c:pt>
                <c:pt idx="938">
                  <c:v>31.082999999999998</c:v>
                </c:pt>
                <c:pt idx="939">
                  <c:v>31.073</c:v>
                </c:pt>
                <c:pt idx="940">
                  <c:v>30.957000000000001</c:v>
                </c:pt>
                <c:pt idx="941">
                  <c:v>31.164000000000001</c:v>
                </c:pt>
                <c:pt idx="942">
                  <c:v>30.998000000000001</c:v>
                </c:pt>
                <c:pt idx="943">
                  <c:v>31.11</c:v>
                </c:pt>
                <c:pt idx="944">
                  <c:v>31.18</c:v>
                </c:pt>
                <c:pt idx="945">
                  <c:v>31.273</c:v>
                </c:pt>
                <c:pt idx="946">
                  <c:v>31.413</c:v>
                </c:pt>
                <c:pt idx="947">
                  <c:v>31.279</c:v>
                </c:pt>
                <c:pt idx="948">
                  <c:v>31.359000000000002</c:v>
                </c:pt>
                <c:pt idx="949">
                  <c:v>31.227</c:v>
                </c:pt>
                <c:pt idx="950">
                  <c:v>31.053000000000001</c:v>
                </c:pt>
                <c:pt idx="951">
                  <c:v>31.12</c:v>
                </c:pt>
                <c:pt idx="952">
                  <c:v>31.047000000000001</c:v>
                </c:pt>
                <c:pt idx="953">
                  <c:v>30.972000000000001</c:v>
                </c:pt>
                <c:pt idx="954">
                  <c:v>31.009</c:v>
                </c:pt>
                <c:pt idx="955">
                  <c:v>30.998000000000001</c:v>
                </c:pt>
                <c:pt idx="956">
                  <c:v>30.945</c:v>
                </c:pt>
                <c:pt idx="957">
                  <c:v>30.815000000000001</c:v>
                </c:pt>
                <c:pt idx="958">
                  <c:v>31.001000000000001</c:v>
                </c:pt>
                <c:pt idx="959">
                  <c:v>31.001000000000001</c:v>
                </c:pt>
                <c:pt idx="960">
                  <c:v>30.917999999999999</c:v>
                </c:pt>
                <c:pt idx="961">
                  <c:v>30.959</c:v>
                </c:pt>
                <c:pt idx="962">
                  <c:v>30.984000000000002</c:v>
                </c:pt>
                <c:pt idx="963">
                  <c:v>30.943999999999999</c:v>
                </c:pt>
                <c:pt idx="964">
                  <c:v>31.076000000000001</c:v>
                </c:pt>
                <c:pt idx="965">
                  <c:v>31.256</c:v>
                </c:pt>
                <c:pt idx="966">
                  <c:v>31.262</c:v>
                </c:pt>
                <c:pt idx="967">
                  <c:v>31.236000000000001</c:v>
                </c:pt>
                <c:pt idx="968">
                  <c:v>31.491</c:v>
                </c:pt>
                <c:pt idx="969">
                  <c:v>31.564</c:v>
                </c:pt>
                <c:pt idx="970">
                  <c:v>31.75</c:v>
                </c:pt>
                <c:pt idx="971">
                  <c:v>31.785</c:v>
                </c:pt>
                <c:pt idx="972">
                  <c:v>31.927</c:v>
                </c:pt>
                <c:pt idx="973">
                  <c:v>31.984000000000002</c:v>
                </c:pt>
                <c:pt idx="974">
                  <c:v>32.017000000000003</c:v>
                </c:pt>
                <c:pt idx="975">
                  <c:v>32.061</c:v>
                </c:pt>
                <c:pt idx="976">
                  <c:v>32.213000000000001</c:v>
                </c:pt>
                <c:pt idx="977">
                  <c:v>32.246000000000002</c:v>
                </c:pt>
                <c:pt idx="978">
                  <c:v>32.448999999999998</c:v>
                </c:pt>
                <c:pt idx="979">
                  <c:v>32.293999999999997</c:v>
                </c:pt>
                <c:pt idx="980">
                  <c:v>32.606999999999999</c:v>
                </c:pt>
                <c:pt idx="981">
                  <c:v>32.683999999999997</c:v>
                </c:pt>
                <c:pt idx="982">
                  <c:v>32.439</c:v>
                </c:pt>
                <c:pt idx="983">
                  <c:v>32.460999999999999</c:v>
                </c:pt>
                <c:pt idx="984">
                  <c:v>32.542999999999999</c:v>
                </c:pt>
                <c:pt idx="985">
                  <c:v>32.378999999999998</c:v>
                </c:pt>
                <c:pt idx="986">
                  <c:v>32.442</c:v>
                </c:pt>
                <c:pt idx="987">
                  <c:v>32.607999999999997</c:v>
                </c:pt>
                <c:pt idx="988">
                  <c:v>32.637</c:v>
                </c:pt>
                <c:pt idx="989">
                  <c:v>32.587000000000003</c:v>
                </c:pt>
                <c:pt idx="990">
                  <c:v>32.578000000000003</c:v>
                </c:pt>
                <c:pt idx="991">
                  <c:v>32.402999999999999</c:v>
                </c:pt>
                <c:pt idx="992">
                  <c:v>32.276000000000003</c:v>
                </c:pt>
                <c:pt idx="993">
                  <c:v>32.173999999999999</c:v>
                </c:pt>
                <c:pt idx="994">
                  <c:v>32.155000000000001</c:v>
                </c:pt>
                <c:pt idx="995">
                  <c:v>31.917999999999999</c:v>
                </c:pt>
                <c:pt idx="996">
                  <c:v>31.917999999999999</c:v>
                </c:pt>
                <c:pt idx="997">
                  <c:v>31.873000000000001</c:v>
                </c:pt>
                <c:pt idx="998">
                  <c:v>31.89</c:v>
                </c:pt>
                <c:pt idx="999">
                  <c:v>31.693000000000001</c:v>
                </c:pt>
                <c:pt idx="1000">
                  <c:v>31.734999999999999</c:v>
                </c:pt>
                <c:pt idx="1001">
                  <c:v>31.649000000000001</c:v>
                </c:pt>
                <c:pt idx="1002">
                  <c:v>31.463000000000001</c:v>
                </c:pt>
                <c:pt idx="1003">
                  <c:v>31.533999999999999</c:v>
                </c:pt>
                <c:pt idx="1004">
                  <c:v>31.643000000000001</c:v>
                </c:pt>
                <c:pt idx="1005">
                  <c:v>31.291</c:v>
                </c:pt>
                <c:pt idx="1006">
                  <c:v>31.318999999999999</c:v>
                </c:pt>
                <c:pt idx="1007">
                  <c:v>31.338000000000001</c:v>
                </c:pt>
                <c:pt idx="1008">
                  <c:v>31.292999999999999</c:v>
                </c:pt>
                <c:pt idx="1009">
                  <c:v>31.274999999999999</c:v>
                </c:pt>
                <c:pt idx="1010">
                  <c:v>31.289000000000001</c:v>
                </c:pt>
                <c:pt idx="1011">
                  <c:v>31.289000000000001</c:v>
                </c:pt>
                <c:pt idx="1012">
                  <c:v>31.135000000000002</c:v>
                </c:pt>
                <c:pt idx="1013">
                  <c:v>31.18</c:v>
                </c:pt>
                <c:pt idx="1014">
                  <c:v>31.155000000000001</c:v>
                </c:pt>
                <c:pt idx="1015">
                  <c:v>31.059000000000001</c:v>
                </c:pt>
                <c:pt idx="1016">
                  <c:v>30.905999999999999</c:v>
                </c:pt>
                <c:pt idx="1017">
                  <c:v>30.925999999999998</c:v>
                </c:pt>
                <c:pt idx="1018">
                  <c:v>30.899000000000001</c:v>
                </c:pt>
                <c:pt idx="1019">
                  <c:v>30.893000000000001</c:v>
                </c:pt>
                <c:pt idx="1020">
                  <c:v>30.867000000000001</c:v>
                </c:pt>
                <c:pt idx="1021">
                  <c:v>30.818000000000001</c:v>
                </c:pt>
                <c:pt idx="1022">
                  <c:v>30.896999999999998</c:v>
                </c:pt>
                <c:pt idx="1023">
                  <c:v>30.741</c:v>
                </c:pt>
                <c:pt idx="1024">
                  <c:v>30.587</c:v>
                </c:pt>
                <c:pt idx="1025">
                  <c:v>30.577999999999999</c:v>
                </c:pt>
                <c:pt idx="1026">
                  <c:v>30.57</c:v>
                </c:pt>
                <c:pt idx="1027">
                  <c:v>30.614000000000001</c:v>
                </c:pt>
                <c:pt idx="1028">
                  <c:v>30.594000000000001</c:v>
                </c:pt>
                <c:pt idx="1029">
                  <c:v>30.634</c:v>
                </c:pt>
                <c:pt idx="1030">
                  <c:v>30.451000000000001</c:v>
                </c:pt>
                <c:pt idx="1031">
                  <c:v>30.530999999999999</c:v>
                </c:pt>
                <c:pt idx="1032">
                  <c:v>30.443999999999999</c:v>
                </c:pt>
                <c:pt idx="1033">
                  <c:v>30.478000000000002</c:v>
                </c:pt>
                <c:pt idx="1034">
                  <c:v>30.506</c:v>
                </c:pt>
                <c:pt idx="1035">
                  <c:v>30.504000000000001</c:v>
                </c:pt>
                <c:pt idx="1036">
                  <c:v>30.37</c:v>
                </c:pt>
                <c:pt idx="1037">
                  <c:v>30.311</c:v>
                </c:pt>
                <c:pt idx="1038">
                  <c:v>30.372</c:v>
                </c:pt>
                <c:pt idx="1039">
                  <c:v>30.777000000000001</c:v>
                </c:pt>
                <c:pt idx="1040">
                  <c:v>30.808</c:v>
                </c:pt>
                <c:pt idx="1041">
                  <c:v>30.876000000000001</c:v>
                </c:pt>
                <c:pt idx="1042">
                  <c:v>30.928999999999998</c:v>
                </c:pt>
                <c:pt idx="1043">
                  <c:v>30.983000000000001</c:v>
                </c:pt>
                <c:pt idx="1044">
                  <c:v>31.103999999999999</c:v>
                </c:pt>
                <c:pt idx="1045">
                  <c:v>31.077999999999999</c:v>
                </c:pt>
                <c:pt idx="1046">
                  <c:v>30.962</c:v>
                </c:pt>
                <c:pt idx="1047">
                  <c:v>30.954000000000001</c:v>
                </c:pt>
                <c:pt idx="1048">
                  <c:v>30.943000000000001</c:v>
                </c:pt>
                <c:pt idx="1049">
                  <c:v>30.974</c:v>
                </c:pt>
                <c:pt idx="1050">
                  <c:v>31.004999999999999</c:v>
                </c:pt>
                <c:pt idx="1051">
                  <c:v>30.97</c:v>
                </c:pt>
                <c:pt idx="1052">
                  <c:v>30.951000000000001</c:v>
                </c:pt>
                <c:pt idx="1053">
                  <c:v>30.998000000000001</c:v>
                </c:pt>
                <c:pt idx="1054">
                  <c:v>31.077999999999999</c:v>
                </c:pt>
                <c:pt idx="1055">
                  <c:v>31.129000000000001</c:v>
                </c:pt>
                <c:pt idx="1056">
                  <c:v>31.024000000000001</c:v>
                </c:pt>
                <c:pt idx="1057">
                  <c:v>31.071000000000002</c:v>
                </c:pt>
                <c:pt idx="1058">
                  <c:v>31</c:v>
                </c:pt>
                <c:pt idx="1059">
                  <c:v>30.952999999999999</c:v>
                </c:pt>
                <c:pt idx="1060">
                  <c:v>30.99</c:v>
                </c:pt>
                <c:pt idx="1061">
                  <c:v>30.952999999999999</c:v>
                </c:pt>
                <c:pt idx="1062">
                  <c:v>31.055</c:v>
                </c:pt>
                <c:pt idx="1063">
                  <c:v>30.945</c:v>
                </c:pt>
                <c:pt idx="1064">
                  <c:v>30.919</c:v>
                </c:pt>
                <c:pt idx="1065">
                  <c:v>30.847000000000001</c:v>
                </c:pt>
                <c:pt idx="1066">
                  <c:v>30.922000000000001</c:v>
                </c:pt>
                <c:pt idx="1067">
                  <c:v>30.916</c:v>
                </c:pt>
                <c:pt idx="1068">
                  <c:v>30.913</c:v>
                </c:pt>
                <c:pt idx="1069">
                  <c:v>30.766999999999999</c:v>
                </c:pt>
                <c:pt idx="1070">
                  <c:v>30.707000000000001</c:v>
                </c:pt>
                <c:pt idx="1071">
                  <c:v>30.550999999999998</c:v>
                </c:pt>
                <c:pt idx="1072">
                  <c:v>30.439</c:v>
                </c:pt>
                <c:pt idx="1073">
                  <c:v>30.318999999999999</c:v>
                </c:pt>
                <c:pt idx="1074">
                  <c:v>30.460999999999999</c:v>
                </c:pt>
                <c:pt idx="1075">
                  <c:v>30.48</c:v>
                </c:pt>
                <c:pt idx="1076">
                  <c:v>30.521000000000001</c:v>
                </c:pt>
                <c:pt idx="1077">
                  <c:v>30.390999999999998</c:v>
                </c:pt>
                <c:pt idx="1078">
                  <c:v>30.449000000000002</c:v>
                </c:pt>
                <c:pt idx="1079">
                  <c:v>30.416</c:v>
                </c:pt>
                <c:pt idx="1080">
                  <c:v>30.344000000000001</c:v>
                </c:pt>
                <c:pt idx="1081">
                  <c:v>30.295999999999999</c:v>
                </c:pt>
                <c:pt idx="1082">
                  <c:v>30.154</c:v>
                </c:pt>
                <c:pt idx="1083">
                  <c:v>30.045000000000002</c:v>
                </c:pt>
                <c:pt idx="1084">
                  <c:v>29.943999999999999</c:v>
                </c:pt>
                <c:pt idx="1085">
                  <c:v>30.469000000000001</c:v>
                </c:pt>
                <c:pt idx="1086">
                  <c:v>30.884</c:v>
                </c:pt>
                <c:pt idx="1087">
                  <c:v>31.234000000000002</c:v>
                </c:pt>
                <c:pt idx="1088">
                  <c:v>31.329000000000001</c:v>
                </c:pt>
                <c:pt idx="1089">
                  <c:v>31.878</c:v>
                </c:pt>
                <c:pt idx="1090">
                  <c:v>32.326000000000001</c:v>
                </c:pt>
                <c:pt idx="1091">
                  <c:v>32.542000000000002</c:v>
                </c:pt>
                <c:pt idx="1092">
                  <c:v>32.720999999999997</c:v>
                </c:pt>
                <c:pt idx="1093">
                  <c:v>32.656999999999996</c:v>
                </c:pt>
                <c:pt idx="1094">
                  <c:v>32.945</c:v>
                </c:pt>
                <c:pt idx="1095">
                  <c:v>33.271000000000001</c:v>
                </c:pt>
                <c:pt idx="1096">
                  <c:v>33.366999999999997</c:v>
                </c:pt>
                <c:pt idx="1097">
                  <c:v>33.307000000000002</c:v>
                </c:pt>
                <c:pt idx="1098">
                  <c:v>33.405000000000001</c:v>
                </c:pt>
                <c:pt idx="1099">
                  <c:v>33.433</c:v>
                </c:pt>
                <c:pt idx="1100">
                  <c:v>33.427999999999997</c:v>
                </c:pt>
                <c:pt idx="1101">
                  <c:v>33.637</c:v>
                </c:pt>
                <c:pt idx="1102">
                  <c:v>33.695999999999998</c:v>
                </c:pt>
                <c:pt idx="1103">
                  <c:v>33.796999999999997</c:v>
                </c:pt>
                <c:pt idx="1104">
                  <c:v>33.723999999999997</c:v>
                </c:pt>
                <c:pt idx="1105">
                  <c:v>33.322000000000003</c:v>
                </c:pt>
                <c:pt idx="1106">
                  <c:v>32.679000000000002</c:v>
                </c:pt>
                <c:pt idx="1107">
                  <c:v>32.448999999999998</c:v>
                </c:pt>
                <c:pt idx="1108">
                  <c:v>32.326999999999998</c:v>
                </c:pt>
                <c:pt idx="1109">
                  <c:v>32.235999999999997</c:v>
                </c:pt>
                <c:pt idx="1110">
                  <c:v>31.734999999999999</c:v>
                </c:pt>
                <c:pt idx="1111">
                  <c:v>31.744</c:v>
                </c:pt>
                <c:pt idx="1112">
                  <c:v>31.385999999999999</c:v>
                </c:pt>
                <c:pt idx="1113">
                  <c:v>31.742000000000001</c:v>
                </c:pt>
                <c:pt idx="1114">
                  <c:v>31.535</c:v>
                </c:pt>
                <c:pt idx="1115">
                  <c:v>31.884</c:v>
                </c:pt>
                <c:pt idx="1116">
                  <c:v>32.424999999999997</c:v>
                </c:pt>
                <c:pt idx="1117">
                  <c:v>32.588000000000001</c:v>
                </c:pt>
                <c:pt idx="1118">
                  <c:v>32.878999999999998</c:v>
                </c:pt>
                <c:pt idx="1119">
                  <c:v>32.973999999999997</c:v>
                </c:pt>
                <c:pt idx="1120">
                  <c:v>33.234000000000002</c:v>
                </c:pt>
                <c:pt idx="1121">
                  <c:v>33.405000000000001</c:v>
                </c:pt>
                <c:pt idx="1122">
                  <c:v>33.5</c:v>
                </c:pt>
                <c:pt idx="1123">
                  <c:v>33.716999999999999</c:v>
                </c:pt>
                <c:pt idx="1124">
                  <c:v>33.906999999999996</c:v>
                </c:pt>
                <c:pt idx="1125">
                  <c:v>33.929000000000002</c:v>
                </c:pt>
                <c:pt idx="1126">
                  <c:v>34.023000000000003</c:v>
                </c:pt>
                <c:pt idx="1127">
                  <c:v>33.603999999999999</c:v>
                </c:pt>
                <c:pt idx="1128">
                  <c:v>33.347999999999999</c:v>
                </c:pt>
                <c:pt idx="1129">
                  <c:v>32.65</c:v>
                </c:pt>
                <c:pt idx="1130">
                  <c:v>32.713999999999999</c:v>
                </c:pt>
                <c:pt idx="1131">
                  <c:v>32.430999999999997</c:v>
                </c:pt>
                <c:pt idx="1132">
                  <c:v>33.186999999999998</c:v>
                </c:pt>
                <c:pt idx="1133">
                  <c:v>32.353999999999999</c:v>
                </c:pt>
                <c:pt idx="1134">
                  <c:v>32.11</c:v>
                </c:pt>
                <c:pt idx="1135">
                  <c:v>31.978000000000002</c:v>
                </c:pt>
                <c:pt idx="1136">
                  <c:v>31.951000000000001</c:v>
                </c:pt>
                <c:pt idx="1137">
                  <c:v>31.870999999999999</c:v>
                </c:pt>
                <c:pt idx="1138">
                  <c:v>31.725000000000001</c:v>
                </c:pt>
                <c:pt idx="1139">
                  <c:v>31.681999999999999</c:v>
                </c:pt>
                <c:pt idx="1140">
                  <c:v>31.667000000000002</c:v>
                </c:pt>
                <c:pt idx="1141">
                  <c:v>31.71</c:v>
                </c:pt>
                <c:pt idx="1142">
                  <c:v>31.608000000000001</c:v>
                </c:pt>
                <c:pt idx="1143">
                  <c:v>31.587</c:v>
                </c:pt>
                <c:pt idx="1144">
                  <c:v>31.471</c:v>
                </c:pt>
                <c:pt idx="1145">
                  <c:v>31.472999999999999</c:v>
                </c:pt>
                <c:pt idx="1146">
                  <c:v>31.571999999999999</c:v>
                </c:pt>
                <c:pt idx="1147">
                  <c:v>31.414999999999999</c:v>
                </c:pt>
                <c:pt idx="1148">
                  <c:v>31.364999999999998</c:v>
                </c:pt>
                <c:pt idx="1149">
                  <c:v>31.294</c:v>
                </c:pt>
                <c:pt idx="1150">
                  <c:v>31.404</c:v>
                </c:pt>
                <c:pt idx="1151">
                  <c:v>31.297000000000001</c:v>
                </c:pt>
                <c:pt idx="1152">
                  <c:v>31.259</c:v>
                </c:pt>
                <c:pt idx="1153">
                  <c:v>30.96</c:v>
                </c:pt>
                <c:pt idx="1154">
                  <c:v>30.852</c:v>
                </c:pt>
                <c:pt idx="1155">
                  <c:v>30.817</c:v>
                </c:pt>
                <c:pt idx="1156">
                  <c:v>30.754000000000001</c:v>
                </c:pt>
                <c:pt idx="1157">
                  <c:v>30.640999999999998</c:v>
                </c:pt>
                <c:pt idx="1158">
                  <c:v>30.585999999999999</c:v>
                </c:pt>
                <c:pt idx="1159">
                  <c:v>30.556000000000001</c:v>
                </c:pt>
                <c:pt idx="1160">
                  <c:v>30.428999999999998</c:v>
                </c:pt>
                <c:pt idx="1161">
                  <c:v>30.45</c:v>
                </c:pt>
                <c:pt idx="1162">
                  <c:v>30.324000000000002</c:v>
                </c:pt>
                <c:pt idx="1163">
                  <c:v>30.251999999999999</c:v>
                </c:pt>
                <c:pt idx="1164">
                  <c:v>30.312000000000001</c:v>
                </c:pt>
                <c:pt idx="1165">
                  <c:v>30.11</c:v>
                </c:pt>
                <c:pt idx="1166">
                  <c:v>30.059000000000001</c:v>
                </c:pt>
                <c:pt idx="1167">
                  <c:v>30.007999999999999</c:v>
                </c:pt>
                <c:pt idx="1168">
                  <c:v>29.899000000000001</c:v>
                </c:pt>
                <c:pt idx="1169">
                  <c:v>29.835000000000001</c:v>
                </c:pt>
                <c:pt idx="1170">
                  <c:v>29.821999999999999</c:v>
                </c:pt>
                <c:pt idx="1171">
                  <c:v>29.782</c:v>
                </c:pt>
                <c:pt idx="1172">
                  <c:v>29.85</c:v>
                </c:pt>
                <c:pt idx="1173">
                  <c:v>29.844999999999999</c:v>
                </c:pt>
                <c:pt idx="1174">
                  <c:v>29.722999999999999</c:v>
                </c:pt>
                <c:pt idx="1175">
                  <c:v>30.096</c:v>
                </c:pt>
                <c:pt idx="1176">
                  <c:v>30.696000000000002</c:v>
                </c:pt>
                <c:pt idx="1177">
                  <c:v>31.216000000000001</c:v>
                </c:pt>
                <c:pt idx="1178">
                  <c:v>31.506</c:v>
                </c:pt>
                <c:pt idx="1179">
                  <c:v>31.731999999999999</c:v>
                </c:pt>
                <c:pt idx="1180">
                  <c:v>32.115000000000002</c:v>
                </c:pt>
                <c:pt idx="1181">
                  <c:v>32.774000000000001</c:v>
                </c:pt>
                <c:pt idx="1182">
                  <c:v>32.850999999999999</c:v>
                </c:pt>
                <c:pt idx="1183">
                  <c:v>33.142000000000003</c:v>
                </c:pt>
                <c:pt idx="1184">
                  <c:v>33.253</c:v>
                </c:pt>
                <c:pt idx="1185">
                  <c:v>33.262999999999998</c:v>
                </c:pt>
                <c:pt idx="1186">
                  <c:v>33.463999999999999</c:v>
                </c:pt>
                <c:pt idx="1187">
                  <c:v>33.433999999999997</c:v>
                </c:pt>
                <c:pt idx="1188">
                  <c:v>33.588000000000001</c:v>
                </c:pt>
                <c:pt idx="1189">
                  <c:v>33.673000000000002</c:v>
                </c:pt>
                <c:pt idx="1190">
                  <c:v>33.81</c:v>
                </c:pt>
                <c:pt idx="1191">
                  <c:v>33.793999999999997</c:v>
                </c:pt>
                <c:pt idx="1192">
                  <c:v>33.463000000000001</c:v>
                </c:pt>
                <c:pt idx="1193">
                  <c:v>33.497999999999998</c:v>
                </c:pt>
                <c:pt idx="1194">
                  <c:v>32.598999999999997</c:v>
                </c:pt>
                <c:pt idx="1195">
                  <c:v>32.478999999999999</c:v>
                </c:pt>
                <c:pt idx="1196">
                  <c:v>32.179000000000002</c:v>
                </c:pt>
                <c:pt idx="1197">
                  <c:v>32.206000000000003</c:v>
                </c:pt>
                <c:pt idx="1198">
                  <c:v>31.981999999999999</c:v>
                </c:pt>
                <c:pt idx="1199">
                  <c:v>31.902999999999999</c:v>
                </c:pt>
                <c:pt idx="1200">
                  <c:v>31.683</c:v>
                </c:pt>
                <c:pt idx="1201">
                  <c:v>31.366</c:v>
                </c:pt>
                <c:pt idx="1202">
                  <c:v>31.038</c:v>
                </c:pt>
                <c:pt idx="1203">
                  <c:v>30.948</c:v>
                </c:pt>
                <c:pt idx="1204">
                  <c:v>30.850999999999999</c:v>
                </c:pt>
                <c:pt idx="1205">
                  <c:v>30.827999999999999</c:v>
                </c:pt>
                <c:pt idx="1206">
                  <c:v>30.744</c:v>
                </c:pt>
                <c:pt idx="1207">
                  <c:v>30.588999999999999</c:v>
                </c:pt>
                <c:pt idx="1208">
                  <c:v>30.504000000000001</c:v>
                </c:pt>
                <c:pt idx="1209">
                  <c:v>30.571000000000002</c:v>
                </c:pt>
                <c:pt idx="1210">
                  <c:v>30.64</c:v>
                </c:pt>
                <c:pt idx="1211">
                  <c:v>30.501000000000001</c:v>
                </c:pt>
                <c:pt idx="1212">
                  <c:v>30.477</c:v>
                </c:pt>
                <c:pt idx="1213">
                  <c:v>30.414999999999999</c:v>
                </c:pt>
                <c:pt idx="1214">
                  <c:v>30.419</c:v>
                </c:pt>
                <c:pt idx="1215">
                  <c:v>30.446000000000002</c:v>
                </c:pt>
                <c:pt idx="1216">
                  <c:v>30.369</c:v>
                </c:pt>
                <c:pt idx="1217">
                  <c:v>30.416</c:v>
                </c:pt>
                <c:pt idx="1218">
                  <c:v>30.356000000000002</c:v>
                </c:pt>
                <c:pt idx="1219">
                  <c:v>30.337</c:v>
                </c:pt>
                <c:pt idx="1220">
                  <c:v>30.433</c:v>
                </c:pt>
                <c:pt idx="1221">
                  <c:v>30.609000000000002</c:v>
                </c:pt>
                <c:pt idx="1222">
                  <c:v>30.725000000000001</c:v>
                </c:pt>
                <c:pt idx="1223">
                  <c:v>30.527000000000001</c:v>
                </c:pt>
                <c:pt idx="1224">
                  <c:v>30.617999999999999</c:v>
                </c:pt>
                <c:pt idx="1225">
                  <c:v>30.643000000000001</c:v>
                </c:pt>
                <c:pt idx="1226">
                  <c:v>30.545999999999999</c:v>
                </c:pt>
                <c:pt idx="1227">
                  <c:v>30.472999999999999</c:v>
                </c:pt>
                <c:pt idx="1228">
                  <c:v>30.404</c:v>
                </c:pt>
                <c:pt idx="1229">
                  <c:v>30.276</c:v>
                </c:pt>
                <c:pt idx="1230">
                  <c:v>30.431999999999999</c:v>
                </c:pt>
                <c:pt idx="1231">
                  <c:v>30.388999999999999</c:v>
                </c:pt>
                <c:pt idx="1232">
                  <c:v>30.463999999999999</c:v>
                </c:pt>
                <c:pt idx="1233">
                  <c:v>30.405000000000001</c:v>
                </c:pt>
                <c:pt idx="1234">
                  <c:v>30.434999999999999</c:v>
                </c:pt>
                <c:pt idx="1235">
                  <c:v>30.373999999999999</c:v>
                </c:pt>
                <c:pt idx="1236">
                  <c:v>30.311</c:v>
                </c:pt>
                <c:pt idx="1237">
                  <c:v>30.172999999999998</c:v>
                </c:pt>
                <c:pt idx="1238">
                  <c:v>30.094000000000001</c:v>
                </c:pt>
                <c:pt idx="1239">
                  <c:v>30.469000000000001</c:v>
                </c:pt>
                <c:pt idx="1240">
                  <c:v>30.855</c:v>
                </c:pt>
                <c:pt idx="1241">
                  <c:v>31.257999999999999</c:v>
                </c:pt>
                <c:pt idx="1242">
                  <c:v>31.870999999999999</c:v>
                </c:pt>
                <c:pt idx="1243">
                  <c:v>32.4</c:v>
                </c:pt>
                <c:pt idx="1244">
                  <c:v>32.731000000000002</c:v>
                </c:pt>
                <c:pt idx="1245">
                  <c:v>32.826000000000001</c:v>
                </c:pt>
                <c:pt idx="1246">
                  <c:v>32.921999999999997</c:v>
                </c:pt>
                <c:pt idx="1247">
                  <c:v>33.037999999999997</c:v>
                </c:pt>
                <c:pt idx="1248">
                  <c:v>33.378</c:v>
                </c:pt>
                <c:pt idx="1249">
                  <c:v>33.406999999999996</c:v>
                </c:pt>
                <c:pt idx="1250">
                  <c:v>33.500999999999998</c:v>
                </c:pt>
                <c:pt idx="1251">
                  <c:v>33.637999999999998</c:v>
                </c:pt>
                <c:pt idx="1252">
                  <c:v>33.712000000000003</c:v>
                </c:pt>
                <c:pt idx="1253">
                  <c:v>33.750999999999998</c:v>
                </c:pt>
                <c:pt idx="1254">
                  <c:v>33.619</c:v>
                </c:pt>
                <c:pt idx="1255">
                  <c:v>33.182000000000002</c:v>
                </c:pt>
                <c:pt idx="1256">
                  <c:v>32.393000000000001</c:v>
                </c:pt>
                <c:pt idx="1257">
                  <c:v>32.103999999999999</c:v>
                </c:pt>
                <c:pt idx="1258">
                  <c:v>32.161000000000001</c:v>
                </c:pt>
                <c:pt idx="1259">
                  <c:v>31.949000000000002</c:v>
                </c:pt>
                <c:pt idx="1260">
                  <c:v>31.847000000000001</c:v>
                </c:pt>
                <c:pt idx="1261">
                  <c:v>31.696000000000002</c:v>
                </c:pt>
                <c:pt idx="1262">
                  <c:v>31.452999999999999</c:v>
                </c:pt>
                <c:pt idx="1263">
                  <c:v>31.213999999999999</c:v>
                </c:pt>
                <c:pt idx="1264">
                  <c:v>30.869</c:v>
                </c:pt>
                <c:pt idx="1265">
                  <c:v>30.792999999999999</c:v>
                </c:pt>
                <c:pt idx="1266">
                  <c:v>30.731000000000002</c:v>
                </c:pt>
                <c:pt idx="1267">
                  <c:v>30.692</c:v>
                </c:pt>
                <c:pt idx="1268">
                  <c:v>30.542999999999999</c:v>
                </c:pt>
                <c:pt idx="1269">
                  <c:v>30.376999999999999</c:v>
                </c:pt>
                <c:pt idx="1270">
                  <c:v>30.89</c:v>
                </c:pt>
                <c:pt idx="1271">
                  <c:v>31.24</c:v>
                </c:pt>
                <c:pt idx="1272">
                  <c:v>31.323</c:v>
                </c:pt>
                <c:pt idx="1273">
                  <c:v>31.765000000000001</c:v>
                </c:pt>
                <c:pt idx="1274">
                  <c:v>32.081000000000003</c:v>
                </c:pt>
                <c:pt idx="1275">
                  <c:v>32.085999999999999</c:v>
                </c:pt>
                <c:pt idx="1276">
                  <c:v>32.448</c:v>
                </c:pt>
                <c:pt idx="1277">
                  <c:v>32.743000000000002</c:v>
                </c:pt>
                <c:pt idx="1278">
                  <c:v>32.997999999999998</c:v>
                </c:pt>
                <c:pt idx="1279">
                  <c:v>33.131999999999998</c:v>
                </c:pt>
                <c:pt idx="1280">
                  <c:v>33.329000000000001</c:v>
                </c:pt>
                <c:pt idx="1281">
                  <c:v>33.372</c:v>
                </c:pt>
                <c:pt idx="1282">
                  <c:v>33.268000000000001</c:v>
                </c:pt>
                <c:pt idx="1283">
                  <c:v>33.384999999999998</c:v>
                </c:pt>
                <c:pt idx="1284">
                  <c:v>33.392000000000003</c:v>
                </c:pt>
                <c:pt idx="1285">
                  <c:v>33.423000000000002</c:v>
                </c:pt>
                <c:pt idx="1286">
                  <c:v>33.395000000000003</c:v>
                </c:pt>
                <c:pt idx="1287">
                  <c:v>33.531999999999996</c:v>
                </c:pt>
                <c:pt idx="1288">
                  <c:v>33.603999999999999</c:v>
                </c:pt>
                <c:pt idx="1289">
                  <c:v>33.573999999999998</c:v>
                </c:pt>
                <c:pt idx="1290">
                  <c:v>33.476999999999997</c:v>
                </c:pt>
                <c:pt idx="1291">
                  <c:v>33.656999999999996</c:v>
                </c:pt>
                <c:pt idx="1292">
                  <c:v>33.671999999999997</c:v>
                </c:pt>
                <c:pt idx="1293">
                  <c:v>33.715000000000003</c:v>
                </c:pt>
                <c:pt idx="1294">
                  <c:v>33.579000000000001</c:v>
                </c:pt>
                <c:pt idx="1295">
                  <c:v>33.332000000000001</c:v>
                </c:pt>
                <c:pt idx="1296">
                  <c:v>32.726999999999997</c:v>
                </c:pt>
                <c:pt idx="1297">
                  <c:v>32.417000000000002</c:v>
                </c:pt>
                <c:pt idx="1298">
                  <c:v>32.348999999999997</c:v>
                </c:pt>
                <c:pt idx="1299">
                  <c:v>32.409999999999997</c:v>
                </c:pt>
                <c:pt idx="1300">
                  <c:v>32.139000000000003</c:v>
                </c:pt>
                <c:pt idx="1301">
                  <c:v>32.122999999999998</c:v>
                </c:pt>
                <c:pt idx="1302">
                  <c:v>31.994</c:v>
                </c:pt>
                <c:pt idx="1303">
                  <c:v>31.934000000000001</c:v>
                </c:pt>
                <c:pt idx="1304">
                  <c:v>31.837</c:v>
                </c:pt>
                <c:pt idx="1305">
                  <c:v>31.736999999999998</c:v>
                </c:pt>
                <c:pt idx="1306">
                  <c:v>31.713000000000001</c:v>
                </c:pt>
                <c:pt idx="1307">
                  <c:v>31.85</c:v>
                </c:pt>
                <c:pt idx="1308">
                  <c:v>32.159999999999997</c:v>
                </c:pt>
                <c:pt idx="1309">
                  <c:v>32.023000000000003</c:v>
                </c:pt>
                <c:pt idx="1310">
                  <c:v>32.03</c:v>
                </c:pt>
                <c:pt idx="1311">
                  <c:v>32.109000000000002</c:v>
                </c:pt>
                <c:pt idx="1312">
                  <c:v>32.124000000000002</c:v>
                </c:pt>
                <c:pt idx="1313">
                  <c:v>32.308</c:v>
                </c:pt>
                <c:pt idx="1314">
                  <c:v>32.412999999999997</c:v>
                </c:pt>
                <c:pt idx="1315">
                  <c:v>32.143000000000001</c:v>
                </c:pt>
                <c:pt idx="1316">
                  <c:v>32.128</c:v>
                </c:pt>
                <c:pt idx="1317">
                  <c:v>32.081000000000003</c:v>
                </c:pt>
                <c:pt idx="1318">
                  <c:v>32.048000000000002</c:v>
                </c:pt>
                <c:pt idx="1319">
                  <c:v>32.22</c:v>
                </c:pt>
                <c:pt idx="1320">
                  <c:v>32.045999999999999</c:v>
                </c:pt>
                <c:pt idx="1321">
                  <c:v>32.073</c:v>
                </c:pt>
                <c:pt idx="1322">
                  <c:v>32.134</c:v>
                </c:pt>
                <c:pt idx="1323">
                  <c:v>32.284999999999997</c:v>
                </c:pt>
                <c:pt idx="1324">
                  <c:v>32.344000000000001</c:v>
                </c:pt>
                <c:pt idx="1325">
                  <c:v>32.590000000000003</c:v>
                </c:pt>
                <c:pt idx="1326">
                  <c:v>32.578000000000003</c:v>
                </c:pt>
                <c:pt idx="1327">
                  <c:v>32.652999999999999</c:v>
                </c:pt>
                <c:pt idx="1328">
                  <c:v>32.229999999999997</c:v>
                </c:pt>
                <c:pt idx="1329">
                  <c:v>33.225000000000001</c:v>
                </c:pt>
                <c:pt idx="1330">
                  <c:v>33.017000000000003</c:v>
                </c:pt>
                <c:pt idx="1331">
                  <c:v>32.468000000000004</c:v>
                </c:pt>
                <c:pt idx="1332">
                  <c:v>32.405999999999999</c:v>
                </c:pt>
                <c:pt idx="1333">
                  <c:v>32.281999999999996</c:v>
                </c:pt>
                <c:pt idx="1334">
                  <c:v>32.042000000000002</c:v>
                </c:pt>
                <c:pt idx="1335">
                  <c:v>31.619</c:v>
                </c:pt>
                <c:pt idx="1336">
                  <c:v>31.663</c:v>
                </c:pt>
                <c:pt idx="1337">
                  <c:v>31.463000000000001</c:v>
                </c:pt>
                <c:pt idx="1338">
                  <c:v>31.425000000000001</c:v>
                </c:pt>
                <c:pt idx="1339">
                  <c:v>31.187000000000001</c:v>
                </c:pt>
                <c:pt idx="1340">
                  <c:v>31.209</c:v>
                </c:pt>
                <c:pt idx="1341">
                  <c:v>31.100999999999999</c:v>
                </c:pt>
                <c:pt idx="1342">
                  <c:v>30.911000000000001</c:v>
                </c:pt>
                <c:pt idx="1343">
                  <c:v>30.861999999999998</c:v>
                </c:pt>
                <c:pt idx="1344">
                  <c:v>30.625</c:v>
                </c:pt>
                <c:pt idx="1345">
                  <c:v>30.486999999999998</c:v>
                </c:pt>
                <c:pt idx="1346">
                  <c:v>30.506</c:v>
                </c:pt>
                <c:pt idx="1347">
                  <c:v>30.366</c:v>
                </c:pt>
                <c:pt idx="1348">
                  <c:v>30.344999999999999</c:v>
                </c:pt>
                <c:pt idx="1349">
                  <c:v>30.08</c:v>
                </c:pt>
                <c:pt idx="1350">
                  <c:v>30.155000000000001</c:v>
                </c:pt>
                <c:pt idx="1351">
                  <c:v>30.887</c:v>
                </c:pt>
                <c:pt idx="1352">
                  <c:v>31.401</c:v>
                </c:pt>
                <c:pt idx="1353">
                  <c:v>31.736999999999998</c:v>
                </c:pt>
                <c:pt idx="1354">
                  <c:v>32.234000000000002</c:v>
                </c:pt>
                <c:pt idx="1355">
                  <c:v>32.332999999999998</c:v>
                </c:pt>
                <c:pt idx="1356">
                  <c:v>32.572000000000003</c:v>
                </c:pt>
                <c:pt idx="1357">
                  <c:v>32.634</c:v>
                </c:pt>
                <c:pt idx="1358">
                  <c:v>32.798000000000002</c:v>
                </c:pt>
                <c:pt idx="1359">
                  <c:v>32.927</c:v>
                </c:pt>
                <c:pt idx="1360">
                  <c:v>33.024000000000001</c:v>
                </c:pt>
                <c:pt idx="1361">
                  <c:v>33.323999999999998</c:v>
                </c:pt>
                <c:pt idx="1362">
                  <c:v>33.384999999999998</c:v>
                </c:pt>
                <c:pt idx="1363">
                  <c:v>33.362000000000002</c:v>
                </c:pt>
                <c:pt idx="1364">
                  <c:v>33.610999999999997</c:v>
                </c:pt>
                <c:pt idx="1365">
                  <c:v>33.399000000000001</c:v>
                </c:pt>
                <c:pt idx="1366">
                  <c:v>33.506999999999998</c:v>
                </c:pt>
                <c:pt idx="1367">
                  <c:v>33.536000000000001</c:v>
                </c:pt>
                <c:pt idx="1368">
                  <c:v>33.612000000000002</c:v>
                </c:pt>
                <c:pt idx="1369">
                  <c:v>33.662999999999997</c:v>
                </c:pt>
                <c:pt idx="1370">
                  <c:v>33.734999999999999</c:v>
                </c:pt>
                <c:pt idx="1371">
                  <c:v>33.795999999999999</c:v>
                </c:pt>
                <c:pt idx="1372">
                  <c:v>33.238999999999997</c:v>
                </c:pt>
                <c:pt idx="1373">
                  <c:v>32.749000000000002</c:v>
                </c:pt>
                <c:pt idx="1374">
                  <c:v>32.783999999999999</c:v>
                </c:pt>
                <c:pt idx="1375">
                  <c:v>32.28</c:v>
                </c:pt>
                <c:pt idx="1376">
                  <c:v>32.155999999999999</c:v>
                </c:pt>
                <c:pt idx="1377">
                  <c:v>32.253</c:v>
                </c:pt>
                <c:pt idx="1378">
                  <c:v>32.375</c:v>
                </c:pt>
                <c:pt idx="1379">
                  <c:v>33.040999999999997</c:v>
                </c:pt>
                <c:pt idx="1380">
                  <c:v>32.9</c:v>
                </c:pt>
                <c:pt idx="1381">
                  <c:v>32.56</c:v>
                </c:pt>
                <c:pt idx="1382">
                  <c:v>32.966000000000001</c:v>
                </c:pt>
                <c:pt idx="1383">
                  <c:v>33.375</c:v>
                </c:pt>
                <c:pt idx="1384">
                  <c:v>33.598999999999997</c:v>
                </c:pt>
                <c:pt idx="1385">
                  <c:v>33.701999999999998</c:v>
                </c:pt>
                <c:pt idx="1386">
                  <c:v>33.831000000000003</c:v>
                </c:pt>
                <c:pt idx="1387">
                  <c:v>34.055999999999997</c:v>
                </c:pt>
                <c:pt idx="1388">
                  <c:v>34.146999999999998</c:v>
                </c:pt>
                <c:pt idx="1389">
                  <c:v>33.707999999999998</c:v>
                </c:pt>
                <c:pt idx="1390">
                  <c:v>34.228000000000002</c:v>
                </c:pt>
                <c:pt idx="1391">
                  <c:v>33.087000000000003</c:v>
                </c:pt>
                <c:pt idx="1392">
                  <c:v>32.11</c:v>
                </c:pt>
                <c:pt idx="1393">
                  <c:v>32.026000000000003</c:v>
                </c:pt>
                <c:pt idx="1394">
                  <c:v>32.19</c:v>
                </c:pt>
                <c:pt idx="1395">
                  <c:v>32.252000000000002</c:v>
                </c:pt>
                <c:pt idx="1396">
                  <c:v>32.067999999999998</c:v>
                </c:pt>
                <c:pt idx="1397">
                  <c:v>32.183</c:v>
                </c:pt>
                <c:pt idx="1398">
                  <c:v>32.213999999999999</c:v>
                </c:pt>
                <c:pt idx="1399">
                  <c:v>32.405000000000001</c:v>
                </c:pt>
                <c:pt idx="1400">
                  <c:v>32.997</c:v>
                </c:pt>
                <c:pt idx="1401">
                  <c:v>32.997</c:v>
                </c:pt>
                <c:pt idx="1402">
                  <c:v>33.051000000000002</c:v>
                </c:pt>
                <c:pt idx="1403">
                  <c:v>33.085999999999999</c:v>
                </c:pt>
                <c:pt idx="1404">
                  <c:v>32.747999999999998</c:v>
                </c:pt>
                <c:pt idx="1405">
                  <c:v>32.718000000000004</c:v>
                </c:pt>
                <c:pt idx="1406">
                  <c:v>33.095999999999997</c:v>
                </c:pt>
                <c:pt idx="1407">
                  <c:v>33.274000000000001</c:v>
                </c:pt>
                <c:pt idx="1408">
                  <c:v>33.606999999999999</c:v>
                </c:pt>
                <c:pt idx="1409">
                  <c:v>33.860999999999997</c:v>
                </c:pt>
                <c:pt idx="1410">
                  <c:v>33.987000000000002</c:v>
                </c:pt>
                <c:pt idx="1411">
                  <c:v>33.387999999999998</c:v>
                </c:pt>
                <c:pt idx="1412">
                  <c:v>33.188000000000002</c:v>
                </c:pt>
                <c:pt idx="1413">
                  <c:v>33.118000000000002</c:v>
                </c:pt>
                <c:pt idx="1414">
                  <c:v>33.295000000000002</c:v>
                </c:pt>
                <c:pt idx="1415">
                  <c:v>33.859000000000002</c:v>
                </c:pt>
                <c:pt idx="1416">
                  <c:v>33.551000000000002</c:v>
                </c:pt>
                <c:pt idx="1417">
                  <c:v>33.731000000000002</c:v>
                </c:pt>
                <c:pt idx="1418">
                  <c:v>34.045000000000002</c:v>
                </c:pt>
                <c:pt idx="1419">
                  <c:v>34.113999999999997</c:v>
                </c:pt>
                <c:pt idx="1420">
                  <c:v>33.715000000000003</c:v>
                </c:pt>
                <c:pt idx="1421">
                  <c:v>33.438000000000002</c:v>
                </c:pt>
                <c:pt idx="1422">
                  <c:v>33.453000000000003</c:v>
                </c:pt>
                <c:pt idx="1423">
                  <c:v>33.366</c:v>
                </c:pt>
                <c:pt idx="1424">
                  <c:v>33.262</c:v>
                </c:pt>
                <c:pt idx="1425">
                  <c:v>33.069000000000003</c:v>
                </c:pt>
                <c:pt idx="1426">
                  <c:v>32.941000000000003</c:v>
                </c:pt>
                <c:pt idx="1427">
                  <c:v>32.887</c:v>
                </c:pt>
                <c:pt idx="1428">
                  <c:v>32.598999999999997</c:v>
                </c:pt>
                <c:pt idx="1429">
                  <c:v>32.442</c:v>
                </c:pt>
                <c:pt idx="1430">
                  <c:v>32.006</c:v>
                </c:pt>
                <c:pt idx="1431">
                  <c:v>31.914999999999999</c:v>
                </c:pt>
                <c:pt idx="1432">
                  <c:v>31.797999999999998</c:v>
                </c:pt>
                <c:pt idx="1433">
                  <c:v>31.709</c:v>
                </c:pt>
                <c:pt idx="1434">
                  <c:v>31.683</c:v>
                </c:pt>
                <c:pt idx="1435">
                  <c:v>31.54</c:v>
                </c:pt>
                <c:pt idx="1436">
                  <c:v>31.436</c:v>
                </c:pt>
                <c:pt idx="1437">
                  <c:v>31.326000000000001</c:v>
                </c:pt>
                <c:pt idx="1438">
                  <c:v>31.241</c:v>
                </c:pt>
                <c:pt idx="1439">
                  <c:v>31.129000000000001</c:v>
                </c:pt>
                <c:pt idx="1440">
                  <c:v>31.187000000000001</c:v>
                </c:pt>
                <c:pt idx="1441">
                  <c:v>31.093</c:v>
                </c:pt>
                <c:pt idx="1442">
                  <c:v>30.896000000000001</c:v>
                </c:pt>
                <c:pt idx="1443">
                  <c:v>30.838000000000001</c:v>
                </c:pt>
                <c:pt idx="1444">
                  <c:v>30.795000000000002</c:v>
                </c:pt>
                <c:pt idx="1445">
                  <c:v>30.762</c:v>
                </c:pt>
                <c:pt idx="1446">
                  <c:v>30.594000000000001</c:v>
                </c:pt>
                <c:pt idx="1447">
                  <c:v>30.553000000000001</c:v>
                </c:pt>
                <c:pt idx="1448">
                  <c:v>30.373999999999999</c:v>
                </c:pt>
                <c:pt idx="1449">
                  <c:v>30.391999999999999</c:v>
                </c:pt>
                <c:pt idx="1450">
                  <c:v>30.292999999999999</c:v>
                </c:pt>
                <c:pt idx="1451">
                  <c:v>30.224</c:v>
                </c:pt>
                <c:pt idx="1452">
                  <c:v>30.151</c:v>
                </c:pt>
                <c:pt idx="1453">
                  <c:v>30.206</c:v>
                </c:pt>
                <c:pt idx="1454">
                  <c:v>30.215</c:v>
                </c:pt>
                <c:pt idx="1455">
                  <c:v>30.140999999999998</c:v>
                </c:pt>
                <c:pt idx="1456">
                  <c:v>29.925999999999998</c:v>
                </c:pt>
                <c:pt idx="1457">
                  <c:v>29.951000000000001</c:v>
                </c:pt>
                <c:pt idx="1458">
                  <c:v>30.587</c:v>
                </c:pt>
                <c:pt idx="1459">
                  <c:v>31.128</c:v>
                </c:pt>
                <c:pt idx="1460">
                  <c:v>31.53</c:v>
                </c:pt>
                <c:pt idx="1461">
                  <c:v>31.818999999999999</c:v>
                </c:pt>
                <c:pt idx="1462">
                  <c:v>31.934999999999999</c:v>
                </c:pt>
                <c:pt idx="1463">
                  <c:v>32.188000000000002</c:v>
                </c:pt>
                <c:pt idx="1464">
                  <c:v>32.619999999999997</c:v>
                </c:pt>
                <c:pt idx="1465">
                  <c:v>32.819000000000003</c:v>
                </c:pt>
                <c:pt idx="1466">
                  <c:v>32.962000000000003</c:v>
                </c:pt>
                <c:pt idx="1467">
                  <c:v>33.043999999999997</c:v>
                </c:pt>
                <c:pt idx="1468">
                  <c:v>33.273000000000003</c:v>
                </c:pt>
                <c:pt idx="1469">
                  <c:v>33.228000000000002</c:v>
                </c:pt>
                <c:pt idx="1470">
                  <c:v>33.976999999999997</c:v>
                </c:pt>
                <c:pt idx="1471">
                  <c:v>33.948</c:v>
                </c:pt>
                <c:pt idx="1472">
                  <c:v>33.662999999999997</c:v>
                </c:pt>
                <c:pt idx="1473">
                  <c:v>33.777999999999999</c:v>
                </c:pt>
                <c:pt idx="1474">
                  <c:v>33.677999999999997</c:v>
                </c:pt>
                <c:pt idx="1475">
                  <c:v>32.954000000000001</c:v>
                </c:pt>
                <c:pt idx="1476">
                  <c:v>33.15</c:v>
                </c:pt>
                <c:pt idx="1477">
                  <c:v>33.097000000000001</c:v>
                </c:pt>
                <c:pt idx="1478">
                  <c:v>33.247999999999998</c:v>
                </c:pt>
                <c:pt idx="1479">
                  <c:v>33.142000000000003</c:v>
                </c:pt>
                <c:pt idx="1480">
                  <c:v>33.167000000000002</c:v>
                </c:pt>
                <c:pt idx="1481">
                  <c:v>33.225000000000001</c:v>
                </c:pt>
                <c:pt idx="1482">
                  <c:v>33.264000000000003</c:v>
                </c:pt>
                <c:pt idx="1483">
                  <c:v>33.363999999999997</c:v>
                </c:pt>
                <c:pt idx="1484">
                  <c:v>33.302999999999997</c:v>
                </c:pt>
                <c:pt idx="1485">
                  <c:v>33.067</c:v>
                </c:pt>
                <c:pt idx="1486">
                  <c:v>33.143999999999998</c:v>
                </c:pt>
                <c:pt idx="1487">
                  <c:v>33.079000000000001</c:v>
                </c:pt>
                <c:pt idx="1488">
                  <c:v>33.225000000000001</c:v>
                </c:pt>
                <c:pt idx="1489">
                  <c:v>33.555999999999997</c:v>
                </c:pt>
                <c:pt idx="1490">
                  <c:v>32.956000000000003</c:v>
                </c:pt>
                <c:pt idx="1491">
                  <c:v>31.524000000000001</c:v>
                </c:pt>
                <c:pt idx="1492">
                  <c:v>30.329000000000001</c:v>
                </c:pt>
                <c:pt idx="1493">
                  <c:v>30.091999999999999</c:v>
                </c:pt>
                <c:pt idx="1494">
                  <c:v>30.187000000000001</c:v>
                </c:pt>
                <c:pt idx="1495">
                  <c:v>29.846</c:v>
                </c:pt>
                <c:pt idx="1496">
                  <c:v>29.994</c:v>
                </c:pt>
                <c:pt idx="1497">
                  <c:v>29.855</c:v>
                </c:pt>
                <c:pt idx="1498">
                  <c:v>30.201000000000001</c:v>
                </c:pt>
                <c:pt idx="1499">
                  <c:v>30.863</c:v>
                </c:pt>
                <c:pt idx="1500">
                  <c:v>30.818999999999999</c:v>
                </c:pt>
                <c:pt idx="1501">
                  <c:v>30.914999999999999</c:v>
                </c:pt>
                <c:pt idx="1502">
                  <c:v>30.994</c:v>
                </c:pt>
                <c:pt idx="1503">
                  <c:v>31.196999999999999</c:v>
                </c:pt>
                <c:pt idx="1504">
                  <c:v>31.135999999999999</c:v>
                </c:pt>
                <c:pt idx="1505">
                  <c:v>31.210999999999999</c:v>
                </c:pt>
                <c:pt idx="1506">
                  <c:v>31.143999999999998</c:v>
                </c:pt>
                <c:pt idx="1507">
                  <c:v>31.103999999999999</c:v>
                </c:pt>
                <c:pt idx="1508">
                  <c:v>31.07</c:v>
                </c:pt>
                <c:pt idx="1509">
                  <c:v>30.963999999999999</c:v>
                </c:pt>
                <c:pt idx="1510">
                  <c:v>30.728000000000002</c:v>
                </c:pt>
                <c:pt idx="1511">
                  <c:v>30.696999999999999</c:v>
                </c:pt>
                <c:pt idx="1512">
                  <c:v>30.713999999999999</c:v>
                </c:pt>
                <c:pt idx="1513">
                  <c:v>30.609000000000002</c:v>
                </c:pt>
                <c:pt idx="1514">
                  <c:v>30.684000000000001</c:v>
                </c:pt>
                <c:pt idx="1515">
                  <c:v>30.643000000000001</c:v>
                </c:pt>
                <c:pt idx="1516">
                  <c:v>30.568999999999999</c:v>
                </c:pt>
                <c:pt idx="1517">
                  <c:v>30.515000000000001</c:v>
                </c:pt>
                <c:pt idx="1518">
                  <c:v>30.474</c:v>
                </c:pt>
                <c:pt idx="1519">
                  <c:v>30.585000000000001</c:v>
                </c:pt>
                <c:pt idx="1520">
                  <c:v>30.337</c:v>
                </c:pt>
                <c:pt idx="1521">
                  <c:v>30.344000000000001</c:v>
                </c:pt>
                <c:pt idx="1522">
                  <c:v>30.268000000000001</c:v>
                </c:pt>
                <c:pt idx="1523">
                  <c:v>30.173999999999999</c:v>
                </c:pt>
                <c:pt idx="1524">
                  <c:v>30.204999999999998</c:v>
                </c:pt>
                <c:pt idx="1525">
                  <c:v>30.134</c:v>
                </c:pt>
                <c:pt idx="1526">
                  <c:v>30.265000000000001</c:v>
                </c:pt>
                <c:pt idx="1527">
                  <c:v>30.151</c:v>
                </c:pt>
                <c:pt idx="1528">
                  <c:v>30.155999999999999</c:v>
                </c:pt>
                <c:pt idx="1529">
                  <c:v>30.126000000000001</c:v>
                </c:pt>
                <c:pt idx="1530">
                  <c:v>29.893000000000001</c:v>
                </c:pt>
                <c:pt idx="1531">
                  <c:v>29.853000000000002</c:v>
                </c:pt>
                <c:pt idx="1532">
                  <c:v>29.878</c:v>
                </c:pt>
                <c:pt idx="1533">
                  <c:v>29.81</c:v>
                </c:pt>
                <c:pt idx="1534">
                  <c:v>29.724</c:v>
                </c:pt>
                <c:pt idx="1535">
                  <c:v>29.808</c:v>
                </c:pt>
                <c:pt idx="1536">
                  <c:v>29.741</c:v>
                </c:pt>
                <c:pt idx="1537">
                  <c:v>29.72</c:v>
                </c:pt>
                <c:pt idx="1538">
                  <c:v>29.768000000000001</c:v>
                </c:pt>
                <c:pt idx="1539">
                  <c:v>29.663</c:v>
                </c:pt>
                <c:pt idx="1540">
                  <c:v>29.664000000000001</c:v>
                </c:pt>
                <c:pt idx="1541">
                  <c:v>29.491</c:v>
                </c:pt>
                <c:pt idx="1542">
                  <c:v>29.527000000000001</c:v>
                </c:pt>
                <c:pt idx="1543">
                  <c:v>29.558</c:v>
                </c:pt>
                <c:pt idx="1544">
                  <c:v>29.597999999999999</c:v>
                </c:pt>
                <c:pt idx="1545">
                  <c:v>29.6</c:v>
                </c:pt>
                <c:pt idx="1546">
                  <c:v>29.472000000000001</c:v>
                </c:pt>
                <c:pt idx="1547">
                  <c:v>29.524999999999999</c:v>
                </c:pt>
                <c:pt idx="1548">
                  <c:v>29.462</c:v>
                </c:pt>
                <c:pt idx="1549">
                  <c:v>29.93</c:v>
                </c:pt>
                <c:pt idx="1550">
                  <c:v>30.643999999999998</c:v>
                </c:pt>
                <c:pt idx="1551">
                  <c:v>31.1</c:v>
                </c:pt>
                <c:pt idx="1552">
                  <c:v>31.428999999999998</c:v>
                </c:pt>
                <c:pt idx="1553">
                  <c:v>32.06</c:v>
                </c:pt>
                <c:pt idx="1554">
                  <c:v>32.195999999999998</c:v>
                </c:pt>
                <c:pt idx="1555">
                  <c:v>32.582000000000001</c:v>
                </c:pt>
                <c:pt idx="1556">
                  <c:v>32.890999999999998</c:v>
                </c:pt>
                <c:pt idx="1557">
                  <c:v>33.103000000000002</c:v>
                </c:pt>
                <c:pt idx="1558">
                  <c:v>33.145000000000003</c:v>
                </c:pt>
                <c:pt idx="1559">
                  <c:v>33.328000000000003</c:v>
                </c:pt>
                <c:pt idx="1560">
                  <c:v>33.451999999999998</c:v>
                </c:pt>
                <c:pt idx="1561">
                  <c:v>33.536999999999999</c:v>
                </c:pt>
                <c:pt idx="1562">
                  <c:v>33.628999999999998</c:v>
                </c:pt>
                <c:pt idx="1563">
                  <c:v>33.770000000000003</c:v>
                </c:pt>
                <c:pt idx="1564">
                  <c:v>33.752000000000002</c:v>
                </c:pt>
                <c:pt idx="1565">
                  <c:v>33.692999999999998</c:v>
                </c:pt>
                <c:pt idx="1566">
                  <c:v>33.387999999999998</c:v>
                </c:pt>
                <c:pt idx="1567">
                  <c:v>33.493000000000002</c:v>
                </c:pt>
                <c:pt idx="1568">
                  <c:v>32.445</c:v>
                </c:pt>
                <c:pt idx="1569">
                  <c:v>32.526000000000003</c:v>
                </c:pt>
                <c:pt idx="1570">
                  <c:v>32.462000000000003</c:v>
                </c:pt>
                <c:pt idx="1571">
                  <c:v>32.195</c:v>
                </c:pt>
                <c:pt idx="1572">
                  <c:v>31.797000000000001</c:v>
                </c:pt>
                <c:pt idx="1573">
                  <c:v>31.709</c:v>
                </c:pt>
                <c:pt idx="1574">
                  <c:v>32.289000000000001</c:v>
                </c:pt>
                <c:pt idx="1575">
                  <c:v>31.882000000000001</c:v>
                </c:pt>
                <c:pt idx="1576">
                  <c:v>31.859000000000002</c:v>
                </c:pt>
                <c:pt idx="1577">
                  <c:v>32.015999999999998</c:v>
                </c:pt>
                <c:pt idx="1578">
                  <c:v>31.815999999999999</c:v>
                </c:pt>
                <c:pt idx="1579">
                  <c:v>31.681000000000001</c:v>
                </c:pt>
                <c:pt idx="1580">
                  <c:v>31.681999999999999</c:v>
                </c:pt>
                <c:pt idx="1581">
                  <c:v>31.64</c:v>
                </c:pt>
                <c:pt idx="1582">
                  <c:v>31.600999999999999</c:v>
                </c:pt>
                <c:pt idx="1583">
                  <c:v>31.419</c:v>
                </c:pt>
                <c:pt idx="1584">
                  <c:v>31.352</c:v>
                </c:pt>
                <c:pt idx="1585">
                  <c:v>31.26</c:v>
                </c:pt>
                <c:pt idx="1586">
                  <c:v>31.123000000000001</c:v>
                </c:pt>
                <c:pt idx="1587">
                  <c:v>31.082999999999998</c:v>
                </c:pt>
                <c:pt idx="1588">
                  <c:v>31.044</c:v>
                </c:pt>
                <c:pt idx="1589">
                  <c:v>30.846</c:v>
                </c:pt>
                <c:pt idx="1590">
                  <c:v>30.861000000000001</c:v>
                </c:pt>
                <c:pt idx="1591">
                  <c:v>30.66</c:v>
                </c:pt>
                <c:pt idx="1592">
                  <c:v>30.678000000000001</c:v>
                </c:pt>
                <c:pt idx="1593">
                  <c:v>30.606000000000002</c:v>
                </c:pt>
                <c:pt idx="1594">
                  <c:v>30.518000000000001</c:v>
                </c:pt>
                <c:pt idx="1595">
                  <c:v>30.324999999999999</c:v>
                </c:pt>
                <c:pt idx="1596">
                  <c:v>30.422999999999998</c:v>
                </c:pt>
                <c:pt idx="1597">
                  <c:v>30.253</c:v>
                </c:pt>
                <c:pt idx="1598">
                  <c:v>30.27</c:v>
                </c:pt>
                <c:pt idx="1599">
                  <c:v>30.291</c:v>
                </c:pt>
                <c:pt idx="1600">
                  <c:v>30.248000000000001</c:v>
                </c:pt>
                <c:pt idx="1601">
                  <c:v>30.100999999999999</c:v>
                </c:pt>
                <c:pt idx="1602">
                  <c:v>30.068000000000001</c:v>
                </c:pt>
                <c:pt idx="1603">
                  <c:v>29.940999999999999</c:v>
                </c:pt>
                <c:pt idx="1604">
                  <c:v>30.291</c:v>
                </c:pt>
                <c:pt idx="1605">
                  <c:v>30.902000000000001</c:v>
                </c:pt>
                <c:pt idx="1606">
                  <c:v>31.248000000000001</c:v>
                </c:pt>
                <c:pt idx="1607">
                  <c:v>31.256</c:v>
                </c:pt>
                <c:pt idx="1608">
                  <c:v>32.107999999999997</c:v>
                </c:pt>
                <c:pt idx="1609">
                  <c:v>32.107999999999997</c:v>
                </c:pt>
                <c:pt idx="1610">
                  <c:v>32.345999999999997</c:v>
                </c:pt>
                <c:pt idx="1611">
                  <c:v>32.587000000000003</c:v>
                </c:pt>
                <c:pt idx="1612">
                  <c:v>32.688000000000002</c:v>
                </c:pt>
                <c:pt idx="1613">
                  <c:v>33.006999999999998</c:v>
                </c:pt>
                <c:pt idx="1614">
                  <c:v>32.918999999999997</c:v>
                </c:pt>
                <c:pt idx="1615">
                  <c:v>33.008000000000003</c:v>
                </c:pt>
                <c:pt idx="1616">
                  <c:v>33.198</c:v>
                </c:pt>
                <c:pt idx="1617">
                  <c:v>33.247</c:v>
                </c:pt>
                <c:pt idx="1618">
                  <c:v>33.350999999999999</c:v>
                </c:pt>
                <c:pt idx="1619">
                  <c:v>33.49</c:v>
                </c:pt>
                <c:pt idx="1620">
                  <c:v>33.564</c:v>
                </c:pt>
                <c:pt idx="1621">
                  <c:v>33.585000000000001</c:v>
                </c:pt>
                <c:pt idx="1622">
                  <c:v>33.649000000000001</c:v>
                </c:pt>
                <c:pt idx="1623">
                  <c:v>33.713000000000001</c:v>
                </c:pt>
                <c:pt idx="1624">
                  <c:v>33.615000000000002</c:v>
                </c:pt>
                <c:pt idx="1625">
                  <c:v>33.674999999999997</c:v>
                </c:pt>
                <c:pt idx="1626">
                  <c:v>33.802999999999997</c:v>
                </c:pt>
                <c:pt idx="1627">
                  <c:v>33.268999999999998</c:v>
                </c:pt>
                <c:pt idx="1628">
                  <c:v>33.457999999999998</c:v>
                </c:pt>
                <c:pt idx="1629">
                  <c:v>32.753</c:v>
                </c:pt>
                <c:pt idx="1630">
                  <c:v>32.497</c:v>
                </c:pt>
                <c:pt idx="1631">
                  <c:v>32.293999999999997</c:v>
                </c:pt>
                <c:pt idx="1632">
                  <c:v>32.058</c:v>
                </c:pt>
                <c:pt idx="1633">
                  <c:v>31.97</c:v>
                </c:pt>
                <c:pt idx="1634">
                  <c:v>31.875</c:v>
                </c:pt>
                <c:pt idx="1635">
                  <c:v>31.667000000000002</c:v>
                </c:pt>
                <c:pt idx="1636">
                  <c:v>31.488</c:v>
                </c:pt>
                <c:pt idx="1637">
                  <c:v>31.219000000000001</c:v>
                </c:pt>
                <c:pt idx="1638">
                  <c:v>31.856000000000002</c:v>
                </c:pt>
                <c:pt idx="1639">
                  <c:v>31.616</c:v>
                </c:pt>
                <c:pt idx="1640">
                  <c:v>32.1</c:v>
                </c:pt>
                <c:pt idx="1641">
                  <c:v>32.57</c:v>
                </c:pt>
                <c:pt idx="1642">
                  <c:v>32.747999999999998</c:v>
                </c:pt>
                <c:pt idx="1643">
                  <c:v>32.698999999999998</c:v>
                </c:pt>
                <c:pt idx="1644">
                  <c:v>33.107999999999997</c:v>
                </c:pt>
                <c:pt idx="1645">
                  <c:v>33.383000000000003</c:v>
                </c:pt>
                <c:pt idx="1646">
                  <c:v>33.558</c:v>
                </c:pt>
                <c:pt idx="1647">
                  <c:v>33.609000000000002</c:v>
                </c:pt>
                <c:pt idx="1648">
                  <c:v>33.499000000000002</c:v>
                </c:pt>
                <c:pt idx="1649">
                  <c:v>33.177999999999997</c:v>
                </c:pt>
                <c:pt idx="1650">
                  <c:v>32.956000000000003</c:v>
                </c:pt>
                <c:pt idx="1651">
                  <c:v>32.72</c:v>
                </c:pt>
                <c:pt idx="1652">
                  <c:v>32.725000000000001</c:v>
                </c:pt>
                <c:pt idx="1653">
                  <c:v>32.622999999999998</c:v>
                </c:pt>
                <c:pt idx="1654">
                  <c:v>32.542999999999999</c:v>
                </c:pt>
                <c:pt idx="1655">
                  <c:v>32.453000000000003</c:v>
                </c:pt>
                <c:pt idx="1656">
                  <c:v>32.405999999999999</c:v>
                </c:pt>
                <c:pt idx="1657">
                  <c:v>32.506</c:v>
                </c:pt>
                <c:pt idx="1658">
                  <c:v>32.256999999999998</c:v>
                </c:pt>
                <c:pt idx="1659">
                  <c:v>32.304000000000002</c:v>
                </c:pt>
                <c:pt idx="1660">
                  <c:v>32.091000000000001</c:v>
                </c:pt>
                <c:pt idx="1661">
                  <c:v>32.188000000000002</c:v>
                </c:pt>
                <c:pt idx="1662">
                  <c:v>32.168999999999997</c:v>
                </c:pt>
                <c:pt idx="1663">
                  <c:v>32.247</c:v>
                </c:pt>
                <c:pt idx="1664">
                  <c:v>32.234999999999999</c:v>
                </c:pt>
                <c:pt idx="1665">
                  <c:v>32.078000000000003</c:v>
                </c:pt>
                <c:pt idx="1666">
                  <c:v>32.279000000000003</c:v>
                </c:pt>
                <c:pt idx="1667">
                  <c:v>31.962</c:v>
                </c:pt>
                <c:pt idx="1668">
                  <c:v>32.188000000000002</c:v>
                </c:pt>
                <c:pt idx="1669">
                  <c:v>32.179000000000002</c:v>
                </c:pt>
                <c:pt idx="1670">
                  <c:v>32.226999999999997</c:v>
                </c:pt>
                <c:pt idx="1671">
                  <c:v>32.229999999999997</c:v>
                </c:pt>
                <c:pt idx="1672">
                  <c:v>32.182000000000002</c:v>
                </c:pt>
                <c:pt idx="1673">
                  <c:v>32.195999999999998</c:v>
                </c:pt>
                <c:pt idx="1674">
                  <c:v>32.155999999999999</c:v>
                </c:pt>
                <c:pt idx="1675">
                  <c:v>32.052</c:v>
                </c:pt>
                <c:pt idx="1676">
                  <c:v>31.97</c:v>
                </c:pt>
                <c:pt idx="1677">
                  <c:v>31.867999999999999</c:v>
                </c:pt>
                <c:pt idx="1678">
                  <c:v>31.719000000000001</c:v>
                </c:pt>
                <c:pt idx="1679">
                  <c:v>31.693000000000001</c:v>
                </c:pt>
                <c:pt idx="1680">
                  <c:v>31.524000000000001</c:v>
                </c:pt>
                <c:pt idx="1681">
                  <c:v>31.391999999999999</c:v>
                </c:pt>
                <c:pt idx="1682">
                  <c:v>31.079000000000001</c:v>
                </c:pt>
                <c:pt idx="1683">
                  <c:v>31.224</c:v>
                </c:pt>
                <c:pt idx="1684">
                  <c:v>31.016999999999999</c:v>
                </c:pt>
                <c:pt idx="1685">
                  <c:v>30.850999999999999</c:v>
                </c:pt>
                <c:pt idx="1686">
                  <c:v>30.698</c:v>
                </c:pt>
                <c:pt idx="1687">
                  <c:v>30.74</c:v>
                </c:pt>
                <c:pt idx="1688">
                  <c:v>30.704999999999998</c:v>
                </c:pt>
                <c:pt idx="1689">
                  <c:v>30.786000000000001</c:v>
                </c:pt>
                <c:pt idx="1690">
                  <c:v>30.734999999999999</c:v>
                </c:pt>
                <c:pt idx="1691">
                  <c:v>30.542000000000002</c:v>
                </c:pt>
                <c:pt idx="1692">
                  <c:v>30.459</c:v>
                </c:pt>
                <c:pt idx="1693">
                  <c:v>30.341999999999999</c:v>
                </c:pt>
                <c:pt idx="1694">
                  <c:v>30.34</c:v>
                </c:pt>
                <c:pt idx="1695">
                  <c:v>30.88</c:v>
                </c:pt>
                <c:pt idx="1696">
                  <c:v>31.306000000000001</c:v>
                </c:pt>
                <c:pt idx="1697">
                  <c:v>31.367999999999999</c:v>
                </c:pt>
                <c:pt idx="1698">
                  <c:v>31.59</c:v>
                </c:pt>
                <c:pt idx="1699">
                  <c:v>32.186</c:v>
                </c:pt>
                <c:pt idx="1700">
                  <c:v>32.173999999999999</c:v>
                </c:pt>
                <c:pt idx="1701">
                  <c:v>32.531999999999996</c:v>
                </c:pt>
                <c:pt idx="1702">
                  <c:v>32.822000000000003</c:v>
                </c:pt>
                <c:pt idx="1703">
                  <c:v>32.966999999999999</c:v>
                </c:pt>
                <c:pt idx="1704">
                  <c:v>33.186999999999998</c:v>
                </c:pt>
                <c:pt idx="1705">
                  <c:v>33.366</c:v>
                </c:pt>
                <c:pt idx="1706">
                  <c:v>33.536000000000001</c:v>
                </c:pt>
                <c:pt idx="1707">
                  <c:v>33.680999999999997</c:v>
                </c:pt>
                <c:pt idx="1708">
                  <c:v>33.813000000000002</c:v>
                </c:pt>
                <c:pt idx="1709">
                  <c:v>33.796999999999997</c:v>
                </c:pt>
                <c:pt idx="1710">
                  <c:v>33.853000000000002</c:v>
                </c:pt>
                <c:pt idx="1711">
                  <c:v>33.799999999999997</c:v>
                </c:pt>
                <c:pt idx="1712">
                  <c:v>33.779000000000003</c:v>
                </c:pt>
                <c:pt idx="1713">
                  <c:v>33.094999999999999</c:v>
                </c:pt>
                <c:pt idx="1714">
                  <c:v>32.433999999999997</c:v>
                </c:pt>
                <c:pt idx="1715">
                  <c:v>32.655000000000001</c:v>
                </c:pt>
                <c:pt idx="1716">
                  <c:v>32.671999999999997</c:v>
                </c:pt>
                <c:pt idx="1717">
                  <c:v>32.396000000000001</c:v>
                </c:pt>
                <c:pt idx="1718">
                  <c:v>32.084000000000003</c:v>
                </c:pt>
                <c:pt idx="1719">
                  <c:v>31.917999999999999</c:v>
                </c:pt>
                <c:pt idx="1720">
                  <c:v>31.794</c:v>
                </c:pt>
                <c:pt idx="1721">
                  <c:v>32.073</c:v>
                </c:pt>
                <c:pt idx="1722">
                  <c:v>31.870999999999999</c:v>
                </c:pt>
                <c:pt idx="1723">
                  <c:v>32.259</c:v>
                </c:pt>
                <c:pt idx="1724">
                  <c:v>32.728999999999999</c:v>
                </c:pt>
                <c:pt idx="1725">
                  <c:v>33.220999999999997</c:v>
                </c:pt>
                <c:pt idx="1726">
                  <c:v>32.703000000000003</c:v>
                </c:pt>
                <c:pt idx="1727">
                  <c:v>33.186</c:v>
                </c:pt>
                <c:pt idx="1728">
                  <c:v>31.898</c:v>
                </c:pt>
                <c:pt idx="1729">
                  <c:v>30.710999999999999</c:v>
                </c:pt>
                <c:pt idx="1730">
                  <c:v>31.245000000000001</c:v>
                </c:pt>
                <c:pt idx="1731">
                  <c:v>31.667999999999999</c:v>
                </c:pt>
                <c:pt idx="1732">
                  <c:v>31.75</c:v>
                </c:pt>
                <c:pt idx="1733">
                  <c:v>31.759</c:v>
                </c:pt>
                <c:pt idx="1734">
                  <c:v>31.956</c:v>
                </c:pt>
                <c:pt idx="1735">
                  <c:v>31.991</c:v>
                </c:pt>
                <c:pt idx="1736">
                  <c:v>32.039000000000001</c:v>
                </c:pt>
                <c:pt idx="1737">
                  <c:v>32.189</c:v>
                </c:pt>
                <c:pt idx="1738">
                  <c:v>32.115000000000002</c:v>
                </c:pt>
                <c:pt idx="1739">
                  <c:v>32.369999999999997</c:v>
                </c:pt>
                <c:pt idx="1740">
                  <c:v>32.555</c:v>
                </c:pt>
                <c:pt idx="1741">
                  <c:v>32.365000000000002</c:v>
                </c:pt>
                <c:pt idx="1742">
                  <c:v>32.484999999999999</c:v>
                </c:pt>
                <c:pt idx="1743">
                  <c:v>32.347999999999999</c:v>
                </c:pt>
                <c:pt idx="1744">
                  <c:v>32.445999999999998</c:v>
                </c:pt>
                <c:pt idx="1745">
                  <c:v>32.274999999999999</c:v>
                </c:pt>
                <c:pt idx="1746">
                  <c:v>32.030999999999999</c:v>
                </c:pt>
                <c:pt idx="1747">
                  <c:v>32.19</c:v>
                </c:pt>
                <c:pt idx="1748">
                  <c:v>32.066000000000003</c:v>
                </c:pt>
                <c:pt idx="1749">
                  <c:v>31.937999999999999</c:v>
                </c:pt>
                <c:pt idx="1750">
                  <c:v>31.837</c:v>
                </c:pt>
                <c:pt idx="1751">
                  <c:v>31.943999999999999</c:v>
                </c:pt>
                <c:pt idx="1752">
                  <c:v>31.829000000000001</c:v>
                </c:pt>
                <c:pt idx="1753">
                  <c:v>31.625</c:v>
                </c:pt>
                <c:pt idx="1754">
                  <c:v>31.332000000000001</c:v>
                </c:pt>
                <c:pt idx="1755">
                  <c:v>31.027999999999999</c:v>
                </c:pt>
                <c:pt idx="1756">
                  <c:v>30.9</c:v>
                </c:pt>
                <c:pt idx="1757">
                  <c:v>30.829000000000001</c:v>
                </c:pt>
                <c:pt idx="1758">
                  <c:v>30.827000000000002</c:v>
                </c:pt>
                <c:pt idx="1759">
                  <c:v>30.603000000000002</c:v>
                </c:pt>
                <c:pt idx="1760">
                  <c:v>30.547000000000001</c:v>
                </c:pt>
                <c:pt idx="1761">
                  <c:v>30.562999999999999</c:v>
                </c:pt>
                <c:pt idx="1762">
                  <c:v>30.541</c:v>
                </c:pt>
                <c:pt idx="1763">
                  <c:v>30.547999999999998</c:v>
                </c:pt>
                <c:pt idx="1764">
                  <c:v>30.356999999999999</c:v>
                </c:pt>
                <c:pt idx="1765">
                  <c:v>30.373000000000001</c:v>
                </c:pt>
                <c:pt idx="1766">
                  <c:v>30.128</c:v>
                </c:pt>
                <c:pt idx="1767">
                  <c:v>30.236999999999998</c:v>
                </c:pt>
                <c:pt idx="1768">
                  <c:v>30.044</c:v>
                </c:pt>
                <c:pt idx="1769">
                  <c:v>30.087</c:v>
                </c:pt>
                <c:pt idx="1770">
                  <c:v>29.978000000000002</c:v>
                </c:pt>
                <c:pt idx="1771">
                  <c:v>29.91</c:v>
                </c:pt>
                <c:pt idx="1772">
                  <c:v>29.771000000000001</c:v>
                </c:pt>
                <c:pt idx="1773">
                  <c:v>29.776</c:v>
                </c:pt>
                <c:pt idx="1774">
                  <c:v>29.643000000000001</c:v>
                </c:pt>
                <c:pt idx="1775">
                  <c:v>29.721</c:v>
                </c:pt>
                <c:pt idx="1776">
                  <c:v>29.65</c:v>
                </c:pt>
                <c:pt idx="1777">
                  <c:v>29.725000000000001</c:v>
                </c:pt>
                <c:pt idx="1778">
                  <c:v>29.81</c:v>
                </c:pt>
                <c:pt idx="1779">
                  <c:v>29.733000000000001</c:v>
                </c:pt>
                <c:pt idx="1780">
                  <c:v>29.548999999999999</c:v>
                </c:pt>
                <c:pt idx="1781">
                  <c:v>29.486999999999998</c:v>
                </c:pt>
                <c:pt idx="1782">
                  <c:v>29.603000000000002</c:v>
                </c:pt>
                <c:pt idx="1783">
                  <c:v>29.443000000000001</c:v>
                </c:pt>
                <c:pt idx="1784">
                  <c:v>29.437999999999999</c:v>
                </c:pt>
                <c:pt idx="1785">
                  <c:v>29.359000000000002</c:v>
                </c:pt>
                <c:pt idx="1786">
                  <c:v>30.294</c:v>
                </c:pt>
                <c:pt idx="1787">
                  <c:v>30.75</c:v>
                </c:pt>
                <c:pt idx="1788">
                  <c:v>31.04</c:v>
                </c:pt>
                <c:pt idx="1789">
                  <c:v>31.449000000000002</c:v>
                </c:pt>
                <c:pt idx="1790">
                  <c:v>32.317</c:v>
                </c:pt>
                <c:pt idx="1791">
                  <c:v>32.466999999999999</c:v>
                </c:pt>
                <c:pt idx="1792">
                  <c:v>32.695</c:v>
                </c:pt>
                <c:pt idx="1793">
                  <c:v>32.917000000000002</c:v>
                </c:pt>
                <c:pt idx="1794">
                  <c:v>33.176000000000002</c:v>
                </c:pt>
                <c:pt idx="1795">
                  <c:v>33.363</c:v>
                </c:pt>
                <c:pt idx="1796">
                  <c:v>33.618000000000002</c:v>
                </c:pt>
                <c:pt idx="1797">
                  <c:v>33.630000000000003</c:v>
                </c:pt>
                <c:pt idx="1798">
                  <c:v>33.799999999999997</c:v>
                </c:pt>
                <c:pt idx="1799">
                  <c:v>33.81</c:v>
                </c:pt>
                <c:pt idx="1800">
                  <c:v>33.893999999999998</c:v>
                </c:pt>
                <c:pt idx="1801">
                  <c:v>33.773000000000003</c:v>
                </c:pt>
                <c:pt idx="1802">
                  <c:v>33.646000000000001</c:v>
                </c:pt>
                <c:pt idx="1803">
                  <c:v>32.814</c:v>
                </c:pt>
                <c:pt idx="1804">
                  <c:v>32.576000000000001</c:v>
                </c:pt>
                <c:pt idx="1805">
                  <c:v>32.387</c:v>
                </c:pt>
                <c:pt idx="1806">
                  <c:v>32.081000000000003</c:v>
                </c:pt>
                <c:pt idx="1807">
                  <c:v>31.981000000000002</c:v>
                </c:pt>
                <c:pt idx="1808">
                  <c:v>32.347999999999999</c:v>
                </c:pt>
                <c:pt idx="1809">
                  <c:v>32.271999999999998</c:v>
                </c:pt>
                <c:pt idx="1810">
                  <c:v>32.659999999999997</c:v>
                </c:pt>
                <c:pt idx="1811">
                  <c:v>32.915999999999997</c:v>
                </c:pt>
                <c:pt idx="1812">
                  <c:v>32.993000000000002</c:v>
                </c:pt>
                <c:pt idx="1813">
                  <c:v>33.009</c:v>
                </c:pt>
                <c:pt idx="1814">
                  <c:v>32.274999999999999</c:v>
                </c:pt>
                <c:pt idx="1815">
                  <c:v>30.704999999999998</c:v>
                </c:pt>
                <c:pt idx="1816">
                  <c:v>29.571999999999999</c:v>
                </c:pt>
                <c:pt idx="1817">
                  <c:v>29.77</c:v>
                </c:pt>
                <c:pt idx="1818">
                  <c:v>30.289000000000001</c:v>
                </c:pt>
                <c:pt idx="1819">
                  <c:v>30.803000000000001</c:v>
                </c:pt>
                <c:pt idx="1820">
                  <c:v>30.047999999999998</c:v>
                </c:pt>
                <c:pt idx="1821">
                  <c:v>29.815999999999999</c:v>
                </c:pt>
                <c:pt idx="1822">
                  <c:v>31.125</c:v>
                </c:pt>
                <c:pt idx="1823">
                  <c:v>32.252000000000002</c:v>
                </c:pt>
                <c:pt idx="1824">
                  <c:v>32.707000000000001</c:v>
                </c:pt>
                <c:pt idx="1825">
                  <c:v>32.901000000000003</c:v>
                </c:pt>
                <c:pt idx="1826">
                  <c:v>32.933</c:v>
                </c:pt>
                <c:pt idx="1827">
                  <c:v>32.048000000000002</c:v>
                </c:pt>
                <c:pt idx="1828">
                  <c:v>31.561</c:v>
                </c:pt>
                <c:pt idx="1829">
                  <c:v>31.63</c:v>
                </c:pt>
                <c:pt idx="1830">
                  <c:v>31.427</c:v>
                </c:pt>
                <c:pt idx="1831">
                  <c:v>31.38</c:v>
                </c:pt>
                <c:pt idx="1832">
                  <c:v>31.356000000000002</c:v>
                </c:pt>
                <c:pt idx="1833">
                  <c:v>31.335000000000001</c:v>
                </c:pt>
                <c:pt idx="1834">
                  <c:v>31.446000000000002</c:v>
                </c:pt>
                <c:pt idx="1835">
                  <c:v>31.492000000000001</c:v>
                </c:pt>
                <c:pt idx="1836">
                  <c:v>31.652000000000001</c:v>
                </c:pt>
                <c:pt idx="1837">
                  <c:v>31.738</c:v>
                </c:pt>
                <c:pt idx="1838">
                  <c:v>31.803999999999998</c:v>
                </c:pt>
                <c:pt idx="1839">
                  <c:v>31.818000000000001</c:v>
                </c:pt>
                <c:pt idx="1840">
                  <c:v>31.823</c:v>
                </c:pt>
                <c:pt idx="1841">
                  <c:v>31.853000000000002</c:v>
                </c:pt>
                <c:pt idx="1842">
                  <c:v>31.873999999999999</c:v>
                </c:pt>
                <c:pt idx="1843">
                  <c:v>31.884</c:v>
                </c:pt>
                <c:pt idx="1844">
                  <c:v>31.846</c:v>
                </c:pt>
                <c:pt idx="1845">
                  <c:v>31.853000000000002</c:v>
                </c:pt>
                <c:pt idx="1846">
                  <c:v>31.876999999999999</c:v>
                </c:pt>
                <c:pt idx="1847">
                  <c:v>31.91</c:v>
                </c:pt>
                <c:pt idx="1848">
                  <c:v>31.84</c:v>
                </c:pt>
                <c:pt idx="1849">
                  <c:v>31.832999999999998</c:v>
                </c:pt>
                <c:pt idx="1850">
                  <c:v>31.759</c:v>
                </c:pt>
                <c:pt idx="1851">
                  <c:v>31.609000000000002</c:v>
                </c:pt>
                <c:pt idx="1852">
                  <c:v>31.498000000000001</c:v>
                </c:pt>
                <c:pt idx="1853">
                  <c:v>31.303000000000001</c:v>
                </c:pt>
                <c:pt idx="1854">
                  <c:v>31.135000000000002</c:v>
                </c:pt>
                <c:pt idx="1855">
                  <c:v>31.024999999999999</c:v>
                </c:pt>
                <c:pt idx="1856">
                  <c:v>30.831</c:v>
                </c:pt>
                <c:pt idx="1857">
                  <c:v>30.841000000000001</c:v>
                </c:pt>
                <c:pt idx="1858">
                  <c:v>30.806000000000001</c:v>
                </c:pt>
                <c:pt idx="1859">
                  <c:v>30.826000000000001</c:v>
                </c:pt>
                <c:pt idx="1860">
                  <c:v>30.582999999999998</c:v>
                </c:pt>
                <c:pt idx="1861">
                  <c:v>30.286999999999999</c:v>
                </c:pt>
                <c:pt idx="1862">
                  <c:v>30.989000000000001</c:v>
                </c:pt>
                <c:pt idx="1863">
                  <c:v>31.189</c:v>
                </c:pt>
                <c:pt idx="1864">
                  <c:v>31.579000000000001</c:v>
                </c:pt>
                <c:pt idx="1865">
                  <c:v>31.843</c:v>
                </c:pt>
                <c:pt idx="1866">
                  <c:v>31.488</c:v>
                </c:pt>
                <c:pt idx="1867">
                  <c:v>31.946000000000002</c:v>
                </c:pt>
                <c:pt idx="1868">
                  <c:v>32.652999999999999</c:v>
                </c:pt>
                <c:pt idx="1869">
                  <c:v>32.308</c:v>
                </c:pt>
                <c:pt idx="1870">
                  <c:v>32.912999999999997</c:v>
                </c:pt>
                <c:pt idx="1871">
                  <c:v>33.204000000000001</c:v>
                </c:pt>
                <c:pt idx="1872">
                  <c:v>33.167999999999999</c:v>
                </c:pt>
                <c:pt idx="1873">
                  <c:v>32.908999999999999</c:v>
                </c:pt>
                <c:pt idx="1874">
                  <c:v>32.86</c:v>
                </c:pt>
                <c:pt idx="1875">
                  <c:v>33.136000000000003</c:v>
                </c:pt>
                <c:pt idx="1876">
                  <c:v>33.475000000000001</c:v>
                </c:pt>
                <c:pt idx="1877">
                  <c:v>33.450000000000003</c:v>
                </c:pt>
                <c:pt idx="1878">
                  <c:v>33.375</c:v>
                </c:pt>
                <c:pt idx="1879">
                  <c:v>33.429000000000002</c:v>
                </c:pt>
                <c:pt idx="1880">
                  <c:v>33.186</c:v>
                </c:pt>
                <c:pt idx="1881">
                  <c:v>33.301000000000002</c:v>
                </c:pt>
                <c:pt idx="1882">
                  <c:v>32.927</c:v>
                </c:pt>
                <c:pt idx="1883">
                  <c:v>32.749000000000002</c:v>
                </c:pt>
                <c:pt idx="1884">
                  <c:v>32.408999999999999</c:v>
                </c:pt>
                <c:pt idx="1885">
                  <c:v>32.159999999999997</c:v>
                </c:pt>
                <c:pt idx="1886">
                  <c:v>31.757999999999999</c:v>
                </c:pt>
                <c:pt idx="1887">
                  <c:v>31.718</c:v>
                </c:pt>
                <c:pt idx="1888">
                  <c:v>31.905999999999999</c:v>
                </c:pt>
                <c:pt idx="1889">
                  <c:v>31.928999999999998</c:v>
                </c:pt>
                <c:pt idx="1890">
                  <c:v>32.643000000000001</c:v>
                </c:pt>
                <c:pt idx="1891">
                  <c:v>32.951000000000001</c:v>
                </c:pt>
                <c:pt idx="1892">
                  <c:v>33.35</c:v>
                </c:pt>
                <c:pt idx="1893">
                  <c:v>33.465000000000003</c:v>
                </c:pt>
                <c:pt idx="1894">
                  <c:v>33.628</c:v>
                </c:pt>
                <c:pt idx="1895">
                  <c:v>33.686999999999998</c:v>
                </c:pt>
                <c:pt idx="1896">
                  <c:v>33.850999999999999</c:v>
                </c:pt>
                <c:pt idx="1897">
                  <c:v>33.779000000000003</c:v>
                </c:pt>
                <c:pt idx="1898">
                  <c:v>33.512999999999998</c:v>
                </c:pt>
                <c:pt idx="1899">
                  <c:v>33.582000000000001</c:v>
                </c:pt>
                <c:pt idx="1900">
                  <c:v>32.853999999999999</c:v>
                </c:pt>
                <c:pt idx="1901">
                  <c:v>32.826999999999998</c:v>
                </c:pt>
                <c:pt idx="1902">
                  <c:v>32.863999999999997</c:v>
                </c:pt>
                <c:pt idx="1903">
                  <c:v>32.408000000000001</c:v>
                </c:pt>
                <c:pt idx="1904">
                  <c:v>32.341999999999999</c:v>
                </c:pt>
                <c:pt idx="1905">
                  <c:v>32.213000000000001</c:v>
                </c:pt>
                <c:pt idx="1906">
                  <c:v>32.119</c:v>
                </c:pt>
                <c:pt idx="1907">
                  <c:v>32.015999999999998</c:v>
                </c:pt>
                <c:pt idx="1908">
                  <c:v>31.959</c:v>
                </c:pt>
                <c:pt idx="1909">
                  <c:v>31.942</c:v>
                </c:pt>
                <c:pt idx="1910">
                  <c:v>31.853999999999999</c:v>
                </c:pt>
                <c:pt idx="1911">
                  <c:v>31.824999999999999</c:v>
                </c:pt>
                <c:pt idx="1912">
                  <c:v>31.745000000000001</c:v>
                </c:pt>
                <c:pt idx="1913">
                  <c:v>31.81</c:v>
                </c:pt>
                <c:pt idx="1914">
                  <c:v>31.829000000000001</c:v>
                </c:pt>
                <c:pt idx="1915">
                  <c:v>31.905000000000001</c:v>
                </c:pt>
                <c:pt idx="1916">
                  <c:v>31.882000000000001</c:v>
                </c:pt>
                <c:pt idx="1917">
                  <c:v>31.718</c:v>
                </c:pt>
                <c:pt idx="1918">
                  <c:v>31.745999999999999</c:v>
                </c:pt>
                <c:pt idx="1919">
                  <c:v>31.888999999999999</c:v>
                </c:pt>
                <c:pt idx="1920">
                  <c:v>31.841999999999999</c:v>
                </c:pt>
                <c:pt idx="1921">
                  <c:v>31.78</c:v>
                </c:pt>
                <c:pt idx="1922">
                  <c:v>31.861000000000001</c:v>
                </c:pt>
                <c:pt idx="1923">
                  <c:v>31.95</c:v>
                </c:pt>
                <c:pt idx="1924">
                  <c:v>31.856999999999999</c:v>
                </c:pt>
                <c:pt idx="1925">
                  <c:v>31.866</c:v>
                </c:pt>
                <c:pt idx="1926">
                  <c:v>31.872</c:v>
                </c:pt>
                <c:pt idx="1927">
                  <c:v>31.733000000000001</c:v>
                </c:pt>
                <c:pt idx="1928">
                  <c:v>31.838000000000001</c:v>
                </c:pt>
                <c:pt idx="1929">
                  <c:v>31.869</c:v>
                </c:pt>
                <c:pt idx="1930">
                  <c:v>31.84</c:v>
                </c:pt>
                <c:pt idx="1931">
                  <c:v>31.849</c:v>
                </c:pt>
                <c:pt idx="1932">
                  <c:v>31.94</c:v>
                </c:pt>
                <c:pt idx="1933">
                  <c:v>31.858000000000001</c:v>
                </c:pt>
                <c:pt idx="1934">
                  <c:v>31.81</c:v>
                </c:pt>
                <c:pt idx="1935">
                  <c:v>31.788</c:v>
                </c:pt>
                <c:pt idx="1936">
                  <c:v>31.738</c:v>
                </c:pt>
                <c:pt idx="1937">
                  <c:v>31.701000000000001</c:v>
                </c:pt>
                <c:pt idx="1938">
                  <c:v>31.661000000000001</c:v>
                </c:pt>
                <c:pt idx="1939">
                  <c:v>31.509</c:v>
                </c:pt>
                <c:pt idx="1940">
                  <c:v>31.405999999999999</c:v>
                </c:pt>
                <c:pt idx="1941">
                  <c:v>31.35</c:v>
                </c:pt>
                <c:pt idx="1942">
                  <c:v>31.053999999999998</c:v>
                </c:pt>
                <c:pt idx="1943">
                  <c:v>30.957999999999998</c:v>
                </c:pt>
                <c:pt idx="1944">
                  <c:v>30.852</c:v>
                </c:pt>
                <c:pt idx="1945">
                  <c:v>30.891999999999999</c:v>
                </c:pt>
                <c:pt idx="1946">
                  <c:v>30.774000000000001</c:v>
                </c:pt>
                <c:pt idx="1947">
                  <c:v>30.728999999999999</c:v>
                </c:pt>
                <c:pt idx="1948">
                  <c:v>31.385000000000002</c:v>
                </c:pt>
                <c:pt idx="1949">
                  <c:v>31.341999999999999</c:v>
                </c:pt>
                <c:pt idx="1950">
                  <c:v>31.962</c:v>
                </c:pt>
                <c:pt idx="1951">
                  <c:v>31.693999999999999</c:v>
                </c:pt>
                <c:pt idx="1952">
                  <c:v>31.78</c:v>
                </c:pt>
                <c:pt idx="1953">
                  <c:v>32.326999999999998</c:v>
                </c:pt>
                <c:pt idx="1954">
                  <c:v>33.253999999999998</c:v>
                </c:pt>
                <c:pt idx="1955">
                  <c:v>33.28</c:v>
                </c:pt>
                <c:pt idx="1956">
                  <c:v>33.509</c:v>
                </c:pt>
                <c:pt idx="1957">
                  <c:v>33.640999999999998</c:v>
                </c:pt>
                <c:pt idx="1958">
                  <c:v>33.679000000000002</c:v>
                </c:pt>
                <c:pt idx="1959">
                  <c:v>33.975999999999999</c:v>
                </c:pt>
                <c:pt idx="1960">
                  <c:v>33.912999999999997</c:v>
                </c:pt>
                <c:pt idx="1961">
                  <c:v>32.981999999999999</c:v>
                </c:pt>
                <c:pt idx="1962">
                  <c:v>32.728999999999999</c:v>
                </c:pt>
                <c:pt idx="1963">
                  <c:v>32.466999999999999</c:v>
                </c:pt>
                <c:pt idx="1964">
                  <c:v>32.277999999999999</c:v>
                </c:pt>
                <c:pt idx="1965">
                  <c:v>31.785</c:v>
                </c:pt>
                <c:pt idx="1966">
                  <c:v>31.913</c:v>
                </c:pt>
                <c:pt idx="1967">
                  <c:v>31.99</c:v>
                </c:pt>
                <c:pt idx="1968">
                  <c:v>31.771000000000001</c:v>
                </c:pt>
                <c:pt idx="1969">
                  <c:v>31.856000000000002</c:v>
                </c:pt>
                <c:pt idx="1970">
                  <c:v>31.849</c:v>
                </c:pt>
                <c:pt idx="1971">
                  <c:v>32.664000000000001</c:v>
                </c:pt>
                <c:pt idx="1972">
                  <c:v>32.887</c:v>
                </c:pt>
                <c:pt idx="1973">
                  <c:v>33.161999999999999</c:v>
                </c:pt>
                <c:pt idx="1974">
                  <c:v>33.340000000000003</c:v>
                </c:pt>
                <c:pt idx="1975">
                  <c:v>33.32</c:v>
                </c:pt>
                <c:pt idx="1976">
                  <c:v>33.295999999999999</c:v>
                </c:pt>
                <c:pt idx="1977">
                  <c:v>33.573</c:v>
                </c:pt>
                <c:pt idx="1978">
                  <c:v>33.756999999999998</c:v>
                </c:pt>
                <c:pt idx="1979">
                  <c:v>33.420999999999999</c:v>
                </c:pt>
                <c:pt idx="1980">
                  <c:v>32.918999999999997</c:v>
                </c:pt>
                <c:pt idx="1981">
                  <c:v>33.014000000000003</c:v>
                </c:pt>
                <c:pt idx="1982">
                  <c:v>32.697000000000003</c:v>
                </c:pt>
                <c:pt idx="1983">
                  <c:v>32.414000000000001</c:v>
                </c:pt>
                <c:pt idx="1984">
                  <c:v>32.353999999999999</c:v>
                </c:pt>
                <c:pt idx="1985">
                  <c:v>32.134999999999998</c:v>
                </c:pt>
                <c:pt idx="1986">
                  <c:v>31.933</c:v>
                </c:pt>
                <c:pt idx="1987">
                  <c:v>31.84</c:v>
                </c:pt>
                <c:pt idx="1988">
                  <c:v>31.777000000000001</c:v>
                </c:pt>
                <c:pt idx="1989">
                  <c:v>31.777999999999999</c:v>
                </c:pt>
                <c:pt idx="1990">
                  <c:v>31.844000000000001</c:v>
                </c:pt>
                <c:pt idx="1991">
                  <c:v>31.776</c:v>
                </c:pt>
                <c:pt idx="1992">
                  <c:v>31.821000000000002</c:v>
                </c:pt>
                <c:pt idx="1993">
                  <c:v>31.86</c:v>
                </c:pt>
                <c:pt idx="1994">
                  <c:v>31.831</c:v>
                </c:pt>
                <c:pt idx="1995">
                  <c:v>31.916</c:v>
                </c:pt>
                <c:pt idx="1996">
                  <c:v>32.005000000000003</c:v>
                </c:pt>
                <c:pt idx="1997">
                  <c:v>32.009</c:v>
                </c:pt>
                <c:pt idx="1998">
                  <c:v>31.936</c:v>
                </c:pt>
                <c:pt idx="1999">
                  <c:v>32.100999999999999</c:v>
                </c:pt>
                <c:pt idx="2000">
                  <c:v>31.901</c:v>
                </c:pt>
                <c:pt idx="2001">
                  <c:v>31.837</c:v>
                </c:pt>
                <c:pt idx="2002">
                  <c:v>32.116</c:v>
                </c:pt>
                <c:pt idx="2003">
                  <c:v>32.313000000000002</c:v>
                </c:pt>
                <c:pt idx="2004">
                  <c:v>32.439</c:v>
                </c:pt>
                <c:pt idx="2005">
                  <c:v>32.505000000000003</c:v>
                </c:pt>
                <c:pt idx="2006">
                  <c:v>32.512999999999998</c:v>
                </c:pt>
                <c:pt idx="2007">
                  <c:v>32.323999999999998</c:v>
                </c:pt>
                <c:pt idx="2008">
                  <c:v>32.307000000000002</c:v>
                </c:pt>
                <c:pt idx="2009">
                  <c:v>32.542999999999999</c:v>
                </c:pt>
                <c:pt idx="2010">
                  <c:v>32.543999999999997</c:v>
                </c:pt>
                <c:pt idx="2011">
                  <c:v>32.646000000000001</c:v>
                </c:pt>
                <c:pt idx="2012">
                  <c:v>33.268000000000001</c:v>
                </c:pt>
                <c:pt idx="2013">
                  <c:v>33.323999999999998</c:v>
                </c:pt>
                <c:pt idx="2014">
                  <c:v>33.340000000000003</c:v>
                </c:pt>
                <c:pt idx="2015">
                  <c:v>33.826000000000001</c:v>
                </c:pt>
                <c:pt idx="2016">
                  <c:v>33.999000000000002</c:v>
                </c:pt>
                <c:pt idx="2017">
                  <c:v>34.073</c:v>
                </c:pt>
                <c:pt idx="2018">
                  <c:v>33.689</c:v>
                </c:pt>
                <c:pt idx="2019">
                  <c:v>34.002000000000002</c:v>
                </c:pt>
                <c:pt idx="2020">
                  <c:v>33.093000000000004</c:v>
                </c:pt>
                <c:pt idx="2021">
                  <c:v>33.045000000000002</c:v>
                </c:pt>
                <c:pt idx="2022">
                  <c:v>33.466999999999999</c:v>
                </c:pt>
                <c:pt idx="2023">
                  <c:v>33.670999999999999</c:v>
                </c:pt>
                <c:pt idx="2024">
                  <c:v>33.594000000000001</c:v>
                </c:pt>
                <c:pt idx="2025">
                  <c:v>33.649000000000001</c:v>
                </c:pt>
                <c:pt idx="2026">
                  <c:v>33.442</c:v>
                </c:pt>
                <c:pt idx="2027">
                  <c:v>33.353000000000002</c:v>
                </c:pt>
                <c:pt idx="2028">
                  <c:v>33.332000000000001</c:v>
                </c:pt>
                <c:pt idx="2029">
                  <c:v>33.238999999999997</c:v>
                </c:pt>
                <c:pt idx="2030">
                  <c:v>33.148000000000003</c:v>
                </c:pt>
                <c:pt idx="2031">
                  <c:v>33.052999999999997</c:v>
                </c:pt>
                <c:pt idx="2032">
                  <c:v>32.956000000000003</c:v>
                </c:pt>
                <c:pt idx="2033">
                  <c:v>32.808</c:v>
                </c:pt>
                <c:pt idx="2034">
                  <c:v>32.710999999999999</c:v>
                </c:pt>
                <c:pt idx="2035">
                  <c:v>32.625</c:v>
                </c:pt>
                <c:pt idx="2036">
                  <c:v>32.481000000000002</c:v>
                </c:pt>
                <c:pt idx="2037">
                  <c:v>32.323</c:v>
                </c:pt>
                <c:pt idx="2038">
                  <c:v>32.241</c:v>
                </c:pt>
                <c:pt idx="2039">
                  <c:v>32.137</c:v>
                </c:pt>
                <c:pt idx="2040">
                  <c:v>32.146000000000001</c:v>
                </c:pt>
                <c:pt idx="2041">
                  <c:v>31.933</c:v>
                </c:pt>
                <c:pt idx="2042">
                  <c:v>31.812000000000001</c:v>
                </c:pt>
                <c:pt idx="2043">
                  <c:v>31.943000000000001</c:v>
                </c:pt>
                <c:pt idx="2044">
                  <c:v>31.773</c:v>
                </c:pt>
                <c:pt idx="2045">
                  <c:v>31.806999999999999</c:v>
                </c:pt>
                <c:pt idx="2046">
                  <c:v>31.651</c:v>
                </c:pt>
                <c:pt idx="2047">
                  <c:v>31.585999999999999</c:v>
                </c:pt>
                <c:pt idx="2048">
                  <c:v>31.571999999999999</c:v>
                </c:pt>
                <c:pt idx="2049">
                  <c:v>31.561</c:v>
                </c:pt>
                <c:pt idx="2050">
                  <c:v>31.305</c:v>
                </c:pt>
                <c:pt idx="2051">
                  <c:v>31.361999999999998</c:v>
                </c:pt>
                <c:pt idx="2052">
                  <c:v>31.25</c:v>
                </c:pt>
                <c:pt idx="2053">
                  <c:v>31.251000000000001</c:v>
                </c:pt>
                <c:pt idx="2054">
                  <c:v>31.116</c:v>
                </c:pt>
                <c:pt idx="2055">
                  <c:v>31.146000000000001</c:v>
                </c:pt>
                <c:pt idx="2056">
                  <c:v>31.14</c:v>
                </c:pt>
                <c:pt idx="2057">
                  <c:v>30.923999999999999</c:v>
                </c:pt>
                <c:pt idx="2058">
                  <c:v>30.882000000000001</c:v>
                </c:pt>
                <c:pt idx="2059">
                  <c:v>30.815000000000001</c:v>
                </c:pt>
                <c:pt idx="2060">
                  <c:v>30.82</c:v>
                </c:pt>
                <c:pt idx="2061">
                  <c:v>30.878</c:v>
                </c:pt>
                <c:pt idx="2062">
                  <c:v>30.832999999999998</c:v>
                </c:pt>
                <c:pt idx="2063">
                  <c:v>30.852</c:v>
                </c:pt>
                <c:pt idx="2064">
                  <c:v>30.628</c:v>
                </c:pt>
                <c:pt idx="2065">
                  <c:v>30.736000000000001</c:v>
                </c:pt>
                <c:pt idx="2066">
                  <c:v>30.741</c:v>
                </c:pt>
                <c:pt idx="2067">
                  <c:v>31.594999999999999</c:v>
                </c:pt>
                <c:pt idx="2068">
                  <c:v>31.931999999999999</c:v>
                </c:pt>
                <c:pt idx="2069">
                  <c:v>32.31</c:v>
                </c:pt>
                <c:pt idx="2070">
                  <c:v>32.57</c:v>
                </c:pt>
                <c:pt idx="2071">
                  <c:v>32.906999999999996</c:v>
                </c:pt>
                <c:pt idx="2072">
                  <c:v>32.984000000000002</c:v>
                </c:pt>
                <c:pt idx="2073">
                  <c:v>33.149000000000001</c:v>
                </c:pt>
                <c:pt idx="2074">
                  <c:v>33.499000000000002</c:v>
                </c:pt>
                <c:pt idx="2075">
                  <c:v>33.497</c:v>
                </c:pt>
                <c:pt idx="2076">
                  <c:v>33.612000000000002</c:v>
                </c:pt>
                <c:pt idx="2077">
                  <c:v>33.843000000000004</c:v>
                </c:pt>
                <c:pt idx="2078">
                  <c:v>34.113999999999997</c:v>
                </c:pt>
                <c:pt idx="2079">
                  <c:v>34.048000000000002</c:v>
                </c:pt>
                <c:pt idx="2080">
                  <c:v>33.820999999999998</c:v>
                </c:pt>
                <c:pt idx="2081">
                  <c:v>33.837000000000003</c:v>
                </c:pt>
                <c:pt idx="2082">
                  <c:v>32.843000000000004</c:v>
                </c:pt>
                <c:pt idx="2083">
                  <c:v>32.317999999999998</c:v>
                </c:pt>
                <c:pt idx="2084">
                  <c:v>32.21</c:v>
                </c:pt>
                <c:pt idx="2085">
                  <c:v>32.046999999999997</c:v>
                </c:pt>
                <c:pt idx="2086">
                  <c:v>31.977</c:v>
                </c:pt>
                <c:pt idx="2087">
                  <c:v>31.971</c:v>
                </c:pt>
                <c:pt idx="2088">
                  <c:v>31.968</c:v>
                </c:pt>
                <c:pt idx="2089">
                  <c:v>32.020000000000003</c:v>
                </c:pt>
                <c:pt idx="2090">
                  <c:v>32.045999999999999</c:v>
                </c:pt>
                <c:pt idx="2091">
                  <c:v>32.073999999999998</c:v>
                </c:pt>
                <c:pt idx="2092">
                  <c:v>32.241999999999997</c:v>
                </c:pt>
                <c:pt idx="2093">
                  <c:v>32.338999999999999</c:v>
                </c:pt>
                <c:pt idx="2094">
                  <c:v>32.332999999999998</c:v>
                </c:pt>
                <c:pt idx="2095">
                  <c:v>32.353000000000002</c:v>
                </c:pt>
                <c:pt idx="2096">
                  <c:v>32.44</c:v>
                </c:pt>
                <c:pt idx="2097">
                  <c:v>32.779000000000003</c:v>
                </c:pt>
                <c:pt idx="2098">
                  <c:v>33.194000000000003</c:v>
                </c:pt>
                <c:pt idx="2099">
                  <c:v>33.725000000000001</c:v>
                </c:pt>
                <c:pt idx="2100">
                  <c:v>34.241</c:v>
                </c:pt>
                <c:pt idx="2101">
                  <c:v>34.218000000000004</c:v>
                </c:pt>
                <c:pt idx="2102">
                  <c:v>34.337000000000003</c:v>
                </c:pt>
                <c:pt idx="2103">
                  <c:v>34.619999999999997</c:v>
                </c:pt>
                <c:pt idx="2104">
                  <c:v>33.853000000000002</c:v>
                </c:pt>
                <c:pt idx="2105">
                  <c:v>33.311999999999998</c:v>
                </c:pt>
                <c:pt idx="2106">
                  <c:v>33.265999999999998</c:v>
                </c:pt>
                <c:pt idx="2107">
                  <c:v>33.527999999999999</c:v>
                </c:pt>
                <c:pt idx="2108">
                  <c:v>32.908999999999999</c:v>
                </c:pt>
                <c:pt idx="2109">
                  <c:v>33.244</c:v>
                </c:pt>
                <c:pt idx="2110">
                  <c:v>33.872999999999998</c:v>
                </c:pt>
                <c:pt idx="2111">
                  <c:v>33.110999999999997</c:v>
                </c:pt>
                <c:pt idx="2112">
                  <c:v>33.234000000000002</c:v>
                </c:pt>
                <c:pt idx="2113">
                  <c:v>33.195999999999998</c:v>
                </c:pt>
                <c:pt idx="2114">
                  <c:v>33.103999999999999</c:v>
                </c:pt>
                <c:pt idx="2115">
                  <c:v>32.872999999999998</c:v>
                </c:pt>
                <c:pt idx="2116">
                  <c:v>32.770000000000003</c:v>
                </c:pt>
                <c:pt idx="2117">
                  <c:v>32.67</c:v>
                </c:pt>
                <c:pt idx="2118">
                  <c:v>32.558</c:v>
                </c:pt>
                <c:pt idx="2119">
                  <c:v>32.491</c:v>
                </c:pt>
                <c:pt idx="2120">
                  <c:v>32.365000000000002</c:v>
                </c:pt>
                <c:pt idx="2121">
                  <c:v>32.277000000000001</c:v>
                </c:pt>
                <c:pt idx="2122">
                  <c:v>32.177999999999997</c:v>
                </c:pt>
                <c:pt idx="2123">
                  <c:v>32.075000000000003</c:v>
                </c:pt>
                <c:pt idx="2124">
                  <c:v>32</c:v>
                </c:pt>
                <c:pt idx="2125">
                  <c:v>31.861999999999998</c:v>
                </c:pt>
                <c:pt idx="2126">
                  <c:v>31.815999999999999</c:v>
                </c:pt>
                <c:pt idx="2127">
                  <c:v>31.766999999999999</c:v>
                </c:pt>
                <c:pt idx="2128">
                  <c:v>31.7</c:v>
                </c:pt>
                <c:pt idx="2129">
                  <c:v>31.652000000000001</c:v>
                </c:pt>
                <c:pt idx="2130">
                  <c:v>31.594999999999999</c:v>
                </c:pt>
                <c:pt idx="2131">
                  <c:v>31.445</c:v>
                </c:pt>
                <c:pt idx="2132">
                  <c:v>31.536000000000001</c:v>
                </c:pt>
                <c:pt idx="2133">
                  <c:v>31.324000000000002</c:v>
                </c:pt>
                <c:pt idx="2134">
                  <c:v>31.189</c:v>
                </c:pt>
                <c:pt idx="2135">
                  <c:v>31.146000000000001</c:v>
                </c:pt>
                <c:pt idx="2136">
                  <c:v>31.170999999999999</c:v>
                </c:pt>
                <c:pt idx="2137">
                  <c:v>31.132000000000001</c:v>
                </c:pt>
                <c:pt idx="2138">
                  <c:v>31.074999999999999</c:v>
                </c:pt>
                <c:pt idx="2139">
                  <c:v>31.111999999999998</c:v>
                </c:pt>
                <c:pt idx="2140">
                  <c:v>30.986000000000001</c:v>
                </c:pt>
                <c:pt idx="2141">
                  <c:v>30.87</c:v>
                </c:pt>
                <c:pt idx="2142">
                  <c:v>30.834</c:v>
                </c:pt>
                <c:pt idx="2143">
                  <c:v>30.901</c:v>
                </c:pt>
                <c:pt idx="2144">
                  <c:v>30.803999999999998</c:v>
                </c:pt>
                <c:pt idx="2145">
                  <c:v>30.891999999999999</c:v>
                </c:pt>
                <c:pt idx="2146">
                  <c:v>30.704999999999998</c:v>
                </c:pt>
                <c:pt idx="2147">
                  <c:v>30.631</c:v>
                </c:pt>
                <c:pt idx="2148">
                  <c:v>30.527999999999999</c:v>
                </c:pt>
                <c:pt idx="2149">
                  <c:v>30.655999999999999</c:v>
                </c:pt>
                <c:pt idx="2150">
                  <c:v>30.597000000000001</c:v>
                </c:pt>
                <c:pt idx="2151">
                  <c:v>30.411999999999999</c:v>
                </c:pt>
                <c:pt idx="2152">
                  <c:v>30.396999999999998</c:v>
                </c:pt>
                <c:pt idx="2153">
                  <c:v>30.431000000000001</c:v>
                </c:pt>
                <c:pt idx="2154">
                  <c:v>30.501999999999999</c:v>
                </c:pt>
                <c:pt idx="2155">
                  <c:v>30.446999999999999</c:v>
                </c:pt>
                <c:pt idx="2156">
                  <c:v>31.012</c:v>
                </c:pt>
                <c:pt idx="2157">
                  <c:v>31.356999999999999</c:v>
                </c:pt>
                <c:pt idx="2158">
                  <c:v>31.632999999999999</c:v>
                </c:pt>
                <c:pt idx="2159">
                  <c:v>31.949000000000002</c:v>
                </c:pt>
                <c:pt idx="2160">
                  <c:v>32.414999999999999</c:v>
                </c:pt>
                <c:pt idx="2161">
                  <c:v>32.591999999999999</c:v>
                </c:pt>
                <c:pt idx="2162">
                  <c:v>32.707000000000001</c:v>
                </c:pt>
                <c:pt idx="2163">
                  <c:v>32.834000000000003</c:v>
                </c:pt>
                <c:pt idx="2164">
                  <c:v>33.097999999999999</c:v>
                </c:pt>
                <c:pt idx="2165">
                  <c:v>33.247999999999998</c:v>
                </c:pt>
                <c:pt idx="2166">
                  <c:v>33.374000000000002</c:v>
                </c:pt>
                <c:pt idx="2167">
                  <c:v>33.552999999999997</c:v>
                </c:pt>
                <c:pt idx="2168">
                  <c:v>33.793999999999997</c:v>
                </c:pt>
                <c:pt idx="2169">
                  <c:v>33.872999999999998</c:v>
                </c:pt>
                <c:pt idx="2170">
                  <c:v>33.951999999999998</c:v>
                </c:pt>
                <c:pt idx="2171">
                  <c:v>34.186999999999998</c:v>
                </c:pt>
                <c:pt idx="2172">
                  <c:v>34.366999999999997</c:v>
                </c:pt>
                <c:pt idx="2173">
                  <c:v>34.491999999999997</c:v>
                </c:pt>
                <c:pt idx="2174">
                  <c:v>34.430999999999997</c:v>
                </c:pt>
                <c:pt idx="2175">
                  <c:v>34.277000000000001</c:v>
                </c:pt>
                <c:pt idx="2176">
                  <c:v>34.170999999999999</c:v>
                </c:pt>
                <c:pt idx="2177">
                  <c:v>33.674999999999997</c:v>
                </c:pt>
                <c:pt idx="2178">
                  <c:v>33.54</c:v>
                </c:pt>
                <c:pt idx="2179">
                  <c:v>32.716999999999999</c:v>
                </c:pt>
                <c:pt idx="2180">
                  <c:v>32.576999999999998</c:v>
                </c:pt>
                <c:pt idx="2181">
                  <c:v>32.639000000000003</c:v>
                </c:pt>
                <c:pt idx="2182">
                  <c:v>32.481000000000002</c:v>
                </c:pt>
                <c:pt idx="2183">
                  <c:v>32.256</c:v>
                </c:pt>
                <c:pt idx="2184">
                  <c:v>32.537999999999997</c:v>
                </c:pt>
                <c:pt idx="2185">
                  <c:v>32.570999999999998</c:v>
                </c:pt>
                <c:pt idx="2186">
                  <c:v>32.398000000000003</c:v>
                </c:pt>
                <c:pt idx="2187">
                  <c:v>32.332999999999998</c:v>
                </c:pt>
                <c:pt idx="2188">
                  <c:v>32.328000000000003</c:v>
                </c:pt>
                <c:pt idx="2189">
                  <c:v>32.241</c:v>
                </c:pt>
                <c:pt idx="2190">
                  <c:v>32.234999999999999</c:v>
                </c:pt>
                <c:pt idx="2191">
                  <c:v>32.109000000000002</c:v>
                </c:pt>
                <c:pt idx="2192">
                  <c:v>32.148000000000003</c:v>
                </c:pt>
                <c:pt idx="2193">
                  <c:v>31.998000000000001</c:v>
                </c:pt>
                <c:pt idx="2194">
                  <c:v>32.051000000000002</c:v>
                </c:pt>
                <c:pt idx="2195">
                  <c:v>32.106000000000002</c:v>
                </c:pt>
                <c:pt idx="2196">
                  <c:v>31.974</c:v>
                </c:pt>
                <c:pt idx="2197">
                  <c:v>31.869</c:v>
                </c:pt>
                <c:pt idx="2198">
                  <c:v>31.795000000000002</c:v>
                </c:pt>
                <c:pt idx="2199">
                  <c:v>31.719000000000001</c:v>
                </c:pt>
                <c:pt idx="2200">
                  <c:v>31.675000000000001</c:v>
                </c:pt>
                <c:pt idx="2201">
                  <c:v>31.594999999999999</c:v>
                </c:pt>
                <c:pt idx="2202">
                  <c:v>31.446000000000002</c:v>
                </c:pt>
                <c:pt idx="2203">
                  <c:v>31.449000000000002</c:v>
                </c:pt>
                <c:pt idx="2204">
                  <c:v>31.431000000000001</c:v>
                </c:pt>
                <c:pt idx="2205">
                  <c:v>31.469000000000001</c:v>
                </c:pt>
                <c:pt idx="2206">
                  <c:v>31.47</c:v>
                </c:pt>
                <c:pt idx="2207">
                  <c:v>31.489000000000001</c:v>
                </c:pt>
                <c:pt idx="2208">
                  <c:v>31.498000000000001</c:v>
                </c:pt>
                <c:pt idx="2209">
                  <c:v>31.395</c:v>
                </c:pt>
                <c:pt idx="2210">
                  <c:v>31.481000000000002</c:v>
                </c:pt>
                <c:pt idx="2211">
                  <c:v>31.408000000000001</c:v>
                </c:pt>
                <c:pt idx="2212">
                  <c:v>31.338000000000001</c:v>
                </c:pt>
                <c:pt idx="2213">
                  <c:v>31.14</c:v>
                </c:pt>
                <c:pt idx="2214">
                  <c:v>31.164000000000001</c:v>
                </c:pt>
                <c:pt idx="2215">
                  <c:v>30.971</c:v>
                </c:pt>
                <c:pt idx="2216">
                  <c:v>31.018999999999998</c:v>
                </c:pt>
                <c:pt idx="2217">
                  <c:v>30.943999999999999</c:v>
                </c:pt>
                <c:pt idx="2218">
                  <c:v>30.966000000000001</c:v>
                </c:pt>
                <c:pt idx="2219">
                  <c:v>30.998999999999999</c:v>
                </c:pt>
                <c:pt idx="2220">
                  <c:v>30.942</c:v>
                </c:pt>
                <c:pt idx="2221">
                  <c:v>31.088999999999999</c:v>
                </c:pt>
                <c:pt idx="2222">
                  <c:v>31.07</c:v>
                </c:pt>
                <c:pt idx="2223">
                  <c:v>31.036999999999999</c:v>
                </c:pt>
                <c:pt idx="2224">
                  <c:v>30.963999999999999</c:v>
                </c:pt>
                <c:pt idx="2225">
                  <c:v>30.891999999999999</c:v>
                </c:pt>
                <c:pt idx="2226">
                  <c:v>30.896999999999998</c:v>
                </c:pt>
                <c:pt idx="2227">
                  <c:v>30.811</c:v>
                </c:pt>
                <c:pt idx="2228">
                  <c:v>30.83</c:v>
                </c:pt>
                <c:pt idx="2229">
                  <c:v>30.73</c:v>
                </c:pt>
                <c:pt idx="2230">
                  <c:v>30.736000000000001</c:v>
                </c:pt>
                <c:pt idx="2231">
                  <c:v>30.725000000000001</c:v>
                </c:pt>
                <c:pt idx="2232">
                  <c:v>30.61</c:v>
                </c:pt>
                <c:pt idx="2233">
                  <c:v>30.728000000000002</c:v>
                </c:pt>
                <c:pt idx="2234">
                  <c:v>30.698</c:v>
                </c:pt>
                <c:pt idx="2235">
                  <c:v>30.707999999999998</c:v>
                </c:pt>
                <c:pt idx="2236">
                  <c:v>30.448</c:v>
                </c:pt>
                <c:pt idx="2237">
                  <c:v>30.446999999999999</c:v>
                </c:pt>
                <c:pt idx="2238">
                  <c:v>30.292999999999999</c:v>
                </c:pt>
                <c:pt idx="2239">
                  <c:v>30.876999999999999</c:v>
                </c:pt>
                <c:pt idx="2240">
                  <c:v>31.251999999999999</c:v>
                </c:pt>
                <c:pt idx="2241">
                  <c:v>31.099</c:v>
                </c:pt>
                <c:pt idx="2242">
                  <c:v>32.012</c:v>
                </c:pt>
                <c:pt idx="2243">
                  <c:v>31.98</c:v>
                </c:pt>
                <c:pt idx="2244">
                  <c:v>32.264000000000003</c:v>
                </c:pt>
                <c:pt idx="2245">
                  <c:v>32.505000000000003</c:v>
                </c:pt>
                <c:pt idx="2246">
                  <c:v>32.646000000000001</c:v>
                </c:pt>
                <c:pt idx="2247">
                  <c:v>32.819000000000003</c:v>
                </c:pt>
                <c:pt idx="2248">
                  <c:v>32.914999999999999</c:v>
                </c:pt>
                <c:pt idx="2249">
                  <c:v>33.052</c:v>
                </c:pt>
                <c:pt idx="2250">
                  <c:v>33.106000000000002</c:v>
                </c:pt>
                <c:pt idx="2251">
                  <c:v>33.244999999999997</c:v>
                </c:pt>
                <c:pt idx="2252">
                  <c:v>33.270000000000003</c:v>
                </c:pt>
                <c:pt idx="2253">
                  <c:v>33.311999999999998</c:v>
                </c:pt>
                <c:pt idx="2254">
                  <c:v>33.290999999999997</c:v>
                </c:pt>
                <c:pt idx="2255">
                  <c:v>33.44</c:v>
                </c:pt>
                <c:pt idx="2256">
                  <c:v>33.506999999999998</c:v>
                </c:pt>
                <c:pt idx="2257">
                  <c:v>33.597000000000001</c:v>
                </c:pt>
                <c:pt idx="2258">
                  <c:v>33.606000000000002</c:v>
                </c:pt>
                <c:pt idx="2259">
                  <c:v>33.741999999999997</c:v>
                </c:pt>
                <c:pt idx="2260">
                  <c:v>33.768999999999998</c:v>
                </c:pt>
                <c:pt idx="2261">
                  <c:v>33.597999999999999</c:v>
                </c:pt>
                <c:pt idx="2262">
                  <c:v>33.655999999999999</c:v>
                </c:pt>
                <c:pt idx="2263">
                  <c:v>32.648000000000003</c:v>
                </c:pt>
                <c:pt idx="2264">
                  <c:v>32.853000000000002</c:v>
                </c:pt>
                <c:pt idx="2265">
                  <c:v>32.902999999999999</c:v>
                </c:pt>
                <c:pt idx="2266">
                  <c:v>32.930999999999997</c:v>
                </c:pt>
                <c:pt idx="2267">
                  <c:v>33.273000000000003</c:v>
                </c:pt>
                <c:pt idx="2268">
                  <c:v>33.308999999999997</c:v>
                </c:pt>
                <c:pt idx="2269">
                  <c:v>33.381</c:v>
                </c:pt>
                <c:pt idx="2270">
                  <c:v>33.460999999999999</c:v>
                </c:pt>
                <c:pt idx="2271">
                  <c:v>33.604999999999997</c:v>
                </c:pt>
                <c:pt idx="2272">
                  <c:v>33.832999999999998</c:v>
                </c:pt>
                <c:pt idx="2273">
                  <c:v>34.100999999999999</c:v>
                </c:pt>
                <c:pt idx="2274">
                  <c:v>34.070999999999998</c:v>
                </c:pt>
                <c:pt idx="2275">
                  <c:v>33.710999999999999</c:v>
                </c:pt>
                <c:pt idx="2276">
                  <c:v>32.594000000000001</c:v>
                </c:pt>
                <c:pt idx="2277">
                  <c:v>32.741999999999997</c:v>
                </c:pt>
                <c:pt idx="2278">
                  <c:v>32.645000000000003</c:v>
                </c:pt>
                <c:pt idx="2279">
                  <c:v>32.335999999999999</c:v>
                </c:pt>
                <c:pt idx="2280">
                  <c:v>32.046999999999997</c:v>
                </c:pt>
                <c:pt idx="2281">
                  <c:v>32.093000000000004</c:v>
                </c:pt>
                <c:pt idx="2282">
                  <c:v>31.870999999999999</c:v>
                </c:pt>
                <c:pt idx="2283">
                  <c:v>31.878</c:v>
                </c:pt>
                <c:pt idx="2284">
                  <c:v>31.683</c:v>
                </c:pt>
                <c:pt idx="2285">
                  <c:v>31.702999999999999</c:v>
                </c:pt>
                <c:pt idx="2286">
                  <c:v>31.513000000000002</c:v>
                </c:pt>
                <c:pt idx="2287">
                  <c:v>31.451000000000001</c:v>
                </c:pt>
                <c:pt idx="2288">
                  <c:v>31.399000000000001</c:v>
                </c:pt>
                <c:pt idx="2289">
                  <c:v>31.276</c:v>
                </c:pt>
                <c:pt idx="2290">
                  <c:v>31.227</c:v>
                </c:pt>
                <c:pt idx="2291">
                  <c:v>31.288</c:v>
                </c:pt>
                <c:pt idx="2292">
                  <c:v>31.48</c:v>
                </c:pt>
                <c:pt idx="2293">
                  <c:v>31.963000000000001</c:v>
                </c:pt>
                <c:pt idx="2294">
                  <c:v>32.081000000000003</c:v>
                </c:pt>
                <c:pt idx="2295">
                  <c:v>32.204000000000001</c:v>
                </c:pt>
                <c:pt idx="2296">
                  <c:v>32.776000000000003</c:v>
                </c:pt>
                <c:pt idx="2297">
                  <c:v>33.341999999999999</c:v>
                </c:pt>
                <c:pt idx="2298">
                  <c:v>33.655999999999999</c:v>
                </c:pt>
                <c:pt idx="2299">
                  <c:v>33.499000000000002</c:v>
                </c:pt>
                <c:pt idx="2300">
                  <c:v>33.113</c:v>
                </c:pt>
                <c:pt idx="2301">
                  <c:v>33.279000000000003</c:v>
                </c:pt>
                <c:pt idx="2302">
                  <c:v>33.645000000000003</c:v>
                </c:pt>
                <c:pt idx="2303">
                  <c:v>33.911999999999999</c:v>
                </c:pt>
                <c:pt idx="2304">
                  <c:v>33.817</c:v>
                </c:pt>
                <c:pt idx="2305">
                  <c:v>32.829000000000001</c:v>
                </c:pt>
                <c:pt idx="2306">
                  <c:v>32.567</c:v>
                </c:pt>
                <c:pt idx="2307">
                  <c:v>32.326999999999998</c:v>
                </c:pt>
                <c:pt idx="2308">
                  <c:v>32.279000000000003</c:v>
                </c:pt>
                <c:pt idx="2309">
                  <c:v>32.046999999999997</c:v>
                </c:pt>
                <c:pt idx="2310">
                  <c:v>31.815999999999999</c:v>
                </c:pt>
                <c:pt idx="2311">
                  <c:v>31.542000000000002</c:v>
                </c:pt>
                <c:pt idx="2312">
                  <c:v>31.466000000000001</c:v>
                </c:pt>
                <c:pt idx="2313">
                  <c:v>31.356999999999999</c:v>
                </c:pt>
                <c:pt idx="2314">
                  <c:v>31.488</c:v>
                </c:pt>
                <c:pt idx="2315">
                  <c:v>31.529</c:v>
                </c:pt>
                <c:pt idx="2316">
                  <c:v>31.562000000000001</c:v>
                </c:pt>
                <c:pt idx="2317">
                  <c:v>32.247</c:v>
                </c:pt>
                <c:pt idx="2318">
                  <c:v>32.423999999999999</c:v>
                </c:pt>
                <c:pt idx="2319">
                  <c:v>32.679000000000002</c:v>
                </c:pt>
                <c:pt idx="2320">
                  <c:v>32.784999999999997</c:v>
                </c:pt>
                <c:pt idx="2321">
                  <c:v>33.177999999999997</c:v>
                </c:pt>
                <c:pt idx="2322">
                  <c:v>33.380000000000003</c:v>
                </c:pt>
                <c:pt idx="2323">
                  <c:v>33.33</c:v>
                </c:pt>
                <c:pt idx="2324">
                  <c:v>33.457999999999998</c:v>
                </c:pt>
                <c:pt idx="2325">
                  <c:v>33.622999999999998</c:v>
                </c:pt>
                <c:pt idx="2326">
                  <c:v>33.777000000000001</c:v>
                </c:pt>
                <c:pt idx="2327">
                  <c:v>33.771999999999998</c:v>
                </c:pt>
                <c:pt idx="2328">
                  <c:v>33.71</c:v>
                </c:pt>
                <c:pt idx="2329">
                  <c:v>33.265000000000001</c:v>
                </c:pt>
                <c:pt idx="2330">
                  <c:v>32.652000000000001</c:v>
                </c:pt>
                <c:pt idx="2331">
                  <c:v>32.761000000000003</c:v>
                </c:pt>
                <c:pt idx="2332">
                  <c:v>32.020000000000003</c:v>
                </c:pt>
                <c:pt idx="2333">
                  <c:v>32.197000000000003</c:v>
                </c:pt>
                <c:pt idx="2334">
                  <c:v>32.265999999999998</c:v>
                </c:pt>
                <c:pt idx="2335">
                  <c:v>33.253999999999998</c:v>
                </c:pt>
                <c:pt idx="2336">
                  <c:v>33.659999999999997</c:v>
                </c:pt>
                <c:pt idx="2337">
                  <c:v>33.659999999999997</c:v>
                </c:pt>
                <c:pt idx="2338">
                  <c:v>33.853999999999999</c:v>
                </c:pt>
                <c:pt idx="2339">
                  <c:v>33.932000000000002</c:v>
                </c:pt>
                <c:pt idx="2340">
                  <c:v>33.899000000000001</c:v>
                </c:pt>
                <c:pt idx="2341">
                  <c:v>33.79</c:v>
                </c:pt>
                <c:pt idx="2342">
                  <c:v>33.991999999999997</c:v>
                </c:pt>
                <c:pt idx="2343">
                  <c:v>33.606000000000002</c:v>
                </c:pt>
                <c:pt idx="2344">
                  <c:v>32.700000000000003</c:v>
                </c:pt>
                <c:pt idx="2345">
                  <c:v>33.268999999999998</c:v>
                </c:pt>
                <c:pt idx="2346">
                  <c:v>32.887999999999998</c:v>
                </c:pt>
                <c:pt idx="2347">
                  <c:v>32.454999999999998</c:v>
                </c:pt>
                <c:pt idx="2348">
                  <c:v>33.378999999999998</c:v>
                </c:pt>
                <c:pt idx="2349">
                  <c:v>33.234000000000002</c:v>
                </c:pt>
                <c:pt idx="2350">
                  <c:v>33.113</c:v>
                </c:pt>
                <c:pt idx="2351">
                  <c:v>33.271999999999998</c:v>
                </c:pt>
                <c:pt idx="2352">
                  <c:v>33.097000000000001</c:v>
                </c:pt>
                <c:pt idx="2353">
                  <c:v>33.445</c:v>
                </c:pt>
                <c:pt idx="2354">
                  <c:v>33.335999999999999</c:v>
                </c:pt>
                <c:pt idx="2355">
                  <c:v>33.476999999999997</c:v>
                </c:pt>
                <c:pt idx="2356">
                  <c:v>33.473999999999997</c:v>
                </c:pt>
                <c:pt idx="2357">
                  <c:v>33.57</c:v>
                </c:pt>
                <c:pt idx="2358">
                  <c:v>33.554000000000002</c:v>
                </c:pt>
                <c:pt idx="2359">
                  <c:v>33.701000000000001</c:v>
                </c:pt>
                <c:pt idx="2360">
                  <c:v>33.643000000000001</c:v>
                </c:pt>
                <c:pt idx="2361">
                  <c:v>33.811999999999998</c:v>
                </c:pt>
                <c:pt idx="2362">
                  <c:v>33.604999999999997</c:v>
                </c:pt>
                <c:pt idx="2363">
                  <c:v>32.984000000000002</c:v>
                </c:pt>
                <c:pt idx="2364">
                  <c:v>32.744999999999997</c:v>
                </c:pt>
                <c:pt idx="2365">
                  <c:v>32.622</c:v>
                </c:pt>
                <c:pt idx="2366">
                  <c:v>32.927</c:v>
                </c:pt>
                <c:pt idx="2367">
                  <c:v>33.218000000000004</c:v>
                </c:pt>
                <c:pt idx="2368">
                  <c:v>32.966999999999999</c:v>
                </c:pt>
                <c:pt idx="2369">
                  <c:v>32.606000000000002</c:v>
                </c:pt>
                <c:pt idx="2370">
                  <c:v>32.585000000000001</c:v>
                </c:pt>
                <c:pt idx="2371">
                  <c:v>32.783999999999999</c:v>
                </c:pt>
                <c:pt idx="2372">
                  <c:v>32.588000000000001</c:v>
                </c:pt>
                <c:pt idx="2373">
                  <c:v>32.417000000000002</c:v>
                </c:pt>
                <c:pt idx="2374">
                  <c:v>32.222999999999999</c:v>
                </c:pt>
                <c:pt idx="2375">
                  <c:v>31.934999999999999</c:v>
                </c:pt>
                <c:pt idx="2376">
                  <c:v>31.896000000000001</c:v>
                </c:pt>
                <c:pt idx="2377">
                  <c:v>31.68</c:v>
                </c:pt>
                <c:pt idx="2378">
                  <c:v>31.542999999999999</c:v>
                </c:pt>
                <c:pt idx="2379">
                  <c:v>31.658999999999999</c:v>
                </c:pt>
                <c:pt idx="2380">
                  <c:v>32.097999999999999</c:v>
                </c:pt>
                <c:pt idx="2381">
                  <c:v>32.146999999999998</c:v>
                </c:pt>
                <c:pt idx="2382">
                  <c:v>32.344000000000001</c:v>
                </c:pt>
                <c:pt idx="2383">
                  <c:v>32.334000000000003</c:v>
                </c:pt>
                <c:pt idx="2384">
                  <c:v>32.865000000000002</c:v>
                </c:pt>
                <c:pt idx="2385">
                  <c:v>33.256</c:v>
                </c:pt>
                <c:pt idx="2386">
                  <c:v>33.530999999999999</c:v>
                </c:pt>
                <c:pt idx="2387">
                  <c:v>33.798000000000002</c:v>
                </c:pt>
                <c:pt idx="2388">
                  <c:v>34.101999999999997</c:v>
                </c:pt>
                <c:pt idx="2389">
                  <c:v>33.304000000000002</c:v>
                </c:pt>
                <c:pt idx="2390">
                  <c:v>33.209000000000003</c:v>
                </c:pt>
                <c:pt idx="2391">
                  <c:v>32.984999999999999</c:v>
                </c:pt>
                <c:pt idx="2392">
                  <c:v>32.734000000000002</c:v>
                </c:pt>
                <c:pt idx="2393">
                  <c:v>32.558999999999997</c:v>
                </c:pt>
                <c:pt idx="2394">
                  <c:v>32.625</c:v>
                </c:pt>
                <c:pt idx="2395">
                  <c:v>32.756</c:v>
                </c:pt>
                <c:pt idx="2396">
                  <c:v>33.043999999999997</c:v>
                </c:pt>
                <c:pt idx="2397">
                  <c:v>33.542000000000002</c:v>
                </c:pt>
                <c:pt idx="2398">
                  <c:v>33.957000000000001</c:v>
                </c:pt>
                <c:pt idx="2399">
                  <c:v>33.555</c:v>
                </c:pt>
                <c:pt idx="2400">
                  <c:v>33.183999999999997</c:v>
                </c:pt>
                <c:pt idx="2401">
                  <c:v>32.987000000000002</c:v>
                </c:pt>
                <c:pt idx="2402">
                  <c:v>32.792999999999999</c:v>
                </c:pt>
                <c:pt idx="2403">
                  <c:v>32.566000000000003</c:v>
                </c:pt>
                <c:pt idx="2404">
                  <c:v>33.582000000000001</c:v>
                </c:pt>
                <c:pt idx="2405">
                  <c:v>34.128999999999998</c:v>
                </c:pt>
                <c:pt idx="2406">
                  <c:v>34.18</c:v>
                </c:pt>
                <c:pt idx="2407">
                  <c:v>34.021000000000001</c:v>
                </c:pt>
                <c:pt idx="2408">
                  <c:v>33.216999999999999</c:v>
                </c:pt>
                <c:pt idx="2409">
                  <c:v>33.142000000000003</c:v>
                </c:pt>
                <c:pt idx="2410">
                  <c:v>32.911000000000001</c:v>
                </c:pt>
                <c:pt idx="2411">
                  <c:v>32.679000000000002</c:v>
                </c:pt>
                <c:pt idx="2412">
                  <c:v>33.606000000000002</c:v>
                </c:pt>
                <c:pt idx="2413">
                  <c:v>33.768999999999998</c:v>
                </c:pt>
                <c:pt idx="2414">
                  <c:v>34.220999999999997</c:v>
                </c:pt>
                <c:pt idx="2415">
                  <c:v>33.929000000000002</c:v>
                </c:pt>
                <c:pt idx="2416">
                  <c:v>33.774999999999999</c:v>
                </c:pt>
                <c:pt idx="2417">
                  <c:v>32.902999999999999</c:v>
                </c:pt>
                <c:pt idx="2418">
                  <c:v>33.159999999999997</c:v>
                </c:pt>
                <c:pt idx="2419">
                  <c:v>32.972999999999999</c:v>
                </c:pt>
                <c:pt idx="2420">
                  <c:v>32.856999999999999</c:v>
                </c:pt>
                <c:pt idx="2421">
                  <c:v>32.843000000000004</c:v>
                </c:pt>
                <c:pt idx="2422">
                  <c:v>32.631</c:v>
                </c:pt>
                <c:pt idx="2423">
                  <c:v>32.756</c:v>
                </c:pt>
                <c:pt idx="2424">
                  <c:v>32.915999999999997</c:v>
                </c:pt>
                <c:pt idx="2425">
                  <c:v>32.917999999999999</c:v>
                </c:pt>
                <c:pt idx="2426">
                  <c:v>32.85</c:v>
                </c:pt>
                <c:pt idx="2427">
                  <c:v>33.110999999999997</c:v>
                </c:pt>
                <c:pt idx="2428">
                  <c:v>33.009</c:v>
                </c:pt>
                <c:pt idx="2429">
                  <c:v>33.234000000000002</c:v>
                </c:pt>
                <c:pt idx="2430">
                  <c:v>33.290999999999997</c:v>
                </c:pt>
                <c:pt idx="2431">
                  <c:v>33.331000000000003</c:v>
                </c:pt>
                <c:pt idx="2432">
                  <c:v>33.325000000000003</c:v>
                </c:pt>
                <c:pt idx="2433">
                  <c:v>33.515999999999998</c:v>
                </c:pt>
                <c:pt idx="2434">
                  <c:v>33.319000000000003</c:v>
                </c:pt>
                <c:pt idx="2435">
                  <c:v>33.442</c:v>
                </c:pt>
                <c:pt idx="2436">
                  <c:v>33.500999999999998</c:v>
                </c:pt>
                <c:pt idx="2437">
                  <c:v>33.628</c:v>
                </c:pt>
                <c:pt idx="2438">
                  <c:v>33.755000000000003</c:v>
                </c:pt>
                <c:pt idx="2439">
                  <c:v>34.137</c:v>
                </c:pt>
                <c:pt idx="2440">
                  <c:v>33.969000000000001</c:v>
                </c:pt>
                <c:pt idx="2441">
                  <c:v>34.308999999999997</c:v>
                </c:pt>
                <c:pt idx="2442">
                  <c:v>34.301000000000002</c:v>
                </c:pt>
                <c:pt idx="2443">
                  <c:v>34.008000000000003</c:v>
                </c:pt>
                <c:pt idx="2444">
                  <c:v>33.634</c:v>
                </c:pt>
                <c:pt idx="2445">
                  <c:v>33.316000000000003</c:v>
                </c:pt>
                <c:pt idx="2446">
                  <c:v>33.526000000000003</c:v>
                </c:pt>
                <c:pt idx="2447">
                  <c:v>33.597999999999999</c:v>
                </c:pt>
                <c:pt idx="2448">
                  <c:v>33.500999999999998</c:v>
                </c:pt>
                <c:pt idx="2449">
                  <c:v>33.567</c:v>
                </c:pt>
                <c:pt idx="2450">
                  <c:v>33.545999999999999</c:v>
                </c:pt>
                <c:pt idx="2451">
                  <c:v>33.701999999999998</c:v>
                </c:pt>
                <c:pt idx="2452">
                  <c:v>33.587000000000003</c:v>
                </c:pt>
                <c:pt idx="2453">
                  <c:v>33.404000000000003</c:v>
                </c:pt>
                <c:pt idx="2454">
                  <c:v>33.402999999999999</c:v>
                </c:pt>
                <c:pt idx="2455">
                  <c:v>33.426000000000002</c:v>
                </c:pt>
                <c:pt idx="2456">
                  <c:v>33.337000000000003</c:v>
                </c:pt>
                <c:pt idx="2457">
                  <c:v>33.210999999999999</c:v>
                </c:pt>
                <c:pt idx="2458">
                  <c:v>33.167999999999999</c:v>
                </c:pt>
                <c:pt idx="2459">
                  <c:v>33.018999999999998</c:v>
                </c:pt>
                <c:pt idx="2460">
                  <c:v>32.9</c:v>
                </c:pt>
                <c:pt idx="2461">
                  <c:v>32.643000000000001</c:v>
                </c:pt>
                <c:pt idx="2462">
                  <c:v>32.436</c:v>
                </c:pt>
                <c:pt idx="2463">
                  <c:v>32.116999999999997</c:v>
                </c:pt>
                <c:pt idx="2464">
                  <c:v>32.012999999999998</c:v>
                </c:pt>
                <c:pt idx="2465">
                  <c:v>32.665999999999997</c:v>
                </c:pt>
                <c:pt idx="2466">
                  <c:v>32.792000000000002</c:v>
                </c:pt>
                <c:pt idx="2467">
                  <c:v>32.923000000000002</c:v>
                </c:pt>
                <c:pt idx="2468">
                  <c:v>33.451000000000001</c:v>
                </c:pt>
                <c:pt idx="2469">
                  <c:v>33.323999999999998</c:v>
                </c:pt>
                <c:pt idx="2470">
                  <c:v>33.213000000000001</c:v>
                </c:pt>
                <c:pt idx="2471">
                  <c:v>33.023000000000003</c:v>
                </c:pt>
                <c:pt idx="2472">
                  <c:v>32.970999999999997</c:v>
                </c:pt>
                <c:pt idx="2473">
                  <c:v>32.988999999999997</c:v>
                </c:pt>
                <c:pt idx="2474">
                  <c:v>33.037999999999997</c:v>
                </c:pt>
                <c:pt idx="2475">
                  <c:v>32.905999999999999</c:v>
                </c:pt>
                <c:pt idx="2476">
                  <c:v>33.264000000000003</c:v>
                </c:pt>
                <c:pt idx="2477">
                  <c:v>33.514000000000003</c:v>
                </c:pt>
                <c:pt idx="2478">
                  <c:v>33.430999999999997</c:v>
                </c:pt>
                <c:pt idx="2479">
                  <c:v>33.170999999999999</c:v>
                </c:pt>
                <c:pt idx="2480">
                  <c:v>32.930999999999997</c:v>
                </c:pt>
                <c:pt idx="2481">
                  <c:v>32.957000000000001</c:v>
                </c:pt>
                <c:pt idx="2482">
                  <c:v>33.628</c:v>
                </c:pt>
                <c:pt idx="2483">
                  <c:v>33.981000000000002</c:v>
                </c:pt>
                <c:pt idx="2484">
                  <c:v>34.218000000000004</c:v>
                </c:pt>
                <c:pt idx="2485">
                  <c:v>34.381</c:v>
                </c:pt>
                <c:pt idx="2486">
                  <c:v>34.497</c:v>
                </c:pt>
                <c:pt idx="2487">
                  <c:v>34.045999999999999</c:v>
                </c:pt>
                <c:pt idx="2488">
                  <c:v>33.692999999999998</c:v>
                </c:pt>
                <c:pt idx="2489">
                  <c:v>33.369999999999997</c:v>
                </c:pt>
                <c:pt idx="2490">
                  <c:v>33.878</c:v>
                </c:pt>
                <c:pt idx="2491">
                  <c:v>33.76</c:v>
                </c:pt>
                <c:pt idx="2492">
                  <c:v>34.231000000000002</c:v>
                </c:pt>
                <c:pt idx="2493">
                  <c:v>34.156999999999996</c:v>
                </c:pt>
                <c:pt idx="2494">
                  <c:v>33.286999999999999</c:v>
                </c:pt>
                <c:pt idx="2495">
                  <c:v>33.296999999999997</c:v>
                </c:pt>
                <c:pt idx="2496">
                  <c:v>33.820999999999998</c:v>
                </c:pt>
                <c:pt idx="2497">
                  <c:v>33.997999999999998</c:v>
                </c:pt>
                <c:pt idx="2498">
                  <c:v>34.29</c:v>
                </c:pt>
                <c:pt idx="2499">
                  <c:v>34.322000000000003</c:v>
                </c:pt>
                <c:pt idx="2500">
                  <c:v>33.9</c:v>
                </c:pt>
                <c:pt idx="2501">
                  <c:v>33.49</c:v>
                </c:pt>
                <c:pt idx="2502">
                  <c:v>33.151000000000003</c:v>
                </c:pt>
                <c:pt idx="2503">
                  <c:v>33.378999999999998</c:v>
                </c:pt>
                <c:pt idx="2504">
                  <c:v>33.875</c:v>
                </c:pt>
                <c:pt idx="2505">
                  <c:v>33.804000000000002</c:v>
                </c:pt>
                <c:pt idx="2506">
                  <c:v>34.320999999999998</c:v>
                </c:pt>
                <c:pt idx="2507">
                  <c:v>34.189</c:v>
                </c:pt>
                <c:pt idx="2508">
                  <c:v>34.316000000000003</c:v>
                </c:pt>
                <c:pt idx="2509">
                  <c:v>34.057000000000002</c:v>
                </c:pt>
                <c:pt idx="2510">
                  <c:v>33.488</c:v>
                </c:pt>
                <c:pt idx="2511">
                  <c:v>33.082000000000001</c:v>
                </c:pt>
                <c:pt idx="2512">
                  <c:v>33.421999999999997</c:v>
                </c:pt>
                <c:pt idx="2513">
                  <c:v>33.322000000000003</c:v>
                </c:pt>
                <c:pt idx="2514">
                  <c:v>33.459000000000003</c:v>
                </c:pt>
                <c:pt idx="2515">
                  <c:v>33.348999999999997</c:v>
                </c:pt>
                <c:pt idx="2516">
                  <c:v>33.536999999999999</c:v>
                </c:pt>
                <c:pt idx="2517">
                  <c:v>34.237000000000002</c:v>
                </c:pt>
                <c:pt idx="2518">
                  <c:v>34.252000000000002</c:v>
                </c:pt>
                <c:pt idx="2519">
                  <c:v>34.280999999999999</c:v>
                </c:pt>
                <c:pt idx="2520">
                  <c:v>34.311999999999998</c:v>
                </c:pt>
                <c:pt idx="2521">
                  <c:v>34.366</c:v>
                </c:pt>
                <c:pt idx="2522">
                  <c:v>34.347999999999999</c:v>
                </c:pt>
                <c:pt idx="2523">
                  <c:v>34.51</c:v>
                </c:pt>
                <c:pt idx="2524">
                  <c:v>34.545999999999999</c:v>
                </c:pt>
                <c:pt idx="2525">
                  <c:v>34.573</c:v>
                </c:pt>
                <c:pt idx="2526">
                  <c:v>34.563000000000002</c:v>
                </c:pt>
                <c:pt idx="2527">
                  <c:v>34.503999999999998</c:v>
                </c:pt>
                <c:pt idx="2528">
                  <c:v>34.162999999999997</c:v>
                </c:pt>
                <c:pt idx="2529">
                  <c:v>33.994999999999997</c:v>
                </c:pt>
                <c:pt idx="2530">
                  <c:v>33.53</c:v>
                </c:pt>
                <c:pt idx="2531">
                  <c:v>33.563000000000002</c:v>
                </c:pt>
                <c:pt idx="2532">
                  <c:v>33.695</c:v>
                </c:pt>
                <c:pt idx="2533">
                  <c:v>33.996000000000002</c:v>
                </c:pt>
                <c:pt idx="2534">
                  <c:v>33.887</c:v>
                </c:pt>
                <c:pt idx="2535">
                  <c:v>33.850999999999999</c:v>
                </c:pt>
                <c:pt idx="2536">
                  <c:v>33.369999999999997</c:v>
                </c:pt>
                <c:pt idx="2537">
                  <c:v>33.353000000000002</c:v>
                </c:pt>
                <c:pt idx="2538">
                  <c:v>33.253999999999998</c:v>
                </c:pt>
                <c:pt idx="2539">
                  <c:v>33.457999999999998</c:v>
                </c:pt>
                <c:pt idx="2540">
                  <c:v>33.546999999999997</c:v>
                </c:pt>
                <c:pt idx="2541">
                  <c:v>33.723999999999997</c:v>
                </c:pt>
                <c:pt idx="2542">
                  <c:v>33.456000000000003</c:v>
                </c:pt>
                <c:pt idx="2543">
                  <c:v>33.328000000000003</c:v>
                </c:pt>
                <c:pt idx="2544">
                  <c:v>33.244999999999997</c:v>
                </c:pt>
                <c:pt idx="2545">
                  <c:v>33.215000000000003</c:v>
                </c:pt>
                <c:pt idx="2546">
                  <c:v>33.186999999999998</c:v>
                </c:pt>
                <c:pt idx="2547">
                  <c:v>33.134999999999998</c:v>
                </c:pt>
                <c:pt idx="2548">
                  <c:v>32.972000000000001</c:v>
                </c:pt>
                <c:pt idx="2549">
                  <c:v>32.841000000000001</c:v>
                </c:pt>
                <c:pt idx="2550">
                  <c:v>32.630000000000003</c:v>
                </c:pt>
                <c:pt idx="2551">
                  <c:v>32.558</c:v>
                </c:pt>
                <c:pt idx="2552">
                  <c:v>32.353999999999999</c:v>
                </c:pt>
                <c:pt idx="2553">
                  <c:v>32.22</c:v>
                </c:pt>
                <c:pt idx="2554">
                  <c:v>31.951000000000001</c:v>
                </c:pt>
                <c:pt idx="2555">
                  <c:v>32.408000000000001</c:v>
                </c:pt>
                <c:pt idx="2556">
                  <c:v>32.901000000000003</c:v>
                </c:pt>
                <c:pt idx="2557">
                  <c:v>33.000999999999998</c:v>
                </c:pt>
                <c:pt idx="2558">
                  <c:v>32.795999999999999</c:v>
                </c:pt>
                <c:pt idx="2559">
                  <c:v>32.765000000000001</c:v>
                </c:pt>
                <c:pt idx="2560">
                  <c:v>33.683</c:v>
                </c:pt>
                <c:pt idx="2561">
                  <c:v>33.851999999999997</c:v>
                </c:pt>
                <c:pt idx="2562">
                  <c:v>33.741999999999997</c:v>
                </c:pt>
                <c:pt idx="2563">
                  <c:v>33.261000000000003</c:v>
                </c:pt>
                <c:pt idx="2564">
                  <c:v>33.433</c:v>
                </c:pt>
                <c:pt idx="2565">
                  <c:v>33.765000000000001</c:v>
                </c:pt>
                <c:pt idx="2566">
                  <c:v>33.179000000000002</c:v>
                </c:pt>
                <c:pt idx="2567">
                  <c:v>33.966000000000001</c:v>
                </c:pt>
                <c:pt idx="2568">
                  <c:v>33.737000000000002</c:v>
                </c:pt>
                <c:pt idx="2569">
                  <c:v>33.631999999999998</c:v>
                </c:pt>
                <c:pt idx="2570">
                  <c:v>33.244</c:v>
                </c:pt>
                <c:pt idx="2571">
                  <c:v>33.738999999999997</c:v>
                </c:pt>
                <c:pt idx="2572">
                  <c:v>33.933999999999997</c:v>
                </c:pt>
                <c:pt idx="2573">
                  <c:v>34.198</c:v>
                </c:pt>
                <c:pt idx="2574">
                  <c:v>33.603999999999999</c:v>
                </c:pt>
                <c:pt idx="2575">
                  <c:v>33.393999999999998</c:v>
                </c:pt>
                <c:pt idx="2576">
                  <c:v>33.396999999999998</c:v>
                </c:pt>
                <c:pt idx="2577">
                  <c:v>33.764000000000003</c:v>
                </c:pt>
                <c:pt idx="2578">
                  <c:v>34.097000000000001</c:v>
                </c:pt>
                <c:pt idx="2579">
                  <c:v>34.136000000000003</c:v>
                </c:pt>
                <c:pt idx="2580">
                  <c:v>34.479999999999997</c:v>
                </c:pt>
                <c:pt idx="2581">
                  <c:v>34.543999999999997</c:v>
                </c:pt>
                <c:pt idx="2582">
                  <c:v>34.238</c:v>
                </c:pt>
                <c:pt idx="2583">
                  <c:v>34.453000000000003</c:v>
                </c:pt>
                <c:pt idx="2584">
                  <c:v>33.526000000000003</c:v>
                </c:pt>
                <c:pt idx="2585">
                  <c:v>33.81</c:v>
                </c:pt>
                <c:pt idx="2586">
                  <c:v>34.167999999999999</c:v>
                </c:pt>
                <c:pt idx="2587">
                  <c:v>34.238999999999997</c:v>
                </c:pt>
                <c:pt idx="2588">
                  <c:v>33.478999999999999</c:v>
                </c:pt>
                <c:pt idx="2589">
                  <c:v>33.508000000000003</c:v>
                </c:pt>
                <c:pt idx="2590">
                  <c:v>33.03</c:v>
                </c:pt>
                <c:pt idx="2591">
                  <c:v>33.023000000000003</c:v>
                </c:pt>
                <c:pt idx="2592">
                  <c:v>32.802999999999997</c:v>
                </c:pt>
                <c:pt idx="2593">
                  <c:v>33.021000000000001</c:v>
                </c:pt>
                <c:pt idx="2594">
                  <c:v>32.917999999999999</c:v>
                </c:pt>
                <c:pt idx="2595">
                  <c:v>33.021000000000001</c:v>
                </c:pt>
                <c:pt idx="2596">
                  <c:v>32.904000000000003</c:v>
                </c:pt>
                <c:pt idx="2597">
                  <c:v>32.987000000000002</c:v>
                </c:pt>
                <c:pt idx="2598">
                  <c:v>32.793999999999997</c:v>
                </c:pt>
                <c:pt idx="2599">
                  <c:v>32.805</c:v>
                </c:pt>
                <c:pt idx="2600">
                  <c:v>32.749000000000002</c:v>
                </c:pt>
                <c:pt idx="2601">
                  <c:v>32.847999999999999</c:v>
                </c:pt>
                <c:pt idx="2602">
                  <c:v>33.399000000000001</c:v>
                </c:pt>
                <c:pt idx="2603">
                  <c:v>33.076999999999998</c:v>
                </c:pt>
                <c:pt idx="2604">
                  <c:v>33.182000000000002</c:v>
                </c:pt>
                <c:pt idx="2605">
                  <c:v>33.619</c:v>
                </c:pt>
                <c:pt idx="2606">
                  <c:v>33.741</c:v>
                </c:pt>
                <c:pt idx="2607">
                  <c:v>33.518000000000001</c:v>
                </c:pt>
                <c:pt idx="2608">
                  <c:v>33.988</c:v>
                </c:pt>
                <c:pt idx="2609">
                  <c:v>33.911000000000001</c:v>
                </c:pt>
                <c:pt idx="2610">
                  <c:v>33.697000000000003</c:v>
                </c:pt>
                <c:pt idx="2611">
                  <c:v>33.82</c:v>
                </c:pt>
                <c:pt idx="2612">
                  <c:v>33.161999999999999</c:v>
                </c:pt>
                <c:pt idx="2613">
                  <c:v>34.008000000000003</c:v>
                </c:pt>
                <c:pt idx="2614">
                  <c:v>34.286000000000001</c:v>
                </c:pt>
                <c:pt idx="2615">
                  <c:v>34.319000000000003</c:v>
                </c:pt>
                <c:pt idx="2616">
                  <c:v>34.4</c:v>
                </c:pt>
                <c:pt idx="2617">
                  <c:v>34.459000000000003</c:v>
                </c:pt>
                <c:pt idx="2618">
                  <c:v>34.469000000000001</c:v>
                </c:pt>
                <c:pt idx="2619">
                  <c:v>34.44</c:v>
                </c:pt>
                <c:pt idx="2620">
                  <c:v>34.426000000000002</c:v>
                </c:pt>
                <c:pt idx="2621">
                  <c:v>34.448</c:v>
                </c:pt>
                <c:pt idx="2622">
                  <c:v>34.36</c:v>
                </c:pt>
                <c:pt idx="2623">
                  <c:v>33.289000000000001</c:v>
                </c:pt>
                <c:pt idx="2624">
                  <c:v>32.981999999999999</c:v>
                </c:pt>
                <c:pt idx="2625">
                  <c:v>33.130000000000003</c:v>
                </c:pt>
                <c:pt idx="2626">
                  <c:v>32.939</c:v>
                </c:pt>
                <c:pt idx="2627">
                  <c:v>33.338000000000001</c:v>
                </c:pt>
                <c:pt idx="2628">
                  <c:v>33.177999999999997</c:v>
                </c:pt>
                <c:pt idx="2629">
                  <c:v>33.328000000000003</c:v>
                </c:pt>
                <c:pt idx="2630">
                  <c:v>33.061</c:v>
                </c:pt>
                <c:pt idx="2631">
                  <c:v>33.076999999999998</c:v>
                </c:pt>
                <c:pt idx="2632">
                  <c:v>33.033000000000001</c:v>
                </c:pt>
                <c:pt idx="2633">
                  <c:v>32.881</c:v>
                </c:pt>
                <c:pt idx="2634">
                  <c:v>32.85</c:v>
                </c:pt>
                <c:pt idx="2635">
                  <c:v>32.786000000000001</c:v>
                </c:pt>
                <c:pt idx="2636">
                  <c:v>32.576999999999998</c:v>
                </c:pt>
                <c:pt idx="2637">
                  <c:v>32.546999999999997</c:v>
                </c:pt>
                <c:pt idx="2638">
                  <c:v>32.465000000000003</c:v>
                </c:pt>
                <c:pt idx="2639">
                  <c:v>32.173999999999999</c:v>
                </c:pt>
                <c:pt idx="2640">
                  <c:v>32.07</c:v>
                </c:pt>
                <c:pt idx="2641">
                  <c:v>31.94</c:v>
                </c:pt>
                <c:pt idx="2642">
                  <c:v>31.774000000000001</c:v>
                </c:pt>
                <c:pt idx="2643">
                  <c:v>32.308</c:v>
                </c:pt>
                <c:pt idx="2644">
                  <c:v>32.581000000000003</c:v>
                </c:pt>
                <c:pt idx="2645">
                  <c:v>32.575000000000003</c:v>
                </c:pt>
                <c:pt idx="2646">
                  <c:v>32.497999999999998</c:v>
                </c:pt>
                <c:pt idx="2647">
                  <c:v>32.71</c:v>
                </c:pt>
                <c:pt idx="2648">
                  <c:v>33.933</c:v>
                </c:pt>
                <c:pt idx="2649">
                  <c:v>33.851999999999997</c:v>
                </c:pt>
                <c:pt idx="2650">
                  <c:v>33.918999999999997</c:v>
                </c:pt>
                <c:pt idx="2651">
                  <c:v>33.237000000000002</c:v>
                </c:pt>
                <c:pt idx="2652">
                  <c:v>32.993000000000002</c:v>
                </c:pt>
                <c:pt idx="2653">
                  <c:v>32.878999999999998</c:v>
                </c:pt>
                <c:pt idx="2654">
                  <c:v>32.774000000000001</c:v>
                </c:pt>
                <c:pt idx="2655">
                  <c:v>32.627000000000002</c:v>
                </c:pt>
                <c:pt idx="2656">
                  <c:v>32.454000000000001</c:v>
                </c:pt>
                <c:pt idx="2657">
                  <c:v>32.497</c:v>
                </c:pt>
                <c:pt idx="2658">
                  <c:v>33.875</c:v>
                </c:pt>
                <c:pt idx="2659">
                  <c:v>33.933</c:v>
                </c:pt>
                <c:pt idx="2660">
                  <c:v>34.139000000000003</c:v>
                </c:pt>
                <c:pt idx="2661">
                  <c:v>33.381999999999998</c:v>
                </c:pt>
                <c:pt idx="2662">
                  <c:v>33.249000000000002</c:v>
                </c:pt>
                <c:pt idx="2663">
                  <c:v>32.970999999999997</c:v>
                </c:pt>
                <c:pt idx="2664">
                  <c:v>33.441000000000003</c:v>
                </c:pt>
                <c:pt idx="2665">
                  <c:v>32.963000000000001</c:v>
                </c:pt>
                <c:pt idx="2666">
                  <c:v>34.128</c:v>
                </c:pt>
                <c:pt idx="2667">
                  <c:v>33.726999999999997</c:v>
                </c:pt>
                <c:pt idx="2668">
                  <c:v>33.957000000000001</c:v>
                </c:pt>
                <c:pt idx="2669">
                  <c:v>33.536000000000001</c:v>
                </c:pt>
                <c:pt idx="2670">
                  <c:v>33.003</c:v>
                </c:pt>
                <c:pt idx="2671">
                  <c:v>33.401000000000003</c:v>
                </c:pt>
                <c:pt idx="2672">
                  <c:v>33.466999999999999</c:v>
                </c:pt>
                <c:pt idx="2673">
                  <c:v>33.762</c:v>
                </c:pt>
                <c:pt idx="2674">
                  <c:v>34.524999999999999</c:v>
                </c:pt>
                <c:pt idx="2675">
                  <c:v>34.149000000000001</c:v>
                </c:pt>
                <c:pt idx="2676">
                  <c:v>33.351999999999997</c:v>
                </c:pt>
                <c:pt idx="2677">
                  <c:v>33.064999999999998</c:v>
                </c:pt>
                <c:pt idx="2678">
                  <c:v>33.338999999999999</c:v>
                </c:pt>
                <c:pt idx="2679">
                  <c:v>32.936999999999998</c:v>
                </c:pt>
                <c:pt idx="2680">
                  <c:v>32.939</c:v>
                </c:pt>
                <c:pt idx="2681">
                  <c:v>32.65</c:v>
                </c:pt>
                <c:pt idx="2682">
                  <c:v>32.686</c:v>
                </c:pt>
                <c:pt idx="2683">
                  <c:v>32.673999999999999</c:v>
                </c:pt>
                <c:pt idx="2684">
                  <c:v>32.691000000000003</c:v>
                </c:pt>
                <c:pt idx="2685">
                  <c:v>32.935000000000002</c:v>
                </c:pt>
                <c:pt idx="2686">
                  <c:v>32.646999999999998</c:v>
                </c:pt>
                <c:pt idx="2687">
                  <c:v>32.548000000000002</c:v>
                </c:pt>
                <c:pt idx="2688">
                  <c:v>32.252000000000002</c:v>
                </c:pt>
                <c:pt idx="2689">
                  <c:v>32.130000000000003</c:v>
                </c:pt>
                <c:pt idx="2690">
                  <c:v>32.18</c:v>
                </c:pt>
                <c:pt idx="2691">
                  <c:v>32.149000000000001</c:v>
                </c:pt>
                <c:pt idx="2692">
                  <c:v>32.271000000000001</c:v>
                </c:pt>
                <c:pt idx="2693">
                  <c:v>32.357999999999997</c:v>
                </c:pt>
                <c:pt idx="2694">
                  <c:v>32.767000000000003</c:v>
                </c:pt>
                <c:pt idx="2695">
                  <c:v>32.69</c:v>
                </c:pt>
                <c:pt idx="2696">
                  <c:v>32.869999999999997</c:v>
                </c:pt>
                <c:pt idx="2697">
                  <c:v>32.926000000000002</c:v>
                </c:pt>
                <c:pt idx="2698">
                  <c:v>32.685000000000002</c:v>
                </c:pt>
                <c:pt idx="2699">
                  <c:v>32.392000000000003</c:v>
                </c:pt>
                <c:pt idx="2700">
                  <c:v>32.648000000000003</c:v>
                </c:pt>
                <c:pt idx="2701">
                  <c:v>33.021000000000001</c:v>
                </c:pt>
                <c:pt idx="2702">
                  <c:v>33.689</c:v>
                </c:pt>
                <c:pt idx="2703">
                  <c:v>34.110999999999997</c:v>
                </c:pt>
                <c:pt idx="2704">
                  <c:v>34.103000000000002</c:v>
                </c:pt>
                <c:pt idx="2705">
                  <c:v>33.863</c:v>
                </c:pt>
                <c:pt idx="2706">
                  <c:v>34.082999999999998</c:v>
                </c:pt>
                <c:pt idx="2707">
                  <c:v>33.917000000000002</c:v>
                </c:pt>
                <c:pt idx="2708">
                  <c:v>33.359000000000002</c:v>
                </c:pt>
                <c:pt idx="2709">
                  <c:v>33.790999999999997</c:v>
                </c:pt>
                <c:pt idx="2710">
                  <c:v>33.131999999999998</c:v>
                </c:pt>
                <c:pt idx="2711">
                  <c:v>33.140999999999998</c:v>
                </c:pt>
                <c:pt idx="2712">
                  <c:v>33.22</c:v>
                </c:pt>
                <c:pt idx="2713">
                  <c:v>33.67</c:v>
                </c:pt>
                <c:pt idx="2714">
                  <c:v>33.683</c:v>
                </c:pt>
                <c:pt idx="2715">
                  <c:v>34.03</c:v>
                </c:pt>
                <c:pt idx="2716">
                  <c:v>33.43</c:v>
                </c:pt>
                <c:pt idx="2717">
                  <c:v>33.28</c:v>
                </c:pt>
                <c:pt idx="2718">
                  <c:v>33.292999999999999</c:v>
                </c:pt>
                <c:pt idx="2719">
                  <c:v>33.332999999999998</c:v>
                </c:pt>
                <c:pt idx="2720">
                  <c:v>33.387999999999998</c:v>
                </c:pt>
                <c:pt idx="2721">
                  <c:v>33.308999999999997</c:v>
                </c:pt>
                <c:pt idx="2722">
                  <c:v>33.344000000000001</c:v>
                </c:pt>
                <c:pt idx="2723">
                  <c:v>33.222000000000001</c:v>
                </c:pt>
                <c:pt idx="2724">
                  <c:v>33.213000000000001</c:v>
                </c:pt>
                <c:pt idx="2725">
                  <c:v>33.173999999999999</c:v>
                </c:pt>
                <c:pt idx="2726">
                  <c:v>33.014000000000003</c:v>
                </c:pt>
                <c:pt idx="2727">
                  <c:v>33.055</c:v>
                </c:pt>
                <c:pt idx="2728">
                  <c:v>32.911000000000001</c:v>
                </c:pt>
                <c:pt idx="2729">
                  <c:v>32.822000000000003</c:v>
                </c:pt>
                <c:pt idx="2730">
                  <c:v>32.783999999999999</c:v>
                </c:pt>
                <c:pt idx="2731">
                  <c:v>32.670999999999999</c:v>
                </c:pt>
                <c:pt idx="2732">
                  <c:v>32.472000000000001</c:v>
                </c:pt>
                <c:pt idx="2733">
                  <c:v>32.326000000000001</c:v>
                </c:pt>
                <c:pt idx="2734">
                  <c:v>32.265999999999998</c:v>
                </c:pt>
                <c:pt idx="2735">
                  <c:v>32.115000000000002</c:v>
                </c:pt>
                <c:pt idx="2736">
                  <c:v>32.084000000000003</c:v>
                </c:pt>
                <c:pt idx="2737">
                  <c:v>32.034999999999997</c:v>
                </c:pt>
                <c:pt idx="2738">
                  <c:v>31.981000000000002</c:v>
                </c:pt>
                <c:pt idx="2739">
                  <c:v>31.741</c:v>
                </c:pt>
                <c:pt idx="2740">
                  <c:v>31.629000000000001</c:v>
                </c:pt>
                <c:pt idx="2741">
                  <c:v>31.741</c:v>
                </c:pt>
                <c:pt idx="2742">
                  <c:v>31.635000000000002</c:v>
                </c:pt>
                <c:pt idx="2743">
                  <c:v>31.628</c:v>
                </c:pt>
                <c:pt idx="2744">
                  <c:v>31.445</c:v>
                </c:pt>
                <c:pt idx="2745">
                  <c:v>31.571000000000002</c:v>
                </c:pt>
                <c:pt idx="2746">
                  <c:v>31.486999999999998</c:v>
                </c:pt>
                <c:pt idx="2747">
                  <c:v>31.428999999999998</c:v>
                </c:pt>
                <c:pt idx="2748">
                  <c:v>31.239000000000001</c:v>
                </c:pt>
                <c:pt idx="2749">
                  <c:v>31.367999999999999</c:v>
                </c:pt>
                <c:pt idx="2750">
                  <c:v>31.434000000000001</c:v>
                </c:pt>
                <c:pt idx="2751">
                  <c:v>31.184999999999999</c:v>
                </c:pt>
                <c:pt idx="2752">
                  <c:v>31.23</c:v>
                </c:pt>
                <c:pt idx="2753">
                  <c:v>31.175000000000001</c:v>
                </c:pt>
                <c:pt idx="2754">
                  <c:v>31.126000000000001</c:v>
                </c:pt>
                <c:pt idx="2755">
                  <c:v>31.097000000000001</c:v>
                </c:pt>
                <c:pt idx="2756">
                  <c:v>30.977</c:v>
                </c:pt>
                <c:pt idx="2757">
                  <c:v>31.03</c:v>
                </c:pt>
                <c:pt idx="2758">
                  <c:v>31.021999999999998</c:v>
                </c:pt>
                <c:pt idx="2759">
                  <c:v>30.786999999999999</c:v>
                </c:pt>
                <c:pt idx="2760">
                  <c:v>30.841999999999999</c:v>
                </c:pt>
                <c:pt idx="2761">
                  <c:v>30.914999999999999</c:v>
                </c:pt>
                <c:pt idx="2762">
                  <c:v>30.879000000000001</c:v>
                </c:pt>
                <c:pt idx="2763">
                  <c:v>31.356000000000002</c:v>
                </c:pt>
                <c:pt idx="2764">
                  <c:v>32.012</c:v>
                </c:pt>
                <c:pt idx="2765">
                  <c:v>31.978000000000002</c:v>
                </c:pt>
                <c:pt idx="2766">
                  <c:v>32.389000000000003</c:v>
                </c:pt>
                <c:pt idx="2767">
                  <c:v>32.786999999999999</c:v>
                </c:pt>
                <c:pt idx="2768">
                  <c:v>33.491</c:v>
                </c:pt>
                <c:pt idx="2769">
                  <c:v>33.811</c:v>
                </c:pt>
                <c:pt idx="2770">
                  <c:v>34.03</c:v>
                </c:pt>
                <c:pt idx="2771">
                  <c:v>34.206000000000003</c:v>
                </c:pt>
                <c:pt idx="2772">
                  <c:v>33.790999999999997</c:v>
                </c:pt>
                <c:pt idx="2773">
                  <c:v>33.902999999999999</c:v>
                </c:pt>
                <c:pt idx="2774">
                  <c:v>33.918999999999997</c:v>
                </c:pt>
                <c:pt idx="2775">
                  <c:v>33.393000000000001</c:v>
                </c:pt>
                <c:pt idx="2776">
                  <c:v>32.735999999999997</c:v>
                </c:pt>
                <c:pt idx="2777">
                  <c:v>32.86</c:v>
                </c:pt>
                <c:pt idx="2778">
                  <c:v>32.692</c:v>
                </c:pt>
                <c:pt idx="2779">
                  <c:v>32.597000000000001</c:v>
                </c:pt>
                <c:pt idx="2780">
                  <c:v>32.405999999999999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90-4C55-AA72-225E54777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535024"/>
        <c:axId val="698534696"/>
      </c:scatterChart>
      <c:valAx>
        <c:axId val="69853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534696"/>
        <c:crosses val="autoZero"/>
        <c:crossBetween val="midCat"/>
      </c:valAx>
      <c:valAx>
        <c:axId val="69853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535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185552</xdr:colOff>
      <xdr:row>2</xdr:row>
      <xdr:rowOff>41810</xdr:rowOff>
    </xdr:from>
    <xdr:to>
      <xdr:col>53</xdr:col>
      <xdr:colOff>156458</xdr:colOff>
      <xdr:row>40</xdr:row>
      <xdr:rowOff>133595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511628</xdr:colOff>
      <xdr:row>42</xdr:row>
      <xdr:rowOff>103414</xdr:rowOff>
    </xdr:from>
    <xdr:to>
      <xdr:col>53</xdr:col>
      <xdr:colOff>152400</xdr:colOff>
      <xdr:row>59</xdr:row>
      <xdr:rowOff>141515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-71%20No-Flat%20Tube/4.%20Prototype%20Design/Testing/Air%20Perm%20Room%20Low%20Pressure%20Result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Data\P-71\Air%20Perm\P-71%20Long%20Term%2095%20PSI%20Air%20Fill_1_2018-03-14_23-13-44_0000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-71 No flat tube Low Inflation"/>
      <sheetName val="P-71 No flat tube Low Infla (2"/>
      <sheetName val="Sheet1"/>
    </sheetNames>
    <sheetDataSet>
      <sheetData sheetId="0">
        <row r="1">
          <cell r="C1" t="str">
            <v>P39</v>
          </cell>
          <cell r="D1" t="str">
            <v>P40</v>
          </cell>
          <cell r="E1" t="str">
            <v>P41</v>
          </cell>
          <cell r="F1" t="str">
            <v>P42</v>
          </cell>
          <cell r="G1" t="str">
            <v>P43</v>
          </cell>
          <cell r="H1" t="str">
            <v>P44</v>
          </cell>
          <cell r="I1" t="str">
            <v>P45</v>
          </cell>
          <cell r="J1" t="str">
            <v>P46</v>
          </cell>
          <cell r="K1" t="str">
            <v>P39</v>
          </cell>
          <cell r="L1" t="str">
            <v>P40</v>
          </cell>
          <cell r="M1" t="str">
            <v>P41</v>
          </cell>
          <cell r="N1" t="str">
            <v>P42</v>
          </cell>
          <cell r="O1" t="str">
            <v>P43</v>
          </cell>
          <cell r="P1" t="str">
            <v>P44</v>
          </cell>
          <cell r="Q1" t="str">
            <v>P45</v>
          </cell>
          <cell r="R1" t="str">
            <v>P46</v>
          </cell>
          <cell r="S1" t="str">
            <v>Baro</v>
          </cell>
          <cell r="T1" t="str">
            <v>T1</v>
          </cell>
          <cell r="U1" t="str">
            <v>T2</v>
          </cell>
          <cell r="V1" t="str">
            <v>T3</v>
          </cell>
        </row>
        <row r="2">
          <cell r="C2" t="str">
            <v>Build 3</v>
          </cell>
          <cell r="D2" t="str">
            <v>Build 3</v>
          </cell>
          <cell r="E2" t="str">
            <v>Build 2</v>
          </cell>
          <cell r="F2" t="str">
            <v>Build 2</v>
          </cell>
          <cell r="G2" t="str">
            <v>Build 1</v>
          </cell>
          <cell r="H2" t="str">
            <v>Build 1</v>
          </cell>
          <cell r="I2" t="str">
            <v>Standard</v>
          </cell>
          <cell r="J2" t="str">
            <v>Standard</v>
          </cell>
          <cell r="K2" t="str">
            <v>Build 3</v>
          </cell>
          <cell r="L2" t="str">
            <v>Build 3</v>
          </cell>
          <cell r="M2" t="str">
            <v>Build 2</v>
          </cell>
          <cell r="N2" t="str">
            <v>Build 2</v>
          </cell>
          <cell r="O2" t="str">
            <v>Build 1</v>
          </cell>
          <cell r="P2" t="str">
            <v>Build 1</v>
          </cell>
          <cell r="Q2" t="str">
            <v>Standard</v>
          </cell>
          <cell r="R2" t="str">
            <v>Standard</v>
          </cell>
        </row>
        <row r="3">
          <cell r="C3" t="str">
            <v>Normalized PSI</v>
          </cell>
          <cell r="D3" t="str">
            <v>Normalized PSI</v>
          </cell>
          <cell r="E3" t="str">
            <v>Normalized PSI</v>
          </cell>
          <cell r="F3" t="str">
            <v>Normalized PSI</v>
          </cell>
          <cell r="G3" t="str">
            <v>Normalized PSI</v>
          </cell>
          <cell r="H3" t="str">
            <v>Normalized PSI</v>
          </cell>
          <cell r="I3" t="str">
            <v>Normalized PSI</v>
          </cell>
          <cell r="J3" t="str">
            <v>Normalized PSI</v>
          </cell>
          <cell r="K3" t="str">
            <v>PSI</v>
          </cell>
          <cell r="L3" t="str">
            <v>PSI</v>
          </cell>
          <cell r="M3" t="str">
            <v>PSI</v>
          </cell>
          <cell r="N3" t="str">
            <v>PSI</v>
          </cell>
          <cell r="O3" t="str">
            <v>PSI</v>
          </cell>
          <cell r="P3" t="str">
            <v>PSI</v>
          </cell>
          <cell r="Q3" t="str">
            <v>PSI</v>
          </cell>
          <cell r="R3" t="str">
            <v>PSI</v>
          </cell>
          <cell r="S3" t="str">
            <v>[V]</v>
          </cell>
          <cell r="T3" t="str">
            <v>[°C]</v>
          </cell>
          <cell r="U3" t="str">
            <v>[°C]</v>
          </cell>
          <cell r="V3" t="str">
            <v>[°C]</v>
          </cell>
        </row>
        <row r="87">
          <cell r="S87">
            <v>29.451000000000001</v>
          </cell>
          <cell r="T87">
            <v>33.311</v>
          </cell>
          <cell r="U87">
            <v>33.225000000000001</v>
          </cell>
          <cell r="V87">
            <v>32.930999999999997</v>
          </cell>
        </row>
        <row r="88">
          <cell r="S88">
            <v>29.443999999999999</v>
          </cell>
          <cell r="T88">
            <v>33.252000000000002</v>
          </cell>
          <cell r="U88">
            <v>33.216000000000001</v>
          </cell>
          <cell r="V88">
            <v>32.851999999999997</v>
          </cell>
        </row>
        <row r="89">
          <cell r="K89">
            <v>46.162999999999997</v>
          </cell>
          <cell r="L89">
            <v>46.170999999999999</v>
          </cell>
          <cell r="M89">
            <v>46.084000000000003</v>
          </cell>
          <cell r="N89">
            <v>45.89</v>
          </cell>
          <cell r="O89">
            <v>45.988</v>
          </cell>
          <cell r="P89">
            <v>45.567</v>
          </cell>
          <cell r="Q89">
            <v>46.081000000000003</v>
          </cell>
          <cell r="R89">
            <v>45.978999999999999</v>
          </cell>
          <cell r="S89">
            <v>29.43</v>
          </cell>
          <cell r="T89">
            <v>32.862000000000002</v>
          </cell>
          <cell r="U89">
            <v>32.819000000000003</v>
          </cell>
          <cell r="V89">
            <v>32.427999999999997</v>
          </cell>
        </row>
        <row r="90">
          <cell r="K90">
            <v>46.191000000000003</v>
          </cell>
          <cell r="L90">
            <v>46.210999999999999</v>
          </cell>
          <cell r="M90">
            <v>46.116999999999997</v>
          </cell>
          <cell r="N90">
            <v>45.936</v>
          </cell>
          <cell r="O90">
            <v>46.037999999999997</v>
          </cell>
          <cell r="P90">
            <v>45.606000000000002</v>
          </cell>
          <cell r="Q90">
            <v>46.103999999999999</v>
          </cell>
          <cell r="R90">
            <v>46.012</v>
          </cell>
          <cell r="S90">
            <v>29.405000000000001</v>
          </cell>
          <cell r="T90">
            <v>32.646000000000001</v>
          </cell>
          <cell r="U90">
            <v>32.595999999999997</v>
          </cell>
          <cell r="V90">
            <v>32.210999999999999</v>
          </cell>
        </row>
        <row r="91">
          <cell r="K91">
            <v>46.207999999999998</v>
          </cell>
          <cell r="L91">
            <v>46.249000000000002</v>
          </cell>
          <cell r="M91">
            <v>46.148000000000003</v>
          </cell>
          <cell r="N91">
            <v>45.939</v>
          </cell>
          <cell r="O91">
            <v>46.045999999999999</v>
          </cell>
          <cell r="P91">
            <v>45.610999999999997</v>
          </cell>
          <cell r="Q91">
            <v>46.113</v>
          </cell>
          <cell r="R91">
            <v>46.033999999999999</v>
          </cell>
          <cell r="S91">
            <v>29.405000000000001</v>
          </cell>
          <cell r="T91">
            <v>32.518999999999998</v>
          </cell>
          <cell r="U91">
            <v>32.494999999999997</v>
          </cell>
          <cell r="V91">
            <v>32.090000000000003</v>
          </cell>
        </row>
        <row r="92">
          <cell r="K92">
            <v>46.237000000000002</v>
          </cell>
          <cell r="L92">
            <v>46.265999999999998</v>
          </cell>
          <cell r="M92">
            <v>46.189</v>
          </cell>
          <cell r="N92">
            <v>45.963000000000001</v>
          </cell>
          <cell r="O92">
            <v>46.064</v>
          </cell>
          <cell r="P92">
            <v>45.654000000000003</v>
          </cell>
          <cell r="Q92">
            <v>46.140999999999998</v>
          </cell>
          <cell r="R92">
            <v>46.06</v>
          </cell>
          <cell r="S92">
            <v>29.393999999999998</v>
          </cell>
          <cell r="T92">
            <v>32.470999999999997</v>
          </cell>
          <cell r="U92">
            <v>32.442999999999998</v>
          </cell>
          <cell r="V92">
            <v>32.045000000000002</v>
          </cell>
        </row>
        <row r="93">
          <cell r="K93">
            <v>46.268000000000001</v>
          </cell>
          <cell r="L93">
            <v>46.289000000000001</v>
          </cell>
          <cell r="M93">
            <v>46.213999999999999</v>
          </cell>
          <cell r="N93">
            <v>46.03</v>
          </cell>
          <cell r="O93">
            <v>46.085000000000001</v>
          </cell>
          <cell r="P93">
            <v>45.673999999999999</v>
          </cell>
          <cell r="Q93">
            <v>46.134</v>
          </cell>
          <cell r="R93">
            <v>46.085000000000001</v>
          </cell>
          <cell r="S93">
            <v>29.382999999999999</v>
          </cell>
          <cell r="T93">
            <v>32.58</v>
          </cell>
          <cell r="U93">
            <v>32.566000000000003</v>
          </cell>
          <cell r="V93">
            <v>32.174999999999997</v>
          </cell>
        </row>
        <row r="94">
          <cell r="K94">
            <v>46.293999999999997</v>
          </cell>
          <cell r="L94">
            <v>46.350999999999999</v>
          </cell>
          <cell r="M94">
            <v>46.262</v>
          </cell>
          <cell r="N94">
            <v>46.042999999999999</v>
          </cell>
          <cell r="O94">
            <v>46.128999999999998</v>
          </cell>
          <cell r="P94">
            <v>45.703000000000003</v>
          </cell>
          <cell r="Q94">
            <v>46.167999999999999</v>
          </cell>
          <cell r="R94">
            <v>46.103999999999999</v>
          </cell>
          <cell r="S94">
            <v>29.387</v>
          </cell>
          <cell r="T94">
            <v>32.512999999999998</v>
          </cell>
          <cell r="U94">
            <v>32.499000000000002</v>
          </cell>
          <cell r="V94">
            <v>32.11</v>
          </cell>
        </row>
        <row r="95">
          <cell r="K95">
            <v>46.311999999999998</v>
          </cell>
          <cell r="L95">
            <v>46.341999999999999</v>
          </cell>
          <cell r="M95">
            <v>46.271999999999998</v>
          </cell>
          <cell r="N95">
            <v>46.085000000000001</v>
          </cell>
          <cell r="O95">
            <v>46.146000000000001</v>
          </cell>
          <cell r="P95">
            <v>45.725000000000001</v>
          </cell>
          <cell r="Q95">
            <v>46.186999999999998</v>
          </cell>
          <cell r="R95">
            <v>46.113</v>
          </cell>
          <cell r="S95">
            <v>29.382999999999999</v>
          </cell>
          <cell r="T95">
            <v>32.411000000000001</v>
          </cell>
          <cell r="U95">
            <v>32.402000000000001</v>
          </cell>
          <cell r="V95">
            <v>32.04</v>
          </cell>
        </row>
        <row r="96">
          <cell r="K96">
            <v>46.354999999999997</v>
          </cell>
          <cell r="L96">
            <v>46.393000000000001</v>
          </cell>
          <cell r="M96">
            <v>46.292999999999999</v>
          </cell>
          <cell r="N96">
            <v>46.097000000000001</v>
          </cell>
          <cell r="O96">
            <v>46.165999999999997</v>
          </cell>
          <cell r="P96">
            <v>45.765999999999998</v>
          </cell>
          <cell r="Q96">
            <v>46.198</v>
          </cell>
          <cell r="R96">
            <v>46.100999999999999</v>
          </cell>
          <cell r="S96">
            <v>29.370999999999999</v>
          </cell>
          <cell r="T96">
            <v>32.433</v>
          </cell>
          <cell r="U96">
            <v>32.417999999999999</v>
          </cell>
          <cell r="V96">
            <v>32.064999999999998</v>
          </cell>
        </row>
        <row r="97">
          <cell r="K97">
            <v>46.398000000000003</v>
          </cell>
          <cell r="L97">
            <v>46.421999999999997</v>
          </cell>
          <cell r="M97">
            <v>46.32</v>
          </cell>
          <cell r="N97">
            <v>46.155999999999999</v>
          </cell>
          <cell r="O97">
            <v>46.207000000000001</v>
          </cell>
          <cell r="P97">
            <v>45.79</v>
          </cell>
          <cell r="Q97">
            <v>46.235999999999997</v>
          </cell>
          <cell r="R97">
            <v>46.14</v>
          </cell>
          <cell r="S97">
            <v>29.36</v>
          </cell>
          <cell r="T97">
            <v>32.555999999999997</v>
          </cell>
          <cell r="U97">
            <v>32.543999999999997</v>
          </cell>
          <cell r="V97">
            <v>32.203000000000003</v>
          </cell>
        </row>
        <row r="98">
          <cell r="K98">
            <v>46.414999999999999</v>
          </cell>
          <cell r="L98">
            <v>46.445</v>
          </cell>
          <cell r="M98">
            <v>46.337000000000003</v>
          </cell>
          <cell r="N98">
            <v>46.176000000000002</v>
          </cell>
          <cell r="O98">
            <v>46.249000000000002</v>
          </cell>
          <cell r="P98">
            <v>45.808999999999997</v>
          </cell>
          <cell r="Q98">
            <v>46.225000000000001</v>
          </cell>
          <cell r="R98">
            <v>46.140999999999998</v>
          </cell>
          <cell r="S98">
            <v>29.347999999999999</v>
          </cell>
          <cell r="T98">
            <v>32.622999999999998</v>
          </cell>
          <cell r="U98">
            <v>32.597000000000001</v>
          </cell>
          <cell r="V98">
            <v>32.29</v>
          </cell>
        </row>
        <row r="99">
          <cell r="K99">
            <v>46.470999999999997</v>
          </cell>
          <cell r="L99">
            <v>46.482999999999997</v>
          </cell>
          <cell r="M99">
            <v>46.375999999999998</v>
          </cell>
          <cell r="N99">
            <v>46.2</v>
          </cell>
          <cell r="O99">
            <v>46.256999999999998</v>
          </cell>
          <cell r="P99">
            <v>45.835000000000001</v>
          </cell>
          <cell r="Q99">
            <v>46.261000000000003</v>
          </cell>
          <cell r="R99">
            <v>46.167000000000002</v>
          </cell>
          <cell r="S99">
            <v>29.341999999999999</v>
          </cell>
          <cell r="T99">
            <v>32.625</v>
          </cell>
          <cell r="U99">
            <v>32.585000000000001</v>
          </cell>
          <cell r="V99">
            <v>32.292999999999999</v>
          </cell>
        </row>
        <row r="100">
          <cell r="K100">
            <v>46.497</v>
          </cell>
          <cell r="L100">
            <v>46.518000000000001</v>
          </cell>
          <cell r="M100">
            <v>46.387999999999998</v>
          </cell>
          <cell r="N100">
            <v>46.222999999999999</v>
          </cell>
          <cell r="O100">
            <v>46.281999999999996</v>
          </cell>
          <cell r="P100">
            <v>45.88</v>
          </cell>
          <cell r="Q100">
            <v>46.283000000000001</v>
          </cell>
          <cell r="R100">
            <v>46.19</v>
          </cell>
          <cell r="S100">
            <v>29.329000000000001</v>
          </cell>
          <cell r="T100">
            <v>32.81</v>
          </cell>
          <cell r="U100">
            <v>32.787999999999997</v>
          </cell>
          <cell r="V100">
            <v>32.497</v>
          </cell>
        </row>
        <row r="101">
          <cell r="K101">
            <v>46.496000000000002</v>
          </cell>
          <cell r="L101">
            <v>46.558999999999997</v>
          </cell>
          <cell r="M101">
            <v>46.44</v>
          </cell>
          <cell r="N101">
            <v>46.265000000000001</v>
          </cell>
          <cell r="O101">
            <v>46.302999999999997</v>
          </cell>
          <cell r="P101">
            <v>45.9</v>
          </cell>
          <cell r="Q101">
            <v>46.307000000000002</v>
          </cell>
          <cell r="R101">
            <v>46.238999999999997</v>
          </cell>
          <cell r="S101">
            <v>29.314</v>
          </cell>
          <cell r="T101">
            <v>32.603999999999999</v>
          </cell>
          <cell r="U101">
            <v>32.552999999999997</v>
          </cell>
          <cell r="V101">
            <v>32.283000000000001</v>
          </cell>
        </row>
        <row r="102">
          <cell r="K102">
            <v>46.523000000000003</v>
          </cell>
          <cell r="L102">
            <v>46.558999999999997</v>
          </cell>
          <cell r="M102">
            <v>46.453000000000003</v>
          </cell>
          <cell r="N102">
            <v>46.287999999999997</v>
          </cell>
          <cell r="O102">
            <v>46.326000000000001</v>
          </cell>
          <cell r="P102">
            <v>45.94</v>
          </cell>
          <cell r="Q102">
            <v>46.348999999999997</v>
          </cell>
          <cell r="R102">
            <v>46.244999999999997</v>
          </cell>
          <cell r="S102">
            <v>29.303999999999998</v>
          </cell>
          <cell r="T102">
            <v>32.564</v>
          </cell>
          <cell r="U102">
            <v>32.494999999999997</v>
          </cell>
          <cell r="V102">
            <v>32.262</v>
          </cell>
        </row>
        <row r="103">
          <cell r="K103">
            <v>46.582000000000001</v>
          </cell>
          <cell r="L103">
            <v>46.610999999999997</v>
          </cell>
          <cell r="M103">
            <v>46.5</v>
          </cell>
          <cell r="N103">
            <v>46.34</v>
          </cell>
          <cell r="O103">
            <v>46.365000000000002</v>
          </cell>
          <cell r="P103">
            <v>45.970999999999997</v>
          </cell>
          <cell r="Q103">
            <v>46.360999999999997</v>
          </cell>
          <cell r="R103">
            <v>46.28</v>
          </cell>
          <cell r="S103">
            <v>29.282</v>
          </cell>
          <cell r="T103">
            <v>32.646999999999998</v>
          </cell>
          <cell r="U103">
            <v>32.609000000000002</v>
          </cell>
          <cell r="V103">
            <v>32.39</v>
          </cell>
        </row>
        <row r="104">
          <cell r="K104">
            <v>46.584000000000003</v>
          </cell>
          <cell r="L104">
            <v>46.683999999999997</v>
          </cell>
          <cell r="M104">
            <v>46.53</v>
          </cell>
          <cell r="N104">
            <v>46.345999999999997</v>
          </cell>
          <cell r="O104">
            <v>46.402999999999999</v>
          </cell>
          <cell r="P104">
            <v>46.011000000000003</v>
          </cell>
          <cell r="Q104">
            <v>46.408000000000001</v>
          </cell>
          <cell r="R104">
            <v>46.302999999999997</v>
          </cell>
          <cell r="S104">
            <v>29.268000000000001</v>
          </cell>
          <cell r="T104">
            <v>32.613999999999997</v>
          </cell>
          <cell r="U104">
            <v>32.552999999999997</v>
          </cell>
          <cell r="V104">
            <v>32.356000000000002</v>
          </cell>
        </row>
        <row r="105">
          <cell r="K105">
            <v>46.622999999999998</v>
          </cell>
          <cell r="L105">
            <v>46.698999999999998</v>
          </cell>
          <cell r="M105">
            <v>46.557000000000002</v>
          </cell>
          <cell r="N105">
            <v>46.39</v>
          </cell>
          <cell r="O105">
            <v>46.457000000000001</v>
          </cell>
          <cell r="P105">
            <v>46.026000000000003</v>
          </cell>
          <cell r="Q105">
            <v>46.383000000000003</v>
          </cell>
          <cell r="R105">
            <v>46.322000000000003</v>
          </cell>
          <cell r="S105">
            <v>29.274000000000001</v>
          </cell>
          <cell r="T105">
            <v>33.048999999999999</v>
          </cell>
          <cell r="U105">
            <v>32.997999999999998</v>
          </cell>
          <cell r="V105">
            <v>32.802999999999997</v>
          </cell>
        </row>
        <row r="106">
          <cell r="K106">
            <v>46.656999999999996</v>
          </cell>
          <cell r="L106">
            <v>46.731999999999999</v>
          </cell>
          <cell r="M106">
            <v>46.597000000000001</v>
          </cell>
          <cell r="N106">
            <v>46.436</v>
          </cell>
          <cell r="O106">
            <v>46.468000000000004</v>
          </cell>
          <cell r="P106">
            <v>46.064</v>
          </cell>
          <cell r="Q106">
            <v>46.420999999999999</v>
          </cell>
          <cell r="R106">
            <v>46.356000000000002</v>
          </cell>
          <cell r="S106">
            <v>29.257999999999999</v>
          </cell>
          <cell r="T106">
            <v>33.643000000000001</v>
          </cell>
          <cell r="U106">
            <v>33.603999999999999</v>
          </cell>
          <cell r="V106">
            <v>33.436999999999998</v>
          </cell>
        </row>
        <row r="107">
          <cell r="K107">
            <v>46.67</v>
          </cell>
          <cell r="L107">
            <v>46.734000000000002</v>
          </cell>
          <cell r="M107">
            <v>46.624000000000002</v>
          </cell>
          <cell r="N107">
            <v>46.46</v>
          </cell>
          <cell r="O107">
            <v>46.491</v>
          </cell>
          <cell r="P107">
            <v>46.091999999999999</v>
          </cell>
          <cell r="Q107">
            <v>46.423000000000002</v>
          </cell>
          <cell r="R107">
            <v>46.356999999999999</v>
          </cell>
          <cell r="S107">
            <v>29.251000000000001</v>
          </cell>
          <cell r="T107">
            <v>34.051000000000002</v>
          </cell>
          <cell r="U107">
            <v>34.034999999999997</v>
          </cell>
          <cell r="V107">
            <v>33.872999999999998</v>
          </cell>
        </row>
        <row r="108">
          <cell r="K108">
            <v>46.725000000000001</v>
          </cell>
          <cell r="L108">
            <v>46.753999999999998</v>
          </cell>
          <cell r="M108">
            <v>46.66</v>
          </cell>
          <cell r="N108">
            <v>46.478999999999999</v>
          </cell>
          <cell r="O108">
            <v>46.494</v>
          </cell>
          <cell r="P108">
            <v>46.085999999999999</v>
          </cell>
          <cell r="Q108">
            <v>46.466999999999999</v>
          </cell>
          <cell r="R108">
            <v>46.369</v>
          </cell>
          <cell r="S108">
            <v>29.253</v>
          </cell>
          <cell r="T108">
            <v>34.104999999999997</v>
          </cell>
          <cell r="U108">
            <v>34.073999999999998</v>
          </cell>
          <cell r="V108">
            <v>33.929000000000002</v>
          </cell>
        </row>
        <row r="109">
          <cell r="K109">
            <v>46.723999999999997</v>
          </cell>
          <cell r="L109">
            <v>46.795000000000002</v>
          </cell>
          <cell r="M109">
            <v>46.673999999999999</v>
          </cell>
          <cell r="N109">
            <v>46.506999999999998</v>
          </cell>
          <cell r="O109">
            <v>46.531999999999996</v>
          </cell>
          <cell r="P109">
            <v>46.128999999999998</v>
          </cell>
          <cell r="Q109">
            <v>46.433</v>
          </cell>
          <cell r="R109">
            <v>46.37</v>
          </cell>
          <cell r="S109">
            <v>29.248000000000001</v>
          </cell>
          <cell r="T109">
            <v>34.164000000000001</v>
          </cell>
          <cell r="U109">
            <v>34.093000000000004</v>
          </cell>
          <cell r="V109">
            <v>33.912999999999997</v>
          </cell>
        </row>
        <row r="110">
          <cell r="K110">
            <v>46.738</v>
          </cell>
          <cell r="L110">
            <v>46.838000000000001</v>
          </cell>
          <cell r="M110">
            <v>46.668999999999997</v>
          </cell>
          <cell r="N110">
            <v>46.524999999999999</v>
          </cell>
          <cell r="O110">
            <v>46.543999999999997</v>
          </cell>
          <cell r="P110">
            <v>46.131999999999998</v>
          </cell>
          <cell r="Q110">
            <v>46.466999999999999</v>
          </cell>
          <cell r="R110">
            <v>46.406999999999996</v>
          </cell>
          <cell r="S110">
            <v>29.241</v>
          </cell>
          <cell r="T110">
            <v>33.646000000000001</v>
          </cell>
          <cell r="U110">
            <v>33.584000000000003</v>
          </cell>
          <cell r="V110">
            <v>33.406999999999996</v>
          </cell>
        </row>
        <row r="111">
          <cell r="K111">
            <v>46.762999999999998</v>
          </cell>
          <cell r="L111">
            <v>46.856000000000002</v>
          </cell>
          <cell r="M111">
            <v>46.698</v>
          </cell>
          <cell r="N111">
            <v>46.536000000000001</v>
          </cell>
          <cell r="O111">
            <v>46.56</v>
          </cell>
          <cell r="P111">
            <v>46.17</v>
          </cell>
          <cell r="Q111">
            <v>46.481999999999999</v>
          </cell>
          <cell r="R111">
            <v>46.399000000000001</v>
          </cell>
          <cell r="S111">
            <v>29.253</v>
          </cell>
          <cell r="T111">
            <v>34.314999999999998</v>
          </cell>
          <cell r="U111">
            <v>34.289000000000001</v>
          </cell>
          <cell r="V111">
            <v>34.152999999999999</v>
          </cell>
        </row>
        <row r="112">
          <cell r="K112">
            <v>46.780999999999999</v>
          </cell>
          <cell r="L112">
            <v>46.865000000000002</v>
          </cell>
          <cell r="M112">
            <v>46.720999999999997</v>
          </cell>
          <cell r="N112">
            <v>46.552</v>
          </cell>
          <cell r="O112">
            <v>46.548999999999999</v>
          </cell>
          <cell r="P112">
            <v>46.167999999999999</v>
          </cell>
          <cell r="Q112">
            <v>46.466000000000001</v>
          </cell>
          <cell r="R112">
            <v>46.402999999999999</v>
          </cell>
          <cell r="S112">
            <v>29.256</v>
          </cell>
          <cell r="T112">
            <v>34.390999999999998</v>
          </cell>
          <cell r="U112">
            <v>34.338000000000001</v>
          </cell>
          <cell r="V112">
            <v>34.164000000000001</v>
          </cell>
        </row>
        <row r="113">
          <cell r="K113">
            <v>46.819000000000003</v>
          </cell>
          <cell r="L113">
            <v>46.859000000000002</v>
          </cell>
          <cell r="M113">
            <v>46.698999999999998</v>
          </cell>
          <cell r="N113">
            <v>46.572000000000003</v>
          </cell>
          <cell r="O113">
            <v>46.576999999999998</v>
          </cell>
          <cell r="P113">
            <v>46.17</v>
          </cell>
          <cell r="Q113">
            <v>46.494</v>
          </cell>
          <cell r="R113">
            <v>46.417999999999999</v>
          </cell>
          <cell r="S113">
            <v>29.245000000000001</v>
          </cell>
          <cell r="T113">
            <v>33.96</v>
          </cell>
          <cell r="U113">
            <v>33.850999999999999</v>
          </cell>
          <cell r="V113">
            <v>33.658000000000001</v>
          </cell>
        </row>
        <row r="114">
          <cell r="K114">
            <v>46.84</v>
          </cell>
          <cell r="L114">
            <v>46.914999999999999</v>
          </cell>
          <cell r="M114">
            <v>46.735999999999997</v>
          </cell>
          <cell r="N114">
            <v>46.578000000000003</v>
          </cell>
          <cell r="O114">
            <v>46.59</v>
          </cell>
          <cell r="P114">
            <v>46.2</v>
          </cell>
          <cell r="Q114">
            <v>46.52</v>
          </cell>
          <cell r="R114">
            <v>46.429000000000002</v>
          </cell>
          <cell r="S114">
            <v>29.228999999999999</v>
          </cell>
          <cell r="T114">
            <v>33.121000000000002</v>
          </cell>
          <cell r="U114">
            <v>33.027999999999999</v>
          </cell>
          <cell r="V114">
            <v>32.847000000000001</v>
          </cell>
        </row>
        <row r="115">
          <cell r="A115">
            <v>43144</v>
          </cell>
          <cell r="B115">
            <v>0.93518518518518512</v>
          </cell>
          <cell r="C115">
            <v>46.727691712281349</v>
          </cell>
          <cell r="D115">
            <v>46.760599239682811</v>
          </cell>
          <cell r="E115">
            <v>46.61700275647641</v>
          </cell>
          <cell r="F115">
            <v>46.441495943668599</v>
          </cell>
          <cell r="G115">
            <v>46.463434295269572</v>
          </cell>
          <cell r="H115">
            <v>46.075524351052294</v>
          </cell>
          <cell r="I115">
            <v>46.354739735064733</v>
          </cell>
          <cell r="J115">
            <v>46.313854625262913</v>
          </cell>
          <cell r="K115">
            <v>46.859000000000002</v>
          </cell>
          <cell r="L115">
            <v>46.892000000000003</v>
          </cell>
          <cell r="M115">
            <v>46.747999999999998</v>
          </cell>
          <cell r="N115">
            <v>46.572000000000003</v>
          </cell>
          <cell r="O115">
            <v>46.594000000000001</v>
          </cell>
          <cell r="P115">
            <v>46.204999999999998</v>
          </cell>
          <cell r="Q115">
            <v>46.484999999999999</v>
          </cell>
          <cell r="R115">
            <v>46.444000000000003</v>
          </cell>
          <cell r="S115">
            <v>29.225000000000001</v>
          </cell>
          <cell r="T115">
            <v>33.146000000000001</v>
          </cell>
          <cell r="U115">
            <v>33.073</v>
          </cell>
          <cell r="V115">
            <v>32.895000000000003</v>
          </cell>
        </row>
        <row r="116">
          <cell r="A116">
            <v>43144</v>
          </cell>
          <cell r="B116">
            <v>0.94675925925925919</v>
          </cell>
          <cell r="C116">
            <v>46.733532263544411</v>
          </cell>
          <cell r="D116">
            <v>46.773431121448922</v>
          </cell>
          <cell r="E116">
            <v>46.618823047068972</v>
          </cell>
          <cell r="F116">
            <v>46.487156815984108</v>
          </cell>
          <cell r="G116">
            <v>46.489151758879338</v>
          </cell>
          <cell r="H116">
            <v>46.075201108120119</v>
          </cell>
          <cell r="I116">
            <v>46.360477942137315</v>
          </cell>
          <cell r="J116">
            <v>46.274695397642631</v>
          </cell>
          <cell r="K116">
            <v>46.851999999999997</v>
          </cell>
          <cell r="L116">
            <v>46.892000000000003</v>
          </cell>
          <cell r="M116">
            <v>46.737000000000002</v>
          </cell>
          <cell r="N116">
            <v>46.604999999999997</v>
          </cell>
          <cell r="O116">
            <v>46.606999999999999</v>
          </cell>
          <cell r="P116">
            <v>46.192</v>
          </cell>
          <cell r="Q116">
            <v>46.478000000000002</v>
          </cell>
          <cell r="R116">
            <v>46.392000000000003</v>
          </cell>
          <cell r="S116">
            <v>29.233000000000001</v>
          </cell>
          <cell r="T116">
            <v>33.079000000000001</v>
          </cell>
          <cell r="U116">
            <v>32.997999999999998</v>
          </cell>
          <cell r="V116">
            <v>32.784999999999997</v>
          </cell>
        </row>
        <row r="117">
          <cell r="A117">
            <v>43144</v>
          </cell>
          <cell r="B117">
            <v>0.95833333333333337</v>
          </cell>
          <cell r="C117">
            <v>46.663081333124509</v>
          </cell>
          <cell r="D117">
            <v>46.732821403865984</v>
          </cell>
          <cell r="E117">
            <v>46.578396961509853</v>
          </cell>
          <cell r="F117">
            <v>46.407035644830785</v>
          </cell>
          <cell r="G117">
            <v>46.412017078455179</v>
          </cell>
          <cell r="H117">
            <v>46.038409556625822</v>
          </cell>
          <cell r="I117">
            <v>46.297444105094172</v>
          </cell>
          <cell r="J117">
            <v>46.21774116710391</v>
          </cell>
          <cell r="K117">
            <v>46.837000000000003</v>
          </cell>
          <cell r="L117">
            <v>46.906999999999996</v>
          </cell>
          <cell r="M117">
            <v>46.752000000000002</v>
          </cell>
          <cell r="N117">
            <v>46.58</v>
          </cell>
          <cell r="O117">
            <v>46.585000000000001</v>
          </cell>
          <cell r="P117">
            <v>46.21</v>
          </cell>
          <cell r="Q117">
            <v>46.47</v>
          </cell>
          <cell r="R117">
            <v>46.39</v>
          </cell>
          <cell r="S117">
            <v>29.212</v>
          </cell>
          <cell r="T117">
            <v>33.462000000000003</v>
          </cell>
          <cell r="U117">
            <v>33.375999999999998</v>
          </cell>
          <cell r="V117">
            <v>33.116</v>
          </cell>
        </row>
        <row r="118">
          <cell r="A118">
            <v>43144</v>
          </cell>
          <cell r="B118">
            <v>0.96990740740740744</v>
          </cell>
          <cell r="C118">
            <v>46.700863647937808</v>
          </cell>
          <cell r="D118">
            <v>46.741730516859015</v>
          </cell>
          <cell r="E118">
            <v>46.611155886891247</v>
          </cell>
          <cell r="F118">
            <v>46.441707893803311</v>
          </cell>
          <cell r="G118">
            <v>46.451675422808478</v>
          </cell>
          <cell r="H118">
            <v>46.045000239397417</v>
          </cell>
          <cell r="I118">
            <v>46.306149499332953</v>
          </cell>
          <cell r="J118">
            <v>46.208467715082257</v>
          </cell>
          <cell r="K118">
            <v>46.853000000000002</v>
          </cell>
          <cell r="L118">
            <v>46.893999999999998</v>
          </cell>
          <cell r="M118">
            <v>46.762999999999998</v>
          </cell>
          <cell r="N118">
            <v>46.593000000000004</v>
          </cell>
          <cell r="O118">
            <v>46.603000000000002</v>
          </cell>
          <cell r="P118">
            <v>46.195</v>
          </cell>
          <cell r="Q118">
            <v>46.457000000000001</v>
          </cell>
          <cell r="R118">
            <v>46.359000000000002</v>
          </cell>
          <cell r="S118">
            <v>29.228000000000002</v>
          </cell>
          <cell r="T118">
            <v>33.325000000000003</v>
          </cell>
          <cell r="U118">
            <v>33.25</v>
          </cell>
          <cell r="V118">
            <v>32.948999999999998</v>
          </cell>
        </row>
        <row r="119">
          <cell r="A119">
            <v>43144</v>
          </cell>
          <cell r="B119">
            <v>0.98148148148148151</v>
          </cell>
          <cell r="C119">
            <v>46.683689477366478</v>
          </cell>
          <cell r="D119">
            <v>46.736512610208074</v>
          </cell>
          <cell r="E119">
            <v>46.586016514753709</v>
          </cell>
          <cell r="F119">
            <v>46.426550453345115</v>
          </cell>
          <cell r="G119">
            <v>46.417580487390879</v>
          </cell>
          <cell r="H119">
            <v>46.018915333869394</v>
          </cell>
          <cell r="I119">
            <v>46.2630977404013</v>
          </cell>
          <cell r="J119">
            <v>46.197317990070253</v>
          </cell>
          <cell r="K119">
            <v>46.84</v>
          </cell>
          <cell r="L119">
            <v>46.893000000000001</v>
          </cell>
          <cell r="M119">
            <v>46.741999999999997</v>
          </cell>
          <cell r="N119">
            <v>46.582000000000001</v>
          </cell>
          <cell r="O119">
            <v>46.573</v>
          </cell>
          <cell r="P119">
            <v>46.173000000000002</v>
          </cell>
          <cell r="Q119">
            <v>46.417999999999999</v>
          </cell>
          <cell r="R119">
            <v>46.351999999999997</v>
          </cell>
          <cell r="S119">
            <v>29.227</v>
          </cell>
          <cell r="T119">
            <v>33.347999999999999</v>
          </cell>
          <cell r="U119">
            <v>33.277999999999999</v>
          </cell>
          <cell r="V119">
            <v>32.981000000000002</v>
          </cell>
        </row>
        <row r="120">
          <cell r="A120">
            <v>43144</v>
          </cell>
          <cell r="B120">
            <v>0.99305555555555547</v>
          </cell>
          <cell r="C120">
            <v>46.686928420791467</v>
          </cell>
          <cell r="D120">
            <v>46.742747798039943</v>
          </cell>
          <cell r="E120">
            <v>46.606189678699913</v>
          </cell>
          <cell r="F120">
            <v>46.455676715047758</v>
          </cell>
          <cell r="G120">
            <v>46.411818632923953</v>
          </cell>
          <cell r="H120">
            <v>46.003141049497579</v>
          </cell>
          <cell r="I120">
            <v>46.23738307902245</v>
          </cell>
          <cell r="J120">
            <v>46.199505644460977</v>
          </cell>
          <cell r="K120">
            <v>46.838000000000001</v>
          </cell>
          <cell r="L120">
            <v>46.893999999999998</v>
          </cell>
          <cell r="M120">
            <v>46.756999999999998</v>
          </cell>
          <cell r="N120">
            <v>46.606000000000002</v>
          </cell>
          <cell r="O120">
            <v>46.561999999999998</v>
          </cell>
          <cell r="P120">
            <v>46.152000000000001</v>
          </cell>
          <cell r="Q120">
            <v>46.387</v>
          </cell>
          <cell r="R120">
            <v>46.348999999999997</v>
          </cell>
          <cell r="S120">
            <v>29.207000000000001</v>
          </cell>
          <cell r="T120">
            <v>33.31</v>
          </cell>
          <cell r="U120">
            <v>33.253999999999998</v>
          </cell>
          <cell r="V120">
            <v>32.94</v>
          </cell>
        </row>
        <row r="121">
          <cell r="A121">
            <v>43145</v>
          </cell>
          <cell r="B121">
            <v>4.6296296296296302E-3</v>
          </cell>
          <cell r="C121">
            <v>46.728709141859291</v>
          </cell>
          <cell r="D121">
            <v>46.752642410162167</v>
          </cell>
          <cell r="E121">
            <v>46.622006654008956</v>
          </cell>
          <cell r="F121">
            <v>46.447493239300456</v>
          </cell>
          <cell r="G121">
            <v>46.425554410022819</v>
          </cell>
          <cell r="H121">
            <v>46.039630458638889</v>
          </cell>
          <cell r="I121">
            <v>46.28095758069292</v>
          </cell>
          <cell r="J121">
            <v>46.179241190405683</v>
          </cell>
          <cell r="K121">
            <v>46.859000000000002</v>
          </cell>
          <cell r="L121">
            <v>46.883000000000003</v>
          </cell>
          <cell r="M121">
            <v>46.752000000000002</v>
          </cell>
          <cell r="N121">
            <v>46.576999999999998</v>
          </cell>
          <cell r="O121">
            <v>46.555</v>
          </cell>
          <cell r="P121">
            <v>46.167999999999999</v>
          </cell>
          <cell r="Q121">
            <v>46.41</v>
          </cell>
          <cell r="R121">
            <v>46.308</v>
          </cell>
          <cell r="S121">
            <v>29.196000000000002</v>
          </cell>
          <cell r="T121">
            <v>33.164000000000001</v>
          </cell>
          <cell r="U121">
            <v>33.128999999999998</v>
          </cell>
          <cell r="V121">
            <v>32.801000000000002</v>
          </cell>
        </row>
        <row r="122">
          <cell r="A122">
            <v>43145</v>
          </cell>
          <cell r="B122">
            <v>1.6203703703703703E-2</v>
          </cell>
          <cell r="C122">
            <v>46.742466664779627</v>
          </cell>
          <cell r="D122">
            <v>46.779363626070705</v>
          </cell>
          <cell r="E122">
            <v>46.606845401655654</v>
          </cell>
          <cell r="F122">
            <v>46.438316037920714</v>
          </cell>
          <cell r="G122">
            <v>46.445296544110924</v>
          </cell>
          <cell r="H122">
            <v>46.051396551949381</v>
          </cell>
          <cell r="I122">
            <v>46.241864649424961</v>
          </cell>
          <cell r="J122">
            <v>46.187017815073354</v>
          </cell>
          <cell r="K122">
            <v>46.872999999999998</v>
          </cell>
          <cell r="L122">
            <v>46.91</v>
          </cell>
          <cell r="M122">
            <v>46.737000000000002</v>
          </cell>
          <cell r="N122">
            <v>46.567999999999998</v>
          </cell>
          <cell r="O122">
            <v>46.575000000000003</v>
          </cell>
          <cell r="P122">
            <v>46.18</v>
          </cell>
          <cell r="Q122">
            <v>46.371000000000002</v>
          </cell>
          <cell r="R122">
            <v>46.316000000000003</v>
          </cell>
          <cell r="S122">
            <v>29.187000000000001</v>
          </cell>
          <cell r="T122">
            <v>33.168999999999997</v>
          </cell>
          <cell r="U122">
            <v>33.14</v>
          </cell>
          <cell r="V122">
            <v>32.789000000000001</v>
          </cell>
        </row>
        <row r="123">
          <cell r="A123">
            <v>43145</v>
          </cell>
          <cell r="B123">
            <v>2.7777777777777776E-2</v>
          </cell>
          <cell r="C123">
            <v>46.741135976285094</v>
          </cell>
          <cell r="D123">
            <v>46.784030564960617</v>
          </cell>
          <cell r="E123">
            <v>46.625420341718574</v>
          </cell>
          <cell r="F123">
            <v>46.47179786134577</v>
          </cell>
          <cell r="G123">
            <v>46.433891015539494</v>
          </cell>
          <cell r="H123">
            <v>46.049834814607493</v>
          </cell>
          <cell r="I123">
            <v>46.280268535166691</v>
          </cell>
          <cell r="J123">
            <v>46.164552900600171</v>
          </cell>
          <cell r="K123">
            <v>46.856000000000002</v>
          </cell>
          <cell r="L123">
            <v>46.899000000000001</v>
          </cell>
          <cell r="M123">
            <v>46.74</v>
          </cell>
          <cell r="N123">
            <v>46.585999999999999</v>
          </cell>
          <cell r="O123">
            <v>46.548000000000002</v>
          </cell>
          <cell r="P123">
            <v>46.162999999999997</v>
          </cell>
          <cell r="Q123">
            <v>46.393999999999998</v>
          </cell>
          <cell r="R123">
            <v>46.277999999999999</v>
          </cell>
          <cell r="S123">
            <v>29.178999999999998</v>
          </cell>
          <cell r="T123">
            <v>33.076999999999998</v>
          </cell>
          <cell r="U123">
            <v>33.033000000000001</v>
          </cell>
          <cell r="V123">
            <v>32.680999999999997</v>
          </cell>
        </row>
        <row r="124">
          <cell r="A124">
            <v>43145</v>
          </cell>
          <cell r="B124">
            <v>3.9351851851851853E-2</v>
          </cell>
          <cell r="C124">
            <v>46.730681063557221</v>
          </cell>
          <cell r="D124">
            <v>46.783566400428768</v>
          </cell>
          <cell r="E124">
            <v>46.624910389814112</v>
          </cell>
          <cell r="F124">
            <v>46.463260869565218</v>
          </cell>
          <cell r="G124">
            <v>46.430332263588589</v>
          </cell>
          <cell r="H124">
            <v>46.036186828413818</v>
          </cell>
          <cell r="I124">
            <v>46.227771445005104</v>
          </cell>
          <cell r="J124">
            <v>46.153931540693875</v>
          </cell>
          <cell r="K124">
            <v>46.832000000000001</v>
          </cell>
          <cell r="L124">
            <v>46.884999999999998</v>
          </cell>
          <cell r="M124">
            <v>46.725999999999999</v>
          </cell>
          <cell r="N124">
            <v>46.564</v>
          </cell>
          <cell r="O124">
            <v>46.530999999999999</v>
          </cell>
          <cell r="P124">
            <v>46.136000000000003</v>
          </cell>
          <cell r="Q124">
            <v>46.328000000000003</v>
          </cell>
          <cell r="R124">
            <v>46.253999999999998</v>
          </cell>
          <cell r="S124">
            <v>29.187999999999999</v>
          </cell>
          <cell r="T124">
            <v>32.984999999999999</v>
          </cell>
          <cell r="U124">
            <v>32.957000000000001</v>
          </cell>
          <cell r="V124">
            <v>32.584000000000003</v>
          </cell>
        </row>
        <row r="125">
          <cell r="A125">
            <v>43145</v>
          </cell>
          <cell r="B125">
            <v>5.092592592592593E-2</v>
          </cell>
          <cell r="C125">
            <v>46.696754621035851</v>
          </cell>
          <cell r="D125">
            <v>46.75662481372062</v>
          </cell>
          <cell r="E125">
            <v>46.616927697456148</v>
          </cell>
          <cell r="F125">
            <v>46.443304138670293</v>
          </cell>
          <cell r="G125">
            <v>46.429334427043848</v>
          </cell>
          <cell r="H125">
            <v>46.022217116787367</v>
          </cell>
          <cell r="I125">
            <v>46.245732502810533</v>
          </cell>
          <cell r="J125">
            <v>46.168899088865068</v>
          </cell>
          <cell r="K125">
            <v>46.798000000000002</v>
          </cell>
          <cell r="L125">
            <v>46.857999999999997</v>
          </cell>
          <cell r="M125">
            <v>46.718000000000004</v>
          </cell>
          <cell r="N125">
            <v>46.543999999999997</v>
          </cell>
          <cell r="O125">
            <v>46.53</v>
          </cell>
          <cell r="P125">
            <v>46.122</v>
          </cell>
          <cell r="Q125">
            <v>46.345999999999997</v>
          </cell>
          <cell r="R125">
            <v>46.268999999999998</v>
          </cell>
          <cell r="S125">
            <v>29.181999999999999</v>
          </cell>
          <cell r="T125">
            <v>32.978999999999999</v>
          </cell>
          <cell r="U125">
            <v>32.959000000000003</v>
          </cell>
          <cell r="V125">
            <v>32.588000000000001</v>
          </cell>
        </row>
        <row r="126">
          <cell r="A126">
            <v>43145</v>
          </cell>
          <cell r="B126">
            <v>6.25E-2</v>
          </cell>
          <cell r="C126">
            <v>46.726484466933393</v>
          </cell>
          <cell r="D126">
            <v>46.770398459768309</v>
          </cell>
          <cell r="E126">
            <v>46.616699484846102</v>
          </cell>
          <cell r="F126">
            <v>46.453020057006874</v>
          </cell>
          <cell r="G126">
            <v>46.411102154755369</v>
          </cell>
          <cell r="H126">
            <v>46.011884038074314</v>
          </cell>
          <cell r="I126">
            <v>46.208498960539735</v>
          </cell>
          <cell r="J126">
            <v>46.166581058288223</v>
          </cell>
          <cell r="K126">
            <v>46.817999999999998</v>
          </cell>
          <cell r="L126">
            <v>46.862000000000002</v>
          </cell>
          <cell r="M126">
            <v>46.707999999999998</v>
          </cell>
          <cell r="N126">
            <v>46.543999999999997</v>
          </cell>
          <cell r="O126">
            <v>46.502000000000002</v>
          </cell>
          <cell r="P126">
            <v>46.101999999999997</v>
          </cell>
          <cell r="Q126">
            <v>46.298999999999999</v>
          </cell>
          <cell r="R126">
            <v>46.256999999999998</v>
          </cell>
          <cell r="S126">
            <v>29.155999999999999</v>
          </cell>
          <cell r="T126">
            <v>32.912999999999997</v>
          </cell>
          <cell r="U126">
            <v>32.905000000000001</v>
          </cell>
          <cell r="V126">
            <v>32.515999999999998</v>
          </cell>
        </row>
        <row r="127">
          <cell r="A127">
            <v>43145</v>
          </cell>
          <cell r="B127">
            <v>7.407407407407407E-2</v>
          </cell>
          <cell r="C127">
            <v>46.708938528244225</v>
          </cell>
          <cell r="D127">
            <v>46.766845471529074</v>
          </cell>
          <cell r="E127">
            <v>46.625073300038594</v>
          </cell>
          <cell r="F127">
            <v>46.468325194939958</v>
          </cell>
          <cell r="G127">
            <v>46.421400602967758</v>
          </cell>
          <cell r="H127">
            <v>46.018048791121601</v>
          </cell>
          <cell r="I127">
            <v>46.20275197228878</v>
          </cell>
          <cell r="J127">
            <v>46.132864282117417</v>
          </cell>
          <cell r="K127">
            <v>46.783999999999999</v>
          </cell>
          <cell r="L127">
            <v>46.841999999999999</v>
          </cell>
          <cell r="M127">
            <v>46.7</v>
          </cell>
          <cell r="N127">
            <v>46.542999999999999</v>
          </cell>
          <cell r="O127">
            <v>46.496000000000002</v>
          </cell>
          <cell r="P127">
            <v>46.091999999999999</v>
          </cell>
          <cell r="Q127">
            <v>46.277000000000001</v>
          </cell>
          <cell r="R127">
            <v>46.207000000000001</v>
          </cell>
          <cell r="S127">
            <v>29.17</v>
          </cell>
          <cell r="T127">
            <v>32.805999999999997</v>
          </cell>
          <cell r="U127">
            <v>32.798000000000002</v>
          </cell>
          <cell r="V127">
            <v>32.408000000000001</v>
          </cell>
        </row>
        <row r="128">
          <cell r="A128">
            <v>43145</v>
          </cell>
          <cell r="B128">
            <v>8.564814814814814E-2</v>
          </cell>
          <cell r="C128">
            <v>46.736639685206605</v>
          </cell>
          <cell r="D128">
            <v>46.779584222387712</v>
          </cell>
          <cell r="E128">
            <v>46.607806073663312</v>
          </cell>
          <cell r="F128">
            <v>46.44601502660894</v>
          </cell>
          <cell r="G128">
            <v>46.426040823268885</v>
          </cell>
          <cell r="H128">
            <v>46.025558046300972</v>
          </cell>
          <cell r="I128">
            <v>46.210319427196396</v>
          </cell>
          <cell r="J128">
            <v>46.119436801999186</v>
          </cell>
          <cell r="K128">
            <v>46.796999999999997</v>
          </cell>
          <cell r="L128">
            <v>46.84</v>
          </cell>
          <cell r="M128">
            <v>46.667999999999999</v>
          </cell>
          <cell r="N128">
            <v>46.506</v>
          </cell>
          <cell r="O128">
            <v>46.485999999999997</v>
          </cell>
          <cell r="P128">
            <v>46.085000000000001</v>
          </cell>
          <cell r="Q128">
            <v>46.27</v>
          </cell>
          <cell r="R128">
            <v>46.179000000000002</v>
          </cell>
          <cell r="S128">
            <v>29.175000000000001</v>
          </cell>
          <cell r="T128">
            <v>32.723999999999997</v>
          </cell>
          <cell r="U128">
            <v>32.695999999999998</v>
          </cell>
          <cell r="V128">
            <v>32.302999999999997</v>
          </cell>
        </row>
        <row r="129">
          <cell r="A129">
            <v>43145</v>
          </cell>
          <cell r="B129">
            <v>9.7222222222222224E-2</v>
          </cell>
          <cell r="C129">
            <v>46.725614399042421</v>
          </cell>
          <cell r="D129">
            <v>46.767553915738503</v>
          </cell>
          <cell r="E129">
            <v>46.627755526751564</v>
          </cell>
          <cell r="F129">
            <v>46.446017621068535</v>
          </cell>
          <cell r="G129">
            <v>46.413065143664468</v>
          </cell>
          <cell r="H129">
            <v>45.99167285686098</v>
          </cell>
          <cell r="I129">
            <v>46.168417962937326</v>
          </cell>
          <cell r="J129">
            <v>46.102513008129193</v>
          </cell>
          <cell r="K129">
            <v>46.792999999999999</v>
          </cell>
          <cell r="L129">
            <v>46.835000000000001</v>
          </cell>
          <cell r="M129">
            <v>46.695</v>
          </cell>
          <cell r="N129">
            <v>46.512999999999998</v>
          </cell>
          <cell r="O129">
            <v>46.48</v>
          </cell>
          <cell r="P129">
            <v>46.058</v>
          </cell>
          <cell r="Q129">
            <v>46.234999999999999</v>
          </cell>
          <cell r="R129">
            <v>46.168999999999997</v>
          </cell>
          <cell r="S129">
            <v>29.152999999999999</v>
          </cell>
          <cell r="T129">
            <v>32.767000000000003</v>
          </cell>
          <cell r="U129">
            <v>32.756</v>
          </cell>
          <cell r="V129">
            <v>32.338000000000001</v>
          </cell>
        </row>
        <row r="130">
          <cell r="A130">
            <v>43145</v>
          </cell>
          <cell r="B130">
            <v>0.10879629629629629</v>
          </cell>
          <cell r="C130">
            <v>46.719230854793601</v>
          </cell>
          <cell r="D130">
            <v>46.768176618448102</v>
          </cell>
          <cell r="E130">
            <v>46.628331579435226</v>
          </cell>
          <cell r="F130">
            <v>46.435545204224624</v>
          </cell>
          <cell r="G130">
            <v>46.407576196422056</v>
          </cell>
          <cell r="H130">
            <v>46.016010087186004</v>
          </cell>
          <cell r="I130">
            <v>46.164845164421138</v>
          </cell>
          <cell r="J130">
            <v>46.077941461605988</v>
          </cell>
          <cell r="K130">
            <v>46.771000000000001</v>
          </cell>
          <cell r="L130">
            <v>46.82</v>
          </cell>
          <cell r="M130">
            <v>46.68</v>
          </cell>
          <cell r="N130">
            <v>46.487000000000002</v>
          </cell>
          <cell r="O130">
            <v>46.459000000000003</v>
          </cell>
          <cell r="P130">
            <v>46.067</v>
          </cell>
          <cell r="Q130">
            <v>46.216000000000001</v>
          </cell>
          <cell r="R130">
            <v>46.128999999999998</v>
          </cell>
          <cell r="S130">
            <v>29.145</v>
          </cell>
          <cell r="T130">
            <v>32.667000000000002</v>
          </cell>
          <cell r="U130">
            <v>32.652999999999999</v>
          </cell>
          <cell r="V130">
            <v>32.234999999999999</v>
          </cell>
        </row>
        <row r="131">
          <cell r="A131">
            <v>43145</v>
          </cell>
          <cell r="B131">
            <v>0.12037037037037036</v>
          </cell>
          <cell r="C131">
            <v>46.748571344413598</v>
          </cell>
          <cell r="D131">
            <v>46.760562769665469</v>
          </cell>
          <cell r="E131">
            <v>46.629656377332559</v>
          </cell>
          <cell r="F131">
            <v>46.468771421869981</v>
          </cell>
          <cell r="G131">
            <v>46.437793573302642</v>
          </cell>
          <cell r="H131">
            <v>46.020092260362517</v>
          </cell>
          <cell r="I131">
            <v>46.172982932323862</v>
          </cell>
          <cell r="J131">
            <v>46.078050815746558</v>
          </cell>
          <cell r="K131">
            <v>46.781999999999996</v>
          </cell>
          <cell r="L131">
            <v>46.793999999999997</v>
          </cell>
          <cell r="M131">
            <v>46.662999999999997</v>
          </cell>
          <cell r="N131">
            <v>46.502000000000002</v>
          </cell>
          <cell r="O131">
            <v>46.470999999999997</v>
          </cell>
          <cell r="P131">
            <v>46.052999999999997</v>
          </cell>
          <cell r="Q131">
            <v>46.206000000000003</v>
          </cell>
          <cell r="R131">
            <v>46.110999999999997</v>
          </cell>
          <cell r="S131">
            <v>29.123999999999999</v>
          </cell>
          <cell r="T131">
            <v>32.545000000000002</v>
          </cell>
          <cell r="U131">
            <v>32.53</v>
          </cell>
          <cell r="V131">
            <v>32.119999999999997</v>
          </cell>
        </row>
        <row r="132">
          <cell r="A132">
            <v>43145</v>
          </cell>
          <cell r="B132">
            <v>0.13194444444444445</v>
          </cell>
          <cell r="C132">
            <v>46.723798185965798</v>
          </cell>
          <cell r="D132">
            <v>46.81077919427193</v>
          </cell>
          <cell r="E132">
            <v>46.652813684934344</v>
          </cell>
          <cell r="F132">
            <v>46.493848393892094</v>
          </cell>
          <cell r="G132">
            <v>46.431861928202665</v>
          </cell>
          <cell r="H132">
            <v>46.004955140309328</v>
          </cell>
          <cell r="I132">
            <v>46.166919776465583</v>
          </cell>
          <cell r="J132">
            <v>46.098934620548143</v>
          </cell>
          <cell r="K132">
            <v>46.734000000000002</v>
          </cell>
          <cell r="L132">
            <v>46.820999999999998</v>
          </cell>
          <cell r="M132">
            <v>46.662999999999997</v>
          </cell>
          <cell r="N132">
            <v>46.503999999999998</v>
          </cell>
          <cell r="O132">
            <v>46.442</v>
          </cell>
          <cell r="P132">
            <v>46.015000000000001</v>
          </cell>
          <cell r="Q132">
            <v>46.177</v>
          </cell>
          <cell r="R132">
            <v>46.109000000000002</v>
          </cell>
          <cell r="S132">
            <v>29.111999999999998</v>
          </cell>
          <cell r="T132">
            <v>32.387999999999998</v>
          </cell>
          <cell r="U132">
            <v>32.4</v>
          </cell>
          <cell r="V132">
            <v>31.952000000000002</v>
          </cell>
        </row>
        <row r="133">
          <cell r="A133">
            <v>43145</v>
          </cell>
          <cell r="B133">
            <v>0.14351851851851852</v>
          </cell>
          <cell r="C133">
            <v>46.746518697939237</v>
          </cell>
          <cell r="D133">
            <v>46.767515786739033</v>
          </cell>
          <cell r="E133">
            <v>46.647532422168787</v>
          </cell>
          <cell r="F133">
            <v>46.462558068456325</v>
          </cell>
          <cell r="G133">
            <v>46.451559593370717</v>
          </cell>
          <cell r="H133">
            <v>46.006621283089387</v>
          </cell>
          <cell r="I133">
            <v>46.155600627430779</v>
          </cell>
          <cell r="J133">
            <v>46.082610747317212</v>
          </cell>
          <cell r="K133">
            <v>46.753</v>
          </cell>
          <cell r="L133">
            <v>46.774000000000001</v>
          </cell>
          <cell r="M133">
            <v>46.654000000000003</v>
          </cell>
          <cell r="N133">
            <v>46.469000000000001</v>
          </cell>
          <cell r="O133">
            <v>46.457999999999998</v>
          </cell>
          <cell r="P133">
            <v>46.012999999999998</v>
          </cell>
          <cell r="Q133">
            <v>46.161999999999999</v>
          </cell>
          <cell r="R133">
            <v>46.088999999999999</v>
          </cell>
          <cell r="S133">
            <v>29.103999999999999</v>
          </cell>
          <cell r="T133">
            <v>32.365000000000002</v>
          </cell>
          <cell r="U133">
            <v>32.369999999999997</v>
          </cell>
          <cell r="V133">
            <v>31.931999999999999</v>
          </cell>
        </row>
        <row r="134">
          <cell r="A134">
            <v>43145</v>
          </cell>
          <cell r="B134">
            <v>0.15509259259259259</v>
          </cell>
          <cell r="C134">
            <v>46.772851232903626</v>
          </cell>
          <cell r="D134">
            <v>46.778850316003187</v>
          </cell>
          <cell r="E134">
            <v>46.62387400259788</v>
          </cell>
          <cell r="F134">
            <v>46.464898300459538</v>
          </cell>
          <cell r="G134">
            <v>46.396908691997865</v>
          </cell>
          <cell r="H134">
            <v>46.012967373626019</v>
          </cell>
          <cell r="I134">
            <v>46.119951022234837</v>
          </cell>
          <cell r="J134">
            <v>46.065959274338795</v>
          </cell>
          <cell r="K134">
            <v>46.78</v>
          </cell>
          <cell r="L134">
            <v>46.786000000000001</v>
          </cell>
          <cell r="M134">
            <v>46.631</v>
          </cell>
          <cell r="N134">
            <v>46.472000000000001</v>
          </cell>
          <cell r="O134">
            <v>46.404000000000003</v>
          </cell>
          <cell r="P134">
            <v>46.02</v>
          </cell>
          <cell r="Q134">
            <v>46.127000000000002</v>
          </cell>
          <cell r="R134">
            <v>46.073</v>
          </cell>
          <cell r="S134">
            <v>29.099</v>
          </cell>
          <cell r="T134">
            <v>32.366</v>
          </cell>
          <cell r="U134">
            <v>32.375</v>
          </cell>
          <cell r="V134">
            <v>31.939</v>
          </cell>
        </row>
        <row r="135">
          <cell r="A135">
            <v>43145</v>
          </cell>
          <cell r="B135">
            <v>0.16666666666666666</v>
          </cell>
          <cell r="C135">
            <v>46.732091519253679</v>
          </cell>
          <cell r="D135">
            <v>46.761095920624641</v>
          </cell>
          <cell r="E135">
            <v>46.625075279712526</v>
          </cell>
          <cell r="F135">
            <v>46.455049478572384</v>
          </cell>
          <cell r="G135">
            <v>46.410042648858813</v>
          </cell>
          <cell r="H135">
            <v>46.010982092065191</v>
          </cell>
          <cell r="I135">
            <v>46.119998635149166</v>
          </cell>
          <cell r="J135">
            <v>46.027984672179208</v>
          </cell>
          <cell r="K135">
            <v>46.725000000000001</v>
          </cell>
          <cell r="L135">
            <v>46.753999999999998</v>
          </cell>
          <cell r="M135">
            <v>46.618000000000002</v>
          </cell>
          <cell r="N135">
            <v>46.448</v>
          </cell>
          <cell r="O135">
            <v>46.402999999999999</v>
          </cell>
          <cell r="P135">
            <v>46.003999999999998</v>
          </cell>
          <cell r="Q135">
            <v>46.113</v>
          </cell>
          <cell r="R135">
            <v>46.021000000000001</v>
          </cell>
          <cell r="S135">
            <v>29.114000000000001</v>
          </cell>
          <cell r="T135">
            <v>32.277999999999999</v>
          </cell>
          <cell r="U135">
            <v>32.284999999999997</v>
          </cell>
          <cell r="V135">
            <v>31.838000000000001</v>
          </cell>
        </row>
        <row r="136">
          <cell r="A136">
            <v>43145</v>
          </cell>
          <cell r="B136">
            <v>0.17824074074074073</v>
          </cell>
          <cell r="C136">
            <v>46.770805895785756</v>
          </cell>
          <cell r="D136">
            <v>46.756794270292716</v>
          </cell>
          <cell r="E136">
            <v>46.640697944778907</v>
          </cell>
          <cell r="F136">
            <v>46.47155760847</v>
          </cell>
          <cell r="G136">
            <v>46.422516919244345</v>
          </cell>
          <cell r="H136">
            <v>45.996163172098818</v>
          </cell>
          <cell r="I136">
            <v>46.119265310359147</v>
          </cell>
          <cell r="J136">
            <v>46.039198878970311</v>
          </cell>
          <cell r="K136">
            <v>46.731999999999999</v>
          </cell>
          <cell r="L136">
            <v>46.718000000000004</v>
          </cell>
          <cell r="M136">
            <v>46.601999999999997</v>
          </cell>
          <cell r="N136">
            <v>46.433</v>
          </cell>
          <cell r="O136">
            <v>46.384</v>
          </cell>
          <cell r="P136">
            <v>45.957999999999998</v>
          </cell>
          <cell r="Q136">
            <v>46.081000000000003</v>
          </cell>
          <cell r="R136">
            <v>46.000999999999998</v>
          </cell>
          <cell r="S136">
            <v>29.113</v>
          </cell>
          <cell r="T136">
            <v>32.07</v>
          </cell>
          <cell r="U136">
            <v>32.082999999999998</v>
          </cell>
          <cell r="V136">
            <v>31.626999999999999</v>
          </cell>
        </row>
        <row r="137">
          <cell r="A137">
            <v>43145</v>
          </cell>
          <cell r="B137">
            <v>0.1898148148148148</v>
          </cell>
          <cell r="C137">
            <v>46.757089107958947</v>
          </cell>
          <cell r="D137">
            <v>46.758089880397641</v>
          </cell>
          <cell r="E137">
            <v>46.635995642877667</v>
          </cell>
          <cell r="F137">
            <v>46.46786587317802</v>
          </cell>
          <cell r="G137">
            <v>46.422831113437041</v>
          </cell>
          <cell r="H137">
            <v>45.969481198711208</v>
          </cell>
          <cell r="I137">
            <v>46.111590885004958</v>
          </cell>
          <cell r="J137">
            <v>46.003507461626619</v>
          </cell>
          <cell r="K137">
            <v>46.720999999999997</v>
          </cell>
          <cell r="L137">
            <v>46.722000000000001</v>
          </cell>
          <cell r="M137">
            <v>46.6</v>
          </cell>
          <cell r="N137">
            <v>46.432000000000002</v>
          </cell>
          <cell r="O137">
            <v>46.387</v>
          </cell>
          <cell r="P137">
            <v>45.933999999999997</v>
          </cell>
          <cell r="Q137">
            <v>46.076000000000001</v>
          </cell>
          <cell r="R137">
            <v>45.968000000000004</v>
          </cell>
          <cell r="S137">
            <v>29.097999999999999</v>
          </cell>
          <cell r="T137">
            <v>32.079000000000001</v>
          </cell>
          <cell r="U137">
            <v>32.107999999999997</v>
          </cell>
          <cell r="V137">
            <v>31.646000000000001</v>
          </cell>
        </row>
        <row r="138">
          <cell r="A138">
            <v>43145</v>
          </cell>
          <cell r="B138">
            <v>0.20138888888888887</v>
          </cell>
          <cell r="C138">
            <v>46.775137485532298</v>
          </cell>
          <cell r="D138">
            <v>46.766127442569093</v>
          </cell>
          <cell r="E138">
            <v>46.641989072853839</v>
          </cell>
          <cell r="F138">
            <v>46.478807183631361</v>
          </cell>
          <cell r="G138">
            <v>46.396715681077715</v>
          </cell>
          <cell r="H138">
            <v>46.005279370120739</v>
          </cell>
          <cell r="I138">
            <v>46.077359713826375</v>
          </cell>
          <cell r="J138">
            <v>46.007281601890341</v>
          </cell>
          <cell r="K138">
            <v>46.722999999999999</v>
          </cell>
          <cell r="L138">
            <v>46.713999999999999</v>
          </cell>
          <cell r="M138">
            <v>46.59</v>
          </cell>
          <cell r="N138">
            <v>46.427</v>
          </cell>
          <cell r="O138">
            <v>46.344999999999999</v>
          </cell>
          <cell r="P138">
            <v>45.954000000000001</v>
          </cell>
          <cell r="Q138">
            <v>46.026000000000003</v>
          </cell>
          <cell r="R138">
            <v>45.956000000000003</v>
          </cell>
          <cell r="S138">
            <v>29.091999999999999</v>
          </cell>
          <cell r="T138">
            <v>31.986999999999998</v>
          </cell>
          <cell r="U138">
            <v>32.002000000000002</v>
          </cell>
          <cell r="V138">
            <v>31.53</v>
          </cell>
        </row>
        <row r="139">
          <cell r="A139">
            <v>43145</v>
          </cell>
          <cell r="B139">
            <v>0.21296296296296294</v>
          </cell>
          <cell r="C139">
            <v>46.76317243392333</v>
          </cell>
          <cell r="D139">
            <v>46.76617655643777</v>
          </cell>
          <cell r="E139">
            <v>46.627986920773594</v>
          </cell>
          <cell r="F139">
            <v>46.464762930822431</v>
          </cell>
          <cell r="G139">
            <v>46.392663990475903</v>
          </cell>
          <cell r="H139">
            <v>45.993115696055561</v>
          </cell>
          <cell r="I139">
            <v>46.078232500631323</v>
          </cell>
          <cell r="J139">
            <v>46.027162417885869</v>
          </cell>
          <cell r="K139">
            <v>46.698999999999998</v>
          </cell>
          <cell r="L139">
            <v>46.701999999999998</v>
          </cell>
          <cell r="M139">
            <v>46.564</v>
          </cell>
          <cell r="N139">
            <v>46.401000000000003</v>
          </cell>
          <cell r="O139">
            <v>46.329000000000001</v>
          </cell>
          <cell r="P139">
            <v>45.93</v>
          </cell>
          <cell r="Q139">
            <v>46.015000000000001</v>
          </cell>
          <cell r="R139">
            <v>45.963999999999999</v>
          </cell>
          <cell r="S139">
            <v>29.088000000000001</v>
          </cell>
          <cell r="T139">
            <v>31.9</v>
          </cell>
          <cell r="U139">
            <v>31.928000000000001</v>
          </cell>
          <cell r="V139">
            <v>31.454999999999998</v>
          </cell>
        </row>
        <row r="140">
          <cell r="A140">
            <v>43145</v>
          </cell>
          <cell r="B140">
            <v>0.22453703703703706</v>
          </cell>
          <cell r="C140">
            <v>46.729462470808443</v>
          </cell>
          <cell r="D140">
            <v>46.768519692821727</v>
          </cell>
          <cell r="E140">
            <v>46.652349494013002</v>
          </cell>
          <cell r="F140">
            <v>46.481098597493244</v>
          </cell>
          <cell r="G140">
            <v>46.380951874382284</v>
          </cell>
          <cell r="H140">
            <v>45.990379654249509</v>
          </cell>
          <cell r="I140">
            <v>46.060482360427187</v>
          </cell>
          <cell r="J140">
            <v>46.006403129947259</v>
          </cell>
          <cell r="K140">
            <v>46.661000000000001</v>
          </cell>
          <cell r="L140">
            <v>46.7</v>
          </cell>
          <cell r="M140">
            <v>46.584000000000003</v>
          </cell>
          <cell r="N140">
            <v>46.412999999999997</v>
          </cell>
          <cell r="O140">
            <v>46.313000000000002</v>
          </cell>
          <cell r="P140">
            <v>45.923000000000002</v>
          </cell>
          <cell r="Q140">
            <v>45.993000000000002</v>
          </cell>
          <cell r="R140">
            <v>45.939</v>
          </cell>
          <cell r="S140">
            <v>29.085999999999999</v>
          </cell>
          <cell r="T140">
            <v>31.873999999999999</v>
          </cell>
          <cell r="U140">
            <v>31.902999999999999</v>
          </cell>
          <cell r="V140">
            <v>31.420999999999999</v>
          </cell>
        </row>
        <row r="141">
          <cell r="A141">
            <v>43145</v>
          </cell>
          <cell r="B141">
            <v>0.23611111111111113</v>
          </cell>
          <cell r="C141">
            <v>46.732803973045044</v>
          </cell>
          <cell r="D141">
            <v>46.779877307522831</v>
          </cell>
          <cell r="E141">
            <v>46.606607374232283</v>
          </cell>
          <cell r="F141">
            <v>46.466388931106984</v>
          </cell>
          <cell r="G141">
            <v>46.384260985847881</v>
          </cell>
          <cell r="H141">
            <v>45.991649345097059</v>
          </cell>
          <cell r="I141">
            <v>46.05775232542755</v>
          </cell>
          <cell r="J141">
            <v>45.966610337396112</v>
          </cell>
          <cell r="K141">
            <v>46.66</v>
          </cell>
          <cell r="L141">
            <v>46.707000000000001</v>
          </cell>
          <cell r="M141">
            <v>46.533999999999999</v>
          </cell>
          <cell r="N141">
            <v>46.393999999999998</v>
          </cell>
          <cell r="O141">
            <v>46.311999999999998</v>
          </cell>
          <cell r="P141">
            <v>45.92</v>
          </cell>
          <cell r="Q141">
            <v>45.985999999999997</v>
          </cell>
          <cell r="R141">
            <v>45.895000000000003</v>
          </cell>
          <cell r="S141">
            <v>29.091000000000001</v>
          </cell>
          <cell r="T141">
            <v>31.834</v>
          </cell>
          <cell r="U141">
            <v>31.88</v>
          </cell>
          <cell r="V141">
            <v>31.399000000000001</v>
          </cell>
        </row>
        <row r="142">
          <cell r="A142">
            <v>43145</v>
          </cell>
          <cell r="B142">
            <v>0.2476851851851852</v>
          </cell>
          <cell r="C142">
            <v>46.762890074024817</v>
          </cell>
          <cell r="D142">
            <v>46.744856565983589</v>
          </cell>
          <cell r="E142">
            <v>46.625635040599903</v>
          </cell>
          <cell r="F142">
            <v>46.453314852650365</v>
          </cell>
          <cell r="G142">
            <v>46.369158481791295</v>
          </cell>
          <cell r="H142">
            <v>45.955389658400854</v>
          </cell>
          <cell r="I142">
            <v>46.039546029259931</v>
          </cell>
          <cell r="J142">
            <v>45.953385935285162</v>
          </cell>
          <cell r="K142">
            <v>46.676000000000002</v>
          </cell>
          <cell r="L142">
            <v>46.658000000000001</v>
          </cell>
          <cell r="M142">
            <v>46.539000000000001</v>
          </cell>
          <cell r="N142">
            <v>46.366999999999997</v>
          </cell>
          <cell r="O142">
            <v>46.283000000000001</v>
          </cell>
          <cell r="P142">
            <v>45.87</v>
          </cell>
          <cell r="Q142">
            <v>45.954000000000001</v>
          </cell>
          <cell r="R142">
            <v>45.868000000000002</v>
          </cell>
          <cell r="S142">
            <v>29.09</v>
          </cell>
          <cell r="T142">
            <v>31.745000000000001</v>
          </cell>
          <cell r="U142">
            <v>31.780999999999999</v>
          </cell>
          <cell r="V142">
            <v>31.312000000000001</v>
          </cell>
        </row>
        <row r="143">
          <cell r="A143">
            <v>43145</v>
          </cell>
          <cell r="B143">
            <v>0.25925925925925924</v>
          </cell>
          <cell r="C143">
            <v>46.76240578101865</v>
          </cell>
          <cell r="D143">
            <v>46.764410686085569</v>
          </cell>
          <cell r="E143">
            <v>46.651133549804165</v>
          </cell>
          <cell r="F143">
            <v>46.478711714048394</v>
          </cell>
          <cell r="G143">
            <v>46.386486080969732</v>
          </cell>
          <cell r="H143">
            <v>45.982497709983818</v>
          </cell>
          <cell r="I143">
            <v>46.033622789190474</v>
          </cell>
          <cell r="J143">
            <v>45.963451111848009</v>
          </cell>
          <cell r="K143">
            <v>46.648000000000003</v>
          </cell>
          <cell r="L143">
            <v>46.65</v>
          </cell>
          <cell r="M143">
            <v>46.536999999999999</v>
          </cell>
          <cell r="N143">
            <v>46.365000000000002</v>
          </cell>
          <cell r="O143">
            <v>46.273000000000003</v>
          </cell>
          <cell r="P143">
            <v>45.87</v>
          </cell>
          <cell r="Q143">
            <v>45.920999999999999</v>
          </cell>
          <cell r="R143">
            <v>45.850999999999999</v>
          </cell>
          <cell r="S143">
            <v>29.088999999999999</v>
          </cell>
          <cell r="T143">
            <v>31.582999999999998</v>
          </cell>
          <cell r="U143">
            <v>31.594999999999999</v>
          </cell>
          <cell r="V143">
            <v>31.120999999999999</v>
          </cell>
        </row>
        <row r="144">
          <cell r="A144">
            <v>43145</v>
          </cell>
          <cell r="B144">
            <v>0.27083333333333331</v>
          </cell>
          <cell r="C144">
            <v>46.764263602888057</v>
          </cell>
          <cell r="D144">
            <v>46.780306231911339</v>
          </cell>
          <cell r="E144">
            <v>46.652967864038985</v>
          </cell>
          <cell r="F144">
            <v>46.476498944782804</v>
          </cell>
          <cell r="G144">
            <v>46.408317771433822</v>
          </cell>
          <cell r="H144">
            <v>45.982185438002702</v>
          </cell>
          <cell r="I144">
            <v>46.038334639584214</v>
          </cell>
          <cell r="J144">
            <v>45.989204088200388</v>
          </cell>
          <cell r="K144">
            <v>46.64</v>
          </cell>
          <cell r="L144">
            <v>46.655999999999999</v>
          </cell>
          <cell r="M144">
            <v>46.529000000000003</v>
          </cell>
          <cell r="N144">
            <v>46.353000000000002</v>
          </cell>
          <cell r="O144">
            <v>46.284999999999997</v>
          </cell>
          <cell r="P144">
            <v>45.86</v>
          </cell>
          <cell r="Q144">
            <v>45.915999999999997</v>
          </cell>
          <cell r="R144">
            <v>45.866999999999997</v>
          </cell>
          <cell r="S144">
            <v>29.06</v>
          </cell>
          <cell r="T144">
            <v>31.513000000000002</v>
          </cell>
          <cell r="U144">
            <v>31.527999999999999</v>
          </cell>
          <cell r="V144">
            <v>31.065000000000001</v>
          </cell>
        </row>
        <row r="145">
          <cell r="A145">
            <v>43145</v>
          </cell>
          <cell r="B145">
            <v>0.28240740740740738</v>
          </cell>
          <cell r="C145">
            <v>46.7387967485191</v>
          </cell>
          <cell r="D145">
            <v>46.745813532297589</v>
          </cell>
          <cell r="E145">
            <v>46.622518617332702</v>
          </cell>
          <cell r="F145">
            <v>46.451108613601029</v>
          </cell>
          <cell r="G145">
            <v>46.372921594354999</v>
          </cell>
          <cell r="H145">
            <v>45.966950532885249</v>
          </cell>
          <cell r="I145">
            <v>46.030101586891654</v>
          </cell>
          <cell r="J145">
            <v>45.956926556058832</v>
          </cell>
          <cell r="K145">
            <v>46.627000000000002</v>
          </cell>
          <cell r="L145">
            <v>46.634</v>
          </cell>
          <cell r="M145">
            <v>46.511000000000003</v>
          </cell>
          <cell r="N145">
            <v>46.34</v>
          </cell>
          <cell r="O145">
            <v>46.262</v>
          </cell>
          <cell r="P145">
            <v>45.856999999999999</v>
          </cell>
          <cell r="Q145">
            <v>45.92</v>
          </cell>
          <cell r="R145">
            <v>45.847000000000001</v>
          </cell>
          <cell r="S145">
            <v>29.053999999999998</v>
          </cell>
          <cell r="T145">
            <v>31.594000000000001</v>
          </cell>
          <cell r="U145">
            <v>31.617000000000001</v>
          </cell>
          <cell r="V145">
            <v>31.138000000000002</v>
          </cell>
        </row>
        <row r="146">
          <cell r="A146">
            <v>43145</v>
          </cell>
          <cell r="B146">
            <v>0.29398148148148145</v>
          </cell>
          <cell r="C146">
            <v>46.774000109452309</v>
          </cell>
          <cell r="D146">
            <v>46.792046407775494</v>
          </cell>
          <cell r="E146">
            <v>46.631634867124916</v>
          </cell>
          <cell r="F146">
            <v>46.467213037958061</v>
          </cell>
          <cell r="G146">
            <v>46.397032988923435</v>
          </cell>
          <cell r="H146">
            <v>45.966929545554052</v>
          </cell>
          <cell r="I146">
            <v>46.035104450330557</v>
          </cell>
          <cell r="J146">
            <v>45.93384466529487</v>
          </cell>
          <cell r="K146">
            <v>46.654000000000003</v>
          </cell>
          <cell r="L146">
            <v>46.671999999999997</v>
          </cell>
          <cell r="M146">
            <v>46.512</v>
          </cell>
          <cell r="N146">
            <v>46.347999999999999</v>
          </cell>
          <cell r="O146">
            <v>46.277999999999999</v>
          </cell>
          <cell r="P146">
            <v>45.848999999999997</v>
          </cell>
          <cell r="Q146">
            <v>45.917000000000002</v>
          </cell>
          <cell r="R146">
            <v>45.816000000000003</v>
          </cell>
          <cell r="S146">
            <v>29.045000000000002</v>
          </cell>
          <cell r="T146">
            <v>31.54</v>
          </cell>
          <cell r="U146">
            <v>31.571000000000002</v>
          </cell>
          <cell r="V146">
            <v>31.079000000000001</v>
          </cell>
        </row>
        <row r="147">
          <cell r="A147">
            <v>43145</v>
          </cell>
          <cell r="B147">
            <v>0.30555555555555552</v>
          </cell>
          <cell r="C147">
            <v>46.756286552268513</v>
          </cell>
          <cell r="D147">
            <v>46.786371026189542</v>
          </cell>
          <cell r="E147">
            <v>46.657007788329111</v>
          </cell>
          <cell r="F147">
            <v>46.492545997560811</v>
          </cell>
          <cell r="G147">
            <v>46.392264417824038</v>
          </cell>
          <cell r="H147">
            <v>45.986124019890127</v>
          </cell>
          <cell r="I147">
            <v>46.006180335837477</v>
          </cell>
          <cell r="J147">
            <v>45.933977598427006</v>
          </cell>
          <cell r="K147">
            <v>46.625</v>
          </cell>
          <cell r="L147">
            <v>46.655000000000001</v>
          </cell>
          <cell r="M147">
            <v>46.526000000000003</v>
          </cell>
          <cell r="N147">
            <v>46.362000000000002</v>
          </cell>
          <cell r="O147">
            <v>46.262</v>
          </cell>
          <cell r="P147">
            <v>45.856999999999999</v>
          </cell>
          <cell r="Q147">
            <v>45.877000000000002</v>
          </cell>
          <cell r="R147">
            <v>45.805</v>
          </cell>
          <cell r="S147">
            <v>29.045000000000002</v>
          </cell>
          <cell r="T147">
            <v>31.468</v>
          </cell>
          <cell r="U147">
            <v>31.492000000000001</v>
          </cell>
          <cell r="V147">
            <v>31.007999999999999</v>
          </cell>
        </row>
        <row r="148">
          <cell r="A148">
            <v>43145</v>
          </cell>
          <cell r="B148">
            <v>0.31712962962962959</v>
          </cell>
          <cell r="C148">
            <v>46.773078161342468</v>
          </cell>
          <cell r="D148">
            <v>46.774081229713929</v>
          </cell>
          <cell r="E148">
            <v>46.664746777224408</v>
          </cell>
          <cell r="F148">
            <v>46.494225154075615</v>
          </cell>
          <cell r="G148">
            <v>46.385893769957562</v>
          </cell>
          <cell r="H148">
            <v>45.978648011143385</v>
          </cell>
          <cell r="I148">
            <v>46.017767677630466</v>
          </cell>
          <cell r="J148">
            <v>45.957583575342653</v>
          </cell>
          <cell r="K148">
            <v>46.63</v>
          </cell>
          <cell r="L148">
            <v>46.631</v>
          </cell>
          <cell r="M148">
            <v>46.521999999999998</v>
          </cell>
          <cell r="N148">
            <v>46.351999999999997</v>
          </cell>
          <cell r="O148">
            <v>46.244</v>
          </cell>
          <cell r="P148">
            <v>45.838000000000001</v>
          </cell>
          <cell r="Q148">
            <v>45.877000000000002</v>
          </cell>
          <cell r="R148">
            <v>45.817</v>
          </cell>
          <cell r="S148">
            <v>29.039000000000001</v>
          </cell>
          <cell r="T148">
            <v>31.385000000000002</v>
          </cell>
          <cell r="U148">
            <v>31.411999999999999</v>
          </cell>
          <cell r="V148">
            <v>30.940999999999999</v>
          </cell>
        </row>
        <row r="149">
          <cell r="A149">
            <v>43145</v>
          </cell>
          <cell r="B149">
            <v>0.32870370370370372</v>
          </cell>
          <cell r="C149">
            <v>46.771473124084885</v>
          </cell>
          <cell r="D149">
            <v>46.755423204083485</v>
          </cell>
          <cell r="E149">
            <v>46.649092484074203</v>
          </cell>
          <cell r="F149">
            <v>46.474549604058957</v>
          </cell>
          <cell r="G149">
            <v>46.393296884051864</v>
          </cell>
          <cell r="H149">
            <v>45.966970884014628</v>
          </cell>
          <cell r="I149">
            <v>45.966970884014628</v>
          </cell>
          <cell r="J149">
            <v>45.921830484010691</v>
          </cell>
          <cell r="K149">
            <v>46.625999999999998</v>
          </cell>
          <cell r="L149">
            <v>46.61</v>
          </cell>
          <cell r="M149">
            <v>46.503999999999998</v>
          </cell>
          <cell r="N149">
            <v>46.33</v>
          </cell>
          <cell r="O149">
            <v>46.249000000000002</v>
          </cell>
          <cell r="P149">
            <v>45.823999999999998</v>
          </cell>
          <cell r="Q149">
            <v>45.823999999999998</v>
          </cell>
          <cell r="R149">
            <v>45.779000000000003</v>
          </cell>
          <cell r="S149">
            <v>29.041</v>
          </cell>
          <cell r="T149">
            <v>31.373999999999999</v>
          </cell>
          <cell r="U149">
            <v>31.405000000000001</v>
          </cell>
          <cell r="V149">
            <v>30.911999999999999</v>
          </cell>
        </row>
        <row r="150">
          <cell r="A150">
            <v>43145</v>
          </cell>
          <cell r="B150">
            <v>0.34027777777777773</v>
          </cell>
          <cell r="C150">
            <v>46.777604556988649</v>
          </cell>
          <cell r="D150">
            <v>46.79165489948592</v>
          </cell>
          <cell r="E150">
            <v>46.679252159507747</v>
          </cell>
          <cell r="F150">
            <v>46.488568939901917</v>
          </cell>
          <cell r="G150">
            <v>46.3771697958164</v>
          </cell>
          <cell r="H150">
            <v>45.967702671610191</v>
          </cell>
          <cell r="I150">
            <v>46.012864486779996</v>
          </cell>
          <cell r="J150">
            <v>45.919530068762406</v>
          </cell>
          <cell r="K150">
            <v>46.61</v>
          </cell>
          <cell r="L150">
            <v>46.624000000000002</v>
          </cell>
          <cell r="M150">
            <v>46.512</v>
          </cell>
          <cell r="N150">
            <v>46.322000000000003</v>
          </cell>
          <cell r="O150">
            <v>46.210999999999999</v>
          </cell>
          <cell r="P150">
            <v>45.802999999999997</v>
          </cell>
          <cell r="Q150">
            <v>45.847999999999999</v>
          </cell>
          <cell r="R150">
            <v>45.755000000000003</v>
          </cell>
          <cell r="S150">
            <v>29.030999999999999</v>
          </cell>
          <cell r="T150">
            <v>31.228000000000002</v>
          </cell>
          <cell r="U150">
            <v>31.263000000000002</v>
          </cell>
          <cell r="V150">
            <v>30.766999999999999</v>
          </cell>
        </row>
        <row r="151">
          <cell r="A151">
            <v>43145</v>
          </cell>
          <cell r="B151">
            <v>0.35185185185185186</v>
          </cell>
          <cell r="C151">
            <v>46.782700547563032</v>
          </cell>
          <cell r="D151">
            <v>46.76162228560721</v>
          </cell>
          <cell r="E151">
            <v>46.674298057504522</v>
          </cell>
          <cell r="F151">
            <v>46.492623513980554</v>
          </cell>
          <cell r="G151">
            <v>46.382213570402449</v>
          </cell>
          <cell r="H151">
            <v>45.966670691844847</v>
          </cell>
          <cell r="I151">
            <v>46.006819762236887</v>
          </cell>
          <cell r="J151">
            <v>45.925517894693009</v>
          </cell>
          <cell r="K151">
            <v>46.609000000000002</v>
          </cell>
          <cell r="L151">
            <v>46.588000000000001</v>
          </cell>
          <cell r="M151">
            <v>46.500999999999998</v>
          </cell>
          <cell r="N151">
            <v>46.32</v>
          </cell>
          <cell r="O151">
            <v>46.21</v>
          </cell>
          <cell r="P151">
            <v>45.795999999999999</v>
          </cell>
          <cell r="Q151">
            <v>45.835999999999999</v>
          </cell>
          <cell r="R151">
            <v>45.755000000000003</v>
          </cell>
          <cell r="S151">
            <v>29.021000000000001</v>
          </cell>
          <cell r="T151">
            <v>31.193000000000001</v>
          </cell>
          <cell r="U151">
            <v>31.213999999999999</v>
          </cell>
          <cell r="V151">
            <v>30.731999999999999</v>
          </cell>
        </row>
        <row r="152">
          <cell r="A152">
            <v>43145</v>
          </cell>
          <cell r="B152">
            <v>0.36342592592592587</v>
          </cell>
          <cell r="C152">
            <v>46.781645558246304</v>
          </cell>
          <cell r="D152">
            <v>46.765585947687349</v>
          </cell>
          <cell r="E152">
            <v>46.649153771134898</v>
          </cell>
          <cell r="F152">
            <v>46.469486878006549</v>
          </cell>
          <cell r="G152">
            <v>46.37814784295248</v>
          </cell>
          <cell r="H152">
            <v>45.964612871059288</v>
          </cell>
          <cell r="I152">
            <v>45.950560711820202</v>
          </cell>
          <cell r="J152">
            <v>45.906396782783062</v>
          </cell>
          <cell r="K152">
            <v>46.607999999999997</v>
          </cell>
          <cell r="L152">
            <v>46.591999999999999</v>
          </cell>
          <cell r="M152">
            <v>46.475999999999999</v>
          </cell>
          <cell r="N152">
            <v>46.296999999999997</v>
          </cell>
          <cell r="O152">
            <v>46.206000000000003</v>
          </cell>
          <cell r="P152">
            <v>45.793999999999997</v>
          </cell>
          <cell r="Q152">
            <v>45.78</v>
          </cell>
          <cell r="R152">
            <v>45.735999999999997</v>
          </cell>
          <cell r="S152">
            <v>29.021999999999998</v>
          </cell>
          <cell r="T152">
            <v>31.184999999999999</v>
          </cell>
          <cell r="U152">
            <v>31.222999999999999</v>
          </cell>
          <cell r="V152">
            <v>30.731999999999999</v>
          </cell>
        </row>
        <row r="153">
          <cell r="A153">
            <v>43145</v>
          </cell>
          <cell r="B153">
            <v>0.375</v>
          </cell>
          <cell r="C153">
            <v>46.743153373238449</v>
          </cell>
          <cell r="D153">
            <v>46.734122237169601</v>
          </cell>
          <cell r="E153">
            <v>46.613707089584942</v>
          </cell>
          <cell r="F153">
            <v>46.461181235977712</v>
          </cell>
          <cell r="G153">
            <v>46.349797224461895</v>
          </cell>
          <cell r="H153">
            <v>45.944399560926875</v>
          </cell>
          <cell r="I153">
            <v>45.93235804616841</v>
          </cell>
          <cell r="J153">
            <v>45.869140093686461</v>
          </cell>
          <cell r="K153">
            <v>46.582000000000001</v>
          </cell>
          <cell r="L153">
            <v>46.573</v>
          </cell>
          <cell r="M153">
            <v>46.453000000000003</v>
          </cell>
          <cell r="N153">
            <v>46.301000000000002</v>
          </cell>
          <cell r="O153">
            <v>46.19</v>
          </cell>
          <cell r="P153">
            <v>45.786000000000001</v>
          </cell>
          <cell r="Q153">
            <v>45.774000000000001</v>
          </cell>
          <cell r="R153">
            <v>45.710999999999999</v>
          </cell>
          <cell r="S153">
            <v>29.018000000000001</v>
          </cell>
          <cell r="T153">
            <v>31.259</v>
          </cell>
          <cell r="U153">
            <v>31.311</v>
          </cell>
          <cell r="V153">
            <v>30.812000000000001</v>
          </cell>
        </row>
        <row r="154">
          <cell r="A154">
            <v>43145</v>
          </cell>
          <cell r="B154">
            <v>0.38657407407407413</v>
          </cell>
          <cell r="C154">
            <v>46.756454730182952</v>
          </cell>
          <cell r="D154">
            <v>46.746415339392115</v>
          </cell>
          <cell r="E154">
            <v>46.641001736088285</v>
          </cell>
          <cell r="F154">
            <v>46.468324214485826</v>
          </cell>
          <cell r="G154">
            <v>46.360902733023828</v>
          </cell>
          <cell r="H154">
            <v>45.945271954283015</v>
          </cell>
          <cell r="I154">
            <v>45.931216807175836</v>
          </cell>
          <cell r="J154">
            <v>45.853913498086364</v>
          </cell>
          <cell r="K154">
            <v>46.573</v>
          </cell>
          <cell r="L154">
            <v>46.563000000000002</v>
          </cell>
          <cell r="M154">
            <v>46.457999999999998</v>
          </cell>
          <cell r="N154">
            <v>46.286000000000001</v>
          </cell>
          <cell r="O154">
            <v>46.179000000000002</v>
          </cell>
          <cell r="P154">
            <v>45.765000000000001</v>
          </cell>
          <cell r="Q154">
            <v>45.750999999999998</v>
          </cell>
          <cell r="R154">
            <v>45.673999999999999</v>
          </cell>
          <cell r="S154">
            <v>29.021000000000001</v>
          </cell>
          <cell r="T154">
            <v>31.114000000000001</v>
          </cell>
          <cell r="U154">
            <v>31.163</v>
          </cell>
          <cell r="V154">
            <v>30.669</v>
          </cell>
        </row>
        <row r="155">
          <cell r="A155">
            <v>43145</v>
          </cell>
          <cell r="B155">
            <v>0.39814814814814814</v>
          </cell>
          <cell r="C155">
            <v>46.734614000048225</v>
          </cell>
          <cell r="D155">
            <v>46.734614000048225</v>
          </cell>
          <cell r="E155">
            <v>46.639224941737716</v>
          </cell>
          <cell r="F155">
            <v>46.465516446077523</v>
          </cell>
          <cell r="G155">
            <v>46.390209294779744</v>
          </cell>
          <cell r="H155">
            <v>45.939370482343733</v>
          </cell>
          <cell r="I155">
            <v>45.905231240422076</v>
          </cell>
          <cell r="J155">
            <v>45.83193227982558</v>
          </cell>
          <cell r="K155">
            <v>46.543999999999997</v>
          </cell>
          <cell r="L155">
            <v>46.543999999999997</v>
          </cell>
          <cell r="M155">
            <v>46.448999999999998</v>
          </cell>
          <cell r="N155">
            <v>46.276000000000003</v>
          </cell>
          <cell r="O155">
            <v>46.201000000000001</v>
          </cell>
          <cell r="P155">
            <v>45.752000000000002</v>
          </cell>
          <cell r="Q155">
            <v>45.718000000000004</v>
          </cell>
          <cell r="R155">
            <v>45.645000000000003</v>
          </cell>
          <cell r="S155">
            <v>29.018999999999998</v>
          </cell>
          <cell r="T155">
            <v>31.088000000000001</v>
          </cell>
          <cell r="U155">
            <v>31.11</v>
          </cell>
          <cell r="V155">
            <v>30.606000000000002</v>
          </cell>
        </row>
        <row r="156">
          <cell r="A156">
            <v>43145</v>
          </cell>
          <cell r="B156">
            <v>0.40972222222222227</v>
          </cell>
          <cell r="C156">
            <v>46.772209276568866</v>
          </cell>
          <cell r="D156">
            <v>46.769195926889289</v>
          </cell>
          <cell r="E156">
            <v>46.651675289385615</v>
          </cell>
          <cell r="F156">
            <v>46.473887658290316</v>
          </cell>
          <cell r="G156">
            <v>46.338286922709159</v>
          </cell>
          <cell r="H156">
            <v>45.914409067781371</v>
          </cell>
          <cell r="I156">
            <v>45.915413517674573</v>
          </cell>
          <cell r="J156">
            <v>45.843093125364618</v>
          </cell>
          <cell r="K156">
            <v>46.564999999999998</v>
          </cell>
          <cell r="L156">
            <v>46.561999999999998</v>
          </cell>
          <cell r="M156">
            <v>46.445</v>
          </cell>
          <cell r="N156">
            <v>46.268000000000001</v>
          </cell>
          <cell r="O156">
            <v>46.133000000000003</v>
          </cell>
          <cell r="P156">
            <v>45.710999999999999</v>
          </cell>
          <cell r="Q156">
            <v>45.712000000000003</v>
          </cell>
          <cell r="R156">
            <v>45.64</v>
          </cell>
          <cell r="S156">
            <v>29.007000000000001</v>
          </cell>
          <cell r="T156">
            <v>30.966000000000001</v>
          </cell>
          <cell r="U156">
            <v>31.007999999999999</v>
          </cell>
          <cell r="V156">
            <v>30.507999999999999</v>
          </cell>
        </row>
        <row r="157">
          <cell r="A157">
            <v>43145</v>
          </cell>
          <cell r="B157">
            <v>0.42129629629629628</v>
          </cell>
          <cell r="C157">
            <v>46.738981044421251</v>
          </cell>
          <cell r="D157">
            <v>46.76409548637006</v>
          </cell>
          <cell r="E157">
            <v>46.622450033778748</v>
          </cell>
          <cell r="F157">
            <v>46.464731338340194</v>
          </cell>
          <cell r="G157">
            <v>46.34418201698589</v>
          </cell>
          <cell r="H157">
            <v>45.919245659211953</v>
          </cell>
          <cell r="I157">
            <v>45.885090018161563</v>
          </cell>
          <cell r="J157">
            <v>45.814769580704883</v>
          </cell>
          <cell r="K157">
            <v>46.526000000000003</v>
          </cell>
          <cell r="L157">
            <v>46.551000000000002</v>
          </cell>
          <cell r="M157">
            <v>46.41</v>
          </cell>
          <cell r="N157">
            <v>46.253</v>
          </cell>
          <cell r="O157">
            <v>46.133000000000003</v>
          </cell>
          <cell r="P157">
            <v>45.71</v>
          </cell>
          <cell r="Q157">
            <v>45.676000000000002</v>
          </cell>
          <cell r="R157">
            <v>45.606000000000002</v>
          </cell>
          <cell r="S157">
            <v>29.01</v>
          </cell>
          <cell r="T157">
            <v>30.93</v>
          </cell>
          <cell r="U157">
            <v>30.978999999999999</v>
          </cell>
          <cell r="V157">
            <v>30.457000000000001</v>
          </cell>
        </row>
        <row r="158">
          <cell r="A158">
            <v>43145</v>
          </cell>
          <cell r="B158">
            <v>0.43287037037037041</v>
          </cell>
          <cell r="C158">
            <v>46.774530409952682</v>
          </cell>
          <cell r="D158">
            <v>46.764482175707798</v>
          </cell>
          <cell r="E158">
            <v>46.612753838609997</v>
          </cell>
          <cell r="F158">
            <v>46.464039971785652</v>
          </cell>
          <cell r="G158">
            <v>46.352504571667403</v>
          </cell>
          <cell r="H158">
            <v>45.946555908173927</v>
          </cell>
          <cell r="I158">
            <v>45.90133885407193</v>
          </cell>
          <cell r="J158">
            <v>45.817938509839365</v>
          </cell>
          <cell r="K158">
            <v>46.55</v>
          </cell>
          <cell r="L158">
            <v>46.54</v>
          </cell>
          <cell r="M158">
            <v>46.389000000000003</v>
          </cell>
          <cell r="N158">
            <v>46.241</v>
          </cell>
          <cell r="O158">
            <v>46.13</v>
          </cell>
          <cell r="P158">
            <v>45.725999999999999</v>
          </cell>
          <cell r="Q158">
            <v>45.680999999999997</v>
          </cell>
          <cell r="R158">
            <v>45.597999999999999</v>
          </cell>
          <cell r="S158">
            <v>29.015999999999998</v>
          </cell>
          <cell r="T158">
            <v>30.856000000000002</v>
          </cell>
          <cell r="U158">
            <v>30.895</v>
          </cell>
          <cell r="V158">
            <v>30.391999999999999</v>
          </cell>
        </row>
        <row r="159">
          <cell r="A159">
            <v>43145</v>
          </cell>
          <cell r="B159">
            <v>0.44444444444444442</v>
          </cell>
          <cell r="C159">
            <v>46.756683881713215</v>
          </cell>
          <cell r="D159">
            <v>46.78683457097339</v>
          </cell>
          <cell r="E159">
            <v>46.647136377401225</v>
          </cell>
          <cell r="F159">
            <v>46.464222195889455</v>
          </cell>
          <cell r="G159">
            <v>46.325529025292624</v>
          </cell>
          <cell r="H159">
            <v>45.948645409540362</v>
          </cell>
          <cell r="I159">
            <v>45.87527873234059</v>
          </cell>
          <cell r="J159">
            <v>45.837087859277688</v>
          </cell>
          <cell r="K159">
            <v>46.523000000000003</v>
          </cell>
          <cell r="L159">
            <v>46.552999999999997</v>
          </cell>
          <cell r="M159">
            <v>46.414000000000001</v>
          </cell>
          <cell r="N159">
            <v>46.231999999999999</v>
          </cell>
          <cell r="O159">
            <v>46.094000000000001</v>
          </cell>
          <cell r="P159">
            <v>45.719000000000001</v>
          </cell>
          <cell r="Q159">
            <v>45.646000000000001</v>
          </cell>
          <cell r="R159">
            <v>45.607999999999997</v>
          </cell>
          <cell r="S159">
            <v>29.015000000000001</v>
          </cell>
          <cell r="T159">
            <v>30.794</v>
          </cell>
          <cell r="U159">
            <v>30.835000000000001</v>
          </cell>
          <cell r="V159">
            <v>30.332999999999998</v>
          </cell>
        </row>
        <row r="160">
          <cell r="A160">
            <v>43145</v>
          </cell>
          <cell r="B160">
            <v>0.45601851851851855</v>
          </cell>
          <cell r="C160">
            <v>46.78272451845973</v>
          </cell>
          <cell r="D160">
            <v>46.766636578289614</v>
          </cell>
          <cell r="E160">
            <v>46.622850613019125</v>
          </cell>
          <cell r="F160">
            <v>46.478059151488004</v>
          </cell>
          <cell r="G160">
            <v>46.357399600212077</v>
          </cell>
          <cell r="H160">
            <v>45.935091170746325</v>
          </cell>
          <cell r="I160">
            <v>45.90392078666671</v>
          </cell>
          <cell r="J160">
            <v>45.819459100773564</v>
          </cell>
          <cell r="K160">
            <v>46.527000000000001</v>
          </cell>
          <cell r="L160">
            <v>46.511000000000003</v>
          </cell>
          <cell r="M160">
            <v>46.368000000000002</v>
          </cell>
          <cell r="N160">
            <v>46.223999999999997</v>
          </cell>
          <cell r="O160">
            <v>46.103999999999999</v>
          </cell>
          <cell r="P160">
            <v>45.683999999999997</v>
          </cell>
          <cell r="Q160">
            <v>45.652999999999999</v>
          </cell>
          <cell r="R160">
            <v>45.569000000000003</v>
          </cell>
          <cell r="S160">
            <v>29.018000000000001</v>
          </cell>
          <cell r="T160">
            <v>30.655000000000001</v>
          </cell>
          <cell r="U160">
            <v>30.698</v>
          </cell>
          <cell r="V160">
            <v>30.18</v>
          </cell>
        </row>
        <row r="161">
          <cell r="A161">
            <v>43145</v>
          </cell>
          <cell r="B161">
            <v>0.46759259259259256</v>
          </cell>
          <cell r="C161">
            <v>46.801373181186044</v>
          </cell>
          <cell r="D161">
            <v>46.78628018357854</v>
          </cell>
          <cell r="E161">
            <v>46.654468004473017</v>
          </cell>
          <cell r="F161">
            <v>46.516618626324487</v>
          </cell>
          <cell r="G161">
            <v>46.397887045145467</v>
          </cell>
          <cell r="H161">
            <v>45.965221113730379</v>
          </cell>
          <cell r="I161">
            <v>45.888749925852366</v>
          </cell>
          <cell r="J161">
            <v>45.839446133667856</v>
          </cell>
          <cell r="K161">
            <v>46.512999999999998</v>
          </cell>
          <cell r="L161">
            <v>46.497999999999998</v>
          </cell>
          <cell r="M161">
            <v>46.366999999999997</v>
          </cell>
          <cell r="N161">
            <v>46.23</v>
          </cell>
          <cell r="O161">
            <v>46.112000000000002</v>
          </cell>
          <cell r="P161">
            <v>45.682000000000002</v>
          </cell>
          <cell r="Q161">
            <v>45.606000000000002</v>
          </cell>
          <cell r="R161">
            <v>45.557000000000002</v>
          </cell>
          <cell r="S161">
            <v>29.018000000000001</v>
          </cell>
          <cell r="T161">
            <v>30.446999999999999</v>
          </cell>
          <cell r="U161">
            <v>30.48</v>
          </cell>
          <cell r="V161">
            <v>29.969000000000001</v>
          </cell>
        </row>
        <row r="162">
          <cell r="A162">
            <v>43145</v>
          </cell>
          <cell r="B162">
            <v>0.47916666666666669</v>
          </cell>
          <cell r="C162">
            <v>46.773238352409685</v>
          </cell>
          <cell r="D162">
            <v>46.776255980690486</v>
          </cell>
          <cell r="E162">
            <v>46.644486212428859</v>
          </cell>
          <cell r="F162">
            <v>46.492598922295223</v>
          </cell>
          <cell r="G162">
            <v>46.371893791063201</v>
          </cell>
          <cell r="H162">
            <v>45.944396451283112</v>
          </cell>
          <cell r="I162">
            <v>45.882032133479896</v>
          </cell>
          <cell r="J162">
            <v>45.831738328799887</v>
          </cell>
          <cell r="K162">
            <v>46.5</v>
          </cell>
          <cell r="L162">
            <v>46.503</v>
          </cell>
          <cell r="M162">
            <v>46.372</v>
          </cell>
          <cell r="N162">
            <v>46.220999999999997</v>
          </cell>
          <cell r="O162">
            <v>46.100999999999999</v>
          </cell>
          <cell r="P162">
            <v>45.676000000000002</v>
          </cell>
          <cell r="Q162">
            <v>45.613999999999997</v>
          </cell>
          <cell r="R162">
            <v>45.564</v>
          </cell>
          <cell r="S162">
            <v>29.02</v>
          </cell>
          <cell r="T162">
            <v>30.536999999999999</v>
          </cell>
          <cell r="U162">
            <v>30.58</v>
          </cell>
          <cell r="V162">
            <v>30.071999999999999</v>
          </cell>
        </row>
        <row r="163">
          <cell r="A163">
            <v>43145</v>
          </cell>
          <cell r="B163">
            <v>0.49074074074074076</v>
          </cell>
          <cell r="C163">
            <v>46.789067553988829</v>
          </cell>
          <cell r="D163">
            <v>46.753860576210322</v>
          </cell>
          <cell r="E163">
            <v>46.68143479335167</v>
          </cell>
          <cell r="F163">
            <v>46.480252063188757</v>
          </cell>
          <cell r="G163">
            <v>46.345459633979608</v>
          </cell>
          <cell r="H163">
            <v>45.943094173653776</v>
          </cell>
          <cell r="I163">
            <v>45.856585599683726</v>
          </cell>
          <cell r="J163">
            <v>45.793213039682406</v>
          </cell>
          <cell r="K163">
            <v>46.514000000000003</v>
          </cell>
          <cell r="L163">
            <v>46.478999999999999</v>
          </cell>
          <cell r="M163">
            <v>46.406999999999996</v>
          </cell>
          <cell r="N163">
            <v>46.207000000000001</v>
          </cell>
          <cell r="O163">
            <v>46.073</v>
          </cell>
          <cell r="P163">
            <v>45.673000000000002</v>
          </cell>
          <cell r="Q163">
            <v>45.587000000000003</v>
          </cell>
          <cell r="R163">
            <v>45.524000000000001</v>
          </cell>
          <cell r="S163">
            <v>29.024999999999999</v>
          </cell>
          <cell r="T163">
            <v>30.515000000000001</v>
          </cell>
          <cell r="U163">
            <v>30.571000000000002</v>
          </cell>
          <cell r="V163">
            <v>30.068999999999999</v>
          </cell>
        </row>
        <row r="164">
          <cell r="A164">
            <v>43145</v>
          </cell>
          <cell r="B164">
            <v>0.50231481481481477</v>
          </cell>
          <cell r="C164">
            <v>46.772625796699614</v>
          </cell>
          <cell r="D164">
            <v>46.764575950382181</v>
          </cell>
          <cell r="E164">
            <v>46.661940409834806</v>
          </cell>
          <cell r="F164">
            <v>46.485850021640793</v>
          </cell>
          <cell r="G164">
            <v>46.395289250569583</v>
          </cell>
          <cell r="H164">
            <v>45.945504087582592</v>
          </cell>
          <cell r="I164">
            <v>45.877080393884341</v>
          </cell>
          <cell r="J164">
            <v>45.823750162031295</v>
          </cell>
          <cell r="K164">
            <v>46.482999999999997</v>
          </cell>
          <cell r="L164">
            <v>46.475000000000001</v>
          </cell>
          <cell r="M164">
            <v>46.372999999999998</v>
          </cell>
          <cell r="N164">
            <v>46.198</v>
          </cell>
          <cell r="O164">
            <v>46.107999999999997</v>
          </cell>
          <cell r="P164">
            <v>45.661000000000001</v>
          </cell>
          <cell r="Q164">
            <v>45.593000000000004</v>
          </cell>
          <cell r="R164">
            <v>45.54</v>
          </cell>
          <cell r="S164">
            <v>29.026</v>
          </cell>
          <cell r="T164">
            <v>30.422999999999998</v>
          </cell>
          <cell r="U164">
            <v>30.477</v>
          </cell>
          <cell r="V164">
            <v>29.968</v>
          </cell>
        </row>
        <row r="165">
          <cell r="A165">
            <v>43145</v>
          </cell>
          <cell r="B165">
            <v>0.51388888888888895</v>
          </cell>
          <cell r="C165">
            <v>46.784846650905891</v>
          </cell>
          <cell r="D165">
            <v>46.766733660999527</v>
          </cell>
          <cell r="E165">
            <v>46.657049444344359</v>
          </cell>
          <cell r="F165">
            <v>46.501076475706277</v>
          </cell>
          <cell r="G165">
            <v>46.361203942540513</v>
          </cell>
          <cell r="H165">
            <v>45.951649115213414</v>
          </cell>
          <cell r="I165">
            <v>45.85705905681354</v>
          </cell>
          <cell r="J165">
            <v>45.790644760490238</v>
          </cell>
          <cell r="K165">
            <v>46.493000000000002</v>
          </cell>
          <cell r="L165">
            <v>46.475000000000001</v>
          </cell>
          <cell r="M165">
            <v>46.366</v>
          </cell>
          <cell r="N165">
            <v>46.210999999999999</v>
          </cell>
          <cell r="O165">
            <v>46.072000000000003</v>
          </cell>
          <cell r="P165">
            <v>45.664999999999999</v>
          </cell>
          <cell r="Q165">
            <v>45.570999999999998</v>
          </cell>
          <cell r="R165">
            <v>45.505000000000003</v>
          </cell>
          <cell r="S165">
            <v>29.023</v>
          </cell>
          <cell r="T165">
            <v>30.416</v>
          </cell>
          <cell r="U165">
            <v>30.457000000000001</v>
          </cell>
          <cell r="V165">
            <v>29.952999999999999</v>
          </cell>
        </row>
        <row r="166">
          <cell r="A166">
            <v>43145</v>
          </cell>
          <cell r="B166">
            <v>0.52546296296296291</v>
          </cell>
          <cell r="C166">
            <v>46.76462732213065</v>
          </cell>
          <cell r="D166">
            <v>46.768652249710819</v>
          </cell>
          <cell r="E166">
            <v>46.660985436941203</v>
          </cell>
          <cell r="F166">
            <v>46.513069348369861</v>
          </cell>
          <cell r="G166">
            <v>46.344022390002614</v>
          </cell>
          <cell r="H166">
            <v>45.920398762189443</v>
          </cell>
          <cell r="I166">
            <v>45.812731949419828</v>
          </cell>
          <cell r="J166">
            <v>45.7865699201487</v>
          </cell>
          <cell r="K166">
            <v>46.475000000000001</v>
          </cell>
          <cell r="L166">
            <v>46.478999999999999</v>
          </cell>
          <cell r="M166">
            <v>46.372</v>
          </cell>
          <cell r="N166">
            <v>46.225000000000001</v>
          </cell>
          <cell r="O166">
            <v>46.057000000000002</v>
          </cell>
          <cell r="P166">
            <v>45.636000000000003</v>
          </cell>
          <cell r="Q166">
            <v>45.529000000000003</v>
          </cell>
          <cell r="R166">
            <v>45.503</v>
          </cell>
          <cell r="S166">
            <v>29.021999999999998</v>
          </cell>
          <cell r="T166">
            <v>30.436</v>
          </cell>
          <cell r="U166">
            <v>30.468</v>
          </cell>
          <cell r="V166">
            <v>29.963000000000001</v>
          </cell>
        </row>
        <row r="167">
          <cell r="A167">
            <v>43145</v>
          </cell>
          <cell r="B167">
            <v>0.53703703703703709</v>
          </cell>
          <cell r="C167">
            <v>46.789292861578026</v>
          </cell>
          <cell r="D167">
            <v>46.782246281327787</v>
          </cell>
          <cell r="E167">
            <v>46.684600812145923</v>
          </cell>
          <cell r="F167">
            <v>46.499376416996817</v>
          </cell>
          <cell r="G167">
            <v>46.358444811992065</v>
          </cell>
          <cell r="H167">
            <v>45.962829663657295</v>
          </cell>
          <cell r="I167">
            <v>45.834984564831551</v>
          </cell>
          <cell r="J167">
            <v>45.801764972223296</v>
          </cell>
          <cell r="K167">
            <v>46.48</v>
          </cell>
          <cell r="L167">
            <v>46.472999999999999</v>
          </cell>
          <cell r="M167">
            <v>46.375999999999998</v>
          </cell>
          <cell r="N167">
            <v>46.192</v>
          </cell>
          <cell r="O167">
            <v>46.052</v>
          </cell>
          <cell r="P167">
            <v>45.658999999999999</v>
          </cell>
          <cell r="Q167">
            <v>45.531999999999996</v>
          </cell>
          <cell r="R167">
            <v>45.499000000000002</v>
          </cell>
          <cell r="S167">
            <v>29.023</v>
          </cell>
          <cell r="T167">
            <v>30.292000000000002</v>
          </cell>
          <cell r="U167">
            <v>30.341999999999999</v>
          </cell>
          <cell r="V167">
            <v>29.850999999999999</v>
          </cell>
        </row>
        <row r="168">
          <cell r="A168">
            <v>43145</v>
          </cell>
          <cell r="B168">
            <v>0.54861111111111105</v>
          </cell>
          <cell r="C168">
            <v>46.7548709426203</v>
          </cell>
          <cell r="D168">
            <v>46.730723817536962</v>
          </cell>
          <cell r="E168">
            <v>46.607975931696636</v>
          </cell>
          <cell r="F168">
            <v>46.465105441620203</v>
          </cell>
          <cell r="G168">
            <v>46.339339165144466</v>
          </cell>
          <cell r="H168">
            <v>45.925819648092236</v>
          </cell>
          <cell r="I168">
            <v>45.799047241404701</v>
          </cell>
          <cell r="J168">
            <v>45.777918506956773</v>
          </cell>
          <cell r="K168">
            <v>46.47</v>
          </cell>
          <cell r="L168">
            <v>46.445999999999998</v>
          </cell>
          <cell r="M168">
            <v>46.323999999999998</v>
          </cell>
          <cell r="N168">
            <v>46.182000000000002</v>
          </cell>
          <cell r="O168">
            <v>46.057000000000002</v>
          </cell>
          <cell r="P168">
            <v>45.646000000000001</v>
          </cell>
          <cell r="Q168">
            <v>45.52</v>
          </cell>
          <cell r="R168">
            <v>45.499000000000002</v>
          </cell>
          <cell r="S168">
            <v>29.023</v>
          </cell>
          <cell r="T168">
            <v>30.454999999999998</v>
          </cell>
          <cell r="U168">
            <v>30.509</v>
          </cell>
          <cell r="V168">
            <v>29.995000000000001</v>
          </cell>
        </row>
        <row r="169">
          <cell r="A169">
            <v>43145</v>
          </cell>
          <cell r="B169">
            <v>0.56018518518518523</v>
          </cell>
          <cell r="C169">
            <v>46.777062604730389</v>
          </cell>
          <cell r="D169">
            <v>46.766997610087088</v>
          </cell>
          <cell r="E169">
            <v>46.637159179188529</v>
          </cell>
          <cell r="F169">
            <v>46.481151762217401</v>
          </cell>
          <cell r="G169">
            <v>46.323131346317616</v>
          </cell>
          <cell r="H169">
            <v>45.907447067549377</v>
          </cell>
          <cell r="I169">
            <v>45.807803620580728</v>
          </cell>
          <cell r="J169">
            <v>45.750433151113924</v>
          </cell>
          <cell r="K169">
            <v>46.475000000000001</v>
          </cell>
          <cell r="L169">
            <v>46.465000000000003</v>
          </cell>
          <cell r="M169">
            <v>46.335999999999999</v>
          </cell>
          <cell r="N169">
            <v>46.180999999999997</v>
          </cell>
          <cell r="O169">
            <v>46.024000000000001</v>
          </cell>
          <cell r="P169">
            <v>45.610999999999997</v>
          </cell>
          <cell r="Q169">
            <v>45.512</v>
          </cell>
          <cell r="R169">
            <v>45.454999999999998</v>
          </cell>
          <cell r="S169">
            <v>29.032</v>
          </cell>
          <cell r="T169">
            <v>30.341999999999999</v>
          </cell>
          <cell r="U169">
            <v>30.390999999999998</v>
          </cell>
          <cell r="V169">
            <v>29.891999999999999</v>
          </cell>
        </row>
        <row r="170">
          <cell r="A170">
            <v>43145</v>
          </cell>
          <cell r="B170">
            <v>0.57175925925925919</v>
          </cell>
          <cell r="C170">
            <v>46.754413099221949</v>
          </cell>
          <cell r="D170">
            <v>46.751394088475116</v>
          </cell>
          <cell r="E170">
            <v>46.608494246458548</v>
          </cell>
          <cell r="F170">
            <v>46.450499350707851</v>
          </cell>
          <cell r="G170">
            <v>46.337789616159569</v>
          </cell>
          <cell r="H170">
            <v>45.897014047122568</v>
          </cell>
          <cell r="I170">
            <v>45.781285301827467</v>
          </cell>
          <cell r="J170">
            <v>45.722917760722112</v>
          </cell>
          <cell r="K170">
            <v>46.46</v>
          </cell>
          <cell r="L170">
            <v>46.457000000000001</v>
          </cell>
          <cell r="M170">
            <v>46.314999999999998</v>
          </cell>
          <cell r="N170">
            <v>46.158000000000001</v>
          </cell>
          <cell r="O170">
            <v>46.045999999999999</v>
          </cell>
          <cell r="P170">
            <v>45.607999999999997</v>
          </cell>
          <cell r="Q170">
            <v>45.493000000000002</v>
          </cell>
          <cell r="R170">
            <v>45.435000000000002</v>
          </cell>
          <cell r="S170">
            <v>29.033000000000001</v>
          </cell>
          <cell r="T170">
            <v>30.388999999999999</v>
          </cell>
          <cell r="U170">
            <v>30.443000000000001</v>
          </cell>
          <cell r="V170">
            <v>29.94</v>
          </cell>
        </row>
        <row r="171">
          <cell r="A171">
            <v>43145</v>
          </cell>
          <cell r="B171">
            <v>0.58333333333333337</v>
          </cell>
          <cell r="C171">
            <v>46.740170976138508</v>
          </cell>
          <cell r="D171">
            <v>46.740170976138508</v>
          </cell>
          <cell r="E171">
            <v>46.607320637669254</v>
          </cell>
          <cell r="F171">
            <v>46.463399437660904</v>
          </cell>
          <cell r="G171">
            <v>46.302368724364847</v>
          </cell>
          <cell r="H171">
            <v>45.886708195669407</v>
          </cell>
          <cell r="I171">
            <v>45.760902950906861</v>
          </cell>
          <cell r="J171">
            <v>45.725677482373349</v>
          </cell>
          <cell r="K171">
            <v>46.441000000000003</v>
          </cell>
          <cell r="L171">
            <v>46.441000000000003</v>
          </cell>
          <cell r="M171">
            <v>46.308999999999997</v>
          </cell>
          <cell r="N171">
            <v>46.165999999999997</v>
          </cell>
          <cell r="O171">
            <v>46.006</v>
          </cell>
          <cell r="P171">
            <v>45.593000000000004</v>
          </cell>
          <cell r="Q171">
            <v>45.468000000000004</v>
          </cell>
          <cell r="R171">
            <v>45.433</v>
          </cell>
          <cell r="S171">
            <v>29.033999999999999</v>
          </cell>
          <cell r="T171">
            <v>30.361999999999998</v>
          </cell>
          <cell r="U171">
            <v>30.411000000000001</v>
          </cell>
          <cell r="V171">
            <v>29.904</v>
          </cell>
        </row>
        <row r="172">
          <cell r="A172">
            <v>43145</v>
          </cell>
          <cell r="B172">
            <v>0.59490740740740744</v>
          </cell>
          <cell r="C172">
            <v>46.720292428301683</v>
          </cell>
          <cell r="D172">
            <v>46.712243103681232</v>
          </cell>
          <cell r="E172">
            <v>46.614645042658161</v>
          </cell>
          <cell r="F172">
            <v>46.453658550248967</v>
          </cell>
          <cell r="G172">
            <v>46.294684388994895</v>
          </cell>
          <cell r="H172">
            <v>45.866057852955429</v>
          </cell>
          <cell r="I172">
            <v>45.726200837674945</v>
          </cell>
          <cell r="J172">
            <v>45.653756916090813</v>
          </cell>
          <cell r="K172">
            <v>46.433999999999997</v>
          </cell>
          <cell r="L172">
            <v>46.426000000000002</v>
          </cell>
          <cell r="M172">
            <v>46.329000000000001</v>
          </cell>
          <cell r="N172">
            <v>46.168999999999997</v>
          </cell>
          <cell r="O172">
            <v>46.011000000000003</v>
          </cell>
          <cell r="P172">
            <v>45.585000000000001</v>
          </cell>
          <cell r="Q172">
            <v>45.445999999999998</v>
          </cell>
          <cell r="R172">
            <v>45.374000000000002</v>
          </cell>
          <cell r="S172">
            <v>29.038</v>
          </cell>
          <cell r="T172">
            <v>30.437000000000001</v>
          </cell>
          <cell r="U172">
            <v>30.492999999999999</v>
          </cell>
          <cell r="V172">
            <v>29.997</v>
          </cell>
        </row>
        <row r="173">
          <cell r="A173">
            <v>43145</v>
          </cell>
          <cell r="B173">
            <v>0.60648148148148151</v>
          </cell>
          <cell r="C173">
            <v>46.733064096238309</v>
          </cell>
          <cell r="D173">
            <v>46.740110242848552</v>
          </cell>
          <cell r="E173">
            <v>46.610259826745533</v>
          </cell>
          <cell r="F173">
            <v>46.476383041150953</v>
          </cell>
          <cell r="G173">
            <v>46.310295299623839</v>
          </cell>
          <cell r="H173">
            <v>45.898599019111174</v>
          </cell>
          <cell r="I173">
            <v>45.728484908092497</v>
          </cell>
          <cell r="J173">
            <v>45.711372837753338</v>
          </cell>
          <cell r="K173">
            <v>46.427</v>
          </cell>
          <cell r="L173">
            <v>46.433999999999997</v>
          </cell>
          <cell r="M173">
            <v>46.305</v>
          </cell>
          <cell r="N173">
            <v>46.171999999999997</v>
          </cell>
          <cell r="O173">
            <v>46.006999999999998</v>
          </cell>
          <cell r="P173">
            <v>45.597999999999999</v>
          </cell>
          <cell r="Q173">
            <v>45.429000000000002</v>
          </cell>
          <cell r="R173">
            <v>45.411999999999999</v>
          </cell>
          <cell r="S173">
            <v>29.021999999999998</v>
          </cell>
          <cell r="T173">
            <v>30.317</v>
          </cell>
          <cell r="U173">
            <v>30.367000000000001</v>
          </cell>
          <cell r="V173">
            <v>29.856999999999999</v>
          </cell>
        </row>
        <row r="174">
          <cell r="A174">
            <v>43145</v>
          </cell>
          <cell r="B174">
            <v>0.61805555555555558</v>
          </cell>
          <cell r="C174">
            <v>46.767495729145367</v>
          </cell>
          <cell r="D174">
            <v>46.724196221860183</v>
          </cell>
          <cell r="E174">
            <v>46.636590242004104</v>
          </cell>
          <cell r="F174">
            <v>46.47245490043467</v>
          </cell>
          <cell r="G174">
            <v>46.282138461436986</v>
          </cell>
          <cell r="H174">
            <v>45.875324486013362</v>
          </cell>
          <cell r="I174">
            <v>45.744418998872092</v>
          </cell>
          <cell r="J174">
            <v>45.707161283301119</v>
          </cell>
          <cell r="K174">
            <v>46.444000000000003</v>
          </cell>
          <cell r="L174">
            <v>46.401000000000003</v>
          </cell>
          <cell r="M174">
            <v>46.314</v>
          </cell>
          <cell r="N174">
            <v>46.151000000000003</v>
          </cell>
          <cell r="O174">
            <v>45.962000000000003</v>
          </cell>
          <cell r="P174">
            <v>45.558</v>
          </cell>
          <cell r="Q174">
            <v>45.427999999999997</v>
          </cell>
          <cell r="R174">
            <v>45.390999999999998</v>
          </cell>
          <cell r="S174">
            <v>29.023</v>
          </cell>
          <cell r="T174">
            <v>30.213000000000001</v>
          </cell>
          <cell r="U174">
            <v>30.251000000000001</v>
          </cell>
          <cell r="V174">
            <v>29.74</v>
          </cell>
        </row>
        <row r="175">
          <cell r="A175">
            <v>43145</v>
          </cell>
          <cell r="B175">
            <v>0.62962962962962965</v>
          </cell>
          <cell r="C175">
            <v>46.739617862955996</v>
          </cell>
          <cell r="D175">
            <v>46.729550744436366</v>
          </cell>
          <cell r="E175">
            <v>46.612772169608611</v>
          </cell>
          <cell r="F175">
            <v>46.45270498514644</v>
          </cell>
          <cell r="G175">
            <v>46.299684783648004</v>
          </cell>
          <cell r="H175">
            <v>45.869818822859635</v>
          </cell>
          <cell r="I175">
            <v>45.712771773953349</v>
          </cell>
          <cell r="J175">
            <v>45.673510011726776</v>
          </cell>
          <cell r="K175">
            <v>46.427999999999997</v>
          </cell>
          <cell r="L175">
            <v>46.417999999999999</v>
          </cell>
          <cell r="M175">
            <v>46.302</v>
          </cell>
          <cell r="N175">
            <v>46.143000000000001</v>
          </cell>
          <cell r="O175">
            <v>45.991</v>
          </cell>
          <cell r="P175">
            <v>45.564</v>
          </cell>
          <cell r="Q175">
            <v>45.408000000000001</v>
          </cell>
          <cell r="R175">
            <v>45.369</v>
          </cell>
          <cell r="S175">
            <v>29.021999999999998</v>
          </cell>
          <cell r="T175">
            <v>30.280999999999999</v>
          </cell>
          <cell r="U175">
            <v>30.326000000000001</v>
          </cell>
          <cell r="V175">
            <v>29.826000000000001</v>
          </cell>
        </row>
        <row r="176">
          <cell r="A176">
            <v>43145</v>
          </cell>
          <cell r="B176">
            <v>0.64120370370370372</v>
          </cell>
          <cell r="C176">
            <v>46.751972421416752</v>
          </cell>
          <cell r="D176">
            <v>46.721776740720877</v>
          </cell>
          <cell r="E176">
            <v>46.603007063317122</v>
          </cell>
          <cell r="F176">
            <v>46.427872115281076</v>
          </cell>
          <cell r="G176">
            <v>46.27085457566254</v>
          </cell>
          <cell r="H176">
            <v>45.869252022407466</v>
          </cell>
          <cell r="I176">
            <v>45.702169255890311</v>
          </cell>
          <cell r="J176">
            <v>45.666940961745127</v>
          </cell>
          <cell r="K176">
            <v>46.448999999999998</v>
          </cell>
          <cell r="L176">
            <v>46.418999999999997</v>
          </cell>
          <cell r="M176">
            <v>46.301000000000002</v>
          </cell>
          <cell r="N176">
            <v>46.127000000000002</v>
          </cell>
          <cell r="O176">
            <v>45.970999999999997</v>
          </cell>
          <cell r="P176">
            <v>45.572000000000003</v>
          </cell>
          <cell r="Q176">
            <v>45.405999999999999</v>
          </cell>
          <cell r="R176">
            <v>45.371000000000002</v>
          </cell>
          <cell r="S176">
            <v>29.015999999999998</v>
          </cell>
          <cell r="T176">
            <v>30.327999999999999</v>
          </cell>
          <cell r="U176">
            <v>30.388999999999999</v>
          </cell>
          <cell r="V176">
            <v>29.887</v>
          </cell>
        </row>
        <row r="177">
          <cell r="A177">
            <v>43145</v>
          </cell>
          <cell r="B177">
            <v>0.65277777777777779</v>
          </cell>
          <cell r="C177">
            <v>46.702625821721433</v>
          </cell>
          <cell r="D177">
            <v>46.685539250056785</v>
          </cell>
          <cell r="E177">
            <v>46.585030004970655</v>
          </cell>
          <cell r="F177">
            <v>46.408133733619074</v>
          </cell>
          <cell r="G177">
            <v>46.249329126382982</v>
          </cell>
          <cell r="H177">
            <v>45.835231036628123</v>
          </cell>
          <cell r="I177">
            <v>45.679441706744626</v>
          </cell>
          <cell r="J177">
            <v>45.662355135079977</v>
          </cell>
          <cell r="K177">
            <v>46.466000000000001</v>
          </cell>
          <cell r="L177">
            <v>46.448999999999998</v>
          </cell>
          <cell r="M177">
            <v>46.348999999999997</v>
          </cell>
          <cell r="N177">
            <v>46.173000000000002</v>
          </cell>
          <cell r="O177">
            <v>46.015000000000001</v>
          </cell>
          <cell r="P177">
            <v>45.603000000000002</v>
          </cell>
          <cell r="Q177">
            <v>45.448</v>
          </cell>
          <cell r="R177">
            <v>45.430999999999997</v>
          </cell>
          <cell r="S177">
            <v>29.015999999999998</v>
          </cell>
          <cell r="T177">
            <v>30.617000000000001</v>
          </cell>
          <cell r="U177">
            <v>30.800999999999998</v>
          </cell>
          <cell r="V177">
            <v>30.481000000000002</v>
          </cell>
        </row>
        <row r="178">
          <cell r="A178">
            <v>43145</v>
          </cell>
          <cell r="B178">
            <v>0.66435185185185186</v>
          </cell>
          <cell r="C178">
            <v>46.75534578127656</v>
          </cell>
          <cell r="D178">
            <v>46.716177947843633</v>
          </cell>
          <cell r="E178">
            <v>46.603695964651649</v>
          </cell>
          <cell r="F178">
            <v>46.452046148026731</v>
          </cell>
          <cell r="G178">
            <v>46.313452275879463</v>
          </cell>
          <cell r="H178">
            <v>45.915748121022084</v>
          </cell>
          <cell r="I178">
            <v>45.778158552296169</v>
          </cell>
          <cell r="J178">
            <v>45.74602084281274</v>
          </cell>
          <cell r="K178">
            <v>46.555</v>
          </cell>
          <cell r="L178">
            <v>46.515999999999998</v>
          </cell>
          <cell r="M178">
            <v>46.404000000000003</v>
          </cell>
          <cell r="N178">
            <v>46.253</v>
          </cell>
          <cell r="O178">
            <v>46.115000000000002</v>
          </cell>
          <cell r="P178">
            <v>45.719000000000001</v>
          </cell>
          <cell r="Q178">
            <v>45.582000000000001</v>
          </cell>
          <cell r="R178">
            <v>45.55</v>
          </cell>
          <cell r="S178">
            <v>29.003</v>
          </cell>
          <cell r="T178">
            <v>30.776</v>
          </cell>
          <cell r="U178">
            <v>30.998999999999999</v>
          </cell>
          <cell r="V178">
            <v>30.84</v>
          </cell>
        </row>
        <row r="179">
          <cell r="A179">
            <v>43145</v>
          </cell>
          <cell r="B179">
            <v>0.67592592592592593</v>
          </cell>
          <cell r="C179">
            <v>46.694192196076379</v>
          </cell>
          <cell r="D179">
            <v>46.707222667226937</v>
          </cell>
          <cell r="E179">
            <v>46.617011713107658</v>
          </cell>
          <cell r="F179">
            <v>46.431578085195795</v>
          </cell>
          <cell r="G179">
            <v>46.313301500906064</v>
          </cell>
          <cell r="H179">
            <v>45.919380334585185</v>
          </cell>
          <cell r="I179">
            <v>45.795089686687511</v>
          </cell>
          <cell r="J179">
            <v>45.741965458150595</v>
          </cell>
          <cell r="K179">
            <v>46.585000000000001</v>
          </cell>
          <cell r="L179">
            <v>46.597999999999999</v>
          </cell>
          <cell r="M179">
            <v>46.508000000000003</v>
          </cell>
          <cell r="N179">
            <v>46.323</v>
          </cell>
          <cell r="O179">
            <v>46.204999999999998</v>
          </cell>
          <cell r="P179">
            <v>45.811999999999998</v>
          </cell>
          <cell r="Q179">
            <v>45.688000000000002</v>
          </cell>
          <cell r="R179">
            <v>45.634999999999998</v>
          </cell>
          <cell r="S179">
            <v>29.015999999999998</v>
          </cell>
          <cell r="T179">
            <v>31.273</v>
          </cell>
          <cell r="U179">
            <v>31.542000000000002</v>
          </cell>
          <cell r="V179">
            <v>31.582999999999998</v>
          </cell>
        </row>
        <row r="180">
          <cell r="A180">
            <v>43145</v>
          </cell>
          <cell r="B180">
            <v>0.6875</v>
          </cell>
          <cell r="C180">
            <v>46.677478766380489</v>
          </cell>
          <cell r="D180">
            <v>46.661472772804359</v>
          </cell>
          <cell r="E180">
            <v>46.581442804923725</v>
          </cell>
          <cell r="F180">
            <v>46.412379497775888</v>
          </cell>
          <cell r="G180">
            <v>46.295335669750457</v>
          </cell>
          <cell r="H180">
            <v>45.922195944506996</v>
          </cell>
          <cell r="I180">
            <v>45.779142376920362</v>
          </cell>
          <cell r="J180">
            <v>45.765137132541248</v>
          </cell>
          <cell r="K180">
            <v>46.66</v>
          </cell>
          <cell r="L180">
            <v>46.643999999999998</v>
          </cell>
          <cell r="M180">
            <v>46.564</v>
          </cell>
          <cell r="N180">
            <v>46.395000000000003</v>
          </cell>
          <cell r="O180">
            <v>46.277999999999999</v>
          </cell>
          <cell r="P180">
            <v>45.905000000000001</v>
          </cell>
          <cell r="Q180">
            <v>45.762</v>
          </cell>
          <cell r="R180">
            <v>45.747999999999998</v>
          </cell>
          <cell r="S180">
            <v>29.018999999999998</v>
          </cell>
          <cell r="T180">
            <v>31.831</v>
          </cell>
          <cell r="U180">
            <v>32.097999999999999</v>
          </cell>
          <cell r="V180">
            <v>32.268000000000001</v>
          </cell>
        </row>
        <row r="181">
          <cell r="A181">
            <v>43145</v>
          </cell>
          <cell r="B181">
            <v>0.69907407407407407</v>
          </cell>
          <cell r="C181">
            <v>46.654947272893864</v>
          </cell>
          <cell r="D181">
            <v>46.660941998001739</v>
          </cell>
          <cell r="E181">
            <v>46.591003538409851</v>
          </cell>
          <cell r="F181">
            <v>46.415158268578836</v>
          </cell>
          <cell r="G181">
            <v>46.331232117068573</v>
          </cell>
          <cell r="H181">
            <v>45.917596084625153</v>
          </cell>
          <cell r="I181">
            <v>45.822679603750451</v>
          </cell>
          <cell r="J181">
            <v>45.797701582467639</v>
          </cell>
          <cell r="K181">
            <v>46.695999999999998</v>
          </cell>
          <cell r="L181">
            <v>46.701999999999998</v>
          </cell>
          <cell r="M181">
            <v>46.631999999999998</v>
          </cell>
          <cell r="N181">
            <v>46.456000000000003</v>
          </cell>
          <cell r="O181">
            <v>46.372</v>
          </cell>
          <cell r="P181">
            <v>45.957999999999998</v>
          </cell>
          <cell r="Q181">
            <v>45.863</v>
          </cell>
          <cell r="R181">
            <v>45.838000000000001</v>
          </cell>
          <cell r="S181">
            <v>29.015000000000001</v>
          </cell>
          <cell r="T181">
            <v>32.162999999999997</v>
          </cell>
          <cell r="U181">
            <v>32.454999999999998</v>
          </cell>
          <cell r="V181">
            <v>32.728000000000002</v>
          </cell>
        </row>
        <row r="182">
          <cell r="A182">
            <v>43145</v>
          </cell>
          <cell r="B182">
            <v>0.71064814814814825</v>
          </cell>
          <cell r="C182">
            <v>46.69794843589537</v>
          </cell>
          <cell r="D182">
            <v>46.707934524990577</v>
          </cell>
          <cell r="E182">
            <v>46.600084762762386</v>
          </cell>
          <cell r="F182">
            <v>46.455286470881951</v>
          </cell>
          <cell r="G182">
            <v>46.367408886844167</v>
          </cell>
          <cell r="H182">
            <v>45.967965323036069</v>
          </cell>
          <cell r="I182">
            <v>45.842140600436515</v>
          </cell>
          <cell r="J182">
            <v>45.840143382617484</v>
          </cell>
          <cell r="K182">
            <v>46.762999999999998</v>
          </cell>
          <cell r="L182">
            <v>46.773000000000003</v>
          </cell>
          <cell r="M182">
            <v>46.664999999999999</v>
          </cell>
          <cell r="N182">
            <v>46.52</v>
          </cell>
          <cell r="O182">
            <v>46.432000000000002</v>
          </cell>
          <cell r="P182">
            <v>46.031999999999996</v>
          </cell>
          <cell r="Q182">
            <v>45.905999999999999</v>
          </cell>
          <cell r="R182">
            <v>45.904000000000003</v>
          </cell>
          <cell r="S182">
            <v>29.016999999999999</v>
          </cell>
          <cell r="T182">
            <v>32.317</v>
          </cell>
          <cell r="U182">
            <v>32.566000000000003</v>
          </cell>
          <cell r="V182">
            <v>32.933</v>
          </cell>
        </row>
        <row r="183">
          <cell r="A183">
            <v>43145</v>
          </cell>
          <cell r="B183">
            <v>0.72222222222222221</v>
          </cell>
          <cell r="C183">
            <v>46.655407843402081</v>
          </cell>
          <cell r="D183">
            <v>46.702298703222446</v>
          </cell>
          <cell r="E183">
            <v>46.631463574557628</v>
          </cell>
          <cell r="F183">
            <v>46.419955866431692</v>
          </cell>
          <cell r="G183">
            <v>46.372067328742801</v>
          </cell>
          <cell r="H183">
            <v>45.972996181335375</v>
          </cell>
          <cell r="I183">
            <v>45.867242327272407</v>
          </cell>
          <cell r="J183">
            <v>45.828332890400191</v>
          </cell>
          <cell r="K183">
            <v>46.764000000000003</v>
          </cell>
          <cell r="L183">
            <v>46.811</v>
          </cell>
          <cell r="M183">
            <v>46.74</v>
          </cell>
          <cell r="N183">
            <v>46.527999999999999</v>
          </cell>
          <cell r="O183">
            <v>46.48</v>
          </cell>
          <cell r="P183">
            <v>46.08</v>
          </cell>
          <cell r="Q183">
            <v>45.973999999999997</v>
          </cell>
          <cell r="R183">
            <v>45.935000000000002</v>
          </cell>
          <cell r="S183">
            <v>29.01</v>
          </cell>
          <cell r="T183">
            <v>32.606000000000002</v>
          </cell>
          <cell r="U183">
            <v>32.847999999999999</v>
          </cell>
          <cell r="V183">
            <v>33.218000000000004</v>
          </cell>
        </row>
        <row r="184">
          <cell r="A184">
            <v>43145</v>
          </cell>
          <cell r="B184">
            <v>0.73379629629629628</v>
          </cell>
          <cell r="C184">
            <v>46.672408313716787</v>
          </cell>
          <cell r="D184">
            <v>46.699323775910983</v>
          </cell>
          <cell r="E184">
            <v>46.619574258298535</v>
          </cell>
          <cell r="F184">
            <v>46.417209857356944</v>
          </cell>
          <cell r="G184">
            <v>46.369360146789475</v>
          </cell>
          <cell r="H184">
            <v>45.983571855339243</v>
          </cell>
          <cell r="I184">
            <v>45.857966365099635</v>
          </cell>
          <cell r="J184">
            <v>45.829057164965114</v>
          </cell>
          <cell r="K184">
            <v>46.819000000000003</v>
          </cell>
          <cell r="L184">
            <v>46.845999999999997</v>
          </cell>
          <cell r="M184">
            <v>46.765999999999998</v>
          </cell>
          <cell r="N184">
            <v>46.563000000000002</v>
          </cell>
          <cell r="O184">
            <v>46.515000000000001</v>
          </cell>
          <cell r="P184">
            <v>46.128</v>
          </cell>
          <cell r="Q184">
            <v>46.002000000000002</v>
          </cell>
          <cell r="R184">
            <v>45.972999999999999</v>
          </cell>
          <cell r="S184">
            <v>29.012</v>
          </cell>
          <cell r="T184">
            <v>32.844000000000001</v>
          </cell>
          <cell r="U184">
            <v>33.072000000000003</v>
          </cell>
          <cell r="V184">
            <v>33.500999999999998</v>
          </cell>
        </row>
        <row r="185">
          <cell r="A185">
            <v>43145</v>
          </cell>
          <cell r="B185">
            <v>0.74537037037037035</v>
          </cell>
          <cell r="C185">
            <v>46.688711537269327</v>
          </cell>
          <cell r="D185">
            <v>46.701662912525066</v>
          </cell>
          <cell r="E185">
            <v>46.622958401355632</v>
          </cell>
          <cell r="F185">
            <v>46.472523196462156</v>
          </cell>
          <cell r="G185">
            <v>46.376882271496775</v>
          </cell>
          <cell r="H185">
            <v>45.958453224773208</v>
          </cell>
          <cell r="I185">
            <v>45.886722531049166</v>
          </cell>
          <cell r="J185">
            <v>45.855838482362429</v>
          </cell>
          <cell r="K185">
            <v>46.863999999999997</v>
          </cell>
          <cell r="L185">
            <v>46.877000000000002</v>
          </cell>
          <cell r="M185">
            <v>46.798000000000002</v>
          </cell>
          <cell r="N185">
            <v>46.646999999999998</v>
          </cell>
          <cell r="O185">
            <v>46.551000000000002</v>
          </cell>
          <cell r="P185">
            <v>46.131</v>
          </cell>
          <cell r="Q185">
            <v>46.058999999999997</v>
          </cell>
          <cell r="R185">
            <v>46.027999999999999</v>
          </cell>
          <cell r="S185">
            <v>29.007000000000001</v>
          </cell>
          <cell r="T185">
            <v>33.042999999999999</v>
          </cell>
          <cell r="U185">
            <v>33.244999999999997</v>
          </cell>
          <cell r="V185">
            <v>33.691000000000003</v>
          </cell>
        </row>
        <row r="186">
          <cell r="A186">
            <v>43145</v>
          </cell>
          <cell r="B186">
            <v>0.75694444444444453</v>
          </cell>
          <cell r="C186">
            <v>46.637232938048079</v>
          </cell>
          <cell r="D186">
            <v>46.627283024893522</v>
          </cell>
          <cell r="E186">
            <v>46.57952344175164</v>
          </cell>
          <cell r="F186">
            <v>46.422314813909608</v>
          </cell>
          <cell r="G186">
            <v>46.333760586834039</v>
          </cell>
          <cell r="H186">
            <v>45.919844199604398</v>
          </cell>
          <cell r="I186">
            <v>45.792485311226045</v>
          </cell>
          <cell r="J186">
            <v>45.779550424125112</v>
          </cell>
          <cell r="K186">
            <v>46.872</v>
          </cell>
          <cell r="L186">
            <v>46.862000000000002</v>
          </cell>
          <cell r="M186">
            <v>46.814</v>
          </cell>
          <cell r="N186">
            <v>46.655999999999999</v>
          </cell>
          <cell r="O186">
            <v>46.567</v>
          </cell>
          <cell r="P186">
            <v>46.151000000000003</v>
          </cell>
          <cell r="Q186">
            <v>46.023000000000003</v>
          </cell>
          <cell r="R186">
            <v>46.01</v>
          </cell>
          <cell r="S186">
            <v>28.995999999999999</v>
          </cell>
          <cell r="T186">
            <v>33.615000000000002</v>
          </cell>
          <cell r="U186">
            <v>33.651000000000003</v>
          </cell>
          <cell r="V186">
            <v>33.884999999999998</v>
          </cell>
        </row>
        <row r="187">
          <cell r="A187">
            <v>43145</v>
          </cell>
          <cell r="B187">
            <v>0.76851851851851849</v>
          </cell>
          <cell r="C187">
            <v>46.627496977826532</v>
          </cell>
          <cell r="D187">
            <v>46.671272125948335</v>
          </cell>
          <cell r="E187">
            <v>46.567803594024078</v>
          </cell>
          <cell r="F187">
            <v>46.384743883696551</v>
          </cell>
          <cell r="G187">
            <v>46.311122043673528</v>
          </cell>
          <cell r="H187">
            <v>45.918140600307375</v>
          </cell>
          <cell r="I187">
            <v>45.740055338630057</v>
          </cell>
          <cell r="J187">
            <v>45.715183095379032</v>
          </cell>
          <cell r="K187">
            <v>46.866999999999997</v>
          </cell>
          <cell r="L187">
            <v>46.911000000000001</v>
          </cell>
          <cell r="M187">
            <v>46.807000000000002</v>
          </cell>
          <cell r="N187">
            <v>46.622999999999998</v>
          </cell>
          <cell r="O187">
            <v>46.548999999999999</v>
          </cell>
          <cell r="P187">
            <v>46.154000000000003</v>
          </cell>
          <cell r="Q187">
            <v>45.975000000000001</v>
          </cell>
          <cell r="R187">
            <v>45.95</v>
          </cell>
          <cell r="S187">
            <v>28.988</v>
          </cell>
          <cell r="T187">
            <v>33.735999999999997</v>
          </cell>
          <cell r="U187">
            <v>33.698</v>
          </cell>
          <cell r="V187">
            <v>33.811</v>
          </cell>
        </row>
        <row r="188">
          <cell r="A188">
            <v>43145</v>
          </cell>
          <cell r="B188">
            <v>0.78009259259259256</v>
          </cell>
          <cell r="C188">
            <v>46.636689972638933</v>
          </cell>
          <cell r="D188">
            <v>46.666538090981284</v>
          </cell>
          <cell r="E188">
            <v>46.57002917500769</v>
          </cell>
          <cell r="F188">
            <v>46.376016405782437</v>
          </cell>
          <cell r="G188">
            <v>46.283487238921154</v>
          </cell>
          <cell r="H188">
            <v>45.884517390411794</v>
          </cell>
          <cell r="I188">
            <v>45.720352739528884</v>
          </cell>
          <cell r="J188">
            <v>45.682545122961905</v>
          </cell>
          <cell r="K188">
            <v>46.874000000000002</v>
          </cell>
          <cell r="L188">
            <v>46.904000000000003</v>
          </cell>
          <cell r="M188">
            <v>46.807000000000002</v>
          </cell>
          <cell r="N188">
            <v>46.612000000000002</v>
          </cell>
          <cell r="O188">
            <v>46.518999999999998</v>
          </cell>
          <cell r="P188">
            <v>46.118000000000002</v>
          </cell>
          <cell r="Q188">
            <v>45.953000000000003</v>
          </cell>
          <cell r="R188">
            <v>45.914999999999999</v>
          </cell>
          <cell r="S188">
            <v>28.963000000000001</v>
          </cell>
          <cell r="T188">
            <v>33.75</v>
          </cell>
          <cell r="U188">
            <v>33.713999999999999</v>
          </cell>
          <cell r="V188">
            <v>33.737000000000002</v>
          </cell>
        </row>
        <row r="189">
          <cell r="A189">
            <v>43145</v>
          </cell>
          <cell r="B189">
            <v>0.79166666666666663</v>
          </cell>
          <cell r="C189">
            <v>46.59337981598776</v>
          </cell>
          <cell r="D189">
            <v>46.602331665068618</v>
          </cell>
          <cell r="E189">
            <v>46.533700822115343</v>
          </cell>
          <cell r="F189">
            <v>46.349690591008738</v>
          </cell>
          <cell r="G189">
            <v>46.230332603263918</v>
          </cell>
          <cell r="H189">
            <v>45.834461943910256</v>
          </cell>
          <cell r="I189">
            <v>45.613649666582333</v>
          </cell>
          <cell r="J189">
            <v>45.606687117297213</v>
          </cell>
          <cell r="K189">
            <v>46.844000000000001</v>
          </cell>
          <cell r="L189">
            <v>46.853000000000002</v>
          </cell>
          <cell r="M189">
            <v>46.783999999999999</v>
          </cell>
          <cell r="N189">
            <v>46.598999999999997</v>
          </cell>
          <cell r="O189">
            <v>46.478999999999999</v>
          </cell>
          <cell r="P189">
            <v>46.081000000000003</v>
          </cell>
          <cell r="Q189">
            <v>45.859000000000002</v>
          </cell>
          <cell r="R189">
            <v>45.851999999999997</v>
          </cell>
          <cell r="S189">
            <v>28.957999999999998</v>
          </cell>
          <cell r="T189">
            <v>33.869999999999997</v>
          </cell>
          <cell r="U189">
            <v>33.832999999999998</v>
          </cell>
          <cell r="V189">
            <v>33.764000000000003</v>
          </cell>
        </row>
        <row r="190">
          <cell r="A190">
            <v>43145</v>
          </cell>
          <cell r="B190">
            <v>0.80324074074074081</v>
          </cell>
          <cell r="C190">
            <v>46.578812750794235</v>
          </cell>
          <cell r="D190">
            <v>46.595714347736887</v>
          </cell>
          <cell r="E190">
            <v>46.505241093514435</v>
          </cell>
          <cell r="F190">
            <v>46.309381411296577</v>
          </cell>
          <cell r="G190">
            <v>46.205983406470907</v>
          </cell>
          <cell r="H190">
            <v>45.805316137771442</v>
          </cell>
          <cell r="I190">
            <v>45.569687992159096</v>
          </cell>
          <cell r="J190">
            <v>45.532902163519196</v>
          </cell>
          <cell r="K190">
            <v>46.85</v>
          </cell>
          <cell r="L190">
            <v>46.866999999999997</v>
          </cell>
          <cell r="M190">
            <v>46.776000000000003</v>
          </cell>
          <cell r="N190">
            <v>46.579000000000001</v>
          </cell>
          <cell r="O190">
            <v>46.475000000000001</v>
          </cell>
          <cell r="P190">
            <v>46.072000000000003</v>
          </cell>
          <cell r="Q190">
            <v>45.835000000000001</v>
          </cell>
          <cell r="R190">
            <v>45.798000000000002</v>
          </cell>
          <cell r="S190">
            <v>28.949000000000002</v>
          </cell>
          <cell r="T190">
            <v>34.026000000000003</v>
          </cell>
          <cell r="U190">
            <v>34.005000000000003</v>
          </cell>
          <cell r="V190">
            <v>33.841999999999999</v>
          </cell>
        </row>
        <row r="191">
          <cell r="A191">
            <v>43145</v>
          </cell>
          <cell r="B191">
            <v>0.81481481481481488</v>
          </cell>
          <cell r="C191">
            <v>46.705335192094353</v>
          </cell>
          <cell r="D191">
            <v>46.714310275188808</v>
          </cell>
          <cell r="E191">
            <v>46.620570518424486</v>
          </cell>
          <cell r="F191">
            <v>46.446055013810067</v>
          </cell>
          <cell r="G191">
            <v>46.297467527024068</v>
          </cell>
          <cell r="H191">
            <v>45.906552796687762</v>
          </cell>
          <cell r="I191">
            <v>45.672203404776965</v>
          </cell>
          <cell r="J191">
            <v>45.647272618403477</v>
          </cell>
          <cell r="K191">
            <v>46.835000000000001</v>
          </cell>
          <cell r="L191">
            <v>46.844000000000001</v>
          </cell>
          <cell r="M191">
            <v>46.75</v>
          </cell>
          <cell r="N191">
            <v>46.575000000000003</v>
          </cell>
          <cell r="O191">
            <v>46.426000000000002</v>
          </cell>
          <cell r="P191">
            <v>46.033999999999999</v>
          </cell>
          <cell r="Q191">
            <v>45.798999999999999</v>
          </cell>
          <cell r="R191">
            <v>45.774000000000001</v>
          </cell>
          <cell r="S191">
            <v>28.928999999999998</v>
          </cell>
          <cell r="T191">
            <v>33.140999999999998</v>
          </cell>
          <cell r="U191">
            <v>33.097000000000001</v>
          </cell>
          <cell r="V191">
            <v>32.844999999999999</v>
          </cell>
        </row>
        <row r="192">
          <cell r="A192">
            <v>43145</v>
          </cell>
          <cell r="B192">
            <v>0.82638888888888884</v>
          </cell>
          <cell r="C192">
            <v>46.796947097373682</v>
          </cell>
          <cell r="D192">
            <v>46.770973213321682</v>
          </cell>
          <cell r="E192">
            <v>46.689055579003842</v>
          </cell>
          <cell r="F192">
            <v>46.51223336834218</v>
          </cell>
          <cell r="G192">
            <v>46.359387050651584</v>
          </cell>
          <cell r="H192">
            <v>45.975772763114406</v>
          </cell>
          <cell r="I192">
            <v>45.714035931513521</v>
          </cell>
          <cell r="J192">
            <v>45.680070083137835</v>
          </cell>
          <cell r="K192">
            <v>46.844000000000001</v>
          </cell>
          <cell r="L192">
            <v>46.817999999999998</v>
          </cell>
          <cell r="M192">
            <v>46.735999999999997</v>
          </cell>
          <cell r="N192">
            <v>46.558999999999997</v>
          </cell>
          <cell r="O192">
            <v>46.405999999999999</v>
          </cell>
          <cell r="P192">
            <v>46.021999999999998</v>
          </cell>
          <cell r="Q192">
            <v>45.76</v>
          </cell>
          <cell r="R192">
            <v>45.725999999999999</v>
          </cell>
          <cell r="S192">
            <v>28.923999999999999</v>
          </cell>
          <cell r="T192">
            <v>32.633000000000003</v>
          </cell>
          <cell r="U192">
            <v>32.575000000000003</v>
          </cell>
          <cell r="V192">
            <v>32.253</v>
          </cell>
        </row>
        <row r="193">
          <cell r="A193">
            <v>43145</v>
          </cell>
          <cell r="B193">
            <v>0.83796296296296291</v>
          </cell>
          <cell r="C193">
            <v>46.732432078481281</v>
          </cell>
          <cell r="D193">
            <v>46.729438073094627</v>
          </cell>
          <cell r="E193">
            <v>46.639617911495016</v>
          </cell>
          <cell r="F193">
            <v>46.468959604455755</v>
          </cell>
          <cell r="G193">
            <v>46.297303295620949</v>
          </cell>
          <cell r="H193">
            <v>45.8871245576494</v>
          </cell>
          <cell r="I193">
            <v>45.623652083623881</v>
          </cell>
          <cell r="J193">
            <v>45.628642092601631</v>
          </cell>
          <cell r="K193">
            <v>46.826000000000001</v>
          </cell>
          <cell r="L193">
            <v>46.823</v>
          </cell>
          <cell r="M193">
            <v>46.732999999999997</v>
          </cell>
          <cell r="N193">
            <v>46.561999999999998</v>
          </cell>
          <cell r="O193">
            <v>46.39</v>
          </cell>
          <cell r="P193">
            <v>45.978999999999999</v>
          </cell>
          <cell r="Q193">
            <v>45.715000000000003</v>
          </cell>
          <cell r="R193">
            <v>45.72</v>
          </cell>
          <cell r="S193">
            <v>28.911000000000001</v>
          </cell>
          <cell r="T193">
            <v>32.951000000000001</v>
          </cell>
          <cell r="U193">
            <v>32.911999999999999</v>
          </cell>
          <cell r="V193">
            <v>32.511000000000003</v>
          </cell>
        </row>
        <row r="194">
          <cell r="A194">
            <v>43145</v>
          </cell>
          <cell r="B194">
            <v>0.84953703703703709</v>
          </cell>
          <cell r="C194">
            <v>46.743933322506351</v>
          </cell>
          <cell r="D194">
            <v>46.740938132520078</v>
          </cell>
          <cell r="E194">
            <v>46.651082432931751</v>
          </cell>
          <cell r="F194">
            <v>46.4464111172028</v>
          </cell>
          <cell r="G194">
            <v>46.296651617888934</v>
          </cell>
          <cell r="H194">
            <v>45.89429776306568</v>
          </cell>
          <cell r="I194">
            <v>45.60875631770724</v>
          </cell>
          <cell r="J194">
            <v>45.580801211168655</v>
          </cell>
          <cell r="K194">
            <v>46.819000000000003</v>
          </cell>
          <cell r="L194">
            <v>46.816000000000003</v>
          </cell>
          <cell r="M194">
            <v>46.725999999999999</v>
          </cell>
          <cell r="N194">
            <v>46.521000000000001</v>
          </cell>
          <cell r="O194">
            <v>46.371000000000002</v>
          </cell>
          <cell r="P194">
            <v>45.968000000000004</v>
          </cell>
          <cell r="Q194">
            <v>45.682000000000002</v>
          </cell>
          <cell r="R194">
            <v>45.654000000000003</v>
          </cell>
          <cell r="S194">
            <v>28.893000000000001</v>
          </cell>
          <cell r="T194">
            <v>32.823999999999998</v>
          </cell>
          <cell r="U194">
            <v>32.811999999999998</v>
          </cell>
          <cell r="V194">
            <v>32.375</v>
          </cell>
        </row>
        <row r="195">
          <cell r="A195">
            <v>43145</v>
          </cell>
          <cell r="B195">
            <v>0.86111111111111116</v>
          </cell>
          <cell r="C195">
            <v>46.72794918911849</v>
          </cell>
          <cell r="D195">
            <v>46.746917505885435</v>
          </cell>
          <cell r="E195">
            <v>46.62012928328538</v>
          </cell>
          <cell r="F195">
            <v>46.46339108684279</v>
          </cell>
          <cell r="G195">
            <v>46.274706251634839</v>
          </cell>
          <cell r="H195">
            <v>45.862394945069319</v>
          </cell>
          <cell r="I195">
            <v>45.555906879414074</v>
          </cell>
          <cell r="J195">
            <v>45.557903544336909</v>
          </cell>
          <cell r="K195">
            <v>46.805999999999997</v>
          </cell>
          <cell r="L195">
            <v>46.825000000000003</v>
          </cell>
          <cell r="M195">
            <v>46.698</v>
          </cell>
          <cell r="N195">
            <v>46.540999999999997</v>
          </cell>
          <cell r="O195">
            <v>46.351999999999997</v>
          </cell>
          <cell r="P195">
            <v>45.939</v>
          </cell>
          <cell r="Q195">
            <v>45.631999999999998</v>
          </cell>
          <cell r="R195">
            <v>45.634</v>
          </cell>
          <cell r="S195">
            <v>28.882999999999999</v>
          </cell>
          <cell r="T195">
            <v>32.853000000000002</v>
          </cell>
          <cell r="U195">
            <v>32.85</v>
          </cell>
          <cell r="V195">
            <v>32.366999999999997</v>
          </cell>
        </row>
        <row r="196">
          <cell r="A196">
            <v>43145</v>
          </cell>
          <cell r="B196">
            <v>0.87268518518518512</v>
          </cell>
          <cell r="C196">
            <v>46.794252990299341</v>
          </cell>
          <cell r="D196">
            <v>46.816259693287513</v>
          </cell>
          <cell r="E196">
            <v>46.691221608127456</v>
          </cell>
          <cell r="F196">
            <v>46.520169507628502</v>
          </cell>
          <cell r="G196">
            <v>46.334112836910336</v>
          </cell>
          <cell r="H196">
            <v>45.913984870772545</v>
          </cell>
          <cell r="I196">
            <v>45.617894685113534</v>
          </cell>
          <cell r="J196">
            <v>45.606891333619458</v>
          </cell>
          <cell r="K196">
            <v>46.78</v>
          </cell>
          <cell r="L196">
            <v>46.802</v>
          </cell>
          <cell r="M196">
            <v>46.677</v>
          </cell>
          <cell r="N196">
            <v>46.506</v>
          </cell>
          <cell r="O196">
            <v>46.32</v>
          </cell>
          <cell r="P196">
            <v>45.9</v>
          </cell>
          <cell r="Q196">
            <v>45.603999999999999</v>
          </cell>
          <cell r="R196">
            <v>45.593000000000004</v>
          </cell>
          <cell r="S196">
            <v>28.882999999999999</v>
          </cell>
          <cell r="T196">
            <v>32.26</v>
          </cell>
          <cell r="U196">
            <v>32.241</v>
          </cell>
          <cell r="V196">
            <v>31.76</v>
          </cell>
        </row>
        <row r="197">
          <cell r="A197">
            <v>43145</v>
          </cell>
          <cell r="B197">
            <v>0.88425925925925919</v>
          </cell>
          <cell r="C197">
            <v>46.814363119448835</v>
          </cell>
          <cell r="D197">
            <v>46.797355358180475</v>
          </cell>
          <cell r="E197">
            <v>46.692307420934682</v>
          </cell>
          <cell r="F197">
            <v>46.51322569934424</v>
          </cell>
          <cell r="G197">
            <v>46.326140325392224</v>
          </cell>
          <cell r="H197">
            <v>45.917954054951444</v>
          </cell>
          <cell r="I197">
            <v>45.612814808666066</v>
          </cell>
          <cell r="J197">
            <v>45.601809786668895</v>
          </cell>
          <cell r="K197">
            <v>46.792999999999999</v>
          </cell>
          <cell r="L197">
            <v>46.776000000000003</v>
          </cell>
          <cell r="M197">
            <v>46.670999999999999</v>
          </cell>
          <cell r="N197">
            <v>46.491999999999997</v>
          </cell>
          <cell r="O197">
            <v>46.305</v>
          </cell>
          <cell r="P197">
            <v>45.896999999999998</v>
          </cell>
          <cell r="Q197">
            <v>45.591999999999999</v>
          </cell>
          <cell r="R197">
            <v>45.581000000000003</v>
          </cell>
          <cell r="S197">
            <v>28.879000000000001</v>
          </cell>
          <cell r="T197">
            <v>32.201999999999998</v>
          </cell>
          <cell r="U197">
            <v>32.216999999999999</v>
          </cell>
          <cell r="V197">
            <v>31.702999999999999</v>
          </cell>
        </row>
        <row r="198">
          <cell r="A198">
            <v>43145</v>
          </cell>
          <cell r="B198">
            <v>0.89583333333333337</v>
          </cell>
          <cell r="C198">
            <v>46.792147111932088</v>
          </cell>
          <cell r="D198">
            <v>46.792147111932088</v>
          </cell>
          <cell r="E198">
            <v>46.676077291878542</v>
          </cell>
          <cell r="F198">
            <v>46.5009719599012</v>
          </cell>
          <cell r="G198">
            <v>46.306855191880615</v>
          </cell>
          <cell r="H198">
            <v>45.906614433075276</v>
          </cell>
          <cell r="I198">
            <v>45.602431456383222</v>
          </cell>
          <cell r="J198">
            <v>45.582419418442953</v>
          </cell>
          <cell r="K198">
            <v>46.764000000000003</v>
          </cell>
          <cell r="L198">
            <v>46.764000000000003</v>
          </cell>
          <cell r="M198">
            <v>46.648000000000003</v>
          </cell>
          <cell r="N198">
            <v>46.472999999999999</v>
          </cell>
          <cell r="O198">
            <v>46.279000000000003</v>
          </cell>
          <cell r="P198">
            <v>45.878999999999998</v>
          </cell>
          <cell r="Q198">
            <v>45.575000000000003</v>
          </cell>
          <cell r="R198">
            <v>45.555</v>
          </cell>
          <cell r="S198">
            <v>28.873000000000001</v>
          </cell>
          <cell r="T198">
            <v>32.164000000000001</v>
          </cell>
          <cell r="U198">
            <v>32.177999999999997</v>
          </cell>
          <cell r="V198">
            <v>31.646999999999998</v>
          </cell>
        </row>
        <row r="199">
          <cell r="A199">
            <v>43145</v>
          </cell>
          <cell r="B199">
            <v>0.90740740740740744</v>
          </cell>
          <cell r="C199">
            <v>46.812789623603216</v>
          </cell>
          <cell r="D199">
            <v>46.791772208327728</v>
          </cell>
          <cell r="E199">
            <v>46.677677668260799</v>
          </cell>
          <cell r="F199">
            <v>46.522549126941719</v>
          </cell>
          <cell r="G199">
            <v>46.346403170347152</v>
          </cell>
          <cell r="H199">
            <v>45.907039108159573</v>
          </cell>
          <cell r="I199">
            <v>45.579767927441267</v>
          </cell>
          <cell r="J199">
            <v>45.556748853568109</v>
          </cell>
          <cell r="K199">
            <v>46.774000000000001</v>
          </cell>
          <cell r="L199">
            <v>46.753</v>
          </cell>
          <cell r="M199">
            <v>46.639000000000003</v>
          </cell>
          <cell r="N199">
            <v>46.484000000000002</v>
          </cell>
          <cell r="O199">
            <v>46.308</v>
          </cell>
          <cell r="P199">
            <v>45.869</v>
          </cell>
          <cell r="Q199">
            <v>45.542000000000002</v>
          </cell>
          <cell r="R199">
            <v>45.518999999999998</v>
          </cell>
          <cell r="S199">
            <v>28.850999999999999</v>
          </cell>
          <cell r="T199">
            <v>32.085000000000001</v>
          </cell>
          <cell r="U199">
            <v>32.107999999999997</v>
          </cell>
          <cell r="V199">
            <v>31.588000000000001</v>
          </cell>
        </row>
        <row r="200">
          <cell r="A200">
            <v>43145</v>
          </cell>
          <cell r="B200">
            <v>0.91898148148148151</v>
          </cell>
          <cell r="C200">
            <v>46.78391104470375</v>
          </cell>
          <cell r="D200">
            <v>46.769904484791297</v>
          </cell>
          <cell r="E200">
            <v>46.646846851274802</v>
          </cell>
          <cell r="F200">
            <v>46.461760166717461</v>
          </cell>
          <cell r="G200">
            <v>46.276673482160128</v>
          </cell>
          <cell r="H200">
            <v>45.87348465039468</v>
          </cell>
          <cell r="I200">
            <v>45.527322526844209</v>
          </cell>
          <cell r="J200">
            <v>45.522320184018326</v>
          </cell>
          <cell r="K200">
            <v>46.762</v>
          </cell>
          <cell r="L200">
            <v>46.747999999999998</v>
          </cell>
          <cell r="M200">
            <v>46.625</v>
          </cell>
          <cell r="N200">
            <v>46.44</v>
          </cell>
          <cell r="O200">
            <v>46.255000000000003</v>
          </cell>
          <cell r="P200">
            <v>45.851999999999997</v>
          </cell>
          <cell r="Q200">
            <v>45.506</v>
          </cell>
          <cell r="R200">
            <v>45.500999999999998</v>
          </cell>
          <cell r="S200">
            <v>28.852</v>
          </cell>
          <cell r="T200">
            <v>32.182000000000002</v>
          </cell>
          <cell r="U200">
            <v>32.228999999999999</v>
          </cell>
          <cell r="V200">
            <v>31.7</v>
          </cell>
        </row>
        <row r="201">
          <cell r="A201">
            <v>43145</v>
          </cell>
          <cell r="B201">
            <v>0.93055555555555547</v>
          </cell>
          <cell r="C201">
            <v>46.765329652200691</v>
          </cell>
          <cell r="D201">
            <v>46.763328140124848</v>
          </cell>
          <cell r="E201">
            <v>46.637232879346392</v>
          </cell>
          <cell r="F201">
            <v>46.486118717619831</v>
          </cell>
          <cell r="G201">
            <v>46.296975826452147</v>
          </cell>
          <cell r="H201">
            <v>45.841631829196608</v>
          </cell>
          <cell r="I201">
            <v>45.509380824605749</v>
          </cell>
          <cell r="J201">
            <v>45.506378556491981</v>
          </cell>
          <cell r="K201">
            <v>46.73</v>
          </cell>
          <cell r="L201">
            <v>46.728000000000002</v>
          </cell>
          <cell r="M201">
            <v>46.601999999999997</v>
          </cell>
          <cell r="N201">
            <v>46.451000000000001</v>
          </cell>
          <cell r="O201">
            <v>46.262</v>
          </cell>
          <cell r="P201">
            <v>45.807000000000002</v>
          </cell>
          <cell r="Q201">
            <v>45.475000000000001</v>
          </cell>
          <cell r="R201">
            <v>45.472000000000001</v>
          </cell>
          <cell r="S201">
            <v>28.850999999999999</v>
          </cell>
          <cell r="T201">
            <v>32.106000000000002</v>
          </cell>
          <cell r="U201">
            <v>32.127000000000002</v>
          </cell>
          <cell r="V201">
            <v>31.614999999999998</v>
          </cell>
        </row>
        <row r="202">
          <cell r="A202">
            <v>43145</v>
          </cell>
          <cell r="B202">
            <v>0.94212962962962965</v>
          </cell>
          <cell r="C202">
            <v>46.818101106829559</v>
          </cell>
          <cell r="D202">
            <v>46.789062589161276</v>
          </cell>
          <cell r="E202">
            <v>46.676913831269992</v>
          </cell>
          <cell r="F202">
            <v>46.503684053455778</v>
          </cell>
          <cell r="G202">
            <v>46.304419742559652</v>
          </cell>
          <cell r="H202">
            <v>45.877853931294588</v>
          </cell>
          <cell r="I202">
            <v>45.522382421907039</v>
          </cell>
          <cell r="J202">
            <v>45.536401016643445</v>
          </cell>
          <cell r="K202">
            <v>46.756</v>
          </cell>
          <cell r="L202">
            <v>46.726999999999997</v>
          </cell>
          <cell r="M202">
            <v>46.615000000000002</v>
          </cell>
          <cell r="N202">
            <v>46.442</v>
          </cell>
          <cell r="O202">
            <v>46.243000000000002</v>
          </cell>
          <cell r="P202">
            <v>45.817</v>
          </cell>
          <cell r="Q202">
            <v>45.462000000000003</v>
          </cell>
          <cell r="R202">
            <v>45.475999999999999</v>
          </cell>
          <cell r="S202">
            <v>28.831</v>
          </cell>
          <cell r="T202">
            <v>31.937000000000001</v>
          </cell>
          <cell r="U202">
            <v>31.956</v>
          </cell>
          <cell r="V202">
            <v>31.431999999999999</v>
          </cell>
        </row>
        <row r="203">
          <cell r="A203">
            <v>43145</v>
          </cell>
          <cell r="B203">
            <v>0.95370370370370372</v>
          </cell>
          <cell r="C203">
            <v>46.805464454287126</v>
          </cell>
          <cell r="D203">
            <v>46.80245993105266</v>
          </cell>
          <cell r="E203">
            <v>46.684282017163582</v>
          </cell>
          <cell r="F203">
            <v>46.492994037902456</v>
          </cell>
          <cell r="G203">
            <v>46.308716612855079</v>
          </cell>
          <cell r="H203">
            <v>45.909115022670846</v>
          </cell>
          <cell r="I203">
            <v>45.531546602872702</v>
          </cell>
          <cell r="J203">
            <v>45.511516447976241</v>
          </cell>
          <cell r="K203">
            <v>46.734999999999999</v>
          </cell>
          <cell r="L203">
            <v>46.731999999999999</v>
          </cell>
          <cell r="M203">
            <v>46.613999999999997</v>
          </cell>
          <cell r="N203">
            <v>46.423000000000002</v>
          </cell>
          <cell r="O203">
            <v>46.238999999999997</v>
          </cell>
          <cell r="P203">
            <v>45.84</v>
          </cell>
          <cell r="Q203">
            <v>45.463000000000001</v>
          </cell>
          <cell r="R203">
            <v>45.442999999999998</v>
          </cell>
          <cell r="S203">
            <v>28.818999999999999</v>
          </cell>
          <cell r="T203">
            <v>31.864999999999998</v>
          </cell>
          <cell r="U203">
            <v>31.908999999999999</v>
          </cell>
          <cell r="V203">
            <v>31.387</v>
          </cell>
        </row>
        <row r="204">
          <cell r="A204">
            <v>43145</v>
          </cell>
          <cell r="B204">
            <v>0.96527777777777779</v>
          </cell>
          <cell r="C204">
            <v>46.822098806489372</v>
          </cell>
          <cell r="D204">
            <v>46.811076183391499</v>
          </cell>
          <cell r="E204">
            <v>46.683814989443285</v>
          </cell>
          <cell r="F204">
            <v>46.520479756265651</v>
          </cell>
          <cell r="G204">
            <v>46.33409722024701</v>
          </cell>
          <cell r="H204">
            <v>45.909225202656131</v>
          </cell>
          <cell r="I204">
            <v>45.539466300554636</v>
          </cell>
          <cell r="J204">
            <v>45.524435450875714</v>
          </cell>
          <cell r="K204">
            <v>46.725999999999999</v>
          </cell>
          <cell r="L204">
            <v>46.715000000000003</v>
          </cell>
          <cell r="M204">
            <v>46.588000000000001</v>
          </cell>
          <cell r="N204">
            <v>46.424999999999997</v>
          </cell>
          <cell r="O204">
            <v>46.238999999999997</v>
          </cell>
          <cell r="P204">
            <v>45.814999999999998</v>
          </cell>
          <cell r="Q204">
            <v>45.445999999999998</v>
          </cell>
          <cell r="R204">
            <v>45.430999999999997</v>
          </cell>
          <cell r="S204">
            <v>28.823</v>
          </cell>
          <cell r="T204">
            <v>31.71</v>
          </cell>
          <cell r="U204">
            <v>31.738</v>
          </cell>
          <cell r="V204">
            <v>31.212</v>
          </cell>
        </row>
        <row r="205">
          <cell r="A205">
            <v>43145</v>
          </cell>
          <cell r="B205">
            <v>0.97685185185185175</v>
          </cell>
          <cell r="C205">
            <v>46.811939852568884</v>
          </cell>
          <cell r="D205">
            <v>46.790895373796296</v>
          </cell>
          <cell r="E205">
            <v>46.673647563491876</v>
          </cell>
          <cell r="F205">
            <v>46.522327739936586</v>
          </cell>
          <cell r="G205">
            <v>46.295849063622065</v>
          </cell>
          <cell r="H205">
            <v>45.905023029273977</v>
          </cell>
          <cell r="I205">
            <v>45.507182168668372</v>
          </cell>
          <cell r="J205">
            <v>45.537245709772073</v>
          </cell>
          <cell r="K205">
            <v>46.713000000000001</v>
          </cell>
          <cell r="L205">
            <v>46.692</v>
          </cell>
          <cell r="M205">
            <v>46.575000000000003</v>
          </cell>
          <cell r="N205">
            <v>46.423999999999999</v>
          </cell>
          <cell r="O205">
            <v>46.198</v>
          </cell>
          <cell r="P205">
            <v>45.808</v>
          </cell>
          <cell r="Q205">
            <v>45.411000000000001</v>
          </cell>
          <cell r="R205">
            <v>45.441000000000003</v>
          </cell>
          <cell r="S205">
            <v>28.805</v>
          </cell>
          <cell r="T205">
            <v>31.683</v>
          </cell>
          <cell r="U205">
            <v>31.727</v>
          </cell>
          <cell r="V205">
            <v>31.193999999999999</v>
          </cell>
        </row>
        <row r="206">
          <cell r="A206">
            <v>43145</v>
          </cell>
          <cell r="B206">
            <v>0.98842592592592593</v>
          </cell>
          <cell r="C206">
            <v>46.828298981258129</v>
          </cell>
          <cell r="D206">
            <v>46.815266057114343</v>
          </cell>
          <cell r="E206">
            <v>46.705990000831811</v>
          </cell>
          <cell r="F206">
            <v>46.536561986962553</v>
          </cell>
          <cell r="G206">
            <v>46.319012407023934</v>
          </cell>
          <cell r="H206">
            <v>45.929027215336731</v>
          </cell>
          <cell r="I206">
            <v>45.514981240614837</v>
          </cell>
          <cell r="J206">
            <v>45.520996436373508</v>
          </cell>
          <cell r="K206">
            <v>46.71</v>
          </cell>
          <cell r="L206">
            <v>46.697000000000003</v>
          </cell>
          <cell r="M206">
            <v>46.588000000000001</v>
          </cell>
          <cell r="N206">
            <v>46.418999999999997</v>
          </cell>
          <cell r="O206">
            <v>46.201999999999998</v>
          </cell>
          <cell r="P206">
            <v>45.813000000000002</v>
          </cell>
          <cell r="Q206">
            <v>45.4</v>
          </cell>
          <cell r="R206">
            <v>45.405999999999999</v>
          </cell>
          <cell r="S206">
            <v>28.803000000000001</v>
          </cell>
          <cell r="T206">
            <v>31.564</v>
          </cell>
          <cell r="U206">
            <v>31.59</v>
          </cell>
          <cell r="V206">
            <v>31.071999999999999</v>
          </cell>
        </row>
        <row r="207">
          <cell r="A207">
            <v>43146</v>
          </cell>
          <cell r="B207">
            <v>0</v>
          </cell>
          <cell r="C207">
            <v>46.826762477925705</v>
          </cell>
          <cell r="D207">
            <v>46.823753948190969</v>
          </cell>
          <cell r="E207">
            <v>46.703412758801512</v>
          </cell>
          <cell r="F207">
            <v>46.556997645044348</v>
          </cell>
          <cell r="G207">
            <v>46.302275460836675</v>
          </cell>
          <cell r="H207">
            <v>45.902141006116743</v>
          </cell>
          <cell r="I207">
            <v>45.529083319009445</v>
          </cell>
          <cell r="J207">
            <v>45.519054886560326</v>
          </cell>
          <cell r="K207">
            <v>46.694000000000003</v>
          </cell>
          <cell r="L207">
            <v>46.691000000000003</v>
          </cell>
          <cell r="M207">
            <v>46.570999999999998</v>
          </cell>
          <cell r="N207">
            <v>46.424999999999997</v>
          </cell>
          <cell r="O207">
            <v>46.170999999999999</v>
          </cell>
          <cell r="P207">
            <v>45.771999999999998</v>
          </cell>
          <cell r="Q207">
            <v>45.4</v>
          </cell>
          <cell r="R207">
            <v>45.39</v>
          </cell>
          <cell r="S207">
            <v>28.797999999999998</v>
          </cell>
          <cell r="T207">
            <v>31.463999999999999</v>
          </cell>
          <cell r="U207">
            <v>31.501000000000001</v>
          </cell>
          <cell r="V207">
            <v>30.978000000000002</v>
          </cell>
        </row>
        <row r="208">
          <cell r="A208">
            <v>43146</v>
          </cell>
          <cell r="B208">
            <v>1.1574074074074075E-2</v>
          </cell>
          <cell r="C208">
            <v>46.85117089460207</v>
          </cell>
          <cell r="D208">
            <v>46.834116229708208</v>
          </cell>
          <cell r="E208">
            <v>46.70971749754122</v>
          </cell>
          <cell r="F208">
            <v>46.522116183708739</v>
          </cell>
          <cell r="G208">
            <v>46.293383031014599</v>
          </cell>
          <cell r="H208">
            <v>45.913164325439674</v>
          </cell>
          <cell r="I208">
            <v>45.49382021216708</v>
          </cell>
          <cell r="J208">
            <v>45.516894170552895</v>
          </cell>
          <cell r="K208">
            <v>46.701000000000001</v>
          </cell>
          <cell r="L208">
            <v>46.683999999999997</v>
          </cell>
          <cell r="M208">
            <v>46.56</v>
          </cell>
          <cell r="N208">
            <v>46.372999999999998</v>
          </cell>
          <cell r="O208">
            <v>46.145000000000003</v>
          </cell>
          <cell r="P208">
            <v>45.765999999999998</v>
          </cell>
          <cell r="Q208">
            <v>45.347999999999999</v>
          </cell>
          <cell r="R208">
            <v>45.371000000000002</v>
          </cell>
          <cell r="S208">
            <v>28.797999999999998</v>
          </cell>
          <cell r="T208">
            <v>31.364999999999998</v>
          </cell>
          <cell r="U208">
            <v>31.376000000000001</v>
          </cell>
          <cell r="V208">
            <v>30.863</v>
          </cell>
        </row>
        <row r="209">
          <cell r="A209">
            <v>43146</v>
          </cell>
          <cell r="B209">
            <v>2.314814814814815E-2</v>
          </cell>
          <cell r="C209">
            <v>46.844935365506359</v>
          </cell>
          <cell r="D209">
            <v>46.832895802755807</v>
          </cell>
          <cell r="E209">
            <v>46.716513362833794</v>
          </cell>
          <cell r="F209">
            <v>46.539933109159016</v>
          </cell>
          <cell r="G209">
            <v>46.305161635523227</v>
          </cell>
          <cell r="H209">
            <v>45.921902221297287</v>
          </cell>
          <cell r="I209">
            <v>45.473428508839177</v>
          </cell>
          <cell r="J209">
            <v>45.498510931236162</v>
          </cell>
          <cell r="K209">
            <v>46.691000000000003</v>
          </cell>
          <cell r="L209">
            <v>46.679000000000002</v>
          </cell>
          <cell r="M209">
            <v>46.563000000000002</v>
          </cell>
          <cell r="N209">
            <v>46.387</v>
          </cell>
          <cell r="O209">
            <v>46.152999999999999</v>
          </cell>
          <cell r="P209">
            <v>45.771000000000001</v>
          </cell>
          <cell r="Q209">
            <v>45.323999999999998</v>
          </cell>
          <cell r="R209">
            <v>45.348999999999997</v>
          </cell>
          <cell r="S209">
            <v>28.794</v>
          </cell>
          <cell r="T209">
            <v>31.323</v>
          </cell>
          <cell r="U209">
            <v>31.364999999999998</v>
          </cell>
          <cell r="V209">
            <v>30.841999999999999</v>
          </cell>
        </row>
        <row r="210">
          <cell r="A210">
            <v>43146</v>
          </cell>
          <cell r="B210">
            <v>3.4722222222222224E-2</v>
          </cell>
          <cell r="C210">
            <v>46.847695487090959</v>
          </cell>
          <cell r="D210">
            <v>46.834650741415885</v>
          </cell>
          <cell r="E210">
            <v>46.721261798240242</v>
          </cell>
          <cell r="F210">
            <v>46.531611264964162</v>
          </cell>
          <cell r="G210">
            <v>46.31286091441293</v>
          </cell>
          <cell r="H210">
            <v>45.932556405885762</v>
          </cell>
          <cell r="I210">
            <v>45.482010959108209</v>
          </cell>
          <cell r="J210">
            <v>45.475990307258172</v>
          </cell>
          <cell r="K210">
            <v>46.686999999999998</v>
          </cell>
          <cell r="L210">
            <v>46.673999999999999</v>
          </cell>
          <cell r="M210">
            <v>46.561</v>
          </cell>
          <cell r="N210">
            <v>46.372</v>
          </cell>
          <cell r="O210">
            <v>46.154000000000003</v>
          </cell>
          <cell r="P210">
            <v>45.774999999999999</v>
          </cell>
          <cell r="Q210">
            <v>45.326000000000001</v>
          </cell>
          <cell r="R210">
            <v>45.32</v>
          </cell>
          <cell r="S210">
            <v>28.792999999999999</v>
          </cell>
          <cell r="T210">
            <v>31.283999999999999</v>
          </cell>
          <cell r="U210">
            <v>31.314</v>
          </cell>
          <cell r="V210">
            <v>30.8</v>
          </cell>
        </row>
        <row r="211">
          <cell r="A211">
            <v>43146</v>
          </cell>
          <cell r="B211">
            <v>4.6296296296296301E-2</v>
          </cell>
          <cell r="C211">
            <v>46.837517677960328</v>
          </cell>
          <cell r="D211">
            <v>46.845547597627387</v>
          </cell>
          <cell r="E211">
            <v>46.701009043620438</v>
          </cell>
          <cell r="F211">
            <v>46.548440569946436</v>
          </cell>
          <cell r="G211">
            <v>46.33062899897763</v>
          </cell>
          <cell r="H211">
            <v>45.911065696374123</v>
          </cell>
          <cell r="I211">
            <v>45.486483693978705</v>
          </cell>
          <cell r="J211">
            <v>45.492506133728995</v>
          </cell>
          <cell r="K211">
            <v>46.662999999999997</v>
          </cell>
          <cell r="L211">
            <v>46.670999999999999</v>
          </cell>
          <cell r="M211">
            <v>46.527000000000001</v>
          </cell>
          <cell r="N211">
            <v>46.375</v>
          </cell>
          <cell r="O211">
            <v>46.158000000000001</v>
          </cell>
          <cell r="P211">
            <v>45.74</v>
          </cell>
          <cell r="Q211">
            <v>45.317</v>
          </cell>
          <cell r="R211">
            <v>45.323</v>
          </cell>
          <cell r="S211">
            <v>28.788</v>
          </cell>
          <cell r="T211">
            <v>31.187999999999999</v>
          </cell>
          <cell r="U211">
            <v>31.222999999999999</v>
          </cell>
          <cell r="V211">
            <v>30.716000000000001</v>
          </cell>
        </row>
        <row r="212">
          <cell r="A212">
            <v>43146</v>
          </cell>
          <cell r="B212">
            <v>5.7870370370370371E-2</v>
          </cell>
          <cell r="C212">
            <v>46.844709723872192</v>
          </cell>
          <cell r="D212">
            <v>46.833667362210079</v>
          </cell>
          <cell r="E212">
            <v>46.701159022264697</v>
          </cell>
          <cell r="F212">
            <v>46.550581363235857</v>
          </cell>
          <cell r="G212">
            <v>46.328730278933371</v>
          </cell>
          <cell r="H212">
            <v>45.902093578351653</v>
          </cell>
          <cell r="I212">
            <v>45.458391409746667</v>
          </cell>
          <cell r="J212">
            <v>45.49754160109417</v>
          </cell>
          <cell r="K212">
            <v>46.664999999999999</v>
          </cell>
          <cell r="L212">
            <v>46.654000000000003</v>
          </cell>
          <cell r="M212">
            <v>46.521999999999998</v>
          </cell>
          <cell r="N212">
            <v>46.372</v>
          </cell>
          <cell r="O212">
            <v>46.151000000000003</v>
          </cell>
          <cell r="P212">
            <v>45.725999999999999</v>
          </cell>
          <cell r="Q212">
            <v>45.283999999999999</v>
          </cell>
          <cell r="R212">
            <v>45.323</v>
          </cell>
          <cell r="S212">
            <v>28.782</v>
          </cell>
          <cell r="T212">
            <v>31.158000000000001</v>
          </cell>
          <cell r="U212">
            <v>31.187999999999999</v>
          </cell>
          <cell r="V212">
            <v>30.68</v>
          </cell>
        </row>
        <row r="213">
          <cell r="A213">
            <v>43146</v>
          </cell>
          <cell r="B213">
            <v>6.9444444444444434E-2</v>
          </cell>
          <cell r="C213">
            <v>46.83453509548584</v>
          </cell>
          <cell r="D213">
            <v>46.83453509548584</v>
          </cell>
          <cell r="E213">
            <v>46.702044179461666</v>
          </cell>
          <cell r="F213">
            <v>46.550482601282489</v>
          </cell>
          <cell r="G213">
            <v>46.313604902936241</v>
          </cell>
          <cell r="H213">
            <v>45.887024302100819</v>
          </cell>
          <cell r="I213">
            <v>45.439365600988829</v>
          </cell>
          <cell r="J213">
            <v>45.455425105961453</v>
          </cell>
          <cell r="K213">
            <v>46.661000000000001</v>
          </cell>
          <cell r="L213">
            <v>46.661000000000001</v>
          </cell>
          <cell r="M213">
            <v>46.529000000000003</v>
          </cell>
          <cell r="N213">
            <v>46.378</v>
          </cell>
          <cell r="O213">
            <v>46.142000000000003</v>
          </cell>
          <cell r="P213">
            <v>45.716999999999999</v>
          </cell>
          <cell r="Q213">
            <v>45.271000000000001</v>
          </cell>
          <cell r="R213">
            <v>45.286999999999999</v>
          </cell>
          <cell r="S213">
            <v>28.776</v>
          </cell>
          <cell r="T213">
            <v>31.193999999999999</v>
          </cell>
          <cell r="U213">
            <v>31.225000000000001</v>
          </cell>
          <cell r="V213">
            <v>30.727</v>
          </cell>
        </row>
        <row r="214">
          <cell r="A214">
            <v>43146</v>
          </cell>
          <cell r="B214">
            <v>8.1018518518518517E-2</v>
          </cell>
          <cell r="C214">
            <v>46.899096254995463</v>
          </cell>
          <cell r="D214">
            <v>46.873982143562166</v>
          </cell>
          <cell r="E214">
            <v>46.737361377365033</v>
          </cell>
          <cell r="F214">
            <v>46.589690402137251</v>
          </cell>
          <cell r="G214">
            <v>46.351608625749591</v>
          </cell>
          <cell r="H214">
            <v>45.921655038011558</v>
          </cell>
          <cell r="I214">
            <v>45.483664934614865</v>
          </cell>
          <cell r="J214">
            <v>45.479646676785542</v>
          </cell>
          <cell r="K214">
            <v>46.686</v>
          </cell>
          <cell r="L214">
            <v>46.661000000000001</v>
          </cell>
          <cell r="M214">
            <v>46.524999999999999</v>
          </cell>
          <cell r="N214">
            <v>46.378</v>
          </cell>
          <cell r="O214">
            <v>46.140999999999998</v>
          </cell>
          <cell r="P214">
            <v>45.713000000000001</v>
          </cell>
          <cell r="Q214">
            <v>45.277000000000001</v>
          </cell>
          <cell r="R214">
            <v>45.273000000000003</v>
          </cell>
          <cell r="S214">
            <v>28.768999999999998</v>
          </cell>
          <cell r="T214">
            <v>30.95</v>
          </cell>
          <cell r="U214">
            <v>30.969000000000001</v>
          </cell>
          <cell r="V214">
            <v>30.459</v>
          </cell>
        </row>
        <row r="215">
          <cell r="A215">
            <v>43146</v>
          </cell>
          <cell r="B215">
            <v>9.2592592592592601E-2</v>
          </cell>
          <cell r="C215">
            <v>46.879325568925118</v>
          </cell>
          <cell r="D215">
            <v>46.846178976883337</v>
          </cell>
          <cell r="E215">
            <v>46.72363703054701</v>
          </cell>
          <cell r="F215">
            <v>46.553886301605708</v>
          </cell>
          <cell r="G215">
            <v>46.322864599496249</v>
          </cell>
          <cell r="H215">
            <v>45.916065515346979</v>
          </cell>
          <cell r="I215">
            <v>45.417862192537008</v>
          </cell>
          <cell r="J215">
            <v>45.454022111128054</v>
          </cell>
          <cell r="K215">
            <v>46.671999999999997</v>
          </cell>
          <cell r="L215">
            <v>46.639000000000003</v>
          </cell>
          <cell r="M215">
            <v>46.517000000000003</v>
          </cell>
          <cell r="N215">
            <v>46.347999999999999</v>
          </cell>
          <cell r="O215">
            <v>46.118000000000002</v>
          </cell>
          <cell r="P215">
            <v>45.713000000000001</v>
          </cell>
          <cell r="Q215">
            <v>45.216999999999999</v>
          </cell>
          <cell r="R215">
            <v>45.253</v>
          </cell>
          <cell r="S215">
            <v>28.768999999999998</v>
          </cell>
          <cell r="T215">
            <v>30.977</v>
          </cell>
          <cell r="U215">
            <v>31.007999999999999</v>
          </cell>
          <cell r="V215">
            <v>30.504000000000001</v>
          </cell>
        </row>
        <row r="216">
          <cell r="A216">
            <v>43146</v>
          </cell>
          <cell r="B216">
            <v>0.10416666666666667</v>
          </cell>
          <cell r="C216">
            <v>46.889513423168417</v>
          </cell>
          <cell r="D216">
            <v>46.865403638222062</v>
          </cell>
          <cell r="E216">
            <v>46.716726631052872</v>
          </cell>
          <cell r="F216">
            <v>46.546953562055627</v>
          </cell>
          <cell r="G216">
            <v>46.324942625674609</v>
          </cell>
          <cell r="H216">
            <v>45.917085430332115</v>
          </cell>
          <cell r="I216">
            <v>45.4328805826595</v>
          </cell>
          <cell r="J216">
            <v>45.44694462387821</v>
          </cell>
          <cell r="K216">
            <v>46.676000000000002</v>
          </cell>
          <cell r="L216">
            <v>46.652000000000001</v>
          </cell>
          <cell r="M216">
            <v>46.503999999999998</v>
          </cell>
          <cell r="N216">
            <v>46.335000000000001</v>
          </cell>
          <cell r="O216">
            <v>46.113999999999997</v>
          </cell>
          <cell r="P216">
            <v>45.707999999999998</v>
          </cell>
          <cell r="Q216">
            <v>45.225999999999999</v>
          </cell>
          <cell r="R216">
            <v>45.24</v>
          </cell>
          <cell r="S216">
            <v>28.760999999999999</v>
          </cell>
          <cell r="T216">
            <v>30.928000000000001</v>
          </cell>
          <cell r="U216">
            <v>30.972999999999999</v>
          </cell>
          <cell r="V216">
            <v>30.468</v>
          </cell>
        </row>
        <row r="217">
          <cell r="A217">
            <v>43146</v>
          </cell>
          <cell r="B217">
            <v>0.11574074074074074</v>
          </cell>
          <cell r="C217">
            <v>46.855033762782327</v>
          </cell>
          <cell r="D217">
            <v>46.857042294750897</v>
          </cell>
          <cell r="E217">
            <v>46.713432258998203</v>
          </cell>
          <cell r="F217">
            <v>46.534672913795546</v>
          </cell>
          <cell r="G217">
            <v>46.29967467347295</v>
          </cell>
          <cell r="H217">
            <v>45.913032269523377</v>
          </cell>
          <cell r="I217">
            <v>45.408890745412506</v>
          </cell>
          <cell r="J217">
            <v>45.441027256909607</v>
          </cell>
          <cell r="K217">
            <v>46.655999999999999</v>
          </cell>
          <cell r="L217">
            <v>46.658000000000001</v>
          </cell>
          <cell r="M217">
            <v>46.515000000000001</v>
          </cell>
          <cell r="N217">
            <v>46.337000000000003</v>
          </cell>
          <cell r="O217">
            <v>46.103000000000002</v>
          </cell>
          <cell r="P217">
            <v>45.718000000000004</v>
          </cell>
          <cell r="Q217">
            <v>45.216000000000001</v>
          </cell>
          <cell r="R217">
            <v>45.247999999999998</v>
          </cell>
          <cell r="S217">
            <v>28.763999999999999</v>
          </cell>
          <cell r="T217">
            <v>31.036999999999999</v>
          </cell>
          <cell r="U217">
            <v>31.064</v>
          </cell>
          <cell r="V217">
            <v>30.547999999999998</v>
          </cell>
        </row>
        <row r="218">
          <cell r="A218">
            <v>43146</v>
          </cell>
          <cell r="B218">
            <v>0.1273148148148148</v>
          </cell>
          <cell r="C218">
            <v>46.849775143140079</v>
          </cell>
          <cell r="D218">
            <v>46.828680238060514</v>
          </cell>
          <cell r="E218">
            <v>46.689052056819563</v>
          </cell>
          <cell r="F218">
            <v>46.571523299947692</v>
          </cell>
          <cell r="G218">
            <v>46.308339246097852</v>
          </cell>
          <cell r="H218">
            <v>45.886441144506499</v>
          </cell>
          <cell r="I218">
            <v>45.39422669264993</v>
          </cell>
          <cell r="J218">
            <v>45.445457176414592</v>
          </cell>
          <cell r="K218">
            <v>46.639000000000003</v>
          </cell>
          <cell r="L218">
            <v>46.618000000000002</v>
          </cell>
          <cell r="M218">
            <v>46.478999999999999</v>
          </cell>
          <cell r="N218">
            <v>46.362000000000002</v>
          </cell>
          <cell r="O218">
            <v>46.1</v>
          </cell>
          <cell r="P218">
            <v>45.68</v>
          </cell>
          <cell r="Q218">
            <v>45.19</v>
          </cell>
          <cell r="R218">
            <v>45.241</v>
          </cell>
          <cell r="S218">
            <v>28.762</v>
          </cell>
          <cell r="T218">
            <v>30.946000000000002</v>
          </cell>
          <cell r="U218">
            <v>30.991</v>
          </cell>
          <cell r="V218">
            <v>30.481999999999999</v>
          </cell>
        </row>
        <row r="219">
          <cell r="A219">
            <v>43146</v>
          </cell>
          <cell r="B219">
            <v>0.1388888888888889</v>
          </cell>
          <cell r="C219">
            <v>46.879182272851445</v>
          </cell>
          <cell r="D219">
            <v>46.886216360905756</v>
          </cell>
          <cell r="E219">
            <v>46.739505381487163</v>
          </cell>
          <cell r="F219">
            <v>46.5445606554104</v>
          </cell>
          <cell r="G219">
            <v>46.312435749617961</v>
          </cell>
          <cell r="H219">
            <v>45.934604734128982</v>
          </cell>
          <cell r="I219">
            <v>45.432169873106396</v>
          </cell>
          <cell r="J219">
            <v>45.444228309770928</v>
          </cell>
          <cell r="K219">
            <v>46.652000000000001</v>
          </cell>
          <cell r="L219">
            <v>46.658999999999999</v>
          </cell>
          <cell r="M219">
            <v>46.512999999999998</v>
          </cell>
          <cell r="N219">
            <v>46.319000000000003</v>
          </cell>
          <cell r="O219">
            <v>46.088000000000001</v>
          </cell>
          <cell r="P219">
            <v>45.712000000000003</v>
          </cell>
          <cell r="Q219">
            <v>45.212000000000003</v>
          </cell>
          <cell r="R219">
            <v>45.223999999999997</v>
          </cell>
          <cell r="S219">
            <v>28.754999999999999</v>
          </cell>
          <cell r="T219">
            <v>30.835000000000001</v>
          </cell>
          <cell r="U219">
            <v>30.88</v>
          </cell>
          <cell r="V219">
            <v>30.385999999999999</v>
          </cell>
        </row>
        <row r="220">
          <cell r="A220">
            <v>43146</v>
          </cell>
          <cell r="B220">
            <v>0.15046296296296297</v>
          </cell>
          <cell r="C220">
            <v>46.909910599372616</v>
          </cell>
          <cell r="D220">
            <v>46.882774711077317</v>
          </cell>
          <cell r="E220">
            <v>46.744080170901341</v>
          </cell>
          <cell r="F220">
            <v>46.582269874029379</v>
          </cell>
          <cell r="G220">
            <v>46.335031780672217</v>
          </cell>
          <cell r="H220">
            <v>45.908897831146049</v>
          </cell>
          <cell r="I220">
            <v>45.40135621673398</v>
          </cell>
          <cell r="J220">
            <v>45.449597795925627</v>
          </cell>
          <cell r="K220">
            <v>46.674999999999997</v>
          </cell>
          <cell r="L220">
            <v>46.648000000000003</v>
          </cell>
          <cell r="M220">
            <v>46.51</v>
          </cell>
          <cell r="N220">
            <v>46.348999999999997</v>
          </cell>
          <cell r="O220">
            <v>46.103000000000002</v>
          </cell>
          <cell r="P220">
            <v>45.679000000000002</v>
          </cell>
          <cell r="Q220">
            <v>45.173999999999999</v>
          </cell>
          <cell r="R220">
            <v>45.222000000000001</v>
          </cell>
          <cell r="S220">
            <v>28.75</v>
          </cell>
          <cell r="T220">
            <v>30.800999999999998</v>
          </cell>
          <cell r="U220">
            <v>30.827999999999999</v>
          </cell>
          <cell r="V220">
            <v>30.324000000000002</v>
          </cell>
        </row>
        <row r="221">
          <cell r="A221">
            <v>43146</v>
          </cell>
          <cell r="B221">
            <v>0.16203703703703703</v>
          </cell>
          <cell r="C221">
            <v>46.90418024097972</v>
          </cell>
          <cell r="D221">
            <v>46.866989004477219</v>
          </cell>
          <cell r="E221">
            <v>46.725260238346067</v>
          </cell>
          <cell r="F221">
            <v>46.559407426915989</v>
          </cell>
          <cell r="G221">
            <v>46.336260007900975</v>
          </cell>
          <cell r="H221">
            <v>45.899011686858046</v>
          </cell>
          <cell r="I221">
            <v>45.405473926784303</v>
          </cell>
          <cell r="J221">
            <v>45.419546286542008</v>
          </cell>
          <cell r="K221">
            <v>46.662999999999997</v>
          </cell>
          <cell r="L221">
            <v>46.625999999999998</v>
          </cell>
          <cell r="M221">
            <v>46.484999999999999</v>
          </cell>
          <cell r="N221">
            <v>46.32</v>
          </cell>
          <cell r="O221">
            <v>46.097999999999999</v>
          </cell>
          <cell r="P221">
            <v>45.662999999999997</v>
          </cell>
          <cell r="Q221">
            <v>45.171999999999997</v>
          </cell>
          <cell r="R221">
            <v>45.186</v>
          </cell>
          <cell r="S221">
            <v>28.733000000000001</v>
          </cell>
          <cell r="T221">
            <v>30.765000000000001</v>
          </cell>
          <cell r="U221">
            <v>30.785</v>
          </cell>
          <cell r="V221">
            <v>30.28</v>
          </cell>
        </row>
        <row r="222">
          <cell r="A222">
            <v>43146</v>
          </cell>
          <cell r="B222">
            <v>0.17361111111111113</v>
          </cell>
          <cell r="C222">
            <v>46.86013036936891</v>
          </cell>
          <cell r="D222">
            <v>46.879229053933194</v>
          </cell>
          <cell r="E222">
            <v>46.746543455907613</v>
          </cell>
          <cell r="F222">
            <v>46.55957738596247</v>
          </cell>
          <cell r="G222">
            <v>46.30827890485341</v>
          </cell>
          <cell r="H222">
            <v>45.896149395834541</v>
          </cell>
          <cell r="I222">
            <v>45.420692669576205</v>
          </cell>
          <cell r="J222">
            <v>45.418682281727328</v>
          </cell>
          <cell r="K222">
            <v>46.618000000000002</v>
          </cell>
          <cell r="L222">
            <v>46.637</v>
          </cell>
          <cell r="M222">
            <v>46.505000000000003</v>
          </cell>
          <cell r="N222">
            <v>46.319000000000003</v>
          </cell>
          <cell r="O222">
            <v>46.069000000000003</v>
          </cell>
          <cell r="P222">
            <v>45.658999999999999</v>
          </cell>
          <cell r="Q222">
            <v>45.186</v>
          </cell>
          <cell r="R222">
            <v>45.183999999999997</v>
          </cell>
          <cell r="S222">
            <v>28.725000000000001</v>
          </cell>
          <cell r="T222">
            <v>30.745999999999999</v>
          </cell>
          <cell r="U222">
            <v>30.779</v>
          </cell>
          <cell r="V222">
            <v>30.282</v>
          </cell>
        </row>
        <row r="223">
          <cell r="A223">
            <v>43146</v>
          </cell>
          <cell r="B223">
            <v>0.1851851851851852</v>
          </cell>
          <cell r="C223">
            <v>46.885798577083435</v>
          </cell>
          <cell r="D223">
            <v>46.87574630690267</v>
          </cell>
          <cell r="E223">
            <v>46.740040659462466</v>
          </cell>
          <cell r="F223">
            <v>46.576188655516141</v>
          </cell>
          <cell r="G223">
            <v>46.32689235503338</v>
          </cell>
          <cell r="H223">
            <v>45.903691780423543</v>
          </cell>
          <cell r="I223">
            <v>45.398062590331499</v>
          </cell>
          <cell r="J223">
            <v>45.429224627891841</v>
          </cell>
          <cell r="K223">
            <v>46.642000000000003</v>
          </cell>
          <cell r="L223">
            <v>46.631999999999998</v>
          </cell>
          <cell r="M223">
            <v>46.497</v>
          </cell>
          <cell r="N223">
            <v>46.334000000000003</v>
          </cell>
          <cell r="O223">
            <v>46.085999999999999</v>
          </cell>
          <cell r="P223">
            <v>45.664999999999999</v>
          </cell>
          <cell r="Q223">
            <v>45.161999999999999</v>
          </cell>
          <cell r="R223">
            <v>45.192999999999998</v>
          </cell>
          <cell r="S223">
            <v>28.72</v>
          </cell>
          <cell r="T223">
            <v>30.728999999999999</v>
          </cell>
          <cell r="U223">
            <v>30.774999999999999</v>
          </cell>
          <cell r="V223">
            <v>30.273</v>
          </cell>
        </row>
        <row r="224">
          <cell r="A224">
            <v>43146</v>
          </cell>
          <cell r="B224">
            <v>0.19675925925925927</v>
          </cell>
          <cell r="C224">
            <v>46.873202447999219</v>
          </cell>
          <cell r="D224">
            <v>46.833017093220299</v>
          </cell>
          <cell r="E224">
            <v>46.704423957927759</v>
          </cell>
          <cell r="F224">
            <v>46.545691806551041</v>
          </cell>
          <cell r="G224">
            <v>46.303575044008063</v>
          </cell>
          <cell r="H224">
            <v>45.891675157524155</v>
          </cell>
          <cell r="I224">
            <v>45.353191403486655</v>
          </cell>
          <cell r="J224">
            <v>45.383330419570839</v>
          </cell>
          <cell r="K224">
            <v>46.656999999999996</v>
          </cell>
          <cell r="L224">
            <v>46.616999999999997</v>
          </cell>
          <cell r="M224">
            <v>46.488999999999997</v>
          </cell>
          <cell r="N224">
            <v>46.331000000000003</v>
          </cell>
          <cell r="O224">
            <v>46.09</v>
          </cell>
          <cell r="P224">
            <v>45.68</v>
          </cell>
          <cell r="Q224">
            <v>45.143999999999998</v>
          </cell>
          <cell r="R224">
            <v>45.173999999999999</v>
          </cell>
          <cell r="S224">
            <v>28.710999999999999</v>
          </cell>
          <cell r="T224">
            <v>30.908999999999999</v>
          </cell>
          <cell r="U224">
            <v>30.956</v>
          </cell>
          <cell r="V224">
            <v>30.45</v>
          </cell>
        </row>
        <row r="225">
          <cell r="A225">
            <v>43146</v>
          </cell>
          <cell r="B225">
            <v>0.20833333333333334</v>
          </cell>
          <cell r="C225">
            <v>46.909696485202296</v>
          </cell>
          <cell r="D225">
            <v>46.861448924052723</v>
          </cell>
          <cell r="E225">
            <v>46.705649507840533</v>
          </cell>
          <cell r="F225">
            <v>46.5609068243918</v>
          </cell>
          <cell r="G225">
            <v>46.317658703596003</v>
          </cell>
          <cell r="H225">
            <v>45.896497701061136</v>
          </cell>
          <cell r="I225">
            <v>45.370800316035506</v>
          </cell>
          <cell r="J225">
            <v>45.406985986897695</v>
          </cell>
          <cell r="K225">
            <v>46.668999999999997</v>
          </cell>
          <cell r="L225">
            <v>46.621000000000002</v>
          </cell>
          <cell r="M225">
            <v>46.466000000000001</v>
          </cell>
          <cell r="N225">
            <v>46.322000000000003</v>
          </cell>
          <cell r="O225">
            <v>46.08</v>
          </cell>
          <cell r="P225">
            <v>45.661000000000001</v>
          </cell>
          <cell r="Q225">
            <v>45.137999999999998</v>
          </cell>
          <cell r="R225">
            <v>45.173999999999999</v>
          </cell>
          <cell r="S225">
            <v>28.696999999999999</v>
          </cell>
          <cell r="T225">
            <v>30.763000000000002</v>
          </cell>
          <cell r="U225">
            <v>30.795999999999999</v>
          </cell>
          <cell r="V225">
            <v>30.280999999999999</v>
          </cell>
        </row>
        <row r="226">
          <cell r="A226">
            <v>43146</v>
          </cell>
          <cell r="B226">
            <v>0.21990740740740741</v>
          </cell>
          <cell r="C226">
            <v>46.909379353562805</v>
          </cell>
          <cell r="D226">
            <v>46.846046715299636</v>
          </cell>
          <cell r="E226">
            <v>46.726418398580307</v>
          </cell>
          <cell r="F226">
            <v>46.582663362522631</v>
          </cell>
          <cell r="G226">
            <v>46.324306409607779</v>
          </cell>
          <cell r="H226">
            <v>45.889020181545021</v>
          </cell>
          <cell r="I226">
            <v>45.369290435798021</v>
          </cell>
          <cell r="J226">
            <v>45.377332675577478</v>
          </cell>
          <cell r="K226">
            <v>46.662999999999997</v>
          </cell>
          <cell r="L226">
            <v>46.6</v>
          </cell>
          <cell r="M226">
            <v>46.481000000000002</v>
          </cell>
          <cell r="N226">
            <v>46.338000000000001</v>
          </cell>
          <cell r="O226">
            <v>46.081000000000003</v>
          </cell>
          <cell r="P226">
            <v>45.648000000000003</v>
          </cell>
          <cell r="Q226">
            <v>45.131</v>
          </cell>
          <cell r="R226">
            <v>45.139000000000003</v>
          </cell>
          <cell r="S226">
            <v>28.693999999999999</v>
          </cell>
          <cell r="T226">
            <v>30.709</v>
          </cell>
          <cell r="U226">
            <v>30.756</v>
          </cell>
          <cell r="V226">
            <v>30.263999999999999</v>
          </cell>
        </row>
        <row r="227">
          <cell r="A227">
            <v>43146</v>
          </cell>
          <cell r="B227">
            <v>0.23148148148148148</v>
          </cell>
          <cell r="C227">
            <v>46.881164195454787</v>
          </cell>
          <cell r="D227">
            <v>46.876136940409914</v>
          </cell>
          <cell r="E227">
            <v>46.727330191081677</v>
          </cell>
          <cell r="F227">
            <v>46.580534343771404</v>
          </cell>
          <cell r="G227">
            <v>46.294986257222639</v>
          </cell>
          <cell r="H227">
            <v>45.907887618767454</v>
          </cell>
          <cell r="I227">
            <v>45.345840504750697</v>
          </cell>
          <cell r="J227">
            <v>45.389074898136599</v>
          </cell>
          <cell r="K227">
            <v>46.627000000000002</v>
          </cell>
          <cell r="L227">
            <v>46.622</v>
          </cell>
          <cell r="M227">
            <v>46.473999999999997</v>
          </cell>
          <cell r="N227">
            <v>46.328000000000003</v>
          </cell>
          <cell r="O227">
            <v>46.043999999999997</v>
          </cell>
          <cell r="P227">
            <v>45.658999999999999</v>
          </cell>
          <cell r="Q227">
            <v>45.1</v>
          </cell>
          <cell r="R227">
            <v>45.143000000000001</v>
          </cell>
          <cell r="S227">
            <v>28.690999999999999</v>
          </cell>
          <cell r="T227">
            <v>30.673999999999999</v>
          </cell>
          <cell r="U227">
            <v>30.702999999999999</v>
          </cell>
          <cell r="V227">
            <v>30.196999999999999</v>
          </cell>
        </row>
        <row r="228">
          <cell r="A228">
            <v>43146</v>
          </cell>
          <cell r="B228">
            <v>0.24305555555555555</v>
          </cell>
          <cell r="C228">
            <v>46.892937848269682</v>
          </cell>
          <cell r="D228">
            <v>46.884893427829951</v>
          </cell>
          <cell r="E228">
            <v>46.753166043129447</v>
          </cell>
          <cell r="F228">
            <v>46.576188793455493</v>
          </cell>
          <cell r="G228">
            <v>46.314745129164407</v>
          </cell>
          <cell r="H228">
            <v>45.86727424220468</v>
          </cell>
          <cell r="I228">
            <v>45.356453544282118</v>
          </cell>
          <cell r="J228">
            <v>45.364497964721842</v>
          </cell>
          <cell r="K228">
            <v>46.634</v>
          </cell>
          <cell r="L228">
            <v>46.625999999999998</v>
          </cell>
          <cell r="M228">
            <v>46.494999999999997</v>
          </cell>
          <cell r="N228">
            <v>46.319000000000003</v>
          </cell>
          <cell r="O228">
            <v>46.058999999999997</v>
          </cell>
          <cell r="P228">
            <v>45.613999999999997</v>
          </cell>
          <cell r="Q228">
            <v>45.106000000000002</v>
          </cell>
          <cell r="R228">
            <v>45.113999999999997</v>
          </cell>
          <cell r="S228">
            <v>28.687000000000001</v>
          </cell>
          <cell r="T228">
            <v>30.638000000000002</v>
          </cell>
          <cell r="U228">
            <v>30.672999999999998</v>
          </cell>
          <cell r="V228">
            <v>30.170999999999999</v>
          </cell>
        </row>
        <row r="229">
          <cell r="A229">
            <v>43146</v>
          </cell>
          <cell r="B229">
            <v>0.25462962962962959</v>
          </cell>
          <cell r="C229">
            <v>46.895316041769341</v>
          </cell>
          <cell r="D229">
            <v>46.900343412700067</v>
          </cell>
          <cell r="E229">
            <v>46.726396378497107</v>
          </cell>
          <cell r="F229">
            <v>46.57255882801703</v>
          </cell>
          <cell r="G229">
            <v>46.274938468918322</v>
          </cell>
          <cell r="H229">
            <v>45.875765217019037</v>
          </cell>
          <cell r="I229">
            <v>45.311694198592093</v>
          </cell>
          <cell r="J229">
            <v>45.392132133483642</v>
          </cell>
          <cell r="K229">
            <v>46.64</v>
          </cell>
          <cell r="L229">
            <v>46.645000000000003</v>
          </cell>
          <cell r="M229">
            <v>46.472000000000001</v>
          </cell>
          <cell r="N229">
            <v>46.319000000000003</v>
          </cell>
          <cell r="O229">
            <v>46.023000000000003</v>
          </cell>
          <cell r="P229">
            <v>45.625999999999998</v>
          </cell>
          <cell r="Q229">
            <v>45.064999999999998</v>
          </cell>
          <cell r="R229">
            <v>45.145000000000003</v>
          </cell>
          <cell r="S229">
            <v>28.678000000000001</v>
          </cell>
          <cell r="T229">
            <v>30.661000000000001</v>
          </cell>
          <cell r="U229">
            <v>30.695</v>
          </cell>
          <cell r="V229">
            <v>30.196999999999999</v>
          </cell>
        </row>
        <row r="230">
          <cell r="A230">
            <v>43146</v>
          </cell>
          <cell r="B230">
            <v>0.26620370370370372</v>
          </cell>
          <cell r="C230">
            <v>46.9054134824923</v>
          </cell>
          <cell r="D230">
            <v>46.902396669173385</v>
          </cell>
          <cell r="E230">
            <v>46.746527981029438</v>
          </cell>
          <cell r="F230">
            <v>46.588648084006216</v>
          </cell>
          <cell r="G230">
            <v>46.312106863105662</v>
          </cell>
          <cell r="H230">
            <v>45.917909922767414</v>
          </cell>
          <cell r="I230">
            <v>45.301474401269097</v>
          </cell>
          <cell r="J230">
            <v>45.365833085405953</v>
          </cell>
          <cell r="K230">
            <v>46.643999999999998</v>
          </cell>
          <cell r="L230">
            <v>46.640999999999998</v>
          </cell>
          <cell r="M230">
            <v>46.485999999999997</v>
          </cell>
          <cell r="N230">
            <v>46.329000000000001</v>
          </cell>
          <cell r="O230">
            <v>46.054000000000002</v>
          </cell>
          <cell r="P230">
            <v>45.661999999999999</v>
          </cell>
          <cell r="Q230">
            <v>45.048999999999999</v>
          </cell>
          <cell r="R230">
            <v>45.113</v>
          </cell>
          <cell r="S230">
            <v>28.669</v>
          </cell>
          <cell r="T230">
            <v>30.626000000000001</v>
          </cell>
          <cell r="U230">
            <v>30.649000000000001</v>
          </cell>
          <cell r="V230">
            <v>30.16</v>
          </cell>
        </row>
        <row r="231">
          <cell r="A231">
            <v>43146</v>
          </cell>
          <cell r="B231">
            <v>0.27777777777777779</v>
          </cell>
          <cell r="C231">
            <v>46.8954777581976</v>
          </cell>
          <cell r="D231">
            <v>46.875363461190076</v>
          </cell>
          <cell r="E231">
            <v>46.730540522735886</v>
          </cell>
          <cell r="F231">
            <v>46.584711869431317</v>
          </cell>
          <cell r="G231">
            <v>46.303111711325947</v>
          </cell>
          <cell r="H231">
            <v>45.937031505788966</v>
          </cell>
          <cell r="I231">
            <v>45.302425435201506</v>
          </cell>
          <cell r="J231">
            <v>45.377854048979728</v>
          </cell>
          <cell r="K231">
            <v>46.628999999999998</v>
          </cell>
          <cell r="L231">
            <v>46.609000000000002</v>
          </cell>
          <cell r="M231">
            <v>46.465000000000003</v>
          </cell>
          <cell r="N231">
            <v>46.32</v>
          </cell>
          <cell r="O231">
            <v>46.04</v>
          </cell>
          <cell r="P231">
            <v>45.676000000000002</v>
          </cell>
          <cell r="Q231">
            <v>45.045000000000002</v>
          </cell>
          <cell r="R231">
            <v>45.12</v>
          </cell>
          <cell r="S231">
            <v>28.669</v>
          </cell>
          <cell r="T231">
            <v>30.59</v>
          </cell>
          <cell r="U231">
            <v>30.617000000000001</v>
          </cell>
          <cell r="V231">
            <v>30.128</v>
          </cell>
        </row>
        <row r="232">
          <cell r="A232">
            <v>43146</v>
          </cell>
          <cell r="B232">
            <v>0.28935185185185186</v>
          </cell>
          <cell r="C232">
            <v>46.885558756367466</v>
          </cell>
          <cell r="D232">
            <v>46.846339967943081</v>
          </cell>
          <cell r="E232">
            <v>46.723655552871946</v>
          </cell>
          <cell r="F232">
            <v>46.568791619093616</v>
          </cell>
          <cell r="G232">
            <v>46.311355469436144</v>
          </cell>
          <cell r="H232">
            <v>45.880954406727554</v>
          </cell>
          <cell r="I232">
            <v>45.323846489109428</v>
          </cell>
          <cell r="J232">
            <v>45.310773559634633</v>
          </cell>
          <cell r="K232">
            <v>46.624000000000002</v>
          </cell>
          <cell r="L232">
            <v>46.585000000000001</v>
          </cell>
          <cell r="M232">
            <v>46.463000000000001</v>
          </cell>
          <cell r="N232">
            <v>46.308999999999997</v>
          </cell>
          <cell r="O232">
            <v>46.052999999999997</v>
          </cell>
          <cell r="P232">
            <v>45.625</v>
          </cell>
          <cell r="Q232">
            <v>45.070999999999998</v>
          </cell>
          <cell r="R232">
            <v>45.058</v>
          </cell>
          <cell r="S232">
            <v>28.675000000000001</v>
          </cell>
          <cell r="T232">
            <v>30.611999999999998</v>
          </cell>
          <cell r="U232">
            <v>30.661000000000001</v>
          </cell>
          <cell r="V232">
            <v>30.157</v>
          </cell>
        </row>
        <row r="233">
          <cell r="A233">
            <v>43146</v>
          </cell>
          <cell r="B233">
            <v>0.30092592592592593</v>
          </cell>
          <cell r="C233">
            <v>46.875127263346819</v>
          </cell>
          <cell r="D233">
            <v>46.854011888230872</v>
          </cell>
          <cell r="E233">
            <v>46.7373745780666</v>
          </cell>
          <cell r="F233">
            <v>46.555380154448216</v>
          </cell>
          <cell r="G233">
            <v>46.27987478388777</v>
          </cell>
          <cell r="H233">
            <v>45.865611233993981</v>
          </cell>
          <cell r="I233">
            <v>45.283430177225753</v>
          </cell>
          <cell r="J233">
            <v>45.342754326361032</v>
          </cell>
          <cell r="K233">
            <v>46.619</v>
          </cell>
          <cell r="L233">
            <v>46.597999999999999</v>
          </cell>
          <cell r="M233">
            <v>46.481999999999999</v>
          </cell>
          <cell r="N233">
            <v>46.301000000000002</v>
          </cell>
          <cell r="O233">
            <v>46.027000000000001</v>
          </cell>
          <cell r="P233">
            <v>45.615000000000002</v>
          </cell>
          <cell r="Q233">
            <v>45.036000000000001</v>
          </cell>
          <cell r="R233">
            <v>45.094999999999999</v>
          </cell>
          <cell r="S233">
            <v>28.678999999999998</v>
          </cell>
          <cell r="T233">
            <v>30.65</v>
          </cell>
          <cell r="U233">
            <v>30.687000000000001</v>
          </cell>
          <cell r="V233">
            <v>30.198</v>
          </cell>
        </row>
        <row r="234">
          <cell r="A234">
            <v>43146</v>
          </cell>
          <cell r="B234">
            <v>0.3125</v>
          </cell>
          <cell r="C234">
            <v>46.910945736280894</v>
          </cell>
          <cell r="D234">
            <v>46.855627410869872</v>
          </cell>
          <cell r="E234">
            <v>46.730909731761393</v>
          </cell>
          <cell r="F234">
            <v>46.583058934753751</v>
          </cell>
          <cell r="G234">
            <v>46.304455732229151</v>
          </cell>
          <cell r="H234">
            <v>45.906163789269804</v>
          </cell>
          <cell r="I234">
            <v>45.276540667318898</v>
          </cell>
          <cell r="J234">
            <v>45.335882143668911</v>
          </cell>
          <cell r="K234">
            <v>46.640999999999998</v>
          </cell>
          <cell r="L234">
            <v>46.585999999999999</v>
          </cell>
          <cell r="M234">
            <v>46.462000000000003</v>
          </cell>
          <cell r="N234">
            <v>46.314999999999998</v>
          </cell>
          <cell r="O234">
            <v>46.037999999999997</v>
          </cell>
          <cell r="P234">
            <v>45.642000000000003</v>
          </cell>
          <cell r="Q234">
            <v>45.015999999999998</v>
          </cell>
          <cell r="R234">
            <v>45.075000000000003</v>
          </cell>
          <cell r="S234">
            <v>28.667000000000002</v>
          </cell>
          <cell r="T234">
            <v>30.568000000000001</v>
          </cell>
          <cell r="U234">
            <v>30.597999999999999</v>
          </cell>
          <cell r="V234">
            <v>30.103000000000002</v>
          </cell>
        </row>
        <row r="235">
          <cell r="A235">
            <v>43146</v>
          </cell>
          <cell r="B235">
            <v>0.32407407407407407</v>
          </cell>
          <cell r="C235">
            <v>46.905092018479436</v>
          </cell>
          <cell r="D235">
            <v>46.875935315404909</v>
          </cell>
          <cell r="E235">
            <v>46.719092360935043</v>
          </cell>
          <cell r="F235">
            <v>46.568281827790933</v>
          </cell>
          <cell r="G235">
            <v>46.269676972165612</v>
          </cell>
          <cell r="H235">
            <v>45.893656042859639</v>
          </cell>
          <cell r="I235">
            <v>45.245170750339994</v>
          </cell>
          <cell r="J235">
            <v>45.309516577814811</v>
          </cell>
          <cell r="K235">
            <v>46.652999999999999</v>
          </cell>
          <cell r="L235">
            <v>46.624000000000002</v>
          </cell>
          <cell r="M235">
            <v>46.468000000000004</v>
          </cell>
          <cell r="N235">
            <v>46.317999999999998</v>
          </cell>
          <cell r="O235">
            <v>46.021000000000001</v>
          </cell>
          <cell r="P235">
            <v>45.646999999999998</v>
          </cell>
          <cell r="Q235">
            <v>45.002000000000002</v>
          </cell>
          <cell r="R235">
            <v>45.066000000000003</v>
          </cell>
          <cell r="S235">
            <v>28.672999999999998</v>
          </cell>
          <cell r="T235">
            <v>30.675000000000001</v>
          </cell>
          <cell r="U235">
            <v>30.713999999999999</v>
          </cell>
          <cell r="V235">
            <v>30.228000000000002</v>
          </cell>
        </row>
        <row r="236">
          <cell r="A236">
            <v>43146</v>
          </cell>
          <cell r="B236">
            <v>0.33564814814814814</v>
          </cell>
          <cell r="C236">
            <v>46.895769308040499</v>
          </cell>
          <cell r="D236">
            <v>46.882696335509635</v>
          </cell>
          <cell r="E236">
            <v>46.727831891682413</v>
          </cell>
          <cell r="F236">
            <v>46.579001127484837</v>
          </cell>
          <cell r="G236">
            <v>46.282345212361278</v>
          </cell>
          <cell r="H236">
            <v>45.877083063904358</v>
          </cell>
          <cell r="I236">
            <v>45.256619675323897</v>
          </cell>
          <cell r="J236">
            <v>45.297849819459714</v>
          </cell>
          <cell r="K236">
            <v>46.634</v>
          </cell>
          <cell r="L236">
            <v>46.621000000000002</v>
          </cell>
          <cell r="M236">
            <v>46.466999999999999</v>
          </cell>
          <cell r="N236">
            <v>46.319000000000003</v>
          </cell>
          <cell r="O236">
            <v>46.024000000000001</v>
          </cell>
          <cell r="P236">
            <v>45.621000000000002</v>
          </cell>
          <cell r="Q236">
            <v>45.003999999999998</v>
          </cell>
          <cell r="R236">
            <v>45.045000000000002</v>
          </cell>
          <cell r="S236">
            <v>28.675999999999998</v>
          </cell>
          <cell r="T236">
            <v>30.614000000000001</v>
          </cell>
          <cell r="U236">
            <v>30.646999999999998</v>
          </cell>
          <cell r="V236">
            <v>30.166</v>
          </cell>
        </row>
        <row r="237">
          <cell r="A237">
            <v>43146</v>
          </cell>
          <cell r="B237">
            <v>0.34722222222222227</v>
          </cell>
          <cell r="C237">
            <v>46.917186529265464</v>
          </cell>
          <cell r="D237">
            <v>46.87192588241107</v>
          </cell>
          <cell r="E237">
            <v>46.739161318304845</v>
          </cell>
          <cell r="F237">
            <v>46.564153483801185</v>
          </cell>
          <cell r="G237">
            <v>46.295606979131783</v>
          </cell>
          <cell r="H237">
            <v>45.871162690852792</v>
          </cell>
          <cell r="I237">
            <v>45.245559972109824</v>
          </cell>
          <cell r="J237">
            <v>45.299872748335098</v>
          </cell>
          <cell r="K237">
            <v>46.646999999999998</v>
          </cell>
          <cell r="L237">
            <v>46.601999999999997</v>
          </cell>
          <cell r="M237">
            <v>46.47</v>
          </cell>
          <cell r="N237">
            <v>46.295999999999999</v>
          </cell>
          <cell r="O237">
            <v>46.029000000000003</v>
          </cell>
          <cell r="P237">
            <v>45.606999999999999</v>
          </cell>
          <cell r="Q237">
            <v>44.984999999999999</v>
          </cell>
          <cell r="R237">
            <v>45.039000000000001</v>
          </cell>
          <cell r="S237">
            <v>28.67</v>
          </cell>
          <cell r="T237">
            <v>30.567</v>
          </cell>
          <cell r="U237">
            <v>30.585999999999999</v>
          </cell>
          <cell r="V237">
            <v>30.111999999999998</v>
          </cell>
        </row>
        <row r="238">
          <cell r="A238">
            <v>43146</v>
          </cell>
          <cell r="B238">
            <v>0.35879629629629628</v>
          </cell>
          <cell r="C238">
            <v>46.86857981657419</v>
          </cell>
          <cell r="D238">
            <v>46.874612714669134</v>
          </cell>
          <cell r="E238">
            <v>46.707702534042454</v>
          </cell>
          <cell r="F238">
            <v>46.558891047700598</v>
          </cell>
          <cell r="G238">
            <v>46.257246142953591</v>
          </cell>
          <cell r="H238">
            <v>45.856058419640071</v>
          </cell>
          <cell r="I238">
            <v>45.250757644114408</v>
          </cell>
          <cell r="J238">
            <v>45.293993413794809</v>
          </cell>
          <cell r="K238">
            <v>46.613</v>
          </cell>
          <cell r="L238">
            <v>46.619</v>
          </cell>
          <cell r="M238">
            <v>46.453000000000003</v>
          </cell>
          <cell r="N238">
            <v>46.305</v>
          </cell>
          <cell r="O238">
            <v>46.005000000000003</v>
          </cell>
          <cell r="P238">
            <v>45.606000000000002</v>
          </cell>
          <cell r="Q238">
            <v>45.003999999999998</v>
          </cell>
          <cell r="R238">
            <v>45.046999999999997</v>
          </cell>
          <cell r="S238">
            <v>28.67</v>
          </cell>
          <cell r="T238">
            <v>30.643999999999998</v>
          </cell>
          <cell r="U238">
            <v>30.69</v>
          </cell>
          <cell r="V238">
            <v>30.210999999999999</v>
          </cell>
        </row>
        <row r="239">
          <cell r="A239">
            <v>43146</v>
          </cell>
          <cell r="B239">
            <v>0.37037037037037041</v>
          </cell>
          <cell r="C239">
            <v>46.883127519032683</v>
          </cell>
          <cell r="D239">
            <v>46.876089670978104</v>
          </cell>
          <cell r="E239">
            <v>46.72125701377729</v>
          </cell>
          <cell r="F239">
            <v>46.551343253602376</v>
          </cell>
          <cell r="G239">
            <v>46.269829331419082</v>
          </cell>
          <cell r="H239">
            <v>45.864650364848131</v>
          </cell>
          <cell r="I239">
            <v>45.218173750691498</v>
          </cell>
          <cell r="J239">
            <v>45.290563044967193</v>
          </cell>
          <cell r="K239">
            <v>46.631</v>
          </cell>
          <cell r="L239">
            <v>46.624000000000002</v>
          </cell>
          <cell r="M239">
            <v>46.47</v>
          </cell>
          <cell r="N239">
            <v>46.301000000000002</v>
          </cell>
          <cell r="O239">
            <v>46.021000000000001</v>
          </cell>
          <cell r="P239">
            <v>45.618000000000002</v>
          </cell>
          <cell r="Q239">
            <v>44.975000000000001</v>
          </cell>
          <cell r="R239">
            <v>45.046999999999997</v>
          </cell>
          <cell r="S239">
            <v>28.666</v>
          </cell>
          <cell r="T239">
            <v>30.672000000000001</v>
          </cell>
          <cell r="U239">
            <v>30.707000000000001</v>
          </cell>
          <cell r="V239">
            <v>30.234999999999999</v>
          </cell>
        </row>
        <row r="240">
          <cell r="A240">
            <v>43146</v>
          </cell>
          <cell r="B240">
            <v>0.38194444444444442</v>
          </cell>
          <cell r="C240">
            <v>46.878379026843433</v>
          </cell>
          <cell r="D240">
            <v>46.829138087652552</v>
          </cell>
          <cell r="E240">
            <v>46.702518529733148</v>
          </cell>
          <cell r="F240">
            <v>46.543741623770721</v>
          </cell>
          <cell r="G240">
            <v>46.253320574257167</v>
          </cell>
          <cell r="H240">
            <v>45.824220961308079</v>
          </cell>
          <cell r="I240">
            <v>45.196147757342779</v>
          </cell>
          <cell r="J240">
            <v>45.242373945154625</v>
          </cell>
          <cell r="K240">
            <v>46.649000000000001</v>
          </cell>
          <cell r="L240">
            <v>46.6</v>
          </cell>
          <cell r="M240">
            <v>46.473999999999997</v>
          </cell>
          <cell r="N240">
            <v>46.316000000000003</v>
          </cell>
          <cell r="O240">
            <v>46.027000000000001</v>
          </cell>
          <cell r="P240">
            <v>45.6</v>
          </cell>
          <cell r="Q240">
            <v>44.975000000000001</v>
          </cell>
          <cell r="R240">
            <v>45.021000000000001</v>
          </cell>
          <cell r="S240">
            <v>28.661999999999999</v>
          </cell>
          <cell r="T240">
            <v>30.82</v>
          </cell>
          <cell r="U240">
            <v>30.852</v>
          </cell>
          <cell r="V240">
            <v>30.385999999999999</v>
          </cell>
        </row>
        <row r="241">
          <cell r="A241">
            <v>43146</v>
          </cell>
          <cell r="B241">
            <v>0.39351851851851855</v>
          </cell>
          <cell r="C241">
            <v>46.850689425986509</v>
          </cell>
          <cell r="D241">
            <v>46.808495173689067</v>
          </cell>
          <cell r="E241">
            <v>46.669856916140311</v>
          </cell>
          <cell r="F241">
            <v>46.532223283646253</v>
          </cell>
          <cell r="G241">
            <v>46.235858892509434</v>
          </cell>
          <cell r="H241">
            <v>45.826976495246072</v>
          </cell>
          <cell r="I241">
            <v>45.163923959143339</v>
          </cell>
          <cell r="J241">
            <v>45.203104336276681</v>
          </cell>
          <cell r="K241">
            <v>46.634999999999998</v>
          </cell>
          <cell r="L241">
            <v>46.593000000000004</v>
          </cell>
          <cell r="M241">
            <v>46.454999999999998</v>
          </cell>
          <cell r="N241">
            <v>46.317999999999998</v>
          </cell>
          <cell r="O241">
            <v>46.023000000000003</v>
          </cell>
          <cell r="P241">
            <v>45.616</v>
          </cell>
          <cell r="Q241">
            <v>44.956000000000003</v>
          </cell>
          <cell r="R241">
            <v>44.994999999999997</v>
          </cell>
          <cell r="S241">
            <v>28.658000000000001</v>
          </cell>
          <cell r="T241">
            <v>30.902999999999999</v>
          </cell>
          <cell r="U241">
            <v>30.943000000000001</v>
          </cell>
          <cell r="V241">
            <v>30.477</v>
          </cell>
        </row>
        <row r="242">
          <cell r="A242">
            <v>43146</v>
          </cell>
          <cell r="B242">
            <v>0.40509259259259256</v>
          </cell>
          <cell r="C242">
            <v>46.846181209253757</v>
          </cell>
          <cell r="D242">
            <v>46.829099098604964</v>
          </cell>
          <cell r="E242">
            <v>46.672345612651348</v>
          </cell>
          <cell r="F242">
            <v>46.532674237346519</v>
          </cell>
          <cell r="G242">
            <v>46.232230055935418</v>
          </cell>
          <cell r="H242">
            <v>45.830298040669732</v>
          </cell>
          <cell r="I242">
            <v>45.194240626511785</v>
          </cell>
          <cell r="J242">
            <v>45.234433828038362</v>
          </cell>
          <cell r="K242">
            <v>46.621000000000002</v>
          </cell>
          <cell r="L242">
            <v>46.603999999999999</v>
          </cell>
          <cell r="M242">
            <v>46.448</v>
          </cell>
          <cell r="N242">
            <v>46.308999999999997</v>
          </cell>
          <cell r="O242">
            <v>46.01</v>
          </cell>
          <cell r="P242">
            <v>45.61</v>
          </cell>
          <cell r="Q242">
            <v>44.976999999999997</v>
          </cell>
          <cell r="R242">
            <v>45.017000000000003</v>
          </cell>
          <cell r="S242">
            <v>28.652999999999999</v>
          </cell>
          <cell r="T242">
            <v>30.841000000000001</v>
          </cell>
          <cell r="U242">
            <v>30.882000000000001</v>
          </cell>
          <cell r="V242">
            <v>30.414000000000001</v>
          </cell>
        </row>
        <row r="243">
          <cell r="A243">
            <v>43146</v>
          </cell>
          <cell r="B243">
            <v>0.41666666666666669</v>
          </cell>
          <cell r="C243">
            <v>46.888347266337931</v>
          </cell>
          <cell r="D243">
            <v>46.816011961691011</v>
          </cell>
          <cell r="E243">
            <v>46.689425178558899</v>
          </cell>
          <cell r="F243">
            <v>46.536717313193186</v>
          </cell>
          <cell r="G243">
            <v>46.221255012371898</v>
          </cell>
          <cell r="H243">
            <v>45.843503976993553</v>
          </cell>
          <cell r="I243">
            <v>45.171388437982607</v>
          </cell>
          <cell r="J243">
            <v>45.226644573476776</v>
          </cell>
          <cell r="K243">
            <v>46.670999999999999</v>
          </cell>
          <cell r="L243">
            <v>46.598999999999997</v>
          </cell>
          <cell r="M243">
            <v>46.472999999999999</v>
          </cell>
          <cell r="N243">
            <v>46.320999999999998</v>
          </cell>
          <cell r="O243">
            <v>46.006999999999998</v>
          </cell>
          <cell r="P243">
            <v>45.631</v>
          </cell>
          <cell r="Q243">
            <v>44.962000000000003</v>
          </cell>
          <cell r="R243">
            <v>45.017000000000003</v>
          </cell>
          <cell r="S243">
            <v>28.652000000000001</v>
          </cell>
          <cell r="T243">
            <v>30.885999999999999</v>
          </cell>
          <cell r="U243">
            <v>30.928999999999998</v>
          </cell>
          <cell r="V243">
            <v>30.478999999999999</v>
          </cell>
        </row>
        <row r="244">
          <cell r="A244">
            <v>43146</v>
          </cell>
          <cell r="B244">
            <v>0.42824074074074076</v>
          </cell>
          <cell r="C244">
            <v>46.837412150282063</v>
          </cell>
          <cell r="D244">
            <v>46.820332138128926</v>
          </cell>
          <cell r="E244">
            <v>46.67464968152867</v>
          </cell>
          <cell r="F244">
            <v>46.540018997498088</v>
          </cell>
          <cell r="G244">
            <v>46.242625844714112</v>
          </cell>
          <cell r="H244">
            <v>45.82969143324717</v>
          </cell>
          <cell r="I244">
            <v>45.147495653719055</v>
          </cell>
          <cell r="J244">
            <v>45.192707450594995</v>
          </cell>
          <cell r="K244">
            <v>46.618000000000002</v>
          </cell>
          <cell r="L244">
            <v>46.600999999999999</v>
          </cell>
          <cell r="M244">
            <v>46.456000000000003</v>
          </cell>
          <cell r="N244">
            <v>46.322000000000003</v>
          </cell>
          <cell r="O244">
            <v>46.026000000000003</v>
          </cell>
          <cell r="P244">
            <v>45.615000000000002</v>
          </cell>
          <cell r="Q244">
            <v>44.936</v>
          </cell>
          <cell r="R244">
            <v>44.981000000000002</v>
          </cell>
          <cell r="S244">
            <v>28.652999999999999</v>
          </cell>
          <cell r="T244">
            <v>30.885000000000002</v>
          </cell>
          <cell r="U244">
            <v>30.907</v>
          </cell>
          <cell r="V244">
            <v>30.457000000000001</v>
          </cell>
        </row>
        <row r="245">
          <cell r="A245">
            <v>43146</v>
          </cell>
          <cell r="B245">
            <v>0.43981481481481483</v>
          </cell>
          <cell r="C245">
            <v>46.862824397257711</v>
          </cell>
          <cell r="D245">
            <v>46.846750713705219</v>
          </cell>
          <cell r="E245">
            <v>46.691036904290563</v>
          </cell>
          <cell r="F245">
            <v>46.543359936652145</v>
          </cell>
          <cell r="G245">
            <v>46.213849423826296</v>
          </cell>
          <cell r="H245">
            <v>45.818034966346453</v>
          </cell>
          <cell r="I245">
            <v>45.157004730250684</v>
          </cell>
          <cell r="J245">
            <v>45.178101439913313</v>
          </cell>
          <cell r="K245">
            <v>46.648000000000003</v>
          </cell>
          <cell r="L245">
            <v>46.631999999999998</v>
          </cell>
          <cell r="M245">
            <v>46.476999999999997</v>
          </cell>
          <cell r="N245">
            <v>46.33</v>
          </cell>
          <cell r="O245">
            <v>46.002000000000002</v>
          </cell>
          <cell r="P245">
            <v>45.607999999999997</v>
          </cell>
          <cell r="Q245">
            <v>44.95</v>
          </cell>
          <cell r="R245">
            <v>44.970999999999997</v>
          </cell>
          <cell r="S245">
            <v>28.649000000000001</v>
          </cell>
          <cell r="T245">
            <v>30.911999999999999</v>
          </cell>
          <cell r="U245">
            <v>30.934999999999999</v>
          </cell>
          <cell r="V245">
            <v>30.494</v>
          </cell>
        </row>
        <row r="246">
          <cell r="A246">
            <v>43146</v>
          </cell>
          <cell r="B246">
            <v>0.4513888888888889</v>
          </cell>
          <cell r="C246">
            <v>46.867281377430466</v>
          </cell>
          <cell r="D246">
            <v>46.822085344900373</v>
          </cell>
          <cell r="E246">
            <v>46.683484178474743</v>
          </cell>
          <cell r="F246">
            <v>46.526804599037085</v>
          </cell>
          <cell r="G246">
            <v>46.189340889479034</v>
          </cell>
          <cell r="H246">
            <v>45.824759560402931</v>
          </cell>
          <cell r="I246">
            <v>45.147823428729943</v>
          </cell>
          <cell r="J246">
            <v>45.185988967310919</v>
          </cell>
          <cell r="K246">
            <v>46.664000000000001</v>
          </cell>
          <cell r="L246">
            <v>46.619</v>
          </cell>
          <cell r="M246">
            <v>46.481000000000002</v>
          </cell>
          <cell r="N246">
            <v>46.325000000000003</v>
          </cell>
          <cell r="O246">
            <v>45.988999999999997</v>
          </cell>
          <cell r="P246">
            <v>45.625999999999998</v>
          </cell>
          <cell r="Q246">
            <v>44.951999999999998</v>
          </cell>
          <cell r="R246">
            <v>44.99</v>
          </cell>
          <cell r="S246">
            <v>28.654</v>
          </cell>
          <cell r="T246">
            <v>30.992999999999999</v>
          </cell>
          <cell r="U246">
            <v>31.015000000000001</v>
          </cell>
          <cell r="V246">
            <v>30.559000000000001</v>
          </cell>
        </row>
        <row r="247">
          <cell r="A247">
            <v>43146</v>
          </cell>
          <cell r="B247">
            <v>0.46296296296296297</v>
          </cell>
          <cell r="C247">
            <v>46.853919111429882</v>
          </cell>
          <cell r="D247">
            <v>46.854923654955279</v>
          </cell>
          <cell r="E247">
            <v>46.700223952044588</v>
          </cell>
          <cell r="F247">
            <v>46.534474270354565</v>
          </cell>
          <cell r="G247">
            <v>46.237129386837928</v>
          </cell>
          <cell r="H247">
            <v>45.821248367324785</v>
          </cell>
          <cell r="I247">
            <v>45.141172400633003</v>
          </cell>
          <cell r="J247">
            <v>45.176331424021797</v>
          </cell>
          <cell r="K247">
            <v>46.642000000000003</v>
          </cell>
          <cell r="L247">
            <v>46.643000000000001</v>
          </cell>
          <cell r="M247">
            <v>46.488999999999997</v>
          </cell>
          <cell r="N247">
            <v>46.323999999999998</v>
          </cell>
          <cell r="O247">
            <v>46.027999999999999</v>
          </cell>
          <cell r="P247">
            <v>45.613999999999997</v>
          </cell>
          <cell r="Q247">
            <v>44.936999999999998</v>
          </cell>
          <cell r="R247">
            <v>44.972000000000001</v>
          </cell>
          <cell r="S247">
            <v>28.652000000000001</v>
          </cell>
          <cell r="T247">
            <v>30.936</v>
          </cell>
          <cell r="U247">
            <v>30.956</v>
          </cell>
          <cell r="V247">
            <v>30.504999999999999</v>
          </cell>
        </row>
        <row r="248">
          <cell r="A248">
            <v>43146</v>
          </cell>
          <cell r="B248">
            <v>0.47453703703703703</v>
          </cell>
          <cell r="C248">
            <v>46.862567416395777</v>
          </cell>
          <cell r="D248">
            <v>46.832429425002964</v>
          </cell>
          <cell r="E248">
            <v>46.704845261440056</v>
          </cell>
          <cell r="F248">
            <v>46.5230127133701</v>
          </cell>
          <cell r="G248">
            <v>46.207568403458673</v>
          </cell>
          <cell r="H248">
            <v>45.821802113630682</v>
          </cell>
          <cell r="I248">
            <v>45.114563915612706</v>
          </cell>
          <cell r="J248">
            <v>45.201964090651856</v>
          </cell>
          <cell r="K248">
            <v>46.648000000000003</v>
          </cell>
          <cell r="L248">
            <v>46.618000000000002</v>
          </cell>
          <cell r="M248">
            <v>46.491</v>
          </cell>
          <cell r="N248">
            <v>46.31</v>
          </cell>
          <cell r="O248">
            <v>45.996000000000002</v>
          </cell>
          <cell r="P248">
            <v>45.612000000000002</v>
          </cell>
          <cell r="Q248">
            <v>44.908000000000001</v>
          </cell>
          <cell r="R248">
            <v>44.994999999999997</v>
          </cell>
          <cell r="S248">
            <v>28.657</v>
          </cell>
          <cell r="T248">
            <v>30.911000000000001</v>
          </cell>
          <cell r="U248">
            <v>30.939</v>
          </cell>
          <cell r="V248">
            <v>30.495999999999999</v>
          </cell>
        </row>
        <row r="249">
          <cell r="A249">
            <v>43146</v>
          </cell>
          <cell r="B249">
            <v>0.4861111111111111</v>
          </cell>
          <cell r="C249">
            <v>46.854761635856654</v>
          </cell>
          <cell r="D249">
            <v>46.831660681566738</v>
          </cell>
          <cell r="E249">
            <v>46.713142742166283</v>
          </cell>
          <cell r="F249">
            <v>46.525321939896081</v>
          </cell>
          <cell r="G249">
            <v>46.216974419591509</v>
          </cell>
          <cell r="H249">
            <v>45.807183578274696</v>
          </cell>
          <cell r="I249">
            <v>45.114154949577134</v>
          </cell>
          <cell r="J249">
            <v>45.16939636200955</v>
          </cell>
          <cell r="K249">
            <v>46.65</v>
          </cell>
          <cell r="L249">
            <v>46.627000000000002</v>
          </cell>
          <cell r="M249">
            <v>46.509</v>
          </cell>
          <cell r="N249">
            <v>46.322000000000003</v>
          </cell>
          <cell r="O249">
            <v>46.015000000000001</v>
          </cell>
          <cell r="P249">
            <v>45.606999999999999</v>
          </cell>
          <cell r="Q249">
            <v>44.917000000000002</v>
          </cell>
          <cell r="R249">
            <v>44.972000000000001</v>
          </cell>
          <cell r="S249">
            <v>28.661000000000001</v>
          </cell>
          <cell r="T249">
            <v>30.972000000000001</v>
          </cell>
          <cell r="U249">
            <v>31.010999999999999</v>
          </cell>
          <cell r="V249">
            <v>30.553999999999998</v>
          </cell>
        </row>
        <row r="250">
          <cell r="A250">
            <v>43146</v>
          </cell>
          <cell r="B250">
            <v>0.49768518518518517</v>
          </cell>
          <cell r="C250">
            <v>46.87854554848392</v>
          </cell>
          <cell r="D250">
            <v>46.851416179074228</v>
          </cell>
          <cell r="E250">
            <v>46.721798080783493</v>
          </cell>
          <cell r="F250">
            <v>46.537921243673374</v>
          </cell>
          <cell r="G250">
            <v>46.227440682651363</v>
          </cell>
          <cell r="H250">
            <v>45.822509724425259</v>
          </cell>
          <cell r="I250">
            <v>45.107098205177152</v>
          </cell>
          <cell r="J250">
            <v>45.163366526915766</v>
          </cell>
          <cell r="K250">
            <v>46.655000000000001</v>
          </cell>
          <cell r="L250">
            <v>46.628</v>
          </cell>
          <cell r="M250">
            <v>46.499000000000002</v>
          </cell>
          <cell r="N250">
            <v>46.316000000000003</v>
          </cell>
          <cell r="O250">
            <v>46.006999999999998</v>
          </cell>
          <cell r="P250">
            <v>45.603999999999999</v>
          </cell>
          <cell r="Q250">
            <v>44.892000000000003</v>
          </cell>
          <cell r="R250">
            <v>44.948</v>
          </cell>
          <cell r="S250">
            <v>28.658000000000001</v>
          </cell>
          <cell r="T250">
            <v>30.859000000000002</v>
          </cell>
          <cell r="U250">
            <v>30.879000000000001</v>
          </cell>
          <cell r="V250">
            <v>30.434000000000001</v>
          </cell>
        </row>
        <row r="251">
          <cell r="A251">
            <v>43146</v>
          </cell>
          <cell r="B251">
            <v>0.50925925925925919</v>
          </cell>
          <cell r="C251">
            <v>46.841231137756075</v>
          </cell>
          <cell r="D251">
            <v>46.825156590351213</v>
          </cell>
          <cell r="E251">
            <v>46.698569529537956</v>
          </cell>
          <cell r="F251">
            <v>46.559926558171057</v>
          </cell>
          <cell r="G251">
            <v>46.239440269286703</v>
          </cell>
          <cell r="H251">
            <v>45.822506695973203</v>
          </cell>
          <cell r="I251">
            <v>45.108193995669829</v>
          </cell>
          <cell r="J251">
            <v>45.158426956310002</v>
          </cell>
          <cell r="K251">
            <v>46.624000000000002</v>
          </cell>
          <cell r="L251">
            <v>46.607999999999997</v>
          </cell>
          <cell r="M251">
            <v>46.481999999999999</v>
          </cell>
          <cell r="N251">
            <v>46.344000000000001</v>
          </cell>
          <cell r="O251">
            <v>46.024999999999999</v>
          </cell>
          <cell r="P251">
            <v>45.61</v>
          </cell>
          <cell r="Q251">
            <v>44.899000000000001</v>
          </cell>
          <cell r="R251">
            <v>44.948999999999998</v>
          </cell>
          <cell r="S251">
            <v>28.661000000000001</v>
          </cell>
          <cell r="T251">
            <v>30.898</v>
          </cell>
          <cell r="U251">
            <v>30.925999999999998</v>
          </cell>
          <cell r="V251">
            <v>30.468</v>
          </cell>
        </row>
        <row r="252">
          <cell r="A252">
            <v>43146</v>
          </cell>
          <cell r="B252">
            <v>0.52083333333333337</v>
          </cell>
          <cell r="C252">
            <v>46.858912334510364</v>
          </cell>
          <cell r="D252">
            <v>46.860921937269431</v>
          </cell>
          <cell r="E252">
            <v>46.713216134478117</v>
          </cell>
          <cell r="F252">
            <v>46.543404701337074</v>
          </cell>
          <cell r="G252">
            <v>46.221868259886591</v>
          </cell>
          <cell r="H252">
            <v>45.817938105314418</v>
          </cell>
          <cell r="I252">
            <v>45.094481112050829</v>
          </cell>
          <cell r="J252">
            <v>45.155773996202328</v>
          </cell>
          <cell r="K252">
            <v>46.634999999999998</v>
          </cell>
          <cell r="L252">
            <v>46.637</v>
          </cell>
          <cell r="M252">
            <v>46.49</v>
          </cell>
          <cell r="N252">
            <v>46.320999999999998</v>
          </cell>
          <cell r="O252">
            <v>46.000999999999998</v>
          </cell>
          <cell r="P252">
            <v>45.598999999999997</v>
          </cell>
          <cell r="Q252">
            <v>44.878999999999998</v>
          </cell>
          <cell r="R252">
            <v>44.94</v>
          </cell>
          <cell r="S252">
            <v>28.654</v>
          </cell>
          <cell r="T252">
            <v>30.855</v>
          </cell>
          <cell r="U252">
            <v>30.88</v>
          </cell>
          <cell r="V252">
            <v>30.428000000000001</v>
          </cell>
        </row>
        <row r="253">
          <cell r="A253">
            <v>43146</v>
          </cell>
          <cell r="B253">
            <v>0.53240740740740744</v>
          </cell>
          <cell r="C253">
            <v>46.882493746077593</v>
          </cell>
          <cell r="D253">
            <v>46.857368612770294</v>
          </cell>
          <cell r="E253">
            <v>46.716667866249452</v>
          </cell>
          <cell r="F253">
            <v>46.537776917101517</v>
          </cell>
          <cell r="G253">
            <v>46.229240280087957</v>
          </cell>
          <cell r="H253">
            <v>45.847338253817092</v>
          </cell>
          <cell r="I253">
            <v>45.103634307921197</v>
          </cell>
          <cell r="J253">
            <v>45.144839526545162</v>
          </cell>
          <cell r="K253">
            <v>46.649000000000001</v>
          </cell>
          <cell r="L253">
            <v>46.624000000000002</v>
          </cell>
          <cell r="M253">
            <v>46.484000000000002</v>
          </cell>
          <cell r="N253">
            <v>46.305999999999997</v>
          </cell>
          <cell r="O253">
            <v>45.999000000000002</v>
          </cell>
          <cell r="P253">
            <v>45.619</v>
          </cell>
          <cell r="Q253">
            <v>44.878999999999998</v>
          </cell>
          <cell r="R253">
            <v>44.92</v>
          </cell>
          <cell r="S253">
            <v>28.658000000000001</v>
          </cell>
          <cell r="T253">
            <v>30.786999999999999</v>
          </cell>
          <cell r="U253">
            <v>30.824999999999999</v>
          </cell>
          <cell r="V253">
            <v>30.366</v>
          </cell>
        </row>
        <row r="254">
          <cell r="A254">
            <v>43146</v>
          </cell>
          <cell r="B254">
            <v>0.54398148148148151</v>
          </cell>
          <cell r="C254">
            <v>46.871090366288755</v>
          </cell>
          <cell r="D254">
            <v>46.867071839625694</v>
          </cell>
          <cell r="E254">
            <v>46.688247403119433</v>
          </cell>
          <cell r="F254">
            <v>46.543580443249205</v>
          </cell>
          <cell r="G254">
            <v>46.225112205201548</v>
          </cell>
          <cell r="H254">
            <v>45.809194695574632</v>
          </cell>
          <cell r="I254">
            <v>45.051702419587464</v>
          </cell>
          <cell r="J254">
            <v>45.157188744492835</v>
          </cell>
          <cell r="K254">
            <v>46.655000000000001</v>
          </cell>
          <cell r="L254">
            <v>46.651000000000003</v>
          </cell>
          <cell r="M254">
            <v>46.472999999999999</v>
          </cell>
          <cell r="N254">
            <v>46.329000000000001</v>
          </cell>
          <cell r="O254">
            <v>46.012</v>
          </cell>
          <cell r="P254">
            <v>45.597999999999999</v>
          </cell>
          <cell r="Q254">
            <v>44.844000000000001</v>
          </cell>
          <cell r="R254">
            <v>44.948999999999998</v>
          </cell>
          <cell r="S254">
            <v>28.664000000000001</v>
          </cell>
          <cell r="T254">
            <v>30.902000000000001</v>
          </cell>
          <cell r="U254">
            <v>30.937999999999999</v>
          </cell>
          <cell r="V254">
            <v>30.477</v>
          </cell>
        </row>
        <row r="255">
          <cell r="A255">
            <v>43146</v>
          </cell>
          <cell r="B255">
            <v>0.55555555555555558</v>
          </cell>
          <cell r="C255">
            <v>46.875873226833697</v>
          </cell>
          <cell r="D255">
            <v>46.849757415059088</v>
          </cell>
          <cell r="E255">
            <v>46.677995729926046</v>
          </cell>
          <cell r="F255">
            <v>46.529336493670556</v>
          </cell>
          <cell r="G255">
            <v>46.214942298076167</v>
          </cell>
          <cell r="H255">
            <v>45.801107126878442</v>
          </cell>
          <cell r="I255">
            <v>45.046761948311712</v>
          </cell>
          <cell r="J255">
            <v>45.136158380924812</v>
          </cell>
          <cell r="K255">
            <v>46.667999999999999</v>
          </cell>
          <cell r="L255">
            <v>46.642000000000003</v>
          </cell>
          <cell r="M255">
            <v>46.470999999999997</v>
          </cell>
          <cell r="N255">
            <v>46.323</v>
          </cell>
          <cell r="O255">
            <v>46.01</v>
          </cell>
          <cell r="P255">
            <v>45.597999999999999</v>
          </cell>
          <cell r="Q255">
            <v>44.847000000000001</v>
          </cell>
          <cell r="R255">
            <v>44.936</v>
          </cell>
          <cell r="S255">
            <v>28.664999999999999</v>
          </cell>
          <cell r="T255">
            <v>30.946000000000002</v>
          </cell>
          <cell r="U255">
            <v>30.991</v>
          </cell>
          <cell r="V255">
            <v>30.541</v>
          </cell>
        </row>
        <row r="256">
          <cell r="A256">
            <v>43146</v>
          </cell>
          <cell r="B256">
            <v>0.56712962962962965</v>
          </cell>
          <cell r="C256">
            <v>46.882323239191784</v>
          </cell>
          <cell r="D256">
            <v>46.850175590025252</v>
          </cell>
          <cell r="E256">
            <v>46.700488098593631</v>
          </cell>
          <cell r="F256">
            <v>46.541759080833927</v>
          </cell>
          <cell r="G256">
            <v>46.190144168075079</v>
          </cell>
          <cell r="H256">
            <v>45.793321623675808</v>
          </cell>
          <cell r="I256">
            <v>45.079041043757123</v>
          </cell>
          <cell r="J256">
            <v>45.112193306960101</v>
          </cell>
          <cell r="K256">
            <v>46.667000000000002</v>
          </cell>
          <cell r="L256">
            <v>46.634999999999998</v>
          </cell>
          <cell r="M256">
            <v>46.485999999999997</v>
          </cell>
          <cell r="N256">
            <v>46.328000000000003</v>
          </cell>
          <cell r="O256">
            <v>45.978000000000002</v>
          </cell>
          <cell r="P256">
            <v>45.582999999999998</v>
          </cell>
          <cell r="Q256">
            <v>44.872</v>
          </cell>
          <cell r="R256">
            <v>44.905000000000001</v>
          </cell>
          <cell r="S256">
            <v>28.66</v>
          </cell>
          <cell r="T256">
            <v>30.907</v>
          </cell>
          <cell r="U256">
            <v>30.936</v>
          </cell>
          <cell r="V256">
            <v>30.49</v>
          </cell>
        </row>
        <row r="257">
          <cell r="A257">
            <v>43146</v>
          </cell>
          <cell r="B257">
            <v>0.57870370370370372</v>
          </cell>
          <cell r="C257">
            <v>46.863997291384521</v>
          </cell>
          <cell r="D257">
            <v>46.841898739452027</v>
          </cell>
          <cell r="E257">
            <v>46.714329826023544</v>
          </cell>
          <cell r="F257">
            <v>46.533523492030419</v>
          </cell>
          <cell r="G257">
            <v>46.21008105010938</v>
          </cell>
          <cell r="H257">
            <v>45.774136889259296</v>
          </cell>
          <cell r="I257">
            <v>45.06698322741952</v>
          </cell>
          <cell r="J257">
            <v>45.109171372017919</v>
          </cell>
          <cell r="K257">
            <v>46.655000000000001</v>
          </cell>
          <cell r="L257">
            <v>46.633000000000003</v>
          </cell>
          <cell r="M257">
            <v>46.506</v>
          </cell>
          <cell r="N257">
            <v>46.326000000000001</v>
          </cell>
          <cell r="O257">
            <v>46.003999999999998</v>
          </cell>
          <cell r="P257">
            <v>45.57</v>
          </cell>
          <cell r="Q257">
            <v>44.866</v>
          </cell>
          <cell r="R257">
            <v>44.908000000000001</v>
          </cell>
          <cell r="S257">
            <v>28.663</v>
          </cell>
          <cell r="T257">
            <v>30.948</v>
          </cell>
          <cell r="U257">
            <v>30.984000000000002</v>
          </cell>
          <cell r="V257">
            <v>30.523</v>
          </cell>
        </row>
        <row r="258">
          <cell r="A258">
            <v>43146</v>
          </cell>
          <cell r="B258">
            <v>0.59027777777777779</v>
          </cell>
          <cell r="C258">
            <v>46.846139638226802</v>
          </cell>
          <cell r="D258">
            <v>46.851162383395376</v>
          </cell>
          <cell r="E258">
            <v>46.695457283169681</v>
          </cell>
          <cell r="F258">
            <v>46.540756731977694</v>
          </cell>
          <cell r="G258">
            <v>46.205237354717163</v>
          </cell>
          <cell r="H258">
            <v>45.811454133501201</v>
          </cell>
          <cell r="I258">
            <v>45.032928632372716</v>
          </cell>
          <cell r="J258">
            <v>45.125347143474421</v>
          </cell>
          <cell r="K258">
            <v>46.634</v>
          </cell>
          <cell r="L258">
            <v>46.639000000000003</v>
          </cell>
          <cell r="M258">
            <v>46.484000000000002</v>
          </cell>
          <cell r="N258">
            <v>46.33</v>
          </cell>
          <cell r="O258">
            <v>45.996000000000002</v>
          </cell>
          <cell r="P258">
            <v>45.603999999999999</v>
          </cell>
          <cell r="Q258">
            <v>44.829000000000001</v>
          </cell>
          <cell r="R258">
            <v>44.920999999999999</v>
          </cell>
          <cell r="S258">
            <v>28.675000000000001</v>
          </cell>
          <cell r="T258">
            <v>30.933</v>
          </cell>
          <cell r="U258">
            <v>30.951000000000001</v>
          </cell>
          <cell r="V258">
            <v>30.507999999999999</v>
          </cell>
        </row>
        <row r="259">
          <cell r="A259">
            <v>43146</v>
          </cell>
          <cell r="B259">
            <v>0.60185185185185186</v>
          </cell>
          <cell r="C259">
            <v>46.846544711705967</v>
          </cell>
          <cell r="D259">
            <v>46.834501640163289</v>
          </cell>
          <cell r="E259">
            <v>46.654859156318409</v>
          </cell>
          <cell r="F259">
            <v>46.49930281555887</v>
          </cell>
          <cell r="G259">
            <v>46.192204491220686</v>
          </cell>
          <cell r="H259">
            <v>45.765679040750982</v>
          </cell>
          <cell r="I259">
            <v>44.994922462019865</v>
          </cell>
          <cell r="J259">
            <v>45.069188069866357</v>
          </cell>
          <cell r="K259">
            <v>46.679000000000002</v>
          </cell>
          <cell r="L259">
            <v>46.667000000000002</v>
          </cell>
          <cell r="M259">
            <v>46.488</v>
          </cell>
          <cell r="N259">
            <v>46.332999999999998</v>
          </cell>
          <cell r="O259">
            <v>46.027000000000001</v>
          </cell>
          <cell r="P259">
            <v>45.601999999999997</v>
          </cell>
          <cell r="Q259">
            <v>44.834000000000003</v>
          </cell>
          <cell r="R259">
            <v>44.908000000000001</v>
          </cell>
          <cell r="S259">
            <v>28.664999999999999</v>
          </cell>
          <cell r="T259">
            <v>31.196000000000002</v>
          </cell>
          <cell r="U259">
            <v>31.244</v>
          </cell>
          <cell r="V259">
            <v>30.824000000000002</v>
          </cell>
        </row>
        <row r="260">
          <cell r="A260">
            <v>43146</v>
          </cell>
          <cell r="B260">
            <v>0.61342592592592593</v>
          </cell>
          <cell r="C260">
            <v>46.833048276678049</v>
          </cell>
          <cell r="D260">
            <v>46.822009846614975</v>
          </cell>
          <cell r="E260">
            <v>46.675499774868776</v>
          </cell>
          <cell r="F260">
            <v>46.511930311206932</v>
          </cell>
          <cell r="G260">
            <v>46.173752953820163</v>
          </cell>
          <cell r="H260">
            <v>45.798446331675798</v>
          </cell>
          <cell r="I260">
            <v>44.998661898924297</v>
          </cell>
          <cell r="J260">
            <v>45.064892479302713</v>
          </cell>
          <cell r="K260">
            <v>46.67</v>
          </cell>
          <cell r="L260">
            <v>46.658999999999999</v>
          </cell>
          <cell r="M260">
            <v>46.512999999999998</v>
          </cell>
          <cell r="N260">
            <v>46.35</v>
          </cell>
          <cell r="O260">
            <v>46.012999999999998</v>
          </cell>
          <cell r="P260">
            <v>45.639000000000003</v>
          </cell>
          <cell r="Q260">
            <v>44.841999999999999</v>
          </cell>
          <cell r="R260">
            <v>44.908000000000001</v>
          </cell>
          <cell r="S260">
            <v>28.661999999999999</v>
          </cell>
          <cell r="T260">
            <v>31.231000000000002</v>
          </cell>
          <cell r="U260">
            <v>31.274000000000001</v>
          </cell>
          <cell r="V260">
            <v>30.846</v>
          </cell>
        </row>
        <row r="261">
          <cell r="A261">
            <v>43146</v>
          </cell>
          <cell r="B261">
            <v>0.625</v>
          </cell>
          <cell r="C261">
            <v>46.853000305560215</v>
          </cell>
          <cell r="D261">
            <v>46.820898215594084</v>
          </cell>
          <cell r="E261">
            <v>46.673429239812201</v>
          </cell>
          <cell r="F261">
            <v>46.509909219047252</v>
          </cell>
          <cell r="G261">
            <v>46.167821322845725</v>
          </cell>
          <cell r="H261">
            <v>45.79864728823528</v>
          </cell>
          <cell r="I261">
            <v>44.993085468147818</v>
          </cell>
          <cell r="J261">
            <v>45.044248174031331</v>
          </cell>
          <cell r="K261">
            <v>46.704000000000001</v>
          </cell>
          <cell r="L261">
            <v>46.671999999999997</v>
          </cell>
          <cell r="M261">
            <v>46.524999999999999</v>
          </cell>
          <cell r="N261">
            <v>46.362000000000002</v>
          </cell>
          <cell r="O261">
            <v>46.021000000000001</v>
          </cell>
          <cell r="P261">
            <v>45.652999999999999</v>
          </cell>
          <cell r="Q261">
            <v>44.85</v>
          </cell>
          <cell r="R261">
            <v>44.901000000000003</v>
          </cell>
          <cell r="S261">
            <v>28.655999999999999</v>
          </cell>
          <cell r="T261">
            <v>31.321000000000002</v>
          </cell>
          <cell r="U261">
            <v>31.367000000000001</v>
          </cell>
          <cell r="V261">
            <v>30.939</v>
          </cell>
        </row>
        <row r="262">
          <cell r="A262">
            <v>43146</v>
          </cell>
          <cell r="B262">
            <v>0.63657407407407407</v>
          </cell>
          <cell r="C262">
            <v>46.831621186570594</v>
          </cell>
          <cell r="D262">
            <v>46.822593887562682</v>
          </cell>
          <cell r="E262">
            <v>46.676151036989985</v>
          </cell>
          <cell r="F262">
            <v>46.505635389062874</v>
          </cell>
          <cell r="G262">
            <v>46.178646558332055</v>
          </cell>
          <cell r="H262">
            <v>45.776430235868681</v>
          </cell>
          <cell r="I262">
            <v>44.979018823503644</v>
          </cell>
          <cell r="J262">
            <v>45.045219016228288</v>
          </cell>
          <cell r="K262">
            <v>46.69</v>
          </cell>
          <cell r="L262">
            <v>46.680999999999997</v>
          </cell>
          <cell r="M262">
            <v>46.534999999999997</v>
          </cell>
          <cell r="N262">
            <v>46.365000000000002</v>
          </cell>
          <cell r="O262">
            <v>46.039000000000001</v>
          </cell>
          <cell r="P262">
            <v>45.637999999999998</v>
          </cell>
          <cell r="Q262">
            <v>44.843000000000004</v>
          </cell>
          <cell r="R262">
            <v>44.908999999999999</v>
          </cell>
          <cell r="S262">
            <v>28.652999999999999</v>
          </cell>
          <cell r="T262">
            <v>31.38</v>
          </cell>
          <cell r="U262">
            <v>31.405000000000001</v>
          </cell>
          <cell r="V262">
            <v>30.984999999999999</v>
          </cell>
        </row>
        <row r="263">
          <cell r="A263">
            <v>43146</v>
          </cell>
          <cell r="B263">
            <v>0.64814814814814814</v>
          </cell>
          <cell r="C263">
            <v>46.827705367731845</v>
          </cell>
          <cell r="D263">
            <v>46.800622254782461</v>
          </cell>
          <cell r="E263">
            <v>46.663200533520808</v>
          </cell>
          <cell r="F263">
            <v>46.514744951427922</v>
          </cell>
          <cell r="G263">
            <v>46.177710656946772</v>
          </cell>
          <cell r="H263">
            <v>45.782497823537334</v>
          </cell>
          <cell r="I263">
            <v>44.975019826342923</v>
          </cell>
          <cell r="J263">
            <v>45.04222606958767</v>
          </cell>
          <cell r="K263">
            <v>46.683999999999997</v>
          </cell>
          <cell r="L263">
            <v>46.656999999999996</v>
          </cell>
          <cell r="M263">
            <v>46.52</v>
          </cell>
          <cell r="N263">
            <v>46.372</v>
          </cell>
          <cell r="O263">
            <v>46.036000000000001</v>
          </cell>
          <cell r="P263">
            <v>45.642000000000003</v>
          </cell>
          <cell r="Q263">
            <v>44.837000000000003</v>
          </cell>
          <cell r="R263">
            <v>44.904000000000003</v>
          </cell>
          <cell r="S263">
            <v>28.65</v>
          </cell>
          <cell r="T263">
            <v>31.361000000000001</v>
          </cell>
          <cell r="U263">
            <v>31.393000000000001</v>
          </cell>
          <cell r="V263">
            <v>30.975000000000001</v>
          </cell>
        </row>
        <row r="264">
          <cell r="A264">
            <v>43146</v>
          </cell>
          <cell r="B264">
            <v>0.65972222222222221</v>
          </cell>
          <cell r="C264">
            <v>46.84420929563003</v>
          </cell>
          <cell r="D264">
            <v>46.817135195728881</v>
          </cell>
          <cell r="E264">
            <v>46.665720785170606</v>
          </cell>
          <cell r="F264">
            <v>46.503276185763724</v>
          </cell>
          <cell r="G264">
            <v>46.166354053660555</v>
          </cell>
          <cell r="H264">
            <v>45.777289210636653</v>
          </cell>
          <cell r="I264">
            <v>44.957044258075967</v>
          </cell>
          <cell r="J264">
            <v>45.024228135608439</v>
          </cell>
          <cell r="K264">
            <v>46.716000000000001</v>
          </cell>
          <cell r="L264">
            <v>46.689</v>
          </cell>
          <cell r="M264">
            <v>46.537999999999997</v>
          </cell>
          <cell r="N264">
            <v>46.375999999999998</v>
          </cell>
          <cell r="O264">
            <v>46.04</v>
          </cell>
          <cell r="P264">
            <v>45.652000000000001</v>
          </cell>
          <cell r="Q264">
            <v>44.834000000000003</v>
          </cell>
          <cell r="R264">
            <v>44.901000000000003</v>
          </cell>
          <cell r="S264">
            <v>28.638999999999999</v>
          </cell>
          <cell r="T264">
            <v>31.454999999999998</v>
          </cell>
          <cell r="U264">
            <v>31.495000000000001</v>
          </cell>
          <cell r="V264">
            <v>31.082999999999998</v>
          </cell>
        </row>
        <row r="265">
          <cell r="A265">
            <v>43146</v>
          </cell>
          <cell r="B265">
            <v>0.67129629629629628</v>
          </cell>
          <cell r="C265">
            <v>46.837492463994643</v>
          </cell>
          <cell r="D265">
            <v>46.81944565210253</v>
          </cell>
          <cell r="E265">
            <v>46.682089361590343</v>
          </cell>
          <cell r="F265">
            <v>46.512649849936629</v>
          </cell>
          <cell r="G265">
            <v>46.158731816719097</v>
          </cell>
          <cell r="H265">
            <v>45.74465774386119</v>
          </cell>
          <cell r="I265">
            <v>44.947590218626253</v>
          </cell>
          <cell r="J265">
            <v>45.036821677426133</v>
          </cell>
          <cell r="K265">
            <v>46.716000000000001</v>
          </cell>
          <cell r="L265">
            <v>46.698</v>
          </cell>
          <cell r="M265">
            <v>46.561</v>
          </cell>
          <cell r="N265">
            <v>46.392000000000003</v>
          </cell>
          <cell r="O265">
            <v>46.039000000000001</v>
          </cell>
          <cell r="P265">
            <v>45.625999999999998</v>
          </cell>
          <cell r="Q265">
            <v>44.831000000000003</v>
          </cell>
          <cell r="R265">
            <v>44.92</v>
          </cell>
          <cell r="S265">
            <v>28.637</v>
          </cell>
          <cell r="T265">
            <v>31.501000000000001</v>
          </cell>
          <cell r="U265">
            <v>31.533000000000001</v>
          </cell>
          <cell r="V265">
            <v>31.13</v>
          </cell>
        </row>
        <row r="266">
          <cell r="A266">
            <v>43146</v>
          </cell>
          <cell r="B266">
            <v>0.68287037037037035</v>
          </cell>
          <cell r="C266">
            <v>46.820679397132309</v>
          </cell>
          <cell r="D266">
            <v>46.787599078976456</v>
          </cell>
          <cell r="E266">
            <v>46.64725833528496</v>
          </cell>
          <cell r="F266">
            <v>46.510927327127519</v>
          </cell>
          <cell r="G266">
            <v>46.15105356294719</v>
          </cell>
          <cell r="H266">
            <v>45.748075141775907</v>
          </cell>
          <cell r="I266">
            <v>44.950137770501421</v>
          </cell>
          <cell r="J266">
            <v>45.054390894386529</v>
          </cell>
          <cell r="K266">
            <v>46.707000000000001</v>
          </cell>
          <cell r="L266">
            <v>46.673999999999999</v>
          </cell>
          <cell r="M266">
            <v>46.533999999999999</v>
          </cell>
          <cell r="N266">
            <v>46.398000000000003</v>
          </cell>
          <cell r="O266">
            <v>46.039000000000001</v>
          </cell>
          <cell r="P266">
            <v>45.637</v>
          </cell>
          <cell r="Q266">
            <v>44.841000000000001</v>
          </cell>
          <cell r="R266">
            <v>44.945</v>
          </cell>
          <cell r="S266">
            <v>28.64</v>
          </cell>
          <cell r="T266">
            <v>31.545999999999999</v>
          </cell>
          <cell r="U266">
            <v>31.582000000000001</v>
          </cell>
          <cell r="V266">
            <v>31.187999999999999</v>
          </cell>
        </row>
        <row r="267">
          <cell r="A267">
            <v>43146</v>
          </cell>
          <cell r="B267">
            <v>0.69444444444444453</v>
          </cell>
          <cell r="C267">
            <v>46.819856967630614</v>
          </cell>
          <cell r="D267">
            <v>46.803820710588141</v>
          </cell>
          <cell r="E267">
            <v>46.66149892933619</v>
          </cell>
          <cell r="F267">
            <v>46.514165817758474</v>
          </cell>
          <cell r="G267">
            <v>46.171390823475612</v>
          </cell>
          <cell r="H267">
            <v>45.772488929544089</v>
          </cell>
          <cell r="I267">
            <v>44.936599031205176</v>
          </cell>
          <cell r="J267">
            <v>45.022793912808474</v>
          </cell>
          <cell r="K267">
            <v>46.713999999999999</v>
          </cell>
          <cell r="L267">
            <v>46.698</v>
          </cell>
          <cell r="M267">
            <v>46.555999999999997</v>
          </cell>
          <cell r="N267">
            <v>46.408999999999999</v>
          </cell>
          <cell r="O267">
            <v>46.067</v>
          </cell>
          <cell r="P267">
            <v>45.668999999999997</v>
          </cell>
          <cell r="Q267">
            <v>44.835000000000001</v>
          </cell>
          <cell r="R267">
            <v>44.920999999999999</v>
          </cell>
          <cell r="S267">
            <v>28.635000000000002</v>
          </cell>
          <cell r="T267">
            <v>31.600999999999999</v>
          </cell>
          <cell r="U267">
            <v>31.628</v>
          </cell>
          <cell r="V267">
            <v>31.24</v>
          </cell>
        </row>
        <row r="268">
          <cell r="A268">
            <v>43146</v>
          </cell>
          <cell r="B268">
            <v>0.70601851851851849</v>
          </cell>
          <cell r="C268">
            <v>46.854318389422694</v>
          </cell>
          <cell r="D268">
            <v>46.813233932132675</v>
          </cell>
          <cell r="E268">
            <v>46.68396820065923</v>
          </cell>
          <cell r="F268">
            <v>46.526644791036503</v>
          </cell>
          <cell r="G268">
            <v>46.180934113840074</v>
          </cell>
          <cell r="H268">
            <v>45.782114260146798</v>
          </cell>
          <cell r="I268">
            <v>44.942388035536332</v>
          </cell>
          <cell r="J268">
            <v>45.049608448463921</v>
          </cell>
          <cell r="K268">
            <v>46.758000000000003</v>
          </cell>
          <cell r="L268">
            <v>46.716999999999999</v>
          </cell>
          <cell r="M268">
            <v>46.588000000000001</v>
          </cell>
          <cell r="N268">
            <v>46.430999999999997</v>
          </cell>
          <cell r="O268">
            <v>46.085999999999999</v>
          </cell>
          <cell r="P268">
            <v>45.688000000000002</v>
          </cell>
          <cell r="Q268">
            <v>44.85</v>
          </cell>
          <cell r="R268">
            <v>44.957000000000001</v>
          </cell>
          <cell r="S268">
            <v>28.617999999999999</v>
          </cell>
          <cell r="T268">
            <v>31.667000000000002</v>
          </cell>
          <cell r="U268">
            <v>31.693999999999999</v>
          </cell>
          <cell r="V268">
            <v>31.295999999999999</v>
          </cell>
        </row>
        <row r="269">
          <cell r="A269">
            <v>43146</v>
          </cell>
          <cell r="B269">
            <v>0.71759259259259256</v>
          </cell>
          <cell r="C269">
            <v>46.856284340433916</v>
          </cell>
          <cell r="D269">
            <v>46.841251846259894</v>
          </cell>
          <cell r="E269">
            <v>46.700948567302326</v>
          </cell>
          <cell r="F269">
            <v>46.534588965109791</v>
          </cell>
          <cell r="G269">
            <v>46.173809104933206</v>
          </cell>
          <cell r="H269">
            <v>45.764925263399739</v>
          </cell>
          <cell r="I269">
            <v>44.947157580332821</v>
          </cell>
          <cell r="J269">
            <v>45.060402369777137</v>
          </cell>
          <cell r="K269">
            <v>46.755000000000003</v>
          </cell>
          <cell r="L269">
            <v>46.74</v>
          </cell>
          <cell r="M269">
            <v>46.6</v>
          </cell>
          <cell r="N269">
            <v>46.433999999999997</v>
          </cell>
          <cell r="O269">
            <v>46.073999999999998</v>
          </cell>
          <cell r="P269">
            <v>45.665999999999997</v>
          </cell>
          <cell r="Q269">
            <v>44.85</v>
          </cell>
          <cell r="R269">
            <v>44.963000000000001</v>
          </cell>
          <cell r="S269">
            <v>28.617000000000001</v>
          </cell>
          <cell r="T269">
            <v>31.64</v>
          </cell>
          <cell r="U269">
            <v>31.66</v>
          </cell>
          <cell r="V269">
            <v>31.26</v>
          </cell>
        </row>
        <row r="270">
          <cell r="A270">
            <v>43146</v>
          </cell>
          <cell r="B270">
            <v>0.72916666666666663</v>
          </cell>
          <cell r="C270">
            <v>46.846128508804064</v>
          </cell>
          <cell r="D270">
            <v>46.82309156378038</v>
          </cell>
          <cell r="E270">
            <v>46.678860255806043</v>
          </cell>
          <cell r="F270">
            <v>46.522609672167178</v>
          </cell>
          <cell r="G270">
            <v>46.174050677895863</v>
          </cell>
          <cell r="H270">
            <v>45.746364785499729</v>
          </cell>
          <cell r="I270">
            <v>44.94107331597634</v>
          </cell>
          <cell r="J270">
            <v>45.020200214101152</v>
          </cell>
          <cell r="K270">
            <v>46.771000000000001</v>
          </cell>
          <cell r="L270">
            <v>46.747999999999998</v>
          </cell>
          <cell r="M270">
            <v>46.603999999999999</v>
          </cell>
          <cell r="N270">
            <v>46.448</v>
          </cell>
          <cell r="O270">
            <v>46.1</v>
          </cell>
          <cell r="P270">
            <v>45.673000000000002</v>
          </cell>
          <cell r="Q270">
            <v>44.869</v>
          </cell>
          <cell r="R270">
            <v>44.948</v>
          </cell>
          <cell r="S270">
            <v>28.6</v>
          </cell>
          <cell r="T270">
            <v>31.794</v>
          </cell>
          <cell r="U270">
            <v>31.826000000000001</v>
          </cell>
          <cell r="V270">
            <v>31.451000000000001</v>
          </cell>
        </row>
        <row r="271">
          <cell r="A271">
            <v>43146</v>
          </cell>
          <cell r="B271">
            <v>0.74074074074074081</v>
          </cell>
          <cell r="C271">
            <v>46.881930169577544</v>
          </cell>
          <cell r="D271">
            <v>46.854879434129018</v>
          </cell>
          <cell r="E271">
            <v>46.716620119614298</v>
          </cell>
          <cell r="F271">
            <v>46.550308190560365</v>
          </cell>
          <cell r="G271">
            <v>46.213676816089745</v>
          </cell>
          <cell r="H271">
            <v>45.805912026180394</v>
          </cell>
          <cell r="I271">
            <v>44.945297887280809</v>
          </cell>
          <cell r="J271">
            <v>45.048491433621507</v>
          </cell>
          <cell r="K271">
            <v>46.793999999999997</v>
          </cell>
          <cell r="L271">
            <v>46.767000000000003</v>
          </cell>
          <cell r="M271">
            <v>46.628999999999998</v>
          </cell>
          <cell r="N271">
            <v>46.463000000000001</v>
          </cell>
          <cell r="O271">
            <v>46.127000000000002</v>
          </cell>
          <cell r="P271">
            <v>45.72</v>
          </cell>
          <cell r="Q271">
            <v>44.860999999999997</v>
          </cell>
          <cell r="R271">
            <v>44.963999999999999</v>
          </cell>
          <cell r="S271">
            <v>28.577000000000002</v>
          </cell>
          <cell r="T271">
            <v>31.722000000000001</v>
          </cell>
          <cell r="U271">
            <v>31.742000000000001</v>
          </cell>
          <cell r="V271">
            <v>31.358000000000001</v>
          </cell>
        </row>
        <row r="272">
          <cell r="A272">
            <v>43146</v>
          </cell>
          <cell r="B272">
            <v>0.75231481481481488</v>
          </cell>
          <cell r="C272">
            <v>46.887404807164366</v>
          </cell>
          <cell r="D272">
            <v>46.853342035782482</v>
          </cell>
          <cell r="E272">
            <v>46.709076180518025</v>
          </cell>
          <cell r="F272">
            <v>46.562806632819338</v>
          </cell>
          <cell r="G272">
            <v>46.194127224921303</v>
          </cell>
          <cell r="H272">
            <v>45.783370275904453</v>
          </cell>
          <cell r="I272">
            <v>44.95384160813385</v>
          </cell>
          <cell r="J272">
            <v>45.026976381983189</v>
          </cell>
          <cell r="K272">
            <v>46.801000000000002</v>
          </cell>
          <cell r="L272">
            <v>46.767000000000003</v>
          </cell>
          <cell r="M272">
            <v>46.622999999999998</v>
          </cell>
          <cell r="N272">
            <v>46.476999999999997</v>
          </cell>
          <cell r="O272">
            <v>46.109000000000002</v>
          </cell>
          <cell r="P272">
            <v>45.698999999999998</v>
          </cell>
          <cell r="Q272">
            <v>44.871000000000002</v>
          </cell>
          <cell r="R272">
            <v>44.944000000000003</v>
          </cell>
          <cell r="S272">
            <v>28.597999999999999</v>
          </cell>
          <cell r="T272">
            <v>31.722000000000001</v>
          </cell>
          <cell r="U272">
            <v>31.745999999999999</v>
          </cell>
          <cell r="V272">
            <v>31.384</v>
          </cell>
        </row>
        <row r="273">
          <cell r="A273">
            <v>43146</v>
          </cell>
          <cell r="B273">
            <v>0.76388888888888884</v>
          </cell>
          <cell r="C273">
            <v>46.878353212117766</v>
          </cell>
          <cell r="D273">
            <v>46.8703398184063</v>
          </cell>
          <cell r="E273">
            <v>46.708068595748969</v>
          </cell>
          <cell r="F273">
            <v>46.556815789444912</v>
          </cell>
          <cell r="G273">
            <v>46.199218095070421</v>
          </cell>
          <cell r="H273">
            <v>45.816578545347582</v>
          </cell>
          <cell r="I273">
            <v>44.954137047150283</v>
          </cell>
          <cell r="J273">
            <v>45.054304468543698</v>
          </cell>
          <cell r="K273">
            <v>46.8</v>
          </cell>
          <cell r="L273">
            <v>46.792000000000002</v>
          </cell>
          <cell r="M273">
            <v>46.63</v>
          </cell>
          <cell r="N273">
            <v>46.478999999999999</v>
          </cell>
          <cell r="O273">
            <v>46.122</v>
          </cell>
          <cell r="P273">
            <v>45.74</v>
          </cell>
          <cell r="Q273">
            <v>44.878999999999998</v>
          </cell>
          <cell r="R273">
            <v>44.978999999999999</v>
          </cell>
          <cell r="S273">
            <v>28.591999999999999</v>
          </cell>
          <cell r="T273">
            <v>31.789000000000001</v>
          </cell>
          <cell r="U273">
            <v>31.79</v>
          </cell>
          <cell r="V273">
            <v>31.43</v>
          </cell>
        </row>
        <row r="274">
          <cell r="A274">
            <v>43146</v>
          </cell>
          <cell r="B274">
            <v>0.77546296296296291</v>
          </cell>
          <cell r="C274">
            <v>46.851614150510365</v>
          </cell>
          <cell r="D274">
            <v>46.842604609735297</v>
          </cell>
          <cell r="E274">
            <v>46.713467858626039</v>
          </cell>
          <cell r="F274">
            <v>46.540284463727559</v>
          </cell>
          <cell r="G274">
            <v>46.161883751174834</v>
          </cell>
          <cell r="H274">
            <v>45.786486218880455</v>
          </cell>
          <cell r="I274">
            <v>44.934584085593755</v>
          </cell>
          <cell r="J274">
            <v>45.025680553430519</v>
          </cell>
          <cell r="K274">
            <v>46.802</v>
          </cell>
          <cell r="L274">
            <v>46.792999999999999</v>
          </cell>
          <cell r="M274">
            <v>46.664000000000001</v>
          </cell>
          <cell r="N274">
            <v>46.491</v>
          </cell>
          <cell r="O274">
            <v>46.113</v>
          </cell>
          <cell r="P274">
            <v>45.738</v>
          </cell>
          <cell r="Q274">
            <v>44.887</v>
          </cell>
          <cell r="R274">
            <v>44.978000000000002</v>
          </cell>
          <cell r="S274">
            <v>28.58</v>
          </cell>
          <cell r="T274">
            <v>31.966000000000001</v>
          </cell>
          <cell r="U274">
            <v>31.975000000000001</v>
          </cell>
          <cell r="V274">
            <v>31.629000000000001</v>
          </cell>
        </row>
        <row r="275">
          <cell r="A275">
            <v>43146</v>
          </cell>
          <cell r="B275">
            <v>0.78703703703703709</v>
          </cell>
          <cell r="C275">
            <v>46.907797453219203</v>
          </cell>
          <cell r="D275">
            <v>46.873759141119976</v>
          </cell>
          <cell r="E275">
            <v>46.727594624458575</v>
          </cell>
          <cell r="F275">
            <v>46.577425600491381</v>
          </cell>
          <cell r="G275">
            <v>46.253060508722243</v>
          </cell>
          <cell r="H275">
            <v>45.834589495266997</v>
          </cell>
          <cell r="I275">
            <v>44.939582112422521</v>
          </cell>
          <cell r="J275">
            <v>45.027681273149938</v>
          </cell>
          <cell r="K275">
            <v>46.854999999999997</v>
          </cell>
          <cell r="L275">
            <v>46.820999999999998</v>
          </cell>
          <cell r="M275">
            <v>46.674999999999997</v>
          </cell>
          <cell r="N275">
            <v>46.524999999999999</v>
          </cell>
          <cell r="O275">
            <v>46.201000000000001</v>
          </cell>
          <cell r="P275">
            <v>45.783000000000001</v>
          </cell>
          <cell r="Q275">
            <v>44.889000000000003</v>
          </cell>
          <cell r="R275">
            <v>44.976999999999997</v>
          </cell>
          <cell r="S275">
            <v>28.561</v>
          </cell>
          <cell r="T275">
            <v>31.945</v>
          </cell>
          <cell r="U275">
            <v>31.946000000000002</v>
          </cell>
          <cell r="V275">
            <v>31.617999999999999</v>
          </cell>
        </row>
        <row r="276">
          <cell r="A276">
            <v>43146</v>
          </cell>
          <cell r="B276">
            <v>0.79861111111111116</v>
          </cell>
          <cell r="C276">
            <v>46.889187462578292</v>
          </cell>
          <cell r="D276">
            <v>46.884183387162331</v>
          </cell>
          <cell r="E276">
            <v>46.734061124683691</v>
          </cell>
          <cell r="F276">
            <v>46.575932341539527</v>
          </cell>
          <cell r="G276">
            <v>46.218641356840365</v>
          </cell>
          <cell r="H276">
            <v>45.803303097316125</v>
          </cell>
          <cell r="I276">
            <v>44.949607831354264</v>
          </cell>
          <cell r="J276">
            <v>45.025669777676775</v>
          </cell>
          <cell r="K276">
            <v>46.850999999999999</v>
          </cell>
          <cell r="L276">
            <v>46.845999999999997</v>
          </cell>
          <cell r="M276">
            <v>46.695999999999998</v>
          </cell>
          <cell r="N276">
            <v>46.537999999999997</v>
          </cell>
          <cell r="O276">
            <v>46.180999999999997</v>
          </cell>
          <cell r="P276">
            <v>45.765999999999998</v>
          </cell>
          <cell r="Q276">
            <v>44.912999999999997</v>
          </cell>
          <cell r="R276">
            <v>44.988999999999997</v>
          </cell>
          <cell r="S276">
            <v>28.562000000000001</v>
          </cell>
          <cell r="T276">
            <v>32.024000000000001</v>
          </cell>
          <cell r="U276">
            <v>32.048000000000002</v>
          </cell>
          <cell r="V276">
            <v>31.722000000000001</v>
          </cell>
        </row>
        <row r="277">
          <cell r="A277">
            <v>43146</v>
          </cell>
          <cell r="B277">
            <v>0.81018518518518512</v>
          </cell>
          <cell r="C277">
            <v>46.841397821169032</v>
          </cell>
          <cell r="D277">
            <v>46.861399699095095</v>
          </cell>
          <cell r="E277">
            <v>46.733387680368239</v>
          </cell>
          <cell r="F277">
            <v>46.532368807211228</v>
          </cell>
          <cell r="G277">
            <v>46.183336037401297</v>
          </cell>
          <cell r="H277">
            <v>45.783298478879878</v>
          </cell>
          <cell r="I277">
            <v>44.922217634162529</v>
          </cell>
          <cell r="J277">
            <v>44.992224206903778</v>
          </cell>
          <cell r="K277">
            <v>46.837000000000003</v>
          </cell>
          <cell r="L277">
            <v>46.856999999999999</v>
          </cell>
          <cell r="M277">
            <v>46.728999999999999</v>
          </cell>
          <cell r="N277">
            <v>46.527999999999999</v>
          </cell>
          <cell r="O277">
            <v>46.179000000000002</v>
          </cell>
          <cell r="P277">
            <v>45.779000000000003</v>
          </cell>
          <cell r="Q277">
            <v>44.917999999999999</v>
          </cell>
          <cell r="R277">
            <v>44.988</v>
          </cell>
          <cell r="S277">
            <v>28.553999999999998</v>
          </cell>
          <cell r="T277">
            <v>32.247</v>
          </cell>
          <cell r="U277">
            <v>32.268999999999998</v>
          </cell>
          <cell r="V277">
            <v>31.937999999999999</v>
          </cell>
        </row>
        <row r="278">
          <cell r="A278">
            <v>43146</v>
          </cell>
          <cell r="B278">
            <v>0.82175925925925919</v>
          </cell>
          <cell r="C278">
            <v>46.859260663476064</v>
          </cell>
          <cell r="D278">
            <v>46.865260440774478</v>
          </cell>
          <cell r="E278">
            <v>46.722265748495673</v>
          </cell>
          <cell r="F278">
            <v>46.563271650087771</v>
          </cell>
          <cell r="G278">
            <v>46.204284975066159</v>
          </cell>
          <cell r="H278">
            <v>45.791300304358842</v>
          </cell>
          <cell r="I278">
            <v>44.920332633206115</v>
          </cell>
          <cell r="J278">
            <v>44.999329700968531</v>
          </cell>
          <cell r="K278">
            <v>46.860999999999997</v>
          </cell>
          <cell r="L278">
            <v>46.866999999999997</v>
          </cell>
          <cell r="M278">
            <v>46.723999999999997</v>
          </cell>
          <cell r="N278">
            <v>46.564999999999998</v>
          </cell>
          <cell r="O278">
            <v>46.206000000000003</v>
          </cell>
          <cell r="P278">
            <v>45.792999999999999</v>
          </cell>
          <cell r="Q278">
            <v>44.921999999999997</v>
          </cell>
          <cell r="R278">
            <v>45.000999999999998</v>
          </cell>
          <cell r="S278">
            <v>28.548999999999999</v>
          </cell>
          <cell r="T278">
            <v>32.293999999999997</v>
          </cell>
          <cell r="U278">
            <v>32.311999999999998</v>
          </cell>
          <cell r="V278">
            <v>31.968</v>
          </cell>
        </row>
        <row r="279">
          <cell r="A279">
            <v>43146</v>
          </cell>
          <cell r="B279">
            <v>0.83333333333333337</v>
          </cell>
          <cell r="C279">
            <v>46.884074864979063</v>
          </cell>
          <cell r="D279">
            <v>46.879074750346355</v>
          </cell>
          <cell r="E279">
            <v>46.729071311365345</v>
          </cell>
          <cell r="F279">
            <v>46.559067413853526</v>
          </cell>
          <cell r="G279">
            <v>46.199059160299093</v>
          </cell>
          <cell r="H279">
            <v>45.821050494066945</v>
          </cell>
          <cell r="I279">
            <v>44.893029218237743</v>
          </cell>
          <cell r="J279">
            <v>44.994031533818287</v>
          </cell>
          <cell r="K279">
            <v>46.883000000000003</v>
          </cell>
          <cell r="L279">
            <v>46.878</v>
          </cell>
          <cell r="M279">
            <v>46.728000000000002</v>
          </cell>
          <cell r="N279">
            <v>46.558</v>
          </cell>
          <cell r="O279">
            <v>46.198</v>
          </cell>
          <cell r="P279">
            <v>45.82</v>
          </cell>
          <cell r="Q279">
            <v>44.892000000000003</v>
          </cell>
          <cell r="R279">
            <v>44.993000000000002</v>
          </cell>
          <cell r="S279">
            <v>28.548999999999999</v>
          </cell>
          <cell r="T279">
            <v>32.274000000000001</v>
          </cell>
          <cell r="U279">
            <v>32.292999999999999</v>
          </cell>
          <cell r="V279">
            <v>31.952000000000002</v>
          </cell>
        </row>
        <row r="280">
          <cell r="A280">
            <v>43146</v>
          </cell>
          <cell r="B280">
            <v>0.84490740740740744</v>
          </cell>
          <cell r="C280">
            <v>46.850741553202774</v>
          </cell>
          <cell r="D280">
            <v>46.850741553202774</v>
          </cell>
          <cell r="E280">
            <v>46.703861495869049</v>
          </cell>
          <cell r="F280">
            <v>46.535998573201937</v>
          </cell>
          <cell r="G280">
            <v>46.16430210158191</v>
          </cell>
          <cell r="H280">
            <v>45.787609709644414</v>
          </cell>
          <cell r="I280">
            <v>44.859367714657843</v>
          </cell>
          <cell r="J280">
            <v>44.966280409451777</v>
          </cell>
          <cell r="K280">
            <v>46.889000000000003</v>
          </cell>
          <cell r="L280">
            <v>46.889000000000003</v>
          </cell>
          <cell r="M280">
            <v>46.741999999999997</v>
          </cell>
          <cell r="N280">
            <v>46.573999999999998</v>
          </cell>
          <cell r="O280">
            <v>46.201999999999998</v>
          </cell>
          <cell r="P280">
            <v>45.825000000000003</v>
          </cell>
          <cell r="Q280">
            <v>44.896000000000001</v>
          </cell>
          <cell r="R280">
            <v>45.003</v>
          </cell>
          <cell r="S280">
            <v>28.556000000000001</v>
          </cell>
          <cell r="T280">
            <v>32.530999999999999</v>
          </cell>
          <cell r="U280">
            <v>32.542999999999999</v>
          </cell>
          <cell r="V280">
            <v>32.213999999999999</v>
          </cell>
        </row>
        <row r="281">
          <cell r="A281">
            <v>43146</v>
          </cell>
          <cell r="B281">
            <v>0.85648148148148151</v>
          </cell>
          <cell r="C281">
            <v>46.901711207884489</v>
          </cell>
          <cell r="D281">
            <v>46.888714613142994</v>
          </cell>
          <cell r="E281">
            <v>46.743752594872468</v>
          </cell>
          <cell r="F281">
            <v>46.571797649061928</v>
          </cell>
          <cell r="G281">
            <v>46.217890376870436</v>
          </cell>
          <cell r="H281">
            <v>45.800999607085565</v>
          </cell>
          <cell r="I281">
            <v>44.909233260207593</v>
          </cell>
          <cell r="J281">
            <v>44.990212042827679</v>
          </cell>
          <cell r="K281">
            <v>46.914000000000001</v>
          </cell>
          <cell r="L281">
            <v>46.901000000000003</v>
          </cell>
          <cell r="M281">
            <v>46.756</v>
          </cell>
          <cell r="N281">
            <v>46.584000000000003</v>
          </cell>
          <cell r="O281">
            <v>46.23</v>
          </cell>
          <cell r="P281">
            <v>45.813000000000002</v>
          </cell>
          <cell r="Q281">
            <v>44.920999999999999</v>
          </cell>
          <cell r="R281">
            <v>45.002000000000002</v>
          </cell>
          <cell r="S281">
            <v>28.550999999999998</v>
          </cell>
          <cell r="T281">
            <v>32.372999999999998</v>
          </cell>
          <cell r="U281">
            <v>32.378</v>
          </cell>
          <cell r="V281">
            <v>32.029000000000003</v>
          </cell>
        </row>
        <row r="282">
          <cell r="A282">
            <v>43146</v>
          </cell>
          <cell r="B282">
            <v>0.86805555555555547</v>
          </cell>
          <cell r="C282">
            <v>46.886107221020893</v>
          </cell>
          <cell r="D282">
            <v>46.868118689816647</v>
          </cell>
          <cell r="E282">
            <v>46.735203431474169</v>
          </cell>
          <cell r="F282">
            <v>46.576304739169998</v>
          </cell>
          <cell r="G282">
            <v>46.187552592589363</v>
          </cell>
          <cell r="H282">
            <v>45.805795985921492</v>
          </cell>
          <cell r="I282">
            <v>44.874389814679454</v>
          </cell>
          <cell r="J282">
            <v>44.984319727594283</v>
          </cell>
          <cell r="K282">
            <v>46.915999999999997</v>
          </cell>
          <cell r="L282">
            <v>46.898000000000003</v>
          </cell>
          <cell r="M282">
            <v>46.765000000000001</v>
          </cell>
          <cell r="N282">
            <v>46.606000000000002</v>
          </cell>
          <cell r="O282">
            <v>46.216999999999999</v>
          </cell>
          <cell r="P282">
            <v>45.835000000000001</v>
          </cell>
          <cell r="Q282">
            <v>44.902999999999999</v>
          </cell>
          <cell r="R282">
            <v>45.012999999999998</v>
          </cell>
          <cell r="S282">
            <v>28.541</v>
          </cell>
          <cell r="T282">
            <v>32.488999999999997</v>
          </cell>
          <cell r="U282">
            <v>32.487000000000002</v>
          </cell>
          <cell r="V282">
            <v>32.148000000000003</v>
          </cell>
        </row>
        <row r="283">
          <cell r="A283">
            <v>43146</v>
          </cell>
          <cell r="B283">
            <v>0.87962962962962965</v>
          </cell>
          <cell r="C283">
            <v>46.931085045908809</v>
          </cell>
          <cell r="D283">
            <v>46.931085045908809</v>
          </cell>
          <cell r="E283">
            <v>46.770115623403676</v>
          </cell>
          <cell r="F283">
            <v>46.588150189267431</v>
          </cell>
          <cell r="G283">
            <v>46.223219510917261</v>
          </cell>
          <cell r="H283">
            <v>45.841292061246683</v>
          </cell>
          <cell r="I283">
            <v>44.916467739400368</v>
          </cell>
          <cell r="J283">
            <v>45.009450076623835</v>
          </cell>
          <cell r="K283">
            <v>46.94</v>
          </cell>
          <cell r="L283">
            <v>46.94</v>
          </cell>
          <cell r="M283">
            <v>46.779000000000003</v>
          </cell>
          <cell r="N283">
            <v>46.597000000000001</v>
          </cell>
          <cell r="O283">
            <v>46.231999999999999</v>
          </cell>
          <cell r="P283">
            <v>45.85</v>
          </cell>
          <cell r="Q283">
            <v>44.924999999999997</v>
          </cell>
          <cell r="R283">
            <v>45.018000000000001</v>
          </cell>
          <cell r="S283">
            <v>28.533999999999999</v>
          </cell>
          <cell r="T283">
            <v>32.377000000000002</v>
          </cell>
          <cell r="U283">
            <v>32.362000000000002</v>
          </cell>
          <cell r="V283">
            <v>31.975000000000001</v>
          </cell>
        </row>
        <row r="284">
          <cell r="A284">
            <v>43146</v>
          </cell>
          <cell r="B284">
            <v>0.89120370370370372</v>
          </cell>
          <cell r="C284">
            <v>46.962461426601642</v>
          </cell>
          <cell r="D284">
            <v>46.931461122010163</v>
          </cell>
          <cell r="E284">
            <v>46.780459638354941</v>
          </cell>
          <cell r="F284">
            <v>46.608457948363551</v>
          </cell>
          <cell r="G284">
            <v>46.231454244138249</v>
          </cell>
          <cell r="H284">
            <v>45.847450471134223</v>
          </cell>
          <cell r="I284">
            <v>44.894441107402876</v>
          </cell>
          <cell r="J284">
            <v>45.013442276641101</v>
          </cell>
          <cell r="K284">
            <v>46.962000000000003</v>
          </cell>
          <cell r="L284">
            <v>46.930999999999997</v>
          </cell>
          <cell r="M284">
            <v>46.78</v>
          </cell>
          <cell r="N284">
            <v>46.607999999999997</v>
          </cell>
          <cell r="O284">
            <v>46.231000000000002</v>
          </cell>
          <cell r="P284">
            <v>45.847000000000001</v>
          </cell>
          <cell r="Q284">
            <v>44.893999999999998</v>
          </cell>
          <cell r="R284">
            <v>45.012999999999998</v>
          </cell>
          <cell r="S284">
            <v>28.53</v>
          </cell>
          <cell r="T284">
            <v>32.296999999999997</v>
          </cell>
          <cell r="U284">
            <v>32.305999999999997</v>
          </cell>
          <cell r="V284">
            <v>31.928000000000001</v>
          </cell>
        </row>
        <row r="285">
          <cell r="A285">
            <v>43146</v>
          </cell>
          <cell r="B285">
            <v>0.90277777777777779</v>
          </cell>
          <cell r="C285">
            <v>46.928068773599321</v>
          </cell>
          <cell r="D285">
            <v>46.915073739005173</v>
          </cell>
          <cell r="E285">
            <v>46.743139435144165</v>
          </cell>
          <cell r="F285">
            <v>46.602193290699958</v>
          </cell>
          <cell r="G285">
            <v>46.216340725058387</v>
          </cell>
          <cell r="H285">
            <v>45.818492742868365</v>
          </cell>
          <cell r="I285">
            <v>44.853861328764438</v>
          </cell>
          <cell r="J285">
            <v>44.98381167470589</v>
          </cell>
          <cell r="K285">
            <v>46.945999999999998</v>
          </cell>
          <cell r="L285">
            <v>46.933</v>
          </cell>
          <cell r="M285">
            <v>46.761000000000003</v>
          </cell>
          <cell r="N285">
            <v>46.62</v>
          </cell>
          <cell r="O285">
            <v>46.234000000000002</v>
          </cell>
          <cell r="P285">
            <v>45.835999999999999</v>
          </cell>
          <cell r="Q285">
            <v>44.871000000000002</v>
          </cell>
          <cell r="R285">
            <v>45.000999999999998</v>
          </cell>
          <cell r="S285">
            <v>28.535</v>
          </cell>
          <cell r="T285">
            <v>32.417999999999999</v>
          </cell>
          <cell r="U285">
            <v>32.436999999999998</v>
          </cell>
          <cell r="V285">
            <v>32.034999999999997</v>
          </cell>
        </row>
        <row r="286">
          <cell r="A286">
            <v>43146</v>
          </cell>
          <cell r="B286">
            <v>0.91435185185185175</v>
          </cell>
          <cell r="C286">
            <v>46.905179181166616</v>
          </cell>
          <cell r="D286">
            <v>46.914172504827263</v>
          </cell>
          <cell r="E286">
            <v>46.739302322537014</v>
          </cell>
          <cell r="F286">
            <v>46.58441730393708</v>
          </cell>
          <cell r="G286">
            <v>46.198703644714023</v>
          </cell>
          <cell r="H286">
            <v>45.830976632812252</v>
          </cell>
          <cell r="I286">
            <v>44.86969025930815</v>
          </cell>
          <cell r="J286">
            <v>44.973613110497787</v>
          </cell>
          <cell r="K286">
            <v>46.94</v>
          </cell>
          <cell r="L286">
            <v>46.948999999999998</v>
          </cell>
          <cell r="M286">
            <v>46.774000000000001</v>
          </cell>
          <cell r="N286">
            <v>46.619</v>
          </cell>
          <cell r="O286">
            <v>46.232999999999997</v>
          </cell>
          <cell r="P286">
            <v>45.865000000000002</v>
          </cell>
          <cell r="Q286">
            <v>44.902999999999999</v>
          </cell>
          <cell r="R286">
            <v>45.006999999999998</v>
          </cell>
          <cell r="S286">
            <v>28.526</v>
          </cell>
          <cell r="T286">
            <v>32.529000000000003</v>
          </cell>
          <cell r="U286">
            <v>32.552</v>
          </cell>
          <cell r="V286">
            <v>32.139000000000003</v>
          </cell>
        </row>
        <row r="287">
          <cell r="A287">
            <v>43146</v>
          </cell>
          <cell r="B287">
            <v>0.92592592592592593</v>
          </cell>
          <cell r="C287">
            <v>46.922635978608604</v>
          </cell>
          <cell r="D287">
            <v>46.896659431489603</v>
          </cell>
          <cell r="E287">
            <v>46.740800148775605</v>
          </cell>
          <cell r="F287">
            <v>46.578946278264915</v>
          </cell>
          <cell r="G287">
            <v>46.19529265927661</v>
          </cell>
          <cell r="H287">
            <v>45.789658885033766</v>
          </cell>
          <cell r="I287">
            <v>44.830524837563004</v>
          </cell>
          <cell r="J287">
            <v>44.949417495530739</v>
          </cell>
          <cell r="K287">
            <v>46.965000000000003</v>
          </cell>
          <cell r="L287">
            <v>46.939</v>
          </cell>
          <cell r="M287">
            <v>46.783000000000001</v>
          </cell>
          <cell r="N287">
            <v>46.621000000000002</v>
          </cell>
          <cell r="O287">
            <v>46.237000000000002</v>
          </cell>
          <cell r="P287">
            <v>45.831000000000003</v>
          </cell>
          <cell r="Q287">
            <v>44.871000000000002</v>
          </cell>
          <cell r="R287">
            <v>44.99</v>
          </cell>
          <cell r="S287">
            <v>28.516999999999999</v>
          </cell>
          <cell r="T287">
            <v>32.579000000000001</v>
          </cell>
          <cell r="U287">
            <v>32.612000000000002</v>
          </cell>
          <cell r="V287">
            <v>32.176000000000002</v>
          </cell>
        </row>
        <row r="288">
          <cell r="A288">
            <v>43146</v>
          </cell>
          <cell r="B288">
            <v>0.9375</v>
          </cell>
          <cell r="C288">
            <v>46.921521168249534</v>
          </cell>
          <cell r="D288">
            <v>46.9225205191008</v>
          </cell>
          <cell r="E288">
            <v>46.744636067576927</v>
          </cell>
          <cell r="F288">
            <v>46.582741229673189</v>
          </cell>
          <cell r="G288">
            <v>46.212981414707862</v>
          </cell>
          <cell r="H288">
            <v>45.794253408030897</v>
          </cell>
          <cell r="I288">
            <v>44.841872046782356</v>
          </cell>
          <cell r="J288">
            <v>44.977783762553393</v>
          </cell>
          <cell r="K288">
            <v>46.951999999999998</v>
          </cell>
          <cell r="L288">
            <v>46.953000000000003</v>
          </cell>
          <cell r="M288">
            <v>46.774999999999999</v>
          </cell>
          <cell r="N288">
            <v>46.613</v>
          </cell>
          <cell r="O288">
            <v>46.243000000000002</v>
          </cell>
          <cell r="P288">
            <v>45.823999999999998</v>
          </cell>
          <cell r="Q288">
            <v>44.871000000000002</v>
          </cell>
          <cell r="R288">
            <v>45.006999999999998</v>
          </cell>
          <cell r="S288">
            <v>28.515000000000001</v>
          </cell>
          <cell r="T288">
            <v>32.515000000000001</v>
          </cell>
          <cell r="U288">
            <v>32.531999999999996</v>
          </cell>
          <cell r="V288">
            <v>32.088000000000001</v>
          </cell>
        </row>
        <row r="289">
          <cell r="A289">
            <v>43146</v>
          </cell>
          <cell r="B289">
            <v>0.94907407407407407</v>
          </cell>
          <cell r="C289">
            <v>46.886981135984243</v>
          </cell>
          <cell r="D289">
            <v>46.916943421036848</v>
          </cell>
          <cell r="E289">
            <v>46.727182282370357</v>
          </cell>
          <cell r="F289">
            <v>46.581365828447687</v>
          </cell>
          <cell r="G289">
            <v>46.2028422939498</v>
          </cell>
          <cell r="H289">
            <v>45.778376589037912</v>
          </cell>
          <cell r="I289">
            <v>44.805601067663382</v>
          </cell>
          <cell r="J289">
            <v>44.908471579677325</v>
          </cell>
          <cell r="K289">
            <v>46.945999999999998</v>
          </cell>
          <cell r="L289">
            <v>46.975999999999999</v>
          </cell>
          <cell r="M289">
            <v>46.786000000000001</v>
          </cell>
          <cell r="N289">
            <v>46.64</v>
          </cell>
          <cell r="O289">
            <v>46.261000000000003</v>
          </cell>
          <cell r="P289">
            <v>45.835999999999999</v>
          </cell>
          <cell r="Q289">
            <v>44.862000000000002</v>
          </cell>
          <cell r="R289">
            <v>44.965000000000003</v>
          </cell>
          <cell r="S289">
            <v>28.51</v>
          </cell>
          <cell r="T289">
            <v>32.689</v>
          </cell>
          <cell r="U289">
            <v>32.722999999999999</v>
          </cell>
          <cell r="V289">
            <v>32.280999999999999</v>
          </cell>
        </row>
        <row r="290">
          <cell r="A290">
            <v>43146</v>
          </cell>
          <cell r="B290">
            <v>0.96064814814814825</v>
          </cell>
          <cell r="C290">
            <v>46.940802455200121</v>
          </cell>
          <cell r="D290">
            <v>46.891851673717511</v>
          </cell>
          <cell r="E290">
            <v>46.766977231159835</v>
          </cell>
          <cell r="F290">
            <v>46.585160042795863</v>
          </cell>
          <cell r="G290">
            <v>46.187559817692225</v>
          </cell>
          <cell r="H290">
            <v>45.815933476640588</v>
          </cell>
          <cell r="I290">
            <v>44.811942958476884</v>
          </cell>
          <cell r="J290">
            <v>44.914839499144406</v>
          </cell>
          <cell r="K290">
            <v>46.988</v>
          </cell>
          <cell r="L290">
            <v>46.939</v>
          </cell>
          <cell r="M290">
            <v>46.814</v>
          </cell>
          <cell r="N290">
            <v>46.631999999999998</v>
          </cell>
          <cell r="O290">
            <v>46.234000000000002</v>
          </cell>
          <cell r="P290">
            <v>45.862000000000002</v>
          </cell>
          <cell r="Q290">
            <v>44.856999999999999</v>
          </cell>
          <cell r="R290">
            <v>44.96</v>
          </cell>
          <cell r="S290">
            <v>28.495999999999999</v>
          </cell>
          <cell r="T290">
            <v>32.600999999999999</v>
          </cell>
          <cell r="U290">
            <v>32.643999999999998</v>
          </cell>
          <cell r="V290">
            <v>32.216000000000001</v>
          </cell>
        </row>
        <row r="291">
          <cell r="A291">
            <v>43146</v>
          </cell>
          <cell r="B291">
            <v>0.97222222222222221</v>
          </cell>
          <cell r="C291">
            <v>46.921768151096167</v>
          </cell>
          <cell r="D291">
            <v>46.902786449159258</v>
          </cell>
          <cell r="E291">
            <v>46.736946316447309</v>
          </cell>
          <cell r="F291">
            <v>46.579098479287758</v>
          </cell>
          <cell r="G291">
            <v>46.204459625269806</v>
          </cell>
          <cell r="H291">
            <v>45.807841958482797</v>
          </cell>
          <cell r="I291">
            <v>44.805807903602783</v>
          </cell>
          <cell r="J291">
            <v>44.903713524119482</v>
          </cell>
          <cell r="K291">
            <v>46.966999999999999</v>
          </cell>
          <cell r="L291">
            <v>46.948</v>
          </cell>
          <cell r="M291">
            <v>46.781999999999996</v>
          </cell>
          <cell r="N291">
            <v>46.624000000000002</v>
          </cell>
          <cell r="O291">
            <v>46.249000000000002</v>
          </cell>
          <cell r="P291">
            <v>45.851999999999997</v>
          </cell>
          <cell r="Q291">
            <v>44.848999999999997</v>
          </cell>
          <cell r="R291">
            <v>44.947000000000003</v>
          </cell>
          <cell r="S291">
            <v>28.507000000000001</v>
          </cell>
          <cell r="T291">
            <v>32.597000000000001</v>
          </cell>
          <cell r="U291">
            <v>32.636000000000003</v>
          </cell>
          <cell r="V291">
            <v>32.19</v>
          </cell>
        </row>
        <row r="292">
          <cell r="A292">
            <v>43146</v>
          </cell>
          <cell r="B292">
            <v>0.98379629629629628</v>
          </cell>
          <cell r="C292">
            <v>46.939135001952344</v>
          </cell>
          <cell r="D292">
            <v>46.928145271943166</v>
          </cell>
          <cell r="E292">
            <v>46.741319861787034</v>
          </cell>
          <cell r="F292">
            <v>46.582468309836109</v>
          </cell>
          <cell r="G292">
            <v>46.174849233131852</v>
          </cell>
          <cell r="H292">
            <v>45.796203080997245</v>
          </cell>
          <cell r="I292">
            <v>44.813121778357541</v>
          </cell>
          <cell r="J292">
            <v>44.890049888421835</v>
          </cell>
          <cell r="K292">
            <v>46.982999999999997</v>
          </cell>
          <cell r="L292">
            <v>46.972000000000001</v>
          </cell>
          <cell r="M292">
            <v>46.784999999999997</v>
          </cell>
          <cell r="N292">
            <v>46.625999999999998</v>
          </cell>
          <cell r="O292">
            <v>46.218000000000004</v>
          </cell>
          <cell r="P292">
            <v>45.838999999999999</v>
          </cell>
          <cell r="Q292">
            <v>44.854999999999997</v>
          </cell>
          <cell r="R292">
            <v>44.932000000000002</v>
          </cell>
          <cell r="S292">
            <v>28.501999999999999</v>
          </cell>
          <cell r="T292">
            <v>32.595999999999997</v>
          </cell>
          <cell r="U292">
            <v>32.622</v>
          </cell>
          <cell r="V292">
            <v>32.177999999999997</v>
          </cell>
        </row>
        <row r="293">
          <cell r="A293">
            <v>43146</v>
          </cell>
          <cell r="B293">
            <v>0.99537037037037035</v>
          </cell>
          <cell r="C293">
            <v>46.94174615917408</v>
          </cell>
          <cell r="D293">
            <v>46.893788306000801</v>
          </cell>
          <cell r="E293">
            <v>46.745918258716507</v>
          </cell>
          <cell r="F293">
            <v>46.596049967550002</v>
          </cell>
          <cell r="G293">
            <v>46.206392410517076</v>
          </cell>
          <cell r="H293">
            <v>45.778768219721968</v>
          </cell>
          <cell r="I293">
            <v>44.794633107728558</v>
          </cell>
          <cell r="J293">
            <v>44.907533887073996</v>
          </cell>
          <cell r="K293">
            <v>46.982999999999997</v>
          </cell>
          <cell r="L293">
            <v>46.935000000000002</v>
          </cell>
          <cell r="M293">
            <v>46.786999999999999</v>
          </cell>
          <cell r="N293">
            <v>46.637</v>
          </cell>
          <cell r="O293">
            <v>46.247</v>
          </cell>
          <cell r="P293">
            <v>45.819000000000003</v>
          </cell>
          <cell r="Q293">
            <v>44.834000000000003</v>
          </cell>
          <cell r="R293">
            <v>44.947000000000003</v>
          </cell>
          <cell r="S293">
            <v>28.495000000000001</v>
          </cell>
          <cell r="T293">
            <v>32.573999999999998</v>
          </cell>
          <cell r="U293">
            <v>32.6</v>
          </cell>
          <cell r="V293">
            <v>32.170999999999999</v>
          </cell>
        </row>
        <row r="294">
          <cell r="A294">
            <v>43147</v>
          </cell>
          <cell r="B294">
            <v>6.9444444444444441E-3</v>
          </cell>
          <cell r="C294">
            <v>46.9554509992997</v>
          </cell>
          <cell r="D294">
            <v>46.911487092333509</v>
          </cell>
          <cell r="E294">
            <v>46.760610957063172</v>
          </cell>
          <cell r="F294">
            <v>46.588752048013518</v>
          </cell>
          <cell r="G294">
            <v>46.199071963540462</v>
          </cell>
          <cell r="H294">
            <v>45.795403363214518</v>
          </cell>
          <cell r="I294">
            <v>44.789229401511008</v>
          </cell>
          <cell r="J294">
            <v>44.905134247149149</v>
          </cell>
          <cell r="K294">
            <v>46.994</v>
          </cell>
          <cell r="L294">
            <v>46.95</v>
          </cell>
          <cell r="M294">
            <v>46.798999999999999</v>
          </cell>
          <cell r="N294">
            <v>46.627000000000002</v>
          </cell>
          <cell r="O294">
            <v>46.237000000000002</v>
          </cell>
          <cell r="P294">
            <v>45.832999999999998</v>
          </cell>
          <cell r="Q294">
            <v>44.826000000000001</v>
          </cell>
          <cell r="R294">
            <v>44.942</v>
          </cell>
          <cell r="S294">
            <v>28.495999999999999</v>
          </cell>
          <cell r="T294">
            <v>32.555</v>
          </cell>
          <cell r="U294">
            <v>32.591000000000001</v>
          </cell>
          <cell r="V294">
            <v>32.146000000000001</v>
          </cell>
        </row>
        <row r="295">
          <cell r="A295">
            <v>43147</v>
          </cell>
          <cell r="B295">
            <v>1.8518518518518521E-2</v>
          </cell>
          <cell r="C295">
            <v>46.93252809203215</v>
          </cell>
          <cell r="D295">
            <v>46.942518199972298</v>
          </cell>
          <cell r="E295">
            <v>46.75470417069748</v>
          </cell>
          <cell r="F295">
            <v>46.581875303332879</v>
          </cell>
          <cell r="G295">
            <v>46.18027296413883</v>
          </cell>
          <cell r="H295">
            <v>45.778670624944787</v>
          </cell>
          <cell r="I295">
            <v>44.761677636637486</v>
          </cell>
          <cell r="J295">
            <v>44.884555964301342</v>
          </cell>
          <cell r="K295">
            <v>46.978999999999999</v>
          </cell>
          <cell r="L295">
            <v>46.988999999999997</v>
          </cell>
          <cell r="M295">
            <v>46.801000000000002</v>
          </cell>
          <cell r="N295">
            <v>46.628</v>
          </cell>
          <cell r="O295">
            <v>46.225999999999999</v>
          </cell>
          <cell r="P295">
            <v>45.823999999999998</v>
          </cell>
          <cell r="Q295">
            <v>44.805999999999997</v>
          </cell>
          <cell r="R295">
            <v>44.929000000000002</v>
          </cell>
          <cell r="S295">
            <v>28.486000000000001</v>
          </cell>
          <cell r="T295">
            <v>32.61</v>
          </cell>
          <cell r="U295">
            <v>32.642000000000003</v>
          </cell>
          <cell r="V295">
            <v>32.195</v>
          </cell>
        </row>
        <row r="296">
          <cell r="A296">
            <v>43147</v>
          </cell>
          <cell r="B296">
            <v>3.0092592592592591E-2</v>
          </cell>
          <cell r="C296">
            <v>46.945729490181876</v>
          </cell>
          <cell r="D296">
            <v>46.942730721131078</v>
          </cell>
          <cell r="E296">
            <v>46.758806219349033</v>
          </cell>
          <cell r="F296">
            <v>46.622862022379707</v>
          </cell>
          <cell r="G296">
            <v>46.211031072737306</v>
          </cell>
          <cell r="H296">
            <v>45.793202584993331</v>
          </cell>
          <cell r="I296">
            <v>44.793612901395292</v>
          </cell>
          <cell r="J296">
            <v>44.905566945958277</v>
          </cell>
          <cell r="K296">
            <v>46.965000000000003</v>
          </cell>
          <cell r="L296">
            <v>46.962000000000003</v>
          </cell>
          <cell r="M296">
            <v>46.777999999999999</v>
          </cell>
          <cell r="N296">
            <v>46.642000000000003</v>
          </cell>
          <cell r="O296">
            <v>46.23</v>
          </cell>
          <cell r="P296">
            <v>45.811999999999998</v>
          </cell>
          <cell r="Q296">
            <v>44.811999999999998</v>
          </cell>
          <cell r="R296">
            <v>44.923999999999999</v>
          </cell>
          <cell r="S296">
            <v>28.486000000000001</v>
          </cell>
          <cell r="T296">
            <v>32.429000000000002</v>
          </cell>
          <cell r="U296">
            <v>32.46</v>
          </cell>
          <cell r="V296">
            <v>32.027000000000001</v>
          </cell>
        </row>
        <row r="297">
          <cell r="A297">
            <v>43147</v>
          </cell>
          <cell r="B297">
            <v>4.1666666666666664E-2</v>
          </cell>
          <cell r="C297">
            <v>46.970360283477426</v>
          </cell>
          <cell r="D297">
            <v>46.959364412976051</v>
          </cell>
          <cell r="E297">
            <v>46.788428607909339</v>
          </cell>
          <cell r="F297">
            <v>46.597500311021967</v>
          </cell>
          <cell r="G297">
            <v>46.232637335294775</v>
          </cell>
          <cell r="H297">
            <v>45.806797259514546</v>
          </cell>
          <cell r="I297">
            <v>44.759190688111545</v>
          </cell>
          <cell r="J297">
            <v>44.905135878402412</v>
          </cell>
          <cell r="K297">
            <v>46.988</v>
          </cell>
          <cell r="L297">
            <v>46.976999999999997</v>
          </cell>
          <cell r="M297">
            <v>46.805999999999997</v>
          </cell>
          <cell r="N297">
            <v>46.615000000000002</v>
          </cell>
          <cell r="O297">
            <v>46.25</v>
          </cell>
          <cell r="P297">
            <v>45.823999999999998</v>
          </cell>
          <cell r="Q297">
            <v>44.776000000000003</v>
          </cell>
          <cell r="R297">
            <v>44.921999999999997</v>
          </cell>
          <cell r="S297">
            <v>28.484000000000002</v>
          </cell>
          <cell r="T297">
            <v>32.42</v>
          </cell>
          <cell r="U297">
            <v>32.450000000000003</v>
          </cell>
          <cell r="V297">
            <v>32.014000000000003</v>
          </cell>
        </row>
        <row r="298">
          <cell r="A298">
            <v>43147</v>
          </cell>
          <cell r="B298">
            <v>5.3240740740740734E-2</v>
          </cell>
          <cell r="C298">
            <v>46.998855655376225</v>
          </cell>
          <cell r="D298">
            <v>47.000856415498632</v>
          </cell>
          <cell r="E298">
            <v>46.829791425032923</v>
          </cell>
          <cell r="F298">
            <v>46.647722253893988</v>
          </cell>
          <cell r="G298">
            <v>46.253572509780021</v>
          </cell>
          <cell r="H298">
            <v>45.852420105237634</v>
          </cell>
          <cell r="I298">
            <v>44.800020280852124</v>
          </cell>
          <cell r="J298">
            <v>44.925067788502496</v>
          </cell>
          <cell r="K298">
            <v>46.981000000000002</v>
          </cell>
          <cell r="L298">
            <v>46.982999999999997</v>
          </cell>
          <cell r="M298">
            <v>46.811999999999998</v>
          </cell>
          <cell r="N298">
            <v>46.63</v>
          </cell>
          <cell r="O298">
            <v>46.235999999999997</v>
          </cell>
          <cell r="P298">
            <v>45.835000000000001</v>
          </cell>
          <cell r="Q298">
            <v>44.783000000000001</v>
          </cell>
          <cell r="R298">
            <v>44.908000000000001</v>
          </cell>
          <cell r="S298">
            <v>28.463000000000001</v>
          </cell>
          <cell r="T298">
            <v>32.212000000000003</v>
          </cell>
          <cell r="U298">
            <v>32.210999999999999</v>
          </cell>
          <cell r="V298">
            <v>31.768999999999998</v>
          </cell>
        </row>
        <row r="299">
          <cell r="A299">
            <v>43147</v>
          </cell>
          <cell r="B299">
            <v>6.4814814814814811E-2</v>
          </cell>
          <cell r="C299">
            <v>46.984203409515118</v>
          </cell>
          <cell r="D299">
            <v>46.936211373346062</v>
          </cell>
          <cell r="E299">
            <v>46.788235928491439</v>
          </cell>
          <cell r="F299">
            <v>46.625262972333992</v>
          </cell>
          <cell r="G299">
            <v>46.223329669418064</v>
          </cell>
          <cell r="H299">
            <v>45.819396698328426</v>
          </cell>
          <cell r="I299">
            <v>44.764571736695842</v>
          </cell>
          <cell r="J299">
            <v>44.89654983616078</v>
          </cell>
          <cell r="K299">
            <v>46.991999999999997</v>
          </cell>
          <cell r="L299">
            <v>46.944000000000003</v>
          </cell>
          <cell r="M299">
            <v>46.795999999999999</v>
          </cell>
          <cell r="N299">
            <v>46.633000000000003</v>
          </cell>
          <cell r="O299">
            <v>46.231000000000002</v>
          </cell>
          <cell r="P299">
            <v>45.826999999999998</v>
          </cell>
          <cell r="Q299">
            <v>44.771999999999998</v>
          </cell>
          <cell r="R299">
            <v>44.904000000000003</v>
          </cell>
          <cell r="S299">
            <v>28.477</v>
          </cell>
          <cell r="T299">
            <v>32.360999999999997</v>
          </cell>
          <cell r="U299">
            <v>32.381999999999998</v>
          </cell>
          <cell r="V299">
            <v>31.949000000000002</v>
          </cell>
        </row>
        <row r="300">
          <cell r="A300">
            <v>43147</v>
          </cell>
          <cell r="B300">
            <v>7.6388888888888895E-2</v>
          </cell>
          <cell r="C300">
            <v>47.008513198978143</v>
          </cell>
          <cell r="D300">
            <v>46.981512904211883</v>
          </cell>
          <cell r="E300">
            <v>46.814511081027966</v>
          </cell>
          <cell r="F300">
            <v>46.623508995829603</v>
          </cell>
          <cell r="G300">
            <v>46.217504563418416</v>
          </cell>
          <cell r="H300">
            <v>45.830500338435336</v>
          </cell>
          <cell r="I300">
            <v>44.766488722461183</v>
          </cell>
          <cell r="J300">
            <v>44.916490360051526</v>
          </cell>
          <cell r="K300">
            <v>47.008000000000003</v>
          </cell>
          <cell r="L300">
            <v>46.981000000000002</v>
          </cell>
          <cell r="M300">
            <v>46.814</v>
          </cell>
          <cell r="N300">
            <v>46.622999999999998</v>
          </cell>
          <cell r="O300">
            <v>46.216999999999999</v>
          </cell>
          <cell r="P300">
            <v>45.83</v>
          </cell>
          <cell r="Q300">
            <v>44.765999999999998</v>
          </cell>
          <cell r="R300">
            <v>44.915999999999997</v>
          </cell>
          <cell r="S300">
            <v>28.466999999999999</v>
          </cell>
          <cell r="T300">
            <v>32.323</v>
          </cell>
          <cell r="U300">
            <v>32.326000000000001</v>
          </cell>
          <cell r="V300">
            <v>31.881</v>
          </cell>
        </row>
        <row r="301">
          <cell r="A301">
            <v>43147</v>
          </cell>
          <cell r="B301">
            <v>8.7962962962962965E-2</v>
          </cell>
          <cell r="C301">
            <v>46.974692086048272</v>
          </cell>
          <cell r="D301">
            <v>46.975691824105304</v>
          </cell>
          <cell r="E301">
            <v>46.771745260469537</v>
          </cell>
          <cell r="F301">
            <v>46.620784813856787</v>
          </cell>
          <cell r="G301">
            <v>46.200894829900797</v>
          </cell>
          <cell r="H301">
            <v>45.818994892112251</v>
          </cell>
          <cell r="I301">
            <v>44.732279624111854</v>
          </cell>
          <cell r="J301">
            <v>44.878241380439412</v>
          </cell>
          <cell r="K301">
            <v>46.987000000000002</v>
          </cell>
          <cell r="L301">
            <v>46.988</v>
          </cell>
          <cell r="M301">
            <v>46.783999999999999</v>
          </cell>
          <cell r="N301">
            <v>46.633000000000003</v>
          </cell>
          <cell r="O301">
            <v>46.213000000000001</v>
          </cell>
          <cell r="P301">
            <v>45.831000000000003</v>
          </cell>
          <cell r="Q301">
            <v>44.744</v>
          </cell>
          <cell r="R301">
            <v>44.89</v>
          </cell>
          <cell r="S301">
            <v>28.465</v>
          </cell>
          <cell r="T301">
            <v>32.392000000000003</v>
          </cell>
          <cell r="U301">
            <v>32.424999999999997</v>
          </cell>
          <cell r="V301">
            <v>31.963000000000001</v>
          </cell>
        </row>
        <row r="302">
          <cell r="A302">
            <v>43147</v>
          </cell>
          <cell r="B302">
            <v>9.9537037037037035E-2</v>
          </cell>
          <cell r="C302">
            <v>46.964360921131046</v>
          </cell>
          <cell r="D302">
            <v>46.956362562733453</v>
          </cell>
          <cell r="E302">
            <v>46.801394368779874</v>
          </cell>
          <cell r="F302">
            <v>46.625430484032584</v>
          </cell>
          <cell r="G302">
            <v>46.203517078558974</v>
          </cell>
          <cell r="H302">
            <v>45.807598337877579</v>
          </cell>
          <cell r="I302">
            <v>44.727819954201046</v>
          </cell>
          <cell r="J302">
            <v>44.852794304163609</v>
          </cell>
          <cell r="K302">
            <v>46.973999999999997</v>
          </cell>
          <cell r="L302">
            <v>46.966000000000001</v>
          </cell>
          <cell r="M302">
            <v>46.811</v>
          </cell>
          <cell r="N302">
            <v>46.634999999999998</v>
          </cell>
          <cell r="O302">
            <v>46.213000000000001</v>
          </cell>
          <cell r="P302">
            <v>45.817</v>
          </cell>
          <cell r="Q302">
            <v>44.737000000000002</v>
          </cell>
          <cell r="R302">
            <v>44.862000000000002</v>
          </cell>
          <cell r="S302">
            <v>28.466000000000001</v>
          </cell>
          <cell r="T302">
            <v>32.375999999999998</v>
          </cell>
          <cell r="U302">
            <v>32.401000000000003</v>
          </cell>
          <cell r="V302">
            <v>31.951000000000001</v>
          </cell>
        </row>
        <row r="303">
          <cell r="A303">
            <v>43147</v>
          </cell>
          <cell r="B303">
            <v>0.1111111111111111</v>
          </cell>
          <cell r="C303">
            <v>46.989922023906999</v>
          </cell>
          <cell r="D303">
            <v>46.98292248239725</v>
          </cell>
          <cell r="E303">
            <v>46.79793459963976</v>
          </cell>
          <cell r="F303">
            <v>46.605947175372528</v>
          </cell>
          <cell r="G303">
            <v>46.21397285082692</v>
          </cell>
          <cell r="H303">
            <v>45.788000753233995</v>
          </cell>
          <cell r="I303">
            <v>44.718070836744715</v>
          </cell>
          <cell r="J303">
            <v>44.873060684460455</v>
          </cell>
          <cell r="K303">
            <v>46.993000000000002</v>
          </cell>
          <cell r="L303">
            <v>46.985999999999997</v>
          </cell>
          <cell r="M303">
            <v>46.801000000000002</v>
          </cell>
          <cell r="N303">
            <v>46.609000000000002</v>
          </cell>
          <cell r="O303">
            <v>46.216999999999999</v>
          </cell>
          <cell r="P303">
            <v>45.790999999999997</v>
          </cell>
          <cell r="Q303">
            <v>44.720999999999997</v>
          </cell>
          <cell r="R303">
            <v>44.875999999999998</v>
          </cell>
          <cell r="S303">
            <v>28.463000000000001</v>
          </cell>
          <cell r="T303">
            <v>32.33</v>
          </cell>
          <cell r="U303">
            <v>32.356999999999999</v>
          </cell>
          <cell r="V303">
            <v>31.913</v>
          </cell>
        </row>
        <row r="304">
          <cell r="A304">
            <v>43147</v>
          </cell>
          <cell r="B304">
            <v>0.12268518518518519</v>
          </cell>
          <cell r="C304">
            <v>47.020643892719498</v>
          </cell>
          <cell r="D304">
            <v>47.022645111816054</v>
          </cell>
          <cell r="E304">
            <v>46.818520763967172</v>
          </cell>
          <cell r="F304">
            <v>46.686440303594367</v>
          </cell>
          <cell r="G304">
            <v>46.246172102351679</v>
          </cell>
          <cell r="H304">
            <v>45.839924625750456</v>
          </cell>
          <cell r="I304">
            <v>44.782280333219724</v>
          </cell>
          <cell r="J304">
            <v>44.899351650368345</v>
          </cell>
          <cell r="K304">
            <v>46.991999999999997</v>
          </cell>
          <cell r="L304">
            <v>46.994</v>
          </cell>
          <cell r="M304">
            <v>46.79</v>
          </cell>
          <cell r="N304">
            <v>46.658000000000001</v>
          </cell>
          <cell r="O304">
            <v>46.218000000000004</v>
          </cell>
          <cell r="P304">
            <v>45.811999999999998</v>
          </cell>
          <cell r="Q304">
            <v>44.755000000000003</v>
          </cell>
          <cell r="R304">
            <v>44.872</v>
          </cell>
          <cell r="S304">
            <v>28.452999999999999</v>
          </cell>
          <cell r="T304">
            <v>32.128999999999998</v>
          </cell>
          <cell r="U304">
            <v>32.143000000000001</v>
          </cell>
          <cell r="V304">
            <v>31.71</v>
          </cell>
        </row>
        <row r="305">
          <cell r="A305">
            <v>43147</v>
          </cell>
          <cell r="B305">
            <v>0.13425925925925927</v>
          </cell>
          <cell r="C305">
            <v>47.008654097762673</v>
          </cell>
          <cell r="D305">
            <v>46.982644329795576</v>
          </cell>
          <cell r="E305">
            <v>46.802576705407979</v>
          </cell>
          <cell r="F305">
            <v>46.675528992645631</v>
          </cell>
          <cell r="G305">
            <v>46.261373456554168</v>
          </cell>
          <cell r="H305">
            <v>45.821208152495615</v>
          </cell>
          <cell r="I305">
            <v>44.724796395113394</v>
          </cell>
          <cell r="J305">
            <v>44.853844859257833</v>
          </cell>
          <cell r="K305">
            <v>46.991</v>
          </cell>
          <cell r="L305">
            <v>46.965000000000003</v>
          </cell>
          <cell r="M305">
            <v>46.784999999999997</v>
          </cell>
          <cell r="N305">
            <v>46.658000000000001</v>
          </cell>
          <cell r="O305">
            <v>46.244</v>
          </cell>
          <cell r="P305">
            <v>45.804000000000002</v>
          </cell>
          <cell r="Q305">
            <v>44.707999999999998</v>
          </cell>
          <cell r="R305">
            <v>44.837000000000003</v>
          </cell>
          <cell r="S305">
            <v>28.449000000000002</v>
          </cell>
          <cell r="T305">
            <v>32.188000000000002</v>
          </cell>
          <cell r="U305">
            <v>32.222000000000001</v>
          </cell>
          <cell r="V305">
            <v>31.786000000000001</v>
          </cell>
        </row>
        <row r="306">
          <cell r="A306">
            <v>43147</v>
          </cell>
          <cell r="B306">
            <v>0.14583333333333334</v>
          </cell>
          <cell r="C306">
            <v>46.993946984342884</v>
          </cell>
          <cell r="D306">
            <v>46.948950865054933</v>
          </cell>
          <cell r="E306">
            <v>46.792964318190009</v>
          </cell>
          <cell r="F306">
            <v>46.621979064895768</v>
          </cell>
          <cell r="G306">
            <v>46.21901381882806</v>
          </cell>
          <cell r="H306">
            <v>45.775052108520214</v>
          </cell>
          <cell r="I306">
            <v>44.68814584927555</v>
          </cell>
          <cell r="J306">
            <v>44.845132309902418</v>
          </cell>
          <cell r="K306">
            <v>46.997999999999998</v>
          </cell>
          <cell r="L306">
            <v>46.953000000000003</v>
          </cell>
          <cell r="M306">
            <v>46.796999999999997</v>
          </cell>
          <cell r="N306">
            <v>46.625999999999998</v>
          </cell>
          <cell r="O306">
            <v>46.222999999999999</v>
          </cell>
          <cell r="P306">
            <v>45.779000000000003</v>
          </cell>
          <cell r="Q306">
            <v>44.692</v>
          </cell>
          <cell r="R306">
            <v>44.848999999999997</v>
          </cell>
          <cell r="S306">
            <v>28.489000000000001</v>
          </cell>
          <cell r="T306">
            <v>32.331000000000003</v>
          </cell>
          <cell r="U306">
            <v>32.353999999999999</v>
          </cell>
          <cell r="V306">
            <v>31.934000000000001</v>
          </cell>
        </row>
        <row r="307">
          <cell r="A307">
            <v>43147</v>
          </cell>
          <cell r="B307">
            <v>0.15740740740740741</v>
          </cell>
          <cell r="C307">
            <v>46.967821690103023</v>
          </cell>
          <cell r="D307">
            <v>46.934828137603439</v>
          </cell>
          <cell r="E307">
            <v>46.768860570484264</v>
          </cell>
          <cell r="F307">
            <v>46.597893980259101</v>
          </cell>
          <cell r="G307">
            <v>46.181975257839987</v>
          </cell>
          <cell r="H307">
            <v>45.796050674056865</v>
          </cell>
          <cell r="I307">
            <v>44.680268716797883</v>
          </cell>
          <cell r="J307">
            <v>44.820241363765859</v>
          </cell>
          <cell r="K307">
            <v>46.976999999999997</v>
          </cell>
          <cell r="L307">
            <v>46.944000000000003</v>
          </cell>
          <cell r="M307">
            <v>46.777999999999999</v>
          </cell>
          <cell r="N307">
            <v>46.606999999999999</v>
          </cell>
          <cell r="O307">
            <v>46.191000000000003</v>
          </cell>
          <cell r="P307">
            <v>45.805</v>
          </cell>
          <cell r="Q307">
            <v>44.689</v>
          </cell>
          <cell r="R307">
            <v>44.829000000000001</v>
          </cell>
          <cell r="S307">
            <v>28.512</v>
          </cell>
          <cell r="T307">
            <v>32.365000000000002</v>
          </cell>
          <cell r="U307">
            <v>32.396000000000001</v>
          </cell>
          <cell r="V307">
            <v>31.957999999999998</v>
          </cell>
        </row>
        <row r="308">
          <cell r="A308">
            <v>43147</v>
          </cell>
          <cell r="B308">
            <v>0.16898148148148148</v>
          </cell>
          <cell r="C308">
            <v>46.98100091388217</v>
          </cell>
          <cell r="D308">
            <v>46.96899938091854</v>
          </cell>
          <cell r="E308">
            <v>46.805978558162536</v>
          </cell>
          <cell r="F308">
            <v>46.622955180467159</v>
          </cell>
          <cell r="G308">
            <v>46.200901271246124</v>
          </cell>
          <cell r="H308">
            <v>45.799850044711441</v>
          </cell>
          <cell r="I308">
            <v>44.684707606840689</v>
          </cell>
          <cell r="J308">
            <v>44.818724724934576</v>
          </cell>
          <cell r="K308">
            <v>46.975000000000001</v>
          </cell>
          <cell r="L308">
            <v>46.963000000000001</v>
          </cell>
          <cell r="M308">
            <v>46.8</v>
          </cell>
          <cell r="N308">
            <v>46.616999999999997</v>
          </cell>
          <cell r="O308">
            <v>46.195</v>
          </cell>
          <cell r="P308">
            <v>45.793999999999997</v>
          </cell>
          <cell r="Q308">
            <v>44.679000000000002</v>
          </cell>
          <cell r="R308">
            <v>44.813000000000002</v>
          </cell>
          <cell r="S308">
            <v>28.5</v>
          </cell>
          <cell r="T308">
            <v>32.271000000000001</v>
          </cell>
          <cell r="U308">
            <v>32.292999999999999</v>
          </cell>
          <cell r="V308">
            <v>31.859000000000002</v>
          </cell>
        </row>
        <row r="309">
          <cell r="A309">
            <v>43147</v>
          </cell>
          <cell r="B309">
            <v>0.18055555555555555</v>
          </cell>
          <cell r="C309">
            <v>46.98100091388217</v>
          </cell>
          <cell r="D309">
            <v>46.988001808110951</v>
          </cell>
          <cell r="E309">
            <v>46.781975492235283</v>
          </cell>
          <cell r="F309">
            <v>46.623955308214136</v>
          </cell>
          <cell r="G309">
            <v>46.187899610535524</v>
          </cell>
          <cell r="H309">
            <v>45.78884863949478</v>
          </cell>
          <cell r="I309">
            <v>44.657704157672519</v>
          </cell>
          <cell r="J309">
            <v>44.805723064223969</v>
          </cell>
          <cell r="K309">
            <v>46.975000000000001</v>
          </cell>
          <cell r="L309">
            <v>46.981999999999999</v>
          </cell>
          <cell r="M309">
            <v>46.776000000000003</v>
          </cell>
          <cell r="N309">
            <v>46.618000000000002</v>
          </cell>
          <cell r="O309">
            <v>46.182000000000002</v>
          </cell>
          <cell r="P309">
            <v>45.783000000000001</v>
          </cell>
          <cell r="Q309">
            <v>44.652000000000001</v>
          </cell>
          <cell r="R309">
            <v>44.8</v>
          </cell>
          <cell r="S309">
            <v>28.516999999999999</v>
          </cell>
          <cell r="T309">
            <v>32.271000000000001</v>
          </cell>
          <cell r="U309">
            <v>32.292000000000002</v>
          </cell>
          <cell r="V309">
            <v>31.86</v>
          </cell>
        </row>
        <row r="310">
          <cell r="A310">
            <v>43147</v>
          </cell>
          <cell r="B310">
            <v>0.19212962962962962</v>
          </cell>
          <cell r="C310">
            <v>46.978537816171752</v>
          </cell>
          <cell r="D310">
            <v>46.980537541097419</v>
          </cell>
          <cell r="E310">
            <v>46.773566011291152</v>
          </cell>
          <cell r="F310">
            <v>46.615587742163662</v>
          </cell>
          <cell r="G310">
            <v>46.179647708368812</v>
          </cell>
          <cell r="H310">
            <v>45.753706299202285</v>
          </cell>
          <cell r="I310">
            <v>44.641859240532867</v>
          </cell>
          <cell r="J310">
            <v>44.778840397940868</v>
          </cell>
          <cell r="K310">
            <v>46.984999999999999</v>
          </cell>
          <cell r="L310">
            <v>46.987000000000002</v>
          </cell>
          <cell r="M310">
            <v>46.78</v>
          </cell>
          <cell r="N310">
            <v>46.622</v>
          </cell>
          <cell r="O310">
            <v>46.186</v>
          </cell>
          <cell r="P310">
            <v>45.76</v>
          </cell>
          <cell r="Q310">
            <v>44.648000000000003</v>
          </cell>
          <cell r="R310">
            <v>44.784999999999997</v>
          </cell>
          <cell r="S310">
            <v>28.51</v>
          </cell>
          <cell r="T310">
            <v>32.357999999999997</v>
          </cell>
          <cell r="U310">
            <v>32.372999999999998</v>
          </cell>
          <cell r="V310">
            <v>31.934999999999999</v>
          </cell>
        </row>
        <row r="311">
          <cell r="A311">
            <v>43147</v>
          </cell>
          <cell r="B311">
            <v>0.20370370370370372</v>
          </cell>
          <cell r="C311">
            <v>46.964740537937253</v>
          </cell>
          <cell r="D311">
            <v>46.964740537937253</v>
          </cell>
          <cell r="E311">
            <v>46.79768454803682</v>
          </cell>
          <cell r="F311">
            <v>46.626627217060921</v>
          </cell>
          <cell r="G311">
            <v>46.209487409944273</v>
          </cell>
          <cell r="H311">
            <v>45.807352631860589</v>
          </cell>
          <cell r="I311">
            <v>44.635960032019817</v>
          </cell>
          <cell r="J311">
            <v>44.80301602192025</v>
          </cell>
          <cell r="K311">
            <v>46.948999999999998</v>
          </cell>
          <cell r="L311">
            <v>46.948999999999998</v>
          </cell>
          <cell r="M311">
            <v>46.781999999999996</v>
          </cell>
          <cell r="N311">
            <v>46.610999999999997</v>
          </cell>
          <cell r="O311">
            <v>46.194000000000003</v>
          </cell>
          <cell r="P311">
            <v>45.792000000000002</v>
          </cell>
          <cell r="Q311">
            <v>44.621000000000002</v>
          </cell>
          <cell r="R311">
            <v>44.787999999999997</v>
          </cell>
          <cell r="S311">
            <v>28.512</v>
          </cell>
          <cell r="T311">
            <v>32.213999999999999</v>
          </cell>
          <cell r="U311">
            <v>32.222000000000001</v>
          </cell>
          <cell r="V311">
            <v>31.797000000000001</v>
          </cell>
        </row>
        <row r="312">
          <cell r="A312">
            <v>43147</v>
          </cell>
          <cell r="B312">
            <v>0.21527777777777779</v>
          </cell>
          <cell r="C312">
            <v>46.963514027444695</v>
          </cell>
          <cell r="D312">
            <v>46.974512742646247</v>
          </cell>
          <cell r="E312">
            <v>46.759537854615836</v>
          </cell>
          <cell r="F312">
            <v>46.597556776192917</v>
          </cell>
          <cell r="G312">
            <v>46.188604547335061</v>
          </cell>
          <cell r="H312">
            <v>45.756655004873942</v>
          </cell>
          <cell r="I312">
            <v>44.62678698871408</v>
          </cell>
          <cell r="J312">
            <v>44.774769702335021</v>
          </cell>
          <cell r="K312">
            <v>46.969000000000001</v>
          </cell>
          <cell r="L312">
            <v>46.98</v>
          </cell>
          <cell r="M312">
            <v>46.765000000000001</v>
          </cell>
          <cell r="N312">
            <v>46.603000000000002</v>
          </cell>
          <cell r="O312">
            <v>46.194000000000003</v>
          </cell>
          <cell r="P312">
            <v>45.762</v>
          </cell>
          <cell r="Q312">
            <v>44.631999999999998</v>
          </cell>
          <cell r="R312">
            <v>44.78</v>
          </cell>
          <cell r="S312">
            <v>28.510999999999999</v>
          </cell>
          <cell r="T312">
            <v>32.347000000000001</v>
          </cell>
          <cell r="U312">
            <v>32.36</v>
          </cell>
          <cell r="V312">
            <v>31.94</v>
          </cell>
        </row>
        <row r="313">
          <cell r="A313">
            <v>43147</v>
          </cell>
          <cell r="B313">
            <v>0.22685185185185186</v>
          </cell>
          <cell r="C313">
            <v>46.967486707383379</v>
          </cell>
          <cell r="D313">
            <v>46.95848603920421</v>
          </cell>
          <cell r="E313">
            <v>46.773472304410205</v>
          </cell>
          <cell r="F313">
            <v>46.600459460521748</v>
          </cell>
          <cell r="G313">
            <v>46.181428353069364</v>
          </cell>
          <cell r="H313">
            <v>45.760397097132724</v>
          </cell>
          <cell r="I313">
            <v>44.602311124746429</v>
          </cell>
          <cell r="J313">
            <v>44.746321815613122</v>
          </cell>
          <cell r="K313">
            <v>46.963999999999999</v>
          </cell>
          <cell r="L313">
            <v>46.954999999999998</v>
          </cell>
          <cell r="M313">
            <v>46.77</v>
          </cell>
          <cell r="N313">
            <v>46.597000000000001</v>
          </cell>
          <cell r="O313">
            <v>46.177999999999997</v>
          </cell>
          <cell r="P313">
            <v>45.756999999999998</v>
          </cell>
          <cell r="Q313">
            <v>44.598999999999997</v>
          </cell>
          <cell r="R313">
            <v>44.743000000000002</v>
          </cell>
          <cell r="S313">
            <v>28.521999999999998</v>
          </cell>
          <cell r="T313">
            <v>32.29</v>
          </cell>
          <cell r="U313">
            <v>32.305</v>
          </cell>
          <cell r="V313">
            <v>31.876999999999999</v>
          </cell>
        </row>
        <row r="314">
          <cell r="A314">
            <v>43147</v>
          </cell>
          <cell r="B314">
            <v>0.23842592592592593</v>
          </cell>
          <cell r="C314">
            <v>46.948511465258143</v>
          </cell>
          <cell r="D314">
            <v>46.949511518755038</v>
          </cell>
          <cell r="E314">
            <v>46.748500765879037</v>
          </cell>
          <cell r="F314">
            <v>46.608493276313659</v>
          </cell>
          <cell r="G314">
            <v>46.137468079275855</v>
          </cell>
          <cell r="H314">
            <v>45.751447429474176</v>
          </cell>
          <cell r="I314">
            <v>44.589385266081557</v>
          </cell>
          <cell r="J314">
            <v>44.750393879081734</v>
          </cell>
          <cell r="K314">
            <v>46.945999999999998</v>
          </cell>
          <cell r="L314">
            <v>46.947000000000003</v>
          </cell>
          <cell r="M314">
            <v>46.746000000000002</v>
          </cell>
          <cell r="N314">
            <v>46.606000000000002</v>
          </cell>
          <cell r="O314">
            <v>46.134999999999998</v>
          </cell>
          <cell r="P314">
            <v>45.749000000000002</v>
          </cell>
          <cell r="Q314">
            <v>44.587000000000003</v>
          </cell>
          <cell r="R314">
            <v>44.747999999999998</v>
          </cell>
          <cell r="S314">
            <v>28.527999999999999</v>
          </cell>
          <cell r="T314">
            <v>32.296999999999997</v>
          </cell>
          <cell r="U314">
            <v>32.311999999999998</v>
          </cell>
          <cell r="V314">
            <v>31.882000000000001</v>
          </cell>
        </row>
        <row r="315">
          <cell r="A315">
            <v>43147</v>
          </cell>
          <cell r="B315">
            <v>0.25</v>
          </cell>
          <cell r="C315">
            <v>46.984386721219636</v>
          </cell>
          <cell r="D315">
            <v>46.942378328621636</v>
          </cell>
          <cell r="E315">
            <v>46.761342160520712</v>
          </cell>
          <cell r="F315">
            <v>46.600309988895035</v>
          </cell>
          <cell r="G315">
            <v>46.143218669435804</v>
          </cell>
          <cell r="H315">
            <v>45.744138939754762</v>
          </cell>
          <cell r="I315">
            <v>44.580906544719568</v>
          </cell>
          <cell r="J315">
            <v>44.7169337207512</v>
          </cell>
          <cell r="K315">
            <v>46.975000000000001</v>
          </cell>
          <cell r="L315">
            <v>46.933</v>
          </cell>
          <cell r="M315">
            <v>46.752000000000002</v>
          </cell>
          <cell r="N315">
            <v>46.591000000000001</v>
          </cell>
          <cell r="O315">
            <v>46.134</v>
          </cell>
          <cell r="P315">
            <v>45.734999999999999</v>
          </cell>
          <cell r="Q315">
            <v>44.572000000000003</v>
          </cell>
          <cell r="R315">
            <v>44.707999999999998</v>
          </cell>
          <cell r="S315">
            <v>28.524000000000001</v>
          </cell>
          <cell r="T315">
            <v>32.262999999999998</v>
          </cell>
          <cell r="U315">
            <v>32.274999999999999</v>
          </cell>
          <cell r="V315">
            <v>31.818999999999999</v>
          </cell>
        </row>
        <row r="316">
          <cell r="A316">
            <v>43147</v>
          </cell>
          <cell r="B316">
            <v>0.26157407407407407</v>
          </cell>
          <cell r="C316">
            <v>47.000886112036525</v>
          </cell>
          <cell r="D316">
            <v>46.944856445349835</v>
          </cell>
          <cell r="E316">
            <v>46.773765856002974</v>
          </cell>
          <cell r="F316">
            <v>46.60767791546742</v>
          </cell>
          <cell r="G316">
            <v>46.150435814113521</v>
          </cell>
          <cell r="H316">
            <v>45.757227617544409</v>
          </cell>
          <cell r="I316">
            <v>44.6066183909427</v>
          </cell>
          <cell r="J316">
            <v>44.75569732551979</v>
          </cell>
          <cell r="K316">
            <v>46.975999999999999</v>
          </cell>
          <cell r="L316">
            <v>46.92</v>
          </cell>
          <cell r="M316">
            <v>46.749000000000002</v>
          </cell>
          <cell r="N316">
            <v>46.582999999999998</v>
          </cell>
          <cell r="O316">
            <v>46.125999999999998</v>
          </cell>
          <cell r="P316">
            <v>45.732999999999997</v>
          </cell>
          <cell r="Q316">
            <v>44.582999999999998</v>
          </cell>
          <cell r="R316">
            <v>44.731999999999999</v>
          </cell>
          <cell r="S316">
            <v>28.513000000000002</v>
          </cell>
          <cell r="T316">
            <v>32.171999999999997</v>
          </cell>
          <cell r="U316">
            <v>32.164000000000001</v>
          </cell>
          <cell r="V316">
            <v>31.719000000000001</v>
          </cell>
        </row>
        <row r="317">
          <cell r="A317">
            <v>43147</v>
          </cell>
          <cell r="B317">
            <v>0.27314814814814814</v>
          </cell>
          <cell r="C317">
            <v>46.9861337319158</v>
          </cell>
          <cell r="D317">
            <v>46.961122482191577</v>
          </cell>
          <cell r="E317">
            <v>46.794047334033806</v>
          </cell>
          <cell r="F317">
            <v>46.599960036173876</v>
          </cell>
          <cell r="G317">
            <v>46.170766990906294</v>
          </cell>
          <cell r="H317">
            <v>45.752578895517367</v>
          </cell>
          <cell r="I317">
            <v>44.575049258501188</v>
          </cell>
          <cell r="J317">
            <v>44.733120356758249</v>
          </cell>
          <cell r="K317">
            <v>46.965000000000003</v>
          </cell>
          <cell r="L317">
            <v>46.94</v>
          </cell>
          <cell r="M317">
            <v>46.773000000000003</v>
          </cell>
          <cell r="N317">
            <v>46.579000000000001</v>
          </cell>
          <cell r="O317">
            <v>46.15</v>
          </cell>
          <cell r="P317">
            <v>45.731999999999999</v>
          </cell>
          <cell r="Q317">
            <v>44.555</v>
          </cell>
          <cell r="R317">
            <v>44.713000000000001</v>
          </cell>
          <cell r="S317">
            <v>28.501000000000001</v>
          </cell>
          <cell r="T317">
            <v>32.192999999999998</v>
          </cell>
          <cell r="U317">
            <v>32.195</v>
          </cell>
          <cell r="V317">
            <v>31.74</v>
          </cell>
        </row>
        <row r="318">
          <cell r="A318">
            <v>43147</v>
          </cell>
          <cell r="B318">
            <v>0.28472222222222221</v>
          </cell>
          <cell r="C318">
            <v>46.968408125107167</v>
          </cell>
          <cell r="D318">
            <v>46.945399107282299</v>
          </cell>
          <cell r="E318">
            <v>46.76132696468337</v>
          </cell>
          <cell r="F318">
            <v>46.602264624067992</v>
          </cell>
          <cell r="G318">
            <v>46.178098382426974</v>
          </cell>
          <cell r="H318">
            <v>45.754932532865311</v>
          </cell>
          <cell r="I318">
            <v>44.57847144755911</v>
          </cell>
          <cell r="J318">
            <v>44.704520849556204</v>
          </cell>
          <cell r="K318">
            <v>46.95</v>
          </cell>
          <cell r="L318">
            <v>46.927</v>
          </cell>
          <cell r="M318">
            <v>46.743000000000002</v>
          </cell>
          <cell r="N318">
            <v>46.584000000000003</v>
          </cell>
          <cell r="O318">
            <v>46.16</v>
          </cell>
          <cell r="P318">
            <v>45.737000000000002</v>
          </cell>
          <cell r="Q318">
            <v>44.561</v>
          </cell>
          <cell r="R318">
            <v>44.686999999999998</v>
          </cell>
          <cell r="S318">
            <v>28.501000000000001</v>
          </cell>
          <cell r="T318">
            <v>32.198</v>
          </cell>
          <cell r="U318">
            <v>32.215000000000003</v>
          </cell>
          <cell r="V318">
            <v>31.768000000000001</v>
          </cell>
        </row>
        <row r="319">
          <cell r="A319">
            <v>43147</v>
          </cell>
          <cell r="B319">
            <v>0.29629629629629628</v>
          </cell>
          <cell r="C319">
            <v>46.965100310782162</v>
          </cell>
          <cell r="D319">
            <v>46.936092837159329</v>
          </cell>
          <cell r="E319">
            <v>46.752045418311035</v>
          </cell>
          <cell r="F319">
            <v>46.587002895974251</v>
          </cell>
          <cell r="G319">
            <v>46.121883060297854</v>
          </cell>
          <cell r="H319">
            <v>45.74378564548995</v>
          </cell>
          <cell r="I319">
            <v>44.541475876709249</v>
          </cell>
          <cell r="J319">
            <v>44.685512987112261</v>
          </cell>
          <cell r="K319">
            <v>46.953000000000003</v>
          </cell>
          <cell r="L319">
            <v>46.923999999999999</v>
          </cell>
          <cell r="M319">
            <v>46.74</v>
          </cell>
          <cell r="N319">
            <v>46.575000000000003</v>
          </cell>
          <cell r="O319">
            <v>46.11</v>
          </cell>
          <cell r="P319">
            <v>45.731999999999999</v>
          </cell>
          <cell r="Q319">
            <v>44.53</v>
          </cell>
          <cell r="R319">
            <v>44.673999999999999</v>
          </cell>
          <cell r="S319">
            <v>28.513000000000002</v>
          </cell>
          <cell r="T319">
            <v>32.228999999999999</v>
          </cell>
          <cell r="U319">
            <v>32.26</v>
          </cell>
          <cell r="V319">
            <v>31.815000000000001</v>
          </cell>
        </row>
        <row r="320">
          <cell r="A320">
            <v>43147</v>
          </cell>
          <cell r="B320">
            <v>0.30787037037037041</v>
          </cell>
          <cell r="C320">
            <v>46.97535988822824</v>
          </cell>
          <cell r="D320">
            <v>46.950344786151305</v>
          </cell>
          <cell r="E320">
            <v>46.759229406283552</v>
          </cell>
          <cell r="F320">
            <v>46.623147250985042</v>
          </cell>
          <cell r="G320">
            <v>46.130850042111035</v>
          </cell>
          <cell r="H320">
            <v>45.76162713545552</v>
          </cell>
          <cell r="I320">
            <v>44.533885925519719</v>
          </cell>
          <cell r="J320">
            <v>44.692981974729001</v>
          </cell>
          <cell r="K320">
            <v>46.947000000000003</v>
          </cell>
          <cell r="L320">
            <v>46.921999999999997</v>
          </cell>
          <cell r="M320">
            <v>46.731000000000002</v>
          </cell>
          <cell r="N320">
            <v>46.594999999999999</v>
          </cell>
          <cell r="O320">
            <v>46.103000000000002</v>
          </cell>
          <cell r="P320">
            <v>45.734000000000002</v>
          </cell>
          <cell r="Q320">
            <v>44.506999999999998</v>
          </cell>
          <cell r="R320">
            <v>44.665999999999997</v>
          </cell>
          <cell r="S320">
            <v>28.52</v>
          </cell>
          <cell r="T320">
            <v>32.137</v>
          </cell>
          <cell r="U320">
            <v>32.149000000000001</v>
          </cell>
          <cell r="V320">
            <v>31.701000000000001</v>
          </cell>
        </row>
        <row r="321">
          <cell r="A321">
            <v>43147</v>
          </cell>
          <cell r="B321">
            <v>0.31944444444444448</v>
          </cell>
          <cell r="C321">
            <v>46.991492997614905</v>
          </cell>
          <cell r="D321">
            <v>46.955481124575179</v>
          </cell>
          <cell r="E321">
            <v>46.737409226723514</v>
          </cell>
          <cell r="F321">
            <v>46.579357117271385</v>
          </cell>
          <cell r="G321">
            <v>46.138211672534744</v>
          </cell>
          <cell r="H321">
            <v>45.724075132577909</v>
          </cell>
          <cell r="I321">
            <v>44.526680354007041</v>
          </cell>
          <cell r="J321">
            <v>44.667726856745965</v>
          </cell>
          <cell r="K321">
            <v>46.975999999999999</v>
          </cell>
          <cell r="L321">
            <v>46.94</v>
          </cell>
          <cell r="M321">
            <v>46.722000000000001</v>
          </cell>
          <cell r="N321">
            <v>46.564</v>
          </cell>
          <cell r="O321">
            <v>46.122999999999998</v>
          </cell>
          <cell r="P321">
            <v>45.709000000000003</v>
          </cell>
          <cell r="Q321">
            <v>44.512</v>
          </cell>
          <cell r="R321">
            <v>44.652999999999999</v>
          </cell>
          <cell r="S321">
            <v>28.515000000000001</v>
          </cell>
          <cell r="T321">
            <v>32.213999999999999</v>
          </cell>
          <cell r="U321">
            <v>32.234999999999999</v>
          </cell>
          <cell r="V321">
            <v>31.789000000000001</v>
          </cell>
        </row>
        <row r="322">
          <cell r="A322">
            <v>43147</v>
          </cell>
          <cell r="B322">
            <v>0.33101851851851855</v>
          </cell>
          <cell r="C322">
            <v>46.952318973889504</v>
          </cell>
          <cell r="D322">
            <v>46.94931697144024</v>
          </cell>
          <cell r="E322">
            <v>46.781204834281759</v>
          </cell>
          <cell r="F322">
            <v>46.59408001494463</v>
          </cell>
          <cell r="G322">
            <v>46.155787657352853</v>
          </cell>
          <cell r="H322">
            <v>45.722498637176514</v>
          </cell>
          <cell r="I322">
            <v>44.518695655023762</v>
          </cell>
          <cell r="J322">
            <v>44.649783095308059</v>
          </cell>
          <cell r="K322">
            <v>46.920999999999999</v>
          </cell>
          <cell r="L322">
            <v>46.917999999999999</v>
          </cell>
          <cell r="M322">
            <v>46.75</v>
          </cell>
          <cell r="N322">
            <v>46.563000000000002</v>
          </cell>
          <cell r="O322">
            <v>46.125</v>
          </cell>
          <cell r="P322">
            <v>45.692</v>
          </cell>
          <cell r="Q322">
            <v>44.488999999999997</v>
          </cell>
          <cell r="R322">
            <v>44.62</v>
          </cell>
          <cell r="S322">
            <v>28.51</v>
          </cell>
          <cell r="T322">
            <v>32.122</v>
          </cell>
          <cell r="U322">
            <v>32.127000000000002</v>
          </cell>
          <cell r="V322">
            <v>31.68</v>
          </cell>
        </row>
        <row r="323">
          <cell r="A323">
            <v>43147</v>
          </cell>
          <cell r="B323">
            <v>0.34259259259259256</v>
          </cell>
          <cell r="C323">
            <v>46.955757382099428</v>
          </cell>
          <cell r="D323">
            <v>46.92873968472454</v>
          </cell>
          <cell r="E323">
            <v>46.775639399600166</v>
          </cell>
          <cell r="F323">
            <v>46.590518139809262</v>
          </cell>
          <cell r="G323">
            <v>46.120210074394521</v>
          </cell>
          <cell r="H323">
            <v>45.710941991937858</v>
          </cell>
          <cell r="I323">
            <v>44.512156752859433</v>
          </cell>
          <cell r="J323">
            <v>44.676264248025426</v>
          </cell>
          <cell r="K323">
            <v>46.924999999999997</v>
          </cell>
          <cell r="L323">
            <v>46.898000000000003</v>
          </cell>
          <cell r="M323">
            <v>46.744999999999997</v>
          </cell>
          <cell r="N323">
            <v>46.56</v>
          </cell>
          <cell r="O323">
            <v>46.09</v>
          </cell>
          <cell r="P323">
            <v>45.680999999999997</v>
          </cell>
          <cell r="Q323">
            <v>44.482999999999997</v>
          </cell>
          <cell r="R323">
            <v>44.646999999999998</v>
          </cell>
          <cell r="S323">
            <v>28.510999999999999</v>
          </cell>
          <cell r="T323">
            <v>32.113999999999997</v>
          </cell>
          <cell r="U323">
            <v>32.137</v>
          </cell>
          <cell r="V323">
            <v>31.689</v>
          </cell>
        </row>
        <row r="324">
          <cell r="A324">
            <v>43147</v>
          </cell>
          <cell r="B324">
            <v>0.35416666666666669</v>
          </cell>
          <cell r="C324">
            <v>46.981516823373148</v>
          </cell>
          <cell r="D324">
            <v>46.922486018752352</v>
          </cell>
          <cell r="E324">
            <v>46.743392560665505</v>
          </cell>
          <cell r="F324">
            <v>46.590312677496307</v>
          </cell>
          <cell r="G324">
            <v>46.119066762642106</v>
          </cell>
          <cell r="H324">
            <v>45.731864705214129</v>
          </cell>
          <cell r="I324">
            <v>44.490216763952844</v>
          </cell>
          <cell r="J324">
            <v>44.631290381775443</v>
          </cell>
          <cell r="K324">
            <v>46.957000000000001</v>
          </cell>
          <cell r="L324">
            <v>46.898000000000003</v>
          </cell>
          <cell r="M324">
            <v>46.719000000000001</v>
          </cell>
          <cell r="N324">
            <v>46.566000000000003</v>
          </cell>
          <cell r="O324">
            <v>46.094999999999999</v>
          </cell>
          <cell r="P324">
            <v>45.707999999999998</v>
          </cell>
          <cell r="Q324">
            <v>44.466999999999999</v>
          </cell>
          <cell r="R324">
            <v>44.607999999999997</v>
          </cell>
          <cell r="S324">
            <v>28.51</v>
          </cell>
          <cell r="T324">
            <v>32.158999999999999</v>
          </cell>
          <cell r="U324">
            <v>32.180999999999997</v>
          </cell>
          <cell r="V324">
            <v>31.722000000000001</v>
          </cell>
        </row>
        <row r="325">
          <cell r="A325">
            <v>43147</v>
          </cell>
          <cell r="B325">
            <v>0.36574074074074076</v>
          </cell>
          <cell r="C325">
            <v>46.973640852388009</v>
          </cell>
          <cell r="D325">
            <v>46.922597777357723</v>
          </cell>
          <cell r="E325">
            <v>46.768467707658402</v>
          </cell>
          <cell r="F325">
            <v>46.579308076663786</v>
          </cell>
          <cell r="G325">
            <v>46.112914489132081</v>
          </cell>
          <cell r="H325">
            <v>45.709574111931921</v>
          </cell>
          <cell r="I325">
            <v>44.46752595286145</v>
          </cell>
          <cell r="J325">
            <v>44.646677137771697</v>
          </cell>
          <cell r="K325">
            <v>46.933999999999997</v>
          </cell>
          <cell r="L325">
            <v>46.883000000000003</v>
          </cell>
          <cell r="M325">
            <v>46.728999999999999</v>
          </cell>
          <cell r="N325">
            <v>46.54</v>
          </cell>
          <cell r="O325">
            <v>46.073999999999998</v>
          </cell>
          <cell r="P325">
            <v>45.670999999999999</v>
          </cell>
          <cell r="Q325">
            <v>44.43</v>
          </cell>
          <cell r="R325">
            <v>44.609000000000002</v>
          </cell>
          <cell r="S325">
            <v>28.521999999999998</v>
          </cell>
          <cell r="T325">
            <v>32.064999999999998</v>
          </cell>
          <cell r="U325">
            <v>32.08</v>
          </cell>
          <cell r="V325">
            <v>31.622</v>
          </cell>
        </row>
        <row r="326">
          <cell r="A326">
            <v>43147</v>
          </cell>
          <cell r="B326">
            <v>0.37731481481481483</v>
          </cell>
          <cell r="C326">
            <v>46.982829849689303</v>
          </cell>
          <cell r="D326">
            <v>46.938784072355467</v>
          </cell>
          <cell r="E326">
            <v>46.757595761050361</v>
          </cell>
          <cell r="F326">
            <v>46.600432419200075</v>
          </cell>
          <cell r="G326">
            <v>46.104917424194404</v>
          </cell>
          <cell r="H326">
            <v>45.709506468583818</v>
          </cell>
          <cell r="I326">
            <v>44.449196612599692</v>
          </cell>
          <cell r="J326">
            <v>44.635390125874551</v>
          </cell>
          <cell r="K326">
            <v>46.933999999999997</v>
          </cell>
          <cell r="L326">
            <v>46.89</v>
          </cell>
          <cell r="M326">
            <v>46.709000000000003</v>
          </cell>
          <cell r="N326">
            <v>46.552</v>
          </cell>
          <cell r="O326">
            <v>46.057000000000002</v>
          </cell>
          <cell r="P326">
            <v>45.661999999999999</v>
          </cell>
          <cell r="Q326">
            <v>44.402999999999999</v>
          </cell>
          <cell r="R326">
            <v>44.588999999999999</v>
          </cell>
          <cell r="S326">
            <v>28.53</v>
          </cell>
          <cell r="T326">
            <v>32.003</v>
          </cell>
          <cell r="U326">
            <v>32.020000000000003</v>
          </cell>
          <cell r="V326">
            <v>31.565000000000001</v>
          </cell>
        </row>
        <row r="327">
          <cell r="A327">
            <v>43147</v>
          </cell>
          <cell r="B327">
            <v>0.3888888888888889</v>
          </cell>
          <cell r="C327">
            <v>46.951083130829282</v>
          </cell>
          <cell r="D327">
            <v>46.917054079509803</v>
          </cell>
          <cell r="E327">
            <v>46.73089515170323</v>
          </cell>
          <cell r="F327">
            <v>46.583769547468989</v>
          </cell>
          <cell r="G327">
            <v>46.091349157787086</v>
          </cell>
          <cell r="H327">
            <v>45.686003105305026</v>
          </cell>
          <cell r="I327">
            <v>44.446945295495674</v>
          </cell>
          <cell r="J327">
            <v>44.588065773026464</v>
          </cell>
          <cell r="K327">
            <v>46.911000000000001</v>
          </cell>
          <cell r="L327">
            <v>46.877000000000002</v>
          </cell>
          <cell r="M327">
            <v>46.691000000000003</v>
          </cell>
          <cell r="N327">
            <v>46.543999999999997</v>
          </cell>
          <cell r="O327">
            <v>46.052</v>
          </cell>
          <cell r="P327">
            <v>45.646999999999998</v>
          </cell>
          <cell r="Q327">
            <v>44.408999999999999</v>
          </cell>
          <cell r="R327">
            <v>44.55</v>
          </cell>
          <cell r="S327">
            <v>28.538</v>
          </cell>
          <cell r="T327">
            <v>32.058</v>
          </cell>
          <cell r="U327">
            <v>32.076000000000001</v>
          </cell>
          <cell r="V327">
            <v>31.623999999999999</v>
          </cell>
        </row>
        <row r="328">
          <cell r="A328">
            <v>43147</v>
          </cell>
          <cell r="B328">
            <v>0.40046296296296297</v>
          </cell>
          <cell r="C328">
            <v>46.939689795516998</v>
          </cell>
          <cell r="D328">
            <v>46.921674946871569</v>
          </cell>
          <cell r="E328">
            <v>46.716505837298612</v>
          </cell>
          <cell r="F328">
            <v>46.564380448737211</v>
          </cell>
          <cell r="G328">
            <v>46.088988609482811</v>
          </cell>
          <cell r="H328">
            <v>45.707674313154541</v>
          </cell>
          <cell r="I328">
            <v>44.428620059329027</v>
          </cell>
          <cell r="J328">
            <v>44.566733898943987</v>
          </cell>
          <cell r="K328">
            <v>46.901000000000003</v>
          </cell>
          <cell r="L328">
            <v>46.883000000000003</v>
          </cell>
          <cell r="M328">
            <v>46.677999999999997</v>
          </cell>
          <cell r="N328">
            <v>46.526000000000003</v>
          </cell>
          <cell r="O328">
            <v>46.051000000000002</v>
          </cell>
          <cell r="P328">
            <v>45.67</v>
          </cell>
          <cell r="Q328">
            <v>44.392000000000003</v>
          </cell>
          <cell r="R328">
            <v>44.53</v>
          </cell>
          <cell r="S328">
            <v>28.539000000000001</v>
          </cell>
          <cell r="T328">
            <v>32.063000000000002</v>
          </cell>
          <cell r="U328">
            <v>32.084000000000003</v>
          </cell>
          <cell r="V328">
            <v>31.638000000000002</v>
          </cell>
        </row>
        <row r="329">
          <cell r="A329">
            <v>43147</v>
          </cell>
          <cell r="B329">
            <v>0.41203703703703703</v>
          </cell>
          <cell r="C329">
            <v>46.945518235926485</v>
          </cell>
          <cell r="D329">
            <v>46.90148679829047</v>
          </cell>
          <cell r="E329">
            <v>46.700343185453221</v>
          </cell>
          <cell r="F329">
            <v>46.553238155169261</v>
          </cell>
          <cell r="G329">
            <v>46.054882338288898</v>
          </cell>
          <cell r="H329">
            <v>45.658599399564757</v>
          </cell>
          <cell r="I329">
            <v>44.405704855921769</v>
          </cell>
          <cell r="J329">
            <v>44.58683417892447</v>
          </cell>
          <cell r="K329">
            <v>46.911999999999999</v>
          </cell>
          <cell r="L329">
            <v>46.868000000000002</v>
          </cell>
          <cell r="M329">
            <v>46.667000000000002</v>
          </cell>
          <cell r="N329">
            <v>46.52</v>
          </cell>
          <cell r="O329">
            <v>46.021999999999998</v>
          </cell>
          <cell r="P329">
            <v>45.625999999999998</v>
          </cell>
          <cell r="Q329">
            <v>44.374000000000002</v>
          </cell>
          <cell r="R329">
            <v>44.555</v>
          </cell>
          <cell r="S329">
            <v>28.545999999999999</v>
          </cell>
          <cell r="T329">
            <v>32.101999999999997</v>
          </cell>
          <cell r="U329">
            <v>32.113999999999997</v>
          </cell>
          <cell r="V329">
            <v>31.67</v>
          </cell>
        </row>
        <row r="330">
          <cell r="A330">
            <v>43147</v>
          </cell>
          <cell r="B330">
            <v>0.4236111111111111</v>
          </cell>
          <cell r="C330">
            <v>46.959475098883331</v>
          </cell>
          <cell r="D330">
            <v>46.912435556478222</v>
          </cell>
          <cell r="E330">
            <v>46.721274862874502</v>
          </cell>
          <cell r="F330">
            <v>46.5451267891873</v>
          </cell>
          <cell r="G330">
            <v>46.066724634514102</v>
          </cell>
          <cell r="H330">
            <v>45.666388103406831</v>
          </cell>
          <cell r="I330">
            <v>44.399322982452311</v>
          </cell>
          <cell r="J330">
            <v>44.561459277550753</v>
          </cell>
          <cell r="K330">
            <v>46.92</v>
          </cell>
          <cell r="L330">
            <v>46.872999999999998</v>
          </cell>
          <cell r="M330">
            <v>46.682000000000002</v>
          </cell>
          <cell r="N330">
            <v>46.506</v>
          </cell>
          <cell r="O330">
            <v>46.027999999999999</v>
          </cell>
          <cell r="P330">
            <v>45.628</v>
          </cell>
          <cell r="Q330">
            <v>44.362000000000002</v>
          </cell>
          <cell r="R330">
            <v>44.524000000000001</v>
          </cell>
          <cell r="S330">
            <v>28.542999999999999</v>
          </cell>
          <cell r="T330">
            <v>32.069000000000003</v>
          </cell>
          <cell r="U330">
            <v>32.082000000000001</v>
          </cell>
          <cell r="V330">
            <v>31.619</v>
          </cell>
        </row>
        <row r="331">
          <cell r="A331">
            <v>43147</v>
          </cell>
          <cell r="B331">
            <v>0.43518518518518517</v>
          </cell>
          <cell r="C331">
            <v>46.91050132557325</v>
          </cell>
          <cell r="D331">
            <v>46.879483141133406</v>
          </cell>
          <cell r="E331">
            <v>46.695375207684066</v>
          </cell>
          <cell r="F331">
            <v>46.54328604526939</v>
          </cell>
          <cell r="G331">
            <v>46.041992161257873</v>
          </cell>
          <cell r="H331">
            <v>45.661769255221188</v>
          </cell>
          <cell r="I331">
            <v>44.347999056204969</v>
          </cell>
          <cell r="J331">
            <v>44.516097604136974</v>
          </cell>
          <cell r="K331">
            <v>46.883000000000003</v>
          </cell>
          <cell r="L331">
            <v>46.851999999999997</v>
          </cell>
          <cell r="M331">
            <v>46.667999999999999</v>
          </cell>
          <cell r="N331">
            <v>46.515999999999998</v>
          </cell>
          <cell r="O331">
            <v>46.015000000000001</v>
          </cell>
          <cell r="P331">
            <v>45.634999999999998</v>
          </cell>
          <cell r="Q331">
            <v>44.322000000000003</v>
          </cell>
          <cell r="R331">
            <v>44.49</v>
          </cell>
          <cell r="S331">
            <v>28.550999999999998</v>
          </cell>
          <cell r="T331">
            <v>32.136000000000003</v>
          </cell>
          <cell r="U331">
            <v>32.158000000000001</v>
          </cell>
          <cell r="V331">
            <v>31.709</v>
          </cell>
        </row>
        <row r="332">
          <cell r="A332">
            <v>43147</v>
          </cell>
          <cell r="B332">
            <v>0.44675925925925924</v>
          </cell>
          <cell r="C332">
            <v>46.930990036373416</v>
          </cell>
          <cell r="D332">
            <v>46.884951788022455</v>
          </cell>
          <cell r="E332">
            <v>46.713809603935189</v>
          </cell>
          <cell r="F332">
            <v>46.548672408763274</v>
          </cell>
          <cell r="G332">
            <v>46.088289925253683</v>
          </cell>
          <cell r="H332">
            <v>45.681952341982175</v>
          </cell>
          <cell r="I332">
            <v>44.366859769522165</v>
          </cell>
          <cell r="J332">
            <v>44.551012762926007</v>
          </cell>
          <cell r="K332">
            <v>46.892000000000003</v>
          </cell>
          <cell r="L332">
            <v>46.845999999999997</v>
          </cell>
          <cell r="M332">
            <v>46.674999999999997</v>
          </cell>
          <cell r="N332">
            <v>46.51</v>
          </cell>
          <cell r="O332">
            <v>46.05</v>
          </cell>
          <cell r="P332">
            <v>45.643999999999998</v>
          </cell>
          <cell r="Q332">
            <v>44.33</v>
          </cell>
          <cell r="R332">
            <v>44.514000000000003</v>
          </cell>
          <cell r="S332">
            <v>28.527000000000001</v>
          </cell>
          <cell r="T332">
            <v>32.067999999999998</v>
          </cell>
          <cell r="U332">
            <v>32.091000000000001</v>
          </cell>
          <cell r="V332">
            <v>31.62</v>
          </cell>
        </row>
        <row r="333">
          <cell r="A333">
            <v>43147</v>
          </cell>
          <cell r="B333">
            <v>0.45833333333333331</v>
          </cell>
          <cell r="C333">
            <v>46.925752080203246</v>
          </cell>
          <cell r="D333">
            <v>46.879711115360458</v>
          </cell>
          <cell r="E333">
            <v>46.697549037069415</v>
          </cell>
          <cell r="F333">
            <v>46.549417237140446</v>
          </cell>
          <cell r="G333">
            <v>46.040964842789634</v>
          </cell>
          <cell r="H333">
            <v>45.648615751085863</v>
          </cell>
          <cell r="I333">
            <v>44.338450034146483</v>
          </cell>
          <cell r="J333">
            <v>44.538628142158615</v>
          </cell>
          <cell r="K333">
            <v>46.884</v>
          </cell>
          <cell r="L333">
            <v>46.838000000000001</v>
          </cell>
          <cell r="M333">
            <v>46.655999999999999</v>
          </cell>
          <cell r="N333">
            <v>46.508000000000003</v>
          </cell>
          <cell r="O333">
            <v>46</v>
          </cell>
          <cell r="P333">
            <v>45.607999999999997</v>
          </cell>
          <cell r="Q333">
            <v>44.298999999999999</v>
          </cell>
          <cell r="R333">
            <v>44.499000000000002</v>
          </cell>
          <cell r="S333">
            <v>28.536999999999999</v>
          </cell>
          <cell r="T333">
            <v>32.04</v>
          </cell>
          <cell r="U333">
            <v>32.070999999999998</v>
          </cell>
          <cell r="V333">
            <v>31.614000000000001</v>
          </cell>
        </row>
        <row r="334">
          <cell r="A334">
            <v>43147</v>
          </cell>
          <cell r="B334">
            <v>0.46990740740740744</v>
          </cell>
          <cell r="C334">
            <v>46.8973379236038</v>
          </cell>
          <cell r="D334">
            <v>46.89333413832442</v>
          </cell>
          <cell r="E334">
            <v>46.720170424991586</v>
          </cell>
          <cell r="F334">
            <v>46.530991570541261</v>
          </cell>
          <cell r="G334">
            <v>46.025513679020548</v>
          </cell>
          <cell r="H334">
            <v>45.629138936362722</v>
          </cell>
          <cell r="I334">
            <v>44.34792764696369</v>
          </cell>
          <cell r="J334">
            <v>44.50607716549888</v>
          </cell>
          <cell r="K334">
            <v>46.853000000000002</v>
          </cell>
          <cell r="L334">
            <v>46.848999999999997</v>
          </cell>
          <cell r="M334">
            <v>46.676000000000002</v>
          </cell>
          <cell r="N334">
            <v>46.487000000000002</v>
          </cell>
          <cell r="O334">
            <v>45.981999999999999</v>
          </cell>
          <cell r="P334">
            <v>45.585999999999999</v>
          </cell>
          <cell r="Q334">
            <v>44.305999999999997</v>
          </cell>
          <cell r="R334">
            <v>44.463999999999999</v>
          </cell>
          <cell r="S334">
            <v>28.533999999999999</v>
          </cell>
          <cell r="T334">
            <v>32.042000000000002</v>
          </cell>
          <cell r="U334">
            <v>32.049999999999997</v>
          </cell>
          <cell r="V334">
            <v>31.582000000000001</v>
          </cell>
        </row>
        <row r="335">
          <cell r="A335">
            <v>43147</v>
          </cell>
          <cell r="B335">
            <v>0.48148148148148145</v>
          </cell>
          <cell r="C335">
            <v>46.933547200452885</v>
          </cell>
          <cell r="D335">
            <v>46.914527121176192</v>
          </cell>
          <cell r="E335">
            <v>46.688288283463919</v>
          </cell>
          <cell r="F335">
            <v>46.531122365230168</v>
          </cell>
          <cell r="G335">
            <v>46.036600304036078</v>
          </cell>
          <cell r="H335">
            <v>45.628169127989132</v>
          </cell>
          <cell r="I335">
            <v>44.309777317072907</v>
          </cell>
          <cell r="J335">
            <v>44.492970712211608</v>
          </cell>
          <cell r="K335">
            <v>46.884</v>
          </cell>
          <cell r="L335">
            <v>46.865000000000002</v>
          </cell>
          <cell r="M335">
            <v>46.639000000000003</v>
          </cell>
          <cell r="N335">
            <v>46.481999999999999</v>
          </cell>
          <cell r="O335">
            <v>45.988</v>
          </cell>
          <cell r="P335">
            <v>45.58</v>
          </cell>
          <cell r="Q335">
            <v>44.262999999999998</v>
          </cell>
          <cell r="R335">
            <v>44.445999999999998</v>
          </cell>
          <cell r="S335">
            <v>28.542999999999999</v>
          </cell>
          <cell r="T335">
            <v>32.006</v>
          </cell>
          <cell r="U335">
            <v>32.012999999999998</v>
          </cell>
          <cell r="V335">
            <v>31.553999999999998</v>
          </cell>
        </row>
        <row r="336">
          <cell r="A336">
            <v>43147</v>
          </cell>
          <cell r="B336">
            <v>0.49305555555555558</v>
          </cell>
          <cell r="C336">
            <v>46.921166586874264</v>
          </cell>
          <cell r="D336">
            <v>46.890128771830881</v>
          </cell>
          <cell r="E336">
            <v>46.70890798077113</v>
          </cell>
          <cell r="F336">
            <v>46.526685969871266</v>
          </cell>
          <cell r="G336">
            <v>46.02307239029637</v>
          </cell>
          <cell r="H336">
            <v>45.596552738409883</v>
          </cell>
          <cell r="I336">
            <v>44.303977924828999</v>
          </cell>
          <cell r="J336">
            <v>44.496212134129948</v>
          </cell>
          <cell r="K336">
            <v>46.863999999999997</v>
          </cell>
          <cell r="L336">
            <v>46.832999999999998</v>
          </cell>
          <cell r="M336">
            <v>46.652000000000001</v>
          </cell>
          <cell r="N336">
            <v>46.47</v>
          </cell>
          <cell r="O336">
            <v>45.966999999999999</v>
          </cell>
          <cell r="P336">
            <v>45.540999999999997</v>
          </cell>
          <cell r="Q336">
            <v>44.25</v>
          </cell>
          <cell r="R336">
            <v>44.442</v>
          </cell>
          <cell r="S336">
            <v>28.545000000000002</v>
          </cell>
          <cell r="T336">
            <v>31.940999999999999</v>
          </cell>
          <cell r="U336">
            <v>31.972000000000001</v>
          </cell>
          <cell r="V336">
            <v>31.510999999999999</v>
          </cell>
        </row>
        <row r="337">
          <cell r="A337">
            <v>43147</v>
          </cell>
          <cell r="B337">
            <v>0.50462962962962965</v>
          </cell>
          <cell r="C337">
            <v>46.915752715261753</v>
          </cell>
          <cell r="D337">
            <v>46.888721168275737</v>
          </cell>
          <cell r="E337">
            <v>46.676473466015103</v>
          </cell>
          <cell r="F337">
            <v>46.52830054179541</v>
          </cell>
          <cell r="G337">
            <v>46.011697643840293</v>
          </cell>
          <cell r="H337">
            <v>45.637260659663518</v>
          </cell>
          <cell r="I337">
            <v>44.292691489210547</v>
          </cell>
          <cell r="J337">
            <v>44.462890118381807</v>
          </cell>
          <cell r="K337">
            <v>46.860999999999997</v>
          </cell>
          <cell r="L337">
            <v>46.834000000000003</v>
          </cell>
          <cell r="M337">
            <v>46.622</v>
          </cell>
          <cell r="N337">
            <v>46.473999999999997</v>
          </cell>
          <cell r="O337">
            <v>45.957999999999998</v>
          </cell>
          <cell r="P337">
            <v>45.584000000000003</v>
          </cell>
          <cell r="Q337">
            <v>44.241</v>
          </cell>
          <cell r="R337">
            <v>44.411000000000001</v>
          </cell>
          <cell r="S337">
            <v>28.548999999999999</v>
          </cell>
          <cell r="T337">
            <v>31.954999999999998</v>
          </cell>
          <cell r="U337">
            <v>31.984999999999999</v>
          </cell>
          <cell r="V337">
            <v>31.530999999999999</v>
          </cell>
        </row>
        <row r="338">
          <cell r="A338">
            <v>43147</v>
          </cell>
          <cell r="B338">
            <v>0.51620370370370372</v>
          </cell>
          <cell r="C338">
            <v>46.918513356104832</v>
          </cell>
          <cell r="D338">
            <v>46.874432074338756</v>
          </cell>
          <cell r="E338">
            <v>46.703116183838802</v>
          </cell>
          <cell r="F338">
            <v>46.547829850344698</v>
          </cell>
          <cell r="G338">
            <v>46.038891415409154</v>
          </cell>
          <cell r="H338">
            <v>45.604089681625638</v>
          </cell>
          <cell r="I338">
            <v>44.313710342655213</v>
          </cell>
          <cell r="J338">
            <v>44.488031775093759</v>
          </cell>
          <cell r="K338">
            <v>46.832000000000001</v>
          </cell>
          <cell r="L338">
            <v>46.787999999999997</v>
          </cell>
          <cell r="M338">
            <v>46.616999999999997</v>
          </cell>
          <cell r="N338">
            <v>46.462000000000003</v>
          </cell>
          <cell r="O338">
            <v>45.954000000000001</v>
          </cell>
          <cell r="P338">
            <v>45.52</v>
          </cell>
          <cell r="Q338">
            <v>44.231999999999999</v>
          </cell>
          <cell r="R338">
            <v>44.405999999999999</v>
          </cell>
          <cell r="S338">
            <v>28.571999999999999</v>
          </cell>
          <cell r="T338">
            <v>31.75</v>
          </cell>
          <cell r="U338">
            <v>31.777000000000001</v>
          </cell>
          <cell r="V338">
            <v>31.324000000000002</v>
          </cell>
        </row>
        <row r="339">
          <cell r="A339">
            <v>43147</v>
          </cell>
          <cell r="B339">
            <v>0.52777777777777779</v>
          </cell>
          <cell r="C339">
            <v>46.888941222010097</v>
          </cell>
          <cell r="D339">
            <v>46.867907604595175</v>
          </cell>
          <cell r="E339">
            <v>46.65456662795809</v>
          </cell>
          <cell r="F339">
            <v>46.49831689859009</v>
          </cell>
          <cell r="G339">
            <v>46.01053729472973</v>
          </cell>
          <cell r="H339">
            <v>45.570834530674908</v>
          </cell>
          <cell r="I339">
            <v>44.259739045144705</v>
          </cell>
          <cell r="J339">
            <v>44.427006383634804</v>
          </cell>
          <cell r="K339">
            <v>46.814</v>
          </cell>
          <cell r="L339">
            <v>46.792999999999999</v>
          </cell>
          <cell r="M339">
            <v>46.58</v>
          </cell>
          <cell r="N339">
            <v>46.423999999999999</v>
          </cell>
          <cell r="O339">
            <v>45.936999999999998</v>
          </cell>
          <cell r="P339">
            <v>45.497999999999998</v>
          </cell>
          <cell r="Q339">
            <v>44.189</v>
          </cell>
          <cell r="R339">
            <v>44.356000000000002</v>
          </cell>
          <cell r="S339">
            <v>28.605</v>
          </cell>
          <cell r="T339">
            <v>31.832000000000001</v>
          </cell>
          <cell r="U339">
            <v>31.844000000000001</v>
          </cell>
          <cell r="V339">
            <v>31.4</v>
          </cell>
        </row>
        <row r="340">
          <cell r="A340">
            <v>43147</v>
          </cell>
          <cell r="B340">
            <v>0.53935185185185186</v>
          </cell>
          <cell r="C340">
            <v>46.899982897870544</v>
          </cell>
          <cell r="D340">
            <v>46.839885533829197</v>
          </cell>
          <cell r="E340">
            <v>46.66259830990721</v>
          </cell>
          <cell r="F340">
            <v>46.485311085985217</v>
          </cell>
          <cell r="G340">
            <v>45.978489982569826</v>
          </cell>
          <cell r="H340">
            <v>45.596871720907245</v>
          </cell>
          <cell r="I340">
            <v>44.232661557168569</v>
          </cell>
          <cell r="J340">
            <v>44.414956894760671</v>
          </cell>
          <cell r="K340">
            <v>46.823999999999998</v>
          </cell>
          <cell r="L340">
            <v>46.764000000000003</v>
          </cell>
          <cell r="M340">
            <v>46.587000000000003</v>
          </cell>
          <cell r="N340">
            <v>46.41</v>
          </cell>
          <cell r="O340">
            <v>45.904000000000003</v>
          </cell>
          <cell r="P340">
            <v>45.523000000000003</v>
          </cell>
          <cell r="Q340">
            <v>44.161000000000001</v>
          </cell>
          <cell r="R340">
            <v>44.343000000000004</v>
          </cell>
          <cell r="S340">
            <v>28.626999999999999</v>
          </cell>
          <cell r="T340">
            <v>31.821000000000002</v>
          </cell>
          <cell r="U340">
            <v>31.835999999999999</v>
          </cell>
          <cell r="V340">
            <v>31.399000000000001</v>
          </cell>
        </row>
        <row r="341">
          <cell r="A341">
            <v>43147</v>
          </cell>
          <cell r="B341">
            <v>0.55092592592592593</v>
          </cell>
          <cell r="C341">
            <v>46.877689872760072</v>
          </cell>
          <cell r="D341">
            <v>46.827595096346002</v>
          </cell>
          <cell r="E341">
            <v>46.652263378896748</v>
          </cell>
          <cell r="F341">
            <v>46.473925974862659</v>
          </cell>
          <cell r="G341">
            <v>45.983999061533034</v>
          </cell>
          <cell r="H341">
            <v>45.566208626239671</v>
          </cell>
          <cell r="I341">
            <v>44.216655349644583</v>
          </cell>
          <cell r="J341">
            <v>44.397998440263521</v>
          </cell>
          <cell r="K341">
            <v>46.789000000000001</v>
          </cell>
          <cell r="L341">
            <v>46.738999999999997</v>
          </cell>
          <cell r="M341">
            <v>46.564</v>
          </cell>
          <cell r="N341">
            <v>46.386000000000003</v>
          </cell>
          <cell r="O341">
            <v>45.896999999999998</v>
          </cell>
          <cell r="P341">
            <v>45.48</v>
          </cell>
          <cell r="Q341">
            <v>44.133000000000003</v>
          </cell>
          <cell r="R341">
            <v>44.314</v>
          </cell>
          <cell r="S341">
            <v>28.65</v>
          </cell>
          <cell r="T341">
            <v>31.742000000000001</v>
          </cell>
          <cell r="U341">
            <v>31.757000000000001</v>
          </cell>
          <cell r="V341">
            <v>31.308</v>
          </cell>
        </row>
        <row r="342">
          <cell r="A342">
            <v>43147</v>
          </cell>
          <cell r="B342">
            <v>0.5625</v>
          </cell>
          <cell r="C342">
            <v>46.852468564617638</v>
          </cell>
          <cell r="D342">
            <v>46.799381921169612</v>
          </cell>
          <cell r="E342">
            <v>46.61608275605662</v>
          </cell>
          <cell r="F342">
            <v>46.450813017020323</v>
          </cell>
          <cell r="G342">
            <v>45.930964565142517</v>
          </cell>
          <cell r="H342">
            <v>45.537322095801514</v>
          </cell>
          <cell r="I342">
            <v>44.19412985308832</v>
          </cell>
          <cell r="J342">
            <v>44.363406131252766</v>
          </cell>
          <cell r="K342">
            <v>46.776000000000003</v>
          </cell>
          <cell r="L342">
            <v>46.722999999999999</v>
          </cell>
          <cell r="M342">
            <v>46.54</v>
          </cell>
          <cell r="N342">
            <v>46.375</v>
          </cell>
          <cell r="O342">
            <v>45.856000000000002</v>
          </cell>
          <cell r="P342">
            <v>45.463000000000001</v>
          </cell>
          <cell r="Q342">
            <v>44.122</v>
          </cell>
          <cell r="R342">
            <v>44.290999999999997</v>
          </cell>
          <cell r="S342">
            <v>28.658999999999999</v>
          </cell>
          <cell r="T342">
            <v>31.809000000000001</v>
          </cell>
          <cell r="U342">
            <v>31.841000000000001</v>
          </cell>
          <cell r="V342">
            <v>31.395</v>
          </cell>
        </row>
        <row r="343">
          <cell r="A343">
            <v>43147</v>
          </cell>
          <cell r="B343">
            <v>0.57407407407407407</v>
          </cell>
          <cell r="C343">
            <v>46.851878999596408</v>
          </cell>
          <cell r="D343">
            <v>46.821823908932508</v>
          </cell>
          <cell r="E343">
            <v>46.619452965128929</v>
          </cell>
          <cell r="F343">
            <v>46.448138948344706</v>
          </cell>
          <cell r="G343">
            <v>45.940207916124812</v>
          </cell>
          <cell r="H343">
            <v>45.542478883005892</v>
          </cell>
          <cell r="I343">
            <v>44.176975930509414</v>
          </cell>
          <cell r="J343">
            <v>44.363317492625583</v>
          </cell>
          <cell r="K343">
            <v>46.765999999999998</v>
          </cell>
          <cell r="L343">
            <v>46.735999999999997</v>
          </cell>
          <cell r="M343">
            <v>46.533999999999999</v>
          </cell>
          <cell r="N343">
            <v>46.363</v>
          </cell>
          <cell r="O343">
            <v>45.856000000000002</v>
          </cell>
          <cell r="P343">
            <v>45.459000000000003</v>
          </cell>
          <cell r="Q343">
            <v>44.095999999999997</v>
          </cell>
          <cell r="R343">
            <v>44.281999999999996</v>
          </cell>
          <cell r="S343">
            <v>28.664999999999999</v>
          </cell>
          <cell r="T343">
            <v>31.76</v>
          </cell>
          <cell r="U343">
            <v>31.780999999999999</v>
          </cell>
          <cell r="V343">
            <v>31.32</v>
          </cell>
        </row>
        <row r="344">
          <cell r="A344">
            <v>43147</v>
          </cell>
          <cell r="B344">
            <v>0.58564814814814814</v>
          </cell>
          <cell r="C344">
            <v>46.848470479620033</v>
          </cell>
          <cell r="D344">
            <v>46.794363682505235</v>
          </cell>
          <cell r="E344">
            <v>46.629037357987798</v>
          </cell>
          <cell r="F344">
            <v>46.433651701739919</v>
          </cell>
          <cell r="G344">
            <v>45.917633173700644</v>
          </cell>
          <cell r="H344">
            <v>45.527863838929235</v>
          </cell>
          <cell r="I344">
            <v>44.167178089264503</v>
          </cell>
          <cell r="J344">
            <v>44.313466837019327</v>
          </cell>
          <cell r="K344">
            <v>46.756</v>
          </cell>
          <cell r="L344">
            <v>46.701999999999998</v>
          </cell>
          <cell r="M344">
            <v>46.536999999999999</v>
          </cell>
          <cell r="N344">
            <v>46.341999999999999</v>
          </cell>
          <cell r="O344">
            <v>45.826999999999998</v>
          </cell>
          <cell r="P344">
            <v>45.438000000000002</v>
          </cell>
          <cell r="Q344">
            <v>44.08</v>
          </cell>
          <cell r="R344">
            <v>44.225999999999999</v>
          </cell>
          <cell r="S344">
            <v>28.672000000000001</v>
          </cell>
          <cell r="T344">
            <v>31.710999999999999</v>
          </cell>
          <cell r="U344">
            <v>31.745000000000001</v>
          </cell>
          <cell r="V344">
            <v>31.276</v>
          </cell>
        </row>
        <row r="345">
          <cell r="A345">
            <v>43147</v>
          </cell>
          <cell r="B345">
            <v>0.59722222222222221</v>
          </cell>
          <cell r="C345">
            <v>46.849327465990861</v>
          </cell>
          <cell r="D345">
            <v>46.800213903041126</v>
          </cell>
          <cell r="E345">
            <v>46.599750380797303</v>
          </cell>
          <cell r="F345">
            <v>46.464437503282731</v>
          </cell>
          <cell r="G345">
            <v>45.940225392615162</v>
          </cell>
          <cell r="H345">
            <v>45.555335429907032</v>
          </cell>
          <cell r="I345">
            <v>44.172137126424708</v>
          </cell>
          <cell r="J345">
            <v>44.330503308997322</v>
          </cell>
          <cell r="K345">
            <v>46.741</v>
          </cell>
          <cell r="L345">
            <v>46.692</v>
          </cell>
          <cell r="M345">
            <v>46.491999999999997</v>
          </cell>
          <cell r="N345">
            <v>46.356999999999999</v>
          </cell>
          <cell r="O345">
            <v>45.834000000000003</v>
          </cell>
          <cell r="P345">
            <v>45.45</v>
          </cell>
          <cell r="Q345">
            <v>44.07</v>
          </cell>
          <cell r="R345">
            <v>44.228000000000002</v>
          </cell>
          <cell r="S345">
            <v>28.675000000000001</v>
          </cell>
          <cell r="T345">
            <v>31.616</v>
          </cell>
          <cell r="U345">
            <v>31.632999999999999</v>
          </cell>
          <cell r="V345">
            <v>31.172999999999998</v>
          </cell>
        </row>
        <row r="346">
          <cell r="A346">
            <v>43147</v>
          </cell>
          <cell r="B346">
            <v>0.60879629629629628</v>
          </cell>
          <cell r="C346">
            <v>46.852280251472642</v>
          </cell>
          <cell r="D346">
            <v>46.811175604000617</v>
          </cell>
          <cell r="E346">
            <v>46.64575446173513</v>
          </cell>
          <cell r="F346">
            <v>46.462287376677047</v>
          </cell>
          <cell r="G346">
            <v>45.933942273804853</v>
          </cell>
          <cell r="H346">
            <v>45.528911113348748</v>
          </cell>
          <cell r="I346">
            <v>44.149399042092334</v>
          </cell>
          <cell r="J346">
            <v>44.325848260508849</v>
          </cell>
          <cell r="K346">
            <v>46.732999999999997</v>
          </cell>
          <cell r="L346">
            <v>46.692</v>
          </cell>
          <cell r="M346">
            <v>46.527000000000001</v>
          </cell>
          <cell r="N346">
            <v>46.344000000000001</v>
          </cell>
          <cell r="O346">
            <v>45.817</v>
          </cell>
          <cell r="P346">
            <v>45.412999999999997</v>
          </cell>
          <cell r="Q346">
            <v>44.036999999999999</v>
          </cell>
          <cell r="R346">
            <v>44.213000000000001</v>
          </cell>
          <cell r="S346">
            <v>28.677</v>
          </cell>
          <cell r="T346">
            <v>31.521000000000001</v>
          </cell>
          <cell r="U346">
            <v>31.568000000000001</v>
          </cell>
          <cell r="V346">
            <v>31.119</v>
          </cell>
        </row>
        <row r="347">
          <cell r="A347">
            <v>43147</v>
          </cell>
          <cell r="B347">
            <v>0.62037037037037035</v>
          </cell>
          <cell r="C347">
            <v>46.873167050519733</v>
          </cell>
          <cell r="D347">
            <v>46.780920721935665</v>
          </cell>
          <cell r="E347">
            <v>46.636535164151915</v>
          </cell>
          <cell r="F347">
            <v>46.458058571891449</v>
          </cell>
          <cell r="G347">
            <v>45.919620762656201</v>
          </cell>
          <cell r="H347">
            <v>45.525568511204717</v>
          </cell>
          <cell r="I347">
            <v>44.133852162566882</v>
          </cell>
          <cell r="J347">
            <v>44.329374272065706</v>
          </cell>
          <cell r="K347">
            <v>46.747999999999998</v>
          </cell>
          <cell r="L347">
            <v>46.655999999999999</v>
          </cell>
          <cell r="M347">
            <v>46.512</v>
          </cell>
          <cell r="N347">
            <v>46.334000000000003</v>
          </cell>
          <cell r="O347">
            <v>45.796999999999997</v>
          </cell>
          <cell r="P347">
            <v>45.404000000000003</v>
          </cell>
          <cell r="Q347">
            <v>44.015999999999998</v>
          </cell>
          <cell r="R347">
            <v>44.210999999999999</v>
          </cell>
          <cell r="S347">
            <v>28.687000000000001</v>
          </cell>
          <cell r="T347">
            <v>31.506</v>
          </cell>
          <cell r="U347">
            <v>31.526</v>
          </cell>
          <cell r="V347">
            <v>31.062000000000001</v>
          </cell>
        </row>
        <row r="348">
          <cell r="A348">
            <v>43147</v>
          </cell>
          <cell r="B348">
            <v>0.63194444444444442</v>
          </cell>
          <cell r="C348">
            <v>46.875973682826803</v>
          </cell>
          <cell r="D348">
            <v>46.834833282942476</v>
          </cell>
          <cell r="E348">
            <v>46.658230590756133</v>
          </cell>
          <cell r="F348">
            <v>46.499689537543382</v>
          </cell>
          <cell r="G348">
            <v>45.948809548848466</v>
          </cell>
          <cell r="H348">
            <v>45.533391852455573</v>
          </cell>
          <cell r="I348">
            <v>44.157697017299405</v>
          </cell>
          <cell r="J348">
            <v>44.3272757387738</v>
          </cell>
          <cell r="K348">
            <v>46.716000000000001</v>
          </cell>
          <cell r="L348">
            <v>46.674999999999997</v>
          </cell>
          <cell r="M348">
            <v>46.499000000000002</v>
          </cell>
          <cell r="N348">
            <v>46.341000000000001</v>
          </cell>
          <cell r="O348">
            <v>45.792000000000002</v>
          </cell>
          <cell r="P348">
            <v>45.378</v>
          </cell>
          <cell r="Q348">
            <v>44.006999999999998</v>
          </cell>
          <cell r="R348">
            <v>44.176000000000002</v>
          </cell>
          <cell r="S348">
            <v>28.707000000000001</v>
          </cell>
          <cell r="T348">
            <v>31.277000000000001</v>
          </cell>
          <cell r="U348">
            <v>31.295000000000002</v>
          </cell>
          <cell r="V348">
            <v>30.841999999999999</v>
          </cell>
        </row>
        <row r="349">
          <cell r="A349">
            <v>43147</v>
          </cell>
          <cell r="B349">
            <v>0.64351851851851849</v>
          </cell>
          <cell r="C349">
            <v>46.799211106064668</v>
          </cell>
          <cell r="D349">
            <v>46.76412472981773</v>
          </cell>
          <cell r="E349">
            <v>46.567641022834856</v>
          </cell>
          <cell r="F349">
            <v>46.433310325203706</v>
          </cell>
          <cell r="G349">
            <v>45.861903626324924</v>
          </cell>
          <cell r="H349">
            <v>45.482970762857946</v>
          </cell>
          <cell r="I349">
            <v>44.091545327693481</v>
          </cell>
          <cell r="J349">
            <v>44.263969805249886</v>
          </cell>
          <cell r="K349">
            <v>46.683999999999997</v>
          </cell>
          <cell r="L349">
            <v>46.649000000000001</v>
          </cell>
          <cell r="M349">
            <v>46.453000000000003</v>
          </cell>
          <cell r="N349">
            <v>46.319000000000003</v>
          </cell>
          <cell r="O349">
            <v>45.749000000000002</v>
          </cell>
          <cell r="P349">
            <v>45.371000000000002</v>
          </cell>
          <cell r="Q349">
            <v>43.982999999999997</v>
          </cell>
          <cell r="R349">
            <v>44.155000000000001</v>
          </cell>
          <cell r="S349">
            <v>28.72</v>
          </cell>
          <cell r="T349">
            <v>31.555</v>
          </cell>
          <cell r="U349">
            <v>31.59</v>
          </cell>
          <cell r="V349">
            <v>31.14</v>
          </cell>
        </row>
        <row r="350">
          <cell r="A350">
            <v>43147</v>
          </cell>
          <cell r="B350">
            <v>0.65509259259259256</v>
          </cell>
          <cell r="C350">
            <v>46.835139246630902</v>
          </cell>
          <cell r="D350">
            <v>46.777985316187987</v>
          </cell>
          <cell r="E350">
            <v>46.583461412575268</v>
          </cell>
          <cell r="F350">
            <v>46.429045530326</v>
          </cell>
          <cell r="G350">
            <v>45.875554835510435</v>
          </cell>
          <cell r="H350">
            <v>45.475477322410057</v>
          </cell>
          <cell r="I350">
            <v>44.081723580030278</v>
          </cell>
          <cell r="J350">
            <v>44.254188071893097</v>
          </cell>
          <cell r="K350">
            <v>46.709000000000003</v>
          </cell>
          <cell r="L350">
            <v>46.652000000000001</v>
          </cell>
          <cell r="M350">
            <v>46.457999999999998</v>
          </cell>
          <cell r="N350">
            <v>46.304000000000002</v>
          </cell>
          <cell r="O350">
            <v>45.752000000000002</v>
          </cell>
          <cell r="P350">
            <v>45.353000000000002</v>
          </cell>
          <cell r="Q350">
            <v>43.963000000000001</v>
          </cell>
          <cell r="R350">
            <v>44.134999999999998</v>
          </cell>
          <cell r="S350">
            <v>28.73</v>
          </cell>
          <cell r="T350">
            <v>31.498000000000001</v>
          </cell>
          <cell r="U350">
            <v>31.515999999999998</v>
          </cell>
          <cell r="V350">
            <v>31.059000000000001</v>
          </cell>
        </row>
        <row r="351">
          <cell r="A351">
            <v>43147</v>
          </cell>
          <cell r="B351">
            <v>0.66666666666666663</v>
          </cell>
          <cell r="C351">
            <v>46.83262575720557</v>
          </cell>
          <cell r="D351">
            <v>46.771407950425697</v>
          </cell>
          <cell r="E351">
            <v>46.59477952430673</v>
          </cell>
          <cell r="F351">
            <v>46.449261786879156</v>
          </cell>
          <cell r="G351">
            <v>45.901312237669153</v>
          </cell>
          <cell r="H351">
            <v>45.488844719857219</v>
          </cell>
          <cell r="I351">
            <v>44.080835163920149</v>
          </cell>
          <cell r="J351">
            <v>44.280545713906946</v>
          </cell>
          <cell r="K351">
            <v>46.665999999999997</v>
          </cell>
          <cell r="L351">
            <v>46.604999999999997</v>
          </cell>
          <cell r="M351">
            <v>46.429000000000002</v>
          </cell>
          <cell r="N351">
            <v>46.283999999999999</v>
          </cell>
          <cell r="O351">
            <v>45.738</v>
          </cell>
          <cell r="P351">
            <v>45.326999999999998</v>
          </cell>
          <cell r="Q351">
            <v>43.923999999999999</v>
          </cell>
          <cell r="R351">
            <v>44.122999999999998</v>
          </cell>
          <cell r="S351">
            <v>28.731000000000002</v>
          </cell>
          <cell r="T351">
            <v>31.23</v>
          </cell>
          <cell r="U351">
            <v>31.253</v>
          </cell>
          <cell r="V351">
            <v>30.797999999999998</v>
          </cell>
        </row>
        <row r="352">
          <cell r="A352">
            <v>43147</v>
          </cell>
          <cell r="B352">
            <v>0.67824074074074081</v>
          </cell>
          <cell r="C352">
            <v>46.863114886536287</v>
          </cell>
          <cell r="D352">
            <v>46.804878632954576</v>
          </cell>
          <cell r="E352">
            <v>46.615108772145213</v>
          </cell>
          <cell r="F352">
            <v>46.453452964789086</v>
          </cell>
          <cell r="G352">
            <v>45.914265582489477</v>
          </cell>
          <cell r="H352">
            <v>45.537738080883599</v>
          </cell>
          <cell r="I352">
            <v>44.104925428106036</v>
          </cell>
          <cell r="J352">
            <v>44.283650482201622</v>
          </cell>
          <cell r="K352">
            <v>46.673000000000002</v>
          </cell>
          <cell r="L352">
            <v>46.615000000000002</v>
          </cell>
          <cell r="M352">
            <v>46.426000000000002</v>
          </cell>
          <cell r="N352">
            <v>46.265000000000001</v>
          </cell>
          <cell r="O352">
            <v>45.728000000000002</v>
          </cell>
          <cell r="P352">
            <v>45.353000000000002</v>
          </cell>
          <cell r="Q352">
            <v>43.926000000000002</v>
          </cell>
          <cell r="R352">
            <v>44.103999999999999</v>
          </cell>
          <cell r="S352">
            <v>28.734000000000002</v>
          </cell>
          <cell r="T352">
            <v>31.071999999999999</v>
          </cell>
          <cell r="U352">
            <v>31.106999999999999</v>
          </cell>
          <cell r="V352">
            <v>30.645</v>
          </cell>
        </row>
        <row r="353">
          <cell r="A353">
            <v>43147</v>
          </cell>
          <cell r="B353">
            <v>0.68981481481481488</v>
          </cell>
          <cell r="C353">
            <v>46.826938354182921</v>
          </cell>
          <cell r="D353">
            <v>46.759687113727416</v>
          </cell>
          <cell r="E353">
            <v>46.596075886947602</v>
          </cell>
          <cell r="F353">
            <v>46.437483409455517</v>
          </cell>
          <cell r="G353">
            <v>45.89646223623884</v>
          </cell>
          <cell r="H353">
            <v>45.509014791226519</v>
          </cell>
          <cell r="I353">
            <v>44.090716242515633</v>
          </cell>
          <cell r="J353">
            <v>44.238267471574723</v>
          </cell>
          <cell r="K353">
            <v>46.652000000000001</v>
          </cell>
          <cell r="L353">
            <v>46.585000000000001</v>
          </cell>
          <cell r="M353">
            <v>46.421999999999997</v>
          </cell>
          <cell r="N353">
            <v>46.264000000000003</v>
          </cell>
          <cell r="O353">
            <v>45.725000000000001</v>
          </cell>
          <cell r="P353">
            <v>45.338999999999999</v>
          </cell>
          <cell r="Q353">
            <v>43.926000000000002</v>
          </cell>
          <cell r="R353">
            <v>44.073</v>
          </cell>
          <cell r="S353">
            <v>28.742999999999999</v>
          </cell>
          <cell r="T353">
            <v>31.167999999999999</v>
          </cell>
          <cell r="U353">
            <v>31.21</v>
          </cell>
          <cell r="V353">
            <v>30.74</v>
          </cell>
        </row>
        <row r="354">
          <cell r="A354">
            <v>43147</v>
          </cell>
          <cell r="B354">
            <v>0.70138888888888884</v>
          </cell>
          <cell r="C354">
            <v>46.843358242408627</v>
          </cell>
          <cell r="D354">
            <v>46.799184390361525</v>
          </cell>
          <cell r="E354">
            <v>46.593374397869312</v>
          </cell>
          <cell r="F354">
            <v>46.441777769253108</v>
          </cell>
          <cell r="G354">
            <v>45.883580911566938</v>
          </cell>
          <cell r="H354">
            <v>45.496055754971856</v>
          </cell>
          <cell r="I354">
            <v>44.066429270538201</v>
          </cell>
          <cell r="J354">
            <v>44.237100971629303</v>
          </cell>
          <cell r="K354">
            <v>46.658999999999999</v>
          </cell>
          <cell r="L354">
            <v>46.615000000000002</v>
          </cell>
          <cell r="M354">
            <v>46.41</v>
          </cell>
          <cell r="N354">
            <v>46.259</v>
          </cell>
          <cell r="O354">
            <v>45.703000000000003</v>
          </cell>
          <cell r="P354">
            <v>45.317</v>
          </cell>
          <cell r="Q354">
            <v>43.893000000000001</v>
          </cell>
          <cell r="R354">
            <v>44.063000000000002</v>
          </cell>
          <cell r="S354">
            <v>28.753</v>
          </cell>
          <cell r="T354">
            <v>31.106000000000002</v>
          </cell>
          <cell r="U354">
            <v>31.148</v>
          </cell>
          <cell r="V354">
            <v>30.681000000000001</v>
          </cell>
        </row>
        <row r="355">
          <cell r="A355">
            <v>43147</v>
          </cell>
          <cell r="B355">
            <v>0.71296296296296291</v>
          </cell>
          <cell r="C355">
            <v>46.826701659511372</v>
          </cell>
          <cell r="D355">
            <v>46.775499700233574</v>
          </cell>
          <cell r="E355">
            <v>46.567679983164858</v>
          </cell>
          <cell r="F355">
            <v>46.424113705189853</v>
          </cell>
          <cell r="G355">
            <v>45.850852553275679</v>
          </cell>
          <cell r="H355">
            <v>45.45127647891168</v>
          </cell>
          <cell r="I355">
            <v>44.036696858864268</v>
          </cell>
          <cell r="J355">
            <v>44.218413616301156</v>
          </cell>
          <cell r="K355">
            <v>46.642000000000003</v>
          </cell>
          <cell r="L355">
            <v>46.591000000000001</v>
          </cell>
          <cell r="M355">
            <v>46.384</v>
          </cell>
          <cell r="N355">
            <v>46.241</v>
          </cell>
          <cell r="O355">
            <v>45.67</v>
          </cell>
          <cell r="P355">
            <v>45.271999999999998</v>
          </cell>
          <cell r="Q355">
            <v>43.863</v>
          </cell>
          <cell r="R355">
            <v>44.043999999999997</v>
          </cell>
          <cell r="S355">
            <v>28.771000000000001</v>
          </cell>
          <cell r="T355">
            <v>31.103000000000002</v>
          </cell>
          <cell r="U355">
            <v>31.148</v>
          </cell>
          <cell r="V355">
            <v>30.675999999999998</v>
          </cell>
        </row>
        <row r="356">
          <cell r="A356">
            <v>43147</v>
          </cell>
          <cell r="B356">
            <v>0.72453703703703709</v>
          </cell>
          <cell r="C356">
            <v>46.824543364073996</v>
          </cell>
          <cell r="D356">
            <v>46.783360828133738</v>
          </cell>
          <cell r="E356">
            <v>46.602559450835045</v>
          </cell>
          <cell r="F356">
            <v>46.436824854977907</v>
          </cell>
          <cell r="G356">
            <v>45.886385106312986</v>
          </cell>
          <cell r="H356">
            <v>45.468533034333781</v>
          </cell>
          <cell r="I356">
            <v>44.050246674635112</v>
          </cell>
          <cell r="J356">
            <v>44.215981270492257</v>
          </cell>
          <cell r="K356">
            <v>46.616999999999997</v>
          </cell>
          <cell r="L356">
            <v>46.576000000000001</v>
          </cell>
          <cell r="M356">
            <v>46.396000000000001</v>
          </cell>
          <cell r="N356">
            <v>46.231000000000002</v>
          </cell>
          <cell r="O356">
            <v>45.683</v>
          </cell>
          <cell r="P356">
            <v>45.267000000000003</v>
          </cell>
          <cell r="Q356">
            <v>43.854999999999997</v>
          </cell>
          <cell r="R356">
            <v>44.02</v>
          </cell>
          <cell r="S356">
            <v>28.779</v>
          </cell>
          <cell r="T356">
            <v>30.963000000000001</v>
          </cell>
          <cell r="U356">
            <v>30.994</v>
          </cell>
          <cell r="V356">
            <v>30.523</v>
          </cell>
        </row>
        <row r="357">
          <cell r="A357">
            <v>43147</v>
          </cell>
          <cell r="B357">
            <v>0.73611111111111116</v>
          </cell>
          <cell r="C357">
            <v>46.795540791201759</v>
          </cell>
          <cell r="D357">
            <v>46.763407203825558</v>
          </cell>
          <cell r="E357">
            <v>46.565584806540805</v>
          </cell>
          <cell r="F357">
            <v>46.426004536375416</v>
          </cell>
          <cell r="G357">
            <v>45.859650058869832</v>
          </cell>
          <cell r="H357">
            <v>45.479067883382925</v>
          </cell>
          <cell r="I357">
            <v>44.020002181582193</v>
          </cell>
          <cell r="J357">
            <v>44.175649245435672</v>
          </cell>
          <cell r="K357">
            <v>46.600999999999999</v>
          </cell>
          <cell r="L357">
            <v>46.569000000000003</v>
          </cell>
          <cell r="M357">
            <v>46.372</v>
          </cell>
          <cell r="N357">
            <v>46.232999999999997</v>
          </cell>
          <cell r="O357">
            <v>45.668999999999997</v>
          </cell>
          <cell r="P357">
            <v>45.29</v>
          </cell>
          <cell r="Q357">
            <v>43.837000000000003</v>
          </cell>
          <cell r="R357">
            <v>43.991999999999997</v>
          </cell>
          <cell r="S357">
            <v>28.788</v>
          </cell>
          <cell r="T357">
            <v>31.035</v>
          </cell>
          <cell r="U357">
            <v>31.082999999999998</v>
          </cell>
          <cell r="V357">
            <v>30.614000000000001</v>
          </cell>
        </row>
        <row r="358">
          <cell r="A358">
            <v>43147</v>
          </cell>
          <cell r="B358">
            <v>0.74768518518518512</v>
          </cell>
          <cell r="C358">
            <v>46.767870858514193</v>
          </cell>
          <cell r="D358">
            <v>46.718686953806028</v>
          </cell>
          <cell r="E358">
            <v>46.529981360231872</v>
          </cell>
          <cell r="F358">
            <v>46.381425892950091</v>
          </cell>
          <cell r="G358">
            <v>45.817316618542243</v>
          </cell>
          <cell r="H358">
            <v>45.365627697753034</v>
          </cell>
          <cell r="I358">
            <v>43.96940705593574</v>
          </cell>
          <cell r="J358">
            <v>44.129003807947925</v>
          </cell>
          <cell r="K358">
            <v>46.593000000000004</v>
          </cell>
          <cell r="L358">
            <v>46.543999999999997</v>
          </cell>
          <cell r="M358">
            <v>46.356000000000002</v>
          </cell>
          <cell r="N358">
            <v>46.207999999999998</v>
          </cell>
          <cell r="O358">
            <v>45.646000000000001</v>
          </cell>
          <cell r="P358">
            <v>45.195999999999998</v>
          </cell>
          <cell r="Q358">
            <v>43.805</v>
          </cell>
          <cell r="R358">
            <v>43.963999999999999</v>
          </cell>
          <cell r="S358">
            <v>28.803999999999998</v>
          </cell>
          <cell r="T358">
            <v>31.181000000000001</v>
          </cell>
          <cell r="U358">
            <v>31.201000000000001</v>
          </cell>
          <cell r="V358">
            <v>30.733000000000001</v>
          </cell>
        </row>
        <row r="359">
          <cell r="A359">
            <v>43147</v>
          </cell>
          <cell r="B359">
            <v>0.75925925925925919</v>
          </cell>
          <cell r="C359">
            <v>46.763910282684506</v>
          </cell>
          <cell r="D359">
            <v>46.719740351969271</v>
          </cell>
          <cell r="E359">
            <v>46.537037456738105</v>
          </cell>
          <cell r="F359">
            <v>46.376419526864559</v>
          </cell>
          <cell r="G359">
            <v>45.786148634579256</v>
          </cell>
          <cell r="H359">
            <v>45.445839395659668</v>
          </cell>
          <cell r="I359">
            <v>43.965142854637868</v>
          </cell>
          <cell r="J359">
            <v>44.139814853375356</v>
          </cell>
          <cell r="K359">
            <v>46.584000000000003</v>
          </cell>
          <cell r="L359">
            <v>46.54</v>
          </cell>
          <cell r="M359">
            <v>46.357999999999997</v>
          </cell>
          <cell r="N359">
            <v>46.198</v>
          </cell>
          <cell r="O359">
            <v>45.61</v>
          </cell>
          <cell r="P359">
            <v>45.271000000000001</v>
          </cell>
          <cell r="Q359">
            <v>43.795999999999999</v>
          </cell>
          <cell r="R359">
            <v>43.97</v>
          </cell>
          <cell r="S359">
            <v>28.812000000000001</v>
          </cell>
          <cell r="T359">
            <v>31.138999999999999</v>
          </cell>
          <cell r="U359">
            <v>31.181000000000001</v>
          </cell>
          <cell r="V359">
            <v>30.696000000000002</v>
          </cell>
        </row>
        <row r="360">
          <cell r="A360">
            <v>43147</v>
          </cell>
          <cell r="B360">
            <v>0.77083333333333337</v>
          </cell>
          <cell r="C360">
            <v>46.769382158177514</v>
          </cell>
          <cell r="D360">
            <v>46.70814335096415</v>
          </cell>
          <cell r="E360">
            <v>46.533462163175216</v>
          </cell>
          <cell r="F360">
            <v>46.355769230769234</v>
          </cell>
          <cell r="G360">
            <v>45.785545583274335</v>
          </cell>
          <cell r="H360">
            <v>45.371932655866068</v>
          </cell>
          <cell r="I360">
            <v>43.928303069426519</v>
          </cell>
          <cell r="J360">
            <v>44.115031235683645</v>
          </cell>
          <cell r="K360">
            <v>46.587000000000003</v>
          </cell>
          <cell r="L360">
            <v>46.526000000000003</v>
          </cell>
          <cell r="M360">
            <v>46.351999999999997</v>
          </cell>
          <cell r="N360">
            <v>46.174999999999997</v>
          </cell>
          <cell r="O360">
            <v>45.606999999999999</v>
          </cell>
          <cell r="P360">
            <v>45.195</v>
          </cell>
          <cell r="Q360">
            <v>43.756999999999998</v>
          </cell>
          <cell r="R360">
            <v>43.942999999999998</v>
          </cell>
          <cell r="S360">
            <v>28.817</v>
          </cell>
          <cell r="T360">
            <v>31.129000000000001</v>
          </cell>
          <cell r="U360">
            <v>31.161000000000001</v>
          </cell>
          <cell r="V360">
            <v>30.678000000000001</v>
          </cell>
        </row>
        <row r="361">
          <cell r="A361">
            <v>43147</v>
          </cell>
          <cell r="B361">
            <v>0.78240740740740744</v>
          </cell>
          <cell r="C361">
            <v>46.747120166918883</v>
          </cell>
          <cell r="D361">
            <v>46.693919733841511</v>
          </cell>
          <cell r="E361">
            <v>46.51022767246112</v>
          </cell>
          <cell r="F361">
            <v>46.362671754303101</v>
          </cell>
          <cell r="G361">
            <v>45.780478335720439</v>
          </cell>
          <cell r="H361">
            <v>45.395026141348474</v>
          </cell>
          <cell r="I361">
            <v>43.91444805098741</v>
          </cell>
          <cell r="J361">
            <v>44.107174148173392</v>
          </cell>
          <cell r="K361">
            <v>46.570999999999998</v>
          </cell>
          <cell r="L361">
            <v>46.518000000000001</v>
          </cell>
          <cell r="M361">
            <v>46.335000000000001</v>
          </cell>
          <cell r="N361">
            <v>46.188000000000002</v>
          </cell>
          <cell r="O361">
            <v>45.607999999999997</v>
          </cell>
          <cell r="P361">
            <v>45.223999999999997</v>
          </cell>
          <cell r="Q361">
            <v>43.749000000000002</v>
          </cell>
          <cell r="R361">
            <v>43.941000000000003</v>
          </cell>
          <cell r="S361">
            <v>28.814</v>
          </cell>
          <cell r="T361">
            <v>31.164999999999999</v>
          </cell>
          <cell r="U361">
            <v>31.207000000000001</v>
          </cell>
          <cell r="V361">
            <v>30.716999999999999</v>
          </cell>
        </row>
        <row r="362">
          <cell r="A362">
            <v>43147</v>
          </cell>
          <cell r="B362">
            <v>0.79398148148148151</v>
          </cell>
          <cell r="C362">
            <v>46.752638449302047</v>
          </cell>
          <cell r="D362">
            <v>46.695398928035416</v>
          </cell>
          <cell r="E362">
            <v>46.521671959980573</v>
          </cell>
          <cell r="F362">
            <v>46.350957598308185</v>
          </cell>
          <cell r="G362">
            <v>45.776553981386982</v>
          </cell>
          <cell r="H362">
            <v>45.375877332520609</v>
          </cell>
          <cell r="I362">
            <v>43.904721215755622</v>
          </cell>
          <cell r="J362">
            <v>44.07543557742801</v>
          </cell>
          <cell r="K362">
            <v>46.557000000000002</v>
          </cell>
          <cell r="L362">
            <v>46.5</v>
          </cell>
          <cell r="M362">
            <v>46.326999999999998</v>
          </cell>
          <cell r="N362">
            <v>46.156999999999996</v>
          </cell>
          <cell r="O362">
            <v>45.585000000000001</v>
          </cell>
          <cell r="P362">
            <v>45.186</v>
          </cell>
          <cell r="Q362">
            <v>43.720999999999997</v>
          </cell>
          <cell r="R362">
            <v>43.890999999999998</v>
          </cell>
          <cell r="S362">
            <v>28.829000000000001</v>
          </cell>
          <cell r="T362">
            <v>31.036999999999999</v>
          </cell>
          <cell r="U362">
            <v>31.079000000000001</v>
          </cell>
          <cell r="V362">
            <v>30.591000000000001</v>
          </cell>
        </row>
        <row r="363">
          <cell r="A363">
            <v>43147</v>
          </cell>
          <cell r="B363">
            <v>0.80555555555555547</v>
          </cell>
          <cell r="C363">
            <v>46.708376356432858</v>
          </cell>
          <cell r="D363">
            <v>46.668231641042716</v>
          </cell>
          <cell r="E363">
            <v>46.488584039671821</v>
          </cell>
          <cell r="F363">
            <v>46.300907495222894</v>
          </cell>
          <cell r="G363">
            <v>45.739885097645633</v>
          </cell>
          <cell r="H363">
            <v>45.321376439703378</v>
          </cell>
          <cell r="I363">
            <v>43.860108799502122</v>
          </cell>
          <cell r="J363">
            <v>44.019684043177946</v>
          </cell>
          <cell r="K363">
            <v>46.54</v>
          </cell>
          <cell r="L363">
            <v>46.5</v>
          </cell>
          <cell r="M363">
            <v>46.320999999999998</v>
          </cell>
          <cell r="N363">
            <v>46.134</v>
          </cell>
          <cell r="O363">
            <v>45.575000000000003</v>
          </cell>
          <cell r="P363">
            <v>45.158000000000001</v>
          </cell>
          <cell r="Q363">
            <v>43.701999999999998</v>
          </cell>
          <cell r="R363">
            <v>43.860999999999997</v>
          </cell>
          <cell r="S363">
            <v>28.835000000000001</v>
          </cell>
          <cell r="T363">
            <v>31.216000000000001</v>
          </cell>
          <cell r="U363">
            <v>31.254000000000001</v>
          </cell>
          <cell r="V363">
            <v>30.768000000000001</v>
          </cell>
        </row>
        <row r="364">
          <cell r="A364">
            <v>43147</v>
          </cell>
          <cell r="B364">
            <v>0.81712962962962965</v>
          </cell>
          <cell r="C364">
            <v>46.714498316874646</v>
          </cell>
          <cell r="D364">
            <v>46.658289556733159</v>
          </cell>
          <cell r="E364">
            <v>46.452525345500931</v>
          </cell>
          <cell r="F364">
            <v>46.304977350129526</v>
          </cell>
          <cell r="G364">
            <v>45.740882292995302</v>
          </cell>
          <cell r="H364">
            <v>45.344409788425885</v>
          </cell>
          <cell r="I364">
            <v>43.833799359623399</v>
          </cell>
          <cell r="J364">
            <v>44.017481557942908</v>
          </cell>
          <cell r="K364">
            <v>46.540999999999997</v>
          </cell>
          <cell r="L364">
            <v>46.484999999999999</v>
          </cell>
          <cell r="M364">
            <v>46.28</v>
          </cell>
          <cell r="N364">
            <v>46.133000000000003</v>
          </cell>
          <cell r="O364">
            <v>45.570999999999998</v>
          </cell>
          <cell r="P364">
            <v>45.176000000000002</v>
          </cell>
          <cell r="Q364">
            <v>43.670999999999999</v>
          </cell>
          <cell r="R364">
            <v>43.853999999999999</v>
          </cell>
          <cell r="S364">
            <v>28.84</v>
          </cell>
          <cell r="T364">
            <v>31.178999999999998</v>
          </cell>
          <cell r="U364">
            <v>31.224</v>
          </cell>
          <cell r="V364">
            <v>30.734999999999999</v>
          </cell>
        </row>
        <row r="365">
          <cell r="A365">
            <v>43147</v>
          </cell>
          <cell r="B365">
            <v>0.82870370370370372</v>
          </cell>
          <cell r="C365">
            <v>46.694735000219147</v>
          </cell>
          <cell r="D365">
            <v>46.633513772625683</v>
          </cell>
          <cell r="E365">
            <v>46.470926250164354</v>
          </cell>
          <cell r="F365">
            <v>46.286258940702112</v>
          </cell>
          <cell r="G365">
            <v>45.697130078450279</v>
          </cell>
          <cell r="H365">
            <v>45.297686659069996</v>
          </cell>
          <cell r="I365">
            <v>43.809308289871595</v>
          </cell>
          <cell r="J365">
            <v>44.006019119516161</v>
          </cell>
          <cell r="K365">
            <v>46.526000000000003</v>
          </cell>
          <cell r="L365">
            <v>46.465000000000003</v>
          </cell>
          <cell r="M365">
            <v>46.302999999999997</v>
          </cell>
          <cell r="N365">
            <v>46.119</v>
          </cell>
          <cell r="O365">
            <v>45.531999999999996</v>
          </cell>
          <cell r="P365">
            <v>45.134</v>
          </cell>
          <cell r="Q365">
            <v>43.651000000000003</v>
          </cell>
          <cell r="R365">
            <v>43.847000000000001</v>
          </cell>
          <cell r="S365">
            <v>28.85</v>
          </cell>
          <cell r="T365">
            <v>31.204000000000001</v>
          </cell>
          <cell r="U365">
            <v>31.26</v>
          </cell>
          <cell r="V365">
            <v>30.765999999999998</v>
          </cell>
        </row>
        <row r="366">
          <cell r="A366">
            <v>43147</v>
          </cell>
          <cell r="B366">
            <v>0.84027777777777779</v>
          </cell>
          <cell r="C366">
            <v>46.670021355323428</v>
          </cell>
          <cell r="D366">
            <v>46.634893382260287</v>
          </cell>
          <cell r="E366">
            <v>46.45323157870515</v>
          </cell>
          <cell r="F366">
            <v>46.267555149657085</v>
          </cell>
          <cell r="G366">
            <v>45.70751489339321</v>
          </cell>
          <cell r="H366">
            <v>45.30003040586071</v>
          </cell>
          <cell r="I366">
            <v>43.804582409743894</v>
          </cell>
          <cell r="J366">
            <v>43.998288089777816</v>
          </cell>
          <cell r="K366">
            <v>46.5</v>
          </cell>
          <cell r="L366">
            <v>46.465000000000003</v>
          </cell>
          <cell r="M366">
            <v>46.283999999999999</v>
          </cell>
          <cell r="N366">
            <v>46.098999999999997</v>
          </cell>
          <cell r="O366">
            <v>45.540999999999997</v>
          </cell>
          <cell r="P366">
            <v>45.134999999999998</v>
          </cell>
          <cell r="Q366">
            <v>43.645000000000003</v>
          </cell>
          <cell r="R366">
            <v>43.838000000000001</v>
          </cell>
          <cell r="S366">
            <v>28.864000000000001</v>
          </cell>
          <cell r="T366">
            <v>31.206</v>
          </cell>
          <cell r="U366">
            <v>31.245000000000001</v>
          </cell>
          <cell r="V366">
            <v>30.751999999999999</v>
          </cell>
        </row>
        <row r="367">
          <cell r="A367">
            <v>43147</v>
          </cell>
          <cell r="B367">
            <v>0.85185185185185175</v>
          </cell>
          <cell r="C367">
            <v>46.687032358374594</v>
          </cell>
          <cell r="D367">
            <v>46.604732625945879</v>
          </cell>
          <cell r="E367">
            <v>46.424074676712102</v>
          </cell>
          <cell r="F367">
            <v>46.258471556581142</v>
          </cell>
          <cell r="G367">
            <v>45.686388050674196</v>
          </cell>
          <cell r="H367">
            <v>45.277900354351161</v>
          </cell>
          <cell r="I367">
            <v>43.77442475461676</v>
          </cell>
          <cell r="J367">
            <v>43.954079048577007</v>
          </cell>
          <cell r="K367">
            <v>46.517000000000003</v>
          </cell>
          <cell r="L367">
            <v>46.435000000000002</v>
          </cell>
          <cell r="M367">
            <v>46.255000000000003</v>
          </cell>
          <cell r="N367">
            <v>46.09</v>
          </cell>
          <cell r="O367">
            <v>45.52</v>
          </cell>
          <cell r="P367">
            <v>45.113</v>
          </cell>
          <cell r="Q367">
            <v>43.615000000000002</v>
          </cell>
          <cell r="R367">
            <v>43.793999999999997</v>
          </cell>
          <cell r="S367">
            <v>28.881</v>
          </cell>
          <cell r="T367">
            <v>31.201000000000001</v>
          </cell>
          <cell r="U367">
            <v>31.25</v>
          </cell>
          <cell r="V367">
            <v>30.753</v>
          </cell>
        </row>
        <row r="368">
          <cell r="A368">
            <v>43147</v>
          </cell>
          <cell r="B368">
            <v>0.86342592592592593</v>
          </cell>
          <cell r="C368">
            <v>46.676325880731326</v>
          </cell>
          <cell r="D368">
            <v>46.625099441740204</v>
          </cell>
          <cell r="E368">
            <v>46.450326885182271</v>
          </cell>
          <cell r="F368">
            <v>46.28861204836717</v>
          </cell>
          <cell r="G368">
            <v>45.705032419860501</v>
          </cell>
          <cell r="H368">
            <v>45.293212027971116</v>
          </cell>
          <cell r="I368">
            <v>43.773494337901248</v>
          </cell>
          <cell r="J368">
            <v>43.980408973826165</v>
          </cell>
          <cell r="K368">
            <v>46.47</v>
          </cell>
          <cell r="L368">
            <v>46.418999999999997</v>
          </cell>
          <cell r="M368">
            <v>46.244999999999997</v>
          </cell>
          <cell r="N368">
            <v>46.084000000000003</v>
          </cell>
          <cell r="O368">
            <v>45.503</v>
          </cell>
          <cell r="P368">
            <v>45.093000000000004</v>
          </cell>
          <cell r="Q368">
            <v>43.58</v>
          </cell>
          <cell r="R368">
            <v>43.786000000000001</v>
          </cell>
          <cell r="S368">
            <v>28.885999999999999</v>
          </cell>
          <cell r="T368">
            <v>30.971</v>
          </cell>
          <cell r="U368">
            <v>31.004999999999999</v>
          </cell>
          <cell r="V368">
            <v>30.515000000000001</v>
          </cell>
        </row>
        <row r="369">
          <cell r="A369">
            <v>43147</v>
          </cell>
          <cell r="B369">
            <v>0.875</v>
          </cell>
          <cell r="C369">
            <v>46.688327745658398</v>
          </cell>
          <cell r="D369">
            <v>46.639087994909659</v>
          </cell>
          <cell r="E369">
            <v>46.436099634680154</v>
          </cell>
          <cell r="F369">
            <v>46.290390168178774</v>
          </cell>
          <cell r="G369">
            <v>45.709562087918123</v>
          </cell>
          <cell r="H369">
            <v>45.291526652990029</v>
          </cell>
          <cell r="I369">
            <v>43.791221594462066</v>
          </cell>
          <cell r="J369">
            <v>43.97712677586037</v>
          </cell>
          <cell r="K369">
            <v>46.460999999999999</v>
          </cell>
          <cell r="L369">
            <v>46.411999999999999</v>
          </cell>
          <cell r="M369">
            <v>46.21</v>
          </cell>
          <cell r="N369">
            <v>46.064999999999998</v>
          </cell>
          <cell r="O369">
            <v>45.487000000000002</v>
          </cell>
          <cell r="P369">
            <v>45.070999999999998</v>
          </cell>
          <cell r="Q369">
            <v>43.578000000000003</v>
          </cell>
          <cell r="R369">
            <v>43.762999999999998</v>
          </cell>
          <cell r="S369">
            <v>28.905999999999999</v>
          </cell>
          <cell r="T369">
            <v>30.826000000000001</v>
          </cell>
          <cell r="U369">
            <v>30.864999999999998</v>
          </cell>
          <cell r="V369">
            <v>30.388999999999999</v>
          </cell>
        </row>
        <row r="370">
          <cell r="A370">
            <v>43147</v>
          </cell>
          <cell r="B370">
            <v>0.88657407407407407</v>
          </cell>
          <cell r="C370">
            <v>46.685155799163674</v>
          </cell>
          <cell r="D370">
            <v>46.634928622893973</v>
          </cell>
          <cell r="E370">
            <v>46.425983569612015</v>
          </cell>
          <cell r="F370">
            <v>46.277311127853686</v>
          </cell>
          <cell r="G370">
            <v>45.640430532753854</v>
          </cell>
          <cell r="H370">
            <v>45.252676731951745</v>
          </cell>
          <cell r="I370">
            <v>43.75590687911459</v>
          </cell>
          <cell r="J370">
            <v>43.93170199605855</v>
          </cell>
          <cell r="K370">
            <v>46.473999999999997</v>
          </cell>
          <cell r="L370">
            <v>46.423999999999999</v>
          </cell>
          <cell r="M370">
            <v>46.216000000000001</v>
          </cell>
          <cell r="N370">
            <v>46.067999999999998</v>
          </cell>
          <cell r="O370">
            <v>45.433999999999997</v>
          </cell>
          <cell r="P370">
            <v>45.048000000000002</v>
          </cell>
          <cell r="Q370">
            <v>43.558</v>
          </cell>
          <cell r="R370">
            <v>43.732999999999997</v>
          </cell>
          <cell r="S370">
            <v>28.913</v>
          </cell>
          <cell r="T370">
            <v>30.931999999999999</v>
          </cell>
          <cell r="U370">
            <v>30.971</v>
          </cell>
          <cell r="V370">
            <v>30.494</v>
          </cell>
        </row>
        <row r="371">
          <cell r="A371">
            <v>43147</v>
          </cell>
          <cell r="B371">
            <v>0.89814814814814825</v>
          </cell>
          <cell r="C371">
            <v>46.664213911590146</v>
          </cell>
          <cell r="D371">
            <v>46.594900180294005</v>
          </cell>
          <cell r="E371">
            <v>46.425131765959975</v>
          </cell>
          <cell r="F371">
            <v>46.249336070643665</v>
          </cell>
          <cell r="G371">
            <v>45.641585238264447</v>
          </cell>
          <cell r="H371">
            <v>45.257848349059707</v>
          </cell>
          <cell r="I371">
            <v>43.704818949293958</v>
          </cell>
          <cell r="J371">
            <v>43.915773783673529</v>
          </cell>
          <cell r="K371">
            <v>46.453000000000003</v>
          </cell>
          <cell r="L371">
            <v>46.384</v>
          </cell>
          <cell r="M371">
            <v>46.215000000000003</v>
          </cell>
          <cell r="N371">
            <v>46.04</v>
          </cell>
          <cell r="O371">
            <v>45.435000000000002</v>
          </cell>
          <cell r="P371">
            <v>45.052999999999997</v>
          </cell>
          <cell r="Q371">
            <v>43.506999999999998</v>
          </cell>
          <cell r="R371">
            <v>43.716999999999999</v>
          </cell>
          <cell r="S371">
            <v>28.914000000000001</v>
          </cell>
          <cell r="T371">
            <v>30.931000000000001</v>
          </cell>
          <cell r="U371">
            <v>30.984000000000002</v>
          </cell>
          <cell r="V371">
            <v>30.478999999999999</v>
          </cell>
        </row>
        <row r="372">
          <cell r="A372">
            <v>43147</v>
          </cell>
          <cell r="B372">
            <v>0.90972222222222221</v>
          </cell>
          <cell r="C372">
            <v>46.64481032016289</v>
          </cell>
          <cell r="D372">
            <v>46.602605097330219</v>
          </cell>
          <cell r="E372">
            <v>46.414691367099053</v>
          </cell>
          <cell r="F372">
            <v>46.247880248284218</v>
          </cell>
          <cell r="G372">
            <v>45.657007128626852</v>
          </cell>
          <cell r="H372">
            <v>45.253042852942727</v>
          </cell>
          <cell r="I372">
            <v>43.725615740903265</v>
          </cell>
          <cell r="J372">
            <v>43.88338288339682</v>
          </cell>
          <cell r="K372">
            <v>46.417999999999999</v>
          </cell>
          <cell r="L372">
            <v>46.375999999999998</v>
          </cell>
          <cell r="M372">
            <v>46.189</v>
          </cell>
          <cell r="N372">
            <v>46.023000000000003</v>
          </cell>
          <cell r="O372">
            <v>45.435000000000002</v>
          </cell>
          <cell r="P372">
            <v>45.033000000000001</v>
          </cell>
          <cell r="Q372">
            <v>43.512999999999998</v>
          </cell>
          <cell r="R372">
            <v>43.67</v>
          </cell>
          <cell r="S372">
            <v>28.933</v>
          </cell>
          <cell r="T372">
            <v>30.827999999999999</v>
          </cell>
          <cell r="U372">
            <v>30.875</v>
          </cell>
          <cell r="V372">
            <v>30.382999999999999</v>
          </cell>
        </row>
        <row r="373">
          <cell r="A373">
            <v>43147</v>
          </cell>
          <cell r="B373">
            <v>0.92129629629629628</v>
          </cell>
          <cell r="C373">
            <v>46.626384210099168</v>
          </cell>
          <cell r="D373">
            <v>46.571131347074683</v>
          </cell>
          <cell r="E373">
            <v>46.376239430224686</v>
          </cell>
          <cell r="F373">
            <v>46.219522218737055</v>
          </cell>
          <cell r="G373">
            <v>45.627814285620282</v>
          </cell>
          <cell r="H373">
            <v>45.215929306710485</v>
          </cell>
          <cell r="I373">
            <v>43.683918104667924</v>
          </cell>
          <cell r="J373">
            <v>43.879814619027464</v>
          </cell>
          <cell r="K373">
            <v>46.412999999999997</v>
          </cell>
          <cell r="L373">
            <v>46.357999999999997</v>
          </cell>
          <cell r="M373">
            <v>46.164000000000001</v>
          </cell>
          <cell r="N373">
            <v>46.008000000000003</v>
          </cell>
          <cell r="O373">
            <v>45.418999999999997</v>
          </cell>
          <cell r="P373">
            <v>45.009</v>
          </cell>
          <cell r="Q373">
            <v>43.484000000000002</v>
          </cell>
          <cell r="R373">
            <v>43.679000000000002</v>
          </cell>
          <cell r="S373">
            <v>28.943999999999999</v>
          </cell>
          <cell r="T373">
            <v>30.923999999999999</v>
          </cell>
          <cell r="U373">
            <v>30.962</v>
          </cell>
          <cell r="V373">
            <v>30.462</v>
          </cell>
        </row>
        <row r="374">
          <cell r="A374">
            <v>43147</v>
          </cell>
          <cell r="B374">
            <v>0.93287037037037035</v>
          </cell>
          <cell r="C374">
            <v>46.569260172950848</v>
          </cell>
          <cell r="D374">
            <v>46.551182433877045</v>
          </cell>
          <cell r="E374">
            <v>46.385469825700532</v>
          </cell>
          <cell r="F374">
            <v>46.181593101701537</v>
          </cell>
          <cell r="G374">
            <v>45.57699316156662</v>
          </cell>
          <cell r="H374">
            <v>45.189326090317309</v>
          </cell>
          <cell r="I374">
            <v>43.633636211132924</v>
          </cell>
          <cell r="J374">
            <v>43.813409283033508</v>
          </cell>
          <cell r="K374">
            <v>46.369</v>
          </cell>
          <cell r="L374">
            <v>46.350999999999999</v>
          </cell>
          <cell r="M374">
            <v>46.186</v>
          </cell>
          <cell r="N374">
            <v>45.982999999999997</v>
          </cell>
          <cell r="O374">
            <v>45.381</v>
          </cell>
          <cell r="P374">
            <v>44.994999999999997</v>
          </cell>
          <cell r="Q374">
            <v>43.445999999999998</v>
          </cell>
          <cell r="R374">
            <v>43.625</v>
          </cell>
          <cell r="S374">
            <v>28.959</v>
          </cell>
          <cell r="T374">
            <v>30.997</v>
          </cell>
          <cell r="U374">
            <v>31.052</v>
          </cell>
          <cell r="V374">
            <v>30.552</v>
          </cell>
        </row>
        <row r="375">
          <cell r="A375">
            <v>43147</v>
          </cell>
          <cell r="B375">
            <v>0.94444444444444453</v>
          </cell>
          <cell r="C375">
            <v>46.604827644446694</v>
          </cell>
          <cell r="D375">
            <v>46.550579914389786</v>
          </cell>
          <cell r="E375">
            <v>46.379800023469883</v>
          </cell>
          <cell r="F375">
            <v>46.196965081426221</v>
          </cell>
          <cell r="G375">
            <v>45.597226288019293</v>
          </cell>
          <cell r="H375">
            <v>45.192377487779758</v>
          </cell>
          <cell r="I375">
            <v>43.62723001687857</v>
          </cell>
          <cell r="J375">
            <v>43.823124597639634</v>
          </cell>
          <cell r="K375">
            <v>46.392000000000003</v>
          </cell>
          <cell r="L375">
            <v>46.338000000000001</v>
          </cell>
          <cell r="M375">
            <v>46.167999999999999</v>
          </cell>
          <cell r="N375">
            <v>45.985999999999997</v>
          </cell>
          <cell r="O375">
            <v>45.389000000000003</v>
          </cell>
          <cell r="P375">
            <v>44.985999999999997</v>
          </cell>
          <cell r="Q375">
            <v>43.427999999999997</v>
          </cell>
          <cell r="R375">
            <v>43.622999999999998</v>
          </cell>
          <cell r="S375">
            <v>28.963999999999999</v>
          </cell>
          <cell r="T375">
            <v>30.933</v>
          </cell>
          <cell r="U375">
            <v>30.956</v>
          </cell>
          <cell r="V375">
            <v>30.468</v>
          </cell>
        </row>
        <row r="376">
          <cell r="A376">
            <v>43147</v>
          </cell>
          <cell r="B376">
            <v>0.95601851851851849</v>
          </cell>
          <cell r="C376">
            <v>46.593407775202159</v>
          </cell>
          <cell r="D376">
            <v>46.519046436850203</v>
          </cell>
          <cell r="E376">
            <v>46.350226101132264</v>
          </cell>
          <cell r="F376">
            <v>46.204518073280461</v>
          </cell>
          <cell r="G376">
            <v>45.58048576089449</v>
          </cell>
          <cell r="H376">
            <v>45.168483751106642</v>
          </cell>
          <cell r="I376">
            <v>43.618954241124072</v>
          </cell>
          <cell r="J376">
            <v>43.81892594831379</v>
          </cell>
          <cell r="K376">
            <v>46.366999999999997</v>
          </cell>
          <cell r="L376">
            <v>46.292999999999999</v>
          </cell>
          <cell r="M376">
            <v>46.125</v>
          </cell>
          <cell r="N376">
            <v>45.98</v>
          </cell>
          <cell r="O376">
            <v>45.359000000000002</v>
          </cell>
          <cell r="P376">
            <v>44.948999999999998</v>
          </cell>
          <cell r="Q376">
            <v>43.406999999999996</v>
          </cell>
          <cell r="R376">
            <v>43.606000000000002</v>
          </cell>
          <cell r="S376">
            <v>28.972999999999999</v>
          </cell>
          <cell r="T376">
            <v>30.84</v>
          </cell>
          <cell r="U376">
            <v>30.876999999999999</v>
          </cell>
          <cell r="V376">
            <v>30.372</v>
          </cell>
        </row>
        <row r="377">
          <cell r="A377">
            <v>43147</v>
          </cell>
          <cell r="B377">
            <v>0.96759259259259256</v>
          </cell>
          <cell r="C377">
            <v>46.581502857450047</v>
          </cell>
          <cell r="D377">
            <v>46.520200827887045</v>
          </cell>
          <cell r="E377">
            <v>46.354383862675633</v>
          </cell>
          <cell r="F377">
            <v>46.196606507898721</v>
          </cell>
          <cell r="G377">
            <v>45.566502040095358</v>
          </cell>
          <cell r="H377">
            <v>45.174571031413848</v>
          </cell>
          <cell r="I377">
            <v>43.604837094079173</v>
          </cell>
          <cell r="J377">
            <v>43.786733280159567</v>
          </cell>
          <cell r="K377">
            <v>46.351999999999997</v>
          </cell>
          <cell r="L377">
            <v>46.290999999999997</v>
          </cell>
          <cell r="M377">
            <v>46.125999999999998</v>
          </cell>
          <cell r="N377">
            <v>45.969000000000001</v>
          </cell>
          <cell r="O377">
            <v>45.341999999999999</v>
          </cell>
          <cell r="P377">
            <v>44.951999999999998</v>
          </cell>
          <cell r="Q377">
            <v>43.39</v>
          </cell>
          <cell r="R377">
            <v>43.570999999999998</v>
          </cell>
          <cell r="S377">
            <v>28.978999999999999</v>
          </cell>
          <cell r="T377">
            <v>30.814</v>
          </cell>
          <cell r="U377">
            <v>30.863</v>
          </cell>
          <cell r="V377">
            <v>30.35</v>
          </cell>
        </row>
        <row r="378">
          <cell r="A378">
            <v>43147</v>
          </cell>
          <cell r="B378">
            <v>0.97916666666666663</v>
          </cell>
          <cell r="C378">
            <v>46.587759747102218</v>
          </cell>
          <cell r="D378">
            <v>46.526428312697583</v>
          </cell>
          <cell r="E378">
            <v>46.375613310063237</v>
          </cell>
          <cell r="F378">
            <v>46.182570106691266</v>
          </cell>
          <cell r="G378">
            <v>45.56422859589042</v>
          </cell>
          <cell r="H378">
            <v>45.156022655426774</v>
          </cell>
          <cell r="I378">
            <v>43.620725928609069</v>
          </cell>
          <cell r="J378">
            <v>43.801703931770291</v>
          </cell>
          <cell r="K378">
            <v>46.335999999999999</v>
          </cell>
          <cell r="L378">
            <v>46.274999999999999</v>
          </cell>
          <cell r="M378">
            <v>46.125</v>
          </cell>
          <cell r="N378">
            <v>45.933</v>
          </cell>
          <cell r="O378">
            <v>45.317999999999998</v>
          </cell>
          <cell r="P378">
            <v>44.911999999999999</v>
          </cell>
          <cell r="Q378">
            <v>43.384999999999998</v>
          </cell>
          <cell r="R378">
            <v>43.564999999999998</v>
          </cell>
          <cell r="S378">
            <v>28.986999999999998</v>
          </cell>
          <cell r="T378">
            <v>30.669</v>
          </cell>
          <cell r="U378">
            <v>30.704999999999998</v>
          </cell>
          <cell r="V378">
            <v>30.216000000000001</v>
          </cell>
        </row>
        <row r="379">
          <cell r="A379">
            <v>43147</v>
          </cell>
          <cell r="B379">
            <v>0.99074074074074081</v>
          </cell>
          <cell r="C379">
            <v>46.603693217553939</v>
          </cell>
          <cell r="D379">
            <v>46.535323974828842</v>
          </cell>
          <cell r="E379">
            <v>46.367417158136327</v>
          </cell>
          <cell r="F379">
            <v>46.19046147108314</v>
          </cell>
          <cell r="G379">
            <v>45.582176296837794</v>
          </cell>
          <cell r="H379">
            <v>45.164922830206692</v>
          </cell>
          <cell r="I379">
            <v>43.589413957409249</v>
          </cell>
          <cell r="J379">
            <v>43.772402224702894</v>
          </cell>
          <cell r="K379">
            <v>46.351999999999997</v>
          </cell>
          <cell r="L379">
            <v>46.283999999999999</v>
          </cell>
          <cell r="M379">
            <v>46.116999999999997</v>
          </cell>
          <cell r="N379">
            <v>45.941000000000003</v>
          </cell>
          <cell r="O379">
            <v>45.335999999999999</v>
          </cell>
          <cell r="P379">
            <v>44.920999999999999</v>
          </cell>
          <cell r="Q379">
            <v>43.353999999999999</v>
          </cell>
          <cell r="R379">
            <v>43.536000000000001</v>
          </cell>
          <cell r="S379">
            <v>28.992000000000001</v>
          </cell>
          <cell r="T379">
            <v>30.675000000000001</v>
          </cell>
          <cell r="U379">
            <v>30.709</v>
          </cell>
          <cell r="V379">
            <v>30.209</v>
          </cell>
        </row>
        <row r="380">
          <cell r="A380">
            <v>43148</v>
          </cell>
          <cell r="B380">
            <v>2.3148148148148151E-3</v>
          </cell>
          <cell r="C380">
            <v>46.579580268814134</v>
          </cell>
          <cell r="D380">
            <v>46.52528233827023</v>
          </cell>
          <cell r="E380">
            <v>46.355349926012444</v>
          </cell>
          <cell r="F380">
            <v>46.19245613438072</v>
          </cell>
          <cell r="G380">
            <v>45.569035450358086</v>
          </cell>
          <cell r="H380">
            <v>45.153756833420417</v>
          </cell>
          <cell r="I380">
            <v>43.579116847647114</v>
          </cell>
          <cell r="J380">
            <v>43.779214776873729</v>
          </cell>
          <cell r="K380">
            <v>46.323999999999998</v>
          </cell>
          <cell r="L380">
            <v>46.27</v>
          </cell>
          <cell r="M380">
            <v>46.100999999999999</v>
          </cell>
          <cell r="N380">
            <v>45.939</v>
          </cell>
          <cell r="O380">
            <v>45.319000000000003</v>
          </cell>
          <cell r="P380">
            <v>44.905999999999999</v>
          </cell>
          <cell r="Q380">
            <v>43.34</v>
          </cell>
          <cell r="R380">
            <v>43.539000000000001</v>
          </cell>
          <cell r="S380">
            <v>29.004000000000001</v>
          </cell>
          <cell r="T380">
            <v>30.648</v>
          </cell>
          <cell r="U380">
            <v>30.693000000000001</v>
          </cell>
          <cell r="V380">
            <v>30.172999999999998</v>
          </cell>
        </row>
        <row r="381">
          <cell r="A381">
            <v>43148</v>
          </cell>
          <cell r="B381">
            <v>1.3888888888888888E-2</v>
          </cell>
          <cell r="C381">
            <v>46.606270827314937</v>
          </cell>
          <cell r="D381">
            <v>46.534835111483595</v>
          </cell>
          <cell r="E381">
            <v>46.380896174551268</v>
          </cell>
          <cell r="F381">
            <v>46.195766995495404</v>
          </cell>
          <cell r="G381">
            <v>45.584035795136877</v>
          </cell>
          <cell r="H381">
            <v>45.183593331744298</v>
          </cell>
          <cell r="I381">
            <v>43.591884846600905</v>
          </cell>
          <cell r="J381">
            <v>43.79512448882528</v>
          </cell>
          <cell r="K381">
            <v>46.322000000000003</v>
          </cell>
          <cell r="L381">
            <v>46.250999999999998</v>
          </cell>
          <cell r="M381">
            <v>46.097999999999999</v>
          </cell>
          <cell r="N381">
            <v>45.914000000000001</v>
          </cell>
          <cell r="O381">
            <v>45.305999999999997</v>
          </cell>
          <cell r="P381">
            <v>44.908000000000001</v>
          </cell>
          <cell r="Q381">
            <v>43.326000000000001</v>
          </cell>
          <cell r="R381">
            <v>43.527999999999999</v>
          </cell>
          <cell r="S381">
            <v>29.001000000000001</v>
          </cell>
          <cell r="T381">
            <v>30.456</v>
          </cell>
          <cell r="U381">
            <v>30.501999999999999</v>
          </cell>
          <cell r="V381">
            <v>29.995000000000001</v>
          </cell>
        </row>
        <row r="382">
          <cell r="A382">
            <v>43148</v>
          </cell>
          <cell r="B382">
            <v>2.5462962962962962E-2</v>
          </cell>
          <cell r="C382">
            <v>46.564257978460624</v>
          </cell>
          <cell r="D382">
            <v>46.504927642196094</v>
          </cell>
          <cell r="E382">
            <v>46.320903039884072</v>
          </cell>
          <cell r="F382">
            <v>46.14693442676942</v>
          </cell>
          <cell r="G382">
            <v>45.547597470605666</v>
          </cell>
          <cell r="H382">
            <v>45.141335507031584</v>
          </cell>
          <cell r="I382">
            <v>43.560534005203699</v>
          </cell>
          <cell r="J382">
            <v>43.735508217238078</v>
          </cell>
          <cell r="K382">
            <v>46.305</v>
          </cell>
          <cell r="L382">
            <v>46.246000000000002</v>
          </cell>
          <cell r="M382">
            <v>46.063000000000002</v>
          </cell>
          <cell r="N382">
            <v>45.89</v>
          </cell>
          <cell r="O382">
            <v>45.293999999999997</v>
          </cell>
          <cell r="P382">
            <v>44.89</v>
          </cell>
          <cell r="Q382">
            <v>43.317999999999998</v>
          </cell>
          <cell r="R382">
            <v>43.491999999999997</v>
          </cell>
          <cell r="S382">
            <v>28.998999999999999</v>
          </cell>
          <cell r="T382">
            <v>30.614999999999998</v>
          </cell>
          <cell r="U382">
            <v>30.667000000000002</v>
          </cell>
          <cell r="V382">
            <v>30.158000000000001</v>
          </cell>
        </row>
        <row r="383">
          <cell r="A383">
            <v>43148</v>
          </cell>
          <cell r="B383">
            <v>3.7037037037037042E-2</v>
          </cell>
          <cell r="C383">
            <v>46.565705541276024</v>
          </cell>
          <cell r="D383">
            <v>46.490276761863143</v>
          </cell>
          <cell r="E383">
            <v>46.337407768919711</v>
          </cell>
          <cell r="F383">
            <v>46.165430151858345</v>
          </cell>
          <cell r="G383">
            <v>45.540879858319705</v>
          </cell>
          <cell r="H383">
            <v>45.130547298313651</v>
          </cell>
          <cell r="I383">
            <v>43.553582950055059</v>
          </cell>
          <cell r="J383">
            <v>43.72656628417527</v>
          </cell>
          <cell r="K383">
            <v>46.301000000000002</v>
          </cell>
          <cell r="L383">
            <v>46.225999999999999</v>
          </cell>
          <cell r="M383">
            <v>46.073999999999998</v>
          </cell>
          <cell r="N383">
            <v>45.902999999999999</v>
          </cell>
          <cell r="O383">
            <v>45.281999999999996</v>
          </cell>
          <cell r="P383">
            <v>44.874000000000002</v>
          </cell>
          <cell r="Q383">
            <v>43.305999999999997</v>
          </cell>
          <cell r="R383">
            <v>43.478000000000002</v>
          </cell>
          <cell r="S383">
            <v>29.006</v>
          </cell>
          <cell r="T383">
            <v>30.585000000000001</v>
          </cell>
          <cell r="U383">
            <v>30.634</v>
          </cell>
          <cell r="V383">
            <v>30.114000000000001</v>
          </cell>
        </row>
        <row r="384">
          <cell r="A384">
            <v>43148</v>
          </cell>
          <cell r="B384">
            <v>4.8611111111111112E-2</v>
          </cell>
          <cell r="C384">
            <v>46.576154943748882</v>
          </cell>
          <cell r="D384">
            <v>46.520816140916665</v>
          </cell>
          <cell r="E384">
            <v>46.332664211287131</v>
          </cell>
          <cell r="F384">
            <v>46.173690923150936</v>
          </cell>
          <cell r="G384">
            <v>45.539810090709175</v>
          </cell>
          <cell r="H384">
            <v>45.119235189184323</v>
          </cell>
          <cell r="I384">
            <v>43.536545428182897</v>
          </cell>
          <cell r="J384">
            <v>43.715641917348982</v>
          </cell>
          <cell r="K384">
            <v>46.290999999999997</v>
          </cell>
          <cell r="L384">
            <v>46.235999999999997</v>
          </cell>
          <cell r="M384">
            <v>46.048999999999999</v>
          </cell>
          <cell r="N384">
            <v>45.890999999999998</v>
          </cell>
          <cell r="O384">
            <v>45.261000000000003</v>
          </cell>
          <cell r="P384">
            <v>44.843000000000004</v>
          </cell>
          <cell r="Q384">
            <v>43.27</v>
          </cell>
          <cell r="R384">
            <v>43.448</v>
          </cell>
          <cell r="S384">
            <v>29.010999999999999</v>
          </cell>
          <cell r="T384">
            <v>30.475999999999999</v>
          </cell>
          <cell r="U384">
            <v>30.484999999999999</v>
          </cell>
          <cell r="V384">
            <v>29.971</v>
          </cell>
        </row>
        <row r="385">
          <cell r="A385">
            <v>43148</v>
          </cell>
          <cell r="B385">
            <v>6.0185185185185182E-2</v>
          </cell>
          <cell r="C385">
            <v>46.529905459001483</v>
          </cell>
          <cell r="D385">
            <v>46.46654062298235</v>
          </cell>
          <cell r="E385">
            <v>46.310643010554323</v>
          </cell>
          <cell r="F385">
            <v>46.162791726509688</v>
          </cell>
          <cell r="G385">
            <v>45.50198700802445</v>
          </cell>
          <cell r="H385">
            <v>45.106711126190817</v>
          </cell>
          <cell r="I385">
            <v>43.505491777897831</v>
          </cell>
          <cell r="J385">
            <v>43.674464673948847</v>
          </cell>
          <cell r="K385">
            <v>46.262</v>
          </cell>
          <cell r="L385">
            <v>46.198999999999998</v>
          </cell>
          <cell r="M385">
            <v>46.043999999999997</v>
          </cell>
          <cell r="N385">
            <v>45.896999999999998</v>
          </cell>
          <cell r="O385">
            <v>45.24</v>
          </cell>
          <cell r="P385">
            <v>44.847000000000001</v>
          </cell>
          <cell r="Q385">
            <v>43.255000000000003</v>
          </cell>
          <cell r="R385">
            <v>43.423000000000002</v>
          </cell>
          <cell r="S385">
            <v>28.995999999999999</v>
          </cell>
          <cell r="T385">
            <v>30.553999999999998</v>
          </cell>
          <cell r="U385">
            <v>30.616</v>
          </cell>
          <cell r="V385">
            <v>30.096</v>
          </cell>
        </row>
        <row r="386">
          <cell r="A386">
            <v>43148</v>
          </cell>
          <cell r="B386">
            <v>7.1759259259259259E-2</v>
          </cell>
          <cell r="C386">
            <v>46.567591498488632</v>
          </cell>
          <cell r="D386">
            <v>46.500157664512692</v>
          </cell>
          <cell r="E386">
            <v>46.321005090666169</v>
          </cell>
          <cell r="F386">
            <v>46.168020870302847</v>
          </cell>
          <cell r="G386">
            <v>45.555077513715581</v>
          </cell>
          <cell r="H386">
            <v>45.124306156376747</v>
          </cell>
          <cell r="I386">
            <v>43.521997743097714</v>
          </cell>
          <cell r="J386">
            <v>43.713228018551874</v>
          </cell>
          <cell r="K386">
            <v>46.268000000000001</v>
          </cell>
          <cell r="L386">
            <v>46.201000000000001</v>
          </cell>
          <cell r="M386">
            <v>46.023000000000003</v>
          </cell>
          <cell r="N386">
            <v>45.871000000000002</v>
          </cell>
          <cell r="O386">
            <v>45.262</v>
          </cell>
          <cell r="P386">
            <v>44.834000000000003</v>
          </cell>
          <cell r="Q386">
            <v>43.241999999999997</v>
          </cell>
          <cell r="R386">
            <v>43.432000000000002</v>
          </cell>
          <cell r="S386">
            <v>29</v>
          </cell>
          <cell r="T386">
            <v>30.367000000000001</v>
          </cell>
          <cell r="U386">
            <v>30.404</v>
          </cell>
          <cell r="V386">
            <v>29.876000000000001</v>
          </cell>
        </row>
        <row r="387">
          <cell r="A387">
            <v>43148</v>
          </cell>
          <cell r="B387">
            <v>8.3333333333333329E-2</v>
          </cell>
          <cell r="C387">
            <v>46.513013077631982</v>
          </cell>
          <cell r="D387">
            <v>46.454726093825428</v>
          </cell>
          <cell r="E387">
            <v>46.299964102339054</v>
          </cell>
          <cell r="F387">
            <v>46.15826643480932</v>
          </cell>
          <cell r="G387">
            <v>45.479926537060607</v>
          </cell>
          <cell r="H387">
            <v>45.105080934304652</v>
          </cell>
          <cell r="I387">
            <v>43.513243307587658</v>
          </cell>
          <cell r="J387">
            <v>43.706193322947293</v>
          </cell>
          <cell r="K387">
            <v>46.283999999999999</v>
          </cell>
          <cell r="L387">
            <v>46.225999999999999</v>
          </cell>
          <cell r="M387">
            <v>46.072000000000003</v>
          </cell>
          <cell r="N387">
            <v>45.930999999999997</v>
          </cell>
          <cell r="O387">
            <v>45.256</v>
          </cell>
          <cell r="P387">
            <v>44.883000000000003</v>
          </cell>
          <cell r="Q387">
            <v>43.298999999999999</v>
          </cell>
          <cell r="R387">
            <v>43.491</v>
          </cell>
          <cell r="S387">
            <v>29.001000000000001</v>
          </cell>
          <cell r="T387">
            <v>30.687999999999999</v>
          </cell>
          <cell r="U387">
            <v>30.817</v>
          </cell>
          <cell r="V387">
            <v>30.524999999999999</v>
          </cell>
        </row>
        <row r="388">
          <cell r="A388">
            <v>43148</v>
          </cell>
          <cell r="B388">
            <v>9.4907407407407399E-2</v>
          </cell>
          <cell r="C388">
            <v>46.565089041058343</v>
          </cell>
          <cell r="D388">
            <v>46.499804308137655</v>
          </cell>
          <cell r="E388">
            <v>46.365217320270396</v>
          </cell>
          <cell r="F388">
            <v>46.197485775689564</v>
          </cell>
          <cell r="G388">
            <v>45.577783003196288</v>
          </cell>
          <cell r="H388">
            <v>45.167995756555683</v>
          </cell>
          <cell r="I388">
            <v>43.574043892784502</v>
          </cell>
          <cell r="J388">
            <v>43.789985701675995</v>
          </cell>
          <cell r="K388">
            <v>46.362000000000002</v>
          </cell>
          <cell r="L388">
            <v>46.296999999999997</v>
          </cell>
          <cell r="M388">
            <v>46.162999999999997</v>
          </cell>
          <cell r="N388">
            <v>45.996000000000002</v>
          </cell>
          <cell r="O388">
            <v>45.378999999999998</v>
          </cell>
          <cell r="P388">
            <v>44.970999999999997</v>
          </cell>
          <cell r="Q388">
            <v>43.384</v>
          </cell>
          <cell r="R388">
            <v>43.598999999999997</v>
          </cell>
          <cell r="S388">
            <v>29.01</v>
          </cell>
          <cell r="T388">
            <v>30.76</v>
          </cell>
          <cell r="U388">
            <v>30.972000000000001</v>
          </cell>
          <cell r="V388">
            <v>30.812999999999999</v>
          </cell>
        </row>
        <row r="389">
          <cell r="A389">
            <v>43148</v>
          </cell>
          <cell r="B389">
            <v>0.10648148148148147</v>
          </cell>
          <cell r="C389">
            <v>46.547930290930836</v>
          </cell>
          <cell r="D389">
            <v>46.479717906822415</v>
          </cell>
          <cell r="E389">
            <v>46.339280645422711</v>
          </cell>
          <cell r="F389">
            <v>46.18279341129162</v>
          </cell>
          <cell r="G389">
            <v>45.604994392961423</v>
          </cell>
          <cell r="H389">
            <v>45.219795047407956</v>
          </cell>
          <cell r="I389">
            <v>43.643888349844168</v>
          </cell>
          <cell r="J389">
            <v>43.806394323749537</v>
          </cell>
          <cell r="K389">
            <v>46.402999999999999</v>
          </cell>
          <cell r="L389">
            <v>46.335000000000001</v>
          </cell>
          <cell r="M389">
            <v>46.195</v>
          </cell>
          <cell r="N389">
            <v>46.039000000000001</v>
          </cell>
          <cell r="O389">
            <v>45.463000000000001</v>
          </cell>
          <cell r="P389">
            <v>45.079000000000001</v>
          </cell>
          <cell r="Q389">
            <v>43.508000000000003</v>
          </cell>
          <cell r="R389">
            <v>43.67</v>
          </cell>
          <cell r="S389">
            <v>29.027000000000001</v>
          </cell>
          <cell r="T389">
            <v>31.105</v>
          </cell>
          <cell r="U389">
            <v>31.295000000000002</v>
          </cell>
          <cell r="V389">
            <v>31.288</v>
          </cell>
        </row>
        <row r="390">
          <cell r="A390">
            <v>43148</v>
          </cell>
          <cell r="B390">
            <v>0.11805555555555557</v>
          </cell>
          <cell r="C390">
            <v>46.47707177613578</v>
          </cell>
          <cell r="D390">
            <v>46.391030915674094</v>
          </cell>
          <cell r="E390">
            <v>46.269973425954738</v>
          </cell>
          <cell r="F390">
            <v>46.09489027966643</v>
          </cell>
          <cell r="G390">
            <v>45.49460520667791</v>
          </cell>
          <cell r="H390">
            <v>45.113424185330203</v>
          </cell>
          <cell r="I390">
            <v>43.559686321411597</v>
          </cell>
          <cell r="J390">
            <v>43.771787047200874</v>
          </cell>
          <cell r="K390">
            <v>46.454999999999998</v>
          </cell>
          <cell r="L390">
            <v>46.369</v>
          </cell>
          <cell r="M390">
            <v>46.247999999999998</v>
          </cell>
          <cell r="N390">
            <v>46.073</v>
          </cell>
          <cell r="O390">
            <v>45.472999999999999</v>
          </cell>
          <cell r="P390">
            <v>45.091999999999999</v>
          </cell>
          <cell r="Q390">
            <v>43.539000000000001</v>
          </cell>
          <cell r="R390">
            <v>43.750999999999998</v>
          </cell>
          <cell r="S390">
            <v>29.041</v>
          </cell>
          <cell r="T390">
            <v>31.902000000000001</v>
          </cell>
          <cell r="U390">
            <v>32.073</v>
          </cell>
          <cell r="V390">
            <v>32.130000000000003</v>
          </cell>
        </row>
        <row r="391">
          <cell r="A391">
            <v>43148</v>
          </cell>
          <cell r="B391">
            <v>0.12962962962962962</v>
          </cell>
          <cell r="C391">
            <v>46.467203509752714</v>
          </cell>
          <cell r="D391">
            <v>46.42119637756484</v>
          </cell>
          <cell r="E391">
            <v>46.309179012237841</v>
          </cell>
          <cell r="F391">
            <v>46.135152033961965</v>
          </cell>
          <cell r="G391">
            <v>45.53605916047205</v>
          </cell>
          <cell r="H391">
            <v>45.143998381827551</v>
          </cell>
          <cell r="I391">
            <v>43.582756352582528</v>
          </cell>
          <cell r="J391">
            <v>43.780787051999894</v>
          </cell>
          <cell r="K391">
            <v>46.46</v>
          </cell>
          <cell r="L391">
            <v>46.414000000000001</v>
          </cell>
          <cell r="M391">
            <v>46.302</v>
          </cell>
          <cell r="N391">
            <v>46.128</v>
          </cell>
          <cell r="O391">
            <v>45.529000000000003</v>
          </cell>
          <cell r="P391">
            <v>45.137</v>
          </cell>
          <cell r="Q391">
            <v>43.576000000000001</v>
          </cell>
          <cell r="R391">
            <v>43.774000000000001</v>
          </cell>
          <cell r="S391">
            <v>29.041</v>
          </cell>
          <cell r="T391">
            <v>31.997</v>
          </cell>
          <cell r="U391">
            <v>32.137999999999998</v>
          </cell>
          <cell r="V391">
            <v>32.262999999999998</v>
          </cell>
        </row>
        <row r="392">
          <cell r="A392">
            <v>43148</v>
          </cell>
          <cell r="B392">
            <v>0.14120370370370369</v>
          </cell>
          <cell r="C392">
            <v>46.430720377533859</v>
          </cell>
          <cell r="D392">
            <v>46.414732525641284</v>
          </cell>
          <cell r="E392">
            <v>46.288828191987221</v>
          </cell>
          <cell r="F392">
            <v>46.11396106191215</v>
          </cell>
          <cell r="G392">
            <v>45.562380171618202</v>
          </cell>
          <cell r="H392">
            <v>45.124712726058867</v>
          </cell>
          <cell r="I392">
            <v>43.584882740654926</v>
          </cell>
          <cell r="J392">
            <v>43.771740759649433</v>
          </cell>
          <cell r="K392">
            <v>46.466000000000001</v>
          </cell>
          <cell r="L392">
            <v>46.45</v>
          </cell>
          <cell r="M392">
            <v>46.323999999999998</v>
          </cell>
          <cell r="N392">
            <v>46.149000000000001</v>
          </cell>
          <cell r="O392">
            <v>45.597000000000001</v>
          </cell>
          <cell r="P392">
            <v>45.158999999999999</v>
          </cell>
          <cell r="Q392">
            <v>43.618000000000002</v>
          </cell>
          <cell r="R392">
            <v>43.805</v>
          </cell>
          <cell r="S392">
            <v>29.053000000000001</v>
          </cell>
          <cell r="T392">
            <v>32.277999999999999</v>
          </cell>
          <cell r="U392">
            <v>32.4</v>
          </cell>
          <cell r="V392">
            <v>32.558</v>
          </cell>
        </row>
        <row r="393">
          <cell r="A393">
            <v>43148</v>
          </cell>
          <cell r="B393">
            <v>0.15277777777777776</v>
          </cell>
          <cell r="C393">
            <v>46.467197577919563</v>
          </cell>
          <cell r="D393">
            <v>46.394296107401871</v>
          </cell>
          <cell r="E393">
            <v>46.30142163126289</v>
          </cell>
          <cell r="F393">
            <v>46.133648384044101</v>
          </cell>
          <cell r="G393">
            <v>45.538452816529805</v>
          </cell>
          <cell r="H393">
            <v>45.139991354385174</v>
          </cell>
          <cell r="I393">
            <v>43.572110413114295</v>
          </cell>
          <cell r="J393">
            <v>43.753864764267995</v>
          </cell>
          <cell r="K393">
            <v>46.53</v>
          </cell>
          <cell r="L393">
            <v>46.457000000000001</v>
          </cell>
          <cell r="M393">
            <v>46.363999999999997</v>
          </cell>
          <cell r="N393">
            <v>46.195999999999998</v>
          </cell>
          <cell r="O393">
            <v>45.6</v>
          </cell>
          <cell r="P393">
            <v>45.201000000000001</v>
          </cell>
          <cell r="Q393">
            <v>43.631</v>
          </cell>
          <cell r="R393">
            <v>43.813000000000002</v>
          </cell>
          <cell r="S393">
            <v>29.052</v>
          </cell>
          <cell r="T393">
            <v>32.47</v>
          </cell>
          <cell r="U393">
            <v>32.572000000000003</v>
          </cell>
          <cell r="V393">
            <v>32.735999999999997</v>
          </cell>
        </row>
        <row r="394">
          <cell r="A394">
            <v>43148</v>
          </cell>
          <cell r="B394">
            <v>0.16435185185185186</v>
          </cell>
          <cell r="C394">
            <v>46.446312416834772</v>
          </cell>
          <cell r="D394">
            <v>46.433335240480339</v>
          </cell>
          <cell r="E394">
            <v>46.31354592028562</v>
          </cell>
          <cell r="F394">
            <v>46.141847894673177</v>
          </cell>
          <cell r="G394">
            <v>45.545896026704419</v>
          </cell>
          <cell r="H394">
            <v>45.167561423756077</v>
          </cell>
          <cell r="I394">
            <v>43.572366976496326</v>
          </cell>
          <cell r="J394">
            <v>43.777007065162309</v>
          </cell>
          <cell r="K394">
            <v>46.527999999999999</v>
          </cell>
          <cell r="L394">
            <v>46.515000000000001</v>
          </cell>
          <cell r="M394">
            <v>46.395000000000003</v>
          </cell>
          <cell r="N394">
            <v>46.222999999999999</v>
          </cell>
          <cell r="O394">
            <v>45.625999999999998</v>
          </cell>
          <cell r="P394">
            <v>45.247</v>
          </cell>
          <cell r="Q394">
            <v>43.649000000000001</v>
          </cell>
          <cell r="R394">
            <v>43.853999999999999</v>
          </cell>
          <cell r="S394">
            <v>29.061</v>
          </cell>
          <cell r="T394">
            <v>32.591999999999999</v>
          </cell>
          <cell r="U394">
            <v>32.685000000000002</v>
          </cell>
          <cell r="V394">
            <v>32.874000000000002</v>
          </cell>
        </row>
        <row r="395">
          <cell r="A395">
            <v>43148</v>
          </cell>
          <cell r="B395">
            <v>0.17592592592592593</v>
          </cell>
          <cell r="C395">
            <v>46.449165548958867</v>
          </cell>
          <cell r="D395">
            <v>46.413236583965372</v>
          </cell>
          <cell r="E395">
            <v>46.277504938434369</v>
          </cell>
          <cell r="F395">
            <v>46.142771319708743</v>
          </cell>
          <cell r="G395">
            <v>45.570901960228852</v>
          </cell>
          <cell r="H395">
            <v>45.14674056794447</v>
          </cell>
          <cell r="I395">
            <v>43.591814805170181</v>
          </cell>
          <cell r="J395">
            <v>43.778445817775314</v>
          </cell>
          <cell r="K395">
            <v>46.540999999999997</v>
          </cell>
          <cell r="L395">
            <v>46.505000000000003</v>
          </cell>
          <cell r="M395">
            <v>46.369</v>
          </cell>
          <cell r="N395">
            <v>46.234000000000002</v>
          </cell>
          <cell r="O395">
            <v>45.661000000000001</v>
          </cell>
          <cell r="P395">
            <v>45.235999999999997</v>
          </cell>
          <cell r="Q395">
            <v>43.677999999999997</v>
          </cell>
          <cell r="R395">
            <v>43.865000000000002</v>
          </cell>
          <cell r="S395">
            <v>29.056000000000001</v>
          </cell>
          <cell r="T395">
            <v>32.656999999999996</v>
          </cell>
          <cell r="U395">
            <v>32.747</v>
          </cell>
          <cell r="V395">
            <v>32.947000000000003</v>
          </cell>
        </row>
        <row r="396">
          <cell r="A396">
            <v>43148</v>
          </cell>
          <cell r="B396">
            <v>0.1875</v>
          </cell>
          <cell r="C396">
            <v>46.454664419917066</v>
          </cell>
          <cell r="D396">
            <v>46.400786587471281</v>
          </cell>
          <cell r="E396">
            <v>46.316976625888955</v>
          </cell>
          <cell r="F396">
            <v>46.137383851069686</v>
          </cell>
          <cell r="G396">
            <v>45.550714119993422</v>
          </cell>
          <cell r="H396">
            <v>45.173569292872962</v>
          </cell>
          <cell r="I396">
            <v>43.580182285170906</v>
          </cell>
          <cell r="J396">
            <v>43.766759223455367</v>
          </cell>
          <cell r="K396">
            <v>46.56</v>
          </cell>
          <cell r="L396">
            <v>46.506</v>
          </cell>
          <cell r="M396">
            <v>46.421999999999997</v>
          </cell>
          <cell r="N396">
            <v>46.241999999999997</v>
          </cell>
          <cell r="O396">
            <v>45.654000000000003</v>
          </cell>
          <cell r="P396">
            <v>45.276000000000003</v>
          </cell>
          <cell r="Q396">
            <v>43.679000000000002</v>
          </cell>
          <cell r="R396">
            <v>43.866</v>
          </cell>
          <cell r="S396">
            <v>29.048999999999999</v>
          </cell>
          <cell r="T396">
            <v>32.752000000000002</v>
          </cell>
          <cell r="U396">
            <v>32.826999999999998</v>
          </cell>
          <cell r="V396">
            <v>33.037999999999997</v>
          </cell>
        </row>
        <row r="397">
          <cell r="A397">
            <v>43148</v>
          </cell>
          <cell r="B397">
            <v>0.19907407407407407</v>
          </cell>
          <cell r="C397">
            <v>46.488049219975601</v>
          </cell>
          <cell r="D397">
            <v>46.460108092208472</v>
          </cell>
          <cell r="E397">
            <v>46.302440299808261</v>
          </cell>
          <cell r="F397">
            <v>46.182692609377725</v>
          </cell>
          <cell r="G397">
            <v>45.574973080442739</v>
          </cell>
          <cell r="H397">
            <v>45.182799394282725</v>
          </cell>
          <cell r="I397">
            <v>43.623085726424968</v>
          </cell>
          <cell r="J397">
            <v>43.801709364650513</v>
          </cell>
          <cell r="K397">
            <v>46.585999999999999</v>
          </cell>
          <cell r="L397">
            <v>46.558</v>
          </cell>
          <cell r="M397">
            <v>46.4</v>
          </cell>
          <cell r="N397">
            <v>46.28</v>
          </cell>
          <cell r="O397">
            <v>45.670999999999999</v>
          </cell>
          <cell r="P397">
            <v>45.277999999999999</v>
          </cell>
          <cell r="Q397">
            <v>43.715000000000003</v>
          </cell>
          <cell r="R397">
            <v>43.893999999999998</v>
          </cell>
          <cell r="S397">
            <v>29.05</v>
          </cell>
          <cell r="T397">
            <v>32.701999999999998</v>
          </cell>
          <cell r="U397">
            <v>32.777999999999999</v>
          </cell>
          <cell r="V397">
            <v>32.99</v>
          </cell>
        </row>
        <row r="398">
          <cell r="A398">
            <v>43148</v>
          </cell>
          <cell r="B398">
            <v>0.21064814814814814</v>
          </cell>
          <cell r="C398">
            <v>46.475252485323281</v>
          </cell>
          <cell r="D398">
            <v>46.449317634606025</v>
          </cell>
          <cell r="E398">
            <v>46.325628346569879</v>
          </cell>
          <cell r="F398">
            <v>46.174009219299762</v>
          </cell>
          <cell r="G398">
            <v>45.566535215960954</v>
          </cell>
          <cell r="H398">
            <v>45.163547535585124</v>
          </cell>
          <cell r="I398">
            <v>43.596484055707833</v>
          </cell>
          <cell r="J398">
            <v>43.78002299924534</v>
          </cell>
          <cell r="K398">
            <v>46.591999999999999</v>
          </cell>
          <cell r="L398">
            <v>46.566000000000003</v>
          </cell>
          <cell r="M398">
            <v>46.442</v>
          </cell>
          <cell r="N398">
            <v>46.29</v>
          </cell>
          <cell r="O398">
            <v>45.680999999999997</v>
          </cell>
          <cell r="P398">
            <v>45.277000000000001</v>
          </cell>
          <cell r="Q398">
            <v>43.706000000000003</v>
          </cell>
          <cell r="R398">
            <v>43.89</v>
          </cell>
          <cell r="S398">
            <v>29.06</v>
          </cell>
          <cell r="T398">
            <v>32.835999999999999</v>
          </cell>
          <cell r="U398">
            <v>32.893999999999998</v>
          </cell>
          <cell r="V398">
            <v>33.110999999999997</v>
          </cell>
        </row>
        <row r="399">
          <cell r="A399">
            <v>43148</v>
          </cell>
          <cell r="B399">
            <v>0.22222222222222221</v>
          </cell>
          <cell r="C399">
            <v>46.497820190164212</v>
          </cell>
          <cell r="D399">
            <v>46.462906674478553</v>
          </cell>
          <cell r="E399">
            <v>46.376121649774191</v>
          </cell>
          <cell r="F399">
            <v>46.191578781149978</v>
          </cell>
          <cell r="G399">
            <v>45.568123143906021</v>
          </cell>
          <cell r="H399">
            <v>45.185072000383329</v>
          </cell>
          <cell r="I399">
            <v>43.619948968646106</v>
          </cell>
          <cell r="J399">
            <v>43.801499250211542</v>
          </cell>
          <cell r="K399">
            <v>46.613</v>
          </cell>
          <cell r="L399">
            <v>46.578000000000003</v>
          </cell>
          <cell r="M399">
            <v>46.491</v>
          </cell>
          <cell r="N399">
            <v>46.305999999999997</v>
          </cell>
          <cell r="O399">
            <v>45.680999999999997</v>
          </cell>
          <cell r="P399">
            <v>45.296999999999997</v>
          </cell>
          <cell r="Q399">
            <v>43.728000000000002</v>
          </cell>
          <cell r="R399">
            <v>43.91</v>
          </cell>
          <cell r="S399">
            <v>29.062999999999999</v>
          </cell>
          <cell r="T399">
            <v>32.817999999999998</v>
          </cell>
          <cell r="U399">
            <v>32.874000000000002</v>
          </cell>
          <cell r="V399">
            <v>33.116999999999997</v>
          </cell>
        </row>
        <row r="400">
          <cell r="A400">
            <v>43148</v>
          </cell>
          <cell r="B400">
            <v>0.23379629629629628</v>
          </cell>
          <cell r="C400">
            <v>46.518236921767354</v>
          </cell>
          <cell r="D400">
            <v>46.459409872611111</v>
          </cell>
          <cell r="E400">
            <v>46.357708872374907</v>
          </cell>
          <cell r="F400">
            <v>46.176242381757362</v>
          </cell>
          <cell r="G400">
            <v>45.563045174450821</v>
          </cell>
          <cell r="H400">
            <v>45.161226516654814</v>
          </cell>
          <cell r="I400">
            <v>43.595828767921027</v>
          </cell>
          <cell r="J400">
            <v>43.78926008209578</v>
          </cell>
          <cell r="K400">
            <v>46.655000000000001</v>
          </cell>
          <cell r="L400">
            <v>46.595999999999997</v>
          </cell>
          <cell r="M400">
            <v>46.494</v>
          </cell>
          <cell r="N400">
            <v>46.311999999999998</v>
          </cell>
          <cell r="O400">
            <v>45.697000000000003</v>
          </cell>
          <cell r="P400">
            <v>45.293999999999997</v>
          </cell>
          <cell r="Q400">
            <v>43.723999999999997</v>
          </cell>
          <cell r="R400">
            <v>43.917999999999999</v>
          </cell>
          <cell r="S400">
            <v>29.067</v>
          </cell>
          <cell r="T400">
            <v>32.962000000000003</v>
          </cell>
          <cell r="U400">
            <v>33.01</v>
          </cell>
          <cell r="V400">
            <v>33.261000000000003</v>
          </cell>
        </row>
        <row r="401">
          <cell r="A401">
            <v>43148</v>
          </cell>
          <cell r="B401">
            <v>0.24537037037037038</v>
          </cell>
          <cell r="C401">
            <v>46.497353957797273</v>
          </cell>
          <cell r="D401">
            <v>46.473436078486841</v>
          </cell>
          <cell r="E401">
            <v>46.355839838543851</v>
          </cell>
          <cell r="F401">
            <v>46.167486538974146</v>
          </cell>
          <cell r="G401">
            <v>45.578508760954591</v>
          </cell>
          <cell r="H401">
            <v>45.191836378769167</v>
          </cell>
          <cell r="I401">
            <v>43.586348730055974</v>
          </cell>
          <cell r="J401">
            <v>43.757760198447457</v>
          </cell>
          <cell r="K401">
            <v>46.656999999999996</v>
          </cell>
          <cell r="L401">
            <v>46.633000000000003</v>
          </cell>
          <cell r="M401">
            <v>46.515000000000001</v>
          </cell>
          <cell r="N401">
            <v>46.326000000000001</v>
          </cell>
          <cell r="O401">
            <v>45.734999999999999</v>
          </cell>
          <cell r="P401">
            <v>45.347000000000001</v>
          </cell>
          <cell r="Q401">
            <v>43.735999999999997</v>
          </cell>
          <cell r="R401">
            <v>43.908000000000001</v>
          </cell>
          <cell r="S401">
            <v>29.065999999999999</v>
          </cell>
          <cell r="T401">
            <v>33.100999999999999</v>
          </cell>
          <cell r="U401">
            <v>33.170999999999999</v>
          </cell>
          <cell r="V401">
            <v>33.412999999999997</v>
          </cell>
        </row>
        <row r="402">
          <cell r="A402">
            <v>43148</v>
          </cell>
          <cell r="B402">
            <v>0.25694444444444448</v>
          </cell>
          <cell r="C402">
            <v>46.495265158642717</v>
          </cell>
          <cell r="D402">
            <v>46.485302172194054</v>
          </cell>
          <cell r="E402">
            <v>46.354787049716506</v>
          </cell>
          <cell r="F402">
            <v>46.164494008546946</v>
          </cell>
          <cell r="G402">
            <v>45.560737029757675</v>
          </cell>
          <cell r="H402">
            <v>45.174173155549369</v>
          </cell>
          <cell r="I402">
            <v>43.604006491239332</v>
          </cell>
          <cell r="J402">
            <v>43.762417975773147</v>
          </cell>
          <cell r="K402">
            <v>46.667999999999999</v>
          </cell>
          <cell r="L402">
            <v>46.658000000000001</v>
          </cell>
          <cell r="M402">
            <v>46.527000000000001</v>
          </cell>
          <cell r="N402">
            <v>46.335999999999999</v>
          </cell>
          <cell r="O402">
            <v>45.73</v>
          </cell>
          <cell r="P402">
            <v>45.341999999999999</v>
          </cell>
          <cell r="Q402">
            <v>43.765999999999998</v>
          </cell>
          <cell r="R402">
            <v>43.924999999999997</v>
          </cell>
          <cell r="S402">
            <v>29.074999999999999</v>
          </cell>
          <cell r="T402">
            <v>33.225999999999999</v>
          </cell>
          <cell r="U402">
            <v>33.228999999999999</v>
          </cell>
          <cell r="V402">
            <v>33.488</v>
          </cell>
        </row>
        <row r="403">
          <cell r="A403">
            <v>43148</v>
          </cell>
          <cell r="B403">
            <v>0.26851851851851855</v>
          </cell>
          <cell r="C403">
            <v>46.446563372411575</v>
          </cell>
          <cell r="D403">
            <v>46.410714986128383</v>
          </cell>
          <cell r="E403">
            <v>46.302174038770943</v>
          </cell>
          <cell r="F403">
            <v>46.141852089004459</v>
          </cell>
          <cell r="G403">
            <v>45.532429522190235</v>
          </cell>
          <cell r="H403">
            <v>45.107227829331293</v>
          </cell>
          <cell r="I403">
            <v>43.488075715540553</v>
          </cell>
          <cell r="J403">
            <v>43.682254474574499</v>
          </cell>
          <cell r="K403">
            <v>46.643000000000001</v>
          </cell>
          <cell r="L403">
            <v>46.606999999999999</v>
          </cell>
          <cell r="M403">
            <v>46.497999999999998</v>
          </cell>
          <cell r="N403">
            <v>46.337000000000003</v>
          </cell>
          <cell r="O403">
            <v>45.725000000000001</v>
          </cell>
          <cell r="P403">
            <v>45.298000000000002</v>
          </cell>
          <cell r="Q403">
            <v>43.671999999999997</v>
          </cell>
          <cell r="R403">
            <v>43.866999999999997</v>
          </cell>
          <cell r="S403">
            <v>29.065000000000001</v>
          </cell>
          <cell r="T403">
            <v>33.478000000000002</v>
          </cell>
          <cell r="U403">
            <v>33.414999999999999</v>
          </cell>
          <cell r="V403">
            <v>33.521000000000001</v>
          </cell>
        </row>
        <row r="404">
          <cell r="A404">
            <v>43148</v>
          </cell>
          <cell r="B404">
            <v>0.28009259259259262</v>
          </cell>
          <cell r="C404">
            <v>46.402475361468369</v>
          </cell>
          <cell r="D404">
            <v>46.371617357001973</v>
          </cell>
          <cell r="E404">
            <v>46.263116631620129</v>
          </cell>
          <cell r="F404">
            <v>46.09190447780658</v>
          </cell>
          <cell r="G404">
            <v>45.453840579001415</v>
          </cell>
          <cell r="H404">
            <v>45.061645296428516</v>
          </cell>
          <cell r="I404">
            <v>43.403276411234458</v>
          </cell>
          <cell r="J404">
            <v>43.609328247510071</v>
          </cell>
          <cell r="K404">
            <v>46.616</v>
          </cell>
          <cell r="L404">
            <v>46.585000000000001</v>
          </cell>
          <cell r="M404">
            <v>46.475999999999999</v>
          </cell>
          <cell r="N404">
            <v>46.304000000000002</v>
          </cell>
          <cell r="O404">
            <v>45.662999999999997</v>
          </cell>
          <cell r="P404">
            <v>45.268999999999998</v>
          </cell>
          <cell r="Q404">
            <v>43.603000000000002</v>
          </cell>
          <cell r="R404">
            <v>43.81</v>
          </cell>
          <cell r="S404">
            <v>29.068000000000001</v>
          </cell>
          <cell r="T404">
            <v>33.598999999999997</v>
          </cell>
          <cell r="U404">
            <v>33.549999999999997</v>
          </cell>
          <cell r="V404">
            <v>33.606000000000002</v>
          </cell>
        </row>
        <row r="405">
          <cell r="A405">
            <v>43148</v>
          </cell>
          <cell r="B405">
            <v>0.29166666666666669</v>
          </cell>
          <cell r="C405">
            <v>46.397554974083803</v>
          </cell>
          <cell r="D405">
            <v>46.371665148365892</v>
          </cell>
          <cell r="E405">
            <v>46.249186357469604</v>
          </cell>
          <cell r="F405">
            <v>46.074927915137501</v>
          </cell>
          <cell r="G405">
            <v>45.438635659993395</v>
          </cell>
          <cell r="H405">
            <v>45.027385736089613</v>
          </cell>
          <cell r="I405">
            <v>43.375415702781211</v>
          </cell>
          <cell r="J405">
            <v>43.553657195223764</v>
          </cell>
          <cell r="K405">
            <v>46.594999999999999</v>
          </cell>
          <cell r="L405">
            <v>46.569000000000003</v>
          </cell>
          <cell r="M405">
            <v>46.445999999999998</v>
          </cell>
          <cell r="N405">
            <v>46.271000000000001</v>
          </cell>
          <cell r="O405">
            <v>45.631999999999998</v>
          </cell>
          <cell r="P405">
            <v>45.219000000000001</v>
          </cell>
          <cell r="Q405">
            <v>43.56</v>
          </cell>
          <cell r="R405">
            <v>43.738999999999997</v>
          </cell>
          <cell r="S405">
            <v>29.059000000000001</v>
          </cell>
          <cell r="T405">
            <v>33.545000000000002</v>
          </cell>
          <cell r="U405">
            <v>33.472999999999999</v>
          </cell>
          <cell r="V405">
            <v>33.42</v>
          </cell>
        </row>
        <row r="406">
          <cell r="A406">
            <v>43148</v>
          </cell>
          <cell r="B406">
            <v>0.30324074074074076</v>
          </cell>
          <cell r="C406">
            <v>46.521292589988064</v>
          </cell>
          <cell r="D406">
            <v>46.487337628992435</v>
          </cell>
          <cell r="E406">
            <v>46.348521759039691</v>
          </cell>
          <cell r="F406">
            <v>46.199719135852952</v>
          </cell>
          <cell r="G406">
            <v>45.53060666917429</v>
          </cell>
          <cell r="H406">
            <v>45.115157734639482</v>
          </cell>
          <cell r="I406">
            <v>43.43838186664923</v>
          </cell>
          <cell r="J406">
            <v>43.625134152125213</v>
          </cell>
          <cell r="K406">
            <v>46.582999999999998</v>
          </cell>
          <cell r="L406">
            <v>46.548999999999999</v>
          </cell>
          <cell r="M406">
            <v>46.41</v>
          </cell>
          <cell r="N406">
            <v>46.261000000000003</v>
          </cell>
          <cell r="O406">
            <v>45.591000000000001</v>
          </cell>
          <cell r="P406">
            <v>45.174999999999997</v>
          </cell>
          <cell r="Q406">
            <v>43.496000000000002</v>
          </cell>
          <cell r="R406">
            <v>43.683</v>
          </cell>
          <cell r="S406">
            <v>29.053000000000001</v>
          </cell>
          <cell r="T406">
            <v>32.749000000000002</v>
          </cell>
          <cell r="U406">
            <v>32.595999999999997</v>
          </cell>
          <cell r="V406">
            <v>32.409999999999997</v>
          </cell>
        </row>
        <row r="407">
          <cell r="A407">
            <v>43148</v>
          </cell>
          <cell r="B407">
            <v>0.31481481481481483</v>
          </cell>
          <cell r="C407">
            <v>46.484836071470617</v>
          </cell>
          <cell r="D407">
            <v>46.463868621731571</v>
          </cell>
          <cell r="E407">
            <v>46.311105773632789</v>
          </cell>
          <cell r="F407">
            <v>46.145363075695542</v>
          </cell>
          <cell r="G407">
            <v>45.49537213378504</v>
          </cell>
          <cell r="H407">
            <v>45.093995238780394</v>
          </cell>
          <cell r="I407">
            <v>43.37166901021569</v>
          </cell>
          <cell r="J407">
            <v>43.55538380792926</v>
          </cell>
          <cell r="K407">
            <v>46.557000000000002</v>
          </cell>
          <cell r="L407">
            <v>46.536000000000001</v>
          </cell>
          <cell r="M407">
            <v>46.383000000000003</v>
          </cell>
          <cell r="N407">
            <v>46.216999999999999</v>
          </cell>
          <cell r="O407">
            <v>45.566000000000003</v>
          </cell>
          <cell r="P407">
            <v>45.164000000000001</v>
          </cell>
          <cell r="Q407">
            <v>43.439</v>
          </cell>
          <cell r="R407">
            <v>43.622999999999998</v>
          </cell>
          <cell r="S407">
            <v>29.045999999999999</v>
          </cell>
          <cell r="T407">
            <v>32.804000000000002</v>
          </cell>
          <cell r="U407">
            <v>32.709000000000003</v>
          </cell>
          <cell r="V407">
            <v>32.448999999999998</v>
          </cell>
        </row>
        <row r="408">
          <cell r="A408">
            <v>43148</v>
          </cell>
          <cell r="B408">
            <v>0.3263888888888889</v>
          </cell>
          <cell r="C408">
            <v>46.50328515865786</v>
          </cell>
          <cell r="D408">
            <v>46.455316841134852</v>
          </cell>
          <cell r="E408">
            <v>46.301418489081875</v>
          </cell>
          <cell r="F408">
            <v>46.166507596048419</v>
          </cell>
          <cell r="G408">
            <v>45.489954450984357</v>
          </cell>
          <cell r="H408">
            <v>45.062236953070872</v>
          </cell>
          <cell r="I408">
            <v>43.362359700849339</v>
          </cell>
          <cell r="J408">
            <v>43.511261353160336</v>
          </cell>
          <cell r="K408">
            <v>46.533999999999999</v>
          </cell>
          <cell r="L408">
            <v>46.485999999999997</v>
          </cell>
          <cell r="M408">
            <v>46.332000000000001</v>
          </cell>
          <cell r="N408">
            <v>46.197000000000003</v>
          </cell>
          <cell r="O408">
            <v>45.52</v>
          </cell>
          <cell r="P408">
            <v>45.091999999999999</v>
          </cell>
          <cell r="Q408">
            <v>43.390999999999998</v>
          </cell>
          <cell r="R408">
            <v>43.54</v>
          </cell>
          <cell r="S408">
            <v>29.036000000000001</v>
          </cell>
          <cell r="T408">
            <v>32.527000000000001</v>
          </cell>
          <cell r="U408">
            <v>32.475999999999999</v>
          </cell>
          <cell r="V408">
            <v>32.142000000000003</v>
          </cell>
        </row>
        <row r="409">
          <cell r="A409">
            <v>43148</v>
          </cell>
          <cell r="B409">
            <v>0.33796296296296297</v>
          </cell>
          <cell r="C409">
            <v>46.466149137414902</v>
          </cell>
          <cell r="D409">
            <v>46.438178543502239</v>
          </cell>
          <cell r="E409">
            <v>46.266359180895861</v>
          </cell>
          <cell r="F409">
            <v>46.108525115245818</v>
          </cell>
          <cell r="G409">
            <v>45.416252915907364</v>
          </cell>
          <cell r="H409">
            <v>45.022666701564859</v>
          </cell>
          <cell r="I409">
            <v>43.270508782892911</v>
          </cell>
          <cell r="J409">
            <v>43.458311342020806</v>
          </cell>
          <cell r="K409">
            <v>46.515000000000001</v>
          </cell>
          <cell r="L409">
            <v>46.487000000000002</v>
          </cell>
          <cell r="M409">
            <v>46.314999999999998</v>
          </cell>
          <cell r="N409">
            <v>46.156999999999996</v>
          </cell>
          <cell r="O409">
            <v>45.463999999999999</v>
          </cell>
          <cell r="P409">
            <v>45.07</v>
          </cell>
          <cell r="Q409">
            <v>43.316000000000003</v>
          </cell>
          <cell r="R409">
            <v>43.503999999999998</v>
          </cell>
          <cell r="S409">
            <v>29.039000000000001</v>
          </cell>
          <cell r="T409">
            <v>32.651000000000003</v>
          </cell>
          <cell r="U409">
            <v>32.628999999999998</v>
          </cell>
          <cell r="V409">
            <v>32.222999999999999</v>
          </cell>
        </row>
        <row r="410">
          <cell r="A410">
            <v>43148</v>
          </cell>
          <cell r="B410">
            <v>0.34953703703703703</v>
          </cell>
          <cell r="C410">
            <v>46.46723906528895</v>
          </cell>
          <cell r="D410">
            <v>46.415239916812681</v>
          </cell>
          <cell r="E410">
            <v>46.253242569636626</v>
          </cell>
          <cell r="F410">
            <v>46.104245009579643</v>
          </cell>
          <cell r="G410">
            <v>45.402256505150078</v>
          </cell>
          <cell r="H410">
            <v>45.00726297345539</v>
          </cell>
          <cell r="I410">
            <v>43.283291204742333</v>
          </cell>
          <cell r="J410">
            <v>43.460288306286536</v>
          </cell>
          <cell r="K410">
            <v>46.468000000000004</v>
          </cell>
          <cell r="L410">
            <v>46.415999999999997</v>
          </cell>
          <cell r="M410">
            <v>46.253999999999998</v>
          </cell>
          <cell r="N410">
            <v>46.104999999999997</v>
          </cell>
          <cell r="O410">
            <v>45.402999999999999</v>
          </cell>
          <cell r="P410">
            <v>45.008000000000003</v>
          </cell>
          <cell r="Q410">
            <v>43.283999999999999</v>
          </cell>
          <cell r="R410">
            <v>43.460999999999999</v>
          </cell>
          <cell r="S410">
            <v>29.039000000000001</v>
          </cell>
          <cell r="T410">
            <v>32.356999999999999</v>
          </cell>
          <cell r="U410">
            <v>32.308</v>
          </cell>
          <cell r="V410">
            <v>31.89</v>
          </cell>
        </row>
        <row r="411">
          <cell r="A411">
            <v>43148</v>
          </cell>
          <cell r="B411">
            <v>0.3611111111111111</v>
          </cell>
          <cell r="C411">
            <v>46.516180697613429</v>
          </cell>
          <cell r="D411">
            <v>46.461128409388934</v>
          </cell>
          <cell r="E411">
            <v>46.292968692630481</v>
          </cell>
          <cell r="F411">
            <v>46.13381753212694</v>
          </cell>
          <cell r="G411">
            <v>45.428147292158407</v>
          </cell>
          <cell r="H411">
            <v>45.037776521111986</v>
          </cell>
          <cell r="I411">
            <v>43.27310044584317</v>
          </cell>
          <cell r="J411">
            <v>43.442261113296624</v>
          </cell>
          <cell r="K411">
            <v>46.472000000000001</v>
          </cell>
          <cell r="L411">
            <v>46.417000000000002</v>
          </cell>
          <cell r="M411">
            <v>46.249000000000002</v>
          </cell>
          <cell r="N411">
            <v>46.09</v>
          </cell>
          <cell r="O411">
            <v>45.384999999999998</v>
          </cell>
          <cell r="P411">
            <v>44.994999999999997</v>
          </cell>
          <cell r="Q411">
            <v>43.231999999999999</v>
          </cell>
          <cell r="R411">
            <v>43.401000000000003</v>
          </cell>
          <cell r="S411">
            <v>29.038</v>
          </cell>
          <cell r="T411">
            <v>32.081000000000003</v>
          </cell>
          <cell r="U411">
            <v>32.027000000000001</v>
          </cell>
          <cell r="V411">
            <v>31.562000000000001</v>
          </cell>
        </row>
        <row r="412">
          <cell r="A412">
            <v>43148</v>
          </cell>
          <cell r="B412">
            <v>0.37268518518518517</v>
          </cell>
          <cell r="C412">
            <v>46.510466009461226</v>
          </cell>
          <cell r="D412">
            <v>46.445372987959736</v>
          </cell>
          <cell r="E412">
            <v>46.29315546075626</v>
          </cell>
          <cell r="F412">
            <v>46.132926484752609</v>
          </cell>
          <cell r="G412">
            <v>45.421910403736383</v>
          </cell>
          <cell r="H412">
            <v>45.02233939482727</v>
          </cell>
          <cell r="I412">
            <v>43.264827814287173</v>
          </cell>
          <cell r="J412">
            <v>43.44107968789119</v>
          </cell>
          <cell r="K412">
            <v>46.444000000000003</v>
          </cell>
          <cell r="L412">
            <v>46.378999999999998</v>
          </cell>
          <cell r="M412">
            <v>46.226999999999997</v>
          </cell>
          <cell r="N412">
            <v>46.067</v>
          </cell>
          <cell r="O412">
            <v>45.356999999999999</v>
          </cell>
          <cell r="P412">
            <v>44.957999999999998</v>
          </cell>
          <cell r="Q412">
            <v>43.203000000000003</v>
          </cell>
          <cell r="R412">
            <v>43.378999999999998</v>
          </cell>
          <cell r="S412">
            <v>29.039000000000001</v>
          </cell>
          <cell r="T412">
            <v>31.946999999999999</v>
          </cell>
          <cell r="U412">
            <v>31.885000000000002</v>
          </cell>
          <cell r="V412">
            <v>31.399000000000001</v>
          </cell>
        </row>
        <row r="413">
          <cell r="A413">
            <v>43148</v>
          </cell>
          <cell r="B413">
            <v>0.38425925925925924</v>
          </cell>
          <cell r="C413">
            <v>46.485776355037721</v>
          </cell>
          <cell r="D413">
            <v>46.485776355037721</v>
          </cell>
          <cell r="E413">
            <v>46.30335734435149</v>
          </cell>
          <cell r="F413">
            <v>46.160028121669448</v>
          </cell>
          <cell r="G413">
            <v>45.428347474411474</v>
          </cell>
          <cell r="H413">
            <v>45.031435780830435</v>
          </cell>
          <cell r="I413">
            <v>43.258363089050498</v>
          </cell>
          <cell r="J413">
            <v>43.431761379428075</v>
          </cell>
          <cell r="K413">
            <v>46.378999999999998</v>
          </cell>
          <cell r="L413">
            <v>46.378999999999998</v>
          </cell>
          <cell r="M413">
            <v>46.197000000000003</v>
          </cell>
          <cell r="N413">
            <v>46.054000000000002</v>
          </cell>
          <cell r="O413">
            <v>45.323999999999998</v>
          </cell>
          <cell r="P413">
            <v>44.927999999999997</v>
          </cell>
          <cell r="Q413">
            <v>43.158999999999999</v>
          </cell>
          <cell r="R413">
            <v>43.332000000000001</v>
          </cell>
          <cell r="S413">
            <v>29.042999999999999</v>
          </cell>
          <cell r="T413">
            <v>31.675999999999998</v>
          </cell>
          <cell r="U413">
            <v>31.619</v>
          </cell>
          <cell r="V413">
            <v>31.140999999999998</v>
          </cell>
        </row>
        <row r="414">
          <cell r="A414">
            <v>43148</v>
          </cell>
          <cell r="B414">
            <v>0.39583333333333331</v>
          </cell>
          <cell r="C414">
            <v>46.509210661132059</v>
          </cell>
          <cell r="D414">
            <v>46.472110781982742</v>
          </cell>
          <cell r="E414">
            <v>46.297641080037316</v>
          </cell>
          <cell r="F414">
            <v>46.161273956677661</v>
          </cell>
          <cell r="G414">
            <v>45.428300668619549</v>
          </cell>
          <cell r="H414">
            <v>45.025215495159415</v>
          </cell>
          <cell r="I414">
            <v>43.250437492611034</v>
          </cell>
          <cell r="J414">
            <v>43.409866703009449</v>
          </cell>
          <cell r="K414">
            <v>46.384</v>
          </cell>
          <cell r="L414">
            <v>46.347000000000001</v>
          </cell>
          <cell r="M414">
            <v>46.173000000000002</v>
          </cell>
          <cell r="N414">
            <v>46.036999999999999</v>
          </cell>
          <cell r="O414">
            <v>45.305999999999997</v>
          </cell>
          <cell r="P414">
            <v>44.904000000000003</v>
          </cell>
          <cell r="Q414">
            <v>43.134</v>
          </cell>
          <cell r="R414">
            <v>43.292999999999999</v>
          </cell>
          <cell r="S414">
            <v>29.029</v>
          </cell>
          <cell r="T414">
            <v>31.545999999999999</v>
          </cell>
          <cell r="U414">
            <v>31.495000000000001</v>
          </cell>
          <cell r="V414">
            <v>31.033000000000001</v>
          </cell>
        </row>
        <row r="415">
          <cell r="A415">
            <v>43148</v>
          </cell>
          <cell r="B415">
            <v>0.40740740740740744</v>
          </cell>
          <cell r="C415">
            <v>46.536153523421007</v>
          </cell>
          <cell r="D415">
            <v>46.470931867053288</v>
          </cell>
          <cell r="E415">
            <v>46.337478324023934</v>
          </cell>
          <cell r="F415">
            <v>46.186966809329185</v>
          </cell>
          <cell r="G415">
            <v>45.452470617618808</v>
          </cell>
          <cell r="H415">
            <v>45.053113398628732</v>
          </cell>
          <cell r="I415">
            <v>43.235937711214106</v>
          </cell>
          <cell r="J415">
            <v>43.434612910611179</v>
          </cell>
          <cell r="K415">
            <v>46.378</v>
          </cell>
          <cell r="L415">
            <v>46.313000000000002</v>
          </cell>
          <cell r="M415">
            <v>46.18</v>
          </cell>
          <cell r="N415">
            <v>46.03</v>
          </cell>
          <cell r="O415">
            <v>45.298000000000002</v>
          </cell>
          <cell r="P415">
            <v>44.9</v>
          </cell>
          <cell r="Q415">
            <v>43.088999999999999</v>
          </cell>
          <cell r="R415">
            <v>43.286999999999999</v>
          </cell>
          <cell r="S415">
            <v>29.029</v>
          </cell>
          <cell r="T415">
            <v>31.327999999999999</v>
          </cell>
          <cell r="U415">
            <v>31.289000000000001</v>
          </cell>
          <cell r="V415">
            <v>30.81</v>
          </cell>
        </row>
        <row r="416">
          <cell r="A416">
            <v>43148</v>
          </cell>
          <cell r="B416">
            <v>0.41898148148148145</v>
          </cell>
          <cell r="C416">
            <v>46.519025162158933</v>
          </cell>
          <cell r="D416">
            <v>46.473869828085782</v>
          </cell>
          <cell r="E416">
            <v>46.29826575113465</v>
          </cell>
          <cell r="F416">
            <v>46.167817008256655</v>
          </cell>
          <cell r="G416">
            <v>45.442321307481386</v>
          </cell>
          <cell r="H416">
            <v>45.012843907852314</v>
          </cell>
          <cell r="I416">
            <v>43.258810042077521</v>
          </cell>
          <cell r="J416">
            <v>43.409327822321352</v>
          </cell>
          <cell r="K416">
            <v>46.359000000000002</v>
          </cell>
          <cell r="L416">
            <v>46.314</v>
          </cell>
          <cell r="M416">
            <v>46.139000000000003</v>
          </cell>
          <cell r="N416">
            <v>46.009</v>
          </cell>
          <cell r="O416">
            <v>45.286000000000001</v>
          </cell>
          <cell r="P416">
            <v>44.857999999999997</v>
          </cell>
          <cell r="Q416">
            <v>43.11</v>
          </cell>
          <cell r="R416">
            <v>43.26</v>
          </cell>
          <cell r="S416">
            <v>29.03</v>
          </cell>
          <cell r="T416">
            <v>31.302</v>
          </cell>
          <cell r="U416">
            <v>31.285</v>
          </cell>
          <cell r="V416">
            <v>30.802</v>
          </cell>
        </row>
        <row r="417">
          <cell r="A417">
            <v>43148</v>
          </cell>
          <cell r="B417">
            <v>0.43055555555555558</v>
          </cell>
          <cell r="C417">
            <v>46.502416661643927</v>
          </cell>
          <cell r="D417">
            <v>46.453230061971595</v>
          </cell>
          <cell r="E417">
            <v>46.29061314060592</v>
          </cell>
          <cell r="F417">
            <v>46.154095231311274</v>
          </cell>
          <cell r="G417">
            <v>45.40425053834732</v>
          </cell>
          <cell r="H417">
            <v>44.99369300230682</v>
          </cell>
          <cell r="I417">
            <v>43.233013495668573</v>
          </cell>
          <cell r="J417">
            <v>43.380573294685576</v>
          </cell>
          <cell r="K417">
            <v>46.326000000000001</v>
          </cell>
          <cell r="L417">
            <v>46.277000000000001</v>
          </cell>
          <cell r="M417">
            <v>46.115000000000002</v>
          </cell>
          <cell r="N417">
            <v>45.978999999999999</v>
          </cell>
          <cell r="O417">
            <v>45.231999999999999</v>
          </cell>
          <cell r="P417">
            <v>44.823</v>
          </cell>
          <cell r="Q417">
            <v>43.069000000000003</v>
          </cell>
          <cell r="R417">
            <v>43.216000000000001</v>
          </cell>
          <cell r="S417">
            <v>29.029</v>
          </cell>
          <cell r="T417">
            <v>31.19</v>
          </cell>
          <cell r="U417">
            <v>31.178999999999998</v>
          </cell>
          <cell r="V417">
            <v>30.696000000000002</v>
          </cell>
        </row>
        <row r="418">
          <cell r="A418">
            <v>43148</v>
          </cell>
          <cell r="B418">
            <v>0.44212962962962959</v>
          </cell>
          <cell r="C418">
            <v>46.50261348970777</v>
          </cell>
          <cell r="D418">
            <v>46.474490958871662</v>
          </cell>
          <cell r="E418">
            <v>46.323834543678224</v>
          </cell>
          <cell r="F418">
            <v>46.143046845446101</v>
          </cell>
          <cell r="G418">
            <v>45.413869795909861</v>
          </cell>
          <cell r="H418">
            <v>44.99805808997597</v>
          </cell>
          <cell r="I418">
            <v>43.241404288820483</v>
          </cell>
          <cell r="J418">
            <v>43.401100088925539</v>
          </cell>
          <cell r="K418">
            <v>46.3</v>
          </cell>
          <cell r="L418">
            <v>46.271999999999998</v>
          </cell>
          <cell r="M418">
            <v>46.122</v>
          </cell>
          <cell r="N418">
            <v>45.942</v>
          </cell>
          <cell r="O418">
            <v>45.216000000000001</v>
          </cell>
          <cell r="P418">
            <v>44.802</v>
          </cell>
          <cell r="Q418">
            <v>43.052999999999997</v>
          </cell>
          <cell r="R418">
            <v>43.212000000000003</v>
          </cell>
          <cell r="S418">
            <v>29.029</v>
          </cell>
          <cell r="T418">
            <v>31.013999999999999</v>
          </cell>
          <cell r="U418">
            <v>31.007000000000001</v>
          </cell>
          <cell r="V418">
            <v>30.527999999999999</v>
          </cell>
        </row>
        <row r="419">
          <cell r="A419">
            <v>43148</v>
          </cell>
          <cell r="B419">
            <v>0.45370370370370372</v>
          </cell>
          <cell r="C419">
            <v>46.566769377612474</v>
          </cell>
          <cell r="D419">
            <v>46.496423789619193</v>
          </cell>
          <cell r="E419">
            <v>46.313525260836649</v>
          </cell>
          <cell r="F419">
            <v>46.173839021821415</v>
          </cell>
          <cell r="G419">
            <v>45.415111608465253</v>
          </cell>
          <cell r="H419">
            <v>45.038260244215508</v>
          </cell>
          <cell r="I419">
            <v>43.219324326103404</v>
          </cell>
          <cell r="J419">
            <v>43.396193233057957</v>
          </cell>
          <cell r="K419">
            <v>46.338000000000001</v>
          </cell>
          <cell r="L419">
            <v>46.268000000000001</v>
          </cell>
          <cell r="M419">
            <v>46.085999999999999</v>
          </cell>
          <cell r="N419">
            <v>45.947000000000003</v>
          </cell>
          <cell r="O419">
            <v>45.192</v>
          </cell>
          <cell r="P419">
            <v>44.817</v>
          </cell>
          <cell r="Q419">
            <v>43.006999999999998</v>
          </cell>
          <cell r="R419">
            <v>43.183</v>
          </cell>
          <cell r="S419">
            <v>29.023</v>
          </cell>
          <cell r="T419">
            <v>30.844999999999999</v>
          </cell>
          <cell r="U419">
            <v>30.837</v>
          </cell>
          <cell r="V419">
            <v>30.358000000000001</v>
          </cell>
        </row>
        <row r="420">
          <cell r="A420">
            <v>43148</v>
          </cell>
          <cell r="B420">
            <v>0.46527777777777773</v>
          </cell>
          <cell r="C420">
            <v>46.488365201728485</v>
          </cell>
          <cell r="D420">
            <v>46.445210767471018</v>
          </cell>
          <cell r="E420">
            <v>46.265567889980638</v>
          </cell>
          <cell r="F420">
            <v>46.134097404219517</v>
          </cell>
          <cell r="G420">
            <v>45.365346319540016</v>
          </cell>
          <cell r="H420">
            <v>45.003049790076169</v>
          </cell>
          <cell r="I420">
            <v>43.17049172137542</v>
          </cell>
          <cell r="J420">
            <v>43.322034037023734</v>
          </cell>
          <cell r="K420">
            <v>46.322000000000003</v>
          </cell>
          <cell r="L420">
            <v>46.279000000000003</v>
          </cell>
          <cell r="M420">
            <v>46.1</v>
          </cell>
          <cell r="N420">
            <v>45.969000000000001</v>
          </cell>
          <cell r="O420">
            <v>45.203000000000003</v>
          </cell>
          <cell r="P420">
            <v>44.841999999999999</v>
          </cell>
          <cell r="Q420">
            <v>43.015999999999998</v>
          </cell>
          <cell r="R420">
            <v>43.167000000000002</v>
          </cell>
          <cell r="S420">
            <v>29.01</v>
          </cell>
          <cell r="T420">
            <v>31.114999999999998</v>
          </cell>
          <cell r="U420">
            <v>31.231999999999999</v>
          </cell>
          <cell r="V420">
            <v>30.914999999999999</v>
          </cell>
        </row>
        <row r="421">
          <cell r="A421">
            <v>43148</v>
          </cell>
          <cell r="B421">
            <v>0.47685185185185186</v>
          </cell>
          <cell r="C421">
            <v>46.503467213518704</v>
          </cell>
          <cell r="D421">
            <v>46.47838822479342</v>
          </cell>
          <cell r="E421">
            <v>46.315876377853584</v>
          </cell>
          <cell r="F421">
            <v>46.164399285952868</v>
          </cell>
          <cell r="G421">
            <v>45.411026464645353</v>
          </cell>
          <cell r="H421">
            <v>45.027819516923024</v>
          </cell>
          <cell r="I421">
            <v>43.231160764643711</v>
          </cell>
          <cell r="J421">
            <v>43.413735802563778</v>
          </cell>
          <cell r="K421">
            <v>46.356999999999999</v>
          </cell>
          <cell r="L421">
            <v>46.332000000000001</v>
          </cell>
          <cell r="M421">
            <v>46.17</v>
          </cell>
          <cell r="N421">
            <v>46.018999999999998</v>
          </cell>
          <cell r="O421">
            <v>45.268000000000001</v>
          </cell>
          <cell r="P421">
            <v>44.886000000000003</v>
          </cell>
          <cell r="Q421">
            <v>43.094999999999999</v>
          </cell>
          <cell r="R421">
            <v>43.277000000000001</v>
          </cell>
          <cell r="S421">
            <v>29.015999999999998</v>
          </cell>
          <cell r="T421">
            <v>31.170999999999999</v>
          </cell>
          <cell r="U421">
            <v>31.326000000000001</v>
          </cell>
          <cell r="V421">
            <v>31.158000000000001</v>
          </cell>
        </row>
        <row r="422">
          <cell r="A422">
            <v>43148</v>
          </cell>
          <cell r="B422">
            <v>0.48842592592592587</v>
          </cell>
          <cell r="C422">
            <v>46.510170920151523</v>
          </cell>
          <cell r="D422">
            <v>46.479091286202596</v>
          </cell>
          <cell r="E422">
            <v>46.326700822969144</v>
          </cell>
          <cell r="F422">
            <v>46.20438742484756</v>
          </cell>
          <cell r="G422">
            <v>45.438424833332064</v>
          </cell>
          <cell r="H422">
            <v>45.058451244085489</v>
          </cell>
          <cell r="I422">
            <v>43.292927522018999</v>
          </cell>
          <cell r="J422">
            <v>43.453338535948944</v>
          </cell>
          <cell r="K422">
            <v>46.390999999999998</v>
          </cell>
          <cell r="L422">
            <v>46.36</v>
          </cell>
          <cell r="M422">
            <v>46.207999999999998</v>
          </cell>
          <cell r="N422">
            <v>46.085999999999999</v>
          </cell>
          <cell r="O422">
            <v>45.322000000000003</v>
          </cell>
          <cell r="P422">
            <v>44.942999999999998</v>
          </cell>
          <cell r="Q422">
            <v>43.182000000000002</v>
          </cell>
          <cell r="R422">
            <v>43.341999999999999</v>
          </cell>
          <cell r="S422">
            <v>29.007000000000001</v>
          </cell>
          <cell r="T422">
            <v>31.344000000000001</v>
          </cell>
          <cell r="U422">
            <v>31.477</v>
          </cell>
          <cell r="V422">
            <v>31.372</v>
          </cell>
        </row>
        <row r="423">
          <cell r="A423">
            <v>43148</v>
          </cell>
          <cell r="B423">
            <v>0.5</v>
          </cell>
          <cell r="C423">
            <v>46.454798555327237</v>
          </cell>
          <cell r="D423">
            <v>46.421775951180031</v>
          </cell>
          <cell r="E423">
            <v>46.284682109720407</v>
          </cell>
          <cell r="F423">
            <v>46.124572513855163</v>
          </cell>
          <cell r="G423">
            <v>45.403078647487398</v>
          </cell>
          <cell r="H423">
            <v>45.001803972850112</v>
          </cell>
          <cell r="I423">
            <v>43.2335936235133</v>
          </cell>
          <cell r="J423">
            <v>43.418720343732495</v>
          </cell>
          <cell r="K423">
            <v>46.423000000000002</v>
          </cell>
          <cell r="L423">
            <v>46.39</v>
          </cell>
          <cell r="M423">
            <v>46.253</v>
          </cell>
          <cell r="N423">
            <v>46.093000000000004</v>
          </cell>
          <cell r="O423">
            <v>45.372</v>
          </cell>
          <cell r="P423">
            <v>44.970999999999997</v>
          </cell>
          <cell r="Q423">
            <v>43.204000000000001</v>
          </cell>
          <cell r="R423">
            <v>43.389000000000003</v>
          </cell>
          <cell r="S423">
            <v>29.012</v>
          </cell>
          <cell r="T423">
            <v>31.905999999999999</v>
          </cell>
          <cell r="U423">
            <v>32.027000000000001</v>
          </cell>
          <cell r="V423">
            <v>31.98</v>
          </cell>
        </row>
        <row r="424">
          <cell r="A424">
            <v>43148</v>
          </cell>
          <cell r="B424">
            <v>0.51157407407407407</v>
          </cell>
          <cell r="C424">
            <v>46.381022474224778</v>
          </cell>
          <cell r="D424">
            <v>46.361054323337157</v>
          </cell>
          <cell r="E424">
            <v>46.219280452035036</v>
          </cell>
          <cell r="F424">
            <v>46.067522505289105</v>
          </cell>
          <cell r="G424">
            <v>45.348669073334705</v>
          </cell>
          <cell r="H424">
            <v>44.940320387682831</v>
          </cell>
          <cell r="I424">
            <v>43.194105592560256</v>
          </cell>
          <cell r="J424">
            <v>43.372820543004472</v>
          </cell>
          <cell r="K424">
            <v>46.454999999999998</v>
          </cell>
          <cell r="L424">
            <v>46.435000000000002</v>
          </cell>
          <cell r="M424">
            <v>46.292999999999999</v>
          </cell>
          <cell r="N424">
            <v>46.140999999999998</v>
          </cell>
          <cell r="O424">
            <v>45.420999999999999</v>
          </cell>
          <cell r="P424">
            <v>45.012</v>
          </cell>
          <cell r="Q424">
            <v>43.262999999999998</v>
          </cell>
          <cell r="R424">
            <v>43.442</v>
          </cell>
          <cell r="S424">
            <v>29.010999999999999</v>
          </cell>
          <cell r="T424">
            <v>32.57</v>
          </cell>
          <cell r="U424">
            <v>32.697000000000003</v>
          </cell>
          <cell r="V424">
            <v>32.734000000000002</v>
          </cell>
        </row>
        <row r="425">
          <cell r="A425">
            <v>43148</v>
          </cell>
          <cell r="B425">
            <v>0.52314814814814814</v>
          </cell>
          <cell r="C425">
            <v>46.39749125228095</v>
          </cell>
          <cell r="D425">
            <v>46.416462422415094</v>
          </cell>
          <cell r="E425">
            <v>46.238732512737329</v>
          </cell>
          <cell r="F425">
            <v>46.108929769714251</v>
          </cell>
          <cell r="G425">
            <v>45.390022269894118</v>
          </cell>
          <cell r="H425">
            <v>44.98264135332937</v>
          </cell>
          <cell r="I425">
            <v>43.22231646140866</v>
          </cell>
          <cell r="J425">
            <v>43.37807975303636</v>
          </cell>
          <cell r="K425">
            <v>46.468000000000004</v>
          </cell>
          <cell r="L425">
            <v>46.487000000000002</v>
          </cell>
          <cell r="M425">
            <v>46.308999999999997</v>
          </cell>
          <cell r="N425">
            <v>46.179000000000002</v>
          </cell>
          <cell r="O425">
            <v>45.459000000000003</v>
          </cell>
          <cell r="P425">
            <v>45.051000000000002</v>
          </cell>
          <cell r="Q425">
            <v>43.287999999999997</v>
          </cell>
          <cell r="R425">
            <v>43.444000000000003</v>
          </cell>
          <cell r="S425">
            <v>29.013999999999999</v>
          </cell>
          <cell r="T425">
            <v>32.54</v>
          </cell>
          <cell r="U425">
            <v>32.654000000000003</v>
          </cell>
          <cell r="V425">
            <v>32.738</v>
          </cell>
        </row>
        <row r="426">
          <cell r="A426">
            <v>43148</v>
          </cell>
          <cell r="B426">
            <v>0.53472222222222221</v>
          </cell>
          <cell r="C426">
            <v>46.416415671316472</v>
          </cell>
          <cell r="D426">
            <v>46.383473572362689</v>
          </cell>
          <cell r="E426">
            <v>46.250706931124668</v>
          </cell>
          <cell r="F426">
            <v>46.114945553618128</v>
          </cell>
          <cell r="G426">
            <v>45.397207094594592</v>
          </cell>
          <cell r="H426">
            <v>45.006893134263294</v>
          </cell>
          <cell r="I426">
            <v>43.247984699215337</v>
          </cell>
          <cell r="J426">
            <v>43.412695193984298</v>
          </cell>
          <cell r="K426">
            <v>46.497999999999998</v>
          </cell>
          <cell r="L426">
            <v>46.465000000000003</v>
          </cell>
          <cell r="M426">
            <v>46.332000000000001</v>
          </cell>
          <cell r="N426">
            <v>46.195999999999998</v>
          </cell>
          <cell r="O426">
            <v>45.476999999999997</v>
          </cell>
          <cell r="P426">
            <v>45.085999999999999</v>
          </cell>
          <cell r="Q426">
            <v>43.323999999999998</v>
          </cell>
          <cell r="R426">
            <v>43.488999999999997</v>
          </cell>
          <cell r="S426">
            <v>29.004000000000001</v>
          </cell>
          <cell r="T426">
            <v>32.606999999999999</v>
          </cell>
          <cell r="U426">
            <v>32.709000000000003</v>
          </cell>
          <cell r="V426">
            <v>32.834000000000003</v>
          </cell>
        </row>
        <row r="427">
          <cell r="A427">
            <v>43148</v>
          </cell>
          <cell r="B427">
            <v>0.54629629629629628</v>
          </cell>
          <cell r="C427">
            <v>46.456532668903236</v>
          </cell>
          <cell r="D427">
            <v>46.437563483811061</v>
          </cell>
          <cell r="E427">
            <v>46.318756482444265</v>
          </cell>
          <cell r="F427">
            <v>46.144040303963699</v>
          </cell>
          <cell r="G427">
            <v>45.430199917600206</v>
          </cell>
          <cell r="H427">
            <v>45.011879467409578</v>
          </cell>
          <cell r="I427">
            <v>43.263719304441096</v>
          </cell>
          <cell r="J427">
            <v>43.448419264549123</v>
          </cell>
          <cell r="K427">
            <v>46.531999999999996</v>
          </cell>
          <cell r="L427">
            <v>46.512999999999998</v>
          </cell>
          <cell r="M427">
            <v>46.393999999999998</v>
          </cell>
          <cell r="N427">
            <v>46.219000000000001</v>
          </cell>
          <cell r="O427">
            <v>45.503999999999998</v>
          </cell>
          <cell r="P427">
            <v>45.085000000000001</v>
          </cell>
          <cell r="Q427">
            <v>43.334000000000003</v>
          </cell>
          <cell r="R427">
            <v>43.518999999999998</v>
          </cell>
          <cell r="S427">
            <v>29.004999999999999</v>
          </cell>
          <cell r="T427">
            <v>32.561999999999998</v>
          </cell>
          <cell r="U427">
            <v>32.667000000000002</v>
          </cell>
          <cell r="V427">
            <v>32.798999999999999</v>
          </cell>
        </row>
        <row r="428">
          <cell r="A428">
            <v>43148</v>
          </cell>
          <cell r="B428">
            <v>0.55787037037037035</v>
          </cell>
          <cell r="C428">
            <v>46.427466038005178</v>
          </cell>
          <cell r="D428">
            <v>46.431458510630179</v>
          </cell>
          <cell r="E428">
            <v>46.267767133005052</v>
          </cell>
          <cell r="F428">
            <v>46.141006127161205</v>
          </cell>
          <cell r="G428">
            <v>45.423359172816888</v>
          </cell>
          <cell r="H428">
            <v>45.03908368266034</v>
          </cell>
          <cell r="I428">
            <v>43.268422073471449</v>
          </cell>
          <cell r="J428">
            <v>43.407160497190304</v>
          </cell>
          <cell r="K428">
            <v>46.515000000000001</v>
          </cell>
          <cell r="L428">
            <v>46.518999999999998</v>
          </cell>
          <cell r="M428">
            <v>46.354999999999997</v>
          </cell>
          <cell r="N428">
            <v>46.228000000000002</v>
          </cell>
          <cell r="O428">
            <v>45.509</v>
          </cell>
          <cell r="P428">
            <v>45.124000000000002</v>
          </cell>
          <cell r="Q428">
            <v>43.35</v>
          </cell>
          <cell r="R428">
            <v>43.488999999999997</v>
          </cell>
          <cell r="S428">
            <v>29.02</v>
          </cell>
          <cell r="T428">
            <v>32.597000000000001</v>
          </cell>
          <cell r="U428">
            <v>32.728999999999999</v>
          </cell>
          <cell r="V428">
            <v>32.941000000000003</v>
          </cell>
        </row>
        <row r="429">
          <cell r="A429">
            <v>43148</v>
          </cell>
          <cell r="B429">
            <v>0.56944444444444442</v>
          </cell>
          <cell r="C429">
            <v>46.467586345180209</v>
          </cell>
          <cell r="D429">
            <v>46.436642558088344</v>
          </cell>
          <cell r="E429">
            <v>46.329836583287381</v>
          </cell>
          <cell r="F429">
            <v>46.148166607457711</v>
          </cell>
          <cell r="G429">
            <v>45.465406918075878</v>
          </cell>
          <cell r="H429">
            <v>45.036186645511272</v>
          </cell>
          <cell r="I429">
            <v>43.278379901357155</v>
          </cell>
          <cell r="J429">
            <v>43.468035370629885</v>
          </cell>
          <cell r="K429">
            <v>46.552</v>
          </cell>
          <cell r="L429">
            <v>46.521000000000001</v>
          </cell>
          <cell r="M429">
            <v>46.414000000000001</v>
          </cell>
          <cell r="N429">
            <v>46.231999999999999</v>
          </cell>
          <cell r="O429">
            <v>45.548000000000002</v>
          </cell>
          <cell r="P429">
            <v>45.118000000000002</v>
          </cell>
          <cell r="Q429">
            <v>43.356999999999999</v>
          </cell>
          <cell r="R429">
            <v>43.546999999999997</v>
          </cell>
          <cell r="S429">
            <v>29.013000000000002</v>
          </cell>
          <cell r="T429">
            <v>32.566000000000003</v>
          </cell>
          <cell r="U429">
            <v>32.704000000000001</v>
          </cell>
          <cell r="V429">
            <v>32.933999999999997</v>
          </cell>
        </row>
        <row r="430">
          <cell r="A430">
            <v>43148</v>
          </cell>
          <cell r="B430">
            <v>0.58101851851851849</v>
          </cell>
          <cell r="C430">
            <v>46.483029930527181</v>
          </cell>
          <cell r="D430">
            <v>46.465062002451987</v>
          </cell>
          <cell r="E430">
            <v>46.332298978340823</v>
          </cell>
          <cell r="F430">
            <v>46.192548426644869</v>
          </cell>
          <cell r="G430">
            <v>45.487806358806701</v>
          </cell>
          <cell r="H430">
            <v>45.083527977114834</v>
          </cell>
          <cell r="I430">
            <v>43.318678152840214</v>
          </cell>
          <cell r="J430">
            <v>43.485380596648959</v>
          </cell>
          <cell r="K430">
            <v>46.566000000000003</v>
          </cell>
          <cell r="L430">
            <v>46.548000000000002</v>
          </cell>
          <cell r="M430">
            <v>46.414999999999999</v>
          </cell>
          <cell r="N430">
            <v>46.274999999999999</v>
          </cell>
          <cell r="O430">
            <v>45.569000000000003</v>
          </cell>
          <cell r="P430">
            <v>45.164000000000001</v>
          </cell>
          <cell r="Q430">
            <v>43.396000000000001</v>
          </cell>
          <cell r="R430">
            <v>43.563000000000002</v>
          </cell>
          <cell r="S430">
            <v>29.015000000000001</v>
          </cell>
          <cell r="T430">
            <v>32.497</v>
          </cell>
          <cell r="U430">
            <v>32.664999999999999</v>
          </cell>
          <cell r="V430">
            <v>33.012999999999998</v>
          </cell>
        </row>
        <row r="431">
          <cell r="A431">
            <v>43148</v>
          </cell>
          <cell r="B431">
            <v>0.59259259259259256</v>
          </cell>
          <cell r="C431">
            <v>46.473459931372219</v>
          </cell>
          <cell r="D431">
            <v>46.455504956511419</v>
          </cell>
          <cell r="E431">
            <v>46.32184014365879</v>
          </cell>
          <cell r="F431">
            <v>46.188175330806168</v>
          </cell>
          <cell r="G431">
            <v>45.500898793078854</v>
          </cell>
          <cell r="H431">
            <v>45.11686183077839</v>
          </cell>
          <cell r="I431">
            <v>43.335329325145622</v>
          </cell>
          <cell r="J431">
            <v>43.473981631015135</v>
          </cell>
          <cell r="K431">
            <v>46.59</v>
          </cell>
          <cell r="L431">
            <v>46.572000000000003</v>
          </cell>
          <cell r="M431">
            <v>46.438000000000002</v>
          </cell>
          <cell r="N431">
            <v>46.304000000000002</v>
          </cell>
          <cell r="O431">
            <v>45.615000000000002</v>
          </cell>
          <cell r="P431">
            <v>45.23</v>
          </cell>
          <cell r="Q431">
            <v>43.444000000000003</v>
          </cell>
          <cell r="R431">
            <v>43.582999999999998</v>
          </cell>
          <cell r="S431">
            <v>29.012</v>
          </cell>
          <cell r="T431">
            <v>32.718000000000004</v>
          </cell>
          <cell r="U431">
            <v>32.872999999999998</v>
          </cell>
          <cell r="V431">
            <v>33.246000000000002</v>
          </cell>
        </row>
        <row r="432">
          <cell r="A432">
            <v>43148</v>
          </cell>
          <cell r="B432">
            <v>0.60416666666666663</v>
          </cell>
          <cell r="C432">
            <v>46.486191564440396</v>
          </cell>
          <cell r="D432">
            <v>46.479210457837993</v>
          </cell>
          <cell r="E432">
            <v>46.341582927676392</v>
          </cell>
          <cell r="F432">
            <v>46.208941902230784</v>
          </cell>
          <cell r="G432">
            <v>45.50285283444515</v>
          </cell>
          <cell r="H432">
            <v>45.083986438301139</v>
          </cell>
          <cell r="I432">
            <v>43.321755671666658</v>
          </cell>
          <cell r="J432">
            <v>43.503264443329073</v>
          </cell>
          <cell r="K432">
            <v>46.612000000000002</v>
          </cell>
          <cell r="L432">
            <v>46.604999999999997</v>
          </cell>
          <cell r="M432">
            <v>46.466999999999999</v>
          </cell>
          <cell r="N432">
            <v>46.334000000000003</v>
          </cell>
          <cell r="O432">
            <v>45.625999999999998</v>
          </cell>
          <cell r="P432">
            <v>45.206000000000003</v>
          </cell>
          <cell r="Q432">
            <v>43.439</v>
          </cell>
          <cell r="R432">
            <v>43.621000000000002</v>
          </cell>
          <cell r="S432">
            <v>29.007999999999999</v>
          </cell>
          <cell r="T432">
            <v>32.78</v>
          </cell>
          <cell r="U432">
            <v>32.918999999999997</v>
          </cell>
          <cell r="V432">
            <v>33.32</v>
          </cell>
        </row>
        <row r="433">
          <cell r="A433">
            <v>43148</v>
          </cell>
          <cell r="B433">
            <v>0.61574074074074081</v>
          </cell>
          <cell r="C433">
            <v>46.469572278093757</v>
          </cell>
          <cell r="D433">
            <v>46.457613819829142</v>
          </cell>
          <cell r="E433">
            <v>46.337032698994307</v>
          </cell>
          <cell r="F433">
            <v>46.203496581706133</v>
          </cell>
          <cell r="G433">
            <v>45.49894408228274</v>
          </cell>
          <cell r="H433">
            <v>45.103318421361827</v>
          </cell>
          <cell r="I433">
            <v>43.327487369066937</v>
          </cell>
          <cell r="J433">
            <v>43.477964635563303</v>
          </cell>
          <cell r="K433">
            <v>46.631</v>
          </cell>
          <cell r="L433">
            <v>46.619</v>
          </cell>
          <cell r="M433">
            <v>46.497999999999998</v>
          </cell>
          <cell r="N433">
            <v>46.363999999999997</v>
          </cell>
          <cell r="O433">
            <v>45.656999999999996</v>
          </cell>
          <cell r="P433">
            <v>45.26</v>
          </cell>
          <cell r="Q433">
            <v>43.478000000000002</v>
          </cell>
          <cell r="R433">
            <v>43.628999999999998</v>
          </cell>
          <cell r="S433">
            <v>29.015999999999998</v>
          </cell>
          <cell r="T433">
            <v>33.01</v>
          </cell>
          <cell r="U433">
            <v>33.14</v>
          </cell>
          <cell r="V433">
            <v>33.572000000000003</v>
          </cell>
        </row>
        <row r="434">
          <cell r="A434">
            <v>43148</v>
          </cell>
          <cell r="B434">
            <v>0.62731481481481477</v>
          </cell>
          <cell r="C434">
            <v>46.470091408493609</v>
          </cell>
          <cell r="D434">
            <v>46.457137934035345</v>
          </cell>
          <cell r="E434">
            <v>46.34753161169612</v>
          </cell>
          <cell r="F434">
            <v>46.178140022626408</v>
          </cell>
          <cell r="G434">
            <v>45.471677454094511</v>
          </cell>
          <cell r="H434">
            <v>45.077094693673317</v>
          </cell>
          <cell r="I434">
            <v>43.311436482899666</v>
          </cell>
          <cell r="J434">
            <v>43.429014174136285</v>
          </cell>
          <cell r="K434">
            <v>46.637</v>
          </cell>
          <cell r="L434">
            <v>46.624000000000002</v>
          </cell>
          <cell r="M434">
            <v>46.514000000000003</v>
          </cell>
          <cell r="N434">
            <v>46.344000000000001</v>
          </cell>
          <cell r="O434">
            <v>45.634999999999998</v>
          </cell>
          <cell r="P434">
            <v>45.238999999999997</v>
          </cell>
          <cell r="Q434">
            <v>43.466999999999999</v>
          </cell>
          <cell r="R434">
            <v>43.585000000000001</v>
          </cell>
          <cell r="S434">
            <v>28.981999999999999</v>
          </cell>
          <cell r="T434">
            <v>33.216000000000001</v>
          </cell>
          <cell r="U434">
            <v>33.18</v>
          </cell>
          <cell r="V434">
            <v>33.433999999999997</v>
          </cell>
        </row>
        <row r="435">
          <cell r="A435">
            <v>43148</v>
          </cell>
          <cell r="B435">
            <v>0.63888888888888895</v>
          </cell>
          <cell r="C435">
            <v>46.396508407742949</v>
          </cell>
          <cell r="D435">
            <v>46.373623085446141</v>
          </cell>
          <cell r="E435">
            <v>46.273126670142744</v>
          </cell>
          <cell r="F435">
            <v>46.101984259923093</v>
          </cell>
          <cell r="G435">
            <v>45.366668904386373</v>
          </cell>
          <cell r="H435">
            <v>44.985578537443786</v>
          </cell>
          <cell r="I435">
            <v>43.181618132047198</v>
          </cell>
          <cell r="J435">
            <v>43.345795444176503</v>
          </cell>
          <cell r="K435">
            <v>46.628999999999998</v>
          </cell>
          <cell r="L435">
            <v>46.606000000000002</v>
          </cell>
          <cell r="M435">
            <v>46.505000000000003</v>
          </cell>
          <cell r="N435">
            <v>46.332999999999998</v>
          </cell>
          <cell r="O435">
            <v>45.594000000000001</v>
          </cell>
          <cell r="P435">
            <v>45.210999999999999</v>
          </cell>
          <cell r="Q435">
            <v>43.398000000000003</v>
          </cell>
          <cell r="R435">
            <v>43.563000000000002</v>
          </cell>
          <cell r="S435">
            <v>28.960999999999999</v>
          </cell>
          <cell r="T435">
            <v>33.71</v>
          </cell>
          <cell r="U435">
            <v>33.648000000000003</v>
          </cell>
          <cell r="V435">
            <v>33.771999999999998</v>
          </cell>
        </row>
        <row r="436">
          <cell r="A436">
            <v>43148</v>
          </cell>
          <cell r="B436">
            <v>0.65046296296296291</v>
          </cell>
          <cell r="C436">
            <v>46.362600245745895</v>
          </cell>
          <cell r="D436">
            <v>46.364590526724058</v>
          </cell>
          <cell r="E436">
            <v>46.235222263143662</v>
          </cell>
          <cell r="F436">
            <v>46.075004644401787</v>
          </cell>
          <cell r="G436">
            <v>45.358503492264219</v>
          </cell>
          <cell r="H436">
            <v>44.940544486850641</v>
          </cell>
          <cell r="I436">
            <v>43.109485986943533</v>
          </cell>
          <cell r="J436">
            <v>43.288611274977924</v>
          </cell>
          <cell r="K436">
            <v>46.588999999999999</v>
          </cell>
          <cell r="L436">
            <v>46.591000000000001</v>
          </cell>
          <cell r="M436">
            <v>46.460999999999999</v>
          </cell>
          <cell r="N436">
            <v>46.3</v>
          </cell>
          <cell r="O436">
            <v>45.58</v>
          </cell>
          <cell r="P436">
            <v>45.16</v>
          </cell>
          <cell r="Q436">
            <v>43.32</v>
          </cell>
          <cell r="R436">
            <v>43.5</v>
          </cell>
          <cell r="S436">
            <v>28.963999999999999</v>
          </cell>
          <cell r="T436">
            <v>33.683999999999997</v>
          </cell>
          <cell r="U436">
            <v>33.637999999999998</v>
          </cell>
          <cell r="V436">
            <v>33.691000000000003</v>
          </cell>
        </row>
        <row r="437">
          <cell r="A437">
            <v>43148</v>
          </cell>
          <cell r="B437">
            <v>0.66203703703703709</v>
          </cell>
          <cell r="C437">
            <v>46.397105636865803</v>
          </cell>
          <cell r="D437">
            <v>46.402085683839687</v>
          </cell>
          <cell r="E437">
            <v>46.25965634038667</v>
          </cell>
          <cell r="F437">
            <v>46.106270893591109</v>
          </cell>
          <cell r="G437">
            <v>45.368227932061849</v>
          </cell>
          <cell r="H437">
            <v>44.954884033229675</v>
          </cell>
          <cell r="I437">
            <v>43.114258671683018</v>
          </cell>
          <cell r="J437">
            <v>43.289556325163652</v>
          </cell>
          <cell r="K437">
            <v>46.582999999999998</v>
          </cell>
          <cell r="L437">
            <v>46.588000000000001</v>
          </cell>
          <cell r="M437">
            <v>46.445</v>
          </cell>
          <cell r="N437">
            <v>46.290999999999997</v>
          </cell>
          <cell r="O437">
            <v>45.55</v>
          </cell>
          <cell r="P437">
            <v>45.134999999999998</v>
          </cell>
          <cell r="Q437">
            <v>43.286999999999999</v>
          </cell>
          <cell r="R437">
            <v>43.463000000000001</v>
          </cell>
          <cell r="S437">
            <v>28.956</v>
          </cell>
          <cell r="T437">
            <v>33.475999999999999</v>
          </cell>
          <cell r="U437">
            <v>33.412999999999997</v>
          </cell>
          <cell r="V437">
            <v>33.320999999999998</v>
          </cell>
        </row>
        <row r="438">
          <cell r="A438">
            <v>43148</v>
          </cell>
          <cell r="B438">
            <v>0.67361111111111116</v>
          </cell>
          <cell r="C438">
            <v>46.494313772724006</v>
          </cell>
          <cell r="D438">
            <v>46.490320016306569</v>
          </cell>
          <cell r="E438">
            <v>46.359524493635433</v>
          </cell>
          <cell r="F438">
            <v>46.209758627981451</v>
          </cell>
          <cell r="G438">
            <v>45.462926177920302</v>
          </cell>
          <cell r="H438">
            <v>45.084517757367934</v>
          </cell>
          <cell r="I438">
            <v>43.174503750727581</v>
          </cell>
          <cell r="J438">
            <v>43.319277420859763</v>
          </cell>
          <cell r="K438">
            <v>46.567</v>
          </cell>
          <cell r="L438">
            <v>46.563000000000002</v>
          </cell>
          <cell r="M438">
            <v>46.432000000000002</v>
          </cell>
          <cell r="N438">
            <v>46.281999999999996</v>
          </cell>
          <cell r="O438">
            <v>45.533999999999999</v>
          </cell>
          <cell r="P438">
            <v>45.155000000000001</v>
          </cell>
          <cell r="Q438">
            <v>43.241999999999997</v>
          </cell>
          <cell r="R438">
            <v>43.387</v>
          </cell>
          <cell r="S438">
            <v>28.917000000000002</v>
          </cell>
          <cell r="T438">
            <v>32.808999999999997</v>
          </cell>
          <cell r="U438">
            <v>32.671999999999997</v>
          </cell>
          <cell r="V438">
            <v>32.491</v>
          </cell>
        </row>
        <row r="439">
          <cell r="A439">
            <v>43148</v>
          </cell>
          <cell r="B439">
            <v>0.68518518518518512</v>
          </cell>
          <cell r="C439">
            <v>46.470579804574456</v>
          </cell>
          <cell r="D439">
            <v>46.465589621613617</v>
          </cell>
          <cell r="E439">
            <v>46.313888059603926</v>
          </cell>
          <cell r="F439">
            <v>46.175160973292428</v>
          </cell>
          <cell r="G439">
            <v>45.37573366296504</v>
          </cell>
          <cell r="H439">
            <v>45.008456197046833</v>
          </cell>
          <cell r="I439">
            <v>43.09022986689795</v>
          </cell>
          <cell r="J439">
            <v>43.248917685052831</v>
          </cell>
          <cell r="K439">
            <v>46.561999999999998</v>
          </cell>
          <cell r="L439">
            <v>46.557000000000002</v>
          </cell>
          <cell r="M439">
            <v>46.405000000000001</v>
          </cell>
          <cell r="N439">
            <v>46.265999999999998</v>
          </cell>
          <cell r="O439">
            <v>45.465000000000003</v>
          </cell>
          <cell r="P439">
            <v>45.097000000000001</v>
          </cell>
          <cell r="Q439">
            <v>43.174999999999997</v>
          </cell>
          <cell r="R439">
            <v>43.334000000000003</v>
          </cell>
          <cell r="S439">
            <v>28.931000000000001</v>
          </cell>
          <cell r="T439">
            <v>32.924999999999997</v>
          </cell>
          <cell r="U439">
            <v>32.838999999999999</v>
          </cell>
          <cell r="V439">
            <v>32.578000000000003</v>
          </cell>
        </row>
        <row r="440">
          <cell r="A440">
            <v>43148</v>
          </cell>
          <cell r="B440">
            <v>0.69675925925925919</v>
          </cell>
          <cell r="C440">
            <v>46.42013754824152</v>
          </cell>
          <cell r="D440">
            <v>46.390212883427566</v>
          </cell>
          <cell r="E440">
            <v>46.241587048184897</v>
          </cell>
          <cell r="F440">
            <v>46.099943634732156</v>
          </cell>
          <cell r="G440">
            <v>45.320904860742068</v>
          </cell>
          <cell r="H440">
            <v>44.922906818716406</v>
          </cell>
          <cell r="I440">
            <v>43.03266549130128</v>
          </cell>
          <cell r="J440">
            <v>43.162339038828435</v>
          </cell>
          <cell r="K440">
            <v>46.536999999999999</v>
          </cell>
          <cell r="L440">
            <v>46.506999999999998</v>
          </cell>
          <cell r="M440">
            <v>46.357999999999997</v>
          </cell>
          <cell r="N440">
            <v>46.216000000000001</v>
          </cell>
          <cell r="O440">
            <v>45.435000000000002</v>
          </cell>
          <cell r="P440">
            <v>45.036000000000001</v>
          </cell>
          <cell r="Q440">
            <v>43.140999999999998</v>
          </cell>
          <cell r="R440">
            <v>43.271000000000001</v>
          </cell>
          <cell r="S440">
            <v>28.946000000000002</v>
          </cell>
          <cell r="T440">
            <v>33.064999999999998</v>
          </cell>
          <cell r="U440">
            <v>33.045999999999999</v>
          </cell>
          <cell r="V440">
            <v>32.734999999999999</v>
          </cell>
        </row>
        <row r="441">
          <cell r="A441">
            <v>43148</v>
          </cell>
          <cell r="B441">
            <v>0.70833333333333337</v>
          </cell>
          <cell r="C441">
            <v>46.452142063876977</v>
          </cell>
          <cell r="D441">
            <v>46.431177653412092</v>
          </cell>
          <cell r="E441">
            <v>46.265458980213509</v>
          </cell>
          <cell r="F441">
            <v>46.132684380602591</v>
          </cell>
          <cell r="G441">
            <v>45.345021530279169</v>
          </cell>
          <cell r="H441">
            <v>44.942704510405484</v>
          </cell>
          <cell r="I441">
            <v>43.017971968677287</v>
          </cell>
          <cell r="J441">
            <v>43.169714368232626</v>
          </cell>
          <cell r="K441">
            <v>46.530999999999999</v>
          </cell>
          <cell r="L441">
            <v>46.51</v>
          </cell>
          <cell r="M441">
            <v>46.344000000000001</v>
          </cell>
          <cell r="N441">
            <v>46.210999999999999</v>
          </cell>
          <cell r="O441">
            <v>45.421999999999997</v>
          </cell>
          <cell r="P441">
            <v>45.018999999999998</v>
          </cell>
          <cell r="Q441">
            <v>43.091000000000001</v>
          </cell>
          <cell r="R441">
            <v>43.243000000000002</v>
          </cell>
          <cell r="S441">
            <v>28.911999999999999</v>
          </cell>
          <cell r="T441">
            <v>32.844999999999999</v>
          </cell>
          <cell r="U441">
            <v>32.826999999999998</v>
          </cell>
          <cell r="V441">
            <v>32.423000000000002</v>
          </cell>
        </row>
        <row r="442">
          <cell r="A442">
            <v>43148</v>
          </cell>
          <cell r="B442">
            <v>0.71990740740740744</v>
          </cell>
          <cell r="C442">
            <v>46.452912604635237</v>
          </cell>
          <cell r="D442">
            <v>46.438931592156422</v>
          </cell>
          <cell r="E442">
            <v>46.2441960612014</v>
          </cell>
          <cell r="F442">
            <v>46.127354742628377</v>
          </cell>
          <cell r="G442">
            <v>45.351408550053748</v>
          </cell>
          <cell r="H442">
            <v>44.935972750683035</v>
          </cell>
          <cell r="I442">
            <v>43.010587603599518</v>
          </cell>
          <cell r="J442">
            <v>43.175363822099925</v>
          </cell>
          <cell r="K442">
            <v>46.515999999999998</v>
          </cell>
          <cell r="L442">
            <v>46.502000000000002</v>
          </cell>
          <cell r="M442">
            <v>46.307000000000002</v>
          </cell>
          <cell r="N442">
            <v>46.19</v>
          </cell>
          <cell r="O442">
            <v>45.412999999999997</v>
          </cell>
          <cell r="P442">
            <v>44.997</v>
          </cell>
          <cell r="Q442">
            <v>43.069000000000003</v>
          </cell>
          <cell r="R442">
            <v>43.234000000000002</v>
          </cell>
          <cell r="S442">
            <v>28.896999999999998</v>
          </cell>
          <cell r="T442">
            <v>32.735999999999997</v>
          </cell>
          <cell r="U442">
            <v>32.749000000000002</v>
          </cell>
          <cell r="V442">
            <v>32.298999999999999</v>
          </cell>
        </row>
        <row r="443">
          <cell r="A443">
            <v>43148</v>
          </cell>
          <cell r="B443">
            <v>0.73148148148148151</v>
          </cell>
          <cell r="C443">
            <v>46.466751801481337</v>
          </cell>
          <cell r="D443">
            <v>46.460754930886843</v>
          </cell>
          <cell r="E443">
            <v>46.293842032673261</v>
          </cell>
          <cell r="F443">
            <v>46.137923397216269</v>
          </cell>
          <cell r="G443">
            <v>45.361328655228547</v>
          </cell>
          <cell r="H443">
            <v>44.939548756748735</v>
          </cell>
          <cell r="I443">
            <v>43.004558511590147</v>
          </cell>
          <cell r="J443">
            <v>43.185464107857555</v>
          </cell>
          <cell r="K443">
            <v>46.491</v>
          </cell>
          <cell r="L443">
            <v>46.484999999999999</v>
          </cell>
          <cell r="M443">
            <v>46.317999999999998</v>
          </cell>
          <cell r="N443">
            <v>46.161999999999999</v>
          </cell>
          <cell r="O443">
            <v>45.384999999999998</v>
          </cell>
          <cell r="P443">
            <v>44.963000000000001</v>
          </cell>
          <cell r="Q443">
            <v>43.027000000000001</v>
          </cell>
          <cell r="R443">
            <v>43.207999999999998</v>
          </cell>
          <cell r="S443">
            <v>28.895</v>
          </cell>
          <cell r="T443">
            <v>32.497</v>
          </cell>
          <cell r="U443">
            <v>32.484999999999999</v>
          </cell>
          <cell r="V443">
            <v>32.036000000000001</v>
          </cell>
        </row>
        <row r="444">
          <cell r="A444">
            <v>43148</v>
          </cell>
          <cell r="B444">
            <v>0.74305555555555547</v>
          </cell>
          <cell r="C444">
            <v>46.508117019371859</v>
          </cell>
          <cell r="D444">
            <v>46.4831164189142</v>
          </cell>
          <cell r="E444">
            <v>46.315112383838745</v>
          </cell>
          <cell r="F444">
            <v>46.166108805111101</v>
          </cell>
          <cell r="G444">
            <v>45.359089422337902</v>
          </cell>
          <cell r="H444">
            <v>44.959079815015372</v>
          </cell>
          <cell r="I444">
            <v>43.03503360379402</v>
          </cell>
          <cell r="J444">
            <v>43.197037494759648</v>
          </cell>
          <cell r="K444">
            <v>46.506999999999998</v>
          </cell>
          <cell r="L444">
            <v>46.481999999999999</v>
          </cell>
          <cell r="M444">
            <v>46.314</v>
          </cell>
          <cell r="N444">
            <v>46.164999999999999</v>
          </cell>
          <cell r="O444">
            <v>45.357999999999997</v>
          </cell>
          <cell r="P444">
            <v>44.957999999999998</v>
          </cell>
          <cell r="Q444">
            <v>43.033999999999999</v>
          </cell>
          <cell r="R444">
            <v>43.195999999999998</v>
          </cell>
          <cell r="S444">
            <v>28.87</v>
          </cell>
          <cell r="T444">
            <v>32.335000000000001</v>
          </cell>
          <cell r="U444">
            <v>32.314999999999998</v>
          </cell>
          <cell r="V444">
            <v>31.867999999999999</v>
          </cell>
        </row>
        <row r="445">
          <cell r="A445">
            <v>43148</v>
          </cell>
          <cell r="B445">
            <v>0.75462962962962965</v>
          </cell>
          <cell r="C445">
            <v>46.50163030944946</v>
          </cell>
          <cell r="D445">
            <v>46.471624740669569</v>
          </cell>
          <cell r="E445">
            <v>46.291591327990218</v>
          </cell>
          <cell r="F445">
            <v>46.188572208512589</v>
          </cell>
          <cell r="G445">
            <v>45.375421294577535</v>
          </cell>
          <cell r="H445">
            <v>44.975347044178989</v>
          </cell>
          <cell r="I445">
            <v>43.010982474722105</v>
          </cell>
          <cell r="J445">
            <v>43.174012731759511</v>
          </cell>
          <cell r="K445">
            <v>46.493000000000002</v>
          </cell>
          <cell r="L445">
            <v>46.463000000000001</v>
          </cell>
          <cell r="M445">
            <v>46.283000000000001</v>
          </cell>
          <cell r="N445">
            <v>46.18</v>
          </cell>
          <cell r="O445">
            <v>45.366999999999997</v>
          </cell>
          <cell r="P445">
            <v>44.966999999999999</v>
          </cell>
          <cell r="Q445">
            <v>43.003</v>
          </cell>
          <cell r="R445">
            <v>43.165999999999997</v>
          </cell>
          <cell r="S445">
            <v>28.853999999999999</v>
          </cell>
          <cell r="T445">
            <v>32.286000000000001</v>
          </cell>
          <cell r="U445">
            <v>32.265000000000001</v>
          </cell>
          <cell r="V445">
            <v>31.818999999999999</v>
          </cell>
        </row>
        <row r="446">
          <cell r="A446">
            <v>43148</v>
          </cell>
          <cell r="B446">
            <v>0.76620370370370372</v>
          </cell>
          <cell r="C446">
            <v>46.51734544310353</v>
          </cell>
          <cell r="D446">
            <v>46.501333276520995</v>
          </cell>
          <cell r="E446">
            <v>46.318194121233184</v>
          </cell>
          <cell r="F446">
            <v>46.198102871864123</v>
          </cell>
          <cell r="G446">
            <v>45.398495303148501</v>
          </cell>
          <cell r="H446">
            <v>44.978175930356812</v>
          </cell>
          <cell r="I446">
            <v>43.016685523995577</v>
          </cell>
          <cell r="J446">
            <v>43.185814033523656</v>
          </cell>
          <cell r="K446">
            <v>46.481999999999999</v>
          </cell>
          <cell r="L446">
            <v>46.466000000000001</v>
          </cell>
          <cell r="M446">
            <v>46.283000000000001</v>
          </cell>
          <cell r="N446">
            <v>46.162999999999997</v>
          </cell>
          <cell r="O446">
            <v>45.363999999999997</v>
          </cell>
          <cell r="P446">
            <v>44.944000000000003</v>
          </cell>
          <cell r="Q446">
            <v>42.984000000000002</v>
          </cell>
          <cell r="R446">
            <v>43.152999999999999</v>
          </cell>
          <cell r="S446">
            <v>28.837</v>
          </cell>
          <cell r="T446">
            <v>32.113999999999997</v>
          </cell>
          <cell r="U446">
            <v>32.088999999999999</v>
          </cell>
          <cell r="V446">
            <v>31.640999999999998</v>
          </cell>
        </row>
        <row r="447">
          <cell r="A447">
            <v>43148</v>
          </cell>
          <cell r="B447">
            <v>0.77777777777777779</v>
          </cell>
          <cell r="C447">
            <v>46.513213607240587</v>
          </cell>
          <cell r="D447">
            <v>46.484194757454432</v>
          </cell>
          <cell r="E447">
            <v>46.301075808803851</v>
          </cell>
          <cell r="F447">
            <v>46.172992609747702</v>
          </cell>
          <cell r="G447">
            <v>45.358463515750032</v>
          </cell>
          <cell r="H447">
            <v>44.954200918729072</v>
          </cell>
          <cell r="I447">
            <v>42.989924983203977</v>
          </cell>
          <cell r="J447">
            <v>43.156032881979911</v>
          </cell>
          <cell r="K447">
            <v>46.482999999999997</v>
          </cell>
          <cell r="L447">
            <v>46.454000000000001</v>
          </cell>
          <cell r="M447">
            <v>46.271000000000001</v>
          </cell>
          <cell r="N447">
            <v>46.143000000000001</v>
          </cell>
          <cell r="O447">
            <v>45.329000000000001</v>
          </cell>
          <cell r="P447">
            <v>44.924999999999997</v>
          </cell>
          <cell r="Q447">
            <v>42.962000000000003</v>
          </cell>
          <cell r="R447">
            <v>43.128</v>
          </cell>
          <cell r="S447">
            <v>28.829000000000001</v>
          </cell>
          <cell r="T447">
            <v>32.137</v>
          </cell>
          <cell r="U447">
            <v>32.124000000000002</v>
          </cell>
          <cell r="V447">
            <v>31.684000000000001</v>
          </cell>
        </row>
        <row r="448">
          <cell r="A448">
            <v>43148</v>
          </cell>
          <cell r="B448">
            <v>0.78935185185185175</v>
          </cell>
          <cell r="C448">
            <v>46.499138894625226</v>
          </cell>
          <cell r="D448">
            <v>46.483125415884075</v>
          </cell>
          <cell r="E448">
            <v>46.309979676995347</v>
          </cell>
          <cell r="F448">
            <v>46.160854156218349</v>
          </cell>
          <cell r="G448">
            <v>45.365184431267274</v>
          </cell>
          <cell r="H448">
            <v>44.948833983997275</v>
          </cell>
          <cell r="I448">
            <v>43.003196316947097</v>
          </cell>
          <cell r="J448">
            <v>43.156325207409374</v>
          </cell>
          <cell r="K448">
            <v>46.46</v>
          </cell>
          <cell r="L448">
            <v>46.444000000000003</v>
          </cell>
          <cell r="M448">
            <v>46.271000000000001</v>
          </cell>
          <cell r="N448">
            <v>46.122</v>
          </cell>
          <cell r="O448">
            <v>45.326999999999998</v>
          </cell>
          <cell r="P448">
            <v>44.911000000000001</v>
          </cell>
          <cell r="Q448">
            <v>42.966999999999999</v>
          </cell>
          <cell r="R448">
            <v>43.12</v>
          </cell>
          <cell r="S448">
            <v>28.815999999999999</v>
          </cell>
          <cell r="T448">
            <v>32.08</v>
          </cell>
          <cell r="U448">
            <v>32.07</v>
          </cell>
          <cell r="V448">
            <v>31.619</v>
          </cell>
        </row>
        <row r="449">
          <cell r="A449">
            <v>43148</v>
          </cell>
          <cell r="B449">
            <v>0.80092592592592593</v>
          </cell>
          <cell r="C449">
            <v>46.533654263465891</v>
          </cell>
          <cell r="D449">
            <v>46.495602211345997</v>
          </cell>
          <cell r="E449">
            <v>46.32737208618434</v>
          </cell>
          <cell r="F449">
            <v>46.184176205838405</v>
          </cell>
          <cell r="G449">
            <v>45.370062564431088</v>
          </cell>
          <cell r="H449">
            <v>44.967511907794261</v>
          </cell>
          <cell r="I449">
            <v>42.986802457974257</v>
          </cell>
          <cell r="J449">
            <v>43.178064088366384</v>
          </cell>
          <cell r="K449">
            <v>46.47</v>
          </cell>
          <cell r="L449">
            <v>46.432000000000002</v>
          </cell>
          <cell r="M449">
            <v>46.264000000000003</v>
          </cell>
          <cell r="N449">
            <v>46.121000000000002</v>
          </cell>
          <cell r="O449">
            <v>45.308</v>
          </cell>
          <cell r="P449">
            <v>44.905999999999999</v>
          </cell>
          <cell r="Q449">
            <v>42.927999999999997</v>
          </cell>
          <cell r="R449">
            <v>43.119</v>
          </cell>
          <cell r="S449">
            <v>28.808</v>
          </cell>
          <cell r="T449">
            <v>31.917000000000002</v>
          </cell>
          <cell r="U449">
            <v>31.905999999999999</v>
          </cell>
          <cell r="V449">
            <v>31.463999999999999</v>
          </cell>
        </row>
        <row r="450">
          <cell r="A450">
            <v>43148</v>
          </cell>
          <cell r="B450">
            <v>0.8125</v>
          </cell>
          <cell r="C450">
            <v>46.514851134370531</v>
          </cell>
          <cell r="D450">
            <v>46.490812451613749</v>
          </cell>
          <cell r="E450">
            <v>46.310522330937893</v>
          </cell>
          <cell r="F450">
            <v>46.201346646750849</v>
          </cell>
          <cell r="G450">
            <v>45.377020150549583</v>
          </cell>
          <cell r="H450">
            <v>44.954339978742851</v>
          </cell>
          <cell r="I450">
            <v>42.991180886939098</v>
          </cell>
          <cell r="J450">
            <v>43.14643071307664</v>
          </cell>
          <cell r="K450">
            <v>46.44</v>
          </cell>
          <cell r="L450">
            <v>46.415999999999997</v>
          </cell>
          <cell r="M450">
            <v>46.235999999999997</v>
          </cell>
          <cell r="N450">
            <v>46.127000000000002</v>
          </cell>
          <cell r="O450">
            <v>45.304000000000002</v>
          </cell>
          <cell r="P450">
            <v>44.881999999999998</v>
          </cell>
          <cell r="Q450">
            <v>42.921999999999997</v>
          </cell>
          <cell r="R450">
            <v>43.076999999999998</v>
          </cell>
          <cell r="S450">
            <v>28.803000000000001</v>
          </cell>
          <cell r="T450">
            <v>31.843</v>
          </cell>
          <cell r="U450">
            <v>31.835000000000001</v>
          </cell>
          <cell r="V450">
            <v>31.388000000000002</v>
          </cell>
        </row>
        <row r="451">
          <cell r="A451">
            <v>43148</v>
          </cell>
          <cell r="B451">
            <v>0.82407407407407407</v>
          </cell>
          <cell r="C451">
            <v>46.505032121576548</v>
          </cell>
          <cell r="D451">
            <v>46.46297058984311</v>
          </cell>
          <cell r="E451">
            <v>46.306742043404576</v>
          </cell>
          <cell r="F451">
            <v>46.15852521729623</v>
          </cell>
          <cell r="G451">
            <v>45.3403282785765</v>
          </cell>
          <cell r="H451">
            <v>44.921715891324546</v>
          </cell>
          <cell r="I451">
            <v>42.945825364893672</v>
          </cell>
          <cell r="J451">
            <v>43.099049516208382</v>
          </cell>
          <cell r="K451">
            <v>46.436999999999998</v>
          </cell>
          <cell r="L451">
            <v>46.395000000000003</v>
          </cell>
          <cell r="M451">
            <v>46.238999999999997</v>
          </cell>
          <cell r="N451">
            <v>46.091000000000001</v>
          </cell>
          <cell r="O451">
            <v>45.274000000000001</v>
          </cell>
          <cell r="P451">
            <v>44.856000000000002</v>
          </cell>
          <cell r="Q451">
            <v>42.883000000000003</v>
          </cell>
          <cell r="R451">
            <v>43.036000000000001</v>
          </cell>
          <cell r="S451">
            <v>28.8</v>
          </cell>
          <cell r="T451">
            <v>31.878</v>
          </cell>
          <cell r="U451">
            <v>31.885000000000002</v>
          </cell>
          <cell r="V451">
            <v>31.437000000000001</v>
          </cell>
        </row>
        <row r="452">
          <cell r="A452">
            <v>43148</v>
          </cell>
          <cell r="B452">
            <v>0.83564814814814825</v>
          </cell>
          <cell r="C452">
            <v>46.521716987613587</v>
          </cell>
          <cell r="D452">
            <v>46.492655946069547</v>
          </cell>
          <cell r="E452">
            <v>46.315283382162782</v>
          </cell>
          <cell r="F452">
            <v>46.171982384204213</v>
          </cell>
          <cell r="G452">
            <v>45.357271116090089</v>
          </cell>
          <cell r="H452">
            <v>44.949414429592615</v>
          </cell>
          <cell r="I452">
            <v>42.960236241146703</v>
          </cell>
          <cell r="J452">
            <v>43.111554078151912</v>
          </cell>
          <cell r="K452">
            <v>46.423999999999999</v>
          </cell>
          <cell r="L452">
            <v>46.395000000000003</v>
          </cell>
          <cell r="M452">
            <v>46.218000000000004</v>
          </cell>
          <cell r="N452">
            <v>46.075000000000003</v>
          </cell>
          <cell r="O452">
            <v>45.262</v>
          </cell>
          <cell r="P452">
            <v>44.854999999999997</v>
          </cell>
          <cell r="Q452">
            <v>42.87</v>
          </cell>
          <cell r="R452">
            <v>43.021000000000001</v>
          </cell>
          <cell r="S452">
            <v>28.798999999999999</v>
          </cell>
          <cell r="T452">
            <v>31.675999999999998</v>
          </cell>
          <cell r="U452">
            <v>31.704999999999998</v>
          </cell>
          <cell r="V452">
            <v>31.234999999999999</v>
          </cell>
        </row>
        <row r="453">
          <cell r="A453">
            <v>43148</v>
          </cell>
          <cell r="B453">
            <v>0.84722222222222221</v>
          </cell>
          <cell r="C453">
            <v>46.517035623075571</v>
          </cell>
          <cell r="D453">
            <v>46.480953373556474</v>
          </cell>
          <cell r="E453">
            <v>46.315576396593954</v>
          </cell>
          <cell r="F453">
            <v>46.179265676188479</v>
          </cell>
          <cell r="G453">
            <v>45.336344236034066</v>
          </cell>
          <cell r="H453">
            <v>44.937434921906295</v>
          </cell>
          <cell r="I453">
            <v>42.915826664128105</v>
          </cell>
          <cell r="J453">
            <v>43.097240196432452</v>
          </cell>
          <cell r="K453">
            <v>46.411000000000001</v>
          </cell>
          <cell r="L453">
            <v>46.375</v>
          </cell>
          <cell r="M453">
            <v>46.21</v>
          </cell>
          <cell r="N453">
            <v>46.073999999999998</v>
          </cell>
          <cell r="O453">
            <v>45.232999999999997</v>
          </cell>
          <cell r="P453">
            <v>44.835000000000001</v>
          </cell>
          <cell r="Q453">
            <v>42.817999999999998</v>
          </cell>
          <cell r="R453">
            <v>42.999000000000002</v>
          </cell>
          <cell r="S453">
            <v>28.795999999999999</v>
          </cell>
          <cell r="T453">
            <v>31.631</v>
          </cell>
          <cell r="U453">
            <v>31.645</v>
          </cell>
          <cell r="V453">
            <v>31.175999999999998</v>
          </cell>
        </row>
        <row r="454">
          <cell r="A454">
            <v>43148</v>
          </cell>
          <cell r="B454">
            <v>0.85879629629629628</v>
          </cell>
          <cell r="C454">
            <v>46.517318382734452</v>
          </cell>
          <cell r="D454">
            <v>46.478213875224121</v>
          </cell>
          <cell r="E454">
            <v>46.316782446784046</v>
          </cell>
          <cell r="F454">
            <v>46.183426049377033</v>
          </cell>
          <cell r="G454">
            <v>45.359223352620887</v>
          </cell>
          <cell r="H454">
            <v>44.942108605844062</v>
          </cell>
          <cell r="I454">
            <v>42.924717090183044</v>
          </cell>
          <cell r="J454">
            <v>43.117231588695425</v>
          </cell>
          <cell r="K454">
            <v>46.393000000000001</v>
          </cell>
          <cell r="L454">
            <v>46.353999999999999</v>
          </cell>
          <cell r="M454">
            <v>46.192999999999998</v>
          </cell>
          <cell r="N454">
            <v>46.06</v>
          </cell>
          <cell r="O454">
            <v>45.238</v>
          </cell>
          <cell r="P454">
            <v>44.822000000000003</v>
          </cell>
          <cell r="Q454">
            <v>42.81</v>
          </cell>
          <cell r="R454">
            <v>43.002000000000002</v>
          </cell>
          <cell r="S454">
            <v>28.792000000000002</v>
          </cell>
          <cell r="T454">
            <v>31.51</v>
          </cell>
          <cell r="U454">
            <v>31.53</v>
          </cell>
          <cell r="V454">
            <v>31.052</v>
          </cell>
        </row>
        <row r="455">
          <cell r="A455">
            <v>43148</v>
          </cell>
          <cell r="B455">
            <v>0.87037037037037035</v>
          </cell>
          <cell r="C455">
            <v>46.54516933640447</v>
          </cell>
          <cell r="D455">
            <v>46.477982884630535</v>
          </cell>
          <cell r="E455">
            <v>46.322551540974416</v>
          </cell>
          <cell r="F455">
            <v>46.182161940252755</v>
          </cell>
          <cell r="G455">
            <v>45.327790941575209</v>
          </cell>
          <cell r="H455">
            <v>44.935702842416859</v>
          </cell>
          <cell r="I455">
            <v>42.923117637785616</v>
          </cell>
          <cell r="J455">
            <v>43.077546198579441</v>
          </cell>
          <cell r="K455">
            <v>46.415999999999997</v>
          </cell>
          <cell r="L455">
            <v>46.348999999999997</v>
          </cell>
          <cell r="M455">
            <v>46.194000000000003</v>
          </cell>
          <cell r="N455">
            <v>46.054000000000002</v>
          </cell>
          <cell r="O455">
            <v>45.201999999999998</v>
          </cell>
          <cell r="P455">
            <v>44.811</v>
          </cell>
          <cell r="Q455">
            <v>42.804000000000002</v>
          </cell>
          <cell r="R455">
            <v>42.957999999999998</v>
          </cell>
          <cell r="S455">
            <v>28.783999999999999</v>
          </cell>
          <cell r="T455">
            <v>31.481999999999999</v>
          </cell>
          <cell r="U455">
            <v>31.492000000000001</v>
          </cell>
          <cell r="V455">
            <v>31.024000000000001</v>
          </cell>
        </row>
        <row r="456">
          <cell r="A456">
            <v>43148</v>
          </cell>
          <cell r="B456">
            <v>0.88194444444444453</v>
          </cell>
          <cell r="C456">
            <v>46.565351070591078</v>
          </cell>
          <cell r="D456">
            <v>46.544272600758298</v>
          </cell>
          <cell r="E456">
            <v>46.348543952311033</v>
          </cell>
          <cell r="F456">
            <v>46.229099289925273</v>
          </cell>
          <cell r="G456">
            <v>45.367893236757325</v>
          </cell>
          <cell r="H456">
            <v>45.006548039623922</v>
          </cell>
          <cell r="I456">
            <v>42.931824366082971</v>
          </cell>
          <cell r="J456">
            <v>43.102459598062637</v>
          </cell>
          <cell r="K456">
            <v>46.392000000000003</v>
          </cell>
          <cell r="L456">
            <v>46.371000000000002</v>
          </cell>
          <cell r="M456">
            <v>46.176000000000002</v>
          </cell>
          <cell r="N456">
            <v>46.057000000000002</v>
          </cell>
          <cell r="O456">
            <v>45.198999999999998</v>
          </cell>
          <cell r="P456">
            <v>44.838999999999999</v>
          </cell>
          <cell r="Q456">
            <v>42.771999999999998</v>
          </cell>
          <cell r="R456">
            <v>42.942</v>
          </cell>
          <cell r="S456">
            <v>28.78</v>
          </cell>
          <cell r="T456">
            <v>31.189</v>
          </cell>
          <cell r="U456">
            <v>31.201000000000001</v>
          </cell>
          <cell r="V456">
            <v>30.74</v>
          </cell>
        </row>
        <row r="457">
          <cell r="A457">
            <v>43148</v>
          </cell>
          <cell r="B457">
            <v>0.89351851851851849</v>
          </cell>
          <cell r="C457">
            <v>46.551058579340847</v>
          </cell>
          <cell r="D457">
            <v>46.547043307112496</v>
          </cell>
          <cell r="E457">
            <v>46.369367511008143</v>
          </cell>
          <cell r="F457">
            <v>46.225821528844733</v>
          </cell>
          <cell r="G457">
            <v>45.374583816435177</v>
          </cell>
          <cell r="H457">
            <v>44.974060411657561</v>
          </cell>
          <cell r="I457">
            <v>42.951367026627764</v>
          </cell>
          <cell r="J457">
            <v>43.10997027964747</v>
          </cell>
          <cell r="K457">
            <v>46.374000000000002</v>
          </cell>
          <cell r="L457">
            <v>46.37</v>
          </cell>
          <cell r="M457">
            <v>46.192999999999998</v>
          </cell>
          <cell r="N457">
            <v>46.05</v>
          </cell>
          <cell r="O457">
            <v>45.201999999999998</v>
          </cell>
          <cell r="P457">
            <v>44.802999999999997</v>
          </cell>
          <cell r="Q457">
            <v>42.787999999999997</v>
          </cell>
          <cell r="R457">
            <v>42.945999999999998</v>
          </cell>
          <cell r="S457">
            <v>28.763000000000002</v>
          </cell>
          <cell r="T457">
            <v>31.172000000000001</v>
          </cell>
          <cell r="U457">
            <v>31.175999999999998</v>
          </cell>
          <cell r="V457">
            <v>30.707999999999998</v>
          </cell>
        </row>
        <row r="458">
          <cell r="A458">
            <v>43148</v>
          </cell>
          <cell r="B458">
            <v>0.90509259259259256</v>
          </cell>
          <cell r="C458">
            <v>46.596842047540818</v>
          </cell>
          <cell r="D458">
            <v>46.55163555624771</v>
          </cell>
          <cell r="E458">
            <v>46.393915131069555</v>
          </cell>
          <cell r="F458">
            <v>46.267336955448862</v>
          </cell>
          <cell r="G458">
            <v>45.415445741747696</v>
          </cell>
          <cell r="H458">
            <v>44.997536844460342</v>
          </cell>
          <cell r="I458">
            <v>42.970276857138472</v>
          </cell>
          <cell r="J458">
            <v>43.129001871012044</v>
          </cell>
          <cell r="K458">
            <v>46.384</v>
          </cell>
          <cell r="L458">
            <v>46.338999999999999</v>
          </cell>
          <cell r="M458">
            <v>46.182000000000002</v>
          </cell>
          <cell r="N458">
            <v>46.055999999999997</v>
          </cell>
          <cell r="O458">
            <v>45.207999999999998</v>
          </cell>
          <cell r="P458">
            <v>44.792000000000002</v>
          </cell>
          <cell r="Q458">
            <v>42.774000000000001</v>
          </cell>
          <cell r="R458">
            <v>42.932000000000002</v>
          </cell>
          <cell r="S458">
            <v>28.754999999999999</v>
          </cell>
          <cell r="T458">
            <v>30.917999999999999</v>
          </cell>
          <cell r="U458">
            <v>30.946999999999999</v>
          </cell>
          <cell r="V458">
            <v>30.491</v>
          </cell>
        </row>
        <row r="459">
          <cell r="A459">
            <v>43148</v>
          </cell>
          <cell r="B459">
            <v>0.91666666666666663</v>
          </cell>
          <cell r="C459">
            <v>46.587800749282195</v>
          </cell>
          <cell r="D459">
            <v>46.56469520928794</v>
          </cell>
          <cell r="E459">
            <v>46.424052791931622</v>
          </cell>
          <cell r="F459">
            <v>46.268341544144263</v>
          </cell>
          <cell r="G459">
            <v>45.373253016540801</v>
          </cell>
          <cell r="H459">
            <v>44.994523078374137</v>
          </cell>
          <cell r="I459">
            <v>42.949180494535028</v>
          </cell>
          <cell r="J459">
            <v>43.116946806667215</v>
          </cell>
          <cell r="K459">
            <v>46.375</v>
          </cell>
          <cell r="L459">
            <v>46.351999999999997</v>
          </cell>
          <cell r="M459">
            <v>46.212000000000003</v>
          </cell>
          <cell r="N459">
            <v>46.057000000000002</v>
          </cell>
          <cell r="O459">
            <v>45.165999999999997</v>
          </cell>
          <cell r="P459">
            <v>44.789000000000001</v>
          </cell>
          <cell r="Q459">
            <v>42.753</v>
          </cell>
          <cell r="R459">
            <v>42.92</v>
          </cell>
          <cell r="S459">
            <v>28.757999999999999</v>
          </cell>
          <cell r="T459">
            <v>30.93</v>
          </cell>
          <cell r="U459">
            <v>30.943999999999999</v>
          </cell>
          <cell r="V459">
            <v>30.481999999999999</v>
          </cell>
        </row>
        <row r="460">
          <cell r="A460">
            <v>43148</v>
          </cell>
          <cell r="B460">
            <v>0.92824074074074081</v>
          </cell>
          <cell r="C460">
            <v>46.591684215721763</v>
          </cell>
          <cell r="D460">
            <v>46.564558059951963</v>
          </cell>
          <cell r="E460">
            <v>46.375679641999277</v>
          </cell>
          <cell r="F460">
            <v>46.235025500970693</v>
          </cell>
          <cell r="G460">
            <v>45.392105327235036</v>
          </cell>
          <cell r="H460">
            <v>45.000283077226811</v>
          </cell>
          <cell r="I460">
            <v>42.908555065644443</v>
          </cell>
          <cell r="J460">
            <v>43.094419466289366</v>
          </cell>
          <cell r="K460">
            <v>46.375</v>
          </cell>
          <cell r="L460">
            <v>46.347999999999999</v>
          </cell>
          <cell r="M460">
            <v>46.16</v>
          </cell>
          <cell r="N460">
            <v>46.02</v>
          </cell>
          <cell r="O460">
            <v>45.180999999999997</v>
          </cell>
          <cell r="P460">
            <v>44.790999999999997</v>
          </cell>
          <cell r="Q460">
            <v>42.709000000000003</v>
          </cell>
          <cell r="R460">
            <v>42.893999999999998</v>
          </cell>
          <cell r="S460">
            <v>28.753</v>
          </cell>
          <cell r="T460">
            <v>30.896999999999998</v>
          </cell>
          <cell r="U460">
            <v>30.920999999999999</v>
          </cell>
          <cell r="V460">
            <v>30.462</v>
          </cell>
        </row>
        <row r="461">
          <cell r="A461">
            <v>43148</v>
          </cell>
          <cell r="B461">
            <v>0.93981481481481488</v>
          </cell>
          <cell r="C461">
            <v>46.594262902349776</v>
          </cell>
          <cell r="D461">
            <v>46.575166481047667</v>
          </cell>
          <cell r="E461">
            <v>46.387217492442659</v>
          </cell>
          <cell r="F461">
            <v>46.268618665408482</v>
          </cell>
          <cell r="G461">
            <v>45.380132537457555</v>
          </cell>
          <cell r="H461">
            <v>44.970062016864816</v>
          </cell>
          <cell r="I461">
            <v>42.922724638317256</v>
          </cell>
          <cell r="J461">
            <v>43.112683776533011</v>
          </cell>
          <cell r="K461">
            <v>46.359000000000002</v>
          </cell>
          <cell r="L461">
            <v>46.34</v>
          </cell>
          <cell r="M461">
            <v>46.152999999999999</v>
          </cell>
          <cell r="N461">
            <v>46.034999999999997</v>
          </cell>
          <cell r="O461">
            <v>45.151000000000003</v>
          </cell>
          <cell r="P461">
            <v>44.743000000000002</v>
          </cell>
          <cell r="Q461">
            <v>42.706000000000003</v>
          </cell>
          <cell r="R461">
            <v>42.895000000000003</v>
          </cell>
          <cell r="S461">
            <v>28.751000000000001</v>
          </cell>
          <cell r="T461">
            <v>30.765999999999998</v>
          </cell>
          <cell r="U461">
            <v>30.795999999999999</v>
          </cell>
          <cell r="V461">
            <v>30.353000000000002</v>
          </cell>
        </row>
        <row r="462">
          <cell r="A462">
            <v>43148</v>
          </cell>
          <cell r="B462">
            <v>0.95138888888888884</v>
          </cell>
          <cell r="C462">
            <v>46.566306524115348</v>
          </cell>
          <cell r="D462">
            <v>46.567311776506685</v>
          </cell>
          <cell r="E462">
            <v>46.372292812586423</v>
          </cell>
          <cell r="F462">
            <v>46.235578487363966</v>
          </cell>
          <cell r="G462">
            <v>45.382119207114982</v>
          </cell>
          <cell r="H462">
            <v>44.946844921664088</v>
          </cell>
          <cell r="I462">
            <v>42.896130043327283</v>
          </cell>
          <cell r="J462">
            <v>43.087127997682188</v>
          </cell>
          <cell r="K462">
            <v>46.323</v>
          </cell>
          <cell r="L462">
            <v>46.323999999999998</v>
          </cell>
          <cell r="M462">
            <v>46.13</v>
          </cell>
          <cell r="N462">
            <v>45.994</v>
          </cell>
          <cell r="O462">
            <v>45.145000000000003</v>
          </cell>
          <cell r="P462">
            <v>44.712000000000003</v>
          </cell>
          <cell r="Q462">
            <v>42.671999999999997</v>
          </cell>
          <cell r="R462">
            <v>42.862000000000002</v>
          </cell>
          <cell r="S462">
            <v>28.760999999999999</v>
          </cell>
          <cell r="T462">
            <v>30.719000000000001</v>
          </cell>
          <cell r="U462">
            <v>30.74</v>
          </cell>
          <cell r="V462">
            <v>30.295000000000002</v>
          </cell>
        </row>
        <row r="463">
          <cell r="A463">
            <v>43148</v>
          </cell>
          <cell r="B463">
            <v>0.96296296296296291</v>
          </cell>
          <cell r="C463">
            <v>46.559813938547421</v>
          </cell>
          <cell r="D463">
            <v>46.52064838102087</v>
          </cell>
          <cell r="E463">
            <v>46.326829083517701</v>
          </cell>
          <cell r="F463">
            <v>46.176192323800208</v>
          </cell>
          <cell r="G463">
            <v>45.336643449641386</v>
          </cell>
          <cell r="H463">
            <v>44.944987874375904</v>
          </cell>
          <cell r="I463">
            <v>42.881264266246255</v>
          </cell>
          <cell r="J463">
            <v>43.041943476611578</v>
          </cell>
          <cell r="K463">
            <v>46.363</v>
          </cell>
          <cell r="L463">
            <v>46.323999999999998</v>
          </cell>
          <cell r="M463">
            <v>46.131</v>
          </cell>
          <cell r="N463">
            <v>45.981000000000002</v>
          </cell>
          <cell r="O463">
            <v>45.145000000000003</v>
          </cell>
          <cell r="P463">
            <v>44.755000000000003</v>
          </cell>
          <cell r="Q463">
            <v>42.7</v>
          </cell>
          <cell r="R463">
            <v>42.86</v>
          </cell>
          <cell r="S463">
            <v>28.765999999999998</v>
          </cell>
          <cell r="T463">
            <v>30.898</v>
          </cell>
          <cell r="U463">
            <v>31.038</v>
          </cell>
          <cell r="V463">
            <v>30.731999999999999</v>
          </cell>
        </row>
        <row r="464">
          <cell r="A464">
            <v>43148</v>
          </cell>
          <cell r="B464">
            <v>0.97453703703703709</v>
          </cell>
          <cell r="C464">
            <v>46.554581586863257</v>
          </cell>
          <cell r="D464">
            <v>46.553577822706572</v>
          </cell>
          <cell r="E464">
            <v>46.374907802817368</v>
          </cell>
          <cell r="F464">
            <v>46.237392113352072</v>
          </cell>
          <cell r="G464">
            <v>45.392222693426703</v>
          </cell>
          <cell r="H464">
            <v>44.971645511777368</v>
          </cell>
          <cell r="I464">
            <v>42.927981688774928</v>
          </cell>
          <cell r="J464">
            <v>43.110666765290858</v>
          </cell>
          <cell r="K464">
            <v>46.38</v>
          </cell>
          <cell r="L464">
            <v>46.378999999999998</v>
          </cell>
          <cell r="M464">
            <v>46.201000000000001</v>
          </cell>
          <cell r="N464">
            <v>46.064</v>
          </cell>
          <cell r="O464">
            <v>45.222000000000001</v>
          </cell>
          <cell r="P464">
            <v>44.802999999999997</v>
          </cell>
          <cell r="Q464">
            <v>42.767000000000003</v>
          </cell>
          <cell r="R464">
            <v>42.948999999999998</v>
          </cell>
          <cell r="S464">
            <v>28.774999999999999</v>
          </cell>
          <cell r="T464">
            <v>30.984000000000002</v>
          </cell>
          <cell r="U464">
            <v>31.143000000000001</v>
          </cell>
          <cell r="V464">
            <v>30.978000000000002</v>
          </cell>
        </row>
        <row r="465">
          <cell r="A465">
            <v>43148</v>
          </cell>
          <cell r="B465">
            <v>0.98611111111111116</v>
          </cell>
          <cell r="C465">
            <v>46.510225938036548</v>
          </cell>
          <cell r="D465">
            <v>46.476167189772646</v>
          </cell>
          <cell r="E465">
            <v>46.322902822585057</v>
          </cell>
          <cell r="F465">
            <v>46.180657462188734</v>
          </cell>
          <cell r="G465">
            <v>45.342211218162539</v>
          </cell>
          <cell r="H465">
            <v>44.970570170929896</v>
          </cell>
          <cell r="I465">
            <v>42.905007261512893</v>
          </cell>
          <cell r="J465">
            <v>43.106354567425988</v>
          </cell>
          <cell r="K465">
            <v>46.43</v>
          </cell>
          <cell r="L465">
            <v>46.396000000000001</v>
          </cell>
          <cell r="M465">
            <v>46.243000000000002</v>
          </cell>
          <cell r="N465">
            <v>46.100999999999999</v>
          </cell>
          <cell r="O465">
            <v>45.264000000000003</v>
          </cell>
          <cell r="P465">
            <v>44.893000000000001</v>
          </cell>
          <cell r="Q465">
            <v>42.831000000000003</v>
          </cell>
          <cell r="R465">
            <v>43.031999999999996</v>
          </cell>
          <cell r="S465">
            <v>28.771999999999998</v>
          </cell>
          <cell r="T465">
            <v>31.582999999999998</v>
          </cell>
          <cell r="U465">
            <v>31.733000000000001</v>
          </cell>
          <cell r="V465">
            <v>31.643999999999998</v>
          </cell>
        </row>
        <row r="466">
          <cell r="A466">
            <v>43148</v>
          </cell>
          <cell r="B466">
            <v>0.99768518518518512</v>
          </cell>
          <cell r="C466">
            <v>46.421711040721718</v>
          </cell>
          <cell r="D466">
            <v>46.39872356351249</v>
          </cell>
          <cell r="E466">
            <v>46.246806322825478</v>
          </cell>
          <cell r="F466">
            <v>46.112879281693509</v>
          </cell>
          <cell r="G466">
            <v>45.291326835346638</v>
          </cell>
          <cell r="H466">
            <v>44.907535911505761</v>
          </cell>
          <cell r="I466">
            <v>42.86165043988526</v>
          </cell>
          <cell r="J466">
            <v>43.044550802028176</v>
          </cell>
          <cell r="K466">
            <v>46.447000000000003</v>
          </cell>
          <cell r="L466">
            <v>46.423999999999999</v>
          </cell>
          <cell r="M466">
            <v>46.271999999999998</v>
          </cell>
          <cell r="N466">
            <v>46.137999999999998</v>
          </cell>
          <cell r="O466">
            <v>45.316000000000003</v>
          </cell>
          <cell r="P466">
            <v>44.932000000000002</v>
          </cell>
          <cell r="Q466">
            <v>42.884999999999998</v>
          </cell>
          <cell r="R466">
            <v>43.067999999999998</v>
          </cell>
          <cell r="S466">
            <v>28.786999999999999</v>
          </cell>
          <cell r="T466">
            <v>32.250999999999998</v>
          </cell>
          <cell r="U466">
            <v>32.399000000000001</v>
          </cell>
          <cell r="V466">
            <v>32.389000000000003</v>
          </cell>
        </row>
        <row r="467">
          <cell r="A467">
            <v>43149</v>
          </cell>
          <cell r="B467">
            <v>9.2592592592592605E-3</v>
          </cell>
          <cell r="C467">
            <v>46.536967515020933</v>
          </cell>
          <cell r="D467">
            <v>46.502939021418833</v>
          </cell>
          <cell r="E467">
            <v>46.349810800209355</v>
          </cell>
          <cell r="F467">
            <v>46.215698501895176</v>
          </cell>
          <cell r="G467">
            <v>45.382000408643584</v>
          </cell>
          <cell r="H467">
            <v>44.962649266899987</v>
          </cell>
          <cell r="I467">
            <v>42.963975686799834</v>
          </cell>
          <cell r="J467">
            <v>43.168146648412467</v>
          </cell>
          <cell r="K467">
            <v>46.497999999999998</v>
          </cell>
          <cell r="L467">
            <v>46.463999999999999</v>
          </cell>
          <cell r="M467">
            <v>46.311</v>
          </cell>
          <cell r="N467">
            <v>46.177</v>
          </cell>
          <cell r="O467">
            <v>45.344000000000001</v>
          </cell>
          <cell r="P467">
            <v>44.924999999999997</v>
          </cell>
          <cell r="Q467">
            <v>42.927999999999997</v>
          </cell>
          <cell r="R467">
            <v>43.131999999999998</v>
          </cell>
          <cell r="S467">
            <v>28.786000000000001</v>
          </cell>
          <cell r="T467">
            <v>31.797000000000001</v>
          </cell>
          <cell r="U467">
            <v>31.954999999999998</v>
          </cell>
          <cell r="V467">
            <v>32.021000000000001</v>
          </cell>
        </row>
        <row r="468">
          <cell r="A468">
            <v>43149</v>
          </cell>
          <cell r="B468">
            <v>2.0833333333333332E-2</v>
          </cell>
          <cell r="C468">
            <v>46.4137170347893</v>
          </cell>
          <cell r="D468">
            <v>46.401744965565761</v>
          </cell>
          <cell r="E468">
            <v>46.255087117577411</v>
          </cell>
          <cell r="F468">
            <v>46.11042461445966</v>
          </cell>
          <cell r="G468">
            <v>45.281358820729594</v>
          </cell>
          <cell r="H468">
            <v>44.897254933141056</v>
          </cell>
          <cell r="I468">
            <v>42.858012475398283</v>
          </cell>
          <cell r="J468">
            <v>43.060539979763149</v>
          </cell>
          <cell r="K468">
            <v>46.521999999999998</v>
          </cell>
          <cell r="L468">
            <v>46.51</v>
          </cell>
          <cell r="M468">
            <v>46.363</v>
          </cell>
          <cell r="N468">
            <v>46.218000000000004</v>
          </cell>
          <cell r="O468">
            <v>45.387</v>
          </cell>
          <cell r="P468">
            <v>45.002000000000002</v>
          </cell>
          <cell r="Q468">
            <v>42.957999999999998</v>
          </cell>
          <cell r="R468">
            <v>43.161000000000001</v>
          </cell>
          <cell r="S468">
            <v>28.798999999999999</v>
          </cell>
          <cell r="T468">
            <v>32.762</v>
          </cell>
          <cell r="U468">
            <v>32.898000000000003</v>
          </cell>
          <cell r="V468">
            <v>33.017000000000003</v>
          </cell>
        </row>
        <row r="469">
          <cell r="A469">
            <v>43149</v>
          </cell>
          <cell r="B469">
            <v>3.2407407407407406E-2</v>
          </cell>
          <cell r="C469">
            <v>46.428474617998177</v>
          </cell>
          <cell r="D469">
            <v>46.396544439881346</v>
          </cell>
          <cell r="E469">
            <v>46.282793180340157</v>
          </cell>
          <cell r="F469">
            <v>46.148087741409796</v>
          </cell>
          <cell r="G469">
            <v>45.322892200703052</v>
          </cell>
          <cell r="H469">
            <v>44.932745336838082</v>
          </cell>
          <cell r="I469">
            <v>42.914159389014955</v>
          </cell>
          <cell r="J469">
            <v>43.082790642194439</v>
          </cell>
          <cell r="K469">
            <v>46.53</v>
          </cell>
          <cell r="L469">
            <v>46.497999999999998</v>
          </cell>
          <cell r="M469">
            <v>46.384</v>
          </cell>
          <cell r="N469">
            <v>46.249000000000002</v>
          </cell>
          <cell r="O469">
            <v>45.421999999999997</v>
          </cell>
          <cell r="P469">
            <v>45.030999999999999</v>
          </cell>
          <cell r="Q469">
            <v>43.008000000000003</v>
          </cell>
          <cell r="R469">
            <v>43.177</v>
          </cell>
          <cell r="S469">
            <v>28.797999999999998</v>
          </cell>
          <cell r="T469">
            <v>32.712000000000003</v>
          </cell>
          <cell r="U469">
            <v>32.826999999999998</v>
          </cell>
          <cell r="V469">
            <v>33.003999999999998</v>
          </cell>
        </row>
        <row r="470">
          <cell r="A470">
            <v>43149</v>
          </cell>
          <cell r="B470">
            <v>4.3981481481481483E-2</v>
          </cell>
          <cell r="C470">
            <v>46.412090928096383</v>
          </cell>
          <cell r="D470">
            <v>46.418075209386807</v>
          </cell>
          <cell r="E470">
            <v>46.282431500137207</v>
          </cell>
          <cell r="F470">
            <v>46.146787790887593</v>
          </cell>
          <cell r="G470">
            <v>45.344894097970815</v>
          </cell>
          <cell r="H470">
            <v>44.920010126350725</v>
          </cell>
          <cell r="I470">
            <v>42.89034138868201</v>
          </cell>
          <cell r="J470">
            <v>43.061890785674159</v>
          </cell>
          <cell r="K470">
            <v>46.533999999999999</v>
          </cell>
          <cell r="L470">
            <v>46.54</v>
          </cell>
          <cell r="M470">
            <v>46.404000000000003</v>
          </cell>
          <cell r="N470">
            <v>46.268000000000001</v>
          </cell>
          <cell r="O470">
            <v>45.463999999999999</v>
          </cell>
          <cell r="P470">
            <v>45.037999999999997</v>
          </cell>
          <cell r="Q470">
            <v>43.003</v>
          </cell>
          <cell r="R470">
            <v>43.174999999999997</v>
          </cell>
          <cell r="S470">
            <v>28.806000000000001</v>
          </cell>
          <cell r="T470">
            <v>32.881</v>
          </cell>
          <cell r="U470">
            <v>32.948999999999998</v>
          </cell>
          <cell r="V470">
            <v>33.116</v>
          </cell>
        </row>
        <row r="471">
          <cell r="A471">
            <v>43149</v>
          </cell>
          <cell r="B471">
            <v>5.5555555555555552E-2</v>
          </cell>
          <cell r="C471">
            <v>46.459748448422289</v>
          </cell>
          <cell r="D471">
            <v>46.397912491017188</v>
          </cell>
          <cell r="E471">
            <v>46.289200888482391</v>
          </cell>
          <cell r="F471">
            <v>46.143587182334876</v>
          </cell>
          <cell r="G471">
            <v>45.360664173254072</v>
          </cell>
          <cell r="H471">
            <v>44.934793950480177</v>
          </cell>
          <cell r="I471">
            <v>42.90916766838702</v>
          </cell>
          <cell r="J471">
            <v>43.10764114457438</v>
          </cell>
          <cell r="K471">
            <v>46.582999999999998</v>
          </cell>
          <cell r="L471">
            <v>46.521000000000001</v>
          </cell>
          <cell r="M471">
            <v>46.411999999999999</v>
          </cell>
          <cell r="N471">
            <v>46.265999999999998</v>
          </cell>
          <cell r="O471">
            <v>45.481000000000002</v>
          </cell>
          <cell r="P471">
            <v>45.054000000000002</v>
          </cell>
          <cell r="Q471">
            <v>43.023000000000003</v>
          </cell>
          <cell r="R471">
            <v>43.222000000000001</v>
          </cell>
          <cell r="S471">
            <v>28.798999999999999</v>
          </cell>
          <cell r="T471">
            <v>32.840000000000003</v>
          </cell>
          <cell r="U471">
            <v>32.951999999999998</v>
          </cell>
          <cell r="V471">
            <v>33.177999999999997</v>
          </cell>
        </row>
        <row r="472">
          <cell r="A472">
            <v>43149</v>
          </cell>
          <cell r="B472">
            <v>6.7129629629629636E-2</v>
          </cell>
          <cell r="C472">
            <v>46.479849849555528</v>
          </cell>
          <cell r="D472">
            <v>46.455909674510693</v>
          </cell>
          <cell r="E472">
            <v>46.339201321167096</v>
          </cell>
          <cell r="F472">
            <v>46.199550300072204</v>
          </cell>
          <cell r="G472">
            <v>45.409524523592509</v>
          </cell>
          <cell r="H472">
            <v>44.970621314437118</v>
          </cell>
          <cell r="I472">
            <v>42.946679015854663</v>
          </cell>
          <cell r="J472">
            <v>43.130220357865099</v>
          </cell>
          <cell r="K472">
            <v>46.595999999999997</v>
          </cell>
          <cell r="L472">
            <v>46.572000000000003</v>
          </cell>
          <cell r="M472">
            <v>46.454999999999998</v>
          </cell>
          <cell r="N472">
            <v>46.314999999999998</v>
          </cell>
          <cell r="O472">
            <v>45.523000000000003</v>
          </cell>
          <cell r="P472">
            <v>45.082999999999998</v>
          </cell>
          <cell r="Q472">
            <v>43.054000000000002</v>
          </cell>
          <cell r="R472">
            <v>43.238</v>
          </cell>
          <cell r="S472">
            <v>28.789000000000001</v>
          </cell>
          <cell r="T472">
            <v>32.734999999999999</v>
          </cell>
          <cell r="U472">
            <v>32.896999999999998</v>
          </cell>
          <cell r="V472">
            <v>33.197000000000003</v>
          </cell>
        </row>
        <row r="473">
          <cell r="A473">
            <v>43149</v>
          </cell>
          <cell r="B473">
            <v>7.8703703703703706E-2</v>
          </cell>
          <cell r="C473">
            <v>46.497956458793695</v>
          </cell>
          <cell r="D473">
            <v>46.469041059357551</v>
          </cell>
          <cell r="E473">
            <v>46.358364875308872</v>
          </cell>
          <cell r="F473">
            <v>46.211793712649815</v>
          </cell>
          <cell r="G473">
            <v>45.409142107612098</v>
          </cell>
          <cell r="H473">
            <v>45.010309011941182</v>
          </cell>
          <cell r="I473">
            <v>42.962301065671028</v>
          </cell>
          <cell r="J473">
            <v>43.138784710505405</v>
          </cell>
          <cell r="K473">
            <v>46.634</v>
          </cell>
          <cell r="L473">
            <v>46.604999999999997</v>
          </cell>
          <cell r="M473">
            <v>46.494</v>
          </cell>
          <cell r="N473">
            <v>46.347000000000001</v>
          </cell>
          <cell r="O473">
            <v>45.542000000000002</v>
          </cell>
          <cell r="P473">
            <v>45.142000000000003</v>
          </cell>
          <cell r="Q473">
            <v>43.088000000000001</v>
          </cell>
          <cell r="R473">
            <v>43.265000000000001</v>
          </cell>
          <cell r="S473">
            <v>28.809000000000001</v>
          </cell>
          <cell r="T473">
            <v>32.85</v>
          </cell>
          <cell r="U473">
            <v>33</v>
          </cell>
          <cell r="V473">
            <v>33.369999999999997</v>
          </cell>
        </row>
        <row r="474">
          <cell r="A474">
            <v>43149</v>
          </cell>
          <cell r="B474">
            <v>9.0277777777777776E-2</v>
          </cell>
          <cell r="C474">
            <v>46.456918630086307</v>
          </cell>
          <cell r="D474">
            <v>46.464893382232916</v>
          </cell>
          <cell r="E474">
            <v>46.34028787994211</v>
          </cell>
          <cell r="F474">
            <v>46.220666597742934</v>
          </cell>
          <cell r="G474">
            <v>45.391292374495315</v>
          </cell>
          <cell r="H474">
            <v>44.985576859036449</v>
          </cell>
          <cell r="I474">
            <v>42.976936162108636</v>
          </cell>
          <cell r="J474">
            <v>43.154374397370745</v>
          </cell>
          <cell r="K474">
            <v>46.603999999999999</v>
          </cell>
          <cell r="L474">
            <v>46.612000000000002</v>
          </cell>
          <cell r="M474">
            <v>46.487000000000002</v>
          </cell>
          <cell r="N474">
            <v>46.366999999999997</v>
          </cell>
          <cell r="O474">
            <v>45.534999999999997</v>
          </cell>
          <cell r="P474">
            <v>45.128</v>
          </cell>
          <cell r="Q474">
            <v>43.113</v>
          </cell>
          <cell r="R474">
            <v>43.290999999999997</v>
          </cell>
          <cell r="S474">
            <v>28.808</v>
          </cell>
          <cell r="T474">
            <v>32.902000000000001</v>
          </cell>
          <cell r="U474">
            <v>33.06</v>
          </cell>
          <cell r="V474">
            <v>33.478000000000002</v>
          </cell>
        </row>
        <row r="475">
          <cell r="A475">
            <v>43149</v>
          </cell>
          <cell r="B475">
            <v>0.10185185185185186</v>
          </cell>
          <cell r="C475">
            <v>46.4959324080844</v>
          </cell>
          <cell r="D475">
            <v>46.481979841236679</v>
          </cell>
          <cell r="E475">
            <v>46.346440620430329</v>
          </cell>
          <cell r="F475">
            <v>46.239803145237097</v>
          </cell>
          <cell r="G475">
            <v>45.406635582045119</v>
          </cell>
          <cell r="H475">
            <v>44.989055188531445</v>
          </cell>
          <cell r="I475">
            <v>42.966929607530808</v>
          </cell>
          <cell r="J475">
            <v>43.15030620038646</v>
          </cell>
          <cell r="K475">
            <v>46.654000000000003</v>
          </cell>
          <cell r="L475">
            <v>46.64</v>
          </cell>
          <cell r="M475">
            <v>46.503999999999998</v>
          </cell>
          <cell r="N475">
            <v>46.396999999999998</v>
          </cell>
          <cell r="O475">
            <v>45.561</v>
          </cell>
          <cell r="P475">
            <v>45.142000000000003</v>
          </cell>
          <cell r="Q475">
            <v>43.113</v>
          </cell>
          <cell r="R475">
            <v>43.296999999999997</v>
          </cell>
          <cell r="S475">
            <v>28.815999999999999</v>
          </cell>
          <cell r="T475">
            <v>32.979999999999997</v>
          </cell>
          <cell r="U475">
            <v>33.122</v>
          </cell>
          <cell r="V475">
            <v>33.552</v>
          </cell>
        </row>
        <row r="476">
          <cell r="A476">
            <v>43149</v>
          </cell>
          <cell r="B476">
            <v>0.11342592592592593</v>
          </cell>
          <cell r="C476">
            <v>46.453947109568688</v>
          </cell>
          <cell r="D476">
            <v>46.45295152561863</v>
          </cell>
          <cell r="E476">
            <v>46.316556524461092</v>
          </cell>
          <cell r="F476">
            <v>46.182152691203662</v>
          </cell>
          <cell r="G476">
            <v>45.377720859559176</v>
          </cell>
          <cell r="H476">
            <v>44.950615344985557</v>
          </cell>
          <cell r="I476">
            <v>42.95745627697535</v>
          </cell>
          <cell r="J476">
            <v>43.105798285533545</v>
          </cell>
          <cell r="K476">
            <v>46.66</v>
          </cell>
          <cell r="L476">
            <v>46.658999999999999</v>
          </cell>
          <cell r="M476">
            <v>46.521999999999998</v>
          </cell>
          <cell r="N476">
            <v>46.387</v>
          </cell>
          <cell r="O476">
            <v>45.579000000000001</v>
          </cell>
          <cell r="P476">
            <v>45.15</v>
          </cell>
          <cell r="Q476">
            <v>43.148000000000003</v>
          </cell>
          <cell r="R476">
            <v>43.296999999999997</v>
          </cell>
          <cell r="S476">
            <v>28.809000000000001</v>
          </cell>
          <cell r="T476">
            <v>33.411000000000001</v>
          </cell>
          <cell r="U476">
            <v>33.427999999999997</v>
          </cell>
          <cell r="V476">
            <v>33.764000000000003</v>
          </cell>
        </row>
        <row r="477">
          <cell r="A477">
            <v>43149</v>
          </cell>
          <cell r="B477">
            <v>0.125</v>
          </cell>
          <cell r="C477">
            <v>46.419578869139777</v>
          </cell>
          <cell r="D477">
            <v>46.400669474205728</v>
          </cell>
          <cell r="E477">
            <v>46.280246485415248</v>
          </cell>
          <cell r="F477">
            <v>46.133947482504482</v>
          </cell>
          <cell r="G477">
            <v>45.30491979934353</v>
          </cell>
          <cell r="H477">
            <v>44.917774818851797</v>
          </cell>
          <cell r="I477">
            <v>42.850679383167147</v>
          </cell>
          <cell r="J477">
            <v>43.020863937573537</v>
          </cell>
          <cell r="K477">
            <v>46.642000000000003</v>
          </cell>
          <cell r="L477">
            <v>46.622999999999998</v>
          </cell>
          <cell r="M477">
            <v>46.502000000000002</v>
          </cell>
          <cell r="N477">
            <v>46.354999999999997</v>
          </cell>
          <cell r="O477">
            <v>45.521999999999998</v>
          </cell>
          <cell r="P477">
            <v>45.133000000000003</v>
          </cell>
          <cell r="Q477">
            <v>43.055999999999997</v>
          </cell>
          <cell r="R477">
            <v>43.226999999999997</v>
          </cell>
          <cell r="S477">
            <v>28.812000000000001</v>
          </cell>
          <cell r="T477">
            <v>33.625999999999998</v>
          </cell>
          <cell r="U477">
            <v>33.570999999999998</v>
          </cell>
          <cell r="V477">
            <v>33.731999999999999</v>
          </cell>
        </row>
        <row r="478">
          <cell r="A478">
            <v>43149</v>
          </cell>
          <cell r="B478">
            <v>0.13657407407407407</v>
          </cell>
          <cell r="C478">
            <v>46.399687285070286</v>
          </cell>
          <cell r="D478">
            <v>46.385753743919494</v>
          </cell>
          <cell r="E478">
            <v>46.253385102986989</v>
          </cell>
          <cell r="F478">
            <v>46.116040197357769</v>
          </cell>
          <cell r="G478">
            <v>45.263108428341553</v>
          </cell>
          <cell r="H478">
            <v>44.87993604669483</v>
          </cell>
          <cell r="I478">
            <v>42.769004562350126</v>
          </cell>
          <cell r="J478">
            <v>42.961088379643158</v>
          </cell>
          <cell r="K478">
            <v>46.621000000000002</v>
          </cell>
          <cell r="L478">
            <v>46.606999999999999</v>
          </cell>
          <cell r="M478">
            <v>46.473999999999997</v>
          </cell>
          <cell r="N478">
            <v>46.335999999999999</v>
          </cell>
          <cell r="O478">
            <v>45.478999999999999</v>
          </cell>
          <cell r="P478">
            <v>45.094000000000001</v>
          </cell>
          <cell r="Q478">
            <v>42.972999999999999</v>
          </cell>
          <cell r="R478">
            <v>43.165999999999997</v>
          </cell>
          <cell r="S478">
            <v>28.8</v>
          </cell>
          <cell r="T478">
            <v>33.659999999999997</v>
          </cell>
          <cell r="U478">
            <v>33.588000000000001</v>
          </cell>
          <cell r="V478">
            <v>33.661000000000001</v>
          </cell>
        </row>
        <row r="479">
          <cell r="A479">
            <v>43149</v>
          </cell>
          <cell r="B479">
            <v>0.14814814814814814</v>
          </cell>
          <cell r="C479">
            <v>46.341237414339297</v>
          </cell>
          <cell r="D479">
            <v>46.387012434654523</v>
          </cell>
          <cell r="E479">
            <v>46.21286833562921</v>
          </cell>
          <cell r="F479">
            <v>46.090469911742858</v>
          </cell>
          <cell r="G479">
            <v>45.232685835401071</v>
          </cell>
          <cell r="H479">
            <v>44.807774233779334</v>
          </cell>
          <cell r="I479">
            <v>42.723020591162125</v>
          </cell>
          <cell r="J479">
            <v>42.871291852617958</v>
          </cell>
          <cell r="K479">
            <v>46.569000000000003</v>
          </cell>
          <cell r="L479">
            <v>46.615000000000002</v>
          </cell>
          <cell r="M479">
            <v>46.44</v>
          </cell>
          <cell r="N479">
            <v>46.317</v>
          </cell>
          <cell r="O479">
            <v>45.454999999999998</v>
          </cell>
          <cell r="P479">
            <v>45.027999999999999</v>
          </cell>
          <cell r="Q479">
            <v>42.933</v>
          </cell>
          <cell r="R479">
            <v>43.082000000000001</v>
          </cell>
          <cell r="S479">
            <v>28.795999999999999</v>
          </cell>
          <cell r="T479">
            <v>33.762999999999998</v>
          </cell>
          <cell r="U479">
            <v>33.677999999999997</v>
          </cell>
          <cell r="V479">
            <v>33.600999999999999</v>
          </cell>
        </row>
        <row r="480">
          <cell r="A480">
            <v>43149</v>
          </cell>
          <cell r="B480">
            <v>0.15972222222222224</v>
          </cell>
          <cell r="C480">
            <v>46.498915319957241</v>
          </cell>
          <cell r="D480">
            <v>46.46497523449581</v>
          </cell>
          <cell r="E480">
            <v>46.334206081688563</v>
          </cell>
          <cell r="F480">
            <v>46.182473934919855</v>
          </cell>
          <cell r="G480">
            <v>45.343954176461168</v>
          </cell>
          <cell r="H480">
            <v>44.918704870385689</v>
          </cell>
          <cell r="I480">
            <v>42.786468913162174</v>
          </cell>
          <cell r="J480">
            <v>42.94918167581546</v>
          </cell>
          <cell r="K480">
            <v>46.581000000000003</v>
          </cell>
          <cell r="L480">
            <v>46.546999999999997</v>
          </cell>
          <cell r="M480">
            <v>46.415999999999997</v>
          </cell>
          <cell r="N480">
            <v>46.264000000000003</v>
          </cell>
          <cell r="O480">
            <v>45.423999999999999</v>
          </cell>
          <cell r="P480">
            <v>44.997999999999998</v>
          </cell>
          <cell r="Q480">
            <v>42.862000000000002</v>
          </cell>
          <cell r="R480">
            <v>43.024999999999999</v>
          </cell>
          <cell r="S480">
            <v>28.795000000000002</v>
          </cell>
          <cell r="T480">
            <v>32.86</v>
          </cell>
          <cell r="U480">
            <v>32.75</v>
          </cell>
          <cell r="V480">
            <v>32.546999999999997</v>
          </cell>
        </row>
        <row r="481">
          <cell r="A481">
            <v>43149</v>
          </cell>
          <cell r="B481">
            <v>0.17129629629629628</v>
          </cell>
          <cell r="C481">
            <v>46.467157957685806</v>
          </cell>
          <cell r="D481">
            <v>46.456182485019674</v>
          </cell>
          <cell r="E481">
            <v>46.280574922361524</v>
          </cell>
          <cell r="F481">
            <v>46.14687370988316</v>
          </cell>
          <cell r="G481">
            <v>45.258858194168653</v>
          </cell>
          <cell r="H481">
            <v>44.879705502065825</v>
          </cell>
          <cell r="I481">
            <v>42.730508399988246</v>
          </cell>
          <cell r="J481">
            <v>42.902124881676883</v>
          </cell>
          <cell r="K481">
            <v>46.570999999999998</v>
          </cell>
          <cell r="L481">
            <v>46.56</v>
          </cell>
          <cell r="M481">
            <v>46.384</v>
          </cell>
          <cell r="N481">
            <v>46.25</v>
          </cell>
          <cell r="O481">
            <v>45.36</v>
          </cell>
          <cell r="P481">
            <v>44.98</v>
          </cell>
          <cell r="Q481">
            <v>42.826000000000001</v>
          </cell>
          <cell r="R481">
            <v>42.997999999999998</v>
          </cell>
          <cell r="S481">
            <v>28.802</v>
          </cell>
          <cell r="T481">
            <v>32.978999999999999</v>
          </cell>
          <cell r="U481">
            <v>32.933</v>
          </cell>
          <cell r="V481">
            <v>32.674999999999997</v>
          </cell>
        </row>
        <row r="482">
          <cell r="A482">
            <v>43149</v>
          </cell>
          <cell r="B482">
            <v>0.18287037037037038</v>
          </cell>
          <cell r="C482">
            <v>46.445682571650892</v>
          </cell>
          <cell r="D482">
            <v>46.450673940194463</v>
          </cell>
          <cell r="E482">
            <v>46.298936336469858</v>
          </cell>
          <cell r="F482">
            <v>46.152190101288831</v>
          </cell>
          <cell r="G482">
            <v>45.250748942319632</v>
          </cell>
          <cell r="H482">
            <v>44.837463626911827</v>
          </cell>
          <cell r="I482">
            <v>42.669213131583938</v>
          </cell>
          <cell r="J482">
            <v>42.87585578928784</v>
          </cell>
          <cell r="K482">
            <v>46.526000000000003</v>
          </cell>
          <cell r="L482">
            <v>46.530999999999999</v>
          </cell>
          <cell r="M482">
            <v>46.378999999999998</v>
          </cell>
          <cell r="N482">
            <v>46.231999999999999</v>
          </cell>
          <cell r="O482">
            <v>45.329000000000001</v>
          </cell>
          <cell r="P482">
            <v>44.914999999999999</v>
          </cell>
          <cell r="Q482">
            <v>42.743000000000002</v>
          </cell>
          <cell r="R482">
            <v>42.95</v>
          </cell>
          <cell r="S482">
            <v>28.792999999999999</v>
          </cell>
          <cell r="T482">
            <v>32.85</v>
          </cell>
          <cell r="U482">
            <v>32.807000000000002</v>
          </cell>
          <cell r="V482">
            <v>32.466999999999999</v>
          </cell>
        </row>
        <row r="483">
          <cell r="A483">
            <v>43149</v>
          </cell>
          <cell r="B483">
            <v>0.19444444444444445</v>
          </cell>
          <cell r="C483">
            <v>46.440195579806982</v>
          </cell>
          <cell r="D483">
            <v>46.429212797544444</v>
          </cell>
          <cell r="E483">
            <v>46.248496107587975</v>
          </cell>
          <cell r="F483">
            <v>46.112708981432846</v>
          </cell>
          <cell r="G483">
            <v>45.231091096175611</v>
          </cell>
          <cell r="H483">
            <v>44.805757892189675</v>
          </cell>
          <cell r="I483">
            <v>42.648140394974646</v>
          </cell>
          <cell r="J483">
            <v>42.83584612818909</v>
          </cell>
          <cell r="K483">
            <v>46.512999999999998</v>
          </cell>
          <cell r="L483">
            <v>46.502000000000002</v>
          </cell>
          <cell r="M483">
            <v>46.320999999999998</v>
          </cell>
          <cell r="N483">
            <v>46.185000000000002</v>
          </cell>
          <cell r="O483">
            <v>45.302</v>
          </cell>
          <cell r="P483">
            <v>44.875999999999998</v>
          </cell>
          <cell r="Q483">
            <v>42.715000000000003</v>
          </cell>
          <cell r="R483">
            <v>42.902999999999999</v>
          </cell>
          <cell r="S483">
            <v>28.797000000000001</v>
          </cell>
          <cell r="T483">
            <v>32.798999999999999</v>
          </cell>
          <cell r="U483">
            <v>32.777000000000001</v>
          </cell>
          <cell r="V483">
            <v>32.4</v>
          </cell>
        </row>
        <row r="484">
          <cell r="A484">
            <v>43149</v>
          </cell>
          <cell r="B484">
            <v>0.20601851851851852</v>
          </cell>
          <cell r="C484">
            <v>46.490792833347157</v>
          </cell>
          <cell r="D484">
            <v>46.461797328332601</v>
          </cell>
          <cell r="E484">
            <v>46.286824453244726</v>
          </cell>
          <cell r="F484">
            <v>46.173841968187993</v>
          </cell>
          <cell r="G484">
            <v>45.287979297743128</v>
          </cell>
          <cell r="H484">
            <v>44.841048582518681</v>
          </cell>
          <cell r="I484">
            <v>42.648388496417553</v>
          </cell>
          <cell r="J484">
            <v>42.82336137150542</v>
          </cell>
          <cell r="K484">
            <v>46.497999999999998</v>
          </cell>
          <cell r="L484">
            <v>46.469000000000001</v>
          </cell>
          <cell r="M484">
            <v>46.293999999999997</v>
          </cell>
          <cell r="N484">
            <v>46.180999999999997</v>
          </cell>
          <cell r="O484">
            <v>45.295000000000002</v>
          </cell>
          <cell r="P484">
            <v>44.847999999999999</v>
          </cell>
          <cell r="Q484">
            <v>42.655000000000001</v>
          </cell>
          <cell r="R484">
            <v>42.83</v>
          </cell>
          <cell r="S484">
            <v>28.805</v>
          </cell>
          <cell r="T484">
            <v>32.372</v>
          </cell>
          <cell r="U484">
            <v>32.378</v>
          </cell>
          <cell r="V484">
            <v>31.931999999999999</v>
          </cell>
        </row>
        <row r="485">
          <cell r="A485">
            <v>43149</v>
          </cell>
          <cell r="B485">
            <v>0.21759259259259259</v>
          </cell>
          <cell r="C485">
            <v>46.479480173210078</v>
          </cell>
          <cell r="D485">
            <v>46.451476871474704</v>
          </cell>
          <cell r="E485">
            <v>46.281456825224211</v>
          </cell>
          <cell r="F485">
            <v>46.154441849495896</v>
          </cell>
          <cell r="G485">
            <v>45.236333599743197</v>
          </cell>
          <cell r="H485">
            <v>44.82428501706552</v>
          </cell>
          <cell r="I485">
            <v>42.652028896735601</v>
          </cell>
          <cell r="J485">
            <v>42.832050122177307</v>
          </cell>
          <cell r="K485">
            <v>46.473999999999997</v>
          </cell>
          <cell r="L485">
            <v>46.445999999999998</v>
          </cell>
          <cell r="M485">
            <v>46.276000000000003</v>
          </cell>
          <cell r="N485">
            <v>46.149000000000001</v>
          </cell>
          <cell r="O485">
            <v>45.231000000000002</v>
          </cell>
          <cell r="P485">
            <v>44.819000000000003</v>
          </cell>
          <cell r="Q485">
            <v>42.646999999999998</v>
          </cell>
          <cell r="R485">
            <v>42.826999999999998</v>
          </cell>
          <cell r="S485">
            <v>28.795000000000002</v>
          </cell>
          <cell r="T485">
            <v>32.316000000000003</v>
          </cell>
          <cell r="U485">
            <v>32.280999999999999</v>
          </cell>
          <cell r="V485">
            <v>31.835000000000001</v>
          </cell>
        </row>
        <row r="486">
          <cell r="A486">
            <v>43149</v>
          </cell>
          <cell r="B486">
            <v>0.22916666666666666</v>
          </cell>
          <cell r="C486">
            <v>46.459309441600197</v>
          </cell>
          <cell r="D486">
            <v>46.44330072059693</v>
          </cell>
          <cell r="E486">
            <v>46.280211875376175</v>
          </cell>
          <cell r="F486">
            <v>46.147139382036528</v>
          </cell>
          <cell r="G486">
            <v>45.215631928659057</v>
          </cell>
          <cell r="H486">
            <v>44.836425349894213</v>
          </cell>
          <cell r="I486">
            <v>42.617216400816616</v>
          </cell>
          <cell r="J486">
            <v>42.812322688043906</v>
          </cell>
          <cell r="K486">
            <v>46.433999999999997</v>
          </cell>
          <cell r="L486">
            <v>46.417999999999999</v>
          </cell>
          <cell r="M486">
            <v>46.255000000000003</v>
          </cell>
          <cell r="N486">
            <v>46.122</v>
          </cell>
          <cell r="O486">
            <v>45.191000000000003</v>
          </cell>
          <cell r="P486">
            <v>44.811999999999998</v>
          </cell>
          <cell r="Q486">
            <v>42.594000000000001</v>
          </cell>
          <cell r="R486">
            <v>42.789000000000001</v>
          </cell>
          <cell r="S486">
            <v>28.802</v>
          </cell>
          <cell r="T486">
            <v>32.189</v>
          </cell>
          <cell r="U486">
            <v>32.161000000000001</v>
          </cell>
          <cell r="V486">
            <v>31.690999999999999</v>
          </cell>
        </row>
        <row r="487">
          <cell r="A487">
            <v>43149</v>
          </cell>
          <cell r="B487">
            <v>0.24074074074074073</v>
          </cell>
          <cell r="C487">
            <v>46.432963346152171</v>
          </cell>
          <cell r="D487">
            <v>46.411947974478878</v>
          </cell>
          <cell r="E487">
            <v>46.260837444828041</v>
          </cell>
          <cell r="F487">
            <v>46.11673203906831</v>
          </cell>
          <cell r="G487">
            <v>45.212070325132203</v>
          </cell>
          <cell r="H487">
            <v>44.803771675479624</v>
          </cell>
          <cell r="I487">
            <v>42.582146670017053</v>
          </cell>
          <cell r="J487">
            <v>42.777289406983357</v>
          </cell>
          <cell r="K487">
            <v>46.399000000000001</v>
          </cell>
          <cell r="L487">
            <v>46.378</v>
          </cell>
          <cell r="M487">
            <v>46.226999999999997</v>
          </cell>
          <cell r="N487">
            <v>46.082999999999998</v>
          </cell>
          <cell r="O487">
            <v>45.179000000000002</v>
          </cell>
          <cell r="P487">
            <v>44.771000000000001</v>
          </cell>
          <cell r="Q487">
            <v>42.551000000000002</v>
          </cell>
          <cell r="R487">
            <v>42.746000000000002</v>
          </cell>
          <cell r="S487">
            <v>28.811</v>
          </cell>
          <cell r="T487">
            <v>32.122999999999998</v>
          </cell>
          <cell r="U487">
            <v>32.106000000000002</v>
          </cell>
          <cell r="V487">
            <v>31.640999999999998</v>
          </cell>
        </row>
        <row r="488">
          <cell r="A488">
            <v>43149</v>
          </cell>
          <cell r="B488">
            <v>0.25231481481481483</v>
          </cell>
          <cell r="C488">
            <v>46.492921828656925</v>
          </cell>
          <cell r="D488">
            <v>46.462868874511145</v>
          </cell>
          <cell r="E488">
            <v>46.286558210189249</v>
          </cell>
          <cell r="F488">
            <v>46.122268727525658</v>
          </cell>
          <cell r="G488">
            <v>45.234704815087014</v>
          </cell>
          <cell r="H488">
            <v>44.853032297435632</v>
          </cell>
          <cell r="I488">
            <v>42.599060736502274</v>
          </cell>
          <cell r="J488">
            <v>42.763350219165865</v>
          </cell>
          <cell r="K488">
            <v>46.411000000000001</v>
          </cell>
          <cell r="L488">
            <v>46.381</v>
          </cell>
          <cell r="M488">
            <v>46.204999999999998</v>
          </cell>
          <cell r="N488">
            <v>46.040999999999997</v>
          </cell>
          <cell r="O488">
            <v>45.155000000000001</v>
          </cell>
          <cell r="P488">
            <v>44.774000000000001</v>
          </cell>
          <cell r="Q488">
            <v>42.524000000000001</v>
          </cell>
          <cell r="R488">
            <v>42.688000000000002</v>
          </cell>
          <cell r="S488">
            <v>28.818000000000001</v>
          </cell>
          <cell r="T488">
            <v>31.811</v>
          </cell>
          <cell r="U488">
            <v>31.785</v>
          </cell>
          <cell r="V488">
            <v>31.33</v>
          </cell>
        </row>
        <row r="489">
          <cell r="A489">
            <v>43149</v>
          </cell>
          <cell r="B489">
            <v>0.2638888888888889</v>
          </cell>
          <cell r="C489">
            <v>46.477052443484041</v>
          </cell>
          <cell r="D489">
            <v>46.428970661569146</v>
          </cell>
          <cell r="E489">
            <v>46.223621384640957</v>
          </cell>
          <cell r="F489">
            <v>46.110428856382974</v>
          </cell>
          <cell r="G489">
            <v>45.204888630319147</v>
          </cell>
          <cell r="H489">
            <v>44.773154296874999</v>
          </cell>
          <cell r="I489">
            <v>42.572411070478722</v>
          </cell>
          <cell r="J489">
            <v>42.740697307180845</v>
          </cell>
          <cell r="K489">
            <v>46.398000000000003</v>
          </cell>
          <cell r="L489">
            <v>46.35</v>
          </cell>
          <cell r="M489">
            <v>46.145000000000003</v>
          </cell>
          <cell r="N489">
            <v>46.031999999999996</v>
          </cell>
          <cell r="O489">
            <v>45.128</v>
          </cell>
          <cell r="P489">
            <v>44.697000000000003</v>
          </cell>
          <cell r="Q489">
            <v>42.5</v>
          </cell>
          <cell r="R489">
            <v>42.667999999999999</v>
          </cell>
          <cell r="S489">
            <v>28.815999999999999</v>
          </cell>
          <cell r="T489">
            <v>31.82</v>
          </cell>
          <cell r="U489">
            <v>31.812999999999999</v>
          </cell>
          <cell r="V489">
            <v>31.349</v>
          </cell>
        </row>
        <row r="490">
          <cell r="A490">
            <v>43149</v>
          </cell>
          <cell r="B490">
            <v>0.27546296296296297</v>
          </cell>
          <cell r="C490">
            <v>46.486404229596666</v>
          </cell>
          <cell r="D490">
            <v>46.469351992588564</v>
          </cell>
          <cell r="E490">
            <v>46.266731294021795</v>
          </cell>
          <cell r="F490">
            <v>46.138337980078497</v>
          </cell>
          <cell r="G490">
            <v>45.223535618232468</v>
          </cell>
          <cell r="H490">
            <v>44.842367967463289</v>
          </cell>
          <cell r="I490">
            <v>42.608524919402882</v>
          </cell>
          <cell r="J490">
            <v>42.765004270771279</v>
          </cell>
          <cell r="K490">
            <v>46.344000000000001</v>
          </cell>
          <cell r="L490">
            <v>46.326999999999998</v>
          </cell>
          <cell r="M490">
            <v>46.125</v>
          </cell>
          <cell r="N490">
            <v>45.997</v>
          </cell>
          <cell r="O490">
            <v>45.085000000000001</v>
          </cell>
          <cell r="P490">
            <v>44.704999999999998</v>
          </cell>
          <cell r="Q490">
            <v>42.478000000000002</v>
          </cell>
          <cell r="R490">
            <v>42.634</v>
          </cell>
          <cell r="S490">
            <v>28.827999999999999</v>
          </cell>
          <cell r="T490">
            <v>31.405999999999999</v>
          </cell>
          <cell r="U490">
            <v>31.393999999999998</v>
          </cell>
          <cell r="V490">
            <v>30.934000000000001</v>
          </cell>
        </row>
        <row r="491">
          <cell r="A491">
            <v>43149</v>
          </cell>
          <cell r="B491">
            <v>0.28703703703703703</v>
          </cell>
          <cell r="C491">
            <v>46.471279034746964</v>
          </cell>
          <cell r="D491">
            <v>46.449209089604828</v>
          </cell>
          <cell r="E491">
            <v>46.280674963064861</v>
          </cell>
          <cell r="F491">
            <v>46.140229857614891</v>
          </cell>
          <cell r="G491">
            <v>45.22031441691756</v>
          </cell>
          <cell r="H491">
            <v>44.801988638541566</v>
          </cell>
          <cell r="I491">
            <v>42.543831978770918</v>
          </cell>
          <cell r="J491">
            <v>42.74145830572553</v>
          </cell>
          <cell r="K491">
            <v>46.323999999999998</v>
          </cell>
          <cell r="L491">
            <v>46.302</v>
          </cell>
          <cell r="M491">
            <v>46.134</v>
          </cell>
          <cell r="N491">
            <v>45.994</v>
          </cell>
          <cell r="O491">
            <v>45.076999999999998</v>
          </cell>
          <cell r="P491">
            <v>44.66</v>
          </cell>
          <cell r="Q491">
            <v>42.408999999999999</v>
          </cell>
          <cell r="R491">
            <v>42.606000000000002</v>
          </cell>
          <cell r="S491">
            <v>28.838999999999999</v>
          </cell>
          <cell r="T491">
            <v>31.372</v>
          </cell>
          <cell r="U491">
            <v>31.364000000000001</v>
          </cell>
          <cell r="V491">
            <v>30.901</v>
          </cell>
        </row>
        <row r="492">
          <cell r="A492">
            <v>43149</v>
          </cell>
          <cell r="B492">
            <v>0.2986111111111111</v>
          </cell>
          <cell r="C492">
            <v>46.472717446891458</v>
          </cell>
          <cell r="D492">
            <v>46.428581906903048</v>
          </cell>
          <cell r="E492">
            <v>46.258058229675079</v>
          </cell>
          <cell r="F492">
            <v>46.125651609709841</v>
          </cell>
          <cell r="G492">
            <v>45.192786787227455</v>
          </cell>
          <cell r="H492">
            <v>44.799579249148849</v>
          </cell>
          <cell r="I492">
            <v>42.534623583379791</v>
          </cell>
          <cell r="J492">
            <v>42.713171904242003</v>
          </cell>
          <cell r="K492">
            <v>46.33</v>
          </cell>
          <cell r="L492">
            <v>46.286000000000001</v>
          </cell>
          <cell r="M492">
            <v>46.116</v>
          </cell>
          <cell r="N492">
            <v>45.984000000000002</v>
          </cell>
          <cell r="O492">
            <v>45.054000000000002</v>
          </cell>
          <cell r="P492">
            <v>44.661999999999999</v>
          </cell>
          <cell r="Q492">
            <v>42.404000000000003</v>
          </cell>
          <cell r="R492">
            <v>42.582000000000001</v>
          </cell>
          <cell r="S492">
            <v>28.849</v>
          </cell>
          <cell r="T492">
            <v>31.289000000000001</v>
          </cell>
          <cell r="U492">
            <v>31.402000000000001</v>
          </cell>
          <cell r="V492">
            <v>31.036000000000001</v>
          </cell>
        </row>
        <row r="493">
          <cell r="A493">
            <v>43149</v>
          </cell>
          <cell r="B493">
            <v>0.31018518518518517</v>
          </cell>
          <cell r="C493">
            <v>46.478434539841025</v>
          </cell>
          <cell r="D493">
            <v>46.455368816921762</v>
          </cell>
          <cell r="E493">
            <v>46.301931616632729</v>
          </cell>
          <cell r="F493">
            <v>46.160528706562445</v>
          </cell>
          <cell r="G493">
            <v>45.216839781908952</v>
          </cell>
          <cell r="H493">
            <v>44.812688202062674</v>
          </cell>
          <cell r="I493">
            <v>42.587347369112528</v>
          </cell>
          <cell r="J493">
            <v>42.786916015240095</v>
          </cell>
          <cell r="K493">
            <v>46.345999999999997</v>
          </cell>
          <cell r="L493">
            <v>46.323</v>
          </cell>
          <cell r="M493">
            <v>46.17</v>
          </cell>
          <cell r="N493">
            <v>46.029000000000003</v>
          </cell>
          <cell r="O493">
            <v>45.088000000000001</v>
          </cell>
          <cell r="P493">
            <v>44.685000000000002</v>
          </cell>
          <cell r="Q493">
            <v>42.466000000000001</v>
          </cell>
          <cell r="R493">
            <v>42.664999999999999</v>
          </cell>
          <cell r="S493">
            <v>28.870999999999999</v>
          </cell>
          <cell r="T493">
            <v>31.262</v>
          </cell>
          <cell r="U493">
            <v>31.420999999999999</v>
          </cell>
          <cell r="V493">
            <v>31.247</v>
          </cell>
        </row>
        <row r="494">
          <cell r="A494">
            <v>43149</v>
          </cell>
          <cell r="B494">
            <v>0.32175925925925924</v>
          </cell>
          <cell r="C494">
            <v>46.421376556647722</v>
          </cell>
          <cell r="D494">
            <v>46.380355015625192</v>
          </cell>
          <cell r="E494">
            <v>46.234278308569337</v>
          </cell>
          <cell r="F494">
            <v>46.094204753858236</v>
          </cell>
          <cell r="G494">
            <v>45.179724546672944</v>
          </cell>
          <cell r="H494">
            <v>44.783516491918704</v>
          </cell>
          <cell r="I494">
            <v>42.553345395839912</v>
          </cell>
          <cell r="J494">
            <v>42.723434712274816</v>
          </cell>
          <cell r="K494">
            <v>46.396999999999998</v>
          </cell>
          <cell r="L494">
            <v>46.356000000000002</v>
          </cell>
          <cell r="M494">
            <v>46.21</v>
          </cell>
          <cell r="N494">
            <v>46.07</v>
          </cell>
          <cell r="O494">
            <v>45.155999999999999</v>
          </cell>
          <cell r="P494">
            <v>44.76</v>
          </cell>
          <cell r="Q494">
            <v>42.530999999999999</v>
          </cell>
          <cell r="R494">
            <v>42.701000000000001</v>
          </cell>
          <cell r="S494">
            <v>28.893999999999998</v>
          </cell>
          <cell r="T494">
            <v>31.966000000000001</v>
          </cell>
          <cell r="U494">
            <v>32.104999999999997</v>
          </cell>
          <cell r="V494">
            <v>31.988</v>
          </cell>
        </row>
        <row r="495">
          <cell r="A495">
            <v>43149</v>
          </cell>
          <cell r="B495">
            <v>0.33333333333333331</v>
          </cell>
          <cell r="C495">
            <v>46.338383441923746</v>
          </cell>
          <cell r="D495">
            <v>46.341379458094565</v>
          </cell>
          <cell r="E495">
            <v>46.170606536358164</v>
          </cell>
          <cell r="F495">
            <v>46.03478713661459</v>
          </cell>
          <cell r="G495">
            <v>45.131987597142633</v>
          </cell>
          <cell r="H495">
            <v>44.733517446424365</v>
          </cell>
          <cell r="I495">
            <v>42.537437593217682</v>
          </cell>
          <cell r="J495">
            <v>42.723190595808148</v>
          </cell>
          <cell r="K495">
            <v>46.4</v>
          </cell>
          <cell r="L495">
            <v>46.402999999999999</v>
          </cell>
          <cell r="M495">
            <v>46.231999999999999</v>
          </cell>
          <cell r="N495">
            <v>46.095999999999997</v>
          </cell>
          <cell r="O495">
            <v>45.192</v>
          </cell>
          <cell r="P495">
            <v>44.792999999999999</v>
          </cell>
          <cell r="Q495">
            <v>42.594000000000001</v>
          </cell>
          <cell r="R495">
            <v>42.78</v>
          </cell>
          <cell r="S495">
            <v>28.9</v>
          </cell>
          <cell r="T495">
            <v>32.491</v>
          </cell>
          <cell r="U495">
            <v>32.637999999999998</v>
          </cell>
          <cell r="V495">
            <v>32.628999999999998</v>
          </cell>
        </row>
        <row r="496">
          <cell r="A496">
            <v>43149</v>
          </cell>
          <cell r="B496">
            <v>0.34490740740740744</v>
          </cell>
          <cell r="C496">
            <v>46.365877798590859</v>
          </cell>
          <cell r="D496">
            <v>46.334917277066758</v>
          </cell>
          <cell r="E496">
            <v>46.186107028450927</v>
          </cell>
          <cell r="F496">
            <v>46.042290412338986</v>
          </cell>
          <cell r="G496">
            <v>45.154422553147874</v>
          </cell>
          <cell r="H496">
            <v>44.720975251810479</v>
          </cell>
          <cell r="I496">
            <v>42.512790958591644</v>
          </cell>
          <cell r="J496">
            <v>42.723522250255677</v>
          </cell>
          <cell r="K496">
            <v>46.424999999999997</v>
          </cell>
          <cell r="L496">
            <v>46.393999999999998</v>
          </cell>
          <cell r="M496">
            <v>46.244999999999997</v>
          </cell>
          <cell r="N496">
            <v>46.100999999999999</v>
          </cell>
          <cell r="O496">
            <v>45.212000000000003</v>
          </cell>
          <cell r="P496">
            <v>44.777999999999999</v>
          </cell>
          <cell r="Q496">
            <v>42.567</v>
          </cell>
          <cell r="R496">
            <v>42.777999999999999</v>
          </cell>
          <cell r="S496">
            <v>28.913</v>
          </cell>
          <cell r="T496">
            <v>32.509</v>
          </cell>
          <cell r="U496">
            <v>32.619</v>
          </cell>
          <cell r="V496">
            <v>32.58</v>
          </cell>
        </row>
        <row r="497">
          <cell r="A497">
            <v>43149</v>
          </cell>
          <cell r="B497">
            <v>0.35648148148148145</v>
          </cell>
          <cell r="C497">
            <v>46.352895901714376</v>
          </cell>
          <cell r="D497">
            <v>46.333930313452164</v>
          </cell>
          <cell r="E497">
            <v>46.168230963371741</v>
          </cell>
          <cell r="F497">
            <v>46.059428378077968</v>
          </cell>
          <cell r="G497">
            <v>45.133109119797055</v>
          </cell>
          <cell r="H497">
            <v>44.753797354552709</v>
          </cell>
          <cell r="I497">
            <v>42.537818094441036</v>
          </cell>
          <cell r="J497">
            <v>42.703517444521452</v>
          </cell>
          <cell r="K497">
            <v>46.436999999999998</v>
          </cell>
          <cell r="L497">
            <v>46.417999999999999</v>
          </cell>
          <cell r="M497">
            <v>46.252000000000002</v>
          </cell>
          <cell r="N497">
            <v>46.143000000000001</v>
          </cell>
          <cell r="O497">
            <v>45.215000000000003</v>
          </cell>
          <cell r="P497">
            <v>44.835000000000001</v>
          </cell>
          <cell r="Q497">
            <v>42.615000000000002</v>
          </cell>
          <cell r="R497">
            <v>42.780999999999999</v>
          </cell>
          <cell r="S497">
            <v>28.927</v>
          </cell>
          <cell r="T497">
            <v>32.609000000000002</v>
          </cell>
          <cell r="U497">
            <v>32.750999999999998</v>
          </cell>
          <cell r="V497">
            <v>32.841999999999999</v>
          </cell>
        </row>
        <row r="498">
          <cell r="A498">
            <v>43149</v>
          </cell>
          <cell r="B498">
            <v>0.36805555555555558</v>
          </cell>
          <cell r="C498">
            <v>46.329092238203046</v>
          </cell>
          <cell r="D498">
            <v>46.356035879490932</v>
          </cell>
          <cell r="E498">
            <v>46.172419953677171</v>
          </cell>
          <cell r="F498">
            <v>46.076620340209132</v>
          </cell>
          <cell r="G498">
            <v>45.186482265068534</v>
          </cell>
          <cell r="H498">
            <v>44.78631929631139</v>
          </cell>
          <cell r="I498">
            <v>42.535028379812317</v>
          </cell>
          <cell r="J498">
            <v>42.752573335396001</v>
          </cell>
          <cell r="K498">
            <v>46.426000000000002</v>
          </cell>
          <cell r="L498">
            <v>46.453000000000003</v>
          </cell>
          <cell r="M498">
            <v>46.268999999999998</v>
          </cell>
          <cell r="N498">
            <v>46.173000000000002</v>
          </cell>
          <cell r="O498">
            <v>45.280999999999999</v>
          </cell>
          <cell r="P498">
            <v>44.88</v>
          </cell>
          <cell r="Q498">
            <v>42.624000000000002</v>
          </cell>
          <cell r="R498">
            <v>42.841999999999999</v>
          </cell>
          <cell r="S498">
            <v>28.957000000000001</v>
          </cell>
          <cell r="T498">
            <v>32.712000000000003</v>
          </cell>
          <cell r="U498">
            <v>32.807000000000002</v>
          </cell>
          <cell r="V498">
            <v>32.936999999999998</v>
          </cell>
        </row>
        <row r="499">
          <cell r="A499">
            <v>43149</v>
          </cell>
          <cell r="B499">
            <v>0.37962962962962959</v>
          </cell>
          <cell r="C499">
            <v>46.364514516259042</v>
          </cell>
          <cell r="D499">
            <v>46.359525866106658</v>
          </cell>
          <cell r="E499">
            <v>46.199889061230358</v>
          </cell>
          <cell r="F499">
            <v>46.085150107725525</v>
          </cell>
          <cell r="G499">
            <v>45.18320216017446</v>
          </cell>
          <cell r="H499">
            <v>44.791094258197056</v>
          </cell>
          <cell r="I499">
            <v>42.567154020264169</v>
          </cell>
          <cell r="J499">
            <v>42.76570229632906</v>
          </cell>
          <cell r="K499">
            <v>46.47</v>
          </cell>
          <cell r="L499">
            <v>46.465000000000003</v>
          </cell>
          <cell r="M499">
            <v>46.305</v>
          </cell>
          <cell r="N499">
            <v>46.19</v>
          </cell>
          <cell r="O499">
            <v>45.286000000000001</v>
          </cell>
          <cell r="P499">
            <v>44.893000000000001</v>
          </cell>
          <cell r="Q499">
            <v>42.664000000000001</v>
          </cell>
          <cell r="R499">
            <v>42.863</v>
          </cell>
          <cell r="S499">
            <v>28.957000000000001</v>
          </cell>
          <cell r="T499">
            <v>32.743000000000002</v>
          </cell>
          <cell r="U499">
            <v>32.856000000000002</v>
          </cell>
          <cell r="V499">
            <v>33.024999999999999</v>
          </cell>
        </row>
        <row r="500">
          <cell r="A500">
            <v>43149</v>
          </cell>
          <cell r="B500">
            <v>0.39120370370370372</v>
          </cell>
          <cell r="C500">
            <v>46.356497838810412</v>
          </cell>
          <cell r="D500">
            <v>46.347524455566358</v>
          </cell>
          <cell r="E500">
            <v>46.18999172750398</v>
          </cell>
          <cell r="F500">
            <v>46.040435340102988</v>
          </cell>
          <cell r="G500">
            <v>45.174005335759929</v>
          </cell>
          <cell r="H500">
            <v>44.791140984013403</v>
          </cell>
          <cell r="I500">
            <v>42.555771513659963</v>
          </cell>
          <cell r="J500">
            <v>42.748200732115897</v>
          </cell>
          <cell r="K500">
            <v>46.494</v>
          </cell>
          <cell r="L500">
            <v>46.484999999999999</v>
          </cell>
          <cell r="M500">
            <v>46.326999999999998</v>
          </cell>
          <cell r="N500">
            <v>46.177</v>
          </cell>
          <cell r="O500">
            <v>45.308</v>
          </cell>
          <cell r="P500">
            <v>44.923999999999999</v>
          </cell>
          <cell r="Q500">
            <v>42.682000000000002</v>
          </cell>
          <cell r="R500">
            <v>42.875</v>
          </cell>
          <cell r="S500">
            <v>28.978000000000002</v>
          </cell>
          <cell r="T500">
            <v>32.954000000000001</v>
          </cell>
          <cell r="U500">
            <v>33.049999999999997</v>
          </cell>
          <cell r="V500">
            <v>33.253</v>
          </cell>
        </row>
        <row r="501">
          <cell r="A501">
            <v>43149</v>
          </cell>
          <cell r="B501">
            <v>0.40277777777777773</v>
          </cell>
          <cell r="C501">
            <v>46.313026184948335</v>
          </cell>
          <cell r="D501">
            <v>46.334950454439621</v>
          </cell>
          <cell r="E501">
            <v>46.188456471929619</v>
          </cell>
          <cell r="F501">
            <v>46.036979700898868</v>
          </cell>
          <cell r="G501">
            <v>45.195884998596533</v>
          </cell>
          <cell r="H501">
            <v>44.78530322448686</v>
          </cell>
          <cell r="I501">
            <v>42.534079370812726</v>
          </cell>
          <cell r="J501">
            <v>42.744353046388312</v>
          </cell>
          <cell r="K501">
            <v>46.472999999999999</v>
          </cell>
          <cell r="L501">
            <v>46.494999999999997</v>
          </cell>
          <cell r="M501">
            <v>46.347999999999999</v>
          </cell>
          <cell r="N501">
            <v>46.195999999999998</v>
          </cell>
          <cell r="O501">
            <v>45.351999999999997</v>
          </cell>
          <cell r="P501">
            <v>44.94</v>
          </cell>
          <cell r="Q501">
            <v>42.680999999999997</v>
          </cell>
          <cell r="R501">
            <v>42.892000000000003</v>
          </cell>
          <cell r="S501">
            <v>29.006</v>
          </cell>
          <cell r="T501">
            <v>33.075000000000003</v>
          </cell>
          <cell r="U501">
            <v>33.198</v>
          </cell>
          <cell r="V501">
            <v>33.430999999999997</v>
          </cell>
        </row>
        <row r="502">
          <cell r="A502">
            <v>43149</v>
          </cell>
          <cell r="B502">
            <v>0.41435185185185186</v>
          </cell>
          <cell r="C502">
            <v>46.329302230478419</v>
          </cell>
          <cell r="D502">
            <v>46.337272177533386</v>
          </cell>
          <cell r="E502">
            <v>46.211745511417774</v>
          </cell>
          <cell r="F502">
            <v>46.056331543846063</v>
          </cell>
          <cell r="G502">
            <v>45.194581018528595</v>
          </cell>
          <cell r="H502">
            <v>44.763207634178926</v>
          </cell>
          <cell r="I502">
            <v>42.558521030100806</v>
          </cell>
          <cell r="J502">
            <v>42.71791997119999</v>
          </cell>
          <cell r="K502">
            <v>46.503999999999998</v>
          </cell>
          <cell r="L502">
            <v>46.512</v>
          </cell>
          <cell r="M502">
            <v>46.386000000000003</v>
          </cell>
          <cell r="N502">
            <v>46.23</v>
          </cell>
          <cell r="O502">
            <v>45.365000000000002</v>
          </cell>
          <cell r="P502">
            <v>44.932000000000002</v>
          </cell>
          <cell r="Q502">
            <v>42.719000000000001</v>
          </cell>
          <cell r="R502">
            <v>42.878999999999998</v>
          </cell>
          <cell r="S502">
            <v>29.001000000000001</v>
          </cell>
          <cell r="T502">
            <v>33.18</v>
          </cell>
          <cell r="U502">
            <v>33.274999999999999</v>
          </cell>
          <cell r="V502">
            <v>33.539000000000001</v>
          </cell>
        </row>
        <row r="503">
          <cell r="A503">
            <v>43149</v>
          </cell>
          <cell r="B503">
            <v>0.42592592592592587</v>
          </cell>
          <cell r="C503">
            <v>46.330733987743137</v>
          </cell>
          <cell r="D503">
            <v>46.337704908943252</v>
          </cell>
          <cell r="E503">
            <v>46.167415262483267</v>
          </cell>
          <cell r="F503">
            <v>46.045922064424104</v>
          </cell>
          <cell r="G503">
            <v>45.174556914409592</v>
          </cell>
          <cell r="H503">
            <v>44.765264255374198</v>
          </cell>
          <cell r="I503">
            <v>42.534569471337051</v>
          </cell>
          <cell r="J503">
            <v>42.745688799111988</v>
          </cell>
          <cell r="K503">
            <v>46.524000000000001</v>
          </cell>
          <cell r="L503">
            <v>46.530999999999999</v>
          </cell>
          <cell r="M503">
            <v>46.36</v>
          </cell>
          <cell r="N503">
            <v>46.238</v>
          </cell>
          <cell r="O503">
            <v>45.363</v>
          </cell>
          <cell r="P503">
            <v>44.951999999999998</v>
          </cell>
          <cell r="Q503">
            <v>42.712000000000003</v>
          </cell>
          <cell r="R503">
            <v>42.923999999999999</v>
          </cell>
          <cell r="S503">
            <v>29.016999999999999</v>
          </cell>
          <cell r="T503">
            <v>33.305</v>
          </cell>
          <cell r="U503">
            <v>33.389000000000003</v>
          </cell>
          <cell r="V503">
            <v>33.667000000000002</v>
          </cell>
        </row>
        <row r="504">
          <cell r="A504">
            <v>43149</v>
          </cell>
          <cell r="B504">
            <v>0.4375</v>
          </cell>
          <cell r="C504">
            <v>46.304127518528418</v>
          </cell>
          <cell r="D504">
            <v>46.27128841753958</v>
          </cell>
          <cell r="E504">
            <v>46.146897883490965</v>
          </cell>
          <cell r="F504">
            <v>46.017531728080414</v>
          </cell>
          <cell r="G504">
            <v>45.150778486829672</v>
          </cell>
          <cell r="H504">
            <v>44.717899428340488</v>
          </cell>
          <cell r="I504">
            <v>42.472899069831108</v>
          </cell>
          <cell r="J504">
            <v>42.686850788394729</v>
          </cell>
          <cell r="K504">
            <v>46.530999999999999</v>
          </cell>
          <cell r="L504">
            <v>46.497999999999998</v>
          </cell>
          <cell r="M504">
            <v>46.372999999999998</v>
          </cell>
          <cell r="N504">
            <v>46.243000000000002</v>
          </cell>
          <cell r="O504">
            <v>45.372</v>
          </cell>
          <cell r="P504">
            <v>44.936999999999998</v>
          </cell>
          <cell r="Q504">
            <v>42.680999999999997</v>
          </cell>
          <cell r="R504">
            <v>42.896000000000001</v>
          </cell>
          <cell r="S504">
            <v>29.030999999999999</v>
          </cell>
          <cell r="T504">
            <v>33.628999999999998</v>
          </cell>
          <cell r="U504">
            <v>33.613999999999997</v>
          </cell>
          <cell r="V504">
            <v>33.784999999999997</v>
          </cell>
        </row>
        <row r="505">
          <cell r="A505">
            <v>43149</v>
          </cell>
          <cell r="B505">
            <v>0.44907407407407413</v>
          </cell>
          <cell r="C505">
            <v>46.211891277699308</v>
          </cell>
          <cell r="D505">
            <v>46.233771437133491</v>
          </cell>
          <cell r="E505">
            <v>46.095528611617503</v>
          </cell>
          <cell r="F505">
            <v>45.958280338803078</v>
          </cell>
          <cell r="G505">
            <v>45.064177460106173</v>
          </cell>
          <cell r="H505">
            <v>44.681274670007944</v>
          </cell>
          <cell r="I505">
            <v>42.397781667240324</v>
          </cell>
          <cell r="J505">
            <v>42.582768469729338</v>
          </cell>
          <cell r="K505">
            <v>46.465000000000003</v>
          </cell>
          <cell r="L505">
            <v>46.487000000000002</v>
          </cell>
          <cell r="M505">
            <v>46.347999999999999</v>
          </cell>
          <cell r="N505">
            <v>46.21</v>
          </cell>
          <cell r="O505">
            <v>45.311</v>
          </cell>
          <cell r="P505">
            <v>44.926000000000002</v>
          </cell>
          <cell r="Q505">
            <v>42.63</v>
          </cell>
          <cell r="R505">
            <v>42.816000000000003</v>
          </cell>
          <cell r="S505">
            <v>29.047000000000001</v>
          </cell>
          <cell r="T505">
            <v>33.866</v>
          </cell>
          <cell r="U505">
            <v>33.789000000000001</v>
          </cell>
          <cell r="V505">
            <v>33.902000000000001</v>
          </cell>
        </row>
        <row r="506">
          <cell r="A506">
            <v>43149</v>
          </cell>
          <cell r="B506">
            <v>0.46064814814814814</v>
          </cell>
          <cell r="C506">
            <v>46.221554907624572</v>
          </cell>
          <cell r="D506">
            <v>46.227525270575761</v>
          </cell>
          <cell r="E506">
            <v>46.100157527617036</v>
          </cell>
          <cell r="F506">
            <v>45.922041699573185</v>
          </cell>
          <cell r="G506">
            <v>45.040418103780731</v>
          </cell>
          <cell r="H506">
            <v>44.6195075157218</v>
          </cell>
          <cell r="I506">
            <v>42.358730078204353</v>
          </cell>
          <cell r="J506">
            <v>42.541821208707525</v>
          </cell>
          <cell r="K506">
            <v>46.451000000000001</v>
          </cell>
          <cell r="L506">
            <v>46.457000000000001</v>
          </cell>
          <cell r="M506">
            <v>46.329000000000001</v>
          </cell>
          <cell r="N506">
            <v>46.15</v>
          </cell>
          <cell r="O506">
            <v>45.264000000000003</v>
          </cell>
          <cell r="P506">
            <v>44.841000000000001</v>
          </cell>
          <cell r="Q506">
            <v>42.569000000000003</v>
          </cell>
          <cell r="R506">
            <v>42.753</v>
          </cell>
          <cell r="S506">
            <v>29.058</v>
          </cell>
          <cell r="T506">
            <v>33.74</v>
          </cell>
          <cell r="U506">
            <v>33.664000000000001</v>
          </cell>
          <cell r="V506">
            <v>33.683</v>
          </cell>
        </row>
        <row r="507">
          <cell r="A507">
            <v>43149</v>
          </cell>
          <cell r="B507">
            <v>0.47222222222222227</v>
          </cell>
          <cell r="C507">
            <v>46.250570811534985</v>
          </cell>
          <cell r="D507">
            <v>46.247582598142898</v>
          </cell>
          <cell r="E507">
            <v>46.084226932709008</v>
          </cell>
          <cell r="F507">
            <v>45.978643392855396</v>
          </cell>
          <cell r="G507">
            <v>45.074210806184851</v>
          </cell>
          <cell r="H507">
            <v>44.642912006594159</v>
          </cell>
          <cell r="I507">
            <v>42.35095233486625</v>
          </cell>
          <cell r="J507">
            <v>42.516300142561519</v>
          </cell>
          <cell r="K507">
            <v>46.433</v>
          </cell>
          <cell r="L507">
            <v>46.43</v>
          </cell>
          <cell r="M507">
            <v>46.265999999999998</v>
          </cell>
          <cell r="N507">
            <v>46.16</v>
          </cell>
          <cell r="O507">
            <v>45.252000000000002</v>
          </cell>
          <cell r="P507">
            <v>44.819000000000003</v>
          </cell>
          <cell r="Q507">
            <v>42.518000000000001</v>
          </cell>
          <cell r="R507">
            <v>42.683999999999997</v>
          </cell>
          <cell r="S507">
            <v>29.067</v>
          </cell>
          <cell r="T507">
            <v>33.5</v>
          </cell>
          <cell r="U507">
            <v>33.387</v>
          </cell>
          <cell r="V507">
            <v>33.265999999999998</v>
          </cell>
        </row>
        <row r="508">
          <cell r="A508">
            <v>43149</v>
          </cell>
          <cell r="B508">
            <v>0.48379629629629628</v>
          </cell>
          <cell r="C508">
            <v>46.303172696798811</v>
          </cell>
          <cell r="D508">
            <v>46.286214020138928</v>
          </cell>
          <cell r="E508">
            <v>46.116627253539995</v>
          </cell>
          <cell r="F508">
            <v>46.022855747302941</v>
          </cell>
          <cell r="G508">
            <v>45.076162561994813</v>
          </cell>
          <cell r="H508">
            <v>44.659178630004511</v>
          </cell>
          <cell r="I508">
            <v>42.331849650738064</v>
          </cell>
          <cell r="J508">
            <v>42.537348909087349</v>
          </cell>
          <cell r="K508">
            <v>46.415999999999997</v>
          </cell>
          <cell r="L508">
            <v>46.399000000000001</v>
          </cell>
          <cell r="M508">
            <v>46.228999999999999</v>
          </cell>
          <cell r="N508">
            <v>46.134999999999998</v>
          </cell>
          <cell r="O508">
            <v>45.186</v>
          </cell>
          <cell r="P508">
            <v>44.768000000000001</v>
          </cell>
          <cell r="Q508">
            <v>42.435000000000002</v>
          </cell>
          <cell r="R508">
            <v>42.640999999999998</v>
          </cell>
          <cell r="S508">
            <v>29.074999999999999</v>
          </cell>
          <cell r="T508">
            <v>33.054000000000002</v>
          </cell>
          <cell r="U508">
            <v>32.948999999999998</v>
          </cell>
          <cell r="V508">
            <v>32.768999999999998</v>
          </cell>
        </row>
        <row r="509">
          <cell r="A509">
            <v>43149</v>
          </cell>
          <cell r="B509">
            <v>0.49537037037037041</v>
          </cell>
          <cell r="C509">
            <v>46.29712321363975</v>
          </cell>
          <cell r="D509">
            <v>46.300117336465497</v>
          </cell>
          <cell r="E509">
            <v>46.107495434675542</v>
          </cell>
          <cell r="F509">
            <v>45.994716808238941</v>
          </cell>
          <cell r="G509">
            <v>45.050570077185583</v>
          </cell>
          <cell r="H509">
            <v>44.635385045348158</v>
          </cell>
          <cell r="I509">
            <v>42.30795356879802</v>
          </cell>
          <cell r="J509">
            <v>42.489597020226896</v>
          </cell>
          <cell r="K509">
            <v>46.387999999999998</v>
          </cell>
          <cell r="L509">
            <v>46.390999999999998</v>
          </cell>
          <cell r="M509">
            <v>46.198</v>
          </cell>
          <cell r="N509">
            <v>46.085000000000001</v>
          </cell>
          <cell r="O509">
            <v>45.139000000000003</v>
          </cell>
          <cell r="P509">
            <v>44.722999999999999</v>
          </cell>
          <cell r="Q509">
            <v>42.390999999999998</v>
          </cell>
          <cell r="R509">
            <v>42.573</v>
          </cell>
          <cell r="S509">
            <v>29.077000000000002</v>
          </cell>
          <cell r="T509">
            <v>32.901000000000003</v>
          </cell>
          <cell r="U509">
            <v>32.863</v>
          </cell>
          <cell r="V509">
            <v>32.573999999999998</v>
          </cell>
        </row>
        <row r="510">
          <cell r="A510">
            <v>43149</v>
          </cell>
          <cell r="B510">
            <v>0.50694444444444442</v>
          </cell>
          <cell r="C510">
            <v>46.320043153407418</v>
          </cell>
          <cell r="D510">
            <v>46.352033514285154</v>
          </cell>
          <cell r="E510">
            <v>46.177086228235034</v>
          </cell>
          <cell r="F510">
            <v>46.036128700617503</v>
          </cell>
          <cell r="G510">
            <v>45.103409741276003</v>
          </cell>
          <cell r="H510">
            <v>44.684535953533143</v>
          </cell>
          <cell r="I510">
            <v>42.336243525351804</v>
          </cell>
          <cell r="J510">
            <v>42.519188401621363</v>
          </cell>
          <cell r="K510">
            <v>46.334000000000003</v>
          </cell>
          <cell r="L510">
            <v>46.366</v>
          </cell>
          <cell r="M510">
            <v>46.191000000000003</v>
          </cell>
          <cell r="N510">
            <v>46.05</v>
          </cell>
          <cell r="O510">
            <v>45.116999999999997</v>
          </cell>
          <cell r="P510">
            <v>44.698</v>
          </cell>
          <cell r="Q510">
            <v>42.348999999999997</v>
          </cell>
          <cell r="R510">
            <v>42.531999999999996</v>
          </cell>
          <cell r="S510">
            <v>29.071999999999999</v>
          </cell>
          <cell r="T510">
            <v>32.426000000000002</v>
          </cell>
          <cell r="U510">
            <v>32.369999999999997</v>
          </cell>
          <cell r="V510">
            <v>32.020000000000003</v>
          </cell>
        </row>
        <row r="511">
          <cell r="A511">
            <v>43149</v>
          </cell>
          <cell r="B511">
            <v>0.51851851851851849</v>
          </cell>
          <cell r="C511">
            <v>46.311271479350374</v>
          </cell>
          <cell r="D511">
            <v>46.285288158781903</v>
          </cell>
          <cell r="E511">
            <v>46.098408122385663</v>
          </cell>
          <cell r="F511">
            <v>45.973488311960359</v>
          </cell>
          <cell r="G511">
            <v>45.023098394244684</v>
          </cell>
          <cell r="H511">
            <v>44.601369114248875</v>
          </cell>
          <cell r="I511">
            <v>42.251877319769847</v>
          </cell>
          <cell r="J511">
            <v>42.425765695881864</v>
          </cell>
          <cell r="K511">
            <v>46.341000000000001</v>
          </cell>
          <cell r="L511">
            <v>46.314999999999998</v>
          </cell>
          <cell r="M511">
            <v>46.128</v>
          </cell>
          <cell r="N511">
            <v>46.003</v>
          </cell>
          <cell r="O511">
            <v>45.052</v>
          </cell>
          <cell r="P511">
            <v>44.63</v>
          </cell>
          <cell r="Q511">
            <v>42.279000000000003</v>
          </cell>
          <cell r="R511">
            <v>42.453000000000003</v>
          </cell>
          <cell r="S511">
            <v>29.093</v>
          </cell>
          <cell r="T511">
            <v>32.536000000000001</v>
          </cell>
          <cell r="U511">
            <v>32.484999999999999</v>
          </cell>
          <cell r="V511">
            <v>32.106999999999999</v>
          </cell>
        </row>
        <row r="512">
          <cell r="A512">
            <v>43149</v>
          </cell>
          <cell r="B512">
            <v>0.53009259259259256</v>
          </cell>
          <cell r="C512">
            <v>46.272712985839505</v>
          </cell>
          <cell r="D512">
            <v>46.254720096644093</v>
          </cell>
          <cell r="E512">
            <v>46.081788439377014</v>
          </cell>
          <cell r="F512">
            <v>45.961835844740889</v>
          </cell>
          <cell r="G512">
            <v>45.013210742160219</v>
          </cell>
          <cell r="H512">
            <v>44.561389302364162</v>
          </cell>
          <cell r="I512">
            <v>42.222313706959774</v>
          </cell>
          <cell r="J512">
            <v>42.411239043511664</v>
          </cell>
          <cell r="K512">
            <v>46.290999999999997</v>
          </cell>
          <cell r="L512">
            <v>46.273000000000003</v>
          </cell>
          <cell r="M512">
            <v>46.1</v>
          </cell>
          <cell r="N512">
            <v>45.98</v>
          </cell>
          <cell r="O512">
            <v>45.030999999999999</v>
          </cell>
          <cell r="P512">
            <v>44.579000000000001</v>
          </cell>
          <cell r="Q512">
            <v>42.238999999999997</v>
          </cell>
          <cell r="R512">
            <v>42.427999999999997</v>
          </cell>
          <cell r="S512">
            <v>29.108000000000001</v>
          </cell>
          <cell r="T512">
            <v>32.478000000000002</v>
          </cell>
          <cell r="U512">
            <v>32.414000000000001</v>
          </cell>
          <cell r="V512">
            <v>32.01</v>
          </cell>
        </row>
        <row r="513">
          <cell r="A513">
            <v>43149</v>
          </cell>
          <cell r="B513">
            <v>0.54166666666666663</v>
          </cell>
          <cell r="C513">
            <v>46.298841430527325</v>
          </cell>
          <cell r="D513">
            <v>46.277839688005649</v>
          </cell>
          <cell r="E513">
            <v>46.084823673401658</v>
          </cell>
          <cell r="F513">
            <v>45.971814296975488</v>
          </cell>
          <cell r="G513">
            <v>44.993733145251632</v>
          </cell>
          <cell r="H513">
            <v>44.59870036924864</v>
          </cell>
          <cell r="I513">
            <v>42.21750280048127</v>
          </cell>
          <cell r="J513">
            <v>42.398517819358588</v>
          </cell>
          <cell r="K513">
            <v>46.295000000000002</v>
          </cell>
          <cell r="L513">
            <v>46.274000000000001</v>
          </cell>
          <cell r="M513">
            <v>46.081000000000003</v>
          </cell>
          <cell r="N513">
            <v>45.968000000000004</v>
          </cell>
          <cell r="O513">
            <v>44.99</v>
          </cell>
          <cell r="P513">
            <v>44.594999999999999</v>
          </cell>
          <cell r="Q513">
            <v>42.213999999999999</v>
          </cell>
          <cell r="R513">
            <v>42.395000000000003</v>
          </cell>
          <cell r="S513">
            <v>29.094999999999999</v>
          </cell>
          <cell r="T513">
            <v>32.331000000000003</v>
          </cell>
          <cell r="U513">
            <v>32.28</v>
          </cell>
          <cell r="V513">
            <v>31.853000000000002</v>
          </cell>
        </row>
        <row r="514">
          <cell r="A514">
            <v>43149</v>
          </cell>
          <cell r="B514">
            <v>0.55324074074074081</v>
          </cell>
          <cell r="C514">
            <v>46.26541495407114</v>
          </cell>
          <cell r="D514">
            <v>46.271416434801985</v>
          </cell>
          <cell r="E514">
            <v>46.078368804626521</v>
          </cell>
          <cell r="F514">
            <v>45.957338943221181</v>
          </cell>
          <cell r="G514">
            <v>44.974096350151356</v>
          </cell>
          <cell r="H514">
            <v>44.551992205415367</v>
          </cell>
          <cell r="I514">
            <v>42.189409291040057</v>
          </cell>
          <cell r="J514">
            <v>42.375455193696197</v>
          </cell>
          <cell r="K514">
            <v>46.253999999999998</v>
          </cell>
          <cell r="L514">
            <v>46.26</v>
          </cell>
          <cell r="M514">
            <v>46.067</v>
          </cell>
          <cell r="N514">
            <v>45.945999999999998</v>
          </cell>
          <cell r="O514">
            <v>44.963000000000001</v>
          </cell>
          <cell r="P514">
            <v>44.540999999999997</v>
          </cell>
          <cell r="Q514">
            <v>42.179000000000002</v>
          </cell>
          <cell r="R514">
            <v>42.365000000000002</v>
          </cell>
          <cell r="S514">
            <v>29.102</v>
          </cell>
          <cell r="T514">
            <v>32.274999999999999</v>
          </cell>
          <cell r="U514">
            <v>32.238999999999997</v>
          </cell>
          <cell r="V514">
            <v>31.8</v>
          </cell>
        </row>
        <row r="515">
          <cell r="A515">
            <v>43149</v>
          </cell>
          <cell r="B515">
            <v>0.56481481481481477</v>
          </cell>
          <cell r="C515">
            <v>46.301761486219164</v>
          </cell>
          <cell r="D515">
            <v>46.269725672866542</v>
          </cell>
          <cell r="E515">
            <v>46.090525341925279</v>
          </cell>
          <cell r="F515">
            <v>45.957376492678421</v>
          </cell>
          <cell r="G515">
            <v>45.001307687935949</v>
          </cell>
          <cell r="H515">
            <v>44.579836518515449</v>
          </cell>
          <cell r="I515">
            <v>42.208185211253756</v>
          </cell>
          <cell r="J515">
            <v>42.382379946358668</v>
          </cell>
          <cell r="K515">
            <v>46.25</v>
          </cell>
          <cell r="L515">
            <v>46.218000000000004</v>
          </cell>
          <cell r="M515">
            <v>46.039000000000001</v>
          </cell>
          <cell r="N515">
            <v>45.905999999999999</v>
          </cell>
          <cell r="O515">
            <v>44.951000000000001</v>
          </cell>
          <cell r="P515">
            <v>44.53</v>
          </cell>
          <cell r="Q515">
            <v>42.161000000000001</v>
          </cell>
          <cell r="R515">
            <v>42.335000000000001</v>
          </cell>
          <cell r="S515">
            <v>29.103000000000002</v>
          </cell>
          <cell r="T515">
            <v>32.000999999999998</v>
          </cell>
          <cell r="U515">
            <v>31.972000000000001</v>
          </cell>
          <cell r="V515">
            <v>31.542999999999999</v>
          </cell>
        </row>
        <row r="516">
          <cell r="A516">
            <v>43149</v>
          </cell>
          <cell r="B516">
            <v>0.57638888888888895</v>
          </cell>
          <cell r="C516">
            <v>46.290968533272697</v>
          </cell>
          <cell r="D516">
            <v>46.288965809013227</v>
          </cell>
          <cell r="E516">
            <v>46.095702917974862</v>
          </cell>
          <cell r="F516">
            <v>45.962521754720441</v>
          </cell>
          <cell r="G516">
            <v>44.970171884155562</v>
          </cell>
          <cell r="H516">
            <v>44.580642015689634</v>
          </cell>
          <cell r="I516">
            <v>42.170363369423569</v>
          </cell>
          <cell r="J516">
            <v>42.374641243888995</v>
          </cell>
          <cell r="K516">
            <v>46.228000000000002</v>
          </cell>
          <cell r="L516">
            <v>46.225999999999999</v>
          </cell>
          <cell r="M516">
            <v>46.033000000000001</v>
          </cell>
          <cell r="N516">
            <v>45.9</v>
          </cell>
          <cell r="O516">
            <v>44.908999999999999</v>
          </cell>
          <cell r="P516">
            <v>44.52</v>
          </cell>
          <cell r="Q516">
            <v>42.113</v>
          </cell>
          <cell r="R516">
            <v>42.317</v>
          </cell>
          <cell r="S516">
            <v>29.106999999999999</v>
          </cell>
          <cell r="T516">
            <v>31.920999999999999</v>
          </cell>
          <cell r="U516">
            <v>31.91</v>
          </cell>
          <cell r="V516">
            <v>31.463000000000001</v>
          </cell>
        </row>
        <row r="517">
          <cell r="A517">
            <v>43149</v>
          </cell>
          <cell r="B517">
            <v>0.58796296296296291</v>
          </cell>
          <cell r="C517">
            <v>46.322373285681309</v>
          </cell>
          <cell r="D517">
            <v>46.337408461153785</v>
          </cell>
          <cell r="E517">
            <v>46.096845653594094</v>
          </cell>
          <cell r="F517">
            <v>45.982578320003249</v>
          </cell>
          <cell r="G517">
            <v>44.985245013662031</v>
          </cell>
          <cell r="H517">
            <v>44.594330451377537</v>
          </cell>
          <cell r="I517">
            <v>42.183690650623141</v>
          </cell>
          <cell r="J517">
            <v>42.374136206607893</v>
          </cell>
          <cell r="K517">
            <v>46.213999999999999</v>
          </cell>
          <cell r="L517">
            <v>46.228999999999999</v>
          </cell>
          <cell r="M517">
            <v>45.988999999999997</v>
          </cell>
          <cell r="N517">
            <v>45.875</v>
          </cell>
          <cell r="O517">
            <v>44.88</v>
          </cell>
          <cell r="P517">
            <v>44.49</v>
          </cell>
          <cell r="Q517">
            <v>42.085000000000001</v>
          </cell>
          <cell r="R517">
            <v>42.274999999999999</v>
          </cell>
          <cell r="S517">
            <v>29.103000000000002</v>
          </cell>
          <cell r="T517">
            <v>31.635000000000002</v>
          </cell>
          <cell r="U517">
            <v>31.597999999999999</v>
          </cell>
          <cell r="V517">
            <v>31.164000000000001</v>
          </cell>
        </row>
        <row r="518">
          <cell r="A518">
            <v>43149</v>
          </cell>
          <cell r="B518">
            <v>0.59953703703703709</v>
          </cell>
          <cell r="C518">
            <v>46.309217236815755</v>
          </cell>
          <cell r="D518">
            <v>46.290166135213504</v>
          </cell>
          <cell r="E518">
            <v>46.106673946097182</v>
          </cell>
          <cell r="F518">
            <v>45.991364646925732</v>
          </cell>
          <cell r="G518">
            <v>45.002712742725222</v>
          </cell>
          <cell r="H518">
            <v>44.583588507475923</v>
          </cell>
          <cell r="I518">
            <v>42.171117430897411</v>
          </cell>
          <cell r="J518">
            <v>42.38067954852206</v>
          </cell>
          <cell r="K518">
            <v>46.185000000000002</v>
          </cell>
          <cell r="L518">
            <v>46.165999999999997</v>
          </cell>
          <cell r="M518">
            <v>45.982999999999997</v>
          </cell>
          <cell r="N518">
            <v>45.868000000000002</v>
          </cell>
          <cell r="O518">
            <v>44.881999999999998</v>
          </cell>
          <cell r="P518">
            <v>44.463999999999999</v>
          </cell>
          <cell r="Q518">
            <v>42.058</v>
          </cell>
          <cell r="R518">
            <v>42.267000000000003</v>
          </cell>
          <cell r="S518">
            <v>29.1</v>
          </cell>
          <cell r="T518">
            <v>31.521999999999998</v>
          </cell>
          <cell r="U518">
            <v>31.5</v>
          </cell>
          <cell r="V518">
            <v>31.061</v>
          </cell>
        </row>
        <row r="519">
          <cell r="A519">
            <v>43149</v>
          </cell>
          <cell r="B519">
            <v>0.61111111111111105</v>
          </cell>
          <cell r="C519">
            <v>46.343182276758867</v>
          </cell>
          <cell r="D519">
            <v>46.316090975711546</v>
          </cell>
          <cell r="E519">
            <v>46.1204315792587</v>
          </cell>
          <cell r="F519">
            <v>46.002032559866713</v>
          </cell>
          <cell r="G519">
            <v>45.009688236318645</v>
          </cell>
          <cell r="H519">
            <v>44.584254471723717</v>
          </cell>
          <cell r="I519">
            <v>42.162091481789417</v>
          </cell>
          <cell r="J519">
            <v>42.362767785843623</v>
          </cell>
          <cell r="K519">
            <v>46.186999999999998</v>
          </cell>
          <cell r="L519">
            <v>46.16</v>
          </cell>
          <cell r="M519">
            <v>45.965000000000003</v>
          </cell>
          <cell r="N519">
            <v>45.847000000000001</v>
          </cell>
          <cell r="O519">
            <v>44.857999999999997</v>
          </cell>
          <cell r="P519">
            <v>44.433999999999997</v>
          </cell>
          <cell r="Q519">
            <v>42.02</v>
          </cell>
          <cell r="R519">
            <v>42.22</v>
          </cell>
          <cell r="S519">
            <v>29.103000000000002</v>
          </cell>
          <cell r="T519">
            <v>31.306000000000001</v>
          </cell>
          <cell r="U519">
            <v>31.291</v>
          </cell>
          <cell r="V519">
            <v>30.856000000000002</v>
          </cell>
        </row>
        <row r="520">
          <cell r="A520">
            <v>43149</v>
          </cell>
          <cell r="B520">
            <v>0.62268518518518523</v>
          </cell>
          <cell r="C520">
            <v>46.332890683797295</v>
          </cell>
          <cell r="D520">
            <v>46.320849129464555</v>
          </cell>
          <cell r="E520">
            <v>46.128184260140728</v>
          </cell>
          <cell r="F520">
            <v>45.991713311036349</v>
          </cell>
          <cell r="G520">
            <v>44.982229672808373</v>
          </cell>
          <cell r="H520">
            <v>44.582851454105864</v>
          </cell>
          <cell r="I520">
            <v>42.139419387420865</v>
          </cell>
          <cell r="J520">
            <v>42.362188142576542</v>
          </cell>
          <cell r="K520">
            <v>46.173000000000002</v>
          </cell>
          <cell r="L520">
            <v>46.161000000000001</v>
          </cell>
          <cell r="M520">
            <v>45.969000000000001</v>
          </cell>
          <cell r="N520">
            <v>45.832999999999998</v>
          </cell>
          <cell r="O520">
            <v>44.826999999999998</v>
          </cell>
          <cell r="P520">
            <v>44.429000000000002</v>
          </cell>
          <cell r="Q520">
            <v>41.994</v>
          </cell>
          <cell r="R520">
            <v>42.216000000000001</v>
          </cell>
          <cell r="S520">
            <v>29.106999999999999</v>
          </cell>
          <cell r="T520">
            <v>31.28</v>
          </cell>
          <cell r="U520">
            <v>31.27</v>
          </cell>
          <cell r="V520">
            <v>30.829000000000001</v>
          </cell>
        </row>
        <row r="521">
          <cell r="A521">
            <v>43149</v>
          </cell>
          <cell r="B521">
            <v>0.63425925925925919</v>
          </cell>
          <cell r="C521">
            <v>46.31223507642958</v>
          </cell>
          <cell r="D521">
            <v>46.294172190871834</v>
          </cell>
          <cell r="E521">
            <v>46.105515386157549</v>
          </cell>
          <cell r="F521">
            <v>45.968036757190227</v>
          </cell>
          <cell r="G521">
            <v>44.997658405282202</v>
          </cell>
          <cell r="H521">
            <v>44.549096747264734</v>
          </cell>
          <cell r="I521">
            <v>42.137701525305076</v>
          </cell>
          <cell r="J521">
            <v>42.309298938103701</v>
          </cell>
          <cell r="K521">
            <v>46.151000000000003</v>
          </cell>
          <cell r="L521">
            <v>46.133000000000003</v>
          </cell>
          <cell r="M521">
            <v>45.945</v>
          </cell>
          <cell r="N521">
            <v>45.808</v>
          </cell>
          <cell r="O521">
            <v>44.841000000000001</v>
          </cell>
          <cell r="P521">
            <v>44.393999999999998</v>
          </cell>
          <cell r="Q521">
            <v>41.991</v>
          </cell>
          <cell r="R521">
            <v>42.161999999999999</v>
          </cell>
          <cell r="S521">
            <v>29.106999999999999</v>
          </cell>
          <cell r="T521">
            <v>31.262</v>
          </cell>
          <cell r="U521">
            <v>31.257999999999999</v>
          </cell>
          <cell r="V521">
            <v>30.831</v>
          </cell>
        </row>
        <row r="522">
          <cell r="A522">
            <v>43149</v>
          </cell>
          <cell r="B522">
            <v>0.64583333333333337</v>
          </cell>
          <cell r="C522">
            <v>46.312905441839867</v>
          </cell>
          <cell r="D522">
            <v>46.286803483514028</v>
          </cell>
          <cell r="E522">
            <v>46.100074089336836</v>
          </cell>
          <cell r="F522">
            <v>45.981611355396467</v>
          </cell>
          <cell r="G522">
            <v>44.981705567221823</v>
          </cell>
          <cell r="H522">
            <v>44.564074234008324</v>
          </cell>
          <cell r="I522">
            <v>42.105470544008632</v>
          </cell>
          <cell r="J522">
            <v>42.331352875674582</v>
          </cell>
          <cell r="K522">
            <v>46.131999999999998</v>
          </cell>
          <cell r="L522">
            <v>46.106000000000002</v>
          </cell>
          <cell r="M522">
            <v>45.92</v>
          </cell>
          <cell r="N522">
            <v>45.802</v>
          </cell>
          <cell r="O522">
            <v>44.805999999999997</v>
          </cell>
          <cell r="P522">
            <v>44.39</v>
          </cell>
          <cell r="Q522">
            <v>41.941000000000003</v>
          </cell>
          <cell r="R522">
            <v>42.165999999999997</v>
          </cell>
          <cell r="S522">
            <v>29.113</v>
          </cell>
          <cell r="T522">
            <v>31.132999999999999</v>
          </cell>
          <cell r="U522">
            <v>31.129000000000001</v>
          </cell>
          <cell r="V522">
            <v>30.7</v>
          </cell>
        </row>
        <row r="523">
          <cell r="A523">
            <v>43149</v>
          </cell>
          <cell r="B523">
            <v>0.65740740740740744</v>
          </cell>
          <cell r="C523">
            <v>46.3230903509887</v>
          </cell>
          <cell r="D523">
            <v>46.287956795995214</v>
          </cell>
          <cell r="E523">
            <v>46.126342443025159</v>
          </cell>
          <cell r="F523">
            <v>45.976773880338584</v>
          </cell>
          <cell r="G523">
            <v>44.970950391667792</v>
          </cell>
          <cell r="H523">
            <v>44.578458391597657</v>
          </cell>
          <cell r="I523">
            <v>42.115094278625499</v>
          </cell>
          <cell r="J523">
            <v>42.315857450016878</v>
          </cell>
          <cell r="K523">
            <v>46.146999999999998</v>
          </cell>
          <cell r="L523">
            <v>46.112000000000002</v>
          </cell>
          <cell r="M523">
            <v>45.951000000000001</v>
          </cell>
          <cell r="N523">
            <v>45.802</v>
          </cell>
          <cell r="O523">
            <v>44.8</v>
          </cell>
          <cell r="P523">
            <v>44.408999999999999</v>
          </cell>
          <cell r="Q523">
            <v>41.954999999999998</v>
          </cell>
          <cell r="R523">
            <v>42.155000000000001</v>
          </cell>
          <cell r="S523">
            <v>29.113</v>
          </cell>
          <cell r="T523">
            <v>31.145</v>
          </cell>
          <cell r="U523">
            <v>31.163</v>
          </cell>
          <cell r="V523">
            <v>30.75</v>
          </cell>
        </row>
        <row r="524">
          <cell r="A524">
            <v>43149</v>
          </cell>
          <cell r="B524">
            <v>0.66898148148148151</v>
          </cell>
          <cell r="C524">
            <v>46.321400158280575</v>
          </cell>
          <cell r="D524">
            <v>46.320396117960684</v>
          </cell>
          <cell r="E524">
            <v>46.101515328223925</v>
          </cell>
          <cell r="F524">
            <v>45.970990086637791</v>
          </cell>
          <cell r="G524">
            <v>44.972974008663783</v>
          </cell>
          <cell r="H524">
            <v>44.562321517827399</v>
          </cell>
          <cell r="I524">
            <v>42.10141869376875</v>
          </cell>
          <cell r="J524">
            <v>42.30222675774742</v>
          </cell>
          <cell r="K524">
            <v>46.134999999999998</v>
          </cell>
          <cell r="L524">
            <v>46.134</v>
          </cell>
          <cell r="M524">
            <v>45.915999999999997</v>
          </cell>
          <cell r="N524">
            <v>45.786000000000001</v>
          </cell>
          <cell r="O524">
            <v>44.792000000000002</v>
          </cell>
          <cell r="P524">
            <v>44.383000000000003</v>
          </cell>
          <cell r="Q524">
            <v>41.932000000000002</v>
          </cell>
          <cell r="R524">
            <v>42.131999999999998</v>
          </cell>
          <cell r="S524">
            <v>29.119</v>
          </cell>
          <cell r="T524">
            <v>31.081</v>
          </cell>
          <cell r="U524">
            <v>31.088000000000001</v>
          </cell>
          <cell r="V524">
            <v>30.684999999999999</v>
          </cell>
        </row>
        <row r="525">
          <cell r="A525">
            <v>43149</v>
          </cell>
          <cell r="B525">
            <v>0.68055555555555547</v>
          </cell>
          <cell r="C525">
            <v>46.311761389469858</v>
          </cell>
          <cell r="D525">
            <v>46.285669125533687</v>
          </cell>
          <cell r="E525">
            <v>46.079941659883147</v>
          </cell>
          <cell r="F525">
            <v>45.973565506912621</v>
          </cell>
          <cell r="G525">
            <v>44.964999150918487</v>
          </cell>
          <cell r="H525">
            <v>44.530462601520021</v>
          </cell>
          <cell r="I525">
            <v>42.09585366655309</v>
          </cell>
          <cell r="J525">
            <v>42.275488868267466</v>
          </cell>
          <cell r="K525">
            <v>46.148000000000003</v>
          </cell>
          <cell r="L525">
            <v>46.122</v>
          </cell>
          <cell r="M525">
            <v>45.917000000000002</v>
          </cell>
          <cell r="N525">
            <v>45.811</v>
          </cell>
          <cell r="O525">
            <v>44.805999999999997</v>
          </cell>
          <cell r="P525">
            <v>44.372999999999998</v>
          </cell>
          <cell r="Q525">
            <v>41.947000000000003</v>
          </cell>
          <cell r="R525">
            <v>42.125999999999998</v>
          </cell>
          <cell r="S525">
            <v>29.119</v>
          </cell>
          <cell r="T525">
            <v>31.210999999999999</v>
          </cell>
          <cell r="U525">
            <v>31.239000000000001</v>
          </cell>
          <cell r="V525">
            <v>30.850999999999999</v>
          </cell>
        </row>
        <row r="526">
          <cell r="A526">
            <v>43149</v>
          </cell>
          <cell r="B526">
            <v>0.69212962962962965</v>
          </cell>
          <cell r="C526">
            <v>46.245622451033583</v>
          </cell>
          <cell r="D526">
            <v>46.214558219267992</v>
          </cell>
          <cell r="E526">
            <v>46.041199764576142</v>
          </cell>
          <cell r="F526">
            <v>45.913936621536472</v>
          </cell>
          <cell r="G526">
            <v>44.893827333234142</v>
          </cell>
          <cell r="H526">
            <v>44.510033760130227</v>
          </cell>
          <cell r="I526">
            <v>42.034915938807302</v>
          </cell>
          <cell r="J526">
            <v>42.228315833347914</v>
          </cell>
          <cell r="K526">
            <v>46.15</v>
          </cell>
          <cell r="L526">
            <v>46.119</v>
          </cell>
          <cell r="M526">
            <v>45.945999999999998</v>
          </cell>
          <cell r="N526">
            <v>45.819000000000003</v>
          </cell>
          <cell r="O526">
            <v>44.801000000000002</v>
          </cell>
          <cell r="P526">
            <v>44.417999999999999</v>
          </cell>
          <cell r="Q526">
            <v>41.948</v>
          </cell>
          <cell r="R526">
            <v>42.140999999999998</v>
          </cell>
          <cell r="S526">
            <v>29.113</v>
          </cell>
          <cell r="T526">
            <v>31.654</v>
          </cell>
          <cell r="U526">
            <v>31.675000000000001</v>
          </cell>
          <cell r="V526">
            <v>31.317</v>
          </cell>
        </row>
        <row r="527">
          <cell r="A527">
            <v>43149</v>
          </cell>
          <cell r="B527">
            <v>0.70370370370370372</v>
          </cell>
          <cell r="C527">
            <v>46.232684090680408</v>
          </cell>
          <cell r="D527">
            <v>46.241700410791701</v>
          </cell>
          <cell r="E527">
            <v>46.02430691477494</v>
          </cell>
          <cell r="F527">
            <v>45.917112886785105</v>
          </cell>
          <cell r="G527">
            <v>44.903277780937337</v>
          </cell>
          <cell r="H527">
            <v>44.487525242472088</v>
          </cell>
          <cell r="I527">
            <v>42.032080732162932</v>
          </cell>
          <cell r="J527">
            <v>42.221423454500112</v>
          </cell>
          <cell r="K527">
            <v>46.149000000000001</v>
          </cell>
          <cell r="L527">
            <v>46.158000000000001</v>
          </cell>
          <cell r="M527">
            <v>45.941000000000003</v>
          </cell>
          <cell r="N527">
            <v>45.834000000000003</v>
          </cell>
          <cell r="O527">
            <v>44.822000000000003</v>
          </cell>
          <cell r="P527">
            <v>44.406999999999996</v>
          </cell>
          <cell r="Q527">
            <v>41.956000000000003</v>
          </cell>
          <cell r="R527">
            <v>42.145000000000003</v>
          </cell>
          <cell r="S527">
            <v>29.109000000000002</v>
          </cell>
          <cell r="T527">
            <v>31.742000000000001</v>
          </cell>
          <cell r="U527">
            <v>31.738</v>
          </cell>
          <cell r="V527">
            <v>31.402000000000001</v>
          </cell>
        </row>
        <row r="528">
          <cell r="A528">
            <v>43149</v>
          </cell>
          <cell r="B528">
            <v>0.71527777777777779</v>
          </cell>
          <cell r="C528">
            <v>46.243801422844008</v>
          </cell>
          <cell r="D528">
            <v>46.239795549539878</v>
          </cell>
          <cell r="E528">
            <v>46.00845636622654</v>
          </cell>
          <cell r="F528">
            <v>45.912315406927483</v>
          </cell>
          <cell r="G528">
            <v>44.894823587679184</v>
          </cell>
          <cell r="H528">
            <v>44.487225978984242</v>
          </cell>
          <cell r="I528">
            <v>42.008591872055561</v>
          </cell>
          <cell r="J528">
            <v>42.218900220522237</v>
          </cell>
          <cell r="K528">
            <v>46.176000000000002</v>
          </cell>
          <cell r="L528">
            <v>46.171999999999997</v>
          </cell>
          <cell r="M528">
            <v>45.941000000000003</v>
          </cell>
          <cell r="N528">
            <v>45.844999999999999</v>
          </cell>
          <cell r="O528">
            <v>44.829000000000001</v>
          </cell>
          <cell r="P528">
            <v>44.421999999999997</v>
          </cell>
          <cell r="Q528">
            <v>41.947000000000003</v>
          </cell>
          <cell r="R528">
            <v>42.156999999999996</v>
          </cell>
          <cell r="S528">
            <v>29.103000000000002</v>
          </cell>
          <cell r="T528">
            <v>31.85</v>
          </cell>
          <cell r="U528">
            <v>31.837</v>
          </cell>
          <cell r="V528">
            <v>31.51</v>
          </cell>
        </row>
        <row r="529">
          <cell r="A529">
            <v>43149</v>
          </cell>
          <cell r="B529">
            <v>0.72685185185185175</v>
          </cell>
          <cell r="C529">
            <v>46.219729379346205</v>
          </cell>
          <cell r="D529">
            <v>46.185714859889536</v>
          </cell>
          <cell r="E529">
            <v>45.9846290242781</v>
          </cell>
          <cell r="F529">
            <v>45.898592298593599</v>
          </cell>
          <cell r="G529">
            <v>44.861149455165418</v>
          </cell>
          <cell r="H529">
            <v>44.499995292699097</v>
          </cell>
          <cell r="I529">
            <v>41.966914020220642</v>
          </cell>
          <cell r="J529">
            <v>42.187007969646096</v>
          </cell>
          <cell r="K529">
            <v>46.2</v>
          </cell>
          <cell r="L529">
            <v>46.165999999999997</v>
          </cell>
          <cell r="M529">
            <v>45.965000000000003</v>
          </cell>
          <cell r="N529">
            <v>45.878999999999998</v>
          </cell>
          <cell r="O529">
            <v>44.841999999999999</v>
          </cell>
          <cell r="P529">
            <v>44.481000000000002</v>
          </cell>
          <cell r="Q529">
            <v>41.948999999999998</v>
          </cell>
          <cell r="R529">
            <v>42.168999999999997</v>
          </cell>
          <cell r="S529">
            <v>29.097999999999999</v>
          </cell>
          <cell r="T529">
            <v>32.143999999999998</v>
          </cell>
          <cell r="U529">
            <v>32.146999999999998</v>
          </cell>
          <cell r="V529">
            <v>31.858000000000001</v>
          </cell>
        </row>
        <row r="530">
          <cell r="A530">
            <v>43149</v>
          </cell>
          <cell r="B530">
            <v>0.73842592592592593</v>
          </cell>
          <cell r="C530">
            <v>46.161654080461524</v>
          </cell>
          <cell r="D530">
            <v>46.183639151571221</v>
          </cell>
          <cell r="E530">
            <v>45.952795904919419</v>
          </cell>
          <cell r="F530">
            <v>45.870851548965099</v>
          </cell>
          <cell r="G530">
            <v>44.826560671254576</v>
          </cell>
          <cell r="H530">
            <v>44.409843641584438</v>
          </cell>
          <cell r="I530">
            <v>41.930527213259268</v>
          </cell>
          <cell r="J530">
            <v>42.171363674051833</v>
          </cell>
          <cell r="K530">
            <v>46.192999999999998</v>
          </cell>
          <cell r="L530">
            <v>46.215000000000003</v>
          </cell>
          <cell r="M530">
            <v>45.984000000000002</v>
          </cell>
          <cell r="N530">
            <v>45.902000000000001</v>
          </cell>
          <cell r="O530">
            <v>44.856999999999999</v>
          </cell>
          <cell r="P530">
            <v>44.44</v>
          </cell>
          <cell r="Q530">
            <v>41.959000000000003</v>
          </cell>
          <cell r="R530">
            <v>42.2</v>
          </cell>
          <cell r="S530">
            <v>29.096</v>
          </cell>
          <cell r="T530">
            <v>32.473999999999997</v>
          </cell>
          <cell r="U530">
            <v>32.482999999999997</v>
          </cell>
          <cell r="V530">
            <v>32.204999999999998</v>
          </cell>
        </row>
        <row r="531">
          <cell r="A531">
            <v>43149</v>
          </cell>
          <cell r="B531">
            <v>0.75</v>
          </cell>
          <cell r="C531">
            <v>46.147954156408574</v>
          </cell>
          <cell r="D531">
            <v>46.161936266439298</v>
          </cell>
          <cell r="E531">
            <v>45.965188003864093</v>
          </cell>
          <cell r="F531">
            <v>45.837351569297468</v>
          </cell>
          <cell r="G531">
            <v>44.8296409249402</v>
          </cell>
          <cell r="H531">
            <v>44.42915334477442</v>
          </cell>
          <cell r="I531">
            <v>41.937341592870183</v>
          </cell>
          <cell r="J531">
            <v>42.148071965476106</v>
          </cell>
          <cell r="K531">
            <v>46.207000000000001</v>
          </cell>
          <cell r="L531">
            <v>46.220999999999997</v>
          </cell>
          <cell r="M531">
            <v>46.024000000000001</v>
          </cell>
          <cell r="N531">
            <v>45.896000000000001</v>
          </cell>
          <cell r="O531">
            <v>44.887</v>
          </cell>
          <cell r="P531">
            <v>44.485999999999997</v>
          </cell>
          <cell r="Q531">
            <v>41.991</v>
          </cell>
          <cell r="R531">
            <v>42.201999999999998</v>
          </cell>
          <cell r="S531">
            <v>29.088999999999999</v>
          </cell>
          <cell r="T531">
            <v>32.651000000000003</v>
          </cell>
          <cell r="U531">
            <v>32.652999999999999</v>
          </cell>
          <cell r="V531">
            <v>32.408000000000001</v>
          </cell>
        </row>
        <row r="532">
          <cell r="A532">
            <v>43149</v>
          </cell>
          <cell r="B532">
            <v>0.76157407407407407</v>
          </cell>
          <cell r="C532">
            <v>46.136670252243718</v>
          </cell>
          <cell r="D532">
            <v>46.142659953245825</v>
          </cell>
          <cell r="E532">
            <v>45.979939742688529</v>
          </cell>
          <cell r="F532">
            <v>45.864138856647763</v>
          </cell>
          <cell r="G532">
            <v>44.799968645273097</v>
          </cell>
          <cell r="H532">
            <v>44.415629497637774</v>
          </cell>
          <cell r="I532">
            <v>41.941882983766824</v>
          </cell>
          <cell r="J532">
            <v>42.151522518840629</v>
          </cell>
          <cell r="K532">
            <v>46.216000000000001</v>
          </cell>
          <cell r="L532">
            <v>46.222000000000001</v>
          </cell>
          <cell r="M532">
            <v>46.058999999999997</v>
          </cell>
          <cell r="N532">
            <v>45.942999999999998</v>
          </cell>
          <cell r="O532">
            <v>44.877000000000002</v>
          </cell>
          <cell r="P532">
            <v>44.491999999999997</v>
          </cell>
          <cell r="Q532">
            <v>42.014000000000003</v>
          </cell>
          <cell r="R532">
            <v>42.223999999999997</v>
          </cell>
          <cell r="S532">
            <v>29.094000000000001</v>
          </cell>
          <cell r="T532">
            <v>32.771999999999998</v>
          </cell>
          <cell r="U532">
            <v>32.784999999999997</v>
          </cell>
          <cell r="V532">
            <v>32.558</v>
          </cell>
        </row>
        <row r="533">
          <cell r="A533">
            <v>43149</v>
          </cell>
          <cell r="B533">
            <v>0.77314814814814825</v>
          </cell>
          <cell r="C533">
            <v>46.146838576990362</v>
          </cell>
          <cell r="D533">
            <v>46.144842951727568</v>
          </cell>
          <cell r="E533">
            <v>45.949271675973151</v>
          </cell>
          <cell r="F533">
            <v>45.824545097048144</v>
          </cell>
          <cell r="G533">
            <v>44.791809023549078</v>
          </cell>
          <cell r="H533">
            <v>44.404657722565851</v>
          </cell>
          <cell r="I533">
            <v>41.901145830383079</v>
          </cell>
          <cell r="J533">
            <v>42.124655859816691</v>
          </cell>
          <cell r="K533">
            <v>46.247999999999998</v>
          </cell>
          <cell r="L533">
            <v>46.246000000000002</v>
          </cell>
          <cell r="M533">
            <v>46.05</v>
          </cell>
          <cell r="N533">
            <v>45.924999999999997</v>
          </cell>
          <cell r="O533">
            <v>44.89</v>
          </cell>
          <cell r="P533">
            <v>44.502000000000002</v>
          </cell>
          <cell r="Q533">
            <v>41.993000000000002</v>
          </cell>
          <cell r="R533">
            <v>42.216999999999999</v>
          </cell>
          <cell r="S533">
            <v>29.097000000000001</v>
          </cell>
          <cell r="T533">
            <v>32.933</v>
          </cell>
          <cell r="U533">
            <v>32.936999999999998</v>
          </cell>
          <cell r="V533">
            <v>32.677999999999997</v>
          </cell>
        </row>
        <row r="534">
          <cell r="A534">
            <v>43149</v>
          </cell>
          <cell r="B534">
            <v>0.78472222222222221</v>
          </cell>
          <cell r="C534">
            <v>46.156571939653723</v>
          </cell>
          <cell r="D534">
            <v>46.145601987590624</v>
          </cell>
          <cell r="E534">
            <v>45.933183824914344</v>
          </cell>
          <cell r="F534">
            <v>45.823484304283404</v>
          </cell>
          <cell r="G534">
            <v>44.780341589920077</v>
          </cell>
          <cell r="H534">
            <v>44.398387804450529</v>
          </cell>
          <cell r="I534">
            <v>41.878290635046966</v>
          </cell>
          <cell r="J534">
            <v>42.109656896741321</v>
          </cell>
          <cell r="K534">
            <v>46.283000000000001</v>
          </cell>
          <cell r="L534">
            <v>46.271999999999998</v>
          </cell>
          <cell r="M534">
            <v>46.058999999999997</v>
          </cell>
          <cell r="N534">
            <v>45.948999999999998</v>
          </cell>
          <cell r="O534">
            <v>44.902999999999999</v>
          </cell>
          <cell r="P534">
            <v>44.52</v>
          </cell>
          <cell r="Q534">
            <v>41.993000000000002</v>
          </cell>
          <cell r="R534">
            <v>42.225000000000001</v>
          </cell>
          <cell r="S534">
            <v>29.099</v>
          </cell>
          <cell r="T534">
            <v>33.097000000000001</v>
          </cell>
          <cell r="U534">
            <v>33.085999999999999</v>
          </cell>
          <cell r="V534">
            <v>32.866</v>
          </cell>
        </row>
        <row r="535">
          <cell r="A535">
            <v>43149</v>
          </cell>
          <cell r="B535">
            <v>0.79629629629629628</v>
          </cell>
          <cell r="C535">
            <v>46.102516322843712</v>
          </cell>
          <cell r="D535">
            <v>46.099527504929753</v>
          </cell>
          <cell r="E535">
            <v>45.904258067884321</v>
          </cell>
          <cell r="F535">
            <v>45.797656895619724</v>
          </cell>
          <cell r="G535">
            <v>44.732641445611733</v>
          </cell>
          <cell r="H535">
            <v>44.35605038845268</v>
          </cell>
          <cell r="I535">
            <v>41.856402339743553</v>
          </cell>
          <cell r="J535">
            <v>42.072593502186713</v>
          </cell>
          <cell r="K535">
            <v>46.274999999999999</v>
          </cell>
          <cell r="L535">
            <v>46.271999999999998</v>
          </cell>
          <cell r="M535">
            <v>46.076000000000001</v>
          </cell>
          <cell r="N535">
            <v>45.969000000000001</v>
          </cell>
          <cell r="O535">
            <v>44.9</v>
          </cell>
          <cell r="P535">
            <v>44.521999999999998</v>
          </cell>
          <cell r="Q535">
            <v>42.012999999999998</v>
          </cell>
          <cell r="R535">
            <v>42.23</v>
          </cell>
          <cell r="S535">
            <v>29.097000000000001</v>
          </cell>
          <cell r="T535">
            <v>33.387999999999998</v>
          </cell>
          <cell r="U535">
            <v>33.380000000000003</v>
          </cell>
          <cell r="V535">
            <v>33.198999999999998</v>
          </cell>
        </row>
        <row r="536">
          <cell r="A536">
            <v>43149</v>
          </cell>
          <cell r="B536">
            <v>0.80787037037037035</v>
          </cell>
          <cell r="C536">
            <v>46.103620555989878</v>
          </cell>
          <cell r="D536">
            <v>46.111588345241294</v>
          </cell>
          <cell r="E536">
            <v>45.92733321880236</v>
          </cell>
          <cell r="F536">
            <v>45.768973407430529</v>
          </cell>
          <cell r="G536">
            <v>44.755072225188194</v>
          </cell>
          <cell r="H536">
            <v>44.343735105083987</v>
          </cell>
          <cell r="I536">
            <v>41.846829148422351</v>
          </cell>
          <cell r="J536">
            <v>42.10179840446758</v>
          </cell>
          <cell r="K536">
            <v>46.29</v>
          </cell>
          <cell r="L536">
            <v>46.298000000000002</v>
          </cell>
          <cell r="M536">
            <v>46.113</v>
          </cell>
          <cell r="N536">
            <v>45.954000000000001</v>
          </cell>
          <cell r="O536">
            <v>44.936</v>
          </cell>
          <cell r="P536">
            <v>44.523000000000003</v>
          </cell>
          <cell r="Q536">
            <v>42.015999999999998</v>
          </cell>
          <cell r="R536">
            <v>42.271999999999998</v>
          </cell>
          <cell r="S536">
            <v>29.094000000000001</v>
          </cell>
          <cell r="T536">
            <v>33.481999999999999</v>
          </cell>
          <cell r="U536">
            <v>33.468000000000004</v>
          </cell>
          <cell r="V536">
            <v>33.292999999999999</v>
          </cell>
        </row>
        <row r="537">
          <cell r="A537">
            <v>43149</v>
          </cell>
          <cell r="B537">
            <v>0.81944444444444453</v>
          </cell>
          <cell r="C537">
            <v>46.108593147255853</v>
          </cell>
          <cell r="D537">
            <v>46.100628112055183</v>
          </cell>
          <cell r="E537">
            <v>45.894532826237949</v>
          </cell>
          <cell r="F537">
            <v>45.788996109829128</v>
          </cell>
          <cell r="G537">
            <v>44.731637686940701</v>
          </cell>
          <cell r="H537">
            <v>44.377193620511065</v>
          </cell>
          <cell r="I537">
            <v>41.865220644100994</v>
          </cell>
          <cell r="J537">
            <v>42.061359635917405</v>
          </cell>
          <cell r="K537">
            <v>46.311</v>
          </cell>
          <cell r="L537">
            <v>46.302999999999997</v>
          </cell>
          <cell r="M537">
            <v>46.095999999999997</v>
          </cell>
          <cell r="N537">
            <v>45.99</v>
          </cell>
          <cell r="O537">
            <v>44.927999999999997</v>
          </cell>
          <cell r="P537">
            <v>44.572000000000003</v>
          </cell>
          <cell r="Q537">
            <v>42.048999999999999</v>
          </cell>
          <cell r="R537">
            <v>42.246000000000002</v>
          </cell>
          <cell r="S537">
            <v>29.103000000000002</v>
          </cell>
          <cell r="T537">
            <v>33.584000000000003</v>
          </cell>
          <cell r="U537">
            <v>33.57</v>
          </cell>
          <cell r="V537">
            <v>33.406999999999996</v>
          </cell>
        </row>
        <row r="538">
          <cell r="A538">
            <v>43149</v>
          </cell>
          <cell r="B538">
            <v>0.83101851851851849</v>
          </cell>
          <cell r="C538">
            <v>46.115127249844861</v>
          </cell>
          <cell r="D538">
            <v>46.10616763701217</v>
          </cell>
          <cell r="E538">
            <v>45.873217703362286</v>
          </cell>
          <cell r="F538">
            <v>45.788599137720233</v>
          </cell>
          <cell r="G538">
            <v>44.742315461369678</v>
          </cell>
          <cell r="H538">
            <v>44.36501620985981</v>
          </cell>
          <cell r="I538">
            <v>41.856324616707191</v>
          </cell>
          <cell r="J538">
            <v>42.063391224395978</v>
          </cell>
          <cell r="K538">
            <v>46.323</v>
          </cell>
          <cell r="L538">
            <v>46.314</v>
          </cell>
          <cell r="M538">
            <v>46.08</v>
          </cell>
          <cell r="N538">
            <v>45.994999999999997</v>
          </cell>
          <cell r="O538">
            <v>44.944000000000003</v>
          </cell>
          <cell r="P538">
            <v>44.564999999999998</v>
          </cell>
          <cell r="Q538">
            <v>42.045000000000002</v>
          </cell>
          <cell r="R538">
            <v>42.253</v>
          </cell>
          <cell r="S538">
            <v>29.109000000000002</v>
          </cell>
          <cell r="T538">
            <v>33.619</v>
          </cell>
          <cell r="U538">
            <v>33.600999999999999</v>
          </cell>
          <cell r="V538">
            <v>33.448999999999998</v>
          </cell>
        </row>
        <row r="539">
          <cell r="A539">
            <v>43149</v>
          </cell>
          <cell r="B539">
            <v>0.84259259259259256</v>
          </cell>
          <cell r="C539">
            <v>46.086576967331659</v>
          </cell>
          <cell r="D539">
            <v>46.113448446333059</v>
          </cell>
          <cell r="E539">
            <v>45.882552774913592</v>
          </cell>
          <cell r="F539">
            <v>45.782033538649088</v>
          </cell>
          <cell r="G539">
            <v>44.747979217076598</v>
          </cell>
          <cell r="H539">
            <v>44.32301175286922</v>
          </cell>
          <cell r="I539">
            <v>41.827945165590833</v>
          </cell>
          <cell r="J539">
            <v>42.054859877158236</v>
          </cell>
          <cell r="K539">
            <v>46.307000000000002</v>
          </cell>
          <cell r="L539">
            <v>46.334000000000003</v>
          </cell>
          <cell r="M539">
            <v>46.101999999999997</v>
          </cell>
          <cell r="N539">
            <v>46.000999999999998</v>
          </cell>
          <cell r="O539">
            <v>44.962000000000003</v>
          </cell>
          <cell r="P539">
            <v>44.534999999999997</v>
          </cell>
          <cell r="Q539">
            <v>42.027999999999999</v>
          </cell>
          <cell r="R539">
            <v>42.256</v>
          </cell>
          <cell r="S539">
            <v>29.111000000000001</v>
          </cell>
          <cell r="T539">
            <v>33.707999999999998</v>
          </cell>
          <cell r="U539">
            <v>33.694000000000003</v>
          </cell>
          <cell r="V539">
            <v>33.518999999999998</v>
          </cell>
        </row>
        <row r="540">
          <cell r="A540">
            <v>43149</v>
          </cell>
          <cell r="B540">
            <v>0.85416666666666663</v>
          </cell>
          <cell r="C540">
            <v>46.088617523387335</v>
          </cell>
          <cell r="D540">
            <v>46.102550898008417</v>
          </cell>
          <cell r="E540">
            <v>45.912459858535158</v>
          </cell>
          <cell r="F540">
            <v>45.776111835457485</v>
          </cell>
          <cell r="G540">
            <v>44.74703259558656</v>
          </cell>
          <cell r="H540">
            <v>44.373817203950587</v>
          </cell>
          <cell r="I540">
            <v>41.827990612471076</v>
          </cell>
          <cell r="J540">
            <v>42.037986472831584</v>
          </cell>
          <cell r="K540">
            <v>46.308999999999997</v>
          </cell>
          <cell r="L540">
            <v>46.323</v>
          </cell>
          <cell r="M540">
            <v>46.131999999999998</v>
          </cell>
          <cell r="N540">
            <v>45.994999999999997</v>
          </cell>
          <cell r="O540">
            <v>44.960999999999999</v>
          </cell>
          <cell r="P540">
            <v>44.585999999999999</v>
          </cell>
          <cell r="Q540">
            <v>42.027999999999999</v>
          </cell>
          <cell r="R540">
            <v>42.238999999999997</v>
          </cell>
          <cell r="S540">
            <v>29.103999999999999</v>
          </cell>
          <cell r="T540">
            <v>33.72</v>
          </cell>
          <cell r="U540">
            <v>33.701000000000001</v>
          </cell>
          <cell r="V540">
            <v>33.499000000000002</v>
          </cell>
        </row>
        <row r="541">
          <cell r="A541">
            <v>43149</v>
          </cell>
          <cell r="B541">
            <v>0.86574074074074081</v>
          </cell>
          <cell r="C541">
            <v>46.20347984613759</v>
          </cell>
          <cell r="D541">
            <v>46.231419665062759</v>
          </cell>
          <cell r="E541">
            <v>46.014886068392734</v>
          </cell>
          <cell r="F541">
            <v>45.906120344719781</v>
          </cell>
          <cell r="G541">
            <v>44.88232555124771</v>
          </cell>
          <cell r="H541">
            <v>44.500148742378499</v>
          </cell>
          <cell r="I541">
            <v>41.90873053706958</v>
          </cell>
          <cell r="J541">
            <v>42.148214699285262</v>
          </cell>
          <cell r="K541">
            <v>46.302999999999997</v>
          </cell>
          <cell r="L541">
            <v>46.331000000000003</v>
          </cell>
          <cell r="M541">
            <v>46.113999999999997</v>
          </cell>
          <cell r="N541">
            <v>46.005000000000003</v>
          </cell>
          <cell r="O541">
            <v>44.978999999999999</v>
          </cell>
          <cell r="P541">
            <v>44.595999999999997</v>
          </cell>
          <cell r="Q541">
            <v>41.999000000000002</v>
          </cell>
          <cell r="R541">
            <v>42.238999999999997</v>
          </cell>
          <cell r="S541">
            <v>29.102</v>
          </cell>
          <cell r="T541">
            <v>32.970999999999997</v>
          </cell>
          <cell r="U541">
            <v>32.893999999999998</v>
          </cell>
          <cell r="V541">
            <v>32.648000000000003</v>
          </cell>
        </row>
        <row r="542">
          <cell r="A542">
            <v>43149</v>
          </cell>
          <cell r="B542">
            <v>0.87731481481481488</v>
          </cell>
          <cell r="C542">
            <v>46.33113099502836</v>
          </cell>
          <cell r="D542">
            <v>46.349138819474184</v>
          </cell>
          <cell r="E542">
            <v>46.138047099581485</v>
          </cell>
          <cell r="F542">
            <v>46.030000152906538</v>
          </cell>
          <cell r="G542">
            <v>44.992549377888849</v>
          </cell>
          <cell r="H542">
            <v>44.592375501315004</v>
          </cell>
          <cell r="I542">
            <v>42.011253997413704</v>
          </cell>
          <cell r="J542">
            <v>42.233350498912188</v>
          </cell>
          <cell r="K542">
            <v>46.311</v>
          </cell>
          <cell r="L542">
            <v>46.329000000000001</v>
          </cell>
          <cell r="M542">
            <v>46.118000000000002</v>
          </cell>
          <cell r="N542">
            <v>46.01</v>
          </cell>
          <cell r="O542">
            <v>44.972999999999999</v>
          </cell>
          <cell r="P542">
            <v>44.573</v>
          </cell>
          <cell r="Q542">
            <v>41.993000000000002</v>
          </cell>
          <cell r="R542">
            <v>42.215000000000003</v>
          </cell>
          <cell r="S542">
            <v>29.099</v>
          </cell>
          <cell r="T542">
            <v>32.164000000000001</v>
          </cell>
          <cell r="U542">
            <v>32.109000000000002</v>
          </cell>
          <cell r="V542">
            <v>31.869</v>
          </cell>
        </row>
        <row r="543">
          <cell r="A543">
            <v>43149</v>
          </cell>
          <cell r="B543">
            <v>0.88888888888888884</v>
          </cell>
          <cell r="C543">
            <v>46.340658018929766</v>
          </cell>
          <cell r="D543">
            <v>46.334654046826259</v>
          </cell>
          <cell r="E543">
            <v>46.154534883720935</v>
          </cell>
          <cell r="F543">
            <v>46.034455441650721</v>
          </cell>
          <cell r="G543">
            <v>44.999770915812384</v>
          </cell>
          <cell r="H543">
            <v>44.568485586376873</v>
          </cell>
          <cell r="I543">
            <v>42.032808034660867</v>
          </cell>
          <cell r="J543">
            <v>42.246949706352751</v>
          </cell>
          <cell r="K543">
            <v>46.31</v>
          </cell>
          <cell r="L543">
            <v>46.304000000000002</v>
          </cell>
          <cell r="M543">
            <v>46.124000000000002</v>
          </cell>
          <cell r="N543">
            <v>46.003999999999998</v>
          </cell>
          <cell r="O543">
            <v>44.97</v>
          </cell>
          <cell r="P543">
            <v>44.539000000000001</v>
          </cell>
          <cell r="Q543">
            <v>42.005000000000003</v>
          </cell>
          <cell r="R543">
            <v>42.219000000000001</v>
          </cell>
          <cell r="S543">
            <v>29.099</v>
          </cell>
          <cell r="T543">
            <v>32.097999999999999</v>
          </cell>
          <cell r="U543">
            <v>32.045000000000002</v>
          </cell>
          <cell r="V543">
            <v>31.791</v>
          </cell>
        </row>
        <row r="544">
          <cell r="A544">
            <v>43149</v>
          </cell>
          <cell r="B544">
            <v>0.90046296296296291</v>
          </cell>
          <cell r="C544">
            <v>46.353966095583573</v>
          </cell>
          <cell r="D544">
            <v>46.358970302222417</v>
          </cell>
          <cell r="E544">
            <v>46.172813815257534</v>
          </cell>
          <cell r="F544">
            <v>46.047708649286513</v>
          </cell>
          <cell r="G544">
            <v>44.987817683180005</v>
          </cell>
          <cell r="H544">
            <v>44.595487882694869</v>
          </cell>
          <cell r="I544">
            <v>42.029330718297238</v>
          </cell>
          <cell r="J544">
            <v>42.251517493061776</v>
          </cell>
          <cell r="K544">
            <v>46.314999999999998</v>
          </cell>
          <cell r="L544">
            <v>46.32</v>
          </cell>
          <cell r="M544">
            <v>46.134</v>
          </cell>
          <cell r="N544">
            <v>46.009</v>
          </cell>
          <cell r="O544">
            <v>44.95</v>
          </cell>
          <cell r="P544">
            <v>44.558</v>
          </cell>
          <cell r="Q544">
            <v>41.994</v>
          </cell>
          <cell r="R544">
            <v>42.216000000000001</v>
          </cell>
          <cell r="S544">
            <v>29.097999999999999</v>
          </cell>
          <cell r="T544">
            <v>32.054000000000002</v>
          </cell>
          <cell r="U544">
            <v>31.998999999999999</v>
          </cell>
          <cell r="V544">
            <v>31.716999999999999</v>
          </cell>
        </row>
        <row r="545">
          <cell r="A545">
            <v>43149</v>
          </cell>
          <cell r="B545">
            <v>0.91203703703703709</v>
          </cell>
          <cell r="C545">
            <v>46.354764341844188</v>
          </cell>
          <cell r="D545">
            <v>46.35776685270492</v>
          </cell>
          <cell r="E545">
            <v>46.159601135896793</v>
          </cell>
          <cell r="F545">
            <v>46.045505723189081</v>
          </cell>
          <cell r="G545">
            <v>44.984618552398111</v>
          </cell>
          <cell r="H545">
            <v>44.604300510039081</v>
          </cell>
          <cell r="I545">
            <v>41.990114387297538</v>
          </cell>
          <cell r="J545">
            <v>42.243326136552369</v>
          </cell>
          <cell r="K545">
            <v>46.316000000000003</v>
          </cell>
          <cell r="L545">
            <v>46.319000000000003</v>
          </cell>
          <cell r="M545">
            <v>46.121000000000002</v>
          </cell>
          <cell r="N545">
            <v>46.006999999999998</v>
          </cell>
          <cell r="O545">
            <v>44.947000000000003</v>
          </cell>
          <cell r="P545">
            <v>44.567</v>
          </cell>
          <cell r="Q545">
            <v>41.954999999999998</v>
          </cell>
          <cell r="R545">
            <v>42.207999999999998</v>
          </cell>
          <cell r="S545">
            <v>29.091999999999999</v>
          </cell>
          <cell r="T545">
            <v>32.063000000000002</v>
          </cell>
          <cell r="U545">
            <v>32.006</v>
          </cell>
          <cell r="V545">
            <v>31.704999999999998</v>
          </cell>
        </row>
        <row r="546">
          <cell r="A546">
            <v>43149</v>
          </cell>
          <cell r="B546">
            <v>0.92361111111111116</v>
          </cell>
          <cell r="C546">
            <v>46.299393451105999</v>
          </cell>
          <cell r="D546">
            <v>46.327393084294577</v>
          </cell>
          <cell r="E546">
            <v>46.099396071187613</v>
          </cell>
          <cell r="F546">
            <v>45.990397499132094</v>
          </cell>
          <cell r="G546">
            <v>44.959411005652825</v>
          </cell>
          <cell r="H546">
            <v>44.583415931406265</v>
          </cell>
          <cell r="I546">
            <v>41.970450162772565</v>
          </cell>
          <cell r="J546">
            <v>42.184447359285244</v>
          </cell>
          <cell r="K546">
            <v>46.3</v>
          </cell>
          <cell r="L546">
            <v>46.328000000000003</v>
          </cell>
          <cell r="M546">
            <v>46.1</v>
          </cell>
          <cell r="N546">
            <v>45.991</v>
          </cell>
          <cell r="O546">
            <v>44.96</v>
          </cell>
          <cell r="P546">
            <v>44.584000000000003</v>
          </cell>
          <cell r="Q546">
            <v>41.970999999999997</v>
          </cell>
          <cell r="R546">
            <v>42.185000000000002</v>
          </cell>
          <cell r="S546">
            <v>29.087</v>
          </cell>
          <cell r="T546">
            <v>32.331000000000003</v>
          </cell>
          <cell r="U546">
            <v>32.292000000000002</v>
          </cell>
          <cell r="V546">
            <v>31.928999999999998</v>
          </cell>
        </row>
        <row r="547">
          <cell r="A547">
            <v>43149</v>
          </cell>
          <cell r="B547">
            <v>0.93518518518518512</v>
          </cell>
          <cell r="C547">
            <v>46.26247449909124</v>
          </cell>
          <cell r="D547">
            <v>46.281461150251893</v>
          </cell>
          <cell r="E547">
            <v>46.058617823471522</v>
          </cell>
          <cell r="F547">
            <v>45.969680352245277</v>
          </cell>
          <cell r="G547">
            <v>44.922416646120475</v>
          </cell>
          <cell r="H547">
            <v>44.487722264284322</v>
          </cell>
          <cell r="I547">
            <v>41.909534896152657</v>
          </cell>
          <cell r="J547">
            <v>42.145369089516642</v>
          </cell>
          <cell r="K547">
            <v>46.295000000000002</v>
          </cell>
          <cell r="L547">
            <v>46.314</v>
          </cell>
          <cell r="M547">
            <v>46.091000000000001</v>
          </cell>
          <cell r="N547">
            <v>46.002000000000002</v>
          </cell>
          <cell r="O547">
            <v>44.954000000000001</v>
          </cell>
          <cell r="P547">
            <v>44.518999999999998</v>
          </cell>
          <cell r="Q547">
            <v>41.939</v>
          </cell>
          <cell r="R547">
            <v>42.174999999999997</v>
          </cell>
          <cell r="S547">
            <v>29.091999999999999</v>
          </cell>
          <cell r="T547">
            <v>32.531999999999996</v>
          </cell>
          <cell r="U547">
            <v>32.5</v>
          </cell>
          <cell r="V547">
            <v>32.152000000000001</v>
          </cell>
        </row>
        <row r="548">
          <cell r="A548">
            <v>43149</v>
          </cell>
          <cell r="B548">
            <v>0.94675925925925919</v>
          </cell>
          <cell r="C548">
            <v>46.302999896338576</v>
          </cell>
          <cell r="D548">
            <v>46.267017769751597</v>
          </cell>
          <cell r="E548">
            <v>46.074113591104762</v>
          </cell>
          <cell r="F548">
            <v>45.960170190246004</v>
          </cell>
          <cell r="G548">
            <v>44.897697952413957</v>
          </cell>
          <cell r="H548">
            <v>44.495897538859403</v>
          </cell>
          <cell r="I548">
            <v>41.925174494923318</v>
          </cell>
          <cell r="J548">
            <v>42.134070729831038</v>
          </cell>
          <cell r="K548">
            <v>46.326000000000001</v>
          </cell>
          <cell r="L548">
            <v>46.29</v>
          </cell>
          <cell r="M548">
            <v>46.097000000000001</v>
          </cell>
          <cell r="N548">
            <v>45.982999999999997</v>
          </cell>
          <cell r="O548">
            <v>44.92</v>
          </cell>
          <cell r="P548">
            <v>44.518000000000001</v>
          </cell>
          <cell r="Q548">
            <v>41.945999999999998</v>
          </cell>
          <cell r="R548">
            <v>42.155000000000001</v>
          </cell>
          <cell r="S548">
            <v>29.085000000000001</v>
          </cell>
          <cell r="T548">
            <v>32.470999999999997</v>
          </cell>
          <cell r="U548">
            <v>32.439</v>
          </cell>
          <cell r="V548">
            <v>32.085000000000001</v>
          </cell>
        </row>
        <row r="549">
          <cell r="A549">
            <v>43149</v>
          </cell>
          <cell r="B549">
            <v>0.95833333333333337</v>
          </cell>
          <cell r="C549">
            <v>46.248425564546217</v>
          </cell>
          <cell r="D549">
            <v>46.279399729916641</v>
          </cell>
          <cell r="E549">
            <v>46.068575572072774</v>
          </cell>
          <cell r="F549">
            <v>45.926693911343726</v>
          </cell>
          <cell r="G549">
            <v>44.877568955248627</v>
          </cell>
          <cell r="H549">
            <v>44.453922306311185</v>
          </cell>
          <cell r="I549">
            <v>41.889061580314895</v>
          </cell>
          <cell r="J549">
            <v>42.086896572035684</v>
          </cell>
          <cell r="K549">
            <v>46.286999999999999</v>
          </cell>
          <cell r="L549">
            <v>46.317999999999998</v>
          </cell>
          <cell r="M549">
            <v>46.106999999999999</v>
          </cell>
          <cell r="N549">
            <v>45.965000000000003</v>
          </cell>
          <cell r="O549">
            <v>44.914999999999999</v>
          </cell>
          <cell r="P549">
            <v>44.491</v>
          </cell>
          <cell r="Q549">
            <v>41.923999999999999</v>
          </cell>
          <cell r="R549">
            <v>42.122</v>
          </cell>
          <cell r="S549">
            <v>29.087</v>
          </cell>
          <cell r="T549">
            <v>32.570999999999998</v>
          </cell>
          <cell r="U549">
            <v>32.548999999999999</v>
          </cell>
          <cell r="V549">
            <v>32.183999999999997</v>
          </cell>
        </row>
        <row r="550">
          <cell r="A550">
            <v>43149</v>
          </cell>
          <cell r="B550">
            <v>0.96990740740740744</v>
          </cell>
          <cell r="C550">
            <v>46.251713660713314</v>
          </cell>
          <cell r="D550">
            <v>46.268702903215249</v>
          </cell>
          <cell r="E550">
            <v>46.056837055544037</v>
          </cell>
          <cell r="F550">
            <v>45.929917420382516</v>
          </cell>
          <cell r="G550">
            <v>44.884579322910412</v>
          </cell>
          <cell r="H550">
            <v>44.495825479777871</v>
          </cell>
          <cell r="I550">
            <v>41.870487829625667</v>
          </cell>
          <cell r="J550">
            <v>42.073359372442916</v>
          </cell>
          <cell r="K550">
            <v>46.280999999999999</v>
          </cell>
          <cell r="L550">
            <v>46.298000000000002</v>
          </cell>
          <cell r="M550">
            <v>46.085999999999999</v>
          </cell>
          <cell r="N550">
            <v>45.959000000000003</v>
          </cell>
          <cell r="O550">
            <v>44.912999999999997</v>
          </cell>
          <cell r="P550">
            <v>44.524000000000001</v>
          </cell>
          <cell r="Q550">
            <v>41.896999999999998</v>
          </cell>
          <cell r="R550">
            <v>42.1</v>
          </cell>
          <cell r="S550">
            <v>29.084</v>
          </cell>
          <cell r="T550">
            <v>32.512</v>
          </cell>
          <cell r="U550">
            <v>32.491999999999997</v>
          </cell>
          <cell r="V550">
            <v>32.116</v>
          </cell>
        </row>
        <row r="551">
          <cell r="A551">
            <v>43149</v>
          </cell>
          <cell r="B551">
            <v>0.98148148148148151</v>
          </cell>
          <cell r="C551">
            <v>46.255596721744539</v>
          </cell>
          <cell r="D551">
            <v>46.279593918547924</v>
          </cell>
          <cell r="E551">
            <v>46.061619380917087</v>
          </cell>
          <cell r="F551">
            <v>45.93863374729969</v>
          </cell>
          <cell r="G551">
            <v>44.87975743834987</v>
          </cell>
          <cell r="H551">
            <v>44.457806727890173</v>
          </cell>
          <cell r="I551">
            <v>41.859110290722491</v>
          </cell>
          <cell r="J551">
            <v>42.082084244354043</v>
          </cell>
          <cell r="K551">
            <v>46.261000000000003</v>
          </cell>
          <cell r="L551">
            <v>46.284999999999997</v>
          </cell>
          <cell r="M551">
            <v>46.067</v>
          </cell>
          <cell r="N551">
            <v>45.944000000000003</v>
          </cell>
          <cell r="O551">
            <v>44.884999999999998</v>
          </cell>
          <cell r="P551">
            <v>44.463000000000001</v>
          </cell>
          <cell r="Q551">
            <v>41.863999999999997</v>
          </cell>
          <cell r="R551">
            <v>42.087000000000003</v>
          </cell>
          <cell r="S551">
            <v>29.087</v>
          </cell>
          <cell r="T551">
            <v>32.363</v>
          </cell>
          <cell r="U551">
            <v>32.335000000000001</v>
          </cell>
          <cell r="V551">
            <v>31.949000000000002</v>
          </cell>
        </row>
        <row r="552">
          <cell r="A552">
            <v>43149</v>
          </cell>
          <cell r="B552">
            <v>0.99305555555555547</v>
          </cell>
          <cell r="C552">
            <v>46.275011775675836</v>
          </cell>
          <cell r="D552">
            <v>46.289013594709303</v>
          </cell>
          <cell r="E552">
            <v>46.066984750035765</v>
          </cell>
          <cell r="F552">
            <v>45.960970977353796</v>
          </cell>
          <cell r="G552">
            <v>44.869829222674376</v>
          </cell>
          <cell r="H552">
            <v>44.497780888356552</v>
          </cell>
          <cell r="I552">
            <v>41.850436961100421</v>
          </cell>
          <cell r="J552">
            <v>42.072465805773959</v>
          </cell>
          <cell r="K552">
            <v>46.268999999999998</v>
          </cell>
          <cell r="L552">
            <v>46.283000000000001</v>
          </cell>
          <cell r="M552">
            <v>46.061</v>
          </cell>
          <cell r="N552">
            <v>45.954999999999998</v>
          </cell>
          <cell r="O552">
            <v>44.863999999999997</v>
          </cell>
          <cell r="P552">
            <v>44.491999999999997</v>
          </cell>
          <cell r="Q552">
            <v>41.844999999999999</v>
          </cell>
          <cell r="R552">
            <v>42.067</v>
          </cell>
          <cell r="S552">
            <v>29.08</v>
          </cell>
          <cell r="T552">
            <v>32.298999999999999</v>
          </cell>
          <cell r="U552">
            <v>32.256</v>
          </cell>
          <cell r="V552">
            <v>31.866</v>
          </cell>
        </row>
        <row r="553">
          <cell r="A553">
            <v>43150</v>
          </cell>
          <cell r="B553">
            <v>4.6296296296296302E-3</v>
          </cell>
          <cell r="C553">
            <v>46.280190872837736</v>
          </cell>
          <cell r="D553">
            <v>46.292196889018506</v>
          </cell>
          <cell r="E553">
            <v>46.04907506135784</v>
          </cell>
          <cell r="F553">
            <v>45.967033950789222</v>
          </cell>
          <cell r="G553">
            <v>44.878488483732397</v>
          </cell>
          <cell r="H553">
            <v>44.473285437631283</v>
          </cell>
          <cell r="I553">
            <v>41.822957365725465</v>
          </cell>
          <cell r="J553">
            <v>42.062077187992543</v>
          </cell>
          <cell r="K553">
            <v>46.256999999999998</v>
          </cell>
          <cell r="L553">
            <v>46.268999999999998</v>
          </cell>
          <cell r="M553">
            <v>46.026000000000003</v>
          </cell>
          <cell r="N553">
            <v>45.944000000000003</v>
          </cell>
          <cell r="O553">
            <v>44.856000000000002</v>
          </cell>
          <cell r="P553">
            <v>44.451000000000001</v>
          </cell>
          <cell r="Q553">
            <v>41.802</v>
          </cell>
          <cell r="R553">
            <v>42.040999999999997</v>
          </cell>
          <cell r="S553">
            <v>29.061</v>
          </cell>
          <cell r="T553">
            <v>32.170999999999999</v>
          </cell>
          <cell r="U553">
            <v>32.154000000000003</v>
          </cell>
          <cell r="V553">
            <v>31.756</v>
          </cell>
        </row>
        <row r="554">
          <cell r="A554">
            <v>43150</v>
          </cell>
          <cell r="B554">
            <v>1.6203703703703703E-2</v>
          </cell>
          <cell r="C554">
            <v>46.274565119536398</v>
          </cell>
          <cell r="D554">
            <v>46.274565119536398</v>
          </cell>
          <cell r="E554">
            <v>46.083418210264334</v>
          </cell>
          <cell r="F554">
            <v>45.949315143026332</v>
          </cell>
          <cell r="G554">
            <v>44.872487528488357</v>
          </cell>
          <cell r="H554">
            <v>44.46117140434793</v>
          </cell>
          <cell r="I554">
            <v>41.828147748354063</v>
          </cell>
          <cell r="J554">
            <v>42.071334653867751</v>
          </cell>
          <cell r="K554">
            <v>46.238999999999997</v>
          </cell>
          <cell r="L554">
            <v>46.238999999999997</v>
          </cell>
          <cell r="M554">
            <v>46.048000000000002</v>
          </cell>
          <cell r="N554">
            <v>45.914000000000001</v>
          </cell>
          <cell r="O554">
            <v>44.838000000000001</v>
          </cell>
          <cell r="P554">
            <v>44.427</v>
          </cell>
          <cell r="Q554">
            <v>41.795999999999999</v>
          </cell>
          <cell r="R554">
            <v>42.039000000000001</v>
          </cell>
          <cell r="S554">
            <v>29.045999999999999</v>
          </cell>
          <cell r="T554">
            <v>32.112000000000002</v>
          </cell>
          <cell r="U554">
            <v>32.070999999999998</v>
          </cell>
          <cell r="V554">
            <v>31.652999999999999</v>
          </cell>
        </row>
        <row r="555">
          <cell r="A555">
            <v>43150</v>
          </cell>
          <cell r="B555">
            <v>2.7777777777777776E-2</v>
          </cell>
          <cell r="C555">
            <v>46.275959949655736</v>
          </cell>
          <cell r="D555">
            <v>46.271956925504043</v>
          </cell>
          <cell r="E555">
            <v>46.066801937729558</v>
          </cell>
          <cell r="F555">
            <v>45.921692312230547</v>
          </cell>
          <cell r="G555">
            <v>44.877903764675544</v>
          </cell>
          <cell r="H555">
            <v>44.432567327799248</v>
          </cell>
          <cell r="I555">
            <v>41.84261070165126</v>
          </cell>
          <cell r="J555">
            <v>42.051768713577431</v>
          </cell>
          <cell r="K555">
            <v>46.241</v>
          </cell>
          <cell r="L555">
            <v>46.237000000000002</v>
          </cell>
          <cell r="M555">
            <v>46.031999999999996</v>
          </cell>
          <cell r="N555">
            <v>45.887</v>
          </cell>
          <cell r="O555">
            <v>44.844000000000001</v>
          </cell>
          <cell r="P555">
            <v>44.399000000000001</v>
          </cell>
          <cell r="Q555">
            <v>41.811</v>
          </cell>
          <cell r="R555">
            <v>42.02</v>
          </cell>
          <cell r="S555">
            <v>29.039000000000001</v>
          </cell>
          <cell r="T555">
            <v>32.106000000000002</v>
          </cell>
          <cell r="U555">
            <v>32.091999999999999</v>
          </cell>
          <cell r="V555">
            <v>31.65</v>
          </cell>
        </row>
        <row r="556">
          <cell r="A556">
            <v>43150</v>
          </cell>
          <cell r="B556">
            <v>3.9351851851851853E-2</v>
          </cell>
          <cell r="C556">
            <v>46.273771617447423</v>
          </cell>
          <cell r="D556">
            <v>46.279778857693735</v>
          </cell>
          <cell r="E556">
            <v>46.061515795410571</v>
          </cell>
          <cell r="F556">
            <v>45.966401158177085</v>
          </cell>
          <cell r="G556">
            <v>44.860067746145418</v>
          </cell>
          <cell r="H556">
            <v>44.482612817334619</v>
          </cell>
          <cell r="I556">
            <v>41.827412628458625</v>
          </cell>
          <cell r="J556">
            <v>42.039668450495462</v>
          </cell>
          <cell r="K556">
            <v>46.218000000000004</v>
          </cell>
          <cell r="L556">
            <v>46.223999999999997</v>
          </cell>
          <cell r="M556">
            <v>46.006</v>
          </cell>
          <cell r="N556">
            <v>45.911000000000001</v>
          </cell>
          <cell r="O556">
            <v>44.805999999999997</v>
          </cell>
          <cell r="P556">
            <v>44.429000000000002</v>
          </cell>
          <cell r="Q556">
            <v>41.777000000000001</v>
          </cell>
          <cell r="R556">
            <v>41.988999999999997</v>
          </cell>
          <cell r="S556">
            <v>29.039000000000001</v>
          </cell>
          <cell r="T556">
            <v>31.972999999999999</v>
          </cell>
          <cell r="U556">
            <v>31.943999999999999</v>
          </cell>
          <cell r="V556">
            <v>31.518999999999998</v>
          </cell>
        </row>
        <row r="557">
          <cell r="A557">
            <v>43150</v>
          </cell>
          <cell r="B557">
            <v>5.092592592592593E-2</v>
          </cell>
          <cell r="C557">
            <v>46.266378096545331</v>
          </cell>
          <cell r="D557">
            <v>46.278390397485609</v>
          </cell>
          <cell r="E557">
            <v>46.068175131030806</v>
          </cell>
          <cell r="F557">
            <v>45.938041870844494</v>
          </cell>
          <cell r="G557">
            <v>44.882961438257063</v>
          </cell>
          <cell r="H557">
            <v>44.452520654563891</v>
          </cell>
          <cell r="I557">
            <v>41.792797021371463</v>
          </cell>
          <cell r="J557">
            <v>42.003012287826266</v>
          </cell>
          <cell r="K557">
            <v>46.219000000000001</v>
          </cell>
          <cell r="L557">
            <v>46.231000000000002</v>
          </cell>
          <cell r="M557">
            <v>46.021000000000001</v>
          </cell>
          <cell r="N557">
            <v>45.890999999999998</v>
          </cell>
          <cell r="O557">
            <v>44.837000000000003</v>
          </cell>
          <cell r="P557">
            <v>44.406999999999996</v>
          </cell>
          <cell r="Q557">
            <v>41.75</v>
          </cell>
          <cell r="R557">
            <v>41.96</v>
          </cell>
          <cell r="S557">
            <v>29.026</v>
          </cell>
          <cell r="T557">
            <v>32.018999999999998</v>
          </cell>
          <cell r="U557">
            <v>32.01</v>
          </cell>
          <cell r="V557">
            <v>31.573</v>
          </cell>
        </row>
        <row r="558">
          <cell r="A558">
            <v>43150</v>
          </cell>
          <cell r="B558">
            <v>6.25E-2</v>
          </cell>
          <cell r="C558">
            <v>46.291028524374326</v>
          </cell>
          <cell r="D558">
            <v>46.273999820656442</v>
          </cell>
          <cell r="E558">
            <v>46.067651999133908</v>
          </cell>
          <cell r="F558">
            <v>45.952457826924721</v>
          </cell>
          <cell r="G558">
            <v>44.893673131054214</v>
          </cell>
          <cell r="H558">
            <v>44.471962291923198</v>
          </cell>
          <cell r="I558">
            <v>41.803464250486087</v>
          </cell>
          <cell r="J558">
            <v>41.992783368290745</v>
          </cell>
          <cell r="K558">
            <v>46.213000000000001</v>
          </cell>
          <cell r="L558">
            <v>46.195999999999998</v>
          </cell>
          <cell r="M558">
            <v>45.99</v>
          </cell>
          <cell r="N558">
            <v>45.875</v>
          </cell>
          <cell r="O558">
            <v>44.817999999999998</v>
          </cell>
          <cell r="P558">
            <v>44.396999999999998</v>
          </cell>
          <cell r="Q558">
            <v>41.732999999999997</v>
          </cell>
          <cell r="R558">
            <v>41.921999999999997</v>
          </cell>
          <cell r="S558">
            <v>29.026</v>
          </cell>
          <cell r="T558">
            <v>31.818999999999999</v>
          </cell>
          <cell r="U558">
            <v>31.806000000000001</v>
          </cell>
          <cell r="V558">
            <v>31.370999999999999</v>
          </cell>
        </row>
        <row r="559">
          <cell r="A559">
            <v>43150</v>
          </cell>
          <cell r="B559">
            <v>7.407407407407407E-2</v>
          </cell>
          <cell r="C559">
            <v>46.264287195766968</v>
          </cell>
          <cell r="D559">
            <v>46.279317502841465</v>
          </cell>
          <cell r="E559">
            <v>46.059875019553843</v>
          </cell>
          <cell r="F559">
            <v>45.95265882908911</v>
          </cell>
          <cell r="G559">
            <v>44.856448433122615</v>
          </cell>
          <cell r="H559">
            <v>44.454638223997783</v>
          </cell>
          <cell r="I559">
            <v>41.783251646624223</v>
          </cell>
          <cell r="J559">
            <v>42.009708273213278</v>
          </cell>
          <cell r="K559">
            <v>46.170999999999999</v>
          </cell>
          <cell r="L559">
            <v>46.186</v>
          </cell>
          <cell r="M559">
            <v>45.966999999999999</v>
          </cell>
          <cell r="N559">
            <v>45.86</v>
          </cell>
          <cell r="O559">
            <v>44.765999999999998</v>
          </cell>
          <cell r="P559">
            <v>44.365000000000002</v>
          </cell>
          <cell r="Q559">
            <v>41.698999999999998</v>
          </cell>
          <cell r="R559">
            <v>41.924999999999997</v>
          </cell>
          <cell r="S559">
            <v>29.027999999999999</v>
          </cell>
          <cell r="T559">
            <v>31.710999999999999</v>
          </cell>
          <cell r="U559">
            <v>31.716000000000001</v>
          </cell>
          <cell r="V559">
            <v>31.265999999999998</v>
          </cell>
        </row>
        <row r="560">
          <cell r="A560">
            <v>43150</v>
          </cell>
          <cell r="B560">
            <v>8.564814814814814E-2</v>
          </cell>
          <cell r="C560">
            <v>46.268548348280014</v>
          </cell>
          <cell r="D560">
            <v>46.287586841374065</v>
          </cell>
          <cell r="E560">
            <v>46.067141131864112</v>
          </cell>
          <cell r="F560">
            <v>45.95291017329987</v>
          </cell>
          <cell r="G560">
            <v>44.874730248605786</v>
          </cell>
          <cell r="H560">
            <v>44.42682464791968</v>
          </cell>
          <cell r="I560">
            <v>41.783480185705002</v>
          </cell>
          <cell r="J560">
            <v>42.002923869262624</v>
          </cell>
          <cell r="K560">
            <v>46.174999999999997</v>
          </cell>
          <cell r="L560">
            <v>46.194000000000003</v>
          </cell>
          <cell r="M560">
            <v>45.973999999999997</v>
          </cell>
          <cell r="N560">
            <v>45.86</v>
          </cell>
          <cell r="O560">
            <v>44.783999999999999</v>
          </cell>
          <cell r="P560">
            <v>44.337000000000003</v>
          </cell>
          <cell r="Q560">
            <v>41.698999999999998</v>
          </cell>
          <cell r="R560">
            <v>41.917999999999999</v>
          </cell>
          <cell r="S560">
            <v>29.026</v>
          </cell>
          <cell r="T560">
            <v>31.716999999999999</v>
          </cell>
          <cell r="U560">
            <v>31.707999999999998</v>
          </cell>
          <cell r="V560">
            <v>31.263000000000002</v>
          </cell>
        </row>
        <row r="561">
          <cell r="A561">
            <v>43150</v>
          </cell>
          <cell r="B561">
            <v>9.7222222222222224E-2</v>
          </cell>
          <cell r="C561">
            <v>46.265775320160067</v>
          </cell>
          <cell r="D561">
            <v>46.249741782393983</v>
          </cell>
          <cell r="E561">
            <v>46.029280638110258</v>
          </cell>
          <cell r="F561">
            <v>45.933079411513731</v>
          </cell>
          <cell r="G561">
            <v>44.837788362867769</v>
          </cell>
          <cell r="H561">
            <v>44.423922669280607</v>
          </cell>
          <cell r="I561">
            <v>41.737302997350319</v>
          </cell>
          <cell r="J561">
            <v>41.962774622185947</v>
          </cell>
          <cell r="K561">
            <v>46.168999999999997</v>
          </cell>
          <cell r="L561">
            <v>46.152999999999999</v>
          </cell>
          <cell r="M561">
            <v>45.933</v>
          </cell>
          <cell r="N561">
            <v>45.837000000000003</v>
          </cell>
          <cell r="O561">
            <v>44.744</v>
          </cell>
          <cell r="P561">
            <v>44.331000000000003</v>
          </cell>
          <cell r="Q561">
            <v>41.65</v>
          </cell>
          <cell r="R561">
            <v>41.875</v>
          </cell>
          <cell r="S561">
            <v>29.004000000000001</v>
          </cell>
          <cell r="T561">
            <v>31.687999999999999</v>
          </cell>
          <cell r="U561">
            <v>31.690999999999999</v>
          </cell>
          <cell r="V561">
            <v>31.245000000000001</v>
          </cell>
        </row>
        <row r="562">
          <cell r="A562">
            <v>43150</v>
          </cell>
          <cell r="B562">
            <v>0.10879629629629629</v>
          </cell>
          <cell r="C562">
            <v>46.272906268880199</v>
          </cell>
          <cell r="D562">
            <v>46.259873059444701</v>
          </cell>
          <cell r="E562">
            <v>46.055351926764565</v>
          </cell>
          <cell r="F562">
            <v>45.947076032992726</v>
          </cell>
          <cell r="G562">
            <v>44.833237903543576</v>
          </cell>
          <cell r="H562">
            <v>44.43422118390292</v>
          </cell>
          <cell r="I562">
            <v>41.758403031337842</v>
          </cell>
          <cell r="J562">
            <v>41.97194715516563</v>
          </cell>
          <cell r="K562">
            <v>46.155000000000001</v>
          </cell>
          <cell r="L562">
            <v>46.142000000000003</v>
          </cell>
          <cell r="M562">
            <v>45.938000000000002</v>
          </cell>
          <cell r="N562">
            <v>45.83</v>
          </cell>
          <cell r="O562">
            <v>44.719000000000001</v>
          </cell>
          <cell r="P562">
            <v>44.320999999999998</v>
          </cell>
          <cell r="Q562">
            <v>41.652000000000001</v>
          </cell>
          <cell r="R562">
            <v>41.865000000000002</v>
          </cell>
          <cell r="S562">
            <v>28.997</v>
          </cell>
          <cell r="T562">
            <v>31.552</v>
          </cell>
          <cell r="U562">
            <v>31.559000000000001</v>
          </cell>
          <cell r="V562">
            <v>31.094999999999999</v>
          </cell>
        </row>
        <row r="563">
          <cell r="A563">
            <v>43150</v>
          </cell>
          <cell r="B563">
            <v>0.12037037037037036</v>
          </cell>
          <cell r="C563">
            <v>46.255680304721885</v>
          </cell>
          <cell r="D563">
            <v>46.263701057332369</v>
          </cell>
          <cell r="E563">
            <v>46.056164083535826</v>
          </cell>
          <cell r="F563">
            <v>45.930839823996848</v>
          </cell>
          <cell r="G563">
            <v>44.837009686740657</v>
          </cell>
          <cell r="H563">
            <v>44.418927956918637</v>
          </cell>
          <cell r="I563">
            <v>41.732978426479285</v>
          </cell>
          <cell r="J563">
            <v>41.952546529191572</v>
          </cell>
          <cell r="K563">
            <v>46.136000000000003</v>
          </cell>
          <cell r="L563">
            <v>46.143999999999998</v>
          </cell>
          <cell r="M563">
            <v>45.936999999999998</v>
          </cell>
          <cell r="N563">
            <v>45.811999999999998</v>
          </cell>
          <cell r="O563">
            <v>44.720999999999997</v>
          </cell>
          <cell r="P563">
            <v>44.304000000000002</v>
          </cell>
          <cell r="Q563">
            <v>41.625</v>
          </cell>
          <cell r="R563">
            <v>41.844000000000001</v>
          </cell>
          <cell r="S563">
            <v>28.986999999999998</v>
          </cell>
          <cell r="T563">
            <v>31.541</v>
          </cell>
          <cell r="U563">
            <v>31.547999999999998</v>
          </cell>
          <cell r="V563">
            <v>31.081</v>
          </cell>
        </row>
        <row r="564">
          <cell r="A564">
            <v>43150</v>
          </cell>
          <cell r="B564">
            <v>0.13194444444444445</v>
          </cell>
          <cell r="C564">
            <v>46.27831904012718</v>
          </cell>
          <cell r="D564">
            <v>46.260267426927285</v>
          </cell>
          <cell r="E564">
            <v>46.051671007728515</v>
          </cell>
          <cell r="F564">
            <v>45.921298245729282</v>
          </cell>
          <cell r="G564">
            <v>44.851238729935588</v>
          </cell>
          <cell r="H564">
            <v>44.4079713391382</v>
          </cell>
          <cell r="I564">
            <v>41.718280972354059</v>
          </cell>
          <cell r="J564">
            <v>41.935903198152779</v>
          </cell>
          <cell r="K564">
            <v>46.146000000000001</v>
          </cell>
          <cell r="L564">
            <v>46.128</v>
          </cell>
          <cell r="M564">
            <v>45.92</v>
          </cell>
          <cell r="N564">
            <v>45.79</v>
          </cell>
          <cell r="O564">
            <v>44.722999999999999</v>
          </cell>
          <cell r="P564">
            <v>44.280999999999999</v>
          </cell>
          <cell r="Q564">
            <v>41.598999999999997</v>
          </cell>
          <cell r="R564">
            <v>41.816000000000003</v>
          </cell>
          <cell r="S564">
            <v>28.977</v>
          </cell>
          <cell r="T564">
            <v>31.446000000000002</v>
          </cell>
          <cell r="U564">
            <v>31.468</v>
          </cell>
          <cell r="V564">
            <v>31.007000000000001</v>
          </cell>
        </row>
        <row r="565">
          <cell r="A565">
            <v>43150</v>
          </cell>
          <cell r="B565">
            <v>0.14351851851851852</v>
          </cell>
          <cell r="C565">
            <v>46.307883295156905</v>
          </cell>
          <cell r="D565">
            <v>46.249684871947395</v>
          </cell>
          <cell r="E565">
            <v>46.073082760139208</v>
          </cell>
          <cell r="F565">
            <v>45.951668808271087</v>
          </cell>
          <cell r="G565">
            <v>44.850915872739407</v>
          </cell>
          <cell r="H565">
            <v>44.433492699374604</v>
          </cell>
          <cell r="I565">
            <v>41.750344705198017</v>
          </cell>
          <cell r="J565">
            <v>41.933970764634935</v>
          </cell>
          <cell r="K565">
            <v>46.15</v>
          </cell>
          <cell r="L565">
            <v>46.091999999999999</v>
          </cell>
          <cell r="M565">
            <v>45.915999999999997</v>
          </cell>
          <cell r="N565">
            <v>45.795000000000002</v>
          </cell>
          <cell r="O565">
            <v>44.698</v>
          </cell>
          <cell r="P565">
            <v>44.281999999999996</v>
          </cell>
          <cell r="Q565">
            <v>41.607999999999997</v>
          </cell>
          <cell r="R565">
            <v>41.790999999999997</v>
          </cell>
          <cell r="S565">
            <v>28.97</v>
          </cell>
          <cell r="T565">
            <v>31.306000000000001</v>
          </cell>
          <cell r="U565">
            <v>31.294</v>
          </cell>
          <cell r="V565">
            <v>30.817</v>
          </cell>
        </row>
        <row r="566">
          <cell r="A566">
            <v>43150</v>
          </cell>
          <cell r="B566">
            <v>0.15509259259259259</v>
          </cell>
          <cell r="C566">
            <v>46.298506278503154</v>
          </cell>
          <cell r="D566">
            <v>46.296498406946966</v>
          </cell>
          <cell r="E566">
            <v>46.058565627537952</v>
          </cell>
          <cell r="F566">
            <v>45.966203535953021</v>
          </cell>
          <cell r="G566">
            <v>44.860870244268135</v>
          </cell>
          <cell r="H566">
            <v>44.466323483475982</v>
          </cell>
          <cell r="I566">
            <v>41.736622102830012</v>
          </cell>
          <cell r="J566">
            <v>41.957487974011372</v>
          </cell>
          <cell r="K566">
            <v>46.116999999999997</v>
          </cell>
          <cell r="L566">
            <v>46.115000000000002</v>
          </cell>
          <cell r="M566">
            <v>45.878</v>
          </cell>
          <cell r="N566">
            <v>45.786000000000001</v>
          </cell>
          <cell r="O566">
            <v>44.685000000000002</v>
          </cell>
          <cell r="P566">
            <v>44.292000000000002</v>
          </cell>
          <cell r="Q566">
            <v>41.573</v>
          </cell>
          <cell r="R566">
            <v>41.792999999999999</v>
          </cell>
          <cell r="S566">
            <v>28.963000000000001</v>
          </cell>
          <cell r="T566">
            <v>31.128</v>
          </cell>
          <cell r="U566">
            <v>31.148</v>
          </cell>
          <cell r="V566">
            <v>30.672999999999998</v>
          </cell>
        </row>
        <row r="567">
          <cell r="A567">
            <v>43150</v>
          </cell>
          <cell r="B567">
            <v>0.16666666666666666</v>
          </cell>
          <cell r="C567">
            <v>46.290633184900649</v>
          </cell>
          <cell r="D567">
            <v>46.286616556931726</v>
          </cell>
          <cell r="E567">
            <v>46.09381841442319</v>
          </cell>
          <cell r="F567">
            <v>45.984365302269907</v>
          </cell>
          <cell r="G567">
            <v>44.877784296830299</v>
          </cell>
          <cell r="H567">
            <v>44.460054988061813</v>
          </cell>
          <cell r="I567">
            <v>41.74180201008992</v>
          </cell>
          <cell r="J567">
            <v>41.948658350489701</v>
          </cell>
          <cell r="K567">
            <v>46.098999999999997</v>
          </cell>
          <cell r="L567">
            <v>46.094999999999999</v>
          </cell>
          <cell r="M567">
            <v>45.902999999999999</v>
          </cell>
          <cell r="N567">
            <v>45.793999999999997</v>
          </cell>
          <cell r="O567">
            <v>44.692</v>
          </cell>
          <cell r="P567">
            <v>44.276000000000003</v>
          </cell>
          <cell r="Q567">
            <v>41.569000000000003</v>
          </cell>
          <cell r="R567">
            <v>41.774999999999999</v>
          </cell>
          <cell r="S567">
            <v>28.954000000000001</v>
          </cell>
          <cell r="T567">
            <v>31.071999999999999</v>
          </cell>
          <cell r="U567">
            <v>31.076000000000001</v>
          </cell>
          <cell r="V567">
            <v>30.6</v>
          </cell>
        </row>
        <row r="568">
          <cell r="A568">
            <v>43150</v>
          </cell>
          <cell r="B568">
            <v>0.17824074074074073</v>
          </cell>
          <cell r="C568">
            <v>46.310314673620432</v>
          </cell>
          <cell r="D568">
            <v>46.311319126817999</v>
          </cell>
          <cell r="E568">
            <v>46.117459659688421</v>
          </cell>
          <cell r="F568">
            <v>45.978845118424793</v>
          </cell>
          <cell r="G568">
            <v>44.878968867093825</v>
          </cell>
          <cell r="H568">
            <v>44.46312524330294</v>
          </cell>
          <cell r="I568">
            <v>41.731012545932856</v>
          </cell>
          <cell r="J568">
            <v>41.966054594162493</v>
          </cell>
          <cell r="K568">
            <v>46.104999999999997</v>
          </cell>
          <cell r="L568">
            <v>46.106000000000002</v>
          </cell>
          <cell r="M568">
            <v>45.912999999999997</v>
          </cell>
          <cell r="N568">
            <v>45.774999999999999</v>
          </cell>
          <cell r="O568">
            <v>44.68</v>
          </cell>
          <cell r="P568">
            <v>44.265999999999998</v>
          </cell>
          <cell r="Q568">
            <v>41.545999999999999</v>
          </cell>
          <cell r="R568">
            <v>41.78</v>
          </cell>
          <cell r="S568">
            <v>28.949000000000002</v>
          </cell>
          <cell r="T568">
            <v>30.966999999999999</v>
          </cell>
          <cell r="U568">
            <v>30.986999999999998</v>
          </cell>
          <cell r="V568">
            <v>30.524999999999999</v>
          </cell>
        </row>
        <row r="569">
          <cell r="A569">
            <v>43150</v>
          </cell>
          <cell r="B569">
            <v>0.1898148148148148</v>
          </cell>
          <cell r="C569">
            <v>46.353493776343534</v>
          </cell>
          <cell r="D569">
            <v>46.346455742887258</v>
          </cell>
          <cell r="E569">
            <v>46.162461439673343</v>
          </cell>
          <cell r="F569">
            <v>46.031755104056913</v>
          </cell>
          <cell r="G569">
            <v>44.928794718124351</v>
          </cell>
          <cell r="H569">
            <v>44.481376876975773</v>
          </cell>
          <cell r="I569">
            <v>41.770728562961018</v>
          </cell>
          <cell r="J569">
            <v>41.941652232613286</v>
          </cell>
          <cell r="K569">
            <v>46.103000000000002</v>
          </cell>
          <cell r="L569">
            <v>46.095999999999997</v>
          </cell>
          <cell r="M569">
            <v>45.912999999999997</v>
          </cell>
          <cell r="N569">
            <v>45.783000000000001</v>
          </cell>
          <cell r="O569">
            <v>44.686</v>
          </cell>
          <cell r="P569">
            <v>44.241</v>
          </cell>
          <cell r="Q569">
            <v>41.545000000000002</v>
          </cell>
          <cell r="R569">
            <v>41.715000000000003</v>
          </cell>
          <cell r="S569">
            <v>28.936</v>
          </cell>
          <cell r="T569">
            <v>30.681000000000001</v>
          </cell>
          <cell r="U569">
            <v>30.695</v>
          </cell>
          <cell r="V569">
            <v>30.213999999999999</v>
          </cell>
        </row>
        <row r="570">
          <cell r="A570">
            <v>43150</v>
          </cell>
          <cell r="B570">
            <v>0.20138888888888887</v>
          </cell>
          <cell r="C570">
            <v>46.369629107094624</v>
          </cell>
          <cell r="D570">
            <v>46.3515265776755</v>
          </cell>
          <cell r="E570">
            <v>46.15441014622278</v>
          </cell>
          <cell r="F570">
            <v>46.01160130302744</v>
          </cell>
          <cell r="G570">
            <v>44.931483714352844</v>
          </cell>
          <cell r="H570">
            <v>44.470874910243943</v>
          </cell>
          <cell r="I570">
            <v>41.757506889532522</v>
          </cell>
          <cell r="J570">
            <v>41.975742938640892</v>
          </cell>
          <cell r="K570">
            <v>46.106999999999999</v>
          </cell>
          <cell r="L570">
            <v>46.088999999999999</v>
          </cell>
          <cell r="M570">
            <v>45.893000000000001</v>
          </cell>
          <cell r="N570">
            <v>45.750999999999998</v>
          </cell>
          <cell r="O570">
            <v>44.677</v>
          </cell>
          <cell r="P570">
            <v>44.219000000000001</v>
          </cell>
          <cell r="Q570">
            <v>41.521000000000001</v>
          </cell>
          <cell r="R570">
            <v>41.738</v>
          </cell>
          <cell r="S570">
            <v>28.917999999999999</v>
          </cell>
          <cell r="T570">
            <v>30.593</v>
          </cell>
          <cell r="U570">
            <v>30.614000000000001</v>
          </cell>
          <cell r="V570">
            <v>30.145</v>
          </cell>
        </row>
        <row r="571">
          <cell r="A571">
            <v>43150</v>
          </cell>
          <cell r="B571">
            <v>0.21296296296296294</v>
          </cell>
          <cell r="C571">
            <v>46.361960060097658</v>
          </cell>
          <cell r="D571">
            <v>46.357936021034178</v>
          </cell>
          <cell r="E571">
            <v>46.140637911606362</v>
          </cell>
          <cell r="F571">
            <v>46.025952798297226</v>
          </cell>
          <cell r="G571">
            <v>44.897209840991607</v>
          </cell>
          <cell r="H571">
            <v>44.490781895580319</v>
          </cell>
          <cell r="I571">
            <v>41.739345185927128</v>
          </cell>
          <cell r="J571">
            <v>41.957649305120817</v>
          </cell>
          <cell r="K571">
            <v>46.085000000000001</v>
          </cell>
          <cell r="L571">
            <v>46.081000000000003</v>
          </cell>
          <cell r="M571">
            <v>45.865000000000002</v>
          </cell>
          <cell r="N571">
            <v>45.750999999999998</v>
          </cell>
          <cell r="O571">
            <v>44.628999999999998</v>
          </cell>
          <cell r="P571">
            <v>44.225000000000001</v>
          </cell>
          <cell r="Q571">
            <v>41.49</v>
          </cell>
          <cell r="R571">
            <v>41.707000000000001</v>
          </cell>
          <cell r="S571">
            <v>28.911999999999999</v>
          </cell>
          <cell r="T571">
            <v>30.507999999999999</v>
          </cell>
          <cell r="U571">
            <v>30.518000000000001</v>
          </cell>
          <cell r="V571">
            <v>30.042000000000002</v>
          </cell>
        </row>
        <row r="572">
          <cell r="A572">
            <v>43150</v>
          </cell>
          <cell r="B572">
            <v>0.22453703703703706</v>
          </cell>
          <cell r="C572">
            <v>46.344732142857147</v>
          </cell>
          <cell r="D572">
            <v>46.321594985503424</v>
          </cell>
          <cell r="E572">
            <v>46.146557360305742</v>
          </cell>
          <cell r="F572">
            <v>46.031877536900367</v>
          </cell>
          <cell r="G572">
            <v>44.913246277016341</v>
          </cell>
          <cell r="H572">
            <v>44.485711847654194</v>
          </cell>
          <cell r="I572">
            <v>41.73138415919874</v>
          </cell>
          <cell r="J572">
            <v>41.966779586188721</v>
          </cell>
          <cell r="K572">
            <v>46.07</v>
          </cell>
          <cell r="L572">
            <v>46.046999999999997</v>
          </cell>
          <cell r="M572">
            <v>45.872999999999998</v>
          </cell>
          <cell r="N572">
            <v>45.759</v>
          </cell>
          <cell r="O572">
            <v>44.646999999999998</v>
          </cell>
          <cell r="P572">
            <v>44.222000000000001</v>
          </cell>
          <cell r="Q572">
            <v>41.484000000000002</v>
          </cell>
          <cell r="R572">
            <v>41.718000000000004</v>
          </cell>
          <cell r="S572">
            <v>28.902999999999999</v>
          </cell>
          <cell r="T572">
            <v>30.52</v>
          </cell>
          <cell r="U572">
            <v>30.529</v>
          </cell>
          <cell r="V572">
            <v>30.061</v>
          </cell>
        </row>
        <row r="573">
          <cell r="A573">
            <v>43150</v>
          </cell>
          <cell r="B573">
            <v>0.23611111111111113</v>
          </cell>
          <cell r="C573">
            <v>46.355009713215793</v>
          </cell>
          <cell r="D573">
            <v>46.307732290814457</v>
          </cell>
          <cell r="E573">
            <v>46.134717042877618</v>
          </cell>
          <cell r="F573">
            <v>46.023061853802105</v>
          </cell>
          <cell r="G573">
            <v>44.891421423982699</v>
          </cell>
          <cell r="H573">
            <v>44.483024966643427</v>
          </cell>
          <cell r="I573">
            <v>41.721822317884069</v>
          </cell>
          <cell r="J573">
            <v>41.939097280409392</v>
          </cell>
          <cell r="K573">
            <v>46.082999999999998</v>
          </cell>
          <cell r="L573">
            <v>46.036000000000001</v>
          </cell>
          <cell r="M573">
            <v>45.863999999999997</v>
          </cell>
          <cell r="N573">
            <v>45.753</v>
          </cell>
          <cell r="O573">
            <v>44.628</v>
          </cell>
          <cell r="P573">
            <v>44.222000000000001</v>
          </cell>
          <cell r="Q573">
            <v>41.476999999999997</v>
          </cell>
          <cell r="R573">
            <v>41.692999999999998</v>
          </cell>
          <cell r="S573">
            <v>28.899000000000001</v>
          </cell>
          <cell r="T573">
            <v>30.524000000000001</v>
          </cell>
          <cell r="U573">
            <v>30.550999999999998</v>
          </cell>
          <cell r="V573">
            <v>30.09</v>
          </cell>
        </row>
        <row r="574">
          <cell r="A574">
            <v>43150</v>
          </cell>
          <cell r="B574">
            <v>0.2476851851851852</v>
          </cell>
          <cell r="C574">
            <v>46.362741944161122</v>
          </cell>
          <cell r="D574">
            <v>46.332570962418714</v>
          </cell>
          <cell r="E574">
            <v>46.119362691439058</v>
          </cell>
          <cell r="F574">
            <v>46.002701562035092</v>
          </cell>
          <cell r="G574">
            <v>44.886375237566142</v>
          </cell>
          <cell r="H574">
            <v>44.451913100475522</v>
          </cell>
          <cell r="I574">
            <v>41.678194178957163</v>
          </cell>
          <cell r="J574">
            <v>41.916544934722154</v>
          </cell>
          <cell r="K574">
            <v>46.1</v>
          </cell>
          <cell r="L574">
            <v>46.07</v>
          </cell>
          <cell r="M574">
            <v>45.857999999999997</v>
          </cell>
          <cell r="N574">
            <v>45.741999999999997</v>
          </cell>
          <cell r="O574">
            <v>44.631999999999998</v>
          </cell>
          <cell r="P574">
            <v>44.2</v>
          </cell>
          <cell r="Q574">
            <v>41.442</v>
          </cell>
          <cell r="R574">
            <v>41.679000000000002</v>
          </cell>
          <cell r="S574">
            <v>28.895</v>
          </cell>
          <cell r="T574">
            <v>30.599</v>
          </cell>
          <cell r="U574">
            <v>30.614999999999998</v>
          </cell>
          <cell r="V574">
            <v>30.135000000000002</v>
          </cell>
        </row>
        <row r="575">
          <cell r="A575">
            <v>43150</v>
          </cell>
          <cell r="B575">
            <v>0.25925925925925924</v>
          </cell>
          <cell r="C575">
            <v>46.349203689157193</v>
          </cell>
          <cell r="D575">
            <v>46.310963432520175</v>
          </cell>
          <cell r="E575">
            <v>46.139888600196656</v>
          </cell>
          <cell r="F575">
            <v>46.002022411794755</v>
          </cell>
          <cell r="G575">
            <v>44.863871615571803</v>
          </cell>
          <cell r="H575">
            <v>44.471405823770787</v>
          </cell>
          <cell r="I575">
            <v>41.699993540129746</v>
          </cell>
          <cell r="J575">
            <v>41.92943507995188</v>
          </cell>
          <cell r="K575">
            <v>46.058</v>
          </cell>
          <cell r="L575">
            <v>46.02</v>
          </cell>
          <cell r="M575">
            <v>45.85</v>
          </cell>
          <cell r="N575">
            <v>45.713000000000001</v>
          </cell>
          <cell r="O575">
            <v>44.582000000000001</v>
          </cell>
          <cell r="P575">
            <v>44.192</v>
          </cell>
          <cell r="Q575">
            <v>41.438000000000002</v>
          </cell>
          <cell r="R575">
            <v>41.665999999999997</v>
          </cell>
          <cell r="S575">
            <v>28.890999999999998</v>
          </cell>
          <cell r="T575">
            <v>30.411000000000001</v>
          </cell>
          <cell r="U575">
            <v>30.43</v>
          </cell>
          <cell r="V575">
            <v>29.943999999999999</v>
          </cell>
        </row>
        <row r="576">
          <cell r="A576">
            <v>43150</v>
          </cell>
          <cell r="B576">
            <v>0.27083333333333331</v>
          </cell>
          <cell r="C576">
            <v>46.339545824719664</v>
          </cell>
          <cell r="D576">
            <v>46.329478794712777</v>
          </cell>
          <cell r="E576">
            <v>46.151292363590805</v>
          </cell>
          <cell r="F576">
            <v>46.022434379502606</v>
          </cell>
          <cell r="G576">
            <v>44.889893503727372</v>
          </cell>
          <cell r="H576">
            <v>44.451977698427612</v>
          </cell>
          <cell r="I576">
            <v>41.702671803545698</v>
          </cell>
          <cell r="J576">
            <v>41.936226899705566</v>
          </cell>
          <cell r="K576">
            <v>46.030999999999999</v>
          </cell>
          <cell r="L576">
            <v>46.021000000000001</v>
          </cell>
          <cell r="M576">
            <v>45.844000000000001</v>
          </cell>
          <cell r="N576">
            <v>45.716000000000001</v>
          </cell>
          <cell r="O576">
            <v>44.591000000000001</v>
          </cell>
          <cell r="P576">
            <v>44.155999999999999</v>
          </cell>
          <cell r="Q576">
            <v>41.424999999999997</v>
          </cell>
          <cell r="R576">
            <v>41.656999999999996</v>
          </cell>
          <cell r="S576">
            <v>28.893000000000001</v>
          </cell>
          <cell r="T576">
            <v>30.297000000000001</v>
          </cell>
          <cell r="U576">
            <v>30.312999999999999</v>
          </cell>
          <cell r="V576">
            <v>29.831</v>
          </cell>
        </row>
        <row r="577">
          <cell r="A577">
            <v>43150</v>
          </cell>
          <cell r="B577">
            <v>0.28240740740740738</v>
          </cell>
          <cell r="C577">
            <v>46.35066801786305</v>
          </cell>
          <cell r="D577">
            <v>46.355701975465237</v>
          </cell>
          <cell r="E577">
            <v>46.105010886876507</v>
          </cell>
          <cell r="F577">
            <v>46.025474356762018</v>
          </cell>
          <cell r="G577">
            <v>44.878738814984658</v>
          </cell>
          <cell r="H577">
            <v>44.477028998330425</v>
          </cell>
          <cell r="I577">
            <v>41.694257235843487</v>
          </cell>
          <cell r="J577">
            <v>41.907697038176067</v>
          </cell>
          <cell r="K577">
            <v>46.037999999999997</v>
          </cell>
          <cell r="L577">
            <v>46.042999999999999</v>
          </cell>
          <cell r="M577">
            <v>45.793999999999997</v>
          </cell>
          <cell r="N577">
            <v>45.715000000000003</v>
          </cell>
          <cell r="O577">
            <v>44.576000000000001</v>
          </cell>
          <cell r="P577">
            <v>44.177</v>
          </cell>
          <cell r="Q577">
            <v>41.412999999999997</v>
          </cell>
          <cell r="R577">
            <v>41.625</v>
          </cell>
          <cell r="S577">
            <v>28.896000000000001</v>
          </cell>
          <cell r="T577">
            <v>30.248000000000001</v>
          </cell>
          <cell r="U577">
            <v>30.297999999999998</v>
          </cell>
          <cell r="V577">
            <v>29.815000000000001</v>
          </cell>
        </row>
        <row r="578">
          <cell r="A578">
            <v>43150</v>
          </cell>
          <cell r="B578">
            <v>0.29398148148148145</v>
          </cell>
          <cell r="C578">
            <v>46.360947336595018</v>
          </cell>
          <cell r="D578">
            <v>46.345841130229239</v>
          </cell>
          <cell r="E578">
            <v>46.137375482381401</v>
          </cell>
          <cell r="F578">
            <v>46.021561233577046</v>
          </cell>
          <cell r="G578">
            <v>44.867447067231048</v>
          </cell>
          <cell r="H578">
            <v>44.462600736628005</v>
          </cell>
          <cell r="I578">
            <v>41.671980880655269</v>
          </cell>
          <cell r="J578">
            <v>41.912673102083453</v>
          </cell>
          <cell r="K578">
            <v>46.034999999999997</v>
          </cell>
          <cell r="L578">
            <v>46.02</v>
          </cell>
          <cell r="M578">
            <v>45.813000000000002</v>
          </cell>
          <cell r="N578">
            <v>45.698</v>
          </cell>
          <cell r="O578">
            <v>44.552</v>
          </cell>
          <cell r="P578">
            <v>44.15</v>
          </cell>
          <cell r="Q578">
            <v>41.378999999999998</v>
          </cell>
          <cell r="R578">
            <v>41.618000000000002</v>
          </cell>
          <cell r="S578">
            <v>28.891999999999999</v>
          </cell>
          <cell r="T578">
            <v>30.166</v>
          </cell>
          <cell r="U578">
            <v>30.213000000000001</v>
          </cell>
          <cell r="V578">
            <v>29.721</v>
          </cell>
        </row>
        <row r="579">
          <cell r="A579">
            <v>43150</v>
          </cell>
          <cell r="B579">
            <v>0.30555555555555552</v>
          </cell>
          <cell r="C579">
            <v>46.358271946353909</v>
          </cell>
          <cell r="D579">
            <v>46.356256719786948</v>
          </cell>
          <cell r="E579">
            <v>46.144657930256123</v>
          </cell>
          <cell r="F579">
            <v>46.02979001593939</v>
          </cell>
          <cell r="G579">
            <v>44.899247911874681</v>
          </cell>
          <cell r="H579">
            <v>44.491164532065227</v>
          </cell>
          <cell r="I579">
            <v>41.709144256376575</v>
          </cell>
          <cell r="J579">
            <v>41.941902924860493</v>
          </cell>
          <cell r="K579">
            <v>46.008000000000003</v>
          </cell>
          <cell r="L579">
            <v>46.006</v>
          </cell>
          <cell r="M579">
            <v>45.795999999999999</v>
          </cell>
          <cell r="N579">
            <v>45.682000000000002</v>
          </cell>
          <cell r="O579">
            <v>44.56</v>
          </cell>
          <cell r="P579">
            <v>44.155000000000001</v>
          </cell>
          <cell r="Q579">
            <v>41.393999999999998</v>
          </cell>
          <cell r="R579">
            <v>41.625</v>
          </cell>
          <cell r="S579">
            <v>28.888999999999999</v>
          </cell>
          <cell r="T579">
            <v>30.006</v>
          </cell>
          <cell r="U579">
            <v>30.047000000000001</v>
          </cell>
          <cell r="V579">
            <v>29.565999999999999</v>
          </cell>
        </row>
        <row r="580">
          <cell r="A580">
            <v>43150</v>
          </cell>
          <cell r="B580">
            <v>0.31712962962962959</v>
          </cell>
          <cell r="C580">
            <v>46.378832391050885</v>
          </cell>
          <cell r="D580">
            <v>46.316365246276703</v>
          </cell>
          <cell r="E580">
            <v>46.159189849748124</v>
          </cell>
          <cell r="F580">
            <v>46.039293233165417</v>
          </cell>
          <cell r="G580">
            <v>44.881635985656779</v>
          </cell>
          <cell r="H580">
            <v>44.458471456541353</v>
          </cell>
          <cell r="I580">
            <v>41.651480080075686</v>
          </cell>
          <cell r="J580">
            <v>41.89631098620675</v>
          </cell>
          <cell r="K580">
            <v>46.031999999999996</v>
          </cell>
          <cell r="L580">
            <v>45.97</v>
          </cell>
          <cell r="M580">
            <v>45.814</v>
          </cell>
          <cell r="N580">
            <v>45.695</v>
          </cell>
          <cell r="O580">
            <v>44.545999999999999</v>
          </cell>
          <cell r="P580">
            <v>44.125999999999998</v>
          </cell>
          <cell r="Q580">
            <v>41.34</v>
          </cell>
          <cell r="R580">
            <v>41.582999999999998</v>
          </cell>
          <cell r="S580">
            <v>28.882000000000001</v>
          </cell>
          <cell r="T580">
            <v>30.026</v>
          </cell>
          <cell r="U580">
            <v>30.068000000000001</v>
          </cell>
          <cell r="V580">
            <v>29.596</v>
          </cell>
        </row>
        <row r="581">
          <cell r="A581">
            <v>43150</v>
          </cell>
          <cell r="B581">
            <v>0.32870370370370372</v>
          </cell>
          <cell r="C581">
            <v>46.287367790796587</v>
          </cell>
          <cell r="D581">
            <v>46.2501681859342</v>
          </cell>
          <cell r="E581">
            <v>46.074224108882362</v>
          </cell>
          <cell r="F581">
            <v>45.950560557583074</v>
          </cell>
          <cell r="G581">
            <v>44.813459122465218</v>
          </cell>
          <cell r="H581">
            <v>44.399236495348902</v>
          </cell>
          <cell r="I581">
            <v>41.591169025601623</v>
          </cell>
          <cell r="J581">
            <v>41.84553389128228</v>
          </cell>
          <cell r="K581">
            <v>46.039000000000001</v>
          </cell>
          <cell r="L581">
            <v>46.002000000000002</v>
          </cell>
          <cell r="M581">
            <v>45.826999999999998</v>
          </cell>
          <cell r="N581">
            <v>45.704000000000001</v>
          </cell>
          <cell r="O581">
            <v>44.573</v>
          </cell>
          <cell r="P581">
            <v>44.161000000000001</v>
          </cell>
          <cell r="Q581">
            <v>41.368000000000002</v>
          </cell>
          <cell r="R581">
            <v>41.621000000000002</v>
          </cell>
          <cell r="S581">
            <v>28.885000000000002</v>
          </cell>
          <cell r="T581">
            <v>30.556000000000001</v>
          </cell>
          <cell r="U581">
            <v>30.678999999999998</v>
          </cell>
          <cell r="V581">
            <v>30.39</v>
          </cell>
        </row>
        <row r="582">
          <cell r="A582">
            <v>43150</v>
          </cell>
          <cell r="B582">
            <v>0.34027777777777773</v>
          </cell>
          <cell r="C582">
            <v>46.311290791652503</v>
          </cell>
          <cell r="D582">
            <v>46.266088464617447</v>
          </cell>
          <cell r="E582">
            <v>46.102355591134902</v>
          </cell>
          <cell r="F582">
            <v>45.97679357159307</v>
          </cell>
          <cell r="G582">
            <v>44.841712914934917</v>
          </cell>
          <cell r="H582">
            <v>44.44192344471373</v>
          </cell>
          <cell r="I582">
            <v>41.690608472513134</v>
          </cell>
          <cell r="J582">
            <v>41.919633596157432</v>
          </cell>
          <cell r="K582">
            <v>46.103999999999999</v>
          </cell>
          <cell r="L582">
            <v>46.058999999999997</v>
          </cell>
          <cell r="M582">
            <v>45.896000000000001</v>
          </cell>
          <cell r="N582">
            <v>45.771000000000001</v>
          </cell>
          <cell r="O582">
            <v>44.640999999999998</v>
          </cell>
          <cell r="P582">
            <v>44.243000000000002</v>
          </cell>
          <cell r="Q582">
            <v>41.503999999999998</v>
          </cell>
          <cell r="R582">
            <v>41.731999999999999</v>
          </cell>
          <cell r="S582">
            <v>28.876999999999999</v>
          </cell>
          <cell r="T582">
            <v>30.75</v>
          </cell>
          <cell r="U582">
            <v>30.928000000000001</v>
          </cell>
          <cell r="V582">
            <v>30.762</v>
          </cell>
        </row>
        <row r="583">
          <cell r="A583">
            <v>43150</v>
          </cell>
          <cell r="B583">
            <v>0.35185185185185186</v>
          </cell>
          <cell r="C583">
            <v>46.28713705096618</v>
          </cell>
          <cell r="D583">
            <v>46.28713705096618</v>
          </cell>
          <cell r="E583">
            <v>46.124574642783202</v>
          </cell>
          <cell r="F583">
            <v>46.002151100818239</v>
          </cell>
          <cell r="G583">
            <v>44.888297563268154</v>
          </cell>
          <cell r="H583">
            <v>44.488915844398846</v>
          </cell>
          <cell r="I583">
            <v>41.740406980119864</v>
          </cell>
          <cell r="J583">
            <v>41.952139499419935</v>
          </cell>
          <cell r="K583">
            <v>46.127000000000002</v>
          </cell>
          <cell r="L583">
            <v>46.127000000000002</v>
          </cell>
          <cell r="M583">
            <v>45.965000000000003</v>
          </cell>
          <cell r="N583">
            <v>45.843000000000004</v>
          </cell>
          <cell r="O583">
            <v>44.732999999999997</v>
          </cell>
          <cell r="P583">
            <v>44.335000000000001</v>
          </cell>
          <cell r="Q583">
            <v>41.595999999999997</v>
          </cell>
          <cell r="R583">
            <v>41.807000000000002</v>
          </cell>
          <cell r="S583">
            <v>28.878</v>
          </cell>
          <cell r="T583">
            <v>31.001000000000001</v>
          </cell>
          <cell r="U583">
            <v>31.199000000000002</v>
          </cell>
          <cell r="V583">
            <v>31.170999999999999</v>
          </cell>
        </row>
        <row r="584">
          <cell r="A584">
            <v>43150</v>
          </cell>
          <cell r="B584">
            <v>0.36342592592592587</v>
          </cell>
          <cell r="C584">
            <v>46.26489331643571</v>
          </cell>
          <cell r="D584">
            <v>46.250870920158725</v>
          </cell>
          <cell r="E584">
            <v>46.110646957388902</v>
          </cell>
          <cell r="F584">
            <v>45.974429393555361</v>
          </cell>
          <cell r="G584">
            <v>44.871668086344087</v>
          </cell>
          <cell r="H584">
            <v>44.480042590322647</v>
          </cell>
          <cell r="I584">
            <v>41.719633723225229</v>
          </cell>
          <cell r="J584">
            <v>41.944993663391024</v>
          </cell>
          <cell r="K584">
            <v>46.191000000000003</v>
          </cell>
          <cell r="L584">
            <v>46.177</v>
          </cell>
          <cell r="M584">
            <v>46.036999999999999</v>
          </cell>
          <cell r="N584">
            <v>45.901000000000003</v>
          </cell>
          <cell r="O584">
            <v>44.8</v>
          </cell>
          <cell r="P584">
            <v>44.408999999999999</v>
          </cell>
          <cell r="Q584">
            <v>41.652999999999999</v>
          </cell>
          <cell r="R584">
            <v>41.878</v>
          </cell>
          <cell r="S584">
            <v>28.885999999999999</v>
          </cell>
          <cell r="T584">
            <v>31.594000000000001</v>
          </cell>
          <cell r="U584">
            <v>31.731000000000002</v>
          </cell>
          <cell r="V584">
            <v>31.751999999999999</v>
          </cell>
        </row>
        <row r="585">
          <cell r="A585">
            <v>43150</v>
          </cell>
          <cell r="B585">
            <v>0.375</v>
          </cell>
          <cell r="C585">
            <v>46.205374230075279</v>
          </cell>
          <cell r="D585">
            <v>46.217371990294282</v>
          </cell>
          <cell r="E585">
            <v>46.05740185404094</v>
          </cell>
          <cell r="F585">
            <v>45.918427798170839</v>
          </cell>
          <cell r="G585">
            <v>44.830630871648104</v>
          </cell>
          <cell r="H585">
            <v>44.413708704037823</v>
          </cell>
          <cell r="I585">
            <v>41.683218440863563</v>
          </cell>
          <cell r="J585">
            <v>41.902177564860317</v>
          </cell>
          <cell r="K585">
            <v>46.213999999999999</v>
          </cell>
          <cell r="L585">
            <v>46.225999999999999</v>
          </cell>
          <cell r="M585">
            <v>46.066000000000003</v>
          </cell>
          <cell r="N585">
            <v>45.927</v>
          </cell>
          <cell r="O585">
            <v>44.838999999999999</v>
          </cell>
          <cell r="P585">
            <v>44.421999999999997</v>
          </cell>
          <cell r="Q585">
            <v>41.691000000000003</v>
          </cell>
          <cell r="R585">
            <v>41.91</v>
          </cell>
          <cell r="S585">
            <v>28.881</v>
          </cell>
          <cell r="T585">
            <v>32.125999999999998</v>
          </cell>
          <cell r="U585">
            <v>32.249000000000002</v>
          </cell>
          <cell r="V585">
            <v>32.335999999999999</v>
          </cell>
        </row>
        <row r="586">
          <cell r="A586">
            <v>43150</v>
          </cell>
          <cell r="B586">
            <v>0.38657407407407413</v>
          </cell>
          <cell r="C586">
            <v>46.20319590260506</v>
          </cell>
          <cell r="D586">
            <v>46.2011974080377</v>
          </cell>
          <cell r="E586">
            <v>46.048312573635293</v>
          </cell>
          <cell r="F586">
            <v>45.91641193219008</v>
          </cell>
          <cell r="G586">
            <v>44.82423465113235</v>
          </cell>
          <cell r="H586">
            <v>44.432529715931409</v>
          </cell>
          <cell r="I586">
            <v>41.684599685822754</v>
          </cell>
          <cell r="J586">
            <v>41.899437851813069</v>
          </cell>
          <cell r="K586">
            <v>46.238</v>
          </cell>
          <cell r="L586">
            <v>46.235999999999997</v>
          </cell>
          <cell r="M586">
            <v>46.082999999999998</v>
          </cell>
          <cell r="N586">
            <v>45.951000000000001</v>
          </cell>
          <cell r="O586">
            <v>44.857999999999997</v>
          </cell>
          <cell r="P586">
            <v>44.466000000000001</v>
          </cell>
          <cell r="Q586">
            <v>41.716000000000001</v>
          </cell>
          <cell r="R586">
            <v>41.930999999999997</v>
          </cell>
          <cell r="S586">
            <v>28.893000000000001</v>
          </cell>
          <cell r="T586">
            <v>32.273000000000003</v>
          </cell>
          <cell r="U586">
            <v>32.415999999999997</v>
          </cell>
          <cell r="V586">
            <v>32.540999999999997</v>
          </cell>
        </row>
        <row r="587">
          <cell r="A587">
            <v>43150</v>
          </cell>
          <cell r="B587">
            <v>0.39814814814814814</v>
          </cell>
          <cell r="C587">
            <v>46.189572799783697</v>
          </cell>
          <cell r="D587">
            <v>46.199559302594338</v>
          </cell>
          <cell r="E587">
            <v>46.031786055375548</v>
          </cell>
          <cell r="F587">
            <v>45.913945322209962</v>
          </cell>
          <cell r="G587">
            <v>44.825416515849938</v>
          </cell>
          <cell r="H587">
            <v>44.424957753143168</v>
          </cell>
          <cell r="I587">
            <v>41.656699174033065</v>
          </cell>
          <cell r="J587">
            <v>41.909357695142319</v>
          </cell>
          <cell r="K587">
            <v>46.252000000000002</v>
          </cell>
          <cell r="L587">
            <v>46.262</v>
          </cell>
          <cell r="M587">
            <v>46.094000000000001</v>
          </cell>
          <cell r="N587">
            <v>45.975999999999999</v>
          </cell>
          <cell r="O587">
            <v>44.886000000000003</v>
          </cell>
          <cell r="P587">
            <v>44.484999999999999</v>
          </cell>
          <cell r="Q587">
            <v>41.713000000000001</v>
          </cell>
          <cell r="R587">
            <v>41.966000000000001</v>
          </cell>
          <cell r="S587">
            <v>28.893000000000001</v>
          </cell>
          <cell r="T587">
            <v>32.460999999999999</v>
          </cell>
          <cell r="U587">
            <v>32.582000000000001</v>
          </cell>
          <cell r="V587">
            <v>32.734999999999999</v>
          </cell>
        </row>
        <row r="588">
          <cell r="A588">
            <v>43150</v>
          </cell>
          <cell r="B588">
            <v>0.40972222222222227</v>
          </cell>
          <cell r="C588">
            <v>46.188454884174078</v>
          </cell>
          <cell r="D588">
            <v>46.171485211311349</v>
          </cell>
          <cell r="E588">
            <v>46.057688581526051</v>
          </cell>
          <cell r="F588">
            <v>45.901966877609318</v>
          </cell>
          <cell r="G588">
            <v>44.833875703308649</v>
          </cell>
          <cell r="H588">
            <v>44.431594634857092</v>
          </cell>
          <cell r="I588">
            <v>41.701473736060521</v>
          </cell>
          <cell r="J588">
            <v>41.933059859834124</v>
          </cell>
          <cell r="K588">
            <v>46.271000000000001</v>
          </cell>
          <cell r="L588">
            <v>46.253999999999998</v>
          </cell>
          <cell r="M588">
            <v>46.14</v>
          </cell>
          <cell r="N588">
            <v>45.984000000000002</v>
          </cell>
          <cell r="O588">
            <v>44.914000000000001</v>
          </cell>
          <cell r="P588">
            <v>44.511000000000003</v>
          </cell>
          <cell r="Q588">
            <v>41.776000000000003</v>
          </cell>
          <cell r="R588">
            <v>42.008000000000003</v>
          </cell>
          <cell r="S588">
            <v>28.905000000000001</v>
          </cell>
          <cell r="T588">
            <v>32.591000000000001</v>
          </cell>
          <cell r="U588">
            <v>32.707999999999998</v>
          </cell>
          <cell r="V588">
            <v>32.878</v>
          </cell>
        </row>
        <row r="589">
          <cell r="A589">
            <v>43150</v>
          </cell>
          <cell r="B589">
            <v>0.42129629629629628</v>
          </cell>
          <cell r="C589">
            <v>46.20422235903024</v>
          </cell>
          <cell r="D589">
            <v>46.239155238354677</v>
          </cell>
          <cell r="E589">
            <v>46.079462075728685</v>
          </cell>
          <cell r="F589">
            <v>45.933742064832472</v>
          </cell>
          <cell r="G589">
            <v>44.852818970307816</v>
          </cell>
          <cell r="H589">
            <v>44.440610994279496</v>
          </cell>
          <cell r="I589">
            <v>41.70386941977663</v>
          </cell>
          <cell r="J589">
            <v>41.942411081449201</v>
          </cell>
          <cell r="K589">
            <v>46.292999999999999</v>
          </cell>
          <cell r="L589">
            <v>46.328000000000003</v>
          </cell>
          <cell r="M589">
            <v>46.167999999999999</v>
          </cell>
          <cell r="N589">
            <v>46.021999999999998</v>
          </cell>
          <cell r="O589">
            <v>44.939</v>
          </cell>
          <cell r="P589">
            <v>44.526000000000003</v>
          </cell>
          <cell r="Q589">
            <v>41.783999999999999</v>
          </cell>
          <cell r="R589">
            <v>42.023000000000003</v>
          </cell>
          <cell r="S589">
            <v>28.891999999999999</v>
          </cell>
          <cell r="T589">
            <v>32.630000000000003</v>
          </cell>
          <cell r="U589">
            <v>32.737000000000002</v>
          </cell>
          <cell r="V589">
            <v>32.933</v>
          </cell>
        </row>
        <row r="590">
          <cell r="A590">
            <v>43150</v>
          </cell>
          <cell r="B590">
            <v>0.43287037037037041</v>
          </cell>
          <cell r="C590">
            <v>46.202048452033118</v>
          </cell>
          <cell r="D590">
            <v>46.193070788625121</v>
          </cell>
          <cell r="E590">
            <v>46.052420728566467</v>
          </cell>
          <cell r="F590">
            <v>45.924738404541593</v>
          </cell>
          <cell r="G590">
            <v>44.859389013459015</v>
          </cell>
          <cell r="H590">
            <v>44.461379269037728</v>
          </cell>
          <cell r="I590">
            <v>41.721196893285089</v>
          </cell>
          <cell r="J590">
            <v>41.921698042730405</v>
          </cell>
          <cell r="K590">
            <v>46.317</v>
          </cell>
          <cell r="L590">
            <v>46.308</v>
          </cell>
          <cell r="M590">
            <v>46.167000000000002</v>
          </cell>
          <cell r="N590">
            <v>46.039000000000001</v>
          </cell>
          <cell r="O590">
            <v>44.970999999999997</v>
          </cell>
          <cell r="P590">
            <v>44.572000000000003</v>
          </cell>
          <cell r="Q590">
            <v>41.825000000000003</v>
          </cell>
          <cell r="R590">
            <v>42.026000000000003</v>
          </cell>
          <cell r="S590">
            <v>28.898</v>
          </cell>
          <cell r="T590">
            <v>32.784999999999997</v>
          </cell>
          <cell r="U590">
            <v>32.899000000000001</v>
          </cell>
          <cell r="V590">
            <v>33.134999999999998</v>
          </cell>
        </row>
        <row r="591">
          <cell r="A591">
            <v>43150</v>
          </cell>
          <cell r="B591">
            <v>0.44444444444444442</v>
          </cell>
          <cell r="C591">
            <v>46.191039912387183</v>
          </cell>
          <cell r="D591">
            <v>46.203005986368197</v>
          </cell>
          <cell r="E591">
            <v>46.064398962754758</v>
          </cell>
          <cell r="F591">
            <v>45.937758013122327</v>
          </cell>
          <cell r="G591">
            <v>44.850839626513334</v>
          </cell>
          <cell r="H591">
            <v>44.450973320981028</v>
          </cell>
          <cell r="I591">
            <v>41.695784786851981</v>
          </cell>
          <cell r="J591">
            <v>41.910176945678529</v>
          </cell>
          <cell r="K591">
            <v>46.322000000000003</v>
          </cell>
          <cell r="L591">
            <v>46.334000000000003</v>
          </cell>
          <cell r="M591">
            <v>46.195</v>
          </cell>
          <cell r="N591">
            <v>46.067999999999998</v>
          </cell>
          <cell r="O591">
            <v>44.978000000000002</v>
          </cell>
          <cell r="P591">
            <v>44.576999999999998</v>
          </cell>
          <cell r="Q591">
            <v>41.814</v>
          </cell>
          <cell r="R591">
            <v>42.029000000000003</v>
          </cell>
          <cell r="S591">
            <v>28.914999999999999</v>
          </cell>
          <cell r="T591">
            <v>32.889000000000003</v>
          </cell>
          <cell r="U591">
            <v>33.003</v>
          </cell>
          <cell r="V591">
            <v>33.244999999999997</v>
          </cell>
        </row>
        <row r="592">
          <cell r="A592">
            <v>43150</v>
          </cell>
          <cell r="B592">
            <v>0.45601851851851855</v>
          </cell>
          <cell r="C592">
            <v>46.211888905460562</v>
          </cell>
          <cell r="D592">
            <v>46.232829945273572</v>
          </cell>
          <cell r="E592">
            <v>46.077267935234048</v>
          </cell>
          <cell r="F592">
            <v>45.962590812448497</v>
          </cell>
          <cell r="G592">
            <v>44.88761743538047</v>
          </cell>
          <cell r="H592">
            <v>44.48375452470092</v>
          </cell>
          <cell r="I592">
            <v>41.703582191430364</v>
          </cell>
          <cell r="J592">
            <v>41.955871861558578</v>
          </cell>
          <cell r="K592">
            <v>46.341999999999999</v>
          </cell>
          <cell r="L592">
            <v>46.363</v>
          </cell>
          <cell r="M592">
            <v>46.207000000000001</v>
          </cell>
          <cell r="N592">
            <v>46.091999999999999</v>
          </cell>
          <cell r="O592">
            <v>45.014000000000003</v>
          </cell>
          <cell r="P592">
            <v>44.609000000000002</v>
          </cell>
          <cell r="Q592">
            <v>41.820999999999998</v>
          </cell>
          <cell r="R592">
            <v>42.073999999999998</v>
          </cell>
          <cell r="S592">
            <v>28.91</v>
          </cell>
          <cell r="T592">
            <v>32.890999999999998</v>
          </cell>
          <cell r="U592">
            <v>32.988</v>
          </cell>
          <cell r="V592">
            <v>33.24</v>
          </cell>
        </row>
        <row r="593">
          <cell r="A593">
            <v>43150</v>
          </cell>
          <cell r="B593">
            <v>0.46759259259259256</v>
          </cell>
          <cell r="C593">
            <v>46.203186201449526</v>
          </cell>
          <cell r="D593">
            <v>46.208168751455069</v>
          </cell>
          <cell r="E593">
            <v>46.064671311295285</v>
          </cell>
          <cell r="F593">
            <v>45.942100581158797</v>
          </cell>
          <cell r="G593">
            <v>44.850922129943719</v>
          </cell>
          <cell r="H593">
            <v>44.44235302948875</v>
          </cell>
          <cell r="I593">
            <v>41.709922606446057</v>
          </cell>
          <cell r="J593">
            <v>41.89925950665689</v>
          </cell>
          <cell r="K593">
            <v>46.365000000000002</v>
          </cell>
          <cell r="L593">
            <v>46.37</v>
          </cell>
          <cell r="M593">
            <v>46.225999999999999</v>
          </cell>
          <cell r="N593">
            <v>46.103000000000002</v>
          </cell>
          <cell r="O593">
            <v>45.008000000000003</v>
          </cell>
          <cell r="P593">
            <v>44.597999999999999</v>
          </cell>
          <cell r="Q593">
            <v>41.856000000000002</v>
          </cell>
          <cell r="R593">
            <v>42.045999999999999</v>
          </cell>
          <cell r="S593">
            <v>28.914999999999999</v>
          </cell>
          <cell r="T593">
            <v>33.103999999999999</v>
          </cell>
          <cell r="U593">
            <v>33.198</v>
          </cell>
          <cell r="V593">
            <v>33.445999999999998</v>
          </cell>
        </row>
        <row r="594">
          <cell r="A594">
            <v>43150</v>
          </cell>
          <cell r="B594">
            <v>0.47916666666666669</v>
          </cell>
          <cell r="C594">
            <v>46.169188136595714</v>
          </cell>
          <cell r="D594">
            <v>46.188110751346038</v>
          </cell>
          <cell r="E594">
            <v>46.06063208355441</v>
          </cell>
          <cell r="F594">
            <v>45.932157488670661</v>
          </cell>
          <cell r="G594">
            <v>44.870499208468516</v>
          </cell>
          <cell r="H594">
            <v>44.43627499630329</v>
          </cell>
          <cell r="I594">
            <v>41.681540659493592</v>
          </cell>
          <cell r="J594">
            <v>41.913591671958038</v>
          </cell>
          <cell r="K594">
            <v>46.357999999999997</v>
          </cell>
          <cell r="L594">
            <v>46.377000000000002</v>
          </cell>
          <cell r="M594">
            <v>46.249000000000002</v>
          </cell>
          <cell r="N594">
            <v>46.12</v>
          </cell>
          <cell r="O594">
            <v>45.054000000000002</v>
          </cell>
          <cell r="P594">
            <v>44.618000000000002</v>
          </cell>
          <cell r="Q594">
            <v>41.851999999999997</v>
          </cell>
          <cell r="R594">
            <v>42.085000000000001</v>
          </cell>
          <cell r="S594">
            <v>28.922000000000001</v>
          </cell>
          <cell r="T594">
            <v>33.302999999999997</v>
          </cell>
          <cell r="U594">
            <v>33.369</v>
          </cell>
          <cell r="V594">
            <v>33.613999999999997</v>
          </cell>
        </row>
        <row r="595">
          <cell r="A595">
            <v>43150</v>
          </cell>
          <cell r="B595">
            <v>0.49074074074074076</v>
          </cell>
          <cell r="C595">
            <v>46.157205897701282</v>
          </cell>
          <cell r="D595">
            <v>46.188076952346989</v>
          </cell>
          <cell r="E595">
            <v>46.052642648094832</v>
          </cell>
          <cell r="F595">
            <v>45.927166748567103</v>
          </cell>
          <cell r="G595">
            <v>44.818796302738811</v>
          </cell>
          <cell r="H595">
            <v>44.402534985257923</v>
          </cell>
          <cell r="I595">
            <v>41.62911926950607</v>
          </cell>
          <cell r="J595">
            <v>41.846212492498502</v>
          </cell>
          <cell r="K595">
            <v>46.35</v>
          </cell>
          <cell r="L595">
            <v>46.381</v>
          </cell>
          <cell r="M595">
            <v>46.244999999999997</v>
          </cell>
          <cell r="N595">
            <v>46.119</v>
          </cell>
          <cell r="O595">
            <v>45.006</v>
          </cell>
          <cell r="P595">
            <v>44.588000000000001</v>
          </cell>
          <cell r="Q595">
            <v>41.802999999999997</v>
          </cell>
          <cell r="R595">
            <v>42.021000000000001</v>
          </cell>
          <cell r="S595">
            <v>28.911000000000001</v>
          </cell>
          <cell r="T595">
            <v>33.438000000000002</v>
          </cell>
          <cell r="U595">
            <v>33.395000000000003</v>
          </cell>
          <cell r="V595">
            <v>33.533000000000001</v>
          </cell>
        </row>
        <row r="596">
          <cell r="A596">
            <v>43150</v>
          </cell>
          <cell r="B596">
            <v>0.50231481481481477</v>
          </cell>
          <cell r="C596">
            <v>46.086733431267305</v>
          </cell>
          <cell r="D596">
            <v>46.135501408163002</v>
          </cell>
          <cell r="E596">
            <v>45.965311121445367</v>
          </cell>
          <cell r="F596">
            <v>45.869765697323189</v>
          </cell>
          <cell r="G596">
            <v>44.754073817729818</v>
          </cell>
          <cell r="H596">
            <v>44.34302944103753</v>
          </cell>
          <cell r="I596">
            <v>41.525434694267823</v>
          </cell>
          <cell r="J596">
            <v>41.760317195234855</v>
          </cell>
          <cell r="K596">
            <v>46.305999999999997</v>
          </cell>
          <cell r="L596">
            <v>46.354999999999997</v>
          </cell>
          <cell r="M596">
            <v>46.183999999999997</v>
          </cell>
          <cell r="N596">
            <v>46.088000000000001</v>
          </cell>
          <cell r="O596">
            <v>44.966999999999999</v>
          </cell>
          <cell r="P596">
            <v>44.554000000000002</v>
          </cell>
          <cell r="Q596">
            <v>41.722999999999999</v>
          </cell>
          <cell r="R596">
            <v>41.959000000000003</v>
          </cell>
          <cell r="S596">
            <v>28.904</v>
          </cell>
          <cell r="T596">
            <v>33.642000000000003</v>
          </cell>
          <cell r="U596">
            <v>33.591000000000001</v>
          </cell>
          <cell r="V596">
            <v>33.664999999999999</v>
          </cell>
        </row>
        <row r="597">
          <cell r="A597">
            <v>43150</v>
          </cell>
          <cell r="B597">
            <v>0.51388888888888895</v>
          </cell>
          <cell r="C597">
            <v>46.154917278361822</v>
          </cell>
          <cell r="D597">
            <v>46.169865432505738</v>
          </cell>
          <cell r="E597">
            <v>46.004439193313083</v>
          </cell>
          <cell r="F597">
            <v>45.899802114305672</v>
          </cell>
          <cell r="G597">
            <v>44.770718204635287</v>
          </cell>
          <cell r="H597">
            <v>44.364128411920795</v>
          </cell>
          <cell r="I597">
            <v>41.537930735111253</v>
          </cell>
          <cell r="J597">
            <v>41.763149590879571</v>
          </cell>
          <cell r="K597">
            <v>46.314999999999998</v>
          </cell>
          <cell r="L597">
            <v>46.33</v>
          </cell>
          <cell r="M597">
            <v>46.164000000000001</v>
          </cell>
          <cell r="N597">
            <v>46.058999999999997</v>
          </cell>
          <cell r="O597">
            <v>44.926000000000002</v>
          </cell>
          <cell r="P597">
            <v>44.518000000000001</v>
          </cell>
          <cell r="Q597">
            <v>41.682000000000002</v>
          </cell>
          <cell r="R597">
            <v>41.908000000000001</v>
          </cell>
          <cell r="S597">
            <v>28.911000000000001</v>
          </cell>
          <cell r="T597">
            <v>33.304000000000002</v>
          </cell>
          <cell r="U597">
            <v>33.235999999999997</v>
          </cell>
          <cell r="V597">
            <v>33.177</v>
          </cell>
        </row>
        <row r="598">
          <cell r="A598">
            <v>43150</v>
          </cell>
          <cell r="B598">
            <v>0.52546296296296291</v>
          </cell>
          <cell r="C598">
            <v>46.147294336066302</v>
          </cell>
          <cell r="D598">
            <v>46.172215111078224</v>
          </cell>
          <cell r="E598">
            <v>46.008734827000055</v>
          </cell>
          <cell r="F598">
            <v>45.887121444941897</v>
          </cell>
          <cell r="G598">
            <v>44.765686569405659</v>
          </cell>
          <cell r="H598">
            <v>44.33306191519879</v>
          </cell>
          <cell r="I598">
            <v>41.483122084836033</v>
          </cell>
          <cell r="J598">
            <v>41.723358355950907</v>
          </cell>
          <cell r="K598">
            <v>46.293999999999997</v>
          </cell>
          <cell r="L598">
            <v>46.319000000000003</v>
          </cell>
          <cell r="M598">
            <v>46.155000000000001</v>
          </cell>
          <cell r="N598">
            <v>46.033000000000001</v>
          </cell>
          <cell r="O598">
            <v>44.908000000000001</v>
          </cell>
          <cell r="P598">
            <v>44.473999999999997</v>
          </cell>
          <cell r="Q598">
            <v>41.615000000000002</v>
          </cell>
          <cell r="R598">
            <v>41.856000000000002</v>
          </cell>
          <cell r="S598">
            <v>28.902999999999999</v>
          </cell>
          <cell r="T598">
            <v>33.258000000000003</v>
          </cell>
          <cell r="U598">
            <v>33.18</v>
          </cell>
          <cell r="V598">
            <v>33.014000000000003</v>
          </cell>
        </row>
        <row r="599">
          <cell r="A599">
            <v>43150</v>
          </cell>
          <cell r="B599">
            <v>0.53703703703703709</v>
          </cell>
          <cell r="C599">
            <v>46.257447531352447</v>
          </cell>
          <cell r="D599">
            <v>46.264442910991228</v>
          </cell>
          <cell r="E599">
            <v>46.096553799660704</v>
          </cell>
          <cell r="F599">
            <v>45.970636966162807</v>
          </cell>
          <cell r="G599">
            <v>44.805406586333113</v>
          </cell>
          <cell r="H599">
            <v>44.395677207490763</v>
          </cell>
          <cell r="I599">
            <v>41.525572875697556</v>
          </cell>
          <cell r="J599">
            <v>41.775407862796541</v>
          </cell>
          <cell r="K599">
            <v>46.287999999999997</v>
          </cell>
          <cell r="L599">
            <v>46.295000000000002</v>
          </cell>
          <cell r="M599">
            <v>46.127000000000002</v>
          </cell>
          <cell r="N599">
            <v>46.000999999999998</v>
          </cell>
          <cell r="O599">
            <v>44.835000000000001</v>
          </cell>
          <cell r="P599">
            <v>44.424999999999997</v>
          </cell>
          <cell r="Q599">
            <v>41.552999999999997</v>
          </cell>
          <cell r="R599">
            <v>41.802999999999997</v>
          </cell>
          <cell r="S599">
            <v>28.9</v>
          </cell>
          <cell r="T599">
            <v>32.540999999999997</v>
          </cell>
          <cell r="U599">
            <v>32.418999999999997</v>
          </cell>
          <cell r="V599">
            <v>32.185000000000002</v>
          </cell>
        </row>
        <row r="600">
          <cell r="A600">
            <v>43150</v>
          </cell>
          <cell r="B600">
            <v>0.54861111111111105</v>
          </cell>
          <cell r="C600">
            <v>46.176482462346122</v>
          </cell>
          <cell r="D600">
            <v>46.187465927015189</v>
          </cell>
          <cell r="E600">
            <v>46.021715460191047</v>
          </cell>
          <cell r="F600">
            <v>45.910882316712247</v>
          </cell>
          <cell r="G600">
            <v>44.736650093909866</v>
          </cell>
          <cell r="H600">
            <v>44.32427092042569</v>
          </cell>
          <cell r="I600">
            <v>41.460582132162742</v>
          </cell>
          <cell r="J600">
            <v>41.693231883789402</v>
          </cell>
          <cell r="K600">
            <v>46.246000000000002</v>
          </cell>
          <cell r="L600">
            <v>46.256999999999998</v>
          </cell>
          <cell r="M600">
            <v>46.091000000000001</v>
          </cell>
          <cell r="N600">
            <v>45.98</v>
          </cell>
          <cell r="O600">
            <v>44.804000000000002</v>
          </cell>
          <cell r="P600">
            <v>44.390999999999998</v>
          </cell>
          <cell r="Q600">
            <v>41.523000000000003</v>
          </cell>
          <cell r="R600">
            <v>41.756</v>
          </cell>
          <cell r="S600">
            <v>28.893000000000001</v>
          </cell>
          <cell r="T600">
            <v>32.808</v>
          </cell>
          <cell r="U600">
            <v>32.716000000000001</v>
          </cell>
          <cell r="V600">
            <v>32.395000000000003</v>
          </cell>
        </row>
        <row r="601">
          <cell r="A601">
            <v>43150</v>
          </cell>
          <cell r="B601">
            <v>0.56018518518518523</v>
          </cell>
          <cell r="C601">
            <v>46.14918003648593</v>
          </cell>
          <cell r="D601">
            <v>46.144188885522667</v>
          </cell>
          <cell r="E601">
            <v>45.981477364120423</v>
          </cell>
          <cell r="F601">
            <v>45.873668503314022</v>
          </cell>
          <cell r="G601">
            <v>44.722709091186488</v>
          </cell>
          <cell r="H601">
            <v>44.290475417768249</v>
          </cell>
          <cell r="I601">
            <v>41.404591930811861</v>
          </cell>
          <cell r="J601">
            <v>41.652153018589509</v>
          </cell>
          <cell r="K601">
            <v>46.231000000000002</v>
          </cell>
          <cell r="L601">
            <v>46.225999999999999</v>
          </cell>
          <cell r="M601">
            <v>46.063000000000002</v>
          </cell>
          <cell r="N601">
            <v>45.954999999999998</v>
          </cell>
          <cell r="O601">
            <v>44.802</v>
          </cell>
          <cell r="P601">
            <v>44.369</v>
          </cell>
          <cell r="Q601">
            <v>41.478000000000002</v>
          </cell>
          <cell r="R601">
            <v>41.725999999999999</v>
          </cell>
          <cell r="S601">
            <v>28.904</v>
          </cell>
          <cell r="T601">
            <v>32.854999999999997</v>
          </cell>
          <cell r="U601">
            <v>32.841999999999999</v>
          </cell>
          <cell r="V601">
            <v>32.466999999999999</v>
          </cell>
        </row>
        <row r="602">
          <cell r="A602">
            <v>43150</v>
          </cell>
          <cell r="B602">
            <v>0.57175925925925919</v>
          </cell>
          <cell r="C602">
            <v>46.167431052099545</v>
          </cell>
          <cell r="D602">
            <v>46.162436738917798</v>
          </cell>
          <cell r="E602">
            <v>45.958668761102381</v>
          </cell>
          <cell r="F602">
            <v>45.862777948012777</v>
          </cell>
          <cell r="G602">
            <v>44.698104114028617</v>
          </cell>
          <cell r="H602">
            <v>44.280579532034295</v>
          </cell>
          <cell r="I602">
            <v>41.386874474528177</v>
          </cell>
          <cell r="J602">
            <v>41.609620842434239</v>
          </cell>
          <cell r="K602">
            <v>46.22</v>
          </cell>
          <cell r="L602">
            <v>46.215000000000003</v>
          </cell>
          <cell r="M602">
            <v>46.011000000000003</v>
          </cell>
          <cell r="N602">
            <v>45.914999999999999</v>
          </cell>
          <cell r="O602">
            <v>44.749000000000002</v>
          </cell>
          <cell r="P602">
            <v>44.331000000000003</v>
          </cell>
          <cell r="Q602">
            <v>41.433999999999997</v>
          </cell>
          <cell r="R602">
            <v>41.656999999999996</v>
          </cell>
          <cell r="S602">
            <v>28.899000000000001</v>
          </cell>
          <cell r="T602">
            <v>32.682000000000002</v>
          </cell>
          <cell r="U602">
            <v>32.654000000000003</v>
          </cell>
          <cell r="V602">
            <v>32.247</v>
          </cell>
        </row>
        <row r="603">
          <cell r="A603">
            <v>43150</v>
          </cell>
          <cell r="B603">
            <v>0.58333333333333337</v>
          </cell>
          <cell r="C603">
            <v>46.217962635725634</v>
          </cell>
          <cell r="D603">
            <v>46.213961080519077</v>
          </cell>
          <cell r="E603">
            <v>46.033891096224039</v>
          </cell>
          <cell r="F603">
            <v>45.918846384035547</v>
          </cell>
          <cell r="G603">
            <v>44.713377878060449</v>
          </cell>
          <cell r="H603">
            <v>44.305219246991705</v>
          </cell>
          <cell r="I603">
            <v>41.393087445420335</v>
          </cell>
          <cell r="J603">
            <v>41.628178813805519</v>
          </cell>
          <cell r="K603">
            <v>46.2</v>
          </cell>
          <cell r="L603">
            <v>46.195999999999998</v>
          </cell>
          <cell r="M603">
            <v>46.015999999999998</v>
          </cell>
          <cell r="N603">
            <v>45.901000000000003</v>
          </cell>
          <cell r="O603">
            <v>44.695999999999998</v>
          </cell>
          <cell r="P603">
            <v>44.287999999999997</v>
          </cell>
          <cell r="Q603">
            <v>41.377000000000002</v>
          </cell>
          <cell r="R603">
            <v>41.612000000000002</v>
          </cell>
          <cell r="S603">
            <v>28.911000000000001</v>
          </cell>
          <cell r="T603">
            <v>32.231999999999999</v>
          </cell>
          <cell r="U603">
            <v>32.198</v>
          </cell>
          <cell r="V603">
            <v>31.754000000000001</v>
          </cell>
        </row>
        <row r="604">
          <cell r="A604">
            <v>43150</v>
          </cell>
          <cell r="B604">
            <v>0.59490740740740744</v>
          </cell>
          <cell r="C604">
            <v>46.164408373534748</v>
          </cell>
          <cell r="D604">
            <v>46.169407118377684</v>
          </cell>
          <cell r="E604">
            <v>45.951461843225431</v>
          </cell>
          <cell r="F604">
            <v>45.840489707712123</v>
          </cell>
          <cell r="G604">
            <v>44.676781908275309</v>
          </cell>
          <cell r="H604">
            <v>44.256887341468207</v>
          </cell>
          <cell r="I604">
            <v>41.348617591844757</v>
          </cell>
          <cell r="J604">
            <v>41.573561109777131</v>
          </cell>
          <cell r="K604">
            <v>46.176000000000002</v>
          </cell>
          <cell r="L604">
            <v>46.180999999999997</v>
          </cell>
          <cell r="M604">
            <v>45.963000000000001</v>
          </cell>
          <cell r="N604">
            <v>45.851999999999997</v>
          </cell>
          <cell r="O604">
            <v>44.688000000000002</v>
          </cell>
          <cell r="P604">
            <v>44.268000000000001</v>
          </cell>
          <cell r="Q604">
            <v>41.359000000000002</v>
          </cell>
          <cell r="R604">
            <v>41.584000000000003</v>
          </cell>
          <cell r="S604">
            <v>28.902000000000001</v>
          </cell>
          <cell r="T604">
            <v>32.409999999999997</v>
          </cell>
          <cell r="U604">
            <v>32.406999999999996</v>
          </cell>
          <cell r="V604">
            <v>31.952999999999999</v>
          </cell>
        </row>
        <row r="605">
          <cell r="A605">
            <v>43150</v>
          </cell>
          <cell r="B605">
            <v>0.60648148148148151</v>
          </cell>
          <cell r="C605">
            <v>46.199343376145627</v>
          </cell>
          <cell r="D605">
            <v>46.175331763415748</v>
          </cell>
          <cell r="E605">
            <v>46.010251925897848</v>
          </cell>
          <cell r="F605">
            <v>45.870184184973567</v>
          </cell>
          <cell r="G605">
            <v>44.697617096664615</v>
          </cell>
          <cell r="H605">
            <v>44.23739451934199</v>
          </cell>
          <cell r="I605">
            <v>41.328987927435726</v>
          </cell>
          <cell r="J605">
            <v>41.586112280418156</v>
          </cell>
          <cell r="K605">
            <v>46.177</v>
          </cell>
          <cell r="L605">
            <v>46.152999999999999</v>
          </cell>
          <cell r="M605">
            <v>45.988</v>
          </cell>
          <cell r="N605">
            <v>45.847999999999999</v>
          </cell>
          <cell r="O605">
            <v>44.676000000000002</v>
          </cell>
          <cell r="P605">
            <v>44.216000000000001</v>
          </cell>
          <cell r="Q605">
            <v>41.308999999999997</v>
          </cell>
          <cell r="R605">
            <v>41.566000000000003</v>
          </cell>
          <cell r="S605">
            <v>28.905999999999999</v>
          </cell>
          <cell r="T605">
            <v>32.188000000000002</v>
          </cell>
          <cell r="U605">
            <v>32.173999999999999</v>
          </cell>
          <cell r="V605">
            <v>31.734999999999999</v>
          </cell>
        </row>
        <row r="606">
          <cell r="A606">
            <v>43150</v>
          </cell>
          <cell r="B606">
            <v>0.61805555555555558</v>
          </cell>
          <cell r="C606">
            <v>46.201704347655067</v>
          </cell>
          <cell r="D606">
            <v>46.172678775720271</v>
          </cell>
          <cell r="E606">
            <v>45.972502417549286</v>
          </cell>
          <cell r="F606">
            <v>45.8854257017449</v>
          </cell>
          <cell r="G606">
            <v>44.670355207646999</v>
          </cell>
          <cell r="H606">
            <v>44.247983091906221</v>
          </cell>
          <cell r="I606">
            <v>41.340421489472604</v>
          </cell>
          <cell r="J606">
            <v>41.559614601669836</v>
          </cell>
          <cell r="K606">
            <v>46.161000000000001</v>
          </cell>
          <cell r="L606">
            <v>46.131999999999998</v>
          </cell>
          <cell r="M606">
            <v>45.932000000000002</v>
          </cell>
          <cell r="N606">
            <v>45.844999999999999</v>
          </cell>
          <cell r="O606">
            <v>44.631</v>
          </cell>
          <cell r="P606">
            <v>44.209000000000003</v>
          </cell>
          <cell r="Q606">
            <v>41.304000000000002</v>
          </cell>
          <cell r="R606">
            <v>41.523000000000003</v>
          </cell>
          <cell r="S606">
            <v>28.907</v>
          </cell>
          <cell r="T606">
            <v>32.07</v>
          </cell>
          <cell r="U606">
            <v>32.052999999999997</v>
          </cell>
          <cell r="V606">
            <v>31.61</v>
          </cell>
        </row>
        <row r="607">
          <cell r="A607">
            <v>43150</v>
          </cell>
          <cell r="B607">
            <v>0.62962962962962965</v>
          </cell>
          <cell r="C607">
            <v>46.214477743976452</v>
          </cell>
          <cell r="D607">
            <v>46.217482651608428</v>
          </cell>
          <cell r="E607">
            <v>46.014150568511106</v>
          </cell>
          <cell r="F607">
            <v>45.913986980778439</v>
          </cell>
          <cell r="G607">
            <v>44.698001025703832</v>
          </cell>
          <cell r="H607">
            <v>44.295343403018499</v>
          </cell>
          <cell r="I607">
            <v>41.341519200782074</v>
          </cell>
          <cell r="J607">
            <v>41.596936349500382</v>
          </cell>
          <cell r="K607">
            <v>46.139000000000003</v>
          </cell>
          <cell r="L607">
            <v>46.142000000000003</v>
          </cell>
          <cell r="M607">
            <v>45.939</v>
          </cell>
          <cell r="N607">
            <v>45.838999999999999</v>
          </cell>
          <cell r="O607">
            <v>44.625</v>
          </cell>
          <cell r="P607">
            <v>44.222999999999999</v>
          </cell>
          <cell r="Q607">
            <v>41.274000000000001</v>
          </cell>
          <cell r="R607">
            <v>41.529000000000003</v>
          </cell>
          <cell r="S607">
            <v>28.893999999999998</v>
          </cell>
          <cell r="T607">
            <v>31.844999999999999</v>
          </cell>
          <cell r="U607">
            <v>31.826000000000001</v>
          </cell>
          <cell r="V607">
            <v>31.373000000000001</v>
          </cell>
        </row>
        <row r="608">
          <cell r="A608">
            <v>43150</v>
          </cell>
          <cell r="B608">
            <v>0.64120370370370372</v>
          </cell>
          <cell r="C608">
            <v>46.18069224773064</v>
          </cell>
          <cell r="D608">
            <v>46.197716464757882</v>
          </cell>
          <cell r="E608">
            <v>46.00844722839615</v>
          </cell>
          <cell r="F608">
            <v>45.880264888426304</v>
          </cell>
          <cell r="G608">
            <v>44.643505592623477</v>
          </cell>
          <cell r="H608">
            <v>44.249945751934803</v>
          </cell>
          <cell r="I608">
            <v>41.327788970434689</v>
          </cell>
          <cell r="J608">
            <v>41.545098093664819</v>
          </cell>
          <cell r="K608">
            <v>46.115000000000002</v>
          </cell>
          <cell r="L608">
            <v>46.131999999999998</v>
          </cell>
          <cell r="M608">
            <v>45.942999999999998</v>
          </cell>
          <cell r="N608">
            <v>45.814999999999998</v>
          </cell>
          <cell r="O608">
            <v>44.58</v>
          </cell>
          <cell r="P608">
            <v>44.186999999999998</v>
          </cell>
          <cell r="Q608">
            <v>41.268999999999998</v>
          </cell>
          <cell r="R608">
            <v>41.485999999999997</v>
          </cell>
          <cell r="S608">
            <v>28.887</v>
          </cell>
          <cell r="T608">
            <v>31.9</v>
          </cell>
          <cell r="U608">
            <v>31.896999999999998</v>
          </cell>
          <cell r="V608">
            <v>31.44</v>
          </cell>
        </row>
        <row r="609">
          <cell r="A609">
            <v>43150</v>
          </cell>
          <cell r="B609">
            <v>0.65277777777777779</v>
          </cell>
          <cell r="C609">
            <v>46.223695606996607</v>
          </cell>
          <cell r="D609">
            <v>46.216682453361805</v>
          </cell>
          <cell r="E609">
            <v>45.98424650432257</v>
          </cell>
          <cell r="F609">
            <v>45.879049199800498</v>
          </cell>
          <cell r="G609">
            <v>44.679799928248926</v>
          </cell>
          <cell r="H609">
            <v>44.301089631969489</v>
          </cell>
          <cell r="I609">
            <v>41.327512490812367</v>
          </cell>
          <cell r="J609">
            <v>41.545922132581993</v>
          </cell>
          <cell r="K609">
            <v>46.137</v>
          </cell>
          <cell r="L609">
            <v>46.13</v>
          </cell>
          <cell r="M609">
            <v>45.898000000000003</v>
          </cell>
          <cell r="N609">
            <v>45.792999999999999</v>
          </cell>
          <cell r="O609">
            <v>44.595999999999997</v>
          </cell>
          <cell r="P609">
            <v>44.218000000000004</v>
          </cell>
          <cell r="Q609">
            <v>41.25</v>
          </cell>
          <cell r="R609">
            <v>41.468000000000004</v>
          </cell>
          <cell r="S609">
            <v>28.873000000000001</v>
          </cell>
          <cell r="T609">
            <v>31.771000000000001</v>
          </cell>
          <cell r="U609">
            <v>31.754999999999999</v>
          </cell>
          <cell r="V609">
            <v>31.295999999999999</v>
          </cell>
        </row>
        <row r="610">
          <cell r="A610">
            <v>43150</v>
          </cell>
          <cell r="B610">
            <v>0.66435185185185186</v>
          </cell>
          <cell r="C610">
            <v>46.226386270611755</v>
          </cell>
          <cell r="D610">
            <v>46.219370884077463</v>
          </cell>
          <cell r="E610">
            <v>45.993876316903744</v>
          </cell>
          <cell r="F610">
            <v>45.892654311194654</v>
          </cell>
          <cell r="G610">
            <v>44.710060581128062</v>
          </cell>
          <cell r="H610">
            <v>44.295150577528418</v>
          </cell>
          <cell r="I610">
            <v>41.307598111995766</v>
          </cell>
          <cell r="J610">
            <v>41.559149829154002</v>
          </cell>
          <cell r="K610">
            <v>46.125</v>
          </cell>
          <cell r="L610">
            <v>46.118000000000002</v>
          </cell>
          <cell r="M610">
            <v>45.893000000000001</v>
          </cell>
          <cell r="N610">
            <v>45.792000000000002</v>
          </cell>
          <cell r="O610">
            <v>44.612000000000002</v>
          </cell>
          <cell r="P610">
            <v>44.198</v>
          </cell>
          <cell r="Q610">
            <v>41.216999999999999</v>
          </cell>
          <cell r="R610">
            <v>41.468000000000004</v>
          </cell>
          <cell r="S610">
            <v>28.867999999999999</v>
          </cell>
          <cell r="T610">
            <v>31.669</v>
          </cell>
          <cell r="U610">
            <v>31.661000000000001</v>
          </cell>
          <cell r="V610">
            <v>31.201000000000001</v>
          </cell>
        </row>
        <row r="611">
          <cell r="A611">
            <v>43150</v>
          </cell>
          <cell r="B611">
            <v>0.67592592592592593</v>
          </cell>
          <cell r="C611">
            <v>46.204465603625714</v>
          </cell>
          <cell r="D611">
            <v>46.197449741169635</v>
          </cell>
          <cell r="E611">
            <v>45.977953472900779</v>
          </cell>
          <cell r="F611">
            <v>45.86770420573378</v>
          </cell>
          <cell r="G611">
            <v>44.694050643437777</v>
          </cell>
          <cell r="H611">
            <v>44.27410116213801</v>
          </cell>
          <cell r="I611">
            <v>41.311402673541103</v>
          </cell>
          <cell r="J611">
            <v>41.540921602461495</v>
          </cell>
          <cell r="K611">
            <v>46.1</v>
          </cell>
          <cell r="L611">
            <v>46.093000000000004</v>
          </cell>
          <cell r="M611">
            <v>45.874000000000002</v>
          </cell>
          <cell r="N611">
            <v>45.764000000000003</v>
          </cell>
          <cell r="O611">
            <v>44.593000000000004</v>
          </cell>
          <cell r="P611">
            <v>44.173999999999999</v>
          </cell>
          <cell r="Q611">
            <v>41.218000000000004</v>
          </cell>
          <cell r="R611">
            <v>41.447000000000003</v>
          </cell>
          <cell r="S611">
            <v>28.876999999999999</v>
          </cell>
          <cell r="T611">
            <v>31.635999999999999</v>
          </cell>
          <cell r="U611">
            <v>31.655000000000001</v>
          </cell>
          <cell r="V611">
            <v>31.178000000000001</v>
          </cell>
        </row>
        <row r="612">
          <cell r="A612">
            <v>43150</v>
          </cell>
          <cell r="B612">
            <v>0.6875</v>
          </cell>
          <cell r="C612">
            <v>46.216105624684644</v>
          </cell>
          <cell r="D612">
            <v>46.206080221611984</v>
          </cell>
          <cell r="E612">
            <v>45.986523894320584</v>
          </cell>
          <cell r="F612">
            <v>45.885267323286655</v>
          </cell>
          <cell r="G612">
            <v>44.672193551494026</v>
          </cell>
          <cell r="H612">
            <v>44.257141864285643</v>
          </cell>
          <cell r="I612">
            <v>41.30065049815633</v>
          </cell>
          <cell r="J612">
            <v>41.548277954051187</v>
          </cell>
          <cell r="K612">
            <v>46.098999999999997</v>
          </cell>
          <cell r="L612">
            <v>46.088999999999999</v>
          </cell>
          <cell r="M612">
            <v>45.87</v>
          </cell>
          <cell r="N612">
            <v>45.768999999999998</v>
          </cell>
          <cell r="O612">
            <v>44.558999999999997</v>
          </cell>
          <cell r="P612">
            <v>44.145000000000003</v>
          </cell>
          <cell r="Q612">
            <v>41.195999999999998</v>
          </cell>
          <cell r="R612">
            <v>41.442999999999998</v>
          </cell>
          <cell r="S612">
            <v>28.885000000000002</v>
          </cell>
          <cell r="T612">
            <v>31.555</v>
          </cell>
          <cell r="U612">
            <v>31.564</v>
          </cell>
          <cell r="V612">
            <v>31.1</v>
          </cell>
        </row>
        <row r="613">
          <cell r="A613">
            <v>43150</v>
          </cell>
          <cell r="B613">
            <v>0.69907407407407407</v>
          </cell>
          <cell r="C613">
            <v>46.202252370259487</v>
          </cell>
          <cell r="D613">
            <v>46.171178892215572</v>
          </cell>
          <cell r="E613">
            <v>45.99576409680639</v>
          </cell>
          <cell r="F613">
            <v>45.889512849301397</v>
          </cell>
          <cell r="G613">
            <v>44.661609281437123</v>
          </cell>
          <cell r="H613">
            <v>44.209540294411177</v>
          </cell>
          <cell r="I613">
            <v>41.273597804391223</v>
          </cell>
          <cell r="J613">
            <v>41.503140593812375</v>
          </cell>
          <cell r="K613">
            <v>46.093000000000004</v>
          </cell>
          <cell r="L613">
            <v>46.061999999999998</v>
          </cell>
          <cell r="M613">
            <v>45.887</v>
          </cell>
          <cell r="N613">
            <v>45.780999999999999</v>
          </cell>
          <cell r="O613">
            <v>44.555999999999997</v>
          </cell>
          <cell r="P613">
            <v>44.104999999999997</v>
          </cell>
          <cell r="Q613">
            <v>41.176000000000002</v>
          </cell>
          <cell r="R613">
            <v>41.405000000000001</v>
          </cell>
          <cell r="S613">
            <v>28.885000000000002</v>
          </cell>
          <cell r="T613">
            <v>31.606000000000002</v>
          </cell>
          <cell r="U613">
            <v>31.606000000000002</v>
          </cell>
          <cell r="V613">
            <v>31.161999999999999</v>
          </cell>
        </row>
        <row r="614">
          <cell r="A614">
            <v>43150</v>
          </cell>
          <cell r="B614">
            <v>0.71064814814814825</v>
          </cell>
          <cell r="C614">
            <v>46.221063950018348</v>
          </cell>
          <cell r="D614">
            <v>46.21805457024427</v>
          </cell>
          <cell r="E614">
            <v>46.008401112650382</v>
          </cell>
          <cell r="F614">
            <v>45.90407594714911</v>
          </cell>
          <cell r="G614">
            <v>44.673239619552426</v>
          </cell>
          <cell r="H614">
            <v>44.255938957547357</v>
          </cell>
          <cell r="I614">
            <v>41.294709259857527</v>
          </cell>
          <cell r="J614">
            <v>41.533453388600819</v>
          </cell>
          <cell r="K614">
            <v>46.076999999999998</v>
          </cell>
          <cell r="L614">
            <v>46.073999999999998</v>
          </cell>
          <cell r="M614">
            <v>45.865000000000002</v>
          </cell>
          <cell r="N614">
            <v>45.761000000000003</v>
          </cell>
          <cell r="O614">
            <v>44.533999999999999</v>
          </cell>
          <cell r="P614">
            <v>44.118000000000002</v>
          </cell>
          <cell r="Q614">
            <v>41.165999999999997</v>
          </cell>
          <cell r="R614">
            <v>41.404000000000003</v>
          </cell>
          <cell r="S614">
            <v>28.878</v>
          </cell>
          <cell r="T614">
            <v>31.367999999999999</v>
          </cell>
          <cell r="U614">
            <v>31.381</v>
          </cell>
          <cell r="V614">
            <v>30.936</v>
          </cell>
        </row>
        <row r="615">
          <cell r="A615">
            <v>43150</v>
          </cell>
          <cell r="B615">
            <v>0.72222222222222221</v>
          </cell>
          <cell r="C615">
            <v>46.200013797423168</v>
          </cell>
          <cell r="D615">
            <v>46.188980359477625</v>
          </cell>
          <cell r="E615">
            <v>45.995393675524035</v>
          </cell>
          <cell r="F615">
            <v>45.897095773827388</v>
          </cell>
          <cell r="G615">
            <v>44.685423679444249</v>
          </cell>
          <cell r="H615">
            <v>44.274177356019514</v>
          </cell>
          <cell r="I615">
            <v>41.283112632964453</v>
          </cell>
          <cell r="J615">
            <v>41.501775312248824</v>
          </cell>
          <cell r="K615">
            <v>46.06</v>
          </cell>
          <cell r="L615">
            <v>46.048999999999999</v>
          </cell>
          <cell r="M615">
            <v>45.856000000000002</v>
          </cell>
          <cell r="N615">
            <v>45.758000000000003</v>
          </cell>
          <cell r="O615">
            <v>44.55</v>
          </cell>
          <cell r="P615">
            <v>44.14</v>
          </cell>
          <cell r="Q615">
            <v>41.158000000000001</v>
          </cell>
          <cell r="R615">
            <v>41.375999999999998</v>
          </cell>
          <cell r="S615">
            <v>28.876999999999999</v>
          </cell>
          <cell r="T615">
            <v>31.402000000000001</v>
          </cell>
          <cell r="U615">
            <v>31.402999999999999</v>
          </cell>
          <cell r="V615">
            <v>30.959</v>
          </cell>
        </row>
        <row r="616">
          <cell r="A616">
            <v>43150</v>
          </cell>
          <cell r="B616">
            <v>0.73379629629629628</v>
          </cell>
          <cell r="C616">
            <v>46.250575827956041</v>
          </cell>
          <cell r="D616">
            <v>46.221474161636301</v>
          </cell>
          <cell r="E616">
            <v>46.029804566220051</v>
          </cell>
          <cell r="F616">
            <v>45.907376866530086</v>
          </cell>
          <cell r="G616">
            <v>44.703169984333741</v>
          </cell>
          <cell r="H616">
            <v>44.256609932185931</v>
          </cell>
          <cell r="I616">
            <v>41.274190887279659</v>
          </cell>
          <cell r="J616">
            <v>41.529081344011217</v>
          </cell>
          <cell r="K616">
            <v>46.088999999999999</v>
          </cell>
          <cell r="L616">
            <v>46.06</v>
          </cell>
          <cell r="M616">
            <v>45.869</v>
          </cell>
          <cell r="N616">
            <v>45.747</v>
          </cell>
          <cell r="O616">
            <v>44.546999999999997</v>
          </cell>
          <cell r="P616">
            <v>44.101999999999997</v>
          </cell>
          <cell r="Q616">
            <v>41.13</v>
          </cell>
          <cell r="R616">
            <v>41.384</v>
          </cell>
          <cell r="S616">
            <v>28.869</v>
          </cell>
          <cell r="T616">
            <v>31.253</v>
          </cell>
          <cell r="U616">
            <v>31.265000000000001</v>
          </cell>
          <cell r="V616">
            <v>30.821999999999999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-71 Long Term 95 PSI Air Fill_"/>
      <sheetName val="Sheet1 (2)"/>
    </sheetNames>
    <sheetDataSet>
      <sheetData sheetId="0">
        <row r="1">
          <cell r="C1" t="str">
            <v>P41N</v>
          </cell>
          <cell r="D1" t="str">
            <v>P42N</v>
          </cell>
          <cell r="E1" t="str">
            <v>P44N</v>
          </cell>
        </row>
        <row r="2">
          <cell r="C2" t="str">
            <v>[PSI]</v>
          </cell>
          <cell r="D2" t="str">
            <v>[PSI]</v>
          </cell>
          <cell r="E2" t="str">
            <v>[PSI]</v>
          </cell>
        </row>
        <row r="68">
          <cell r="A68">
            <v>43173</v>
          </cell>
          <cell r="B68">
            <v>0.98611111111111116</v>
          </cell>
          <cell r="C68">
            <v>93.874450475890171</v>
          </cell>
          <cell r="D68">
            <v>94.406158497664478</v>
          </cell>
          <cell r="E68">
            <v>94.089332477171141</v>
          </cell>
        </row>
        <row r="69">
          <cell r="A69">
            <v>43173</v>
          </cell>
          <cell r="B69">
            <v>0.99768518518518512</v>
          </cell>
          <cell r="C69">
            <v>93.835540858681171</v>
          </cell>
          <cell r="D69">
            <v>94.380404641248447</v>
          </cell>
          <cell r="E69">
            <v>94.043488871110512</v>
          </cell>
        </row>
        <row r="70">
          <cell r="A70">
            <v>43174</v>
          </cell>
          <cell r="B70">
            <v>9.2592592592592605E-3</v>
          </cell>
          <cell r="C70">
            <v>93.828121678275863</v>
          </cell>
          <cell r="D70">
            <v>94.335149354761214</v>
          </cell>
          <cell r="E70">
            <v>93.984130194117512</v>
          </cell>
        </row>
        <row r="71">
          <cell r="A71">
            <v>43174</v>
          </cell>
          <cell r="B71">
            <v>2.0833333333333332E-2</v>
          </cell>
          <cell r="C71">
            <v>93.849486677873571</v>
          </cell>
          <cell r="D71">
            <v>94.343747300676029</v>
          </cell>
          <cell r="E71">
            <v>93.926527301265864</v>
          </cell>
        </row>
        <row r="72">
          <cell r="A72">
            <v>43174</v>
          </cell>
          <cell r="B72">
            <v>3.2407407407407406E-2</v>
          </cell>
          <cell r="C72">
            <v>93.804016765653373</v>
          </cell>
          <cell r="D72">
            <v>94.3073173206852</v>
          </cell>
          <cell r="E72">
            <v>93.897072335470384</v>
          </cell>
        </row>
        <row r="73">
          <cell r="A73">
            <v>43174</v>
          </cell>
          <cell r="B73">
            <v>4.3981481481481483E-2</v>
          </cell>
          <cell r="C73">
            <v>93.808430259437486</v>
          </cell>
          <cell r="D73">
            <v>94.333031036973964</v>
          </cell>
          <cell r="E73">
            <v>93.858487585538313</v>
          </cell>
        </row>
        <row r="74">
          <cell r="A74">
            <v>43174</v>
          </cell>
          <cell r="B74">
            <v>5.5555555555555552E-2</v>
          </cell>
          <cell r="C74">
            <v>93.792164567439698</v>
          </cell>
          <cell r="D74">
            <v>94.320999974850821</v>
          </cell>
          <cell r="E74">
            <v>93.809191465026785</v>
          </cell>
        </row>
        <row r="75">
          <cell r="A75">
            <v>43174</v>
          </cell>
          <cell r="B75">
            <v>6.7129629629629636E-2</v>
          </cell>
          <cell r="C75">
            <v>93.851438535424023</v>
          </cell>
          <cell r="D75">
            <v>94.376823709055088</v>
          </cell>
          <cell r="E75">
            <v>93.882520482718988</v>
          </cell>
        </row>
        <row r="76">
          <cell r="A76">
            <v>43174</v>
          </cell>
          <cell r="B76">
            <v>7.8703703703703706E-2</v>
          </cell>
          <cell r="C76">
            <v>93.771214821168357</v>
          </cell>
          <cell r="D76">
            <v>94.27929422434805</v>
          </cell>
          <cell r="E76">
            <v>93.735138177155591</v>
          </cell>
        </row>
        <row r="77">
          <cell r="A77">
            <v>43174</v>
          </cell>
          <cell r="B77">
            <v>9.0277777777777776E-2</v>
          </cell>
          <cell r="C77">
            <v>93.803136035207572</v>
          </cell>
          <cell r="D77">
            <v>94.314559774041001</v>
          </cell>
          <cell r="E77">
            <v>93.715893162112451</v>
          </cell>
        </row>
        <row r="78">
          <cell r="A78">
            <v>43174</v>
          </cell>
          <cell r="B78">
            <v>0.10185185185185186</v>
          </cell>
          <cell r="C78">
            <v>93.830532839543494</v>
          </cell>
          <cell r="D78">
            <v>94.319160371065308</v>
          </cell>
          <cell r="E78">
            <v>93.715148514851492</v>
          </cell>
        </row>
        <row r="79">
          <cell r="A79">
            <v>43174</v>
          </cell>
          <cell r="B79">
            <v>0.11342592592592593</v>
          </cell>
          <cell r="C79">
            <v>93.831265965538336</v>
          </cell>
          <cell r="D79">
            <v>94.332210702363142</v>
          </cell>
          <cell r="E79">
            <v>93.700759320674166</v>
          </cell>
        </row>
        <row r="80">
          <cell r="A80">
            <v>43174</v>
          </cell>
          <cell r="B80">
            <v>0.125</v>
          </cell>
          <cell r="C80">
            <v>93.787557003471505</v>
          </cell>
          <cell r="D80">
            <v>94.311509835893133</v>
          </cell>
          <cell r="E80">
            <v>93.639003326846222</v>
          </cell>
        </row>
        <row r="81">
          <cell r="A81">
            <v>43174</v>
          </cell>
          <cell r="B81">
            <v>0.13657407407407407</v>
          </cell>
          <cell r="C81">
            <v>93.772509731634813</v>
          </cell>
          <cell r="D81">
            <v>94.268405633827498</v>
          </cell>
          <cell r="E81">
            <v>93.597841944222807</v>
          </cell>
        </row>
        <row r="82">
          <cell r="A82">
            <v>43174</v>
          </cell>
          <cell r="B82">
            <v>0.14814814814814814</v>
          </cell>
          <cell r="C82">
            <v>93.698541010189544</v>
          </cell>
          <cell r="D82">
            <v>94.222422658047563</v>
          </cell>
          <cell r="E82">
            <v>93.518895770789982</v>
          </cell>
        </row>
        <row r="83">
          <cell r="A83">
            <v>43174</v>
          </cell>
          <cell r="B83">
            <v>0.15972222222222224</v>
          </cell>
          <cell r="C83">
            <v>93.708751771075669</v>
          </cell>
          <cell r="D83">
            <v>94.203593401572022</v>
          </cell>
          <cell r="E83">
            <v>93.46384029472452</v>
          </cell>
        </row>
        <row r="84">
          <cell r="A84">
            <v>43174</v>
          </cell>
          <cell r="B84">
            <v>0.17129629629629628</v>
          </cell>
          <cell r="C84">
            <v>93.751011629589996</v>
          </cell>
          <cell r="D84">
            <v>94.263251866260816</v>
          </cell>
          <cell r="E84">
            <v>93.447685058071201</v>
          </cell>
        </row>
        <row r="85">
          <cell r="A85">
            <v>43174</v>
          </cell>
          <cell r="B85">
            <v>0.18287037037037038</v>
          </cell>
          <cell r="C85">
            <v>93.762914117999316</v>
          </cell>
          <cell r="D85">
            <v>94.252178325003214</v>
          </cell>
          <cell r="E85">
            <v>93.429370551828299</v>
          </cell>
        </row>
        <row r="86">
          <cell r="A86">
            <v>43174</v>
          </cell>
          <cell r="B86">
            <v>0.19444444444444445</v>
          </cell>
          <cell r="C86">
            <v>93.780182229546909</v>
          </cell>
          <cell r="D86">
            <v>94.272661859294388</v>
          </cell>
          <cell r="E86">
            <v>93.426400944503811</v>
          </cell>
        </row>
        <row r="87">
          <cell r="A87">
            <v>43174</v>
          </cell>
          <cell r="B87">
            <v>0.20601851851851852</v>
          </cell>
          <cell r="C87">
            <v>93.702666676907441</v>
          </cell>
          <cell r="D87">
            <v>94.232327151194497</v>
          </cell>
          <cell r="E87">
            <v>93.362960338560157</v>
          </cell>
        </row>
        <row r="88">
          <cell r="A88">
            <v>43174</v>
          </cell>
          <cell r="B88">
            <v>0.21759259259259259</v>
          </cell>
          <cell r="C88">
            <v>93.640212289633482</v>
          </cell>
          <cell r="D88">
            <v>94.1360614591255</v>
          </cell>
          <cell r="E88">
            <v>93.2858909195309</v>
          </cell>
        </row>
        <row r="89">
          <cell r="A89">
            <v>43174</v>
          </cell>
          <cell r="B89">
            <v>0.22916666666666666</v>
          </cell>
          <cell r="C89">
            <v>93.639412944962558</v>
          </cell>
          <cell r="D89">
            <v>94.160796105346108</v>
          </cell>
          <cell r="E89">
            <v>93.271436752922625</v>
          </cell>
        </row>
        <row r="90">
          <cell r="A90">
            <v>43174</v>
          </cell>
          <cell r="B90">
            <v>0.24074074074074073</v>
          </cell>
          <cell r="C90">
            <v>93.732818806932741</v>
          </cell>
          <cell r="D90">
            <v>94.225115129742619</v>
          </cell>
          <cell r="E90">
            <v>93.355826103518254</v>
          </cell>
        </row>
        <row r="91">
          <cell r="A91">
            <v>43174</v>
          </cell>
          <cell r="B91">
            <v>0.25231481481481483</v>
          </cell>
          <cell r="C91">
            <v>93.740465331262044</v>
          </cell>
          <cell r="D91">
            <v>94.23048711272537</v>
          </cell>
          <cell r="E91">
            <v>93.320589817083857</v>
          </cell>
        </row>
        <row r="92">
          <cell r="A92">
            <v>43174</v>
          </cell>
          <cell r="B92">
            <v>0.2638888888888889</v>
          </cell>
          <cell r="C92">
            <v>93.623508342797237</v>
          </cell>
          <cell r="D92">
            <v>94.124634172709008</v>
          </cell>
          <cell r="E92">
            <v>93.17339532191842</v>
          </cell>
        </row>
        <row r="93">
          <cell r="A93">
            <v>43174</v>
          </cell>
          <cell r="B93">
            <v>0.27546296296296297</v>
          </cell>
          <cell r="C93">
            <v>93.737790421431242</v>
          </cell>
          <cell r="D93">
            <v>94.199025573360785</v>
          </cell>
          <cell r="E93">
            <v>93.303569041957431</v>
          </cell>
        </row>
        <row r="94">
          <cell r="A94">
            <v>43174</v>
          </cell>
          <cell r="B94">
            <v>0.28703703703703703</v>
          </cell>
          <cell r="C94">
            <v>93.66215126286923</v>
          </cell>
          <cell r="D94">
            <v>94.153758402220092</v>
          </cell>
          <cell r="E94">
            <v>93.19352575808152</v>
          </cell>
        </row>
        <row r="95">
          <cell r="A95">
            <v>43174</v>
          </cell>
          <cell r="B95">
            <v>0.2986111111111111</v>
          </cell>
          <cell r="C95">
            <v>93.606478920517773</v>
          </cell>
          <cell r="D95">
            <v>94.123597663781098</v>
          </cell>
          <cell r="E95">
            <v>93.089360177254463</v>
          </cell>
        </row>
        <row r="96">
          <cell r="A96">
            <v>43174</v>
          </cell>
          <cell r="B96">
            <v>0.31018518518518517</v>
          </cell>
          <cell r="C96">
            <v>93.608779803891025</v>
          </cell>
          <cell r="D96">
            <v>94.067793114943029</v>
          </cell>
          <cell r="E96">
            <v>93.090893046421456</v>
          </cell>
        </row>
        <row r="97">
          <cell r="A97">
            <v>43174</v>
          </cell>
          <cell r="B97">
            <v>0.32175925925925924</v>
          </cell>
          <cell r="C97">
            <v>93.57115475304046</v>
          </cell>
          <cell r="D97">
            <v>94.052776123107492</v>
          </cell>
          <cell r="E97">
            <v>93.014747455944416</v>
          </cell>
        </row>
        <row r="98">
          <cell r="A98">
            <v>43174</v>
          </cell>
          <cell r="B98">
            <v>0.33333333333333331</v>
          </cell>
          <cell r="C98">
            <v>93.596524480005925</v>
          </cell>
          <cell r="D98">
            <v>94.045003258633216</v>
          </cell>
          <cell r="E98">
            <v>93.014498687298513</v>
          </cell>
        </row>
        <row r="99">
          <cell r="A99">
            <v>43174</v>
          </cell>
          <cell r="B99">
            <v>0.34490740740740744</v>
          </cell>
          <cell r="C99">
            <v>93.526242434062425</v>
          </cell>
          <cell r="D99">
            <v>94.036242499309466</v>
          </cell>
          <cell r="E99">
            <v>92.943527515762597</v>
          </cell>
        </row>
        <row r="100">
          <cell r="A100">
            <v>43174</v>
          </cell>
          <cell r="B100">
            <v>0.35648148148148145</v>
          </cell>
          <cell r="C100">
            <v>93.530337503029727</v>
          </cell>
          <cell r="D100">
            <v>93.995276218383552</v>
          </cell>
          <cell r="E100">
            <v>92.908096181624714</v>
          </cell>
        </row>
        <row r="101">
          <cell r="A101">
            <v>43174</v>
          </cell>
          <cell r="B101">
            <v>0.36805555555555558</v>
          </cell>
          <cell r="C101">
            <v>93.498284991297126</v>
          </cell>
          <cell r="D101">
            <v>93.976987611719423</v>
          </cell>
          <cell r="E101">
            <v>92.860346571981751</v>
          </cell>
        </row>
        <row r="102">
          <cell r="A102">
            <v>43174</v>
          </cell>
          <cell r="B102">
            <v>0.37962962962962959</v>
          </cell>
          <cell r="C102">
            <v>93.518616754964285</v>
          </cell>
          <cell r="D102">
            <v>94.023202867970767</v>
          </cell>
          <cell r="E102">
            <v>92.822944776677247</v>
          </cell>
        </row>
        <row r="103">
          <cell r="A103">
            <v>43174</v>
          </cell>
          <cell r="B103">
            <v>0.39120370370370372</v>
          </cell>
          <cell r="C103">
            <v>93.559385711911318</v>
          </cell>
          <cell r="D103">
            <v>93.998211202471637</v>
          </cell>
          <cell r="E103">
            <v>92.829004963450373</v>
          </cell>
        </row>
        <row r="104">
          <cell r="A104">
            <v>43174</v>
          </cell>
          <cell r="B104">
            <v>0.40277777777777773</v>
          </cell>
          <cell r="C104">
            <v>93.492813739919086</v>
          </cell>
          <cell r="D104">
            <v>93.968381361501073</v>
          </cell>
          <cell r="E104">
            <v>92.721757449697236</v>
          </cell>
        </row>
        <row r="105">
          <cell r="A105">
            <v>43174</v>
          </cell>
          <cell r="B105">
            <v>0.41435185185185186</v>
          </cell>
          <cell r="C105">
            <v>93.415295215876924</v>
          </cell>
          <cell r="D105">
            <v>93.915704096627366</v>
          </cell>
          <cell r="E105">
            <v>92.60847294492541</v>
          </cell>
        </row>
        <row r="106">
          <cell r="A106">
            <v>43174</v>
          </cell>
          <cell r="B106">
            <v>0.42592592592592587</v>
          </cell>
          <cell r="C106">
            <v>93.547685836822069</v>
          </cell>
          <cell r="D106">
            <v>94.032140958155892</v>
          </cell>
          <cell r="E106">
            <v>92.698394142631884</v>
          </cell>
        </row>
        <row r="107">
          <cell r="A107">
            <v>43174</v>
          </cell>
          <cell r="B107">
            <v>0.4375</v>
          </cell>
          <cell r="C107">
            <v>93.697159665514633</v>
          </cell>
          <cell r="D107">
            <v>94.154540496930963</v>
          </cell>
          <cell r="E107">
            <v>92.753437207679639</v>
          </cell>
        </row>
        <row r="108">
          <cell r="A108">
            <v>43174</v>
          </cell>
          <cell r="B108">
            <v>0.44907407407407413</v>
          </cell>
          <cell r="C108">
            <v>93.521696973988057</v>
          </cell>
          <cell r="D108">
            <v>94.000625125266865</v>
          </cell>
          <cell r="E108">
            <v>92.55984960350311</v>
          </cell>
        </row>
        <row r="109">
          <cell r="A109">
            <v>43174</v>
          </cell>
          <cell r="B109">
            <v>0.46064814814814814</v>
          </cell>
          <cell r="C109">
            <v>93.450370560349199</v>
          </cell>
          <cell r="D109">
            <v>93.905257663921176</v>
          </cell>
          <cell r="E109">
            <v>92.481740346383418</v>
          </cell>
        </row>
        <row r="110">
          <cell r="A110">
            <v>43174</v>
          </cell>
          <cell r="B110">
            <v>0.47222222222222227</v>
          </cell>
          <cell r="C110">
            <v>93.457018213328098</v>
          </cell>
          <cell r="D110">
            <v>93.93325394022628</v>
          </cell>
          <cell r="E110">
            <v>92.434658917010012</v>
          </cell>
        </row>
        <row r="111">
          <cell r="A111">
            <v>43174</v>
          </cell>
          <cell r="B111">
            <v>0.48379629629629628</v>
          </cell>
          <cell r="C111">
            <v>93.50189717304427</v>
          </cell>
          <cell r="D111">
            <v>93.975597745505254</v>
          </cell>
          <cell r="E111">
            <v>92.418581939821237</v>
          </cell>
        </row>
        <row r="112">
          <cell r="A112">
            <v>43174</v>
          </cell>
          <cell r="B112">
            <v>0.49537037037037041</v>
          </cell>
          <cell r="C112">
            <v>93.497791132131695</v>
          </cell>
          <cell r="D112">
            <v>93.946718107186797</v>
          </cell>
          <cell r="E112">
            <v>92.371974263730721</v>
          </cell>
        </row>
        <row r="113">
          <cell r="A113">
            <v>43174</v>
          </cell>
          <cell r="B113">
            <v>0.50694444444444442</v>
          </cell>
          <cell r="C113">
            <v>93.472062136096213</v>
          </cell>
          <cell r="D113">
            <v>93.919172450544039</v>
          </cell>
          <cell r="E113">
            <v>92.291770925697023</v>
          </cell>
        </row>
        <row r="114">
          <cell r="A114">
            <v>43174</v>
          </cell>
          <cell r="B114">
            <v>0.51851851851851849</v>
          </cell>
          <cell r="C114">
            <v>93.425153424854884</v>
          </cell>
          <cell r="D114">
            <v>93.881041939983461</v>
          </cell>
          <cell r="E114">
            <v>92.230445583673685</v>
          </cell>
        </row>
        <row r="115">
          <cell r="A115">
            <v>43174</v>
          </cell>
          <cell r="B115">
            <v>0.53009259259259256</v>
          </cell>
          <cell r="C115">
            <v>93.593291229266171</v>
          </cell>
          <cell r="D115">
            <v>94.038601880590079</v>
          </cell>
          <cell r="E115">
            <v>92.376442348345066</v>
          </cell>
        </row>
        <row r="116">
          <cell r="A116">
            <v>43174</v>
          </cell>
          <cell r="B116">
            <v>0.54166666666666663</v>
          </cell>
          <cell r="C116">
            <v>93.497740255092182</v>
          </cell>
          <cell r="D116">
            <v>93.974499270557246</v>
          </cell>
          <cell r="E116">
            <v>92.326332359651829</v>
          </cell>
        </row>
        <row r="117">
          <cell r="A117">
            <v>43174</v>
          </cell>
          <cell r="B117">
            <v>0.55324074074074081</v>
          </cell>
          <cell r="C117">
            <v>93.422677580801761</v>
          </cell>
          <cell r="D117">
            <v>93.872832793401841</v>
          </cell>
          <cell r="E117">
            <v>92.218936591010873</v>
          </cell>
        </row>
        <row r="118">
          <cell r="A118">
            <v>43174</v>
          </cell>
          <cell r="B118">
            <v>0.56481481481481477</v>
          </cell>
          <cell r="C118">
            <v>93.305511583652219</v>
          </cell>
          <cell r="D118">
            <v>93.757976840311741</v>
          </cell>
          <cell r="E118">
            <v>92.05176424251195</v>
          </cell>
        </row>
        <row r="119">
          <cell r="A119">
            <v>43174</v>
          </cell>
          <cell r="B119">
            <v>0.57638888888888895</v>
          </cell>
          <cell r="C119">
            <v>93.489455837552384</v>
          </cell>
          <cell r="D119">
            <v>93.952709869041328</v>
          </cell>
          <cell r="E119">
            <v>92.255442943327537</v>
          </cell>
        </row>
        <row r="120">
          <cell r="A120">
            <v>43174</v>
          </cell>
          <cell r="B120">
            <v>0.58796296296296291</v>
          </cell>
          <cell r="C120">
            <v>93.492484591943708</v>
          </cell>
          <cell r="D120">
            <v>93.929281479957268</v>
          </cell>
          <cell r="E120">
            <v>92.22996208001409</v>
          </cell>
        </row>
        <row r="121">
          <cell r="A121">
            <v>43174</v>
          </cell>
          <cell r="B121">
            <v>0.59953703703703709</v>
          </cell>
          <cell r="C121">
            <v>93.4723464001205</v>
          </cell>
          <cell r="D121">
            <v>93.911286979568047</v>
          </cell>
          <cell r="E121">
            <v>92.123528993116565</v>
          </cell>
        </row>
        <row r="122">
          <cell r="A122">
            <v>43174</v>
          </cell>
          <cell r="B122">
            <v>0.61111111111111105</v>
          </cell>
          <cell r="C122">
            <v>93.581338423601096</v>
          </cell>
          <cell r="D122">
            <v>94.03569953769302</v>
          </cell>
          <cell r="E122">
            <v>92.202207006655385</v>
          </cell>
        </row>
        <row r="123">
          <cell r="A123">
            <v>43174</v>
          </cell>
          <cell r="B123">
            <v>0.62268518518518523</v>
          </cell>
          <cell r="C123">
            <v>93.42023386889565</v>
          </cell>
          <cell r="D123">
            <v>93.899953980636667</v>
          </cell>
          <cell r="E123">
            <v>91.992090070685478</v>
          </cell>
        </row>
        <row r="124">
          <cell r="A124">
            <v>43174</v>
          </cell>
          <cell r="B124">
            <v>0.63425925925925919</v>
          </cell>
          <cell r="C124">
            <v>93.373231447343144</v>
          </cell>
          <cell r="D124">
            <v>93.821390946897552</v>
          </cell>
          <cell r="E124">
            <v>91.884701680965946</v>
          </cell>
        </row>
        <row r="125">
          <cell r="A125">
            <v>43174</v>
          </cell>
          <cell r="B125">
            <v>0.64583333333333337</v>
          </cell>
          <cell r="C125">
            <v>93.348451961939546</v>
          </cell>
          <cell r="D125">
            <v>93.822601558805772</v>
          </cell>
          <cell r="E125">
            <v>91.878988337896317</v>
          </cell>
        </row>
        <row r="126">
          <cell r="A126">
            <v>43174</v>
          </cell>
          <cell r="B126">
            <v>0.65740740740740744</v>
          </cell>
          <cell r="C126">
            <v>93.369249356197869</v>
          </cell>
          <cell r="D126">
            <v>93.835420355287056</v>
          </cell>
          <cell r="E126">
            <v>91.836687187518436</v>
          </cell>
        </row>
        <row r="127">
          <cell r="A127">
            <v>43174</v>
          </cell>
          <cell r="B127">
            <v>0.66898148148148151</v>
          </cell>
          <cell r="C127">
            <v>93.308497661960033</v>
          </cell>
          <cell r="D127">
            <v>93.773415437612982</v>
          </cell>
          <cell r="E127">
            <v>91.781767676106156</v>
          </cell>
        </row>
        <row r="128">
          <cell r="A128">
            <v>43174</v>
          </cell>
          <cell r="B128">
            <v>0.68055555555555547</v>
          </cell>
          <cell r="C128">
            <v>93.279734858200655</v>
          </cell>
          <cell r="D128">
            <v>93.772627776583221</v>
          </cell>
          <cell r="E128">
            <v>91.737070004114884</v>
          </cell>
        </row>
        <row r="129">
          <cell r="A129">
            <v>43174</v>
          </cell>
          <cell r="B129">
            <v>0.69212962962962965</v>
          </cell>
          <cell r="C129">
            <v>93.2806529060732</v>
          </cell>
          <cell r="D129">
            <v>93.744502001554096</v>
          </cell>
          <cell r="E129">
            <v>91.680173591709149</v>
          </cell>
        </row>
        <row r="130">
          <cell r="A130">
            <v>43174</v>
          </cell>
          <cell r="B130">
            <v>0.70370370370370372</v>
          </cell>
          <cell r="C130">
            <v>93.242031838219162</v>
          </cell>
          <cell r="D130">
            <v>93.708671665773977</v>
          </cell>
          <cell r="E130">
            <v>91.631275088715242</v>
          </cell>
        </row>
        <row r="131">
          <cell r="A131">
            <v>43174</v>
          </cell>
          <cell r="B131">
            <v>0.71527777777777779</v>
          </cell>
          <cell r="C131">
            <v>93.293565556909911</v>
          </cell>
          <cell r="D131">
            <v>93.741371472969377</v>
          </cell>
          <cell r="E131">
            <v>91.626288173009868</v>
          </cell>
        </row>
        <row r="132">
          <cell r="A132">
            <v>43174</v>
          </cell>
          <cell r="B132">
            <v>0.72685185185185175</v>
          </cell>
          <cell r="C132">
            <v>93.217035039725943</v>
          </cell>
          <cell r="D132">
            <v>93.671455102114251</v>
          </cell>
          <cell r="E132">
            <v>91.522198015829318</v>
          </cell>
        </row>
        <row r="133">
          <cell r="A133">
            <v>43174</v>
          </cell>
          <cell r="B133">
            <v>0.73842592592592593</v>
          </cell>
          <cell r="C133">
            <v>93.154063167117272</v>
          </cell>
          <cell r="D133">
            <v>93.603243746873844</v>
          </cell>
          <cell r="E133">
            <v>91.421224308323005</v>
          </cell>
        </row>
        <row r="134">
          <cell r="A134">
            <v>43174</v>
          </cell>
          <cell r="B134">
            <v>0.75</v>
          </cell>
          <cell r="C134">
            <v>93.187311121457313</v>
          </cell>
          <cell r="D134">
            <v>93.665712069189226</v>
          </cell>
          <cell r="E134">
            <v>91.462470961263151</v>
          </cell>
        </row>
        <row r="135">
          <cell r="A135">
            <v>43174</v>
          </cell>
          <cell r="B135">
            <v>0.76157407407407407</v>
          </cell>
          <cell r="C135">
            <v>93.152320713321146</v>
          </cell>
          <cell r="D135">
            <v>93.633521679849068</v>
          </cell>
          <cell r="E135">
            <v>91.427185298050915</v>
          </cell>
        </row>
        <row r="136">
          <cell r="A136">
            <v>43174</v>
          </cell>
          <cell r="B136">
            <v>0.77314814814814825</v>
          </cell>
          <cell r="C136">
            <v>93.188599748114953</v>
          </cell>
          <cell r="D136">
            <v>93.663032597850801</v>
          </cell>
          <cell r="E136">
            <v>91.404732233108163</v>
          </cell>
        </row>
        <row r="137">
          <cell r="A137">
            <v>43174</v>
          </cell>
          <cell r="B137">
            <v>0.78472222222222221</v>
          </cell>
          <cell r="C137">
            <v>93.163641982104338</v>
          </cell>
          <cell r="D137">
            <v>93.634901643614924</v>
          </cell>
          <cell r="E137">
            <v>91.341504519695803</v>
          </cell>
        </row>
        <row r="138">
          <cell r="A138">
            <v>43174</v>
          </cell>
          <cell r="B138">
            <v>0.79629629629629628</v>
          </cell>
          <cell r="C138">
            <v>93.172096366122773</v>
          </cell>
          <cell r="D138">
            <v>93.639590079194576</v>
          </cell>
          <cell r="E138">
            <v>91.321100959451769</v>
          </cell>
        </row>
        <row r="139">
          <cell r="A139">
            <v>43174</v>
          </cell>
          <cell r="B139">
            <v>0.80787037037037035</v>
          </cell>
          <cell r="C139">
            <v>93.241055032555053</v>
          </cell>
          <cell r="D139">
            <v>93.698903081325426</v>
          </cell>
          <cell r="E139">
            <v>91.340685729689369</v>
          </cell>
        </row>
        <row r="140">
          <cell r="A140">
            <v>43174</v>
          </cell>
          <cell r="B140">
            <v>0.81944444444444453</v>
          </cell>
          <cell r="C140">
            <v>93.160923923180377</v>
          </cell>
          <cell r="D140">
            <v>93.656487324893078</v>
          </cell>
          <cell r="E140">
            <v>91.290571729619529</v>
          </cell>
        </row>
        <row r="141">
          <cell r="A141">
            <v>43174</v>
          </cell>
          <cell r="B141">
            <v>0.83101851851851849</v>
          </cell>
          <cell r="C141">
            <v>93.221932819233032</v>
          </cell>
          <cell r="D141">
            <v>93.693709804315247</v>
          </cell>
          <cell r="E141">
            <v>91.261859370618154</v>
          </cell>
        </row>
        <row r="142">
          <cell r="A142">
            <v>43174</v>
          </cell>
          <cell r="B142">
            <v>0.84259259259259256</v>
          </cell>
          <cell r="C142">
            <v>93.233821524086068</v>
          </cell>
          <cell r="D142">
            <v>93.700770546562026</v>
          </cell>
          <cell r="E142">
            <v>91.273035586023212</v>
          </cell>
        </row>
        <row r="143">
          <cell r="A143">
            <v>43174</v>
          </cell>
          <cell r="B143">
            <v>0.85416666666666663</v>
          </cell>
          <cell r="C143">
            <v>93.247323909981333</v>
          </cell>
          <cell r="D143">
            <v>93.703413535558695</v>
          </cell>
          <cell r="E143">
            <v>91.274936318668736</v>
          </cell>
        </row>
        <row r="144">
          <cell r="A144">
            <v>43174</v>
          </cell>
          <cell r="B144">
            <v>0.86574074074074081</v>
          </cell>
          <cell r="C144">
            <v>93.220380509412593</v>
          </cell>
          <cell r="D144">
            <v>93.676318787836436</v>
          </cell>
          <cell r="E144">
            <v>91.181656496898853</v>
          </cell>
        </row>
        <row r="145">
          <cell r="A145">
            <v>43174</v>
          </cell>
          <cell r="B145">
            <v>0.87731481481481488</v>
          </cell>
          <cell r="C145">
            <v>93.22630201349611</v>
          </cell>
          <cell r="D145">
            <v>93.667383874560514</v>
          </cell>
          <cell r="E145">
            <v>91.160918695813592</v>
          </cell>
        </row>
        <row r="146">
          <cell r="A146">
            <v>43174</v>
          </cell>
          <cell r="B146">
            <v>0.88888888888888884</v>
          </cell>
          <cell r="C146">
            <v>93.252863188142939</v>
          </cell>
          <cell r="D146">
            <v>93.717245953225117</v>
          </cell>
          <cell r="E146">
            <v>91.171147344671041</v>
          </cell>
        </row>
        <row r="147">
          <cell r="A147">
            <v>43174</v>
          </cell>
          <cell r="B147">
            <v>0.90046296296296291</v>
          </cell>
          <cell r="C147">
            <v>93.322176085511074</v>
          </cell>
          <cell r="D147">
            <v>93.770951161844607</v>
          </cell>
          <cell r="E147">
            <v>91.200511773737773</v>
          </cell>
        </row>
        <row r="148">
          <cell r="A148">
            <v>43174</v>
          </cell>
          <cell r="B148">
            <v>0.91203703703703709</v>
          </cell>
          <cell r="C148">
            <v>93.377674901015951</v>
          </cell>
          <cell r="D148">
            <v>93.834902340478862</v>
          </cell>
          <cell r="E148">
            <v>91.214868789345957</v>
          </cell>
        </row>
        <row r="149">
          <cell r="A149">
            <v>43174</v>
          </cell>
          <cell r="B149">
            <v>0.92361111111111116</v>
          </cell>
          <cell r="C149">
            <v>93.383060642730811</v>
          </cell>
          <cell r="D149">
            <v>93.838480115207517</v>
          </cell>
          <cell r="E149">
            <v>91.206275939483206</v>
          </cell>
        </row>
        <row r="150">
          <cell r="A150">
            <v>43174</v>
          </cell>
          <cell r="B150">
            <v>0.93518518518518512</v>
          </cell>
          <cell r="C150">
            <v>93.389924191640375</v>
          </cell>
          <cell r="D150">
            <v>93.856467468454255</v>
          </cell>
          <cell r="E150">
            <v>91.168576202681379</v>
          </cell>
        </row>
        <row r="151">
          <cell r="A151">
            <v>43174</v>
          </cell>
          <cell r="B151">
            <v>0.94675925925925919</v>
          </cell>
          <cell r="C151">
            <v>93.355523822146395</v>
          </cell>
          <cell r="D151">
            <v>93.833107268391714</v>
          </cell>
          <cell r="E151">
            <v>91.140178760571473</v>
          </cell>
        </row>
        <row r="152">
          <cell r="A152">
            <v>43174</v>
          </cell>
          <cell r="B152">
            <v>0.95833333333333337</v>
          </cell>
          <cell r="C152">
            <v>93.391834046919087</v>
          </cell>
          <cell r="D152">
            <v>93.869762477885416</v>
          </cell>
          <cell r="E152">
            <v>91.125690205131235</v>
          </cell>
        </row>
        <row r="153">
          <cell r="A153">
            <v>43174</v>
          </cell>
          <cell r="B153">
            <v>0.96990740740740744</v>
          </cell>
          <cell r="C153">
            <v>93.395551088648673</v>
          </cell>
          <cell r="D153">
            <v>93.846446247286607</v>
          </cell>
          <cell r="E153">
            <v>91.074796719801782</v>
          </cell>
        </row>
        <row r="154">
          <cell r="A154">
            <v>43174</v>
          </cell>
          <cell r="B154">
            <v>0.98148148148148151</v>
          </cell>
          <cell r="C154">
            <v>93.371839815117326</v>
          </cell>
          <cell r="D154">
            <v>93.831769935953247</v>
          </cell>
          <cell r="E154">
            <v>91.087252424502225</v>
          </cell>
        </row>
        <row r="155">
          <cell r="A155">
            <v>43174</v>
          </cell>
          <cell r="B155">
            <v>0.99305555555555547</v>
          </cell>
          <cell r="C155">
            <v>93.381589711541622</v>
          </cell>
          <cell r="D155">
            <v>93.835522415551111</v>
          </cell>
          <cell r="E155">
            <v>91.02756701641286</v>
          </cell>
        </row>
        <row r="156">
          <cell r="A156">
            <v>43175</v>
          </cell>
          <cell r="B156">
            <v>4.6296296296296302E-3</v>
          </cell>
          <cell r="C156">
            <v>93.332156535124369</v>
          </cell>
          <cell r="D156">
            <v>93.809181308669423</v>
          </cell>
          <cell r="E156">
            <v>90.950045455442478</v>
          </cell>
        </row>
        <row r="157">
          <cell r="A157">
            <v>43175</v>
          </cell>
          <cell r="B157">
            <v>1.6203703703703703E-2</v>
          </cell>
          <cell r="C157">
            <v>93.392264931480412</v>
          </cell>
          <cell r="D157">
            <v>93.83339644830204</v>
          </cell>
          <cell r="E157">
            <v>90.993675112224707</v>
          </cell>
        </row>
        <row r="158">
          <cell r="A158">
            <v>43175</v>
          </cell>
          <cell r="B158">
            <v>2.7777777777777776E-2</v>
          </cell>
          <cell r="C158">
            <v>93.324621281095531</v>
          </cell>
          <cell r="D158">
            <v>93.802899917290645</v>
          </cell>
          <cell r="E158">
            <v>90.918156294357559</v>
          </cell>
        </row>
        <row r="159">
          <cell r="A159">
            <v>43175</v>
          </cell>
          <cell r="B159">
            <v>3.9351851851851853E-2</v>
          </cell>
          <cell r="C159">
            <v>93.394281955039929</v>
          </cell>
          <cell r="D159">
            <v>93.848809173814388</v>
          </cell>
          <cell r="E159">
            <v>90.931589125883619</v>
          </cell>
        </row>
        <row r="160">
          <cell r="A160">
            <v>43175</v>
          </cell>
          <cell r="B160">
            <v>5.092592592592593E-2</v>
          </cell>
          <cell r="C160">
            <v>93.334649731018175</v>
          </cell>
          <cell r="D160">
            <v>93.796055514950382</v>
          </cell>
          <cell r="E160">
            <v>90.836624953084566</v>
          </cell>
        </row>
        <row r="161">
          <cell r="A161">
            <v>43175</v>
          </cell>
          <cell r="B161">
            <v>6.25E-2</v>
          </cell>
          <cell r="C161">
            <v>93.349959280624361</v>
          </cell>
          <cell r="D161">
            <v>93.834800076431193</v>
          </cell>
          <cell r="E161">
            <v>90.840254331375334</v>
          </cell>
        </row>
        <row r="162">
          <cell r="A162">
            <v>43175</v>
          </cell>
          <cell r="B162">
            <v>7.407407407407407E-2</v>
          </cell>
          <cell r="C162">
            <v>93.328858032214512</v>
          </cell>
          <cell r="D162">
            <v>93.804568991073495</v>
          </cell>
          <cell r="E162">
            <v>90.808495108534544</v>
          </cell>
        </row>
        <row r="163">
          <cell r="A163">
            <v>43175</v>
          </cell>
          <cell r="B163">
            <v>8.564814814814814E-2</v>
          </cell>
          <cell r="C163">
            <v>93.366730006700138</v>
          </cell>
          <cell r="D163">
            <v>93.832557549729259</v>
          </cell>
          <cell r="E163">
            <v>90.817254857594776</v>
          </cell>
        </row>
        <row r="164">
          <cell r="A164">
            <v>43175</v>
          </cell>
          <cell r="B164">
            <v>9.7222222222222224E-2</v>
          </cell>
          <cell r="C164">
            <v>93.371881273943572</v>
          </cell>
          <cell r="D164">
            <v>93.843857954127216</v>
          </cell>
          <cell r="E164">
            <v>90.776512706366532</v>
          </cell>
        </row>
        <row r="165">
          <cell r="A165">
            <v>43175</v>
          </cell>
          <cell r="B165">
            <v>0.10879629629629629</v>
          </cell>
          <cell r="C165">
            <v>93.402781566139524</v>
          </cell>
          <cell r="D165">
            <v>93.86590922880093</v>
          </cell>
          <cell r="E165">
            <v>90.768994684569435</v>
          </cell>
        </row>
        <row r="166">
          <cell r="A166">
            <v>43175</v>
          </cell>
          <cell r="B166">
            <v>0.12037037037037036</v>
          </cell>
          <cell r="C166">
            <v>93.387762562196841</v>
          </cell>
          <cell r="D166">
            <v>93.847865275611582</v>
          </cell>
          <cell r="E166">
            <v>90.685540061529125</v>
          </cell>
        </row>
        <row r="167">
          <cell r="A167">
            <v>43175</v>
          </cell>
          <cell r="B167">
            <v>0.13194444444444445</v>
          </cell>
          <cell r="C167">
            <v>93.394715175466956</v>
          </cell>
          <cell r="D167">
            <v>93.855025830160926</v>
          </cell>
          <cell r="E167">
            <v>90.715445281624639</v>
          </cell>
        </row>
        <row r="168">
          <cell r="A168">
            <v>43175</v>
          </cell>
          <cell r="B168">
            <v>0.14351851851851852</v>
          </cell>
          <cell r="C168">
            <v>93.330167106758807</v>
          </cell>
          <cell r="D168">
            <v>93.792362140496763</v>
          </cell>
          <cell r="E168">
            <v>90.641581616387697</v>
          </cell>
        </row>
        <row r="169">
          <cell r="A169">
            <v>43175</v>
          </cell>
          <cell r="B169">
            <v>0.15509259259259259</v>
          </cell>
          <cell r="C169">
            <v>93.368781817702029</v>
          </cell>
          <cell r="D169">
            <v>93.79682488196525</v>
          </cell>
          <cell r="E169">
            <v>90.602112882334708</v>
          </cell>
        </row>
        <row r="170">
          <cell r="A170">
            <v>43175</v>
          </cell>
          <cell r="B170">
            <v>0.16666666666666666</v>
          </cell>
          <cell r="C170">
            <v>93.305570997018705</v>
          </cell>
          <cell r="D170">
            <v>93.774807535023612</v>
          </cell>
          <cell r="E170">
            <v>90.555603217423425</v>
          </cell>
        </row>
        <row r="171">
          <cell r="A171">
            <v>43175</v>
          </cell>
          <cell r="B171">
            <v>0.17824074074074073</v>
          </cell>
          <cell r="C171">
            <v>93.255456424831507</v>
          </cell>
          <cell r="D171">
            <v>93.722574317819124</v>
          </cell>
          <cell r="E171">
            <v>90.463822982472337</v>
          </cell>
        </row>
        <row r="172">
          <cell r="A172">
            <v>43175</v>
          </cell>
          <cell r="B172">
            <v>0.1898148148148148</v>
          </cell>
          <cell r="C172">
            <v>93.276724407440696</v>
          </cell>
          <cell r="D172">
            <v>93.731850702101127</v>
          </cell>
          <cell r="E172">
            <v>90.432185065813044</v>
          </cell>
        </row>
        <row r="173">
          <cell r="A173">
            <v>43175</v>
          </cell>
          <cell r="B173">
            <v>0.20138888888888887</v>
          </cell>
          <cell r="C173">
            <v>93.327948379219706</v>
          </cell>
          <cell r="D173">
            <v>93.765223202402296</v>
          </cell>
          <cell r="E173">
            <v>90.479616754479565</v>
          </cell>
        </row>
        <row r="174">
          <cell r="A174">
            <v>43175</v>
          </cell>
          <cell r="B174">
            <v>0.21296296296296294</v>
          </cell>
          <cell r="C174">
            <v>93.319361578297105</v>
          </cell>
          <cell r="D174">
            <v>93.779911775287189</v>
          </cell>
          <cell r="E174">
            <v>90.445205863164247</v>
          </cell>
        </row>
        <row r="175">
          <cell r="A175">
            <v>43175</v>
          </cell>
          <cell r="B175">
            <v>0.22453703703703706</v>
          </cell>
          <cell r="C175">
            <v>93.234079407970498</v>
          </cell>
          <cell r="D175">
            <v>93.725681127574703</v>
          </cell>
          <cell r="E175">
            <v>90.351963588733497</v>
          </cell>
        </row>
        <row r="176">
          <cell r="A176">
            <v>43175</v>
          </cell>
          <cell r="B176">
            <v>0.23611111111111113</v>
          </cell>
          <cell r="C176">
            <v>93.294409853003799</v>
          </cell>
          <cell r="D176">
            <v>93.724788550603606</v>
          </cell>
          <cell r="E176">
            <v>90.353320767298385</v>
          </cell>
        </row>
        <row r="177">
          <cell r="A177">
            <v>43175</v>
          </cell>
          <cell r="B177">
            <v>0.2476851851851852</v>
          </cell>
          <cell r="C177">
            <v>93.253429679040835</v>
          </cell>
          <cell r="D177">
            <v>93.724136794985796</v>
          </cell>
          <cell r="E177">
            <v>90.318313786895786</v>
          </cell>
        </row>
        <row r="178">
          <cell r="A178">
            <v>43175</v>
          </cell>
          <cell r="B178">
            <v>0.25925925925925924</v>
          </cell>
          <cell r="C178">
            <v>93.261298153545425</v>
          </cell>
          <cell r="D178">
            <v>93.703892094233467</v>
          </cell>
          <cell r="E178">
            <v>90.269000167299183</v>
          </cell>
        </row>
        <row r="179">
          <cell r="A179">
            <v>43175</v>
          </cell>
          <cell r="B179">
            <v>0.27083333333333331</v>
          </cell>
          <cell r="C179">
            <v>93.043040048743535</v>
          </cell>
          <cell r="D179">
            <v>93.506621150742674</v>
          </cell>
          <cell r="E179">
            <v>90.048366465764246</v>
          </cell>
        </row>
        <row r="180">
          <cell r="A180">
            <v>43175</v>
          </cell>
          <cell r="B180">
            <v>0.28240740740740738</v>
          </cell>
          <cell r="C180">
            <v>93.071371090314528</v>
          </cell>
          <cell r="D180">
            <v>93.536446690543485</v>
          </cell>
          <cell r="E180">
            <v>90.082029867244501</v>
          </cell>
        </row>
        <row r="181">
          <cell r="A181">
            <v>43175</v>
          </cell>
          <cell r="B181">
            <v>0.29398148148148145</v>
          </cell>
          <cell r="C181">
            <v>93.159964448925479</v>
          </cell>
          <cell r="D181">
            <v>93.596632960361234</v>
          </cell>
          <cell r="E181">
            <v>90.162511172725189</v>
          </cell>
        </row>
        <row r="182">
          <cell r="A182">
            <v>43175</v>
          </cell>
          <cell r="B182">
            <v>0.30555555555555552</v>
          </cell>
          <cell r="C182">
            <v>93.140018600363703</v>
          </cell>
          <cell r="D182">
            <v>93.625378789454615</v>
          </cell>
          <cell r="E182">
            <v>90.175711329800109</v>
          </cell>
        </row>
        <row r="183">
          <cell r="A183">
            <v>43175</v>
          </cell>
          <cell r="B183">
            <v>0.31712962962962959</v>
          </cell>
          <cell r="C183">
            <v>92.980770899499205</v>
          </cell>
          <cell r="D183">
            <v>93.408792861564535</v>
          </cell>
          <cell r="E183">
            <v>89.972616549283103</v>
          </cell>
        </row>
        <row r="184">
          <cell r="A184">
            <v>43175</v>
          </cell>
          <cell r="B184">
            <v>0.32870370370370372</v>
          </cell>
          <cell r="C184">
            <v>92.948976804587787</v>
          </cell>
          <cell r="D184">
            <v>93.418794722511706</v>
          </cell>
          <cell r="E184">
            <v>89.957136318744574</v>
          </cell>
        </row>
        <row r="185">
          <cell r="A185">
            <v>43175</v>
          </cell>
          <cell r="B185">
            <v>0.34027777777777773</v>
          </cell>
          <cell r="C185">
            <v>92.929315513024477</v>
          </cell>
          <cell r="D185">
            <v>93.393762328518406</v>
          </cell>
          <cell r="E185">
            <v>89.941873738524734</v>
          </cell>
        </row>
        <row r="186">
          <cell r="A186">
            <v>43175</v>
          </cell>
          <cell r="B186">
            <v>0.35185185185185186</v>
          </cell>
          <cell r="C186">
            <v>92.931107361415016</v>
          </cell>
          <cell r="D186">
            <v>93.367291174496359</v>
          </cell>
          <cell r="E186">
            <v>89.855861759347249</v>
          </cell>
        </row>
        <row r="187">
          <cell r="A187">
            <v>43175</v>
          </cell>
          <cell r="B187">
            <v>0.36342592592592587</v>
          </cell>
          <cell r="C187">
            <v>92.888480636697182</v>
          </cell>
          <cell r="D187">
            <v>93.335261243998303</v>
          </cell>
          <cell r="E187">
            <v>89.782956504697935</v>
          </cell>
        </row>
        <row r="188">
          <cell r="A188">
            <v>43175</v>
          </cell>
          <cell r="B188">
            <v>0.375</v>
          </cell>
          <cell r="C188">
            <v>92.891044388127639</v>
          </cell>
          <cell r="D188">
            <v>93.313652442255616</v>
          </cell>
          <cell r="E188">
            <v>89.773313271824932</v>
          </cell>
        </row>
        <row r="189">
          <cell r="A189">
            <v>43175</v>
          </cell>
          <cell r="B189">
            <v>0.38657407407407413</v>
          </cell>
          <cell r="C189">
            <v>92.820492625673424</v>
          </cell>
          <cell r="D189">
            <v>93.262679927588621</v>
          </cell>
          <cell r="E189">
            <v>89.699287661253933</v>
          </cell>
        </row>
        <row r="190">
          <cell r="A190">
            <v>43175</v>
          </cell>
          <cell r="B190">
            <v>0.39814814814814814</v>
          </cell>
          <cell r="C190">
            <v>92.821536295478083</v>
          </cell>
          <cell r="D190">
            <v>93.26071722273926</v>
          </cell>
          <cell r="E190">
            <v>89.654653418628726</v>
          </cell>
        </row>
        <row r="191">
          <cell r="A191">
            <v>43175</v>
          </cell>
          <cell r="B191">
            <v>0.40972222222222227</v>
          </cell>
          <cell r="C191">
            <v>92.811041782820624</v>
          </cell>
          <cell r="D191">
            <v>93.250064720170855</v>
          </cell>
          <cell r="E191">
            <v>89.622401265059253</v>
          </cell>
        </row>
        <row r="192">
          <cell r="A192">
            <v>43175</v>
          </cell>
          <cell r="B192">
            <v>0.42129629629629628</v>
          </cell>
          <cell r="C192">
            <v>92.85928506604381</v>
          </cell>
          <cell r="D192">
            <v>93.289368918268266</v>
          </cell>
          <cell r="E192">
            <v>89.642616254615135</v>
          </cell>
        </row>
        <row r="193">
          <cell r="A193">
            <v>43175</v>
          </cell>
          <cell r="B193">
            <v>0.43287037037037041</v>
          </cell>
          <cell r="C193">
            <v>92.738158414852407</v>
          </cell>
          <cell r="D193">
            <v>93.190758029555369</v>
          </cell>
          <cell r="E193">
            <v>89.49834095312147</v>
          </cell>
        </row>
        <row r="194">
          <cell r="A194">
            <v>43175</v>
          </cell>
          <cell r="B194">
            <v>0.44444444444444442</v>
          </cell>
          <cell r="C194">
            <v>92.706390450017921</v>
          </cell>
          <cell r="D194">
            <v>93.153127477922723</v>
          </cell>
          <cell r="E194">
            <v>89.38222918001803</v>
          </cell>
        </row>
        <row r="195">
          <cell r="A195">
            <v>43175</v>
          </cell>
          <cell r="B195">
            <v>0.45601851851851855</v>
          </cell>
          <cell r="C195">
            <v>92.654396459673279</v>
          </cell>
          <cell r="D195">
            <v>93.100156442640781</v>
          </cell>
          <cell r="E195">
            <v>89.29627158798732</v>
          </cell>
        </row>
        <row r="196">
          <cell r="A196">
            <v>43175</v>
          </cell>
          <cell r="B196">
            <v>0.46759259259259256</v>
          </cell>
          <cell r="C196">
            <v>92.813505364119862</v>
          </cell>
          <cell r="D196">
            <v>93.273333692683636</v>
          </cell>
          <cell r="E196">
            <v>89.392223006259243</v>
          </cell>
        </row>
        <row r="197">
          <cell r="A197">
            <v>43175</v>
          </cell>
          <cell r="B197">
            <v>0.47916666666666669</v>
          </cell>
          <cell r="C197">
            <v>92.787814557847454</v>
          </cell>
          <cell r="D197">
            <v>93.237911406058657</v>
          </cell>
          <cell r="E197">
            <v>89.340731378864021</v>
          </cell>
        </row>
        <row r="198">
          <cell r="A198">
            <v>43175</v>
          </cell>
          <cell r="B198">
            <v>0.49074074074074076</v>
          </cell>
          <cell r="C198">
            <v>92.7890668093887</v>
          </cell>
          <cell r="D198">
            <v>93.241370076989242</v>
          </cell>
          <cell r="E198">
            <v>89.288459179791616</v>
          </cell>
        </row>
        <row r="199">
          <cell r="A199">
            <v>43175</v>
          </cell>
          <cell r="B199">
            <v>0.50231481481481477</v>
          </cell>
          <cell r="C199">
            <v>92.787195753919335</v>
          </cell>
          <cell r="D199">
            <v>93.241887989439363</v>
          </cell>
          <cell r="E199">
            <v>89.259583465159665</v>
          </cell>
        </row>
        <row r="200">
          <cell r="A200">
            <v>43175</v>
          </cell>
          <cell r="B200">
            <v>0.51388888888888895</v>
          </cell>
          <cell r="C200">
            <v>92.785426437905784</v>
          </cell>
          <cell r="D200">
            <v>93.216363396221467</v>
          </cell>
          <cell r="E200">
            <v>89.218948177320968</v>
          </cell>
        </row>
        <row r="201">
          <cell r="A201">
            <v>43175</v>
          </cell>
          <cell r="B201">
            <v>0.52546296296296291</v>
          </cell>
          <cell r="C201">
            <v>92.772001145325447</v>
          </cell>
          <cell r="D201">
            <v>93.200636146470771</v>
          </cell>
          <cell r="E201">
            <v>89.1720666252168</v>
          </cell>
        </row>
        <row r="202">
          <cell r="A202">
            <v>43175</v>
          </cell>
          <cell r="B202">
            <v>0.53703703703703709</v>
          </cell>
          <cell r="C202">
            <v>92.805566304837598</v>
          </cell>
          <cell r="D202">
            <v>93.270283717037955</v>
          </cell>
          <cell r="E202">
            <v>89.235737065311426</v>
          </cell>
        </row>
        <row r="203">
          <cell r="A203">
            <v>43175</v>
          </cell>
          <cell r="B203">
            <v>0.54861111111111105</v>
          </cell>
          <cell r="C203">
            <v>92.738136336340929</v>
          </cell>
          <cell r="D203">
            <v>93.194349907200461</v>
          </cell>
          <cell r="E203">
            <v>89.159305589007488</v>
          </cell>
        </row>
        <row r="204">
          <cell r="A204">
            <v>43175</v>
          </cell>
          <cell r="B204">
            <v>0.56018518518518523</v>
          </cell>
          <cell r="C204">
            <v>92.708900913264401</v>
          </cell>
          <cell r="D204">
            <v>93.144879968632068</v>
          </cell>
          <cell r="E204">
            <v>89.096360502540492</v>
          </cell>
        </row>
        <row r="205">
          <cell r="A205">
            <v>43175</v>
          </cell>
          <cell r="B205">
            <v>0.57175925925925919</v>
          </cell>
          <cell r="C205">
            <v>92.720165965613162</v>
          </cell>
          <cell r="D205">
            <v>93.169111226803693</v>
          </cell>
          <cell r="E205">
            <v>89.111643721777241</v>
          </cell>
        </row>
        <row r="206">
          <cell r="A206">
            <v>43175</v>
          </cell>
          <cell r="B206">
            <v>0.58333333333333337</v>
          </cell>
          <cell r="C206">
            <v>92.823931388614071</v>
          </cell>
          <cell r="D206">
            <v>93.247078617530789</v>
          </cell>
          <cell r="E206">
            <v>89.152330786763642</v>
          </cell>
        </row>
        <row r="207">
          <cell r="A207">
            <v>43175</v>
          </cell>
          <cell r="B207">
            <v>0.59490740740740744</v>
          </cell>
          <cell r="C207">
            <v>92.920382006293877</v>
          </cell>
          <cell r="D207">
            <v>93.340026953472261</v>
          </cell>
          <cell r="E207">
            <v>89.225508161851735</v>
          </cell>
        </row>
        <row r="208">
          <cell r="A208">
            <v>43175</v>
          </cell>
          <cell r="B208">
            <v>0.60648148148148151</v>
          </cell>
          <cell r="C208">
            <v>93.007125573437207</v>
          </cell>
          <cell r="D208">
            <v>93.453623991692567</v>
          </cell>
          <cell r="E208">
            <v>89.271589368572791</v>
          </cell>
        </row>
        <row r="209">
          <cell r="A209">
            <v>43175</v>
          </cell>
          <cell r="B209">
            <v>0.61805555555555558</v>
          </cell>
          <cell r="C209">
            <v>93.062271103840814</v>
          </cell>
          <cell r="D209">
            <v>93.521147125676606</v>
          </cell>
          <cell r="E209">
            <v>89.298682679135055</v>
          </cell>
        </row>
        <row r="210">
          <cell r="A210">
            <v>43175</v>
          </cell>
          <cell r="B210">
            <v>0.62962962962962965</v>
          </cell>
          <cell r="C210">
            <v>93.051010976365021</v>
          </cell>
          <cell r="D210">
            <v>93.488545455943012</v>
          </cell>
          <cell r="E210">
            <v>89.202719208858412</v>
          </cell>
        </row>
        <row r="211">
          <cell r="A211">
            <v>43175</v>
          </cell>
          <cell r="B211">
            <v>0.64120370370370372</v>
          </cell>
          <cell r="C211">
            <v>92.975235194771017</v>
          </cell>
          <cell r="D211">
            <v>93.409201329180561</v>
          </cell>
          <cell r="E211">
            <v>89.101685624670992</v>
          </cell>
        </row>
        <row r="212">
          <cell r="A212">
            <v>43175</v>
          </cell>
          <cell r="B212">
            <v>0.65277777777777779</v>
          </cell>
          <cell r="C212">
            <v>92.861998620070324</v>
          </cell>
          <cell r="D212">
            <v>93.307408776790908</v>
          </cell>
          <cell r="E212">
            <v>88.987732797424144</v>
          </cell>
        </row>
        <row r="213">
          <cell r="A213">
            <v>43175</v>
          </cell>
          <cell r="B213">
            <v>0.66435185185185186</v>
          </cell>
          <cell r="C213">
            <v>92.942807132276286</v>
          </cell>
          <cell r="D213">
            <v>93.362935315740387</v>
          </cell>
          <cell r="E213">
            <v>89.029986514511435</v>
          </cell>
        </row>
        <row r="214">
          <cell r="A214">
            <v>43175</v>
          </cell>
          <cell r="B214">
            <v>0.67592592592592593</v>
          </cell>
          <cell r="C214">
            <v>92.907117405714544</v>
          </cell>
          <cell r="D214">
            <v>93.347716777986903</v>
          </cell>
          <cell r="E214">
            <v>88.954800205581904</v>
          </cell>
        </row>
        <row r="215">
          <cell r="A215">
            <v>43175</v>
          </cell>
          <cell r="B215">
            <v>0.6875</v>
          </cell>
          <cell r="C215">
            <v>92.855513071107708</v>
          </cell>
          <cell r="D215">
            <v>93.315164018845195</v>
          </cell>
          <cell r="E215">
            <v>88.943461991892192</v>
          </cell>
        </row>
        <row r="216">
          <cell r="A216">
            <v>43175</v>
          </cell>
          <cell r="B216">
            <v>0.69907407407407407</v>
          </cell>
          <cell r="C216">
            <v>92.880868603605691</v>
          </cell>
          <cell r="D216">
            <v>93.318711795551664</v>
          </cell>
          <cell r="E216">
            <v>88.939277946590906</v>
          </cell>
        </row>
        <row r="217">
          <cell r="A217">
            <v>43175</v>
          </cell>
          <cell r="B217">
            <v>0.71064814814814825</v>
          </cell>
          <cell r="C217">
            <v>92.620907389818967</v>
          </cell>
          <cell r="D217">
            <v>93.053402649120727</v>
          </cell>
          <cell r="E217">
            <v>88.667521162760522</v>
          </cell>
        </row>
        <row r="218">
          <cell r="A218">
            <v>43175</v>
          </cell>
          <cell r="B218">
            <v>0.72222222222222221</v>
          </cell>
          <cell r="C218">
            <v>92.529050009313636</v>
          </cell>
          <cell r="D218">
            <v>92.943137289503696</v>
          </cell>
          <cell r="E218">
            <v>88.531860504635574</v>
          </cell>
        </row>
        <row r="219">
          <cell r="A219">
            <v>43175</v>
          </cell>
          <cell r="B219">
            <v>0.73379629629629628</v>
          </cell>
          <cell r="C219">
            <v>92.425112832951925</v>
          </cell>
          <cell r="D219">
            <v>92.892817949627997</v>
          </cell>
          <cell r="E219">
            <v>88.420200789090359</v>
          </cell>
        </row>
        <row r="220">
          <cell r="A220">
            <v>43175</v>
          </cell>
          <cell r="B220">
            <v>0.74537037037037035</v>
          </cell>
          <cell r="C220">
            <v>92.668085620595392</v>
          </cell>
          <cell r="D220">
            <v>93.104038978788068</v>
          </cell>
          <cell r="E220">
            <v>88.599520908471661</v>
          </cell>
        </row>
        <row r="221">
          <cell r="A221">
            <v>43175</v>
          </cell>
          <cell r="B221">
            <v>0.75694444444444453</v>
          </cell>
          <cell r="C221">
            <v>92.782032499349526</v>
          </cell>
          <cell r="D221">
            <v>93.216632215548685</v>
          </cell>
          <cell r="E221">
            <v>88.687382177832475</v>
          </cell>
        </row>
        <row r="222">
          <cell r="A222">
            <v>43175</v>
          </cell>
          <cell r="B222">
            <v>0.76851851851851849</v>
          </cell>
          <cell r="C222">
            <v>92.720835319535382</v>
          </cell>
          <cell r="D222">
            <v>93.18330334632698</v>
          </cell>
          <cell r="E222">
            <v>88.604669678481159</v>
          </cell>
        </row>
        <row r="223">
          <cell r="A223">
            <v>43175</v>
          </cell>
          <cell r="B223">
            <v>0.78009259259259256</v>
          </cell>
          <cell r="C223">
            <v>92.791701312150536</v>
          </cell>
          <cell r="D223">
            <v>93.230437496514313</v>
          </cell>
          <cell r="E223">
            <v>88.619700837549885</v>
          </cell>
        </row>
        <row r="224">
          <cell r="A224">
            <v>43175</v>
          </cell>
          <cell r="B224">
            <v>0.79166666666666663</v>
          </cell>
          <cell r="C224">
            <v>92.804148494828183</v>
          </cell>
          <cell r="D224">
            <v>93.226937309207997</v>
          </cell>
          <cell r="E224">
            <v>88.605314558653191</v>
          </cell>
        </row>
        <row r="225">
          <cell r="A225">
            <v>43175</v>
          </cell>
          <cell r="B225">
            <v>0.80324074074074081</v>
          </cell>
          <cell r="C225">
            <v>92.793877597227862</v>
          </cell>
          <cell r="D225">
            <v>93.259765642432413</v>
          </cell>
          <cell r="E225">
            <v>88.600885190386805</v>
          </cell>
        </row>
        <row r="226">
          <cell r="A226">
            <v>43175</v>
          </cell>
          <cell r="B226">
            <v>0.81481481481481488</v>
          </cell>
          <cell r="C226">
            <v>92.799535565210533</v>
          </cell>
          <cell r="D226">
            <v>93.253418565578073</v>
          </cell>
          <cell r="E226">
            <v>88.539247446970492</v>
          </cell>
        </row>
        <row r="227">
          <cell r="A227">
            <v>43175</v>
          </cell>
          <cell r="B227">
            <v>0.82638888888888884</v>
          </cell>
          <cell r="C227">
            <v>92.767900585952646</v>
          </cell>
          <cell r="D227">
            <v>93.221599468170595</v>
          </cell>
          <cell r="E227">
            <v>88.509340658379415</v>
          </cell>
        </row>
        <row r="228">
          <cell r="A228">
            <v>43175</v>
          </cell>
          <cell r="B228">
            <v>0.83796296296296291</v>
          </cell>
          <cell r="C228">
            <v>92.76178961777012</v>
          </cell>
          <cell r="D228">
            <v>93.200426989730602</v>
          </cell>
          <cell r="E228">
            <v>88.485575968749018</v>
          </cell>
        </row>
        <row r="229">
          <cell r="A229">
            <v>43175</v>
          </cell>
          <cell r="B229">
            <v>0.84953703703703709</v>
          </cell>
          <cell r="C229">
            <v>92.712348941731577</v>
          </cell>
          <cell r="D229">
            <v>93.161772366021324</v>
          </cell>
          <cell r="E229">
            <v>88.386273129303362</v>
          </cell>
        </row>
        <row r="230">
          <cell r="A230">
            <v>43175</v>
          </cell>
          <cell r="B230">
            <v>0.86111111111111116</v>
          </cell>
          <cell r="C230">
            <v>92.688028801248024</v>
          </cell>
          <cell r="D230">
            <v>93.163346894230472</v>
          </cell>
          <cell r="E230">
            <v>88.344121766223097</v>
          </cell>
        </row>
        <row r="231">
          <cell r="A231">
            <v>43175</v>
          </cell>
          <cell r="B231">
            <v>0.87268518518518512</v>
          </cell>
          <cell r="C231">
            <v>92.675112216210067</v>
          </cell>
          <cell r="D231">
            <v>93.116322226761056</v>
          </cell>
          <cell r="E231">
            <v>88.302030683061844</v>
          </cell>
        </row>
        <row r="232">
          <cell r="A232">
            <v>43175</v>
          </cell>
          <cell r="B232">
            <v>0.88425925925925919</v>
          </cell>
          <cell r="C232">
            <v>92.68396786788918</v>
          </cell>
          <cell r="D232">
            <v>93.129159846875524</v>
          </cell>
          <cell r="E232">
            <v>88.284070511525286</v>
          </cell>
        </row>
        <row r="233">
          <cell r="A233">
            <v>43175</v>
          </cell>
          <cell r="B233">
            <v>0.89583333333333337</v>
          </cell>
          <cell r="C233">
            <v>92.666431172320401</v>
          </cell>
          <cell r="D233">
            <v>93.137621502369981</v>
          </cell>
          <cell r="E233">
            <v>88.250647484764428</v>
          </cell>
        </row>
        <row r="234">
          <cell r="A234">
            <v>43175</v>
          </cell>
          <cell r="B234">
            <v>0.90740740740740744</v>
          </cell>
          <cell r="C234">
            <v>92.658346951479231</v>
          </cell>
          <cell r="D234">
            <v>93.1475071585362</v>
          </cell>
          <cell r="E234">
            <v>88.247902466992116</v>
          </cell>
        </row>
        <row r="235">
          <cell r="A235">
            <v>43175</v>
          </cell>
          <cell r="B235">
            <v>0.91898148148148151</v>
          </cell>
          <cell r="C235">
            <v>92.67446064942213</v>
          </cell>
          <cell r="D235">
            <v>93.128570707864867</v>
          </cell>
          <cell r="E235">
            <v>88.184372428387974</v>
          </cell>
        </row>
        <row r="236">
          <cell r="A236">
            <v>43175</v>
          </cell>
          <cell r="B236">
            <v>0.93055555555555547</v>
          </cell>
          <cell r="C236">
            <v>92.660691245598244</v>
          </cell>
          <cell r="D236">
            <v>93.110772320039302</v>
          </cell>
          <cell r="E236">
            <v>88.161880861518313</v>
          </cell>
        </row>
        <row r="237">
          <cell r="A237">
            <v>43175</v>
          </cell>
          <cell r="B237">
            <v>0.94212962962962965</v>
          </cell>
          <cell r="C237">
            <v>92.673519074649619</v>
          </cell>
          <cell r="D237">
            <v>93.111649175837982</v>
          </cell>
          <cell r="E237">
            <v>88.143173804599243</v>
          </cell>
        </row>
        <row r="238">
          <cell r="A238">
            <v>43175</v>
          </cell>
          <cell r="B238">
            <v>0.95370370370370372</v>
          </cell>
          <cell r="C238">
            <v>92.625538706475496</v>
          </cell>
          <cell r="D238">
            <v>93.109651279732958</v>
          </cell>
          <cell r="E238">
            <v>88.080481820355843</v>
          </cell>
        </row>
        <row r="239">
          <cell r="A239">
            <v>43175</v>
          </cell>
          <cell r="B239">
            <v>0.96527777777777779</v>
          </cell>
          <cell r="C239">
            <v>92.625954717574444</v>
          </cell>
          <cell r="D239">
            <v>93.087024180762825</v>
          </cell>
          <cell r="E239">
            <v>88.027261893843104</v>
          </cell>
        </row>
        <row r="240">
          <cell r="A240">
            <v>43175</v>
          </cell>
          <cell r="B240">
            <v>0.97685185185185175</v>
          </cell>
          <cell r="C240">
            <v>92.6314718208763</v>
          </cell>
          <cell r="D240">
            <v>93.053460303597646</v>
          </cell>
          <cell r="E240">
            <v>88.002598156143719</v>
          </cell>
        </row>
        <row r="241">
          <cell r="A241">
            <v>43175</v>
          </cell>
          <cell r="B241">
            <v>0.98842592592592593</v>
          </cell>
          <cell r="C241">
            <v>92.610559024115418</v>
          </cell>
          <cell r="D241">
            <v>93.054628834978814</v>
          </cell>
          <cell r="E241">
            <v>87.970829626378233</v>
          </cell>
        </row>
        <row r="242">
          <cell r="A242">
            <v>43176</v>
          </cell>
          <cell r="B242">
            <v>0</v>
          </cell>
          <cell r="C242">
            <v>92.575388472847138</v>
          </cell>
          <cell r="D242">
            <v>93.014428255270474</v>
          </cell>
          <cell r="E242">
            <v>87.86896201251875</v>
          </cell>
        </row>
        <row r="243">
          <cell r="A243">
            <v>43176</v>
          </cell>
          <cell r="B243">
            <v>1.1574074074074075E-2</v>
          </cell>
          <cell r="C243">
            <v>92.539237709152189</v>
          </cell>
          <cell r="D243">
            <v>93.003404425873768</v>
          </cell>
          <cell r="E243">
            <v>87.863558325624865</v>
          </cell>
        </row>
        <row r="244">
          <cell r="A244">
            <v>43176</v>
          </cell>
          <cell r="B244">
            <v>2.314814814814815E-2</v>
          </cell>
          <cell r="C244">
            <v>92.552568276278009</v>
          </cell>
          <cell r="D244">
            <v>93.017943222194546</v>
          </cell>
          <cell r="E244">
            <v>87.843774468670929</v>
          </cell>
        </row>
        <row r="245">
          <cell r="A245">
            <v>43176</v>
          </cell>
          <cell r="B245">
            <v>3.4722222222222224E-2</v>
          </cell>
          <cell r="C245">
            <v>92.599417290459655</v>
          </cell>
          <cell r="D245">
            <v>93.0379070064822</v>
          </cell>
          <cell r="E245">
            <v>87.81507401906299</v>
          </cell>
        </row>
        <row r="246">
          <cell r="A246">
            <v>43176</v>
          </cell>
          <cell r="B246">
            <v>4.6296296296296301E-2</v>
          </cell>
          <cell r="C246">
            <v>92.604622531634774</v>
          </cell>
          <cell r="D246">
            <v>93.069418681329495</v>
          </cell>
          <cell r="E246">
            <v>87.818424248786954</v>
          </cell>
        </row>
        <row r="247">
          <cell r="A247">
            <v>43176</v>
          </cell>
          <cell r="B247">
            <v>5.7870370370370371E-2</v>
          </cell>
          <cell r="C247">
            <v>92.624317062762614</v>
          </cell>
          <cell r="D247">
            <v>93.079345358455882</v>
          </cell>
          <cell r="E247">
            <v>87.83349051339286</v>
          </cell>
        </row>
        <row r="248">
          <cell r="A248">
            <v>43176</v>
          </cell>
          <cell r="B248">
            <v>6.9444444444444434E-2</v>
          </cell>
          <cell r="C248">
            <v>92.649234537902061</v>
          </cell>
          <cell r="D248">
            <v>93.091385784885162</v>
          </cell>
          <cell r="E248">
            <v>87.786573431625271</v>
          </cell>
        </row>
        <row r="249">
          <cell r="A249">
            <v>43176</v>
          </cell>
          <cell r="B249">
            <v>8.1018518518518517E-2</v>
          </cell>
          <cell r="C249">
            <v>92.661578014145562</v>
          </cell>
          <cell r="D249">
            <v>93.087933429564615</v>
          </cell>
          <cell r="E249">
            <v>87.759995520645546</v>
          </cell>
        </row>
        <row r="250">
          <cell r="A250">
            <v>43176</v>
          </cell>
          <cell r="B250">
            <v>9.2592592592592601E-2</v>
          </cell>
          <cell r="C250">
            <v>92.61119352754352</v>
          </cell>
          <cell r="D250">
            <v>93.075658942065473</v>
          </cell>
          <cell r="E250">
            <v>87.703710141276957</v>
          </cell>
        </row>
        <row r="251">
          <cell r="A251">
            <v>43176</v>
          </cell>
          <cell r="B251">
            <v>0.10416666666666667</v>
          </cell>
          <cell r="C251">
            <v>92.603886761577854</v>
          </cell>
          <cell r="D251">
            <v>93.047337189510557</v>
          </cell>
          <cell r="E251">
            <v>87.644666251914046</v>
          </cell>
        </row>
        <row r="252">
          <cell r="A252">
            <v>43176</v>
          </cell>
          <cell r="B252">
            <v>0.11574074074074074</v>
          </cell>
          <cell r="C252">
            <v>92.56026643141584</v>
          </cell>
          <cell r="D252">
            <v>92.979604114918061</v>
          </cell>
          <cell r="E252">
            <v>87.575364638778268</v>
          </cell>
        </row>
        <row r="253">
          <cell r="A253">
            <v>43176</v>
          </cell>
          <cell r="B253">
            <v>0.1273148148148148</v>
          </cell>
          <cell r="C253">
            <v>92.593152777229733</v>
          </cell>
          <cell r="D253">
            <v>93.038925179865572</v>
          </cell>
          <cell r="E253">
            <v>87.598293085533143</v>
          </cell>
        </row>
        <row r="254">
          <cell r="A254">
            <v>43176</v>
          </cell>
          <cell r="B254">
            <v>0.1388888888888889</v>
          </cell>
          <cell r="C254">
            <v>92.656318547312083</v>
          </cell>
          <cell r="D254">
            <v>93.098501002228261</v>
          </cell>
          <cell r="E254">
            <v>87.628503042890102</v>
          </cell>
        </row>
        <row r="255">
          <cell r="A255">
            <v>43176</v>
          </cell>
          <cell r="B255">
            <v>0.15046296296296297</v>
          </cell>
          <cell r="C255">
            <v>92.52940047270863</v>
          </cell>
          <cell r="D255">
            <v>92.959788442076757</v>
          </cell>
          <cell r="E255">
            <v>87.489146024910298</v>
          </cell>
        </row>
        <row r="256">
          <cell r="A256">
            <v>43176</v>
          </cell>
          <cell r="B256">
            <v>0.16203703703703703</v>
          </cell>
          <cell r="C256">
            <v>92.582302706928601</v>
          </cell>
          <cell r="D256">
            <v>93.021599509901606</v>
          </cell>
          <cell r="E256">
            <v>87.535404276426007</v>
          </cell>
        </row>
        <row r="257">
          <cell r="A257">
            <v>43176</v>
          </cell>
          <cell r="B257">
            <v>0.17361111111111113</v>
          </cell>
          <cell r="C257">
            <v>92.535839718076005</v>
          </cell>
          <cell r="D257">
            <v>93.00370855385988</v>
          </cell>
          <cell r="E257">
            <v>87.510507640363159</v>
          </cell>
        </row>
        <row r="258">
          <cell r="A258">
            <v>43176</v>
          </cell>
          <cell r="B258">
            <v>0.1851851851851852</v>
          </cell>
          <cell r="C258">
            <v>92.559351575486872</v>
          </cell>
          <cell r="D258">
            <v>92.996830610708145</v>
          </cell>
          <cell r="E258">
            <v>87.4717807356826</v>
          </cell>
        </row>
        <row r="259">
          <cell r="A259">
            <v>43176</v>
          </cell>
          <cell r="B259">
            <v>0.19675925925925927</v>
          </cell>
          <cell r="C259">
            <v>92.741629160729431</v>
          </cell>
          <cell r="D259">
            <v>93.187733719884164</v>
          </cell>
          <cell r="E259">
            <v>87.634985061101759</v>
          </cell>
        </row>
        <row r="260">
          <cell r="A260">
            <v>43176</v>
          </cell>
          <cell r="B260">
            <v>0.20833333333333334</v>
          </cell>
          <cell r="C260">
            <v>92.645568288244974</v>
          </cell>
          <cell r="D260">
            <v>93.079010726131216</v>
          </cell>
          <cell r="E260">
            <v>87.556373474818457</v>
          </cell>
        </row>
        <row r="261">
          <cell r="A261">
            <v>43176</v>
          </cell>
          <cell r="B261">
            <v>0.21990740740740741</v>
          </cell>
          <cell r="C261">
            <v>92.52367739254943</v>
          </cell>
          <cell r="D261">
            <v>92.935222262086384</v>
          </cell>
          <cell r="E261">
            <v>87.406336696826514</v>
          </cell>
        </row>
        <row r="262">
          <cell r="A262">
            <v>43176</v>
          </cell>
          <cell r="B262">
            <v>0.23148148148148148</v>
          </cell>
          <cell r="C262">
            <v>92.688505947149778</v>
          </cell>
          <cell r="D262">
            <v>93.083508103298627</v>
          </cell>
          <cell r="E262">
            <v>87.514477704329209</v>
          </cell>
        </row>
        <row r="263">
          <cell r="A263">
            <v>43176</v>
          </cell>
          <cell r="B263">
            <v>0.24305555555555555</v>
          </cell>
          <cell r="C263">
            <v>92.522790721999939</v>
          </cell>
          <cell r="D263">
            <v>92.922008838680995</v>
          </cell>
          <cell r="E263">
            <v>87.342935658063325</v>
          </cell>
        </row>
        <row r="264">
          <cell r="A264">
            <v>43176</v>
          </cell>
          <cell r="B264">
            <v>0.25462962962962959</v>
          </cell>
          <cell r="C264">
            <v>92.486806336579349</v>
          </cell>
          <cell r="D264">
            <v>92.884644081744625</v>
          </cell>
          <cell r="E264">
            <v>87.265061295400059</v>
          </cell>
        </row>
        <row r="265">
          <cell r="A265">
            <v>43176</v>
          </cell>
          <cell r="B265">
            <v>0.26620370370370372</v>
          </cell>
          <cell r="C265">
            <v>92.510773223377342</v>
          </cell>
          <cell r="D265">
            <v>92.924671591022928</v>
          </cell>
          <cell r="E265">
            <v>87.312608663934469</v>
          </cell>
        </row>
        <row r="266">
          <cell r="A266">
            <v>43176</v>
          </cell>
          <cell r="B266">
            <v>0.27777777777777779</v>
          </cell>
          <cell r="C266">
            <v>92.628875212099231</v>
          </cell>
          <cell r="D266">
            <v>93.056118200156277</v>
          </cell>
          <cell r="E266">
            <v>87.344238813094407</v>
          </cell>
        </row>
        <row r="267">
          <cell r="A267">
            <v>43176</v>
          </cell>
          <cell r="B267">
            <v>0.28935185185185186</v>
          </cell>
          <cell r="C267">
            <v>92.664053572129248</v>
          </cell>
          <cell r="D267">
            <v>93.06040365474577</v>
          </cell>
          <cell r="E267">
            <v>87.367738236409693</v>
          </cell>
        </row>
        <row r="268">
          <cell r="A268">
            <v>43176</v>
          </cell>
          <cell r="B268">
            <v>0.30092592592592593</v>
          </cell>
          <cell r="C268">
            <v>92.584769985886169</v>
          </cell>
          <cell r="D268">
            <v>93.036656044990039</v>
          </cell>
          <cell r="E268">
            <v>87.314761044946465</v>
          </cell>
        </row>
        <row r="269">
          <cell r="A269">
            <v>43176</v>
          </cell>
          <cell r="B269">
            <v>0.3125</v>
          </cell>
          <cell r="C269">
            <v>92.526225106708836</v>
          </cell>
          <cell r="D269">
            <v>92.952672931414824</v>
          </cell>
          <cell r="E269">
            <v>87.211569272639451</v>
          </cell>
        </row>
        <row r="270">
          <cell r="A270">
            <v>43176</v>
          </cell>
          <cell r="B270">
            <v>0.32407407407407407</v>
          </cell>
          <cell r="C270">
            <v>92.53215344700989</v>
          </cell>
          <cell r="D270">
            <v>92.980545386309871</v>
          </cell>
          <cell r="E270">
            <v>87.196289369339979</v>
          </cell>
        </row>
        <row r="271">
          <cell r="A271">
            <v>43176</v>
          </cell>
          <cell r="B271">
            <v>0.33564814814814814</v>
          </cell>
          <cell r="C271">
            <v>92.588416934857406</v>
          </cell>
          <cell r="D271">
            <v>93.004992558115248</v>
          </cell>
          <cell r="E271">
            <v>87.226749822112851</v>
          </cell>
        </row>
        <row r="272">
          <cell r="A272">
            <v>43176</v>
          </cell>
          <cell r="B272">
            <v>0.34722222222222227</v>
          </cell>
          <cell r="C272">
            <v>92.564695779786987</v>
          </cell>
          <cell r="D272">
            <v>92.988202854814801</v>
          </cell>
          <cell r="E272">
            <v>87.178682272668439</v>
          </cell>
        </row>
        <row r="273">
          <cell r="A273">
            <v>43176</v>
          </cell>
          <cell r="B273">
            <v>0.35879629629629628</v>
          </cell>
          <cell r="C273">
            <v>92.57011698795732</v>
          </cell>
          <cell r="D273">
            <v>92.980813147922831</v>
          </cell>
          <cell r="E273">
            <v>87.115434008997724</v>
          </cell>
        </row>
        <row r="274">
          <cell r="A274">
            <v>43176</v>
          </cell>
          <cell r="B274">
            <v>0.37037037037037041</v>
          </cell>
          <cell r="C274">
            <v>92.432074939705075</v>
          </cell>
          <cell r="D274">
            <v>92.83944898363066</v>
          </cell>
          <cell r="E274">
            <v>86.957923972920028</v>
          </cell>
        </row>
        <row r="275">
          <cell r="A275">
            <v>43176</v>
          </cell>
          <cell r="B275">
            <v>0.38194444444444442</v>
          </cell>
          <cell r="C275">
            <v>92.45918748068074</v>
          </cell>
          <cell r="D275">
            <v>92.867946019251789</v>
          </cell>
          <cell r="E275">
            <v>86.916022908839196</v>
          </cell>
        </row>
        <row r="276">
          <cell r="A276">
            <v>43176</v>
          </cell>
          <cell r="B276">
            <v>0.39351851851851855</v>
          </cell>
          <cell r="C276">
            <v>92.426227150379589</v>
          </cell>
          <cell r="D276">
            <v>92.839142559418818</v>
          </cell>
          <cell r="E276">
            <v>86.843890086629315</v>
          </cell>
        </row>
        <row r="277">
          <cell r="A277">
            <v>43176</v>
          </cell>
          <cell r="B277">
            <v>0.40509259259259256</v>
          </cell>
          <cell r="C277">
            <v>92.430958497689844</v>
          </cell>
          <cell r="D277">
            <v>92.868253375870751</v>
          </cell>
          <cell r="E277">
            <v>86.834981803160218</v>
          </cell>
        </row>
        <row r="278">
          <cell r="A278">
            <v>43176</v>
          </cell>
          <cell r="B278">
            <v>0.41666666666666669</v>
          </cell>
          <cell r="C278">
            <v>92.415565596351286</v>
          </cell>
          <cell r="D278">
            <v>92.845126651441873</v>
          </cell>
          <cell r="E278">
            <v>86.779324961883503</v>
          </cell>
        </row>
        <row r="279">
          <cell r="A279">
            <v>43176</v>
          </cell>
          <cell r="B279">
            <v>0.42824074074074076</v>
          </cell>
          <cell r="C279">
            <v>92.599450345951013</v>
          </cell>
          <cell r="D279">
            <v>93.014761832966784</v>
          </cell>
          <cell r="E279">
            <v>86.897173591695861</v>
          </cell>
        </row>
        <row r="280">
          <cell r="A280">
            <v>43176</v>
          </cell>
          <cell r="B280">
            <v>0.43981481481481483</v>
          </cell>
          <cell r="C280">
            <v>92.681287889386823</v>
          </cell>
          <cell r="D280">
            <v>93.117807334134895</v>
          </cell>
          <cell r="E280">
            <v>86.962482686632427</v>
          </cell>
        </row>
        <row r="281">
          <cell r="A281">
            <v>43176</v>
          </cell>
          <cell r="B281">
            <v>0.4513888888888889</v>
          </cell>
          <cell r="C281">
            <v>92.690465078928042</v>
          </cell>
          <cell r="D281">
            <v>93.123808540486678</v>
          </cell>
          <cell r="E281">
            <v>87.001956451908967</v>
          </cell>
        </row>
        <row r="282">
          <cell r="A282">
            <v>43176</v>
          </cell>
          <cell r="B282">
            <v>0.46296296296296297</v>
          </cell>
          <cell r="C282">
            <v>92.73714680931964</v>
          </cell>
          <cell r="D282">
            <v>93.176512311686267</v>
          </cell>
          <cell r="E282">
            <v>87.019390283077001</v>
          </cell>
        </row>
        <row r="283">
          <cell r="A283">
            <v>43176</v>
          </cell>
          <cell r="B283">
            <v>0.47453703703703703</v>
          </cell>
          <cell r="C283">
            <v>92.582571872410938</v>
          </cell>
          <cell r="D283">
            <v>92.977997721623865</v>
          </cell>
          <cell r="E283">
            <v>86.837913007456507</v>
          </cell>
        </row>
        <row r="284">
          <cell r="A284">
            <v>43176</v>
          </cell>
          <cell r="B284">
            <v>0.4861111111111111</v>
          </cell>
          <cell r="C284">
            <v>92.514558010658575</v>
          </cell>
          <cell r="D284">
            <v>92.94255668841005</v>
          </cell>
          <cell r="E284">
            <v>86.783964992000065</v>
          </cell>
        </row>
        <row r="285">
          <cell r="A285">
            <v>43176</v>
          </cell>
          <cell r="B285">
            <v>0.49768518518518517</v>
          </cell>
          <cell r="C285">
            <v>92.426568244246582</v>
          </cell>
          <cell r="D285">
            <v>92.862025586493118</v>
          </cell>
          <cell r="E285">
            <v>86.667968745750542</v>
          </cell>
        </row>
        <row r="286">
          <cell r="A286">
            <v>43176</v>
          </cell>
          <cell r="B286">
            <v>0.50925925925925919</v>
          </cell>
          <cell r="C286">
            <v>92.426050672229252</v>
          </cell>
          <cell r="D286">
            <v>92.866373964358033</v>
          </cell>
          <cell r="E286">
            <v>86.644067895044799</v>
          </cell>
        </row>
        <row r="287">
          <cell r="A287">
            <v>43176</v>
          </cell>
          <cell r="B287">
            <v>0.52083333333333337</v>
          </cell>
          <cell r="C287">
            <v>92.437430225353026</v>
          </cell>
          <cell r="D287">
            <v>92.841708932589754</v>
          </cell>
          <cell r="E287">
            <v>86.615219384926448</v>
          </cell>
        </row>
        <row r="288">
          <cell r="A288">
            <v>43176</v>
          </cell>
          <cell r="B288">
            <v>0.53240740740740744</v>
          </cell>
          <cell r="C288">
            <v>92.42950142343301</v>
          </cell>
          <cell r="D288">
            <v>92.834745494092672</v>
          </cell>
          <cell r="E288">
            <v>86.615692753698809</v>
          </cell>
        </row>
        <row r="289">
          <cell r="A289">
            <v>43176</v>
          </cell>
          <cell r="B289">
            <v>0.54398148148148151</v>
          </cell>
          <cell r="C289">
            <v>92.390064676222337</v>
          </cell>
          <cell r="D289">
            <v>92.810028562705966</v>
          </cell>
          <cell r="E289">
            <v>86.559333844687984</v>
          </cell>
        </row>
        <row r="290">
          <cell r="A290">
            <v>43176</v>
          </cell>
          <cell r="B290">
            <v>0.55555555555555558</v>
          </cell>
          <cell r="C290">
            <v>92.396328215480025</v>
          </cell>
          <cell r="D290">
            <v>92.811313070516434</v>
          </cell>
          <cell r="E290">
            <v>86.538772204102841</v>
          </cell>
        </row>
        <row r="291">
          <cell r="A291">
            <v>43176</v>
          </cell>
          <cell r="B291">
            <v>0.56712962962962965</v>
          </cell>
          <cell r="C291">
            <v>92.417151363696163</v>
          </cell>
          <cell r="D291">
            <v>92.827372079094502</v>
          </cell>
          <cell r="E291">
            <v>86.465963946376107</v>
          </cell>
        </row>
        <row r="292">
          <cell r="A292">
            <v>43176</v>
          </cell>
          <cell r="B292">
            <v>0.57870370370370372</v>
          </cell>
          <cell r="C292">
            <v>92.297034765092803</v>
          </cell>
          <cell r="D292">
            <v>92.723976473425864</v>
          </cell>
          <cell r="E292">
            <v>86.350702114067047</v>
          </cell>
        </row>
        <row r="293">
          <cell r="A293">
            <v>43176</v>
          </cell>
          <cell r="B293">
            <v>0.59027777777777779</v>
          </cell>
          <cell r="C293">
            <v>92.489114350886553</v>
          </cell>
          <cell r="D293">
            <v>92.906994365476436</v>
          </cell>
          <cell r="E293">
            <v>86.43234745684282</v>
          </cell>
        </row>
        <row r="294">
          <cell r="A294">
            <v>43176</v>
          </cell>
          <cell r="B294">
            <v>0.60185185185185186</v>
          </cell>
          <cell r="C294">
            <v>92.423337546706392</v>
          </cell>
          <cell r="D294">
            <v>92.820248197068281</v>
          </cell>
          <cell r="E294">
            <v>86.356987078989306</v>
          </cell>
        </row>
        <row r="295">
          <cell r="A295">
            <v>43176</v>
          </cell>
          <cell r="B295">
            <v>0.61342592592592593</v>
          </cell>
          <cell r="C295">
            <v>92.319619237626299</v>
          </cell>
          <cell r="D295">
            <v>92.75829171210826</v>
          </cell>
          <cell r="E295">
            <v>86.259957192395859</v>
          </cell>
        </row>
        <row r="296">
          <cell r="A296">
            <v>43176</v>
          </cell>
          <cell r="B296">
            <v>0.625</v>
          </cell>
          <cell r="C296">
            <v>92.428934579622592</v>
          </cell>
          <cell r="D296">
            <v>92.822287429822637</v>
          </cell>
          <cell r="E296">
            <v>86.316990039204484</v>
          </cell>
        </row>
        <row r="297">
          <cell r="A297">
            <v>43176</v>
          </cell>
          <cell r="B297">
            <v>0.63657407407407407</v>
          </cell>
          <cell r="C297">
            <v>92.377516064718876</v>
          </cell>
          <cell r="D297">
            <v>92.781901092564397</v>
          </cell>
          <cell r="E297">
            <v>86.210894010462368</v>
          </cell>
        </row>
        <row r="298">
          <cell r="A298">
            <v>43176</v>
          </cell>
          <cell r="B298">
            <v>0.64814814814814814</v>
          </cell>
          <cell r="C298">
            <v>92.369142408479746</v>
          </cell>
          <cell r="D298">
            <v>92.787676350312452</v>
          </cell>
          <cell r="E298">
            <v>86.217992017535252</v>
          </cell>
        </row>
        <row r="299">
          <cell r="A299">
            <v>43176</v>
          </cell>
          <cell r="B299">
            <v>0.65972222222222221</v>
          </cell>
          <cell r="C299">
            <v>92.367387631992315</v>
          </cell>
          <cell r="D299">
            <v>92.792049197137615</v>
          </cell>
          <cell r="E299">
            <v>86.147344707217016</v>
          </cell>
        </row>
        <row r="300">
          <cell r="A300">
            <v>43176</v>
          </cell>
          <cell r="B300">
            <v>0.67129629629629628</v>
          </cell>
          <cell r="C300">
            <v>92.364942946278831</v>
          </cell>
          <cell r="D300">
            <v>92.771753306627872</v>
          </cell>
          <cell r="E300">
            <v>86.127850443629924</v>
          </cell>
        </row>
        <row r="301">
          <cell r="A301">
            <v>43176</v>
          </cell>
          <cell r="B301">
            <v>0.68287037037037035</v>
          </cell>
          <cell r="C301">
            <v>92.321182396814905</v>
          </cell>
          <cell r="D301">
            <v>92.769047449103212</v>
          </cell>
          <cell r="E301">
            <v>86.065067447662571</v>
          </cell>
        </row>
        <row r="302">
          <cell r="A302">
            <v>43176</v>
          </cell>
          <cell r="B302">
            <v>0.69444444444444453</v>
          </cell>
          <cell r="C302">
            <v>92.316626075624413</v>
          </cell>
          <cell r="D302">
            <v>92.754519947348427</v>
          </cell>
          <cell r="E302">
            <v>86.040147247580251</v>
          </cell>
        </row>
        <row r="303">
          <cell r="A303">
            <v>43176</v>
          </cell>
          <cell r="B303">
            <v>0.70601851851851849</v>
          </cell>
          <cell r="C303">
            <v>92.319729112738329</v>
          </cell>
          <cell r="D303">
            <v>92.756746765390815</v>
          </cell>
          <cell r="E303">
            <v>86.003473977376572</v>
          </cell>
        </row>
        <row r="304">
          <cell r="A304">
            <v>43176</v>
          </cell>
          <cell r="B304">
            <v>0.71759259259259256</v>
          </cell>
          <cell r="C304">
            <v>92.308488299726164</v>
          </cell>
          <cell r="D304">
            <v>92.751543440378398</v>
          </cell>
          <cell r="E304">
            <v>85.974700024894204</v>
          </cell>
        </row>
        <row r="305">
          <cell r="A305">
            <v>43176</v>
          </cell>
          <cell r="B305">
            <v>0.72916666666666663</v>
          </cell>
          <cell r="C305">
            <v>92.29866275831489</v>
          </cell>
          <cell r="D305">
            <v>92.737827686682408</v>
          </cell>
          <cell r="E305">
            <v>85.958281628489615</v>
          </cell>
        </row>
        <row r="306">
          <cell r="A306">
            <v>43176</v>
          </cell>
          <cell r="B306">
            <v>0.74074074074074081</v>
          </cell>
          <cell r="C306">
            <v>92.283824854802731</v>
          </cell>
          <cell r="D306">
            <v>92.71490344750022</v>
          </cell>
          <cell r="E306">
            <v>85.908662558158071</v>
          </cell>
        </row>
        <row r="307">
          <cell r="A307">
            <v>43176</v>
          </cell>
          <cell r="B307">
            <v>0.75231481481481488</v>
          </cell>
          <cell r="C307">
            <v>92.285810220747464</v>
          </cell>
          <cell r="D307">
            <v>92.74288357283946</v>
          </cell>
          <cell r="E307">
            <v>85.876781686380752</v>
          </cell>
        </row>
        <row r="308">
          <cell r="A308">
            <v>43176</v>
          </cell>
          <cell r="B308">
            <v>0.76388888888888884</v>
          </cell>
          <cell r="C308">
            <v>92.26964655269343</v>
          </cell>
          <cell r="D308">
            <v>92.684613481823831</v>
          </cell>
          <cell r="E308">
            <v>85.834159430082863</v>
          </cell>
        </row>
        <row r="309">
          <cell r="A309">
            <v>43176</v>
          </cell>
          <cell r="B309">
            <v>0.77546296296296291</v>
          </cell>
          <cell r="C309">
            <v>92.280929034413418</v>
          </cell>
          <cell r="D309">
            <v>92.717947641303951</v>
          </cell>
          <cell r="E309">
            <v>85.82965435923974</v>
          </cell>
        </row>
        <row r="310">
          <cell r="A310">
            <v>43176</v>
          </cell>
          <cell r="B310">
            <v>0.78703703703703709</v>
          </cell>
          <cell r="C310">
            <v>92.32130926047904</v>
          </cell>
          <cell r="D310">
            <v>92.75455473739747</v>
          </cell>
          <cell r="E310">
            <v>85.852644114341146</v>
          </cell>
        </row>
        <row r="311">
          <cell r="A311">
            <v>43176</v>
          </cell>
          <cell r="B311">
            <v>0.79861111111111116</v>
          </cell>
          <cell r="C311">
            <v>92.322153686013309</v>
          </cell>
          <cell r="D311">
            <v>92.747361650257446</v>
          </cell>
          <cell r="E311">
            <v>85.833980396311688</v>
          </cell>
        </row>
        <row r="312">
          <cell r="A312">
            <v>43176</v>
          </cell>
          <cell r="B312">
            <v>0.81018518518518512</v>
          </cell>
          <cell r="C312">
            <v>92.290929460200388</v>
          </cell>
          <cell r="D312">
            <v>92.709947300674386</v>
          </cell>
          <cell r="E312">
            <v>85.752651080680081</v>
          </cell>
        </row>
        <row r="313">
          <cell r="A313">
            <v>43176</v>
          </cell>
          <cell r="B313">
            <v>0.82175925925925919</v>
          </cell>
          <cell r="C313">
            <v>92.316342530312042</v>
          </cell>
          <cell r="D313">
            <v>92.738426395052244</v>
          </cell>
          <cell r="E313">
            <v>85.779043620496878</v>
          </cell>
        </row>
        <row r="314">
          <cell r="A314">
            <v>43176</v>
          </cell>
          <cell r="B314">
            <v>0.83333333333333337</v>
          </cell>
          <cell r="C314">
            <v>92.317910798891219</v>
          </cell>
          <cell r="D314">
            <v>92.758101101579953</v>
          </cell>
          <cell r="E314">
            <v>85.761076153841117</v>
          </cell>
        </row>
        <row r="315">
          <cell r="A315">
            <v>43176</v>
          </cell>
          <cell r="B315">
            <v>0.84490740740740744</v>
          </cell>
          <cell r="C315">
            <v>92.312822348615967</v>
          </cell>
          <cell r="D315">
            <v>92.724892977213102</v>
          </cell>
          <cell r="E315">
            <v>85.705689891060928</v>
          </cell>
        </row>
        <row r="316">
          <cell r="A316">
            <v>43176</v>
          </cell>
          <cell r="B316">
            <v>0.85648148148148151</v>
          </cell>
          <cell r="C316">
            <v>92.300155603199826</v>
          </cell>
          <cell r="D316">
            <v>92.714129390599609</v>
          </cell>
          <cell r="E316">
            <v>85.684574498279559</v>
          </cell>
        </row>
        <row r="317">
          <cell r="A317">
            <v>43176</v>
          </cell>
          <cell r="B317">
            <v>0.86805555555555547</v>
          </cell>
          <cell r="C317">
            <v>92.321367187244064</v>
          </cell>
          <cell r="D317">
            <v>92.76146904599149</v>
          </cell>
          <cell r="E317">
            <v>85.673828657163639</v>
          </cell>
        </row>
        <row r="318">
          <cell r="A318">
            <v>43176</v>
          </cell>
          <cell r="B318">
            <v>0.87962962962962965</v>
          </cell>
          <cell r="C318">
            <v>92.345767943095765</v>
          </cell>
          <cell r="D318">
            <v>92.754859945139899</v>
          </cell>
          <cell r="E318">
            <v>85.65826396835935</v>
          </cell>
        </row>
        <row r="319">
          <cell r="A319">
            <v>43176</v>
          </cell>
          <cell r="B319">
            <v>0.89120370370370372</v>
          </cell>
          <cell r="C319">
            <v>92.301835811459327</v>
          </cell>
          <cell r="D319">
            <v>92.76792587569733</v>
          </cell>
          <cell r="E319">
            <v>85.627546114763604</v>
          </cell>
        </row>
        <row r="320">
          <cell r="A320">
            <v>43176</v>
          </cell>
          <cell r="B320">
            <v>0.90277777777777779</v>
          </cell>
          <cell r="C320">
            <v>92.367755719337097</v>
          </cell>
          <cell r="D320">
            <v>92.790006029841152</v>
          </cell>
          <cell r="E320">
            <v>85.637766173246504</v>
          </cell>
        </row>
        <row r="321">
          <cell r="A321">
            <v>43176</v>
          </cell>
          <cell r="B321">
            <v>0.91435185185185175</v>
          </cell>
          <cell r="C321">
            <v>92.330764568937667</v>
          </cell>
          <cell r="D321">
            <v>92.761861519747015</v>
          </cell>
          <cell r="E321">
            <v>85.572244623186251</v>
          </cell>
        </row>
        <row r="322">
          <cell r="A322">
            <v>43176</v>
          </cell>
          <cell r="B322">
            <v>0.92592592592592593</v>
          </cell>
          <cell r="C322">
            <v>92.302255278310938</v>
          </cell>
          <cell r="D322">
            <v>92.727288687415239</v>
          </cell>
          <cell r="E322">
            <v>85.558725213392464</v>
          </cell>
        </row>
        <row r="323">
          <cell r="A323">
            <v>43176</v>
          </cell>
          <cell r="B323">
            <v>0.9375</v>
          </cell>
          <cell r="C323">
            <v>92.321831784089298</v>
          </cell>
          <cell r="D323">
            <v>92.753910559136429</v>
          </cell>
          <cell r="E323">
            <v>85.530593629991827</v>
          </cell>
        </row>
        <row r="324">
          <cell r="A324">
            <v>43176</v>
          </cell>
          <cell r="B324">
            <v>0.94907407407407407</v>
          </cell>
          <cell r="C324">
            <v>92.322203428693726</v>
          </cell>
          <cell r="D324">
            <v>92.728261500951589</v>
          </cell>
          <cell r="E324">
            <v>85.501227929189994</v>
          </cell>
        </row>
        <row r="325">
          <cell r="A325">
            <v>43176</v>
          </cell>
          <cell r="B325">
            <v>0.96064814814814825</v>
          </cell>
          <cell r="C325">
            <v>92.270285674990674</v>
          </cell>
          <cell r="D325">
            <v>92.695213306612715</v>
          </cell>
          <cell r="E325">
            <v>85.41245361547179</v>
          </cell>
        </row>
        <row r="326">
          <cell r="A326">
            <v>43176</v>
          </cell>
          <cell r="B326">
            <v>0.97222222222222221</v>
          </cell>
          <cell r="C326">
            <v>92.273842730683072</v>
          </cell>
          <cell r="D326">
            <v>92.695869453190852</v>
          </cell>
          <cell r="E326">
            <v>85.412408268299387</v>
          </cell>
        </row>
        <row r="327">
          <cell r="A327">
            <v>43176</v>
          </cell>
          <cell r="B327">
            <v>0.98379629629629628</v>
          </cell>
          <cell r="C327">
            <v>92.268649868691895</v>
          </cell>
          <cell r="D327">
            <v>92.69574545335422</v>
          </cell>
          <cell r="E327">
            <v>85.389110216917729</v>
          </cell>
        </row>
        <row r="328">
          <cell r="A328">
            <v>43176</v>
          </cell>
          <cell r="B328">
            <v>0.99537037037037035</v>
          </cell>
          <cell r="C328">
            <v>92.290879014319358</v>
          </cell>
          <cell r="D328">
            <v>92.70498615893149</v>
          </cell>
          <cell r="E328">
            <v>85.348082659843854</v>
          </cell>
        </row>
        <row r="329">
          <cell r="A329">
            <v>43177</v>
          </cell>
          <cell r="B329">
            <v>6.9444444444444441E-3</v>
          </cell>
          <cell r="C329">
            <v>92.271364985163217</v>
          </cell>
          <cell r="D329">
            <v>92.679525845074821</v>
          </cell>
          <cell r="E329">
            <v>85.311622087111715</v>
          </cell>
        </row>
        <row r="330">
          <cell r="A330">
            <v>43177</v>
          </cell>
          <cell r="B330">
            <v>1.8518518518518521E-2</v>
          </cell>
          <cell r="C330">
            <v>92.228430523348223</v>
          </cell>
          <cell r="D330">
            <v>92.672663796860547</v>
          </cell>
          <cell r="E330">
            <v>85.257770125689646</v>
          </cell>
        </row>
        <row r="331">
          <cell r="A331">
            <v>43177</v>
          </cell>
          <cell r="B331">
            <v>3.0092592592592591E-2</v>
          </cell>
          <cell r="C331">
            <v>92.243047181746078</v>
          </cell>
          <cell r="D331">
            <v>92.669343172149794</v>
          </cell>
          <cell r="E331">
            <v>85.239184184479456</v>
          </cell>
        </row>
        <row r="332">
          <cell r="A332">
            <v>43177</v>
          </cell>
          <cell r="B332">
            <v>4.1666666666666664E-2</v>
          </cell>
          <cell r="C332">
            <v>92.266131230423213</v>
          </cell>
          <cell r="D332">
            <v>92.679584408941793</v>
          </cell>
          <cell r="E332">
            <v>85.213400860778208</v>
          </cell>
        </row>
        <row r="333">
          <cell r="A333">
            <v>43177</v>
          </cell>
          <cell r="B333">
            <v>5.3240740740740734E-2</v>
          </cell>
          <cell r="C333">
            <v>92.241286308686966</v>
          </cell>
          <cell r="D333">
            <v>92.659863915533165</v>
          </cell>
          <cell r="E333">
            <v>85.202573393562645</v>
          </cell>
        </row>
        <row r="334">
          <cell r="A334">
            <v>43177</v>
          </cell>
          <cell r="B334">
            <v>6.4814814814814811E-2</v>
          </cell>
          <cell r="C334">
            <v>92.237002985074639</v>
          </cell>
          <cell r="D334">
            <v>92.64965169755618</v>
          </cell>
          <cell r="E334">
            <v>85.149861505658535</v>
          </cell>
        </row>
        <row r="335">
          <cell r="A335">
            <v>43177</v>
          </cell>
          <cell r="B335">
            <v>7.6388888888888895E-2</v>
          </cell>
          <cell r="C335">
            <v>92.285290270472601</v>
          </cell>
          <cell r="D335">
            <v>92.706327246222642</v>
          </cell>
          <cell r="E335">
            <v>85.167760442316919</v>
          </cell>
        </row>
        <row r="336">
          <cell r="A336">
            <v>43177</v>
          </cell>
          <cell r="B336">
            <v>8.7962962962962965E-2</v>
          </cell>
          <cell r="C336">
            <v>92.274305029745818</v>
          </cell>
          <cell r="D336">
            <v>92.706524316678454</v>
          </cell>
          <cell r="E336">
            <v>85.151210841619175</v>
          </cell>
        </row>
        <row r="337">
          <cell r="A337">
            <v>43177</v>
          </cell>
          <cell r="B337">
            <v>9.9537037037037035E-2</v>
          </cell>
          <cell r="C337">
            <v>92.31064060470527</v>
          </cell>
          <cell r="D337">
            <v>92.729960836967464</v>
          </cell>
          <cell r="E337">
            <v>85.093918712613871</v>
          </cell>
        </row>
        <row r="338">
          <cell r="A338">
            <v>43177</v>
          </cell>
          <cell r="B338">
            <v>0.1111111111111111</v>
          </cell>
          <cell r="C338">
            <v>92.263007993692639</v>
          </cell>
          <cell r="D338">
            <v>92.673248581940825</v>
          </cell>
          <cell r="E338">
            <v>85.057217318937376</v>
          </cell>
        </row>
        <row r="339">
          <cell r="A339">
            <v>43177</v>
          </cell>
          <cell r="B339">
            <v>0.12268518518518519</v>
          </cell>
          <cell r="C339">
            <v>92.25693888416022</v>
          </cell>
          <cell r="D339">
            <v>92.680379800914238</v>
          </cell>
          <cell r="E339">
            <v>85.04941256888965</v>
          </cell>
        </row>
        <row r="340">
          <cell r="A340">
            <v>43177</v>
          </cell>
          <cell r="B340">
            <v>0.13425925925925927</v>
          </cell>
          <cell r="C340">
            <v>92.278682971893971</v>
          </cell>
          <cell r="D340">
            <v>92.690247022221143</v>
          </cell>
          <cell r="E340">
            <v>85.004037428671936</v>
          </cell>
        </row>
        <row r="341">
          <cell r="A341">
            <v>43177</v>
          </cell>
          <cell r="B341">
            <v>0.14583333333333334</v>
          </cell>
          <cell r="C341">
            <v>92.226929308845001</v>
          </cell>
          <cell r="D341">
            <v>92.637864690531288</v>
          </cell>
          <cell r="E341">
            <v>84.973418681372777</v>
          </cell>
        </row>
        <row r="342">
          <cell r="A342">
            <v>43177</v>
          </cell>
          <cell r="B342">
            <v>0.15740740740740741</v>
          </cell>
          <cell r="C342">
            <v>92.329587904420094</v>
          </cell>
          <cell r="D342">
            <v>92.751678624553023</v>
          </cell>
          <cell r="E342">
            <v>85.071833217859023</v>
          </cell>
        </row>
        <row r="343">
          <cell r="A343">
            <v>43177</v>
          </cell>
          <cell r="B343">
            <v>0.16898148148148148</v>
          </cell>
          <cell r="C343">
            <v>92.23883587548589</v>
          </cell>
          <cell r="D343">
            <v>92.64611332516175</v>
          </cell>
          <cell r="E343">
            <v>84.962879274519707</v>
          </cell>
        </row>
        <row r="344">
          <cell r="A344">
            <v>43177</v>
          </cell>
          <cell r="B344">
            <v>0.18055555555555555</v>
          </cell>
          <cell r="C344">
            <v>92.378529299190319</v>
          </cell>
          <cell r="D344">
            <v>92.800248439461612</v>
          </cell>
          <cell r="E344">
            <v>85.122155303643382</v>
          </cell>
        </row>
        <row r="345">
          <cell r="A345">
            <v>43177</v>
          </cell>
          <cell r="B345">
            <v>0.19212962962962962</v>
          </cell>
          <cell r="C345">
            <v>92.42863413145956</v>
          </cell>
          <cell r="D345">
            <v>92.837291291468617</v>
          </cell>
          <cell r="E345">
            <v>85.157942159631816</v>
          </cell>
        </row>
        <row r="346">
          <cell r="A346">
            <v>43177</v>
          </cell>
          <cell r="B346">
            <v>0.20370370370370372</v>
          </cell>
          <cell r="C346">
            <v>92.314046136766308</v>
          </cell>
          <cell r="D346">
            <v>92.723015329798642</v>
          </cell>
          <cell r="E346">
            <v>85.006596594760836</v>
          </cell>
        </row>
        <row r="347">
          <cell r="A347">
            <v>43177</v>
          </cell>
          <cell r="B347">
            <v>0.21527777777777779</v>
          </cell>
          <cell r="C347">
            <v>92.14065779590203</v>
          </cell>
          <cell r="D347">
            <v>92.516587451747128</v>
          </cell>
          <cell r="E347">
            <v>84.817508213603773</v>
          </cell>
        </row>
        <row r="348">
          <cell r="A348">
            <v>43177</v>
          </cell>
          <cell r="B348">
            <v>0.22685185185185186</v>
          </cell>
          <cell r="C348">
            <v>92.170264553836248</v>
          </cell>
          <cell r="D348">
            <v>92.570189634297705</v>
          </cell>
          <cell r="E348">
            <v>84.834980347367093</v>
          </cell>
        </row>
        <row r="349">
          <cell r="A349">
            <v>43177</v>
          </cell>
          <cell r="B349">
            <v>0.23842592592592593</v>
          </cell>
          <cell r="C349">
            <v>92.15155651621356</v>
          </cell>
          <cell r="D349">
            <v>92.56517656352348</v>
          </cell>
          <cell r="E349">
            <v>84.795099722973617</v>
          </cell>
        </row>
        <row r="350">
          <cell r="A350">
            <v>43177</v>
          </cell>
          <cell r="B350">
            <v>0.25</v>
          </cell>
          <cell r="C350">
            <v>92.122047117172968</v>
          </cell>
          <cell r="D350">
            <v>92.550447613143206</v>
          </cell>
          <cell r="E350">
            <v>84.763521388716669</v>
          </cell>
        </row>
        <row r="351">
          <cell r="A351">
            <v>43177</v>
          </cell>
          <cell r="B351">
            <v>0.26157407407407407</v>
          </cell>
          <cell r="C351">
            <v>92.16218679677668</v>
          </cell>
          <cell r="D351">
            <v>92.592571895321754</v>
          </cell>
          <cell r="E351">
            <v>84.757969082917938</v>
          </cell>
        </row>
        <row r="352">
          <cell r="A352">
            <v>43177</v>
          </cell>
          <cell r="B352">
            <v>0.27314814814814814</v>
          </cell>
          <cell r="C352">
            <v>92.021952233677723</v>
          </cell>
          <cell r="D352">
            <v>92.397953984219058</v>
          </cell>
          <cell r="E352">
            <v>84.584478453789842</v>
          </cell>
        </row>
        <row r="353">
          <cell r="A353">
            <v>43177</v>
          </cell>
          <cell r="B353">
            <v>0.28472222222222221</v>
          </cell>
          <cell r="C353">
            <v>91.897438694849271</v>
          </cell>
          <cell r="D353">
            <v>92.33798631836882</v>
          </cell>
          <cell r="E353">
            <v>84.447907661474645</v>
          </cell>
        </row>
        <row r="354">
          <cell r="A354">
            <v>43177</v>
          </cell>
          <cell r="B354">
            <v>0.29629629629629628</v>
          </cell>
          <cell r="C354">
            <v>92.110492309701868</v>
          </cell>
          <cell r="D354">
            <v>92.512307905822425</v>
          </cell>
          <cell r="E354">
            <v>84.585672696992461</v>
          </cell>
        </row>
        <row r="355">
          <cell r="A355">
            <v>43177</v>
          </cell>
          <cell r="B355">
            <v>0.30787037037037041</v>
          </cell>
          <cell r="C355">
            <v>92.084115267793266</v>
          </cell>
          <cell r="D355">
            <v>92.493116418924743</v>
          </cell>
          <cell r="E355">
            <v>84.506620770245263</v>
          </cell>
        </row>
        <row r="356">
          <cell r="A356">
            <v>43177</v>
          </cell>
          <cell r="B356">
            <v>0.31944444444444448</v>
          </cell>
          <cell r="C356">
            <v>92.063781042802773</v>
          </cell>
          <cell r="D356">
            <v>92.477052846325861</v>
          </cell>
          <cell r="E356">
            <v>84.45418935619287</v>
          </cell>
        </row>
        <row r="357">
          <cell r="A357">
            <v>43177</v>
          </cell>
          <cell r="B357">
            <v>0.33101851851851855</v>
          </cell>
          <cell r="C357">
            <v>92.03084086369465</v>
          </cell>
          <cell r="D357">
            <v>92.439311985922004</v>
          </cell>
          <cell r="E357">
            <v>84.378748593508774</v>
          </cell>
        </row>
        <row r="358">
          <cell r="A358">
            <v>43177</v>
          </cell>
          <cell r="B358">
            <v>0.34259259259259256</v>
          </cell>
          <cell r="C358">
            <v>92.13569726279286</v>
          </cell>
          <cell r="D358">
            <v>92.506764509338041</v>
          </cell>
          <cell r="E358">
            <v>84.385292698160356</v>
          </cell>
        </row>
        <row r="359">
          <cell r="A359">
            <v>43177</v>
          </cell>
          <cell r="B359">
            <v>0.35416666666666669</v>
          </cell>
          <cell r="C359">
            <v>92.052451484136668</v>
          </cell>
          <cell r="D359">
            <v>92.477499743417852</v>
          </cell>
          <cell r="E359">
            <v>84.308572256809256</v>
          </cell>
        </row>
        <row r="360">
          <cell r="A360">
            <v>43177</v>
          </cell>
          <cell r="B360">
            <v>0.36574074074074076</v>
          </cell>
          <cell r="C360">
            <v>92.156618708335387</v>
          </cell>
          <cell r="D360">
            <v>92.554703454375712</v>
          </cell>
          <cell r="E360">
            <v>84.361959346797036</v>
          </cell>
        </row>
        <row r="361">
          <cell r="A361">
            <v>43177</v>
          </cell>
          <cell r="B361">
            <v>0.37731481481481483</v>
          </cell>
          <cell r="C361">
            <v>92.265627038954491</v>
          </cell>
          <cell r="D361">
            <v>92.681080141771886</v>
          </cell>
          <cell r="E361">
            <v>84.511169847572276</v>
          </cell>
        </row>
        <row r="362">
          <cell r="A362">
            <v>43177</v>
          </cell>
          <cell r="B362">
            <v>0.3888888888888889</v>
          </cell>
          <cell r="C362">
            <v>92.295273477112985</v>
          </cell>
          <cell r="D362">
            <v>92.717682055810059</v>
          </cell>
          <cell r="E362">
            <v>84.531764149211469</v>
          </cell>
        </row>
        <row r="363">
          <cell r="A363">
            <v>43177</v>
          </cell>
          <cell r="B363">
            <v>0.40046296296296297</v>
          </cell>
          <cell r="C363">
            <v>92.331452404789914</v>
          </cell>
          <cell r="D363">
            <v>92.748938261538669</v>
          </cell>
          <cell r="E363">
            <v>84.571421527908328</v>
          </cell>
        </row>
        <row r="364">
          <cell r="A364">
            <v>43177</v>
          </cell>
          <cell r="B364">
            <v>0.41203703703703703</v>
          </cell>
          <cell r="C364">
            <v>92.130819679636872</v>
          </cell>
          <cell r="D364">
            <v>92.524242424242431</v>
          </cell>
          <cell r="E364">
            <v>84.34624171784759</v>
          </cell>
        </row>
        <row r="365">
          <cell r="A365">
            <v>43177</v>
          </cell>
          <cell r="B365">
            <v>0.4236111111111111</v>
          </cell>
          <cell r="C365">
            <v>92.11365887194215</v>
          </cell>
          <cell r="D365">
            <v>92.523829118923388</v>
          </cell>
          <cell r="E365">
            <v>84.3024605188469</v>
          </cell>
        </row>
        <row r="366">
          <cell r="A366">
            <v>43177</v>
          </cell>
          <cell r="B366">
            <v>0.43518518518518517</v>
          </cell>
          <cell r="C366">
            <v>92.098289622972288</v>
          </cell>
          <cell r="D366">
            <v>92.491258283481812</v>
          </cell>
          <cell r="E366">
            <v>84.283798620200045</v>
          </cell>
        </row>
        <row r="367">
          <cell r="A367">
            <v>43177</v>
          </cell>
          <cell r="B367">
            <v>0.44675925925925924</v>
          </cell>
          <cell r="C367">
            <v>92.114808634155253</v>
          </cell>
          <cell r="D367">
            <v>92.502612187859157</v>
          </cell>
          <cell r="E367">
            <v>84.2450881895831</v>
          </cell>
        </row>
        <row r="368">
          <cell r="A368">
            <v>43177</v>
          </cell>
          <cell r="B368">
            <v>0.45833333333333331</v>
          </cell>
          <cell r="C368">
            <v>92.151702816237545</v>
          </cell>
          <cell r="D368">
            <v>92.522630919503584</v>
          </cell>
          <cell r="E368">
            <v>84.294408585763478</v>
          </cell>
        </row>
        <row r="369">
          <cell r="A369">
            <v>43177</v>
          </cell>
          <cell r="B369">
            <v>0.46990740740740744</v>
          </cell>
          <cell r="C369">
            <v>92.179384283754672</v>
          </cell>
          <cell r="D369">
            <v>92.575282154288331</v>
          </cell>
          <cell r="E369">
            <v>84.276385230909924</v>
          </cell>
        </row>
        <row r="370">
          <cell r="A370">
            <v>43177</v>
          </cell>
          <cell r="B370">
            <v>0.48148148148148145</v>
          </cell>
          <cell r="C370">
            <v>92.12836571355227</v>
          </cell>
          <cell r="D370">
            <v>92.511964056706091</v>
          </cell>
          <cell r="E370">
            <v>84.196349064597655</v>
          </cell>
        </row>
        <row r="371">
          <cell r="A371">
            <v>43177</v>
          </cell>
          <cell r="B371">
            <v>0.49305555555555558</v>
          </cell>
          <cell r="C371">
            <v>92.004007145721218</v>
          </cell>
          <cell r="D371">
            <v>92.395178952721537</v>
          </cell>
          <cell r="E371">
            <v>84.079045498554237</v>
          </cell>
        </row>
        <row r="372">
          <cell r="A372">
            <v>43177</v>
          </cell>
          <cell r="B372">
            <v>0.50462962962962965</v>
          </cell>
          <cell r="C372">
            <v>92.011338922233833</v>
          </cell>
          <cell r="D372">
            <v>92.386826298277668</v>
          </cell>
          <cell r="E372">
            <v>84.024513276356998</v>
          </cell>
        </row>
        <row r="373">
          <cell r="A373">
            <v>43177</v>
          </cell>
          <cell r="B373">
            <v>0.51620370370370372</v>
          </cell>
          <cell r="C373">
            <v>92.055132177726307</v>
          </cell>
          <cell r="D373">
            <v>92.470976336256825</v>
          </cell>
          <cell r="E373">
            <v>84.030436869104747</v>
          </cell>
        </row>
        <row r="374">
          <cell r="A374">
            <v>43177</v>
          </cell>
          <cell r="B374">
            <v>0.52777777777777779</v>
          </cell>
          <cell r="C374">
            <v>91.956531763917297</v>
          </cell>
          <cell r="D374">
            <v>92.355229019470428</v>
          </cell>
          <cell r="E374">
            <v>83.892879770354838</v>
          </cell>
        </row>
        <row r="375">
          <cell r="A375">
            <v>43177</v>
          </cell>
          <cell r="B375">
            <v>0.53935185185185186</v>
          </cell>
          <cell r="C375">
            <v>91.967692748332695</v>
          </cell>
          <cell r="D375">
            <v>92.370701055492873</v>
          </cell>
          <cell r="E375">
            <v>83.863634611279792</v>
          </cell>
        </row>
        <row r="376">
          <cell r="A376">
            <v>43177</v>
          </cell>
          <cell r="B376">
            <v>0.55092592592592593</v>
          </cell>
          <cell r="C376">
            <v>91.970379675647393</v>
          </cell>
          <cell r="D376">
            <v>92.38967930944284</v>
          </cell>
          <cell r="E376">
            <v>83.828978452785762</v>
          </cell>
        </row>
        <row r="377">
          <cell r="A377">
            <v>43177</v>
          </cell>
          <cell r="B377">
            <v>0.5625</v>
          </cell>
          <cell r="C377">
            <v>91.95775676739224</v>
          </cell>
          <cell r="D377">
            <v>92.353158047345858</v>
          </cell>
          <cell r="E377">
            <v>83.79311973158255</v>
          </cell>
        </row>
        <row r="378">
          <cell r="A378">
            <v>43177</v>
          </cell>
          <cell r="B378">
            <v>0.57407407407407407</v>
          </cell>
          <cell r="C378">
            <v>91.983083002271073</v>
          </cell>
          <cell r="D378">
            <v>92.379755613877776</v>
          </cell>
          <cell r="E378">
            <v>83.77285919982198</v>
          </cell>
        </row>
        <row r="379">
          <cell r="A379">
            <v>43177</v>
          </cell>
          <cell r="B379">
            <v>0.58564814814814814</v>
          </cell>
          <cell r="C379">
            <v>91.987639327477552</v>
          </cell>
          <cell r="D379">
            <v>92.400574861946907</v>
          </cell>
          <cell r="E379">
            <v>83.769922238364956</v>
          </cell>
        </row>
        <row r="380">
          <cell r="A380">
            <v>43177</v>
          </cell>
          <cell r="B380">
            <v>0.59722222222222221</v>
          </cell>
          <cell r="C380">
            <v>91.99585545638972</v>
          </cell>
          <cell r="D380">
            <v>92.408913176875984</v>
          </cell>
          <cell r="E380">
            <v>83.741702024977556</v>
          </cell>
        </row>
        <row r="381">
          <cell r="A381">
            <v>43177</v>
          </cell>
          <cell r="B381">
            <v>0.60879629629629628</v>
          </cell>
          <cell r="C381">
            <v>92.021850953898976</v>
          </cell>
          <cell r="D381">
            <v>92.410989872911742</v>
          </cell>
          <cell r="E381">
            <v>83.712884729425554</v>
          </cell>
        </row>
        <row r="382">
          <cell r="A382">
            <v>43177</v>
          </cell>
          <cell r="B382">
            <v>0.62037037037037035</v>
          </cell>
          <cell r="C382">
            <v>92.007557894185027</v>
          </cell>
          <cell r="D382">
            <v>92.398709061242684</v>
          </cell>
          <cell r="E382">
            <v>83.658331192744726</v>
          </cell>
        </row>
        <row r="383">
          <cell r="A383">
            <v>43177</v>
          </cell>
          <cell r="B383">
            <v>0.63194444444444442</v>
          </cell>
          <cell r="C383">
            <v>91.975371083961093</v>
          </cell>
          <cell r="D383">
            <v>92.385448533931992</v>
          </cell>
          <cell r="E383">
            <v>83.658800360770769</v>
          </cell>
        </row>
        <row r="384">
          <cell r="A384">
            <v>43177</v>
          </cell>
          <cell r="B384">
            <v>0.64351851851851849</v>
          </cell>
          <cell r="C384">
            <v>91.980765044331875</v>
          </cell>
          <cell r="D384">
            <v>92.391942804343415</v>
          </cell>
          <cell r="E384">
            <v>83.659167458502353</v>
          </cell>
        </row>
        <row r="385">
          <cell r="A385">
            <v>43177</v>
          </cell>
          <cell r="B385">
            <v>0.65509259259259256</v>
          </cell>
          <cell r="C385">
            <v>91.948504547261393</v>
          </cell>
          <cell r="D385">
            <v>92.380633810045921</v>
          </cell>
          <cell r="E385">
            <v>83.602007860515712</v>
          </cell>
        </row>
        <row r="386">
          <cell r="A386">
            <v>43177</v>
          </cell>
          <cell r="B386">
            <v>0.66666666666666663</v>
          </cell>
          <cell r="C386">
            <v>91.955668530946255</v>
          </cell>
          <cell r="D386">
            <v>92.389751936528612</v>
          </cell>
          <cell r="E386">
            <v>83.579059033821295</v>
          </cell>
        </row>
        <row r="387">
          <cell r="A387">
            <v>43177</v>
          </cell>
          <cell r="B387">
            <v>0.67824074074074081</v>
          </cell>
          <cell r="C387">
            <v>91.985616070502303</v>
          </cell>
          <cell r="D387">
            <v>92.38873709614893</v>
          </cell>
          <cell r="E387">
            <v>83.559086244082508</v>
          </cell>
        </row>
        <row r="388">
          <cell r="A388">
            <v>43177</v>
          </cell>
          <cell r="B388">
            <v>0.68981481481481488</v>
          </cell>
          <cell r="C388">
            <v>91.983619315154641</v>
          </cell>
          <cell r="D388">
            <v>92.395640006375942</v>
          </cell>
          <cell r="E388">
            <v>83.519194241132638</v>
          </cell>
        </row>
        <row r="389">
          <cell r="A389">
            <v>43177</v>
          </cell>
          <cell r="B389">
            <v>0.70138888888888884</v>
          </cell>
          <cell r="C389">
            <v>91.947920006548784</v>
          </cell>
          <cell r="D389">
            <v>92.392818009168309</v>
          </cell>
          <cell r="E389">
            <v>83.509854518664042</v>
          </cell>
        </row>
        <row r="390">
          <cell r="A390">
            <v>43177</v>
          </cell>
          <cell r="B390">
            <v>0.71296296296296291</v>
          </cell>
          <cell r="C390">
            <v>91.964819726454408</v>
          </cell>
          <cell r="D390">
            <v>92.42871793108641</v>
          </cell>
          <cell r="E390">
            <v>83.478681879651731</v>
          </cell>
        </row>
        <row r="391">
          <cell r="A391">
            <v>43177</v>
          </cell>
          <cell r="B391">
            <v>0.72453703703703709</v>
          </cell>
          <cell r="C391">
            <v>92.026721946671373</v>
          </cell>
          <cell r="D391">
            <v>92.445743446917561</v>
          </cell>
          <cell r="E391">
            <v>83.486283731629598</v>
          </cell>
        </row>
        <row r="392">
          <cell r="A392">
            <v>43177</v>
          </cell>
          <cell r="B392">
            <v>0.73611111111111116</v>
          </cell>
          <cell r="C392">
            <v>92.022130468802018</v>
          </cell>
          <cell r="D392">
            <v>92.434965062743018</v>
          </cell>
          <cell r="E392">
            <v>83.4815523316786</v>
          </cell>
        </row>
        <row r="393">
          <cell r="A393">
            <v>43177</v>
          </cell>
          <cell r="B393">
            <v>0.74768518518518512</v>
          </cell>
          <cell r="C393">
            <v>92.089239687724202</v>
          </cell>
          <cell r="D393">
            <v>92.498356260422014</v>
          </cell>
          <cell r="E393">
            <v>83.537803061822871</v>
          </cell>
        </row>
        <row r="394">
          <cell r="A394">
            <v>43177</v>
          </cell>
          <cell r="B394">
            <v>0.75925925925925919</v>
          </cell>
          <cell r="C394">
            <v>92.152082582395622</v>
          </cell>
          <cell r="D394">
            <v>92.54728449999017</v>
          </cell>
          <cell r="E394">
            <v>83.570698159083022</v>
          </cell>
        </row>
        <row r="395">
          <cell r="A395">
            <v>43177</v>
          </cell>
          <cell r="B395">
            <v>0.77083333333333337</v>
          </cell>
          <cell r="C395">
            <v>92.080847448378222</v>
          </cell>
          <cell r="D395">
            <v>92.508711987602041</v>
          </cell>
          <cell r="E395">
            <v>83.512560145370415</v>
          </cell>
        </row>
        <row r="396">
          <cell r="A396">
            <v>43177</v>
          </cell>
          <cell r="B396">
            <v>0.78240740740740744</v>
          </cell>
          <cell r="C396">
            <v>92.089550145610431</v>
          </cell>
          <cell r="D396">
            <v>92.51416076044633</v>
          </cell>
          <cell r="E396">
            <v>83.43548627335494</v>
          </cell>
        </row>
        <row r="397">
          <cell r="A397">
            <v>43177</v>
          </cell>
          <cell r="B397">
            <v>0.79398148148148151</v>
          </cell>
          <cell r="C397">
            <v>92.070678469292844</v>
          </cell>
          <cell r="D397">
            <v>92.501111287978489</v>
          </cell>
          <cell r="E397">
            <v>83.445044467001097</v>
          </cell>
        </row>
        <row r="398">
          <cell r="A398">
            <v>43177</v>
          </cell>
          <cell r="B398">
            <v>0.80555555555555547</v>
          </cell>
          <cell r="C398">
            <v>92.095670168836719</v>
          </cell>
          <cell r="D398">
            <v>92.512058307970037</v>
          </cell>
          <cell r="E398">
            <v>83.457363714058971</v>
          </cell>
        </row>
        <row r="399">
          <cell r="A399">
            <v>43177</v>
          </cell>
          <cell r="B399">
            <v>0.81712962962962965</v>
          </cell>
          <cell r="C399">
            <v>92.111457041069741</v>
          </cell>
          <cell r="D399">
            <v>92.542831635267177</v>
          </cell>
          <cell r="E399">
            <v>83.455007140380985</v>
          </cell>
        </row>
        <row r="400">
          <cell r="A400">
            <v>43177</v>
          </cell>
          <cell r="B400">
            <v>0.82870370370370372</v>
          </cell>
          <cell r="C400">
            <v>92.213007314080016</v>
          </cell>
          <cell r="D400">
            <v>92.636667364804055</v>
          </cell>
          <cell r="E400">
            <v>83.508991507813136</v>
          </cell>
        </row>
        <row r="401">
          <cell r="A401">
            <v>43177</v>
          </cell>
          <cell r="B401">
            <v>0.84027777777777779</v>
          </cell>
          <cell r="C401">
            <v>92.208903282951681</v>
          </cell>
          <cell r="D401">
            <v>92.676522444847791</v>
          </cell>
          <cell r="E401">
            <v>83.521978083112259</v>
          </cell>
        </row>
        <row r="402">
          <cell r="A402">
            <v>43177</v>
          </cell>
          <cell r="B402">
            <v>0.85185185185185175</v>
          </cell>
          <cell r="C402">
            <v>92.20605229883806</v>
          </cell>
          <cell r="D402">
            <v>92.634383608380034</v>
          </cell>
          <cell r="E402">
            <v>83.458708236140495</v>
          </cell>
        </row>
        <row r="403">
          <cell r="A403">
            <v>43177</v>
          </cell>
          <cell r="B403">
            <v>0.86342592592592593</v>
          </cell>
          <cell r="C403">
            <v>92.245386657888488</v>
          </cell>
          <cell r="D403">
            <v>92.65075116685162</v>
          </cell>
          <cell r="E403">
            <v>83.479129542873224</v>
          </cell>
        </row>
        <row r="404">
          <cell r="A404">
            <v>43177</v>
          </cell>
          <cell r="B404">
            <v>0.875</v>
          </cell>
          <cell r="C404">
            <v>92.236559668414372</v>
          </cell>
          <cell r="D404">
            <v>92.637779121611899</v>
          </cell>
          <cell r="E404">
            <v>83.436679273283559</v>
          </cell>
        </row>
        <row r="405">
          <cell r="A405">
            <v>43177</v>
          </cell>
          <cell r="B405">
            <v>0.88657407407407407</v>
          </cell>
          <cell r="C405">
            <v>92.083281884434612</v>
          </cell>
          <cell r="D405">
            <v>92.486684112316198</v>
          </cell>
          <cell r="E405">
            <v>83.273176438477705</v>
          </cell>
        </row>
        <row r="406">
          <cell r="A406">
            <v>43177</v>
          </cell>
          <cell r="B406">
            <v>0.89814814814814825</v>
          </cell>
          <cell r="C406">
            <v>92.086685877928588</v>
          </cell>
          <cell r="D406">
            <v>92.494003672645334</v>
          </cell>
          <cell r="E406">
            <v>83.247192611655279</v>
          </cell>
        </row>
        <row r="407">
          <cell r="A407">
            <v>43177</v>
          </cell>
          <cell r="B407">
            <v>0.90972222222222221</v>
          </cell>
          <cell r="C407">
            <v>92.063039462526888</v>
          </cell>
          <cell r="D407">
            <v>92.488243004370219</v>
          </cell>
          <cell r="E407">
            <v>83.21940326788858</v>
          </cell>
        </row>
        <row r="408">
          <cell r="A408">
            <v>43177</v>
          </cell>
          <cell r="B408">
            <v>0.92129629629629628</v>
          </cell>
          <cell r="C408">
            <v>91.936145930908424</v>
          </cell>
          <cell r="D408">
            <v>92.354719911776755</v>
          </cell>
          <cell r="E408">
            <v>83.101351645882616</v>
          </cell>
        </row>
        <row r="409">
          <cell r="A409">
            <v>43177</v>
          </cell>
          <cell r="B409">
            <v>0.93287037037037035</v>
          </cell>
          <cell r="C409">
            <v>91.903068018355185</v>
          </cell>
          <cell r="D409">
            <v>92.341283691867091</v>
          </cell>
          <cell r="E409">
            <v>83.037398541998897</v>
          </cell>
        </row>
        <row r="410">
          <cell r="A410">
            <v>43177</v>
          </cell>
          <cell r="B410">
            <v>0.94444444444444453</v>
          </cell>
          <cell r="C410">
            <v>91.899211242676699</v>
          </cell>
          <cell r="D410">
            <v>92.316447251691315</v>
          </cell>
          <cell r="E410">
            <v>82.982281678592869</v>
          </cell>
        </row>
        <row r="411">
          <cell r="A411">
            <v>43177</v>
          </cell>
          <cell r="B411">
            <v>0.95601851851851849</v>
          </cell>
          <cell r="C411">
            <v>92.00189679901932</v>
          </cell>
          <cell r="D411">
            <v>92.431547298096959</v>
          </cell>
          <cell r="E411">
            <v>83.071730523051599</v>
          </cell>
        </row>
        <row r="412">
          <cell r="A412">
            <v>43177</v>
          </cell>
          <cell r="B412">
            <v>0.96759259259259256</v>
          </cell>
          <cell r="C412">
            <v>91.919138648078714</v>
          </cell>
          <cell r="D412">
            <v>92.351355631052783</v>
          </cell>
          <cell r="E412">
            <v>82.937967822555436</v>
          </cell>
        </row>
        <row r="413">
          <cell r="A413">
            <v>43177</v>
          </cell>
          <cell r="B413">
            <v>0.97916666666666663</v>
          </cell>
          <cell r="C413">
            <v>92.178259290243759</v>
          </cell>
          <cell r="D413">
            <v>92.613725159565149</v>
          </cell>
          <cell r="E413">
            <v>83.16202316754368</v>
          </cell>
        </row>
        <row r="414">
          <cell r="A414">
            <v>43177</v>
          </cell>
          <cell r="B414">
            <v>0.99074074074074081</v>
          </cell>
          <cell r="C414">
            <v>92.191711547521777</v>
          </cell>
          <cell r="D414">
            <v>92.641203573639672</v>
          </cell>
          <cell r="E414">
            <v>83.158018144566796</v>
          </cell>
        </row>
        <row r="415">
          <cell r="A415">
            <v>43178</v>
          </cell>
          <cell r="B415">
            <v>2.3148148148148151E-3</v>
          </cell>
          <cell r="C415">
            <v>92.057496091343594</v>
          </cell>
          <cell r="D415">
            <v>92.467525155015309</v>
          </cell>
          <cell r="E415">
            <v>82.969181990736558</v>
          </cell>
        </row>
        <row r="416">
          <cell r="A416">
            <v>43178</v>
          </cell>
          <cell r="B416">
            <v>1.3888888888888888E-2</v>
          </cell>
          <cell r="C416">
            <v>91.994001593767379</v>
          </cell>
          <cell r="D416">
            <v>92.409688064549769</v>
          </cell>
          <cell r="E416">
            <v>82.891661241922591</v>
          </cell>
        </row>
        <row r="417">
          <cell r="A417">
            <v>43178</v>
          </cell>
          <cell r="B417">
            <v>2.5462962962962962E-2</v>
          </cell>
          <cell r="C417">
            <v>91.979558423027811</v>
          </cell>
          <cell r="D417">
            <v>92.425167867660491</v>
          </cell>
          <cell r="E417">
            <v>82.877388718042283</v>
          </cell>
        </row>
        <row r="418">
          <cell r="A418">
            <v>43178</v>
          </cell>
          <cell r="B418">
            <v>3.7037037037037042E-2</v>
          </cell>
          <cell r="C418">
            <v>91.947745708227885</v>
          </cell>
          <cell r="D418">
            <v>92.361427529222482</v>
          </cell>
          <cell r="E418">
            <v>82.785091144179432</v>
          </cell>
        </row>
        <row r="419">
          <cell r="A419">
            <v>43178</v>
          </cell>
          <cell r="B419">
            <v>4.8611111111111112E-2</v>
          </cell>
          <cell r="C419">
            <v>91.987155388076431</v>
          </cell>
          <cell r="D419">
            <v>92.4030716972688</v>
          </cell>
          <cell r="E419">
            <v>82.756400363249668</v>
          </cell>
        </row>
        <row r="420">
          <cell r="A420">
            <v>43178</v>
          </cell>
          <cell r="B420">
            <v>6.0185185185185182E-2</v>
          </cell>
          <cell r="C420">
            <v>91.983379632044233</v>
          </cell>
          <cell r="D420">
            <v>92.3864706495945</v>
          </cell>
          <cell r="E420">
            <v>82.765036410931756</v>
          </cell>
        </row>
        <row r="421">
          <cell r="A421">
            <v>43178</v>
          </cell>
          <cell r="B421">
            <v>7.1759259259259259E-2</v>
          </cell>
          <cell r="C421">
            <v>91.977620135260821</v>
          </cell>
          <cell r="D421">
            <v>92.355842142093408</v>
          </cell>
          <cell r="E421">
            <v>82.696251151803324</v>
          </cell>
        </row>
        <row r="422">
          <cell r="A422">
            <v>43178</v>
          </cell>
          <cell r="B422">
            <v>8.3333333333333329E-2</v>
          </cell>
          <cell r="C422">
            <v>91.954328546227842</v>
          </cell>
          <cell r="D422">
            <v>92.364514483593666</v>
          </cell>
          <cell r="E422">
            <v>82.683329884211687</v>
          </cell>
        </row>
        <row r="423">
          <cell r="A423">
            <v>43178</v>
          </cell>
          <cell r="B423">
            <v>9.4907407407407399E-2</v>
          </cell>
          <cell r="C423">
            <v>91.97673420041815</v>
          </cell>
          <cell r="D423">
            <v>92.356161383015859</v>
          </cell>
          <cell r="E423">
            <v>82.640435416025667</v>
          </cell>
        </row>
        <row r="424">
          <cell r="A424">
            <v>43178</v>
          </cell>
          <cell r="B424">
            <v>0.10648148148148147</v>
          </cell>
          <cell r="C424">
            <v>91.955825660835359</v>
          </cell>
          <cell r="D424">
            <v>92.348313964490089</v>
          </cell>
          <cell r="E424">
            <v>82.613807103286732</v>
          </cell>
        </row>
        <row r="425">
          <cell r="A425">
            <v>43178</v>
          </cell>
          <cell r="B425">
            <v>0.11805555555555557</v>
          </cell>
          <cell r="C425">
            <v>91.941698670910924</v>
          </cell>
          <cell r="D425">
            <v>92.358238491907642</v>
          </cell>
          <cell r="E425">
            <v>82.552612083755335</v>
          </cell>
        </row>
        <row r="426">
          <cell r="A426">
            <v>43178</v>
          </cell>
          <cell r="B426">
            <v>0.12962962962962962</v>
          </cell>
          <cell r="C426">
            <v>91.948630104931155</v>
          </cell>
          <cell r="D426">
            <v>92.37033964124673</v>
          </cell>
          <cell r="E426">
            <v>82.53643215610046</v>
          </cell>
        </row>
        <row r="427">
          <cell r="A427">
            <v>43178</v>
          </cell>
          <cell r="B427">
            <v>0.14120370370370369</v>
          </cell>
          <cell r="C427">
            <v>91.96440032400794</v>
          </cell>
          <cell r="D427">
            <v>92.339374455631827</v>
          </cell>
          <cell r="E427">
            <v>82.52422710605164</v>
          </cell>
        </row>
        <row r="428">
          <cell r="A428">
            <v>43178</v>
          </cell>
          <cell r="B428">
            <v>0.15277777777777776</v>
          </cell>
          <cell r="C428">
            <v>91.952833561851946</v>
          </cell>
          <cell r="D428">
            <v>92.343876009683811</v>
          </cell>
          <cell r="E428">
            <v>82.453095728426234</v>
          </cell>
        </row>
        <row r="429">
          <cell r="A429">
            <v>43178</v>
          </cell>
          <cell r="B429">
            <v>0.16435185185185186</v>
          </cell>
          <cell r="C429">
            <v>91.966963662928464</v>
          </cell>
          <cell r="D429">
            <v>92.334228723838919</v>
          </cell>
          <cell r="E429">
            <v>82.461984206105086</v>
          </cell>
        </row>
        <row r="430">
          <cell r="A430">
            <v>43178</v>
          </cell>
          <cell r="B430">
            <v>0.17592592592592593</v>
          </cell>
          <cell r="C430">
            <v>91.995394150797381</v>
          </cell>
          <cell r="D430">
            <v>92.365827979376292</v>
          </cell>
          <cell r="E430">
            <v>82.452978787647567</v>
          </cell>
        </row>
        <row r="431">
          <cell r="A431">
            <v>43178</v>
          </cell>
          <cell r="B431">
            <v>0.1875</v>
          </cell>
          <cell r="C431">
            <v>91.956153942608168</v>
          </cell>
          <cell r="D431">
            <v>92.359650007523442</v>
          </cell>
          <cell r="E431">
            <v>82.4270550432107</v>
          </cell>
        </row>
        <row r="432">
          <cell r="A432">
            <v>43178</v>
          </cell>
          <cell r="B432">
            <v>0.19907407407407407</v>
          </cell>
          <cell r="C432">
            <v>91.976072322221327</v>
          </cell>
          <cell r="D432">
            <v>92.357740650489873</v>
          </cell>
          <cell r="E432">
            <v>82.386405791536959</v>
          </cell>
        </row>
        <row r="433">
          <cell r="A433">
            <v>43178</v>
          </cell>
          <cell r="B433">
            <v>0.21064814814814814</v>
          </cell>
          <cell r="C433">
            <v>91.935984717188376</v>
          </cell>
          <cell r="D433">
            <v>92.316628586885287</v>
          </cell>
          <cell r="E433">
            <v>82.363940319377178</v>
          </cell>
        </row>
        <row r="434">
          <cell r="A434">
            <v>43178</v>
          </cell>
          <cell r="B434">
            <v>0.22222222222222221</v>
          </cell>
          <cell r="C434">
            <v>91.990111187756369</v>
          </cell>
          <cell r="D434">
            <v>92.358027642496509</v>
          </cell>
          <cell r="E434">
            <v>82.344301526525939</v>
          </cell>
        </row>
        <row r="435">
          <cell r="A435">
            <v>43178</v>
          </cell>
          <cell r="B435">
            <v>0.23379629629629628</v>
          </cell>
          <cell r="C435">
            <v>92.006568967117445</v>
          </cell>
          <cell r="D435">
            <v>92.367630064367489</v>
          </cell>
          <cell r="E435">
            <v>82.341933557900717</v>
          </cell>
        </row>
        <row r="436">
          <cell r="A436">
            <v>43178</v>
          </cell>
          <cell r="B436">
            <v>0.24537037037037038</v>
          </cell>
          <cell r="C436">
            <v>91.925720815706399</v>
          </cell>
          <cell r="D436">
            <v>92.294631406268408</v>
          </cell>
          <cell r="E436">
            <v>82.243067510576154</v>
          </cell>
        </row>
        <row r="437">
          <cell r="A437">
            <v>43178</v>
          </cell>
          <cell r="B437">
            <v>0.25694444444444448</v>
          </cell>
          <cell r="C437">
            <v>91.930294760016082</v>
          </cell>
          <cell r="D437">
            <v>92.337411207258057</v>
          </cell>
          <cell r="E437">
            <v>82.227519481767516</v>
          </cell>
        </row>
        <row r="438">
          <cell r="A438">
            <v>43178</v>
          </cell>
          <cell r="B438">
            <v>0.26851851851851855</v>
          </cell>
          <cell r="C438">
            <v>91.89666369292658</v>
          </cell>
          <cell r="D438">
            <v>92.275744807238326</v>
          </cell>
          <cell r="E438">
            <v>82.175583613782152</v>
          </cell>
        </row>
        <row r="439">
          <cell r="A439">
            <v>43178</v>
          </cell>
          <cell r="B439">
            <v>0.28009259259259262</v>
          </cell>
          <cell r="C439">
            <v>91.925421655552725</v>
          </cell>
          <cell r="D439">
            <v>92.287667637496597</v>
          </cell>
          <cell r="E439">
            <v>82.151784899625071</v>
          </cell>
        </row>
        <row r="440">
          <cell r="A440">
            <v>43178</v>
          </cell>
          <cell r="B440">
            <v>0.29166666666666669</v>
          </cell>
          <cell r="C440">
            <v>91.912585173910031</v>
          </cell>
          <cell r="D440">
            <v>92.301939251953485</v>
          </cell>
          <cell r="E440">
            <v>82.131690442186425</v>
          </cell>
        </row>
        <row r="441">
          <cell r="A441">
            <v>43178</v>
          </cell>
          <cell r="B441">
            <v>0.30324074074074076</v>
          </cell>
          <cell r="C441">
            <v>91.871854985171552</v>
          </cell>
          <cell r="D441">
            <v>92.287243168759971</v>
          </cell>
          <cell r="E441">
            <v>82.113735944681324</v>
          </cell>
        </row>
        <row r="442">
          <cell r="A442">
            <v>43178</v>
          </cell>
          <cell r="B442">
            <v>0.31481481481481483</v>
          </cell>
          <cell r="C442">
            <v>91.884578410813276</v>
          </cell>
          <cell r="D442">
            <v>92.262947283184189</v>
          </cell>
          <cell r="E442">
            <v>82.044985777464035</v>
          </cell>
        </row>
        <row r="443">
          <cell r="A443">
            <v>43178</v>
          </cell>
          <cell r="B443">
            <v>0.3263888888888889</v>
          </cell>
          <cell r="C443">
            <v>91.912173017147282</v>
          </cell>
          <cell r="D443">
            <v>92.299882414575308</v>
          </cell>
          <cell r="E443">
            <v>82.03610262994988</v>
          </cell>
        </row>
        <row r="444">
          <cell r="A444">
            <v>43178</v>
          </cell>
          <cell r="B444">
            <v>0.33796296296296297</v>
          </cell>
          <cell r="C444">
            <v>91.873053569593012</v>
          </cell>
          <cell r="D444">
            <v>92.26169678962988</v>
          </cell>
          <cell r="E444">
            <v>82.024754241235939</v>
          </cell>
        </row>
        <row r="445">
          <cell r="A445">
            <v>43178</v>
          </cell>
          <cell r="B445">
            <v>0.34953703703703703</v>
          </cell>
          <cell r="C445">
            <v>91.901115121017355</v>
          </cell>
          <cell r="D445">
            <v>92.269865915492943</v>
          </cell>
          <cell r="E445">
            <v>82.001959961712004</v>
          </cell>
        </row>
        <row r="446">
          <cell r="A446">
            <v>43178</v>
          </cell>
          <cell r="B446">
            <v>0.3611111111111111</v>
          </cell>
          <cell r="C446">
            <v>91.878856970334752</v>
          </cell>
          <cell r="D446">
            <v>92.270636688920092</v>
          </cell>
          <cell r="E446">
            <v>81.955106758393171</v>
          </cell>
        </row>
        <row r="447">
          <cell r="A447">
            <v>43178</v>
          </cell>
          <cell r="B447">
            <v>0.37268518518518517</v>
          </cell>
          <cell r="C447">
            <v>91.901746960261789</v>
          </cell>
          <cell r="D447">
            <v>92.259629956332844</v>
          </cell>
          <cell r="E447">
            <v>81.964228360675477</v>
          </cell>
        </row>
        <row r="448">
          <cell r="A448">
            <v>43178</v>
          </cell>
          <cell r="B448">
            <v>0.38425925925925924</v>
          </cell>
          <cell r="C448">
            <v>91.852290926440034</v>
          </cell>
          <cell r="D448">
            <v>92.249216952835965</v>
          </cell>
          <cell r="E448">
            <v>81.877018667116047</v>
          </cell>
        </row>
        <row r="449">
          <cell r="A449">
            <v>43178</v>
          </cell>
          <cell r="B449">
            <v>0.39583333333333331</v>
          </cell>
          <cell r="C449">
            <v>91.837972392087522</v>
          </cell>
          <cell r="D449">
            <v>92.219887162999186</v>
          </cell>
          <cell r="E449">
            <v>81.86007310165509</v>
          </cell>
        </row>
        <row r="450">
          <cell r="A450">
            <v>43178</v>
          </cell>
          <cell r="B450">
            <v>0.40740740740740744</v>
          </cell>
          <cell r="C450">
            <v>91.899225267667362</v>
          </cell>
          <cell r="D450">
            <v>92.269366008627117</v>
          </cell>
          <cell r="E450">
            <v>81.87031706139183</v>
          </cell>
        </row>
        <row r="451">
          <cell r="A451">
            <v>43178</v>
          </cell>
          <cell r="B451">
            <v>0.41898148148148145</v>
          </cell>
          <cell r="C451">
            <v>91.888631827854766</v>
          </cell>
          <cell r="D451">
            <v>92.255813154473557</v>
          </cell>
          <cell r="E451">
            <v>81.817229265215317</v>
          </cell>
        </row>
        <row r="452">
          <cell r="A452">
            <v>43178</v>
          </cell>
          <cell r="B452">
            <v>0.43055555555555558</v>
          </cell>
          <cell r="C452">
            <v>91.854664691989854</v>
          </cell>
          <cell r="D452">
            <v>92.256022136243942</v>
          </cell>
          <cell r="E452">
            <v>81.806681075088846</v>
          </cell>
        </row>
        <row r="453">
          <cell r="A453">
            <v>43178</v>
          </cell>
          <cell r="B453">
            <v>0.44212962962962959</v>
          </cell>
          <cell r="C453">
            <v>91.841117552144439</v>
          </cell>
          <cell r="D453">
            <v>92.253510067400811</v>
          </cell>
          <cell r="E453">
            <v>81.754056832260375</v>
          </cell>
        </row>
        <row r="454">
          <cell r="A454">
            <v>43178</v>
          </cell>
          <cell r="B454">
            <v>0.45370370370370372</v>
          </cell>
          <cell r="C454">
            <v>91.839373086072527</v>
          </cell>
          <cell r="D454">
            <v>92.1724443071747</v>
          </cell>
          <cell r="E454">
            <v>81.716816998961718</v>
          </cell>
        </row>
        <row r="455">
          <cell r="A455">
            <v>43178</v>
          </cell>
          <cell r="B455">
            <v>0.46527777777777773</v>
          </cell>
          <cell r="C455">
            <v>91.789739484006788</v>
          </cell>
          <cell r="D455">
            <v>92.176034598907449</v>
          </cell>
          <cell r="E455">
            <v>81.67683438508783</v>
          </cell>
        </row>
        <row r="456">
          <cell r="A456">
            <v>43178</v>
          </cell>
          <cell r="B456">
            <v>0.47685185185185186</v>
          </cell>
          <cell r="C456">
            <v>91.767762301492553</v>
          </cell>
          <cell r="D456">
            <v>92.123949085260989</v>
          </cell>
          <cell r="E456">
            <v>81.642024211939926</v>
          </cell>
        </row>
        <row r="457">
          <cell r="A457">
            <v>43178</v>
          </cell>
          <cell r="B457">
            <v>0.48842592592592587</v>
          </cell>
          <cell r="C457">
            <v>91.827507053183297</v>
          </cell>
          <cell r="D457">
            <v>92.171874009430553</v>
          </cell>
          <cell r="E457">
            <v>81.606936748235881</v>
          </cell>
        </row>
        <row r="458">
          <cell r="A458">
            <v>43178</v>
          </cell>
          <cell r="B458">
            <v>0.5</v>
          </cell>
          <cell r="C458">
            <v>91.78447590100059</v>
          </cell>
          <cell r="D458">
            <v>92.141777961369712</v>
          </cell>
          <cell r="E458">
            <v>81.54315504704968</v>
          </cell>
        </row>
        <row r="459">
          <cell r="A459">
            <v>43178</v>
          </cell>
          <cell r="B459">
            <v>0.51157407407407407</v>
          </cell>
          <cell r="C459">
            <v>91.795176146414931</v>
          </cell>
          <cell r="D459">
            <v>92.156606098868224</v>
          </cell>
          <cell r="E459">
            <v>81.569720408257211</v>
          </cell>
        </row>
        <row r="460">
          <cell r="A460">
            <v>43178</v>
          </cell>
          <cell r="B460">
            <v>0.52314814814814814</v>
          </cell>
          <cell r="C460">
            <v>91.699785508977328</v>
          </cell>
          <cell r="D460">
            <v>92.098519431173884</v>
          </cell>
          <cell r="E460">
            <v>81.51203361245274</v>
          </cell>
        </row>
        <row r="461">
          <cell r="A461">
            <v>43178</v>
          </cell>
          <cell r="B461">
            <v>0.53472222222222221</v>
          </cell>
          <cell r="C461">
            <v>91.694667469279295</v>
          </cell>
          <cell r="D461">
            <v>92.083942004317507</v>
          </cell>
          <cell r="E461">
            <v>81.500478038857523</v>
          </cell>
        </row>
        <row r="462">
          <cell r="A462">
            <v>43178</v>
          </cell>
          <cell r="B462">
            <v>0.54629629629629628</v>
          </cell>
          <cell r="C462">
            <v>91.653673558241564</v>
          </cell>
          <cell r="D462">
            <v>92.014499052303862</v>
          </cell>
          <cell r="E462">
            <v>81.455605647112222</v>
          </cell>
        </row>
        <row r="463">
          <cell r="A463">
            <v>43178</v>
          </cell>
          <cell r="B463">
            <v>0.55787037037037035</v>
          </cell>
          <cell r="C463">
            <v>91.63325822395862</v>
          </cell>
          <cell r="D463">
            <v>92.021784437366648</v>
          </cell>
          <cell r="E463">
            <v>81.465657060735566</v>
          </cell>
        </row>
        <row r="464">
          <cell r="A464">
            <v>43178</v>
          </cell>
          <cell r="B464">
            <v>0.56944444444444442</v>
          </cell>
          <cell r="C464">
            <v>91.59470956926387</v>
          </cell>
          <cell r="D464">
            <v>91.965881716670339</v>
          </cell>
          <cell r="E464">
            <v>81.389471064765658</v>
          </cell>
        </row>
        <row r="465">
          <cell r="A465">
            <v>43178</v>
          </cell>
          <cell r="B465">
            <v>0.58101851851851849</v>
          </cell>
          <cell r="C465">
            <v>91.637805062124883</v>
          </cell>
          <cell r="D465">
            <v>91.991938662493425</v>
          </cell>
          <cell r="E465">
            <v>81.391872077941173</v>
          </cell>
        </row>
        <row r="466">
          <cell r="A466">
            <v>43178</v>
          </cell>
          <cell r="B466">
            <v>0.59259259259259256</v>
          </cell>
          <cell r="C466">
            <v>91.634693930197926</v>
          </cell>
          <cell r="D466">
            <v>91.990636195020855</v>
          </cell>
          <cell r="E466">
            <v>81.360226033838686</v>
          </cell>
        </row>
        <row r="467">
          <cell r="A467">
            <v>43178</v>
          </cell>
          <cell r="B467">
            <v>0.60416666666666663</v>
          </cell>
          <cell r="C467">
            <v>91.606869663661854</v>
          </cell>
          <cell r="D467">
            <v>91.97544884782404</v>
          </cell>
          <cell r="E467">
            <v>81.321518105622403</v>
          </cell>
        </row>
        <row r="468">
          <cell r="A468">
            <v>43178</v>
          </cell>
          <cell r="B468">
            <v>0.61574074074074081</v>
          </cell>
          <cell r="C468">
            <v>91.666557939325898</v>
          </cell>
          <cell r="D468">
            <v>92.050183405999519</v>
          </cell>
          <cell r="E468">
            <v>81.410306177061841</v>
          </cell>
        </row>
        <row r="469">
          <cell r="A469">
            <v>43178</v>
          </cell>
          <cell r="B469">
            <v>0.62731481481481477</v>
          </cell>
          <cell r="C469">
            <v>91.622097673164888</v>
          </cell>
          <cell r="D469">
            <v>91.996439272733596</v>
          </cell>
          <cell r="E469">
            <v>81.321730148861803</v>
          </cell>
        </row>
        <row r="470">
          <cell r="A470">
            <v>43178</v>
          </cell>
          <cell r="B470">
            <v>0.63888888888888895</v>
          </cell>
          <cell r="C470">
            <v>91.509283066318318</v>
          </cell>
          <cell r="D470">
            <v>91.879290819417932</v>
          </cell>
          <cell r="E470">
            <v>81.187857114934815</v>
          </cell>
        </row>
        <row r="471">
          <cell r="A471">
            <v>43178</v>
          </cell>
          <cell r="B471">
            <v>0.65046296296296291</v>
          </cell>
          <cell r="C471">
            <v>91.382581690058345</v>
          </cell>
          <cell r="D471">
            <v>91.766132964794267</v>
          </cell>
          <cell r="E471">
            <v>81.037627489862658</v>
          </cell>
        </row>
        <row r="472">
          <cell r="A472">
            <v>43178</v>
          </cell>
          <cell r="B472">
            <v>0.66203703703703709</v>
          </cell>
          <cell r="C472">
            <v>91.382454370583659</v>
          </cell>
          <cell r="D472">
            <v>91.744191906643991</v>
          </cell>
          <cell r="E472">
            <v>81.006351035402332</v>
          </cell>
        </row>
        <row r="473">
          <cell r="A473">
            <v>43178</v>
          </cell>
          <cell r="B473">
            <v>0.67361111111111116</v>
          </cell>
          <cell r="C473">
            <v>91.420109492498042</v>
          </cell>
          <cell r="D473">
            <v>91.808915431537869</v>
          </cell>
          <cell r="E473">
            <v>80.992950728375888</v>
          </cell>
        </row>
        <row r="474">
          <cell r="A474">
            <v>43178</v>
          </cell>
          <cell r="B474">
            <v>0.68518518518518512</v>
          </cell>
          <cell r="C474">
            <v>91.362911136071375</v>
          </cell>
          <cell r="D474">
            <v>91.767492894466969</v>
          </cell>
          <cell r="E474">
            <v>80.936232846608405</v>
          </cell>
        </row>
        <row r="475">
          <cell r="A475">
            <v>43178</v>
          </cell>
          <cell r="B475">
            <v>0.69675925925925919</v>
          </cell>
          <cell r="C475">
            <v>91.654245840709123</v>
          </cell>
          <cell r="D475">
            <v>92.009255214218996</v>
          </cell>
          <cell r="E475">
            <v>81.154544453952226</v>
          </cell>
        </row>
        <row r="476">
          <cell r="A476">
            <v>43178</v>
          </cell>
          <cell r="B476">
            <v>0.70833333333333337</v>
          </cell>
          <cell r="C476">
            <v>91.807765250485275</v>
          </cell>
          <cell r="D476">
            <v>92.176350788423377</v>
          </cell>
          <cell r="E476">
            <v>81.222667837124604</v>
          </cell>
        </row>
        <row r="477">
          <cell r="A477">
            <v>43178</v>
          </cell>
          <cell r="B477">
            <v>0.71990740740740744</v>
          </cell>
          <cell r="C477">
            <v>91.793846843603745</v>
          </cell>
          <cell r="D477">
            <v>92.19752953496743</v>
          </cell>
          <cell r="E477">
            <v>81.242140851523374</v>
          </cell>
        </row>
        <row r="478">
          <cell r="A478">
            <v>43178</v>
          </cell>
          <cell r="B478">
            <v>0.73148148148148151</v>
          </cell>
          <cell r="C478">
            <v>91.849433016638756</v>
          </cell>
          <cell r="D478">
            <v>92.217334613936401</v>
          </cell>
          <cell r="E478">
            <v>81.233272522878963</v>
          </cell>
        </row>
        <row r="479">
          <cell r="A479">
            <v>43178</v>
          </cell>
          <cell r="B479">
            <v>0.74305555555555547</v>
          </cell>
          <cell r="C479">
            <v>91.867887964490293</v>
          </cell>
          <cell r="D479">
            <v>92.251870777299033</v>
          </cell>
          <cell r="E479">
            <v>81.242363566298522</v>
          </cell>
        </row>
        <row r="480">
          <cell r="A480">
            <v>43178</v>
          </cell>
          <cell r="B480">
            <v>0.75462962962962965</v>
          </cell>
          <cell r="C480">
            <v>91.860988559326657</v>
          </cell>
          <cell r="D480">
            <v>92.252971441983348</v>
          </cell>
          <cell r="E480">
            <v>81.220453216597718</v>
          </cell>
        </row>
        <row r="481">
          <cell r="A481">
            <v>43178</v>
          </cell>
          <cell r="B481">
            <v>0.76620370370370372</v>
          </cell>
          <cell r="C481">
            <v>91.885783719523786</v>
          </cell>
          <cell r="D481">
            <v>92.267762034928523</v>
          </cell>
          <cell r="E481">
            <v>81.174391796446017</v>
          </cell>
        </row>
        <row r="482">
          <cell r="A482">
            <v>43178</v>
          </cell>
          <cell r="B482">
            <v>0.77777777777777779</v>
          </cell>
          <cell r="C482">
            <v>91.858040895045733</v>
          </cell>
          <cell r="D482">
            <v>92.246952157773592</v>
          </cell>
          <cell r="E482">
            <v>81.146484933949949</v>
          </cell>
        </row>
        <row r="483">
          <cell r="A483">
            <v>43178</v>
          </cell>
          <cell r="B483">
            <v>0.78935185185185175</v>
          </cell>
          <cell r="C483">
            <v>91.852120415419776</v>
          </cell>
          <cell r="D483">
            <v>92.248995632329937</v>
          </cell>
          <cell r="E483">
            <v>81.107498673983216</v>
          </cell>
        </row>
        <row r="484">
          <cell r="A484">
            <v>43178</v>
          </cell>
          <cell r="B484">
            <v>0.80092592592592593</v>
          </cell>
          <cell r="C484">
            <v>91.844301985254631</v>
          </cell>
          <cell r="D484">
            <v>92.235145816691329</v>
          </cell>
          <cell r="E484">
            <v>81.083601613346772</v>
          </cell>
        </row>
        <row r="485">
          <cell r="A485">
            <v>43178</v>
          </cell>
          <cell r="B485">
            <v>0.8125</v>
          </cell>
          <cell r="C485">
            <v>91.822802094240842</v>
          </cell>
          <cell r="D485">
            <v>92.222448691099487</v>
          </cell>
          <cell r="E485">
            <v>81.047330726439796</v>
          </cell>
        </row>
        <row r="486">
          <cell r="A486">
            <v>43178</v>
          </cell>
          <cell r="B486">
            <v>0.82407407407407407</v>
          </cell>
          <cell r="C486">
            <v>91.783680034806082</v>
          </cell>
          <cell r="D486">
            <v>92.192193470369574</v>
          </cell>
          <cell r="E486">
            <v>81.019500829261531</v>
          </cell>
        </row>
        <row r="487">
          <cell r="A487">
            <v>43178</v>
          </cell>
          <cell r="B487">
            <v>0.83564814814814825</v>
          </cell>
          <cell r="C487">
            <v>91.815253289132926</v>
          </cell>
          <cell r="D487">
            <v>92.241766704651411</v>
          </cell>
          <cell r="E487">
            <v>80.994597948824207</v>
          </cell>
        </row>
        <row r="488">
          <cell r="A488">
            <v>43178</v>
          </cell>
          <cell r="B488">
            <v>0.84722222222222221</v>
          </cell>
          <cell r="C488">
            <v>91.849901982165107</v>
          </cell>
          <cell r="D488">
            <v>92.235444040746813</v>
          </cell>
          <cell r="E488">
            <v>81.003784847090429</v>
          </cell>
        </row>
        <row r="489">
          <cell r="A489">
            <v>43178</v>
          </cell>
          <cell r="B489">
            <v>0.85879629629629628</v>
          </cell>
          <cell r="C489">
            <v>91.837548163659974</v>
          </cell>
          <cell r="D489">
            <v>92.23296496068528</v>
          </cell>
          <cell r="E489">
            <v>80.996537645215895</v>
          </cell>
        </row>
        <row r="490">
          <cell r="A490">
            <v>43178</v>
          </cell>
          <cell r="B490">
            <v>0.87037037037037035</v>
          </cell>
          <cell r="C490">
            <v>91.754600801446074</v>
          </cell>
          <cell r="D490">
            <v>92.168538830934068</v>
          </cell>
          <cell r="E490">
            <v>80.875511433673793</v>
          </cell>
        </row>
        <row r="491">
          <cell r="A491">
            <v>43178</v>
          </cell>
          <cell r="B491">
            <v>0.88194444444444453</v>
          </cell>
          <cell r="C491">
            <v>91.661452980764736</v>
          </cell>
          <cell r="D491">
            <v>92.041948015088963</v>
          </cell>
          <cell r="E491">
            <v>80.763557246363405</v>
          </cell>
        </row>
        <row r="492">
          <cell r="A492">
            <v>43178</v>
          </cell>
          <cell r="B492">
            <v>0.89351851851851849</v>
          </cell>
          <cell r="C492">
            <v>91.531773273866648</v>
          </cell>
          <cell r="D492">
            <v>91.916636336198096</v>
          </cell>
          <cell r="E492">
            <v>80.640248057706415</v>
          </cell>
        </row>
        <row r="493">
          <cell r="A493">
            <v>43178</v>
          </cell>
          <cell r="B493">
            <v>0.90509259259259256</v>
          </cell>
          <cell r="C493">
            <v>91.375822198714999</v>
          </cell>
          <cell r="D493">
            <v>91.7808779946415</v>
          </cell>
          <cell r="E493">
            <v>80.491933250817212</v>
          </cell>
        </row>
        <row r="494">
          <cell r="A494">
            <v>43178</v>
          </cell>
          <cell r="B494">
            <v>0.91666666666666663</v>
          </cell>
          <cell r="C494">
            <v>91.422965120375309</v>
          </cell>
          <cell r="D494">
            <v>91.800253638465477</v>
          </cell>
          <cell r="E494">
            <v>80.492519605494635</v>
          </cell>
        </row>
        <row r="495">
          <cell r="A495">
            <v>43178</v>
          </cell>
          <cell r="B495">
            <v>0.92824074074074081</v>
          </cell>
          <cell r="C495">
            <v>91.401995828570506</v>
          </cell>
          <cell r="D495">
            <v>91.797989100108893</v>
          </cell>
          <cell r="E495">
            <v>80.466031269468928</v>
          </cell>
        </row>
        <row r="496">
          <cell r="A496">
            <v>43178</v>
          </cell>
          <cell r="B496">
            <v>0.93981481481481488</v>
          </cell>
          <cell r="C496">
            <v>91.302004709244741</v>
          </cell>
          <cell r="D496">
            <v>91.704609343791105</v>
          </cell>
          <cell r="E496">
            <v>80.35631516214417</v>
          </cell>
        </row>
        <row r="497">
          <cell r="A497">
            <v>43178</v>
          </cell>
          <cell r="B497">
            <v>0.95138888888888884</v>
          </cell>
          <cell r="C497">
            <v>91.519388538114242</v>
          </cell>
          <cell r="D497">
            <v>91.912973293504521</v>
          </cell>
          <cell r="E497">
            <v>80.519887306032587</v>
          </cell>
        </row>
        <row r="498">
          <cell r="A498">
            <v>43178</v>
          </cell>
          <cell r="B498">
            <v>0.96296296296296291</v>
          </cell>
          <cell r="C498">
            <v>91.675667713813638</v>
          </cell>
          <cell r="D498">
            <v>92.069958813426666</v>
          </cell>
          <cell r="E498">
            <v>80.627551447889047</v>
          </cell>
        </row>
        <row r="499">
          <cell r="A499">
            <v>43178</v>
          </cell>
          <cell r="B499">
            <v>0.97453703703703709</v>
          </cell>
          <cell r="C499">
            <v>91.688621355423635</v>
          </cell>
          <cell r="D499">
            <v>92.079967940773585</v>
          </cell>
          <cell r="E499">
            <v>80.615404996412494</v>
          </cell>
        </row>
        <row r="500">
          <cell r="A500">
            <v>43178</v>
          </cell>
          <cell r="B500">
            <v>0.98611111111111116</v>
          </cell>
          <cell r="C500">
            <v>91.615813161641796</v>
          </cell>
          <cell r="D500">
            <v>91.980927381910476</v>
          </cell>
          <cell r="E500">
            <v>80.470378257908735</v>
          </cell>
        </row>
        <row r="501">
          <cell r="A501">
            <v>43178</v>
          </cell>
          <cell r="B501">
            <v>0.99768518518518512</v>
          </cell>
          <cell r="C501">
            <v>91.744246021942587</v>
          </cell>
          <cell r="D501">
            <v>92.155959179542336</v>
          </cell>
          <cell r="E501">
            <v>80.61004685189036</v>
          </cell>
        </row>
        <row r="502">
          <cell r="A502">
            <v>43179</v>
          </cell>
          <cell r="B502">
            <v>9.2592592592592605E-3</v>
          </cell>
          <cell r="C502">
            <v>91.635445066986705</v>
          </cell>
          <cell r="D502">
            <v>92.026781442007902</v>
          </cell>
          <cell r="E502">
            <v>80.466923992590367</v>
          </cell>
        </row>
        <row r="503">
          <cell r="A503">
            <v>43179</v>
          </cell>
          <cell r="B503">
            <v>2.0833333333333332E-2</v>
          </cell>
          <cell r="C503">
            <v>91.440805478774422</v>
          </cell>
          <cell r="D503">
            <v>91.821386519160086</v>
          </cell>
          <cell r="E503">
            <v>80.254902680806936</v>
          </cell>
        </row>
        <row r="504">
          <cell r="A504">
            <v>43179</v>
          </cell>
          <cell r="B504">
            <v>3.2407407407407406E-2</v>
          </cell>
          <cell r="C504">
            <v>91.649400048280597</v>
          </cell>
          <cell r="D504">
            <v>91.990048595947897</v>
          </cell>
          <cell r="E504">
            <v>80.398037491409525</v>
          </cell>
        </row>
        <row r="505">
          <cell r="A505">
            <v>43179</v>
          </cell>
          <cell r="B505">
            <v>4.3981481481481483E-2</v>
          </cell>
          <cell r="C505">
            <v>91.55469323956369</v>
          </cell>
          <cell r="D505">
            <v>91.939017049191023</v>
          </cell>
          <cell r="E505">
            <v>80.315710951808995</v>
          </cell>
        </row>
        <row r="506">
          <cell r="A506">
            <v>43179</v>
          </cell>
          <cell r="B506">
            <v>5.5555555555555552E-2</v>
          </cell>
          <cell r="C506">
            <v>91.538458954591121</v>
          </cell>
          <cell r="D506">
            <v>91.927793638059455</v>
          </cell>
          <cell r="E506">
            <v>80.27065517421309</v>
          </cell>
        </row>
        <row r="507">
          <cell r="A507">
            <v>43179</v>
          </cell>
          <cell r="B507">
            <v>6.7129629629629636E-2</v>
          </cell>
          <cell r="C507">
            <v>91.524398815213033</v>
          </cell>
          <cell r="D507">
            <v>91.899894765342367</v>
          </cell>
          <cell r="E507">
            <v>80.229639996998884</v>
          </cell>
        </row>
        <row r="508">
          <cell r="A508">
            <v>43179</v>
          </cell>
          <cell r="B508">
            <v>7.8703703703703706E-2</v>
          </cell>
          <cell r="C508">
            <v>91.556537032643931</v>
          </cell>
          <cell r="D508">
            <v>91.950266424795373</v>
          </cell>
          <cell r="E508">
            <v>80.247034036820452</v>
          </cell>
        </row>
        <row r="509">
          <cell r="A509">
            <v>43179</v>
          </cell>
          <cell r="B509">
            <v>9.0277777777777776E-2</v>
          </cell>
          <cell r="C509">
            <v>91.584342835869805</v>
          </cell>
          <cell r="D509">
            <v>91.946285052146209</v>
          </cell>
          <cell r="E509">
            <v>80.214571232013341</v>
          </cell>
        </row>
        <row r="510">
          <cell r="A510">
            <v>43179</v>
          </cell>
          <cell r="B510">
            <v>0.10185185185185186</v>
          </cell>
          <cell r="C510">
            <v>91.558005664500826</v>
          </cell>
          <cell r="D510">
            <v>91.951990154091405</v>
          </cell>
          <cell r="E510">
            <v>80.18930892436552</v>
          </cell>
        </row>
        <row r="511">
          <cell r="A511">
            <v>43179</v>
          </cell>
          <cell r="B511">
            <v>0.11342592592592593</v>
          </cell>
          <cell r="C511">
            <v>91.564377372589576</v>
          </cell>
          <cell r="D511">
            <v>91.940536753965262</v>
          </cell>
          <cell r="E511">
            <v>80.162856812960712</v>
          </cell>
        </row>
        <row r="512">
          <cell r="A512">
            <v>43179</v>
          </cell>
          <cell r="B512">
            <v>0.125</v>
          </cell>
          <cell r="C512">
            <v>91.572453210085584</v>
          </cell>
          <cell r="D512">
            <v>91.933729072830815</v>
          </cell>
          <cell r="E512">
            <v>80.11641556242688</v>
          </cell>
        </row>
        <row r="513">
          <cell r="A513">
            <v>43179</v>
          </cell>
          <cell r="B513">
            <v>0.13657407407407407</v>
          </cell>
          <cell r="C513">
            <v>91.575937539850955</v>
          </cell>
          <cell r="D513">
            <v>91.947333001991311</v>
          </cell>
          <cell r="E513">
            <v>80.090632710650141</v>
          </cell>
        </row>
        <row r="514">
          <cell r="A514">
            <v>43179</v>
          </cell>
          <cell r="B514">
            <v>0.14814814814814814</v>
          </cell>
          <cell r="C514">
            <v>91.5762302771018</v>
          </cell>
          <cell r="D514">
            <v>91.9307588573148</v>
          </cell>
          <cell r="E514">
            <v>80.080516229688357</v>
          </cell>
        </row>
        <row r="515">
          <cell r="A515">
            <v>43179</v>
          </cell>
          <cell r="B515">
            <v>0.15972222222222224</v>
          </cell>
          <cell r="C515">
            <v>91.563336481530143</v>
          </cell>
          <cell r="D515">
            <v>91.944946118938574</v>
          </cell>
          <cell r="E515">
            <v>80.050113782231307</v>
          </cell>
        </row>
        <row r="516">
          <cell r="A516">
            <v>43179</v>
          </cell>
          <cell r="B516">
            <v>0.17129629629629628</v>
          </cell>
          <cell r="C516">
            <v>91.56042552007645</v>
          </cell>
          <cell r="D516">
            <v>91.929181558723798</v>
          </cell>
          <cell r="E516">
            <v>79.999074270452851</v>
          </cell>
        </row>
        <row r="517">
          <cell r="A517">
            <v>43179</v>
          </cell>
          <cell r="B517">
            <v>0.18287037037037038</v>
          </cell>
          <cell r="C517">
            <v>91.569712885192288</v>
          </cell>
          <cell r="D517">
            <v>91.934552369998471</v>
          </cell>
          <cell r="E517">
            <v>79.965818147890715</v>
          </cell>
        </row>
        <row r="518">
          <cell r="A518">
            <v>43179</v>
          </cell>
          <cell r="B518">
            <v>0.19444444444444445</v>
          </cell>
          <cell r="C518">
            <v>91.586899881111052</v>
          </cell>
          <cell r="D518">
            <v>91.932903280744895</v>
          </cell>
          <cell r="E518">
            <v>79.952785570879726</v>
          </cell>
        </row>
        <row r="519">
          <cell r="A519">
            <v>43179</v>
          </cell>
          <cell r="B519">
            <v>0.20601851851851852</v>
          </cell>
          <cell r="C519">
            <v>91.562393845623006</v>
          </cell>
          <cell r="D519">
            <v>91.919453876021464</v>
          </cell>
          <cell r="E519">
            <v>79.948441260225636</v>
          </cell>
        </row>
        <row r="520">
          <cell r="A520">
            <v>43179</v>
          </cell>
          <cell r="B520">
            <v>0.21759259259259259</v>
          </cell>
          <cell r="C520">
            <v>91.538781066329449</v>
          </cell>
          <cell r="D520">
            <v>91.897893976424641</v>
          </cell>
          <cell r="E520">
            <v>79.886117306722056</v>
          </cell>
        </row>
        <row r="521">
          <cell r="A521">
            <v>43179</v>
          </cell>
          <cell r="B521">
            <v>0.22916666666666666</v>
          </cell>
          <cell r="C521">
            <v>91.557576212718374</v>
          </cell>
          <cell r="D521">
            <v>91.929789953509925</v>
          </cell>
          <cell r="E521">
            <v>79.876868658953285</v>
          </cell>
        </row>
        <row r="522">
          <cell r="A522">
            <v>43179</v>
          </cell>
          <cell r="B522">
            <v>0.24074074074074073</v>
          </cell>
          <cell r="C522">
            <v>91.561872883939088</v>
          </cell>
          <cell r="D522">
            <v>91.929141120983786</v>
          </cell>
          <cell r="E522">
            <v>79.86032657395603</v>
          </cell>
        </row>
        <row r="523">
          <cell r="A523">
            <v>43179</v>
          </cell>
          <cell r="B523">
            <v>0.25231481481481483</v>
          </cell>
          <cell r="C523">
            <v>91.554458424166924</v>
          </cell>
          <cell r="D523">
            <v>91.915795702273442</v>
          </cell>
          <cell r="E523">
            <v>79.828513235752112</v>
          </cell>
        </row>
        <row r="524">
          <cell r="A524">
            <v>43179</v>
          </cell>
          <cell r="B524">
            <v>0.2638888888888889</v>
          </cell>
          <cell r="C524">
            <v>91.593492574514485</v>
          </cell>
          <cell r="D524">
            <v>91.932950254439717</v>
          </cell>
          <cell r="E524">
            <v>79.835639837989405</v>
          </cell>
        </row>
        <row r="525">
          <cell r="A525">
            <v>43179</v>
          </cell>
          <cell r="B525">
            <v>0.27546296296296297</v>
          </cell>
          <cell r="C525">
            <v>91.513607054917372</v>
          </cell>
          <cell r="D525">
            <v>91.894021112729831</v>
          </cell>
          <cell r="E525">
            <v>79.749802861879814</v>
          </cell>
        </row>
        <row r="526">
          <cell r="A526">
            <v>43179</v>
          </cell>
          <cell r="B526">
            <v>0.28703703703703703</v>
          </cell>
          <cell r="C526">
            <v>91.552416851222986</v>
          </cell>
          <cell r="D526">
            <v>91.92708561773054</v>
          </cell>
          <cell r="E526">
            <v>79.775395409879096</v>
          </cell>
        </row>
        <row r="527">
          <cell r="A527">
            <v>43179</v>
          </cell>
          <cell r="B527">
            <v>0.2986111111111111</v>
          </cell>
          <cell r="C527">
            <v>91.568632800233729</v>
          </cell>
          <cell r="D527">
            <v>91.939453391439272</v>
          </cell>
          <cell r="E527">
            <v>79.752484772359495</v>
          </cell>
        </row>
        <row r="528">
          <cell r="A528">
            <v>43179</v>
          </cell>
          <cell r="B528">
            <v>0.31018518518518517</v>
          </cell>
          <cell r="C528">
            <v>91.588976582590135</v>
          </cell>
          <cell r="D528">
            <v>91.932779799748317</v>
          </cell>
          <cell r="E528">
            <v>79.73027144498549</v>
          </cell>
        </row>
        <row r="529">
          <cell r="A529">
            <v>43179</v>
          </cell>
          <cell r="B529">
            <v>0.32175925925925924</v>
          </cell>
          <cell r="C529">
            <v>91.524830769230775</v>
          </cell>
          <cell r="D529">
            <v>91.903695218295226</v>
          </cell>
          <cell r="E529">
            <v>79.672788149688145</v>
          </cell>
        </row>
        <row r="530">
          <cell r="A530">
            <v>43179</v>
          </cell>
          <cell r="B530">
            <v>0.33333333333333331</v>
          </cell>
          <cell r="C530">
            <v>91.520108539704324</v>
          </cell>
          <cell r="D530">
            <v>91.891008670700529</v>
          </cell>
          <cell r="E530">
            <v>79.698418688790468</v>
          </cell>
        </row>
        <row r="531">
          <cell r="A531">
            <v>43179</v>
          </cell>
          <cell r="B531">
            <v>0.34490740740740744</v>
          </cell>
          <cell r="C531">
            <v>91.510369131483671</v>
          </cell>
          <cell r="D531">
            <v>91.900385057420934</v>
          </cell>
          <cell r="E531">
            <v>79.623405589292517</v>
          </cell>
        </row>
        <row r="532">
          <cell r="A532">
            <v>43179</v>
          </cell>
          <cell r="B532">
            <v>0.35648148148148145</v>
          </cell>
          <cell r="C532">
            <v>91.485415166801118</v>
          </cell>
          <cell r="D532">
            <v>91.889428298126404</v>
          </cell>
          <cell r="E532">
            <v>79.594596926976578</v>
          </cell>
        </row>
        <row r="533">
          <cell r="A533">
            <v>43179</v>
          </cell>
          <cell r="B533">
            <v>0.36805555555555558</v>
          </cell>
          <cell r="C533">
            <v>91.5301991534146</v>
          </cell>
          <cell r="D533">
            <v>91.889247303233503</v>
          </cell>
          <cell r="E533">
            <v>79.570285224391128</v>
          </cell>
        </row>
        <row r="534">
          <cell r="A534">
            <v>43179</v>
          </cell>
          <cell r="B534">
            <v>0.37962962962962959</v>
          </cell>
          <cell r="C534">
            <v>91.543617526057758</v>
          </cell>
          <cell r="D534">
            <v>91.913837324693432</v>
          </cell>
          <cell r="E534">
            <v>79.562141007610307</v>
          </cell>
        </row>
        <row r="535">
          <cell r="A535">
            <v>43179</v>
          </cell>
          <cell r="B535">
            <v>0.39120370370370372</v>
          </cell>
          <cell r="C535">
            <v>91.517222793670612</v>
          </cell>
          <cell r="D535">
            <v>91.894501684220913</v>
          </cell>
          <cell r="E535">
            <v>79.562699650010686</v>
          </cell>
        </row>
        <row r="536">
          <cell r="A536">
            <v>43179</v>
          </cell>
          <cell r="B536">
            <v>0.40277777777777773</v>
          </cell>
          <cell r="C536">
            <v>91.479217371400054</v>
          </cell>
          <cell r="D536">
            <v>91.866454344930929</v>
          </cell>
          <cell r="E536">
            <v>79.482896828699864</v>
          </cell>
        </row>
        <row r="537">
          <cell r="A537">
            <v>43179</v>
          </cell>
          <cell r="B537">
            <v>0.41435185185185186</v>
          </cell>
          <cell r="C537">
            <v>91.482588233360715</v>
          </cell>
          <cell r="D537">
            <v>91.87196552177484</v>
          </cell>
          <cell r="E537">
            <v>79.467087526705001</v>
          </cell>
        </row>
        <row r="538">
          <cell r="A538">
            <v>43179</v>
          </cell>
          <cell r="B538">
            <v>0.42592592592592587</v>
          </cell>
          <cell r="C538">
            <v>91.4521276302128</v>
          </cell>
          <cell r="D538">
            <v>91.820311781250425</v>
          </cell>
          <cell r="E538">
            <v>79.391337810664112</v>
          </cell>
        </row>
        <row r="539">
          <cell r="A539">
            <v>43179</v>
          </cell>
          <cell r="B539">
            <v>0.4375</v>
          </cell>
          <cell r="C539">
            <v>91.485364807196206</v>
          </cell>
          <cell r="D539">
            <v>91.852771879335705</v>
          </cell>
          <cell r="E539">
            <v>79.421162094156387</v>
          </cell>
        </row>
        <row r="540">
          <cell r="A540">
            <v>43179</v>
          </cell>
          <cell r="B540">
            <v>0.44907407407407413</v>
          </cell>
          <cell r="C540">
            <v>91.475799256138828</v>
          </cell>
          <cell r="D540">
            <v>91.850321484828456</v>
          </cell>
          <cell r="E540">
            <v>79.385659428654108</v>
          </cell>
        </row>
        <row r="541">
          <cell r="A541">
            <v>43179</v>
          </cell>
          <cell r="B541">
            <v>0.46064814814814814</v>
          </cell>
          <cell r="C541">
            <v>91.520953815382157</v>
          </cell>
          <cell r="D541">
            <v>91.874522116353617</v>
          </cell>
          <cell r="E541">
            <v>79.403203863905787</v>
          </cell>
        </row>
        <row r="542">
          <cell r="A542">
            <v>43179</v>
          </cell>
          <cell r="B542">
            <v>0.47222222222222227</v>
          </cell>
          <cell r="C542">
            <v>91.427716729362871</v>
          </cell>
          <cell r="D542">
            <v>91.835342801336353</v>
          </cell>
          <cell r="E542">
            <v>79.334475259115067</v>
          </cell>
        </row>
        <row r="543">
          <cell r="A543">
            <v>43179</v>
          </cell>
          <cell r="B543">
            <v>0.48379629629629628</v>
          </cell>
          <cell r="C543">
            <v>91.460722882980861</v>
          </cell>
          <cell r="D543">
            <v>91.834281979067427</v>
          </cell>
          <cell r="E543">
            <v>79.278880424308269</v>
          </cell>
        </row>
        <row r="544">
          <cell r="A544">
            <v>43179</v>
          </cell>
          <cell r="B544">
            <v>0.49537037037037041</v>
          </cell>
          <cell r="C544">
            <v>91.491589795960905</v>
          </cell>
          <cell r="D544">
            <v>91.86938433963445</v>
          </cell>
          <cell r="E544">
            <v>79.290634626206213</v>
          </cell>
        </row>
        <row r="545">
          <cell r="A545">
            <v>43179</v>
          </cell>
          <cell r="B545">
            <v>0.50694444444444442</v>
          </cell>
          <cell r="C545">
            <v>91.454304950690556</v>
          </cell>
          <cell r="D545">
            <v>91.824081187814699</v>
          </cell>
          <cell r="E545">
            <v>79.287862887921108</v>
          </cell>
        </row>
        <row r="546">
          <cell r="A546">
            <v>43179</v>
          </cell>
          <cell r="B546">
            <v>0.51851851851851849</v>
          </cell>
          <cell r="C546">
            <v>91.447386448519694</v>
          </cell>
          <cell r="D546">
            <v>91.817126587318569</v>
          </cell>
          <cell r="E546">
            <v>79.225867295396725</v>
          </cell>
        </row>
        <row r="547">
          <cell r="A547">
            <v>43179</v>
          </cell>
          <cell r="B547">
            <v>0.53009259259259256</v>
          </cell>
          <cell r="C547">
            <v>91.400913792422799</v>
          </cell>
          <cell r="D547">
            <v>91.76454060349252</v>
          </cell>
          <cell r="E547">
            <v>79.147092056954122</v>
          </cell>
        </row>
        <row r="548">
          <cell r="A548">
            <v>43179</v>
          </cell>
          <cell r="B548">
            <v>0.54166666666666663</v>
          </cell>
          <cell r="C548">
            <v>91.395661881802738</v>
          </cell>
          <cell r="D548">
            <v>91.747284121768331</v>
          </cell>
          <cell r="E548">
            <v>79.121031802089121</v>
          </cell>
        </row>
        <row r="549">
          <cell r="A549">
            <v>43179</v>
          </cell>
          <cell r="B549">
            <v>0.55324074074074081</v>
          </cell>
          <cell r="C549">
            <v>91.323617624349041</v>
          </cell>
          <cell r="D549">
            <v>91.689790910733748</v>
          </cell>
          <cell r="E549">
            <v>79.060323781152292</v>
          </cell>
        </row>
        <row r="550">
          <cell r="A550">
            <v>43179</v>
          </cell>
          <cell r="B550">
            <v>0.56481481481481477</v>
          </cell>
          <cell r="C550">
            <v>91.349805845004312</v>
          </cell>
          <cell r="D550">
            <v>91.712671026454188</v>
          </cell>
          <cell r="E550">
            <v>79.081554585984335</v>
          </cell>
        </row>
        <row r="551">
          <cell r="A551">
            <v>43179</v>
          </cell>
          <cell r="B551">
            <v>0.57638888888888895</v>
          </cell>
          <cell r="C551">
            <v>91.430206081616817</v>
          </cell>
          <cell r="D551">
            <v>91.749762520573725</v>
          </cell>
          <cell r="E551">
            <v>79.138803241487551</v>
          </cell>
        </row>
        <row r="552">
          <cell r="A552">
            <v>43179</v>
          </cell>
          <cell r="B552">
            <v>0.58796296296296291</v>
          </cell>
          <cell r="C552">
            <v>91.390237272691508</v>
          </cell>
          <cell r="D552">
            <v>91.711487682403984</v>
          </cell>
          <cell r="E552">
            <v>79.085646034638728</v>
          </cell>
        </row>
        <row r="553">
          <cell r="A553">
            <v>43179</v>
          </cell>
          <cell r="B553">
            <v>0.59953703703703709</v>
          </cell>
          <cell r="C553">
            <v>91.288495592793538</v>
          </cell>
          <cell r="D553">
            <v>91.662260151194616</v>
          </cell>
          <cell r="E553">
            <v>79.016226135132499</v>
          </cell>
        </row>
        <row r="554">
          <cell r="A554">
            <v>43179</v>
          </cell>
          <cell r="B554">
            <v>0.61111111111111105</v>
          </cell>
          <cell r="C554">
            <v>91.302552116613867</v>
          </cell>
          <cell r="D554">
            <v>91.654134512004447</v>
          </cell>
          <cell r="E554">
            <v>79.00216234605999</v>
          </cell>
        </row>
        <row r="555">
          <cell r="A555">
            <v>43179</v>
          </cell>
          <cell r="B555">
            <v>0.62268518518518523</v>
          </cell>
          <cell r="C555">
            <v>91.291970939453577</v>
          </cell>
          <cell r="D555">
            <v>91.647425721744739</v>
          </cell>
          <cell r="E555">
            <v>78.993834553273132</v>
          </cell>
        </row>
        <row r="556">
          <cell r="A556">
            <v>43179</v>
          </cell>
          <cell r="B556">
            <v>0.63425925925925919</v>
          </cell>
          <cell r="C556">
            <v>91.292973305176162</v>
          </cell>
          <cell r="D556">
            <v>91.645313237572807</v>
          </cell>
          <cell r="E556">
            <v>78.990021444776431</v>
          </cell>
        </row>
        <row r="557">
          <cell r="A557">
            <v>43179</v>
          </cell>
          <cell r="B557">
            <v>0.64583333333333337</v>
          </cell>
          <cell r="C557">
            <v>91.290734949715329</v>
          </cell>
          <cell r="D557">
            <v>91.622835440639918</v>
          </cell>
          <cell r="E557">
            <v>78.958138340785936</v>
          </cell>
        </row>
        <row r="558">
          <cell r="A558">
            <v>43179</v>
          </cell>
          <cell r="B558">
            <v>0.65740740740740744</v>
          </cell>
          <cell r="C558">
            <v>91.283397809956853</v>
          </cell>
          <cell r="D558">
            <v>91.630301038431327</v>
          </cell>
          <cell r="E558">
            <v>78.933443506593875</v>
          </cell>
        </row>
        <row r="559">
          <cell r="A559">
            <v>43179</v>
          </cell>
          <cell r="B559">
            <v>0.66898148148148151</v>
          </cell>
          <cell r="C559">
            <v>91.293072095300261</v>
          </cell>
          <cell r="D559">
            <v>91.627898727154047</v>
          </cell>
          <cell r="E559">
            <v>78.900500685378603</v>
          </cell>
        </row>
        <row r="560">
          <cell r="A560">
            <v>43179</v>
          </cell>
          <cell r="B560">
            <v>0.68055555555555547</v>
          </cell>
          <cell r="C560">
            <v>91.296385363721186</v>
          </cell>
          <cell r="D560">
            <v>91.650000228365627</v>
          </cell>
          <cell r="E560">
            <v>78.890978253068269</v>
          </cell>
        </row>
        <row r="561">
          <cell r="A561">
            <v>43179</v>
          </cell>
          <cell r="B561">
            <v>0.69212962962962965</v>
          </cell>
          <cell r="C561">
            <v>91.282417035290024</v>
          </cell>
          <cell r="D561">
            <v>91.628866317425476</v>
          </cell>
          <cell r="E561">
            <v>78.902828462433021</v>
          </cell>
        </row>
        <row r="562">
          <cell r="A562">
            <v>43179</v>
          </cell>
          <cell r="B562">
            <v>0.70370370370370372</v>
          </cell>
          <cell r="C562">
            <v>91.228320593525169</v>
          </cell>
          <cell r="D562">
            <v>91.597408247315201</v>
          </cell>
          <cell r="E562">
            <v>78.809665115733509</v>
          </cell>
        </row>
        <row r="563">
          <cell r="A563">
            <v>43179</v>
          </cell>
          <cell r="B563">
            <v>0.71527777777777779</v>
          </cell>
          <cell r="C563">
            <v>91.15354824528076</v>
          </cell>
          <cell r="D563">
            <v>91.515477795990137</v>
          </cell>
          <cell r="E563">
            <v>78.71470571952716</v>
          </cell>
        </row>
        <row r="564">
          <cell r="A564">
            <v>43179</v>
          </cell>
          <cell r="B564">
            <v>0.72685185185185175</v>
          </cell>
          <cell r="C564">
            <v>91.035127997952387</v>
          </cell>
          <cell r="D564">
            <v>91.414619021176833</v>
          </cell>
          <cell r="E564">
            <v>78.550668079466746</v>
          </cell>
        </row>
        <row r="565">
          <cell r="A565">
            <v>43179</v>
          </cell>
          <cell r="B565">
            <v>0.73842592592592593</v>
          </cell>
          <cell r="C565">
            <v>90.950819175881875</v>
          </cell>
          <cell r="D565">
            <v>91.361826774572179</v>
          </cell>
          <cell r="E565">
            <v>78.496494717983566</v>
          </cell>
        </row>
        <row r="566">
          <cell r="A566">
            <v>43179</v>
          </cell>
          <cell r="B566">
            <v>0.75</v>
          </cell>
          <cell r="C566">
            <v>90.901126860958527</v>
          </cell>
          <cell r="D566">
            <v>91.26529498555432</v>
          </cell>
          <cell r="E566">
            <v>78.401328862230301</v>
          </cell>
        </row>
        <row r="567">
          <cell r="A567">
            <v>43179</v>
          </cell>
          <cell r="B567">
            <v>0.76157407407407407</v>
          </cell>
          <cell r="C567">
            <v>90.919702320139123</v>
          </cell>
          <cell r="D567">
            <v>91.269027058358319</v>
          </cell>
          <cell r="E567">
            <v>78.370806539509545</v>
          </cell>
        </row>
        <row r="568">
          <cell r="A568">
            <v>43179</v>
          </cell>
          <cell r="B568">
            <v>0.77314814814814825</v>
          </cell>
          <cell r="C568">
            <v>90.911100841164938</v>
          </cell>
          <cell r="D568">
            <v>91.288358281426625</v>
          </cell>
          <cell r="E568">
            <v>78.365305386988979</v>
          </cell>
        </row>
        <row r="569">
          <cell r="A569">
            <v>43179</v>
          </cell>
          <cell r="B569">
            <v>0.78472222222222221</v>
          </cell>
          <cell r="C569">
            <v>90.959475325238515</v>
          </cell>
          <cell r="D569">
            <v>91.320945793581956</v>
          </cell>
          <cell r="E569">
            <v>78.362626723764109</v>
          </cell>
        </row>
        <row r="570">
          <cell r="A570">
            <v>43179</v>
          </cell>
          <cell r="B570">
            <v>0.79629629629629628</v>
          </cell>
          <cell r="C570">
            <v>91.067026467136216</v>
          </cell>
          <cell r="D570">
            <v>91.436991234803685</v>
          </cell>
          <cell r="E570">
            <v>78.424574513940385</v>
          </cell>
        </row>
        <row r="571">
          <cell r="A571">
            <v>43179</v>
          </cell>
          <cell r="B571">
            <v>0.80787037037037035</v>
          </cell>
          <cell r="C571">
            <v>91.087942908158439</v>
          </cell>
          <cell r="D571">
            <v>91.462008445500132</v>
          </cell>
          <cell r="E571">
            <v>78.427416237386325</v>
          </cell>
        </row>
        <row r="572">
          <cell r="A572">
            <v>43179</v>
          </cell>
          <cell r="B572">
            <v>0.81944444444444453</v>
          </cell>
          <cell r="C572">
            <v>91.315123953802896</v>
          </cell>
          <cell r="D572">
            <v>91.691164956671159</v>
          </cell>
          <cell r="E572">
            <v>78.583592493297601</v>
          </cell>
        </row>
        <row r="573">
          <cell r="A573">
            <v>43179</v>
          </cell>
          <cell r="B573">
            <v>0.83101851851851849</v>
          </cell>
          <cell r="C573">
            <v>91.350636590124495</v>
          </cell>
          <cell r="D573">
            <v>91.709860485484796</v>
          </cell>
          <cell r="E573">
            <v>78.594196928218693</v>
          </cell>
        </row>
        <row r="574">
          <cell r="A574">
            <v>43179</v>
          </cell>
          <cell r="B574">
            <v>0.84259259259259256</v>
          </cell>
          <cell r="C574">
            <v>91.309993182216701</v>
          </cell>
          <cell r="D574">
            <v>91.658158109404738</v>
          </cell>
          <cell r="E574">
            <v>78.462807129702341</v>
          </cell>
        </row>
        <row r="575">
          <cell r="A575">
            <v>43179</v>
          </cell>
          <cell r="B575">
            <v>0.85416666666666663</v>
          </cell>
          <cell r="C575">
            <v>91.308539070928077</v>
          </cell>
          <cell r="D575">
            <v>91.700811047303546</v>
          </cell>
          <cell r="E575">
            <v>78.477352668112331</v>
          </cell>
        </row>
        <row r="576">
          <cell r="A576">
            <v>43179</v>
          </cell>
          <cell r="B576">
            <v>0.86574074074074081</v>
          </cell>
          <cell r="C576">
            <v>91.374359712512629</v>
          </cell>
          <cell r="D576">
            <v>91.762910498784677</v>
          </cell>
          <cell r="E576">
            <v>78.519221873640333</v>
          </cell>
        </row>
        <row r="577">
          <cell r="A577">
            <v>43179</v>
          </cell>
          <cell r="B577">
            <v>0.87731481481481488</v>
          </cell>
          <cell r="C577">
            <v>91.247560437573256</v>
          </cell>
          <cell r="D577">
            <v>91.635720544853228</v>
          </cell>
          <cell r="E577">
            <v>78.37241939841303</v>
          </cell>
        </row>
        <row r="578">
          <cell r="A578">
            <v>43179</v>
          </cell>
          <cell r="B578">
            <v>0.88888888888888884</v>
          </cell>
          <cell r="C578">
            <v>91.228128800908905</v>
          </cell>
          <cell r="D578">
            <v>91.597303790587986</v>
          </cell>
          <cell r="E578">
            <v>78.324964026504389</v>
          </cell>
        </row>
        <row r="579">
          <cell r="A579">
            <v>43179</v>
          </cell>
          <cell r="B579">
            <v>0.90046296296296291</v>
          </cell>
          <cell r="C579">
            <v>91.292127317549514</v>
          </cell>
          <cell r="D579">
            <v>91.621561231696106</v>
          </cell>
          <cell r="E579">
            <v>78.335391645705371</v>
          </cell>
        </row>
        <row r="580">
          <cell r="A580">
            <v>43179</v>
          </cell>
          <cell r="B580">
            <v>0.91203703703703709</v>
          </cell>
          <cell r="C580">
            <v>91.265395677336144</v>
          </cell>
          <cell r="D580">
            <v>91.6308526725321</v>
          </cell>
          <cell r="E580">
            <v>78.289675315119297</v>
          </cell>
        </row>
        <row r="581">
          <cell r="A581">
            <v>43179</v>
          </cell>
          <cell r="B581">
            <v>0.92361111111111116</v>
          </cell>
          <cell r="C581">
            <v>91.242425913591561</v>
          </cell>
          <cell r="D581">
            <v>91.609883947190852</v>
          </cell>
          <cell r="E581">
            <v>78.268561156647309</v>
          </cell>
        </row>
        <row r="582">
          <cell r="A582">
            <v>43179</v>
          </cell>
          <cell r="B582">
            <v>0.93518518518518512</v>
          </cell>
          <cell r="C582">
            <v>91.262315714066077</v>
          </cell>
          <cell r="D582">
            <v>91.609886558044138</v>
          </cell>
          <cell r="E582">
            <v>78.250381934335806</v>
          </cell>
        </row>
        <row r="583">
          <cell r="A583">
            <v>43179</v>
          </cell>
          <cell r="B583">
            <v>0.94675925925925919</v>
          </cell>
          <cell r="C583">
            <v>91.240633487369948</v>
          </cell>
          <cell r="D583">
            <v>91.6061913012568</v>
          </cell>
          <cell r="E583">
            <v>78.19041928997774</v>
          </cell>
        </row>
        <row r="584">
          <cell r="A584">
            <v>43179</v>
          </cell>
          <cell r="B584">
            <v>0.95833333333333337</v>
          </cell>
          <cell r="C584">
            <v>91.218004882609037</v>
          </cell>
          <cell r="D584">
            <v>91.602697041527279</v>
          </cell>
          <cell r="E584">
            <v>78.158455487644588</v>
          </cell>
        </row>
        <row r="585">
          <cell r="A585">
            <v>43179</v>
          </cell>
          <cell r="B585">
            <v>0.96990740740740744</v>
          </cell>
          <cell r="C585">
            <v>91.222038692732326</v>
          </cell>
          <cell r="D585">
            <v>91.558736176297671</v>
          </cell>
          <cell r="E585">
            <v>78.138793745289391</v>
          </cell>
        </row>
        <row r="586">
          <cell r="A586">
            <v>43179</v>
          </cell>
          <cell r="B586">
            <v>0.98148148148148151</v>
          </cell>
          <cell r="C586">
            <v>91.24026018142753</v>
          </cell>
          <cell r="D586">
            <v>91.607096384871653</v>
          </cell>
          <cell r="E586">
            <v>78.122117581970301</v>
          </cell>
        </row>
        <row r="587">
          <cell r="A587">
            <v>43179</v>
          </cell>
          <cell r="B587">
            <v>0.99305555555555547</v>
          </cell>
          <cell r="C587">
            <v>91.205232136427611</v>
          </cell>
          <cell r="D587">
            <v>91.572015907826255</v>
          </cell>
          <cell r="E587">
            <v>78.11494919969887</v>
          </cell>
        </row>
        <row r="588">
          <cell r="A588">
            <v>43180</v>
          </cell>
          <cell r="B588">
            <v>4.6296296296296302E-3</v>
          </cell>
          <cell r="C588">
            <v>91.158550055742339</v>
          </cell>
          <cell r="D588">
            <v>91.509271313533716</v>
          </cell>
          <cell r="E588">
            <v>78.019992167711337</v>
          </cell>
        </row>
        <row r="589">
          <cell r="A589">
            <v>43180</v>
          </cell>
          <cell r="B589">
            <v>1.6203703703703703E-2</v>
          </cell>
          <cell r="C589">
            <v>91.169661706690235</v>
          </cell>
          <cell r="D589">
            <v>91.523528425739499</v>
          </cell>
          <cell r="E589">
            <v>77.985627363355107</v>
          </cell>
        </row>
        <row r="590">
          <cell r="A590">
            <v>43180</v>
          </cell>
          <cell r="B590">
            <v>2.7777777777777776E-2</v>
          </cell>
          <cell r="C590">
            <v>91.16822727629993</v>
          </cell>
          <cell r="D590">
            <v>91.545203406371712</v>
          </cell>
          <cell r="E590">
            <v>77.986061964001891</v>
          </cell>
        </row>
        <row r="591">
          <cell r="A591">
            <v>43180</v>
          </cell>
          <cell r="B591">
            <v>3.9351851851851853E-2</v>
          </cell>
          <cell r="C591">
            <v>91.188018789944195</v>
          </cell>
          <cell r="D591">
            <v>91.548089940151286</v>
          </cell>
          <cell r="E591">
            <v>77.981409158459897</v>
          </cell>
        </row>
        <row r="592">
          <cell r="A592">
            <v>43180</v>
          </cell>
          <cell r="B592">
            <v>5.092592592592593E-2</v>
          </cell>
          <cell r="C592">
            <v>91.191718143998173</v>
          </cell>
          <cell r="D592">
            <v>91.534871365832188</v>
          </cell>
          <cell r="E592">
            <v>77.968813966213801</v>
          </cell>
        </row>
        <row r="593">
          <cell r="A593">
            <v>43180</v>
          </cell>
          <cell r="B593">
            <v>6.25E-2</v>
          </cell>
          <cell r="C593">
            <v>91.183845737899944</v>
          </cell>
          <cell r="D593">
            <v>91.525054712053034</v>
          </cell>
          <cell r="E593">
            <v>77.915719646198667</v>
          </cell>
        </row>
        <row r="594">
          <cell r="A594">
            <v>43180</v>
          </cell>
          <cell r="B594">
            <v>7.407407407407407E-2</v>
          </cell>
          <cell r="C594">
            <v>91.170934083764678</v>
          </cell>
          <cell r="D594">
            <v>91.540249779558081</v>
          </cell>
          <cell r="E594">
            <v>77.889581012820059</v>
          </cell>
        </row>
        <row r="595">
          <cell r="A595">
            <v>43180</v>
          </cell>
          <cell r="B595">
            <v>8.564814814814814E-2</v>
          </cell>
          <cell r="C595">
            <v>91.181335051833784</v>
          </cell>
          <cell r="D595">
            <v>91.564853812676901</v>
          </cell>
          <cell r="E595">
            <v>77.869328768156578</v>
          </cell>
        </row>
        <row r="596">
          <cell r="A596">
            <v>43180</v>
          </cell>
          <cell r="B596">
            <v>9.7222222222222224E-2</v>
          </cell>
          <cell r="C596">
            <v>91.1786300161356</v>
          </cell>
          <cell r="D596">
            <v>91.526101155728142</v>
          </cell>
          <cell r="E596">
            <v>77.852561065998515</v>
          </cell>
        </row>
        <row r="597">
          <cell r="A597">
            <v>43180</v>
          </cell>
          <cell r="B597">
            <v>0.10879629629629629</v>
          </cell>
          <cell r="C597">
            <v>91.180405918945226</v>
          </cell>
          <cell r="D597">
            <v>91.502863560331917</v>
          </cell>
          <cell r="E597">
            <v>77.816439383834961</v>
          </cell>
        </row>
        <row r="598">
          <cell r="A598">
            <v>43180</v>
          </cell>
          <cell r="B598">
            <v>0.12037037037037036</v>
          </cell>
          <cell r="C598">
            <v>91.146725763450377</v>
          </cell>
          <cell r="D598">
            <v>91.487157998178887</v>
          </cell>
          <cell r="E598">
            <v>77.797777076977397</v>
          </cell>
        </row>
        <row r="599">
          <cell r="A599">
            <v>43180</v>
          </cell>
          <cell r="B599">
            <v>0.13194444444444445</v>
          </cell>
          <cell r="C599">
            <v>91.123602113161027</v>
          </cell>
          <cell r="D599">
            <v>91.468035291494232</v>
          </cell>
          <cell r="E599">
            <v>77.708730824473847</v>
          </cell>
        </row>
        <row r="600">
          <cell r="A600">
            <v>43180</v>
          </cell>
          <cell r="B600">
            <v>0.14351851851851852</v>
          </cell>
          <cell r="C600">
            <v>91.080161073473377</v>
          </cell>
          <cell r="D600">
            <v>91.44761357450632</v>
          </cell>
          <cell r="E600">
            <v>77.695678692524112</v>
          </cell>
        </row>
        <row r="601">
          <cell r="A601">
            <v>43180</v>
          </cell>
          <cell r="B601">
            <v>0.15509259259259259</v>
          </cell>
          <cell r="C601">
            <v>91.066061747111419</v>
          </cell>
          <cell r="D601">
            <v>91.432500598430636</v>
          </cell>
          <cell r="E601">
            <v>77.64398731873564</v>
          </cell>
        </row>
        <row r="602">
          <cell r="A602">
            <v>43180</v>
          </cell>
          <cell r="B602">
            <v>0.16666666666666666</v>
          </cell>
          <cell r="C602">
            <v>91.095130435353084</v>
          </cell>
          <cell r="D602">
            <v>91.442661222338742</v>
          </cell>
          <cell r="E602">
            <v>77.626559762779209</v>
          </cell>
        </row>
        <row r="603">
          <cell r="A603">
            <v>43180</v>
          </cell>
          <cell r="B603">
            <v>0.17824074074074073</v>
          </cell>
          <cell r="C603">
            <v>91.042114220505397</v>
          </cell>
          <cell r="D603">
            <v>91.391544528027183</v>
          </cell>
          <cell r="E603">
            <v>77.558509775244787</v>
          </cell>
        </row>
        <row r="604">
          <cell r="A604">
            <v>43180</v>
          </cell>
          <cell r="B604">
            <v>0.1898148148148148</v>
          </cell>
          <cell r="C604">
            <v>91.055385756676557</v>
          </cell>
          <cell r="D604">
            <v>91.385880783015423</v>
          </cell>
          <cell r="E604">
            <v>77.569185681891241</v>
          </cell>
        </row>
        <row r="605">
          <cell r="A605">
            <v>43180</v>
          </cell>
          <cell r="B605">
            <v>0.20138888888888887</v>
          </cell>
          <cell r="C605">
            <v>91.059273734769008</v>
          </cell>
          <cell r="D605">
            <v>91.392846203814884</v>
          </cell>
          <cell r="E605">
            <v>77.536065530206102</v>
          </cell>
        </row>
        <row r="606">
          <cell r="A606">
            <v>43180</v>
          </cell>
          <cell r="B606">
            <v>0.21296296296296294</v>
          </cell>
          <cell r="C606">
            <v>91.082794003392237</v>
          </cell>
          <cell r="D606">
            <v>91.435618296219275</v>
          </cell>
          <cell r="E606">
            <v>77.570224993160792</v>
          </cell>
        </row>
        <row r="607">
          <cell r="A607">
            <v>43180</v>
          </cell>
          <cell r="B607">
            <v>0.22453703703703706</v>
          </cell>
          <cell r="C607">
            <v>91.058163620368191</v>
          </cell>
          <cell r="D607">
            <v>91.40896557157491</v>
          </cell>
          <cell r="E607">
            <v>77.485134982536323</v>
          </cell>
        </row>
        <row r="608">
          <cell r="A608">
            <v>43180</v>
          </cell>
          <cell r="B608">
            <v>0.23611111111111113</v>
          </cell>
          <cell r="C608">
            <v>91.103677283521591</v>
          </cell>
          <cell r="D608">
            <v>91.446662440508049</v>
          </cell>
          <cell r="E608">
            <v>77.522668523548788</v>
          </cell>
        </row>
        <row r="609">
          <cell r="A609">
            <v>43180</v>
          </cell>
          <cell r="B609">
            <v>0.2476851851851852</v>
          </cell>
          <cell r="C609">
            <v>91.082983756551897</v>
          </cell>
          <cell r="D609">
            <v>91.419908470501696</v>
          </cell>
          <cell r="E609">
            <v>77.44756036283384</v>
          </cell>
        </row>
        <row r="610">
          <cell r="A610">
            <v>43180</v>
          </cell>
          <cell r="B610">
            <v>0.25925925925925924</v>
          </cell>
          <cell r="C610">
            <v>91.078958594070798</v>
          </cell>
          <cell r="D610">
            <v>91.422978270509986</v>
          </cell>
          <cell r="E610">
            <v>77.458587730968233</v>
          </cell>
        </row>
        <row r="611">
          <cell r="A611">
            <v>43180</v>
          </cell>
          <cell r="B611">
            <v>0.27083333333333331</v>
          </cell>
          <cell r="C611">
            <v>91.066043003830018</v>
          </cell>
          <cell r="D611">
            <v>91.421080219946262</v>
          </cell>
          <cell r="E611">
            <v>77.399116043332313</v>
          </cell>
        </row>
        <row r="612">
          <cell r="A612">
            <v>43180</v>
          </cell>
          <cell r="B612">
            <v>0.28240740740740738</v>
          </cell>
          <cell r="C612">
            <v>91.028305651986855</v>
          </cell>
          <cell r="D612">
            <v>91.385302994971696</v>
          </cell>
          <cell r="E612">
            <v>77.380176893492774</v>
          </cell>
        </row>
        <row r="613">
          <cell r="A613">
            <v>43180</v>
          </cell>
          <cell r="B613">
            <v>0.29398148148148145</v>
          </cell>
          <cell r="C613">
            <v>91.008432145485131</v>
          </cell>
          <cell r="D613">
            <v>91.392582091611473</v>
          </cell>
          <cell r="E613">
            <v>77.335502470303794</v>
          </cell>
        </row>
        <row r="614">
          <cell r="A614">
            <v>43180</v>
          </cell>
          <cell r="B614">
            <v>0.30555555555555552</v>
          </cell>
          <cell r="C614">
            <v>90.999076597086017</v>
          </cell>
          <cell r="D614">
            <v>91.338939621129853</v>
          </cell>
          <cell r="E614">
            <v>77.275227227952499</v>
          </cell>
        </row>
        <row r="615">
          <cell r="A615">
            <v>43180</v>
          </cell>
          <cell r="B615">
            <v>0.31712962962962959</v>
          </cell>
          <cell r="C615">
            <v>90.961577198470323</v>
          </cell>
          <cell r="D615">
            <v>91.302445006774946</v>
          </cell>
          <cell r="E615">
            <v>77.253678542736992</v>
          </cell>
        </row>
        <row r="616">
          <cell r="A616">
            <v>43180</v>
          </cell>
          <cell r="B616">
            <v>0.32870370370370372</v>
          </cell>
          <cell r="C616">
            <v>90.995790545850994</v>
          </cell>
          <cell r="D616">
            <v>91.303611859720249</v>
          </cell>
          <cell r="E616">
            <v>77.211010666129553</v>
          </cell>
        </row>
        <row r="617">
          <cell r="A617">
            <v>43180</v>
          </cell>
          <cell r="B617">
            <v>0.34027777777777773</v>
          </cell>
          <cell r="C617">
            <v>90.982899433162572</v>
          </cell>
          <cell r="D617">
            <v>91.309854967574111</v>
          </cell>
          <cell r="E617">
            <v>77.216667330915044</v>
          </cell>
        </row>
        <row r="618">
          <cell r="A618">
            <v>43180</v>
          </cell>
          <cell r="B618">
            <v>0.35185185185185186</v>
          </cell>
          <cell r="C618">
            <v>90.988072489322093</v>
          </cell>
          <cell r="D618">
            <v>91.318113788194069</v>
          </cell>
          <cell r="E618">
            <v>77.213613295367438</v>
          </cell>
        </row>
        <row r="619">
          <cell r="A619">
            <v>43180</v>
          </cell>
          <cell r="B619">
            <v>0.36342592592592587</v>
          </cell>
          <cell r="C619">
            <v>90.951759332473273</v>
          </cell>
          <cell r="D619">
            <v>91.322929585084694</v>
          </cell>
          <cell r="E619">
            <v>77.169305006450543</v>
          </cell>
        </row>
        <row r="620">
          <cell r="A620">
            <v>43180</v>
          </cell>
          <cell r="B620">
            <v>0.375</v>
          </cell>
          <cell r="C620">
            <v>90.989128010533719</v>
          </cell>
          <cell r="D620">
            <v>91.336307524116023</v>
          </cell>
          <cell r="E620">
            <v>77.148104281185425</v>
          </cell>
        </row>
        <row r="621">
          <cell r="A621">
            <v>43180</v>
          </cell>
          <cell r="B621">
            <v>0.38657407407407413</v>
          </cell>
          <cell r="C621">
            <v>90.991234503662596</v>
          </cell>
          <cell r="D621">
            <v>91.318346195599176</v>
          </cell>
          <cell r="E621">
            <v>77.132134230569946</v>
          </cell>
        </row>
        <row r="622">
          <cell r="A622">
            <v>43180</v>
          </cell>
          <cell r="B622">
            <v>0.39814814814814814</v>
          </cell>
          <cell r="C622">
            <v>90.99646546708118</v>
          </cell>
          <cell r="D622">
            <v>91.329701290717779</v>
          </cell>
          <cell r="E622">
            <v>77.120003835225575</v>
          </cell>
        </row>
        <row r="623">
          <cell r="A623">
            <v>43180</v>
          </cell>
          <cell r="B623">
            <v>0.40972222222222227</v>
          </cell>
          <cell r="C623">
            <v>90.970681506886848</v>
          </cell>
          <cell r="D623">
            <v>91.312944456010783</v>
          </cell>
          <cell r="E623">
            <v>77.089459845936389</v>
          </cell>
        </row>
        <row r="624">
          <cell r="A624">
            <v>43180</v>
          </cell>
          <cell r="B624">
            <v>0.42129629629629628</v>
          </cell>
          <cell r="C624">
            <v>90.986022724408755</v>
          </cell>
          <cell r="D624">
            <v>91.319260738976141</v>
          </cell>
          <cell r="E624">
            <v>77.056272223908522</v>
          </cell>
        </row>
        <row r="625">
          <cell r="A625">
            <v>43180</v>
          </cell>
          <cell r="B625">
            <v>0.43287037037037041</v>
          </cell>
          <cell r="C625">
            <v>90.994000054812233</v>
          </cell>
          <cell r="D625">
            <v>91.324365170109786</v>
          </cell>
          <cell r="E625">
            <v>77.013229537220241</v>
          </cell>
        </row>
        <row r="626">
          <cell r="A626">
            <v>43180</v>
          </cell>
          <cell r="B626">
            <v>0.44444444444444442</v>
          </cell>
          <cell r="C626">
            <v>90.929016792772259</v>
          </cell>
          <cell r="D626">
            <v>91.288348610281673</v>
          </cell>
          <cell r="E626">
            <v>76.967269358258591</v>
          </cell>
        </row>
        <row r="627">
          <cell r="A627">
            <v>43180</v>
          </cell>
          <cell r="B627">
            <v>0.45601851851851855</v>
          </cell>
          <cell r="C627">
            <v>90.930268136001118</v>
          </cell>
          <cell r="D627">
            <v>91.273567892061791</v>
          </cell>
          <cell r="E627">
            <v>76.943312577669374</v>
          </cell>
        </row>
        <row r="628">
          <cell r="A628">
            <v>43180</v>
          </cell>
          <cell r="B628">
            <v>0.46759259259259256</v>
          </cell>
          <cell r="C628">
            <v>90.907693989394403</v>
          </cell>
          <cell r="D628">
            <v>91.23392377514557</v>
          </cell>
          <cell r="E628">
            <v>76.923979696165745</v>
          </cell>
        </row>
        <row r="629">
          <cell r="A629">
            <v>43180</v>
          </cell>
          <cell r="B629">
            <v>0.47916666666666669</v>
          </cell>
          <cell r="C629">
            <v>90.983042761047287</v>
          </cell>
          <cell r="D629">
            <v>91.317594645847905</v>
          </cell>
          <cell r="E629">
            <v>76.976068653268868</v>
          </cell>
        </row>
        <row r="630">
          <cell r="A630">
            <v>43180</v>
          </cell>
          <cell r="B630">
            <v>0.49074074074074076</v>
          </cell>
          <cell r="C630">
            <v>90.959722020833098</v>
          </cell>
          <cell r="D630">
            <v>91.297294551086253</v>
          </cell>
          <cell r="E630">
            <v>76.954480735925287</v>
          </cell>
        </row>
        <row r="631">
          <cell r="A631">
            <v>43180</v>
          </cell>
          <cell r="B631">
            <v>0.50231481481481477</v>
          </cell>
          <cell r="C631">
            <v>90.977919299812697</v>
          </cell>
          <cell r="D631">
            <v>91.312633449614239</v>
          </cell>
          <cell r="E631">
            <v>76.921935303341726</v>
          </cell>
        </row>
        <row r="632">
          <cell r="A632">
            <v>43180</v>
          </cell>
          <cell r="B632">
            <v>0.51388888888888895</v>
          </cell>
          <cell r="C632">
            <v>90.954331088174882</v>
          </cell>
          <cell r="D632">
            <v>91.28559975977609</v>
          </cell>
          <cell r="E632">
            <v>76.889466367555741</v>
          </cell>
        </row>
        <row r="633">
          <cell r="A633">
            <v>43180</v>
          </cell>
          <cell r="B633">
            <v>0.52546296296296291</v>
          </cell>
          <cell r="C633">
            <v>90.911008001348719</v>
          </cell>
          <cell r="D633">
            <v>91.286039348813489</v>
          </cell>
          <cell r="E633">
            <v>76.842318683351749</v>
          </cell>
        </row>
        <row r="634">
          <cell r="A634">
            <v>43180</v>
          </cell>
          <cell r="B634">
            <v>0.53703703703703709</v>
          </cell>
          <cell r="C634">
            <v>91.077824087617643</v>
          </cell>
          <cell r="D634">
            <v>91.413030624755535</v>
          </cell>
          <cell r="E634">
            <v>77.003163977372466</v>
          </cell>
        </row>
        <row r="635">
          <cell r="A635">
            <v>43180</v>
          </cell>
          <cell r="B635">
            <v>0.54861111111111105</v>
          </cell>
          <cell r="C635">
            <v>90.890886689551053</v>
          </cell>
          <cell r="D635">
            <v>91.26615872377711</v>
          </cell>
          <cell r="E635">
            <v>76.843703904401281</v>
          </cell>
        </row>
        <row r="636">
          <cell r="A636">
            <v>43180</v>
          </cell>
          <cell r="B636">
            <v>0.56018518518518523</v>
          </cell>
          <cell r="C636">
            <v>90.964133743019062</v>
          </cell>
          <cell r="D636">
            <v>91.316447983058936</v>
          </cell>
          <cell r="E636">
            <v>76.895585566881877</v>
          </cell>
        </row>
        <row r="637">
          <cell r="A637">
            <v>43180</v>
          </cell>
          <cell r="B637">
            <v>0.57175925925925919</v>
          </cell>
          <cell r="C637">
            <v>90.955120385057526</v>
          </cell>
          <cell r="D637">
            <v>91.280110095969633</v>
          </cell>
          <cell r="E637">
            <v>76.839567279718011</v>
          </cell>
        </row>
        <row r="638">
          <cell r="A638">
            <v>43180</v>
          </cell>
          <cell r="B638">
            <v>0.58333333333333337</v>
          </cell>
          <cell r="C638">
            <v>90.940552148711717</v>
          </cell>
          <cell r="D638">
            <v>91.239346969678778</v>
          </cell>
          <cell r="E638">
            <v>76.814252519312817</v>
          </cell>
        </row>
        <row r="639">
          <cell r="A639">
            <v>43180</v>
          </cell>
          <cell r="B639">
            <v>0.59490740740740744</v>
          </cell>
          <cell r="C639">
            <v>90.868611400963658</v>
          </cell>
          <cell r="D639">
            <v>91.203193898812941</v>
          </cell>
          <cell r="E639">
            <v>76.756221267798679</v>
          </cell>
        </row>
        <row r="640">
          <cell r="A640">
            <v>43180</v>
          </cell>
          <cell r="B640">
            <v>0.60648148148148151</v>
          </cell>
          <cell r="C640">
            <v>90.878615858124363</v>
          </cell>
          <cell r="D640">
            <v>91.208059825445531</v>
          </cell>
          <cell r="E640">
            <v>76.759446070780868</v>
          </cell>
        </row>
        <row r="641">
          <cell r="A641">
            <v>43180</v>
          </cell>
          <cell r="B641">
            <v>0.61805555555555558</v>
          </cell>
          <cell r="C641">
            <v>90.881373657082534</v>
          </cell>
          <cell r="D641">
            <v>91.202713780040995</v>
          </cell>
          <cell r="E641">
            <v>76.749393901757429</v>
          </cell>
        </row>
        <row r="642">
          <cell r="A642">
            <v>43180</v>
          </cell>
          <cell r="B642">
            <v>0.62962962962962965</v>
          </cell>
          <cell r="C642">
            <v>90.876896606549934</v>
          </cell>
          <cell r="D642">
            <v>91.201090007394342</v>
          </cell>
          <cell r="E642">
            <v>76.699171049006338</v>
          </cell>
        </row>
        <row r="643">
          <cell r="A643">
            <v>43180</v>
          </cell>
          <cell r="B643">
            <v>0.64120370370370372</v>
          </cell>
          <cell r="C643">
            <v>90.866768094576528</v>
          </cell>
          <cell r="D643">
            <v>91.188902261631526</v>
          </cell>
          <cell r="E643">
            <v>76.694859382961766</v>
          </cell>
        </row>
        <row r="644">
          <cell r="A644">
            <v>43180</v>
          </cell>
          <cell r="B644">
            <v>0.65277777777777779</v>
          </cell>
          <cell r="C644">
            <v>90.85325368573298</v>
          </cell>
          <cell r="D644">
            <v>91.168259480825057</v>
          </cell>
          <cell r="E644">
            <v>76.663040099860595</v>
          </cell>
        </row>
        <row r="645">
          <cell r="A645">
            <v>43180</v>
          </cell>
          <cell r="B645">
            <v>0.66435185185185186</v>
          </cell>
          <cell r="C645">
            <v>90.864793411362214</v>
          </cell>
          <cell r="D645">
            <v>91.171792636586801</v>
          </cell>
          <cell r="E645">
            <v>76.60926445304338</v>
          </cell>
        </row>
        <row r="646">
          <cell r="A646">
            <v>43180</v>
          </cell>
          <cell r="B646">
            <v>0.67592592592592593</v>
          </cell>
          <cell r="C646">
            <v>90.839125577296542</v>
          </cell>
          <cell r="D646">
            <v>91.158023695677002</v>
          </cell>
          <cell r="E646">
            <v>76.603314261468398</v>
          </cell>
        </row>
        <row r="647">
          <cell r="A647">
            <v>43180</v>
          </cell>
          <cell r="B647">
            <v>0.6875</v>
          </cell>
          <cell r="C647">
            <v>90.809357744161773</v>
          </cell>
          <cell r="D647">
            <v>91.138250770069391</v>
          </cell>
          <cell r="E647">
            <v>76.541380292969109</v>
          </cell>
        </row>
        <row r="648">
          <cell r="A648">
            <v>43180</v>
          </cell>
          <cell r="B648">
            <v>0.69907407407407407</v>
          </cell>
          <cell r="C648">
            <v>90.831822506961359</v>
          </cell>
          <cell r="D648">
            <v>91.146664179429166</v>
          </cell>
          <cell r="E648">
            <v>76.536416441872603</v>
          </cell>
        </row>
        <row r="649">
          <cell r="A649">
            <v>43180</v>
          </cell>
          <cell r="B649">
            <v>0.71064814814814825</v>
          </cell>
          <cell r="C649">
            <v>90.833264017593777</v>
          </cell>
          <cell r="D649">
            <v>91.158049250828782</v>
          </cell>
          <cell r="E649">
            <v>76.544706302696497</v>
          </cell>
        </row>
        <row r="650">
          <cell r="A650">
            <v>43180</v>
          </cell>
          <cell r="B650">
            <v>0.72222222222222221</v>
          </cell>
          <cell r="C650">
            <v>90.823026799509833</v>
          </cell>
          <cell r="D650">
            <v>91.167638181064959</v>
          </cell>
          <cell r="E650">
            <v>76.522650451624003</v>
          </cell>
        </row>
        <row r="651">
          <cell r="A651">
            <v>43180</v>
          </cell>
          <cell r="B651">
            <v>0.73379629629629628</v>
          </cell>
          <cell r="C651">
            <v>90.848115865599453</v>
          </cell>
          <cell r="D651">
            <v>91.206675738771224</v>
          </cell>
          <cell r="E651">
            <v>76.526636931330728</v>
          </cell>
        </row>
        <row r="652">
          <cell r="A652">
            <v>43180</v>
          </cell>
          <cell r="B652">
            <v>0.74537037037037035</v>
          </cell>
          <cell r="C652">
            <v>90.833804987903051</v>
          </cell>
          <cell r="D652">
            <v>91.161347479419959</v>
          </cell>
          <cell r="E652">
            <v>76.459767016714025</v>
          </cell>
        </row>
        <row r="653">
          <cell r="A653">
            <v>43180</v>
          </cell>
          <cell r="B653">
            <v>0.75694444444444453</v>
          </cell>
          <cell r="C653">
            <v>90.745860157468698</v>
          </cell>
          <cell r="D653">
            <v>91.091136020961088</v>
          </cell>
          <cell r="E653">
            <v>76.37561802329877</v>
          </cell>
        </row>
        <row r="654">
          <cell r="A654">
            <v>43180</v>
          </cell>
          <cell r="B654">
            <v>0.76851851851851849</v>
          </cell>
          <cell r="C654">
            <v>90.728253203369562</v>
          </cell>
          <cell r="D654">
            <v>91.058677179231154</v>
          </cell>
          <cell r="E654">
            <v>76.317985894634603</v>
          </cell>
        </row>
        <row r="655">
          <cell r="A655">
            <v>43180</v>
          </cell>
          <cell r="B655">
            <v>0.78009259259259256</v>
          </cell>
          <cell r="C655">
            <v>90.663061619465907</v>
          </cell>
          <cell r="D655">
            <v>90.951563033533603</v>
          </cell>
          <cell r="E655">
            <v>76.207151109749887</v>
          </cell>
        </row>
        <row r="656">
          <cell r="A656">
            <v>43180</v>
          </cell>
          <cell r="B656">
            <v>0.79166666666666663</v>
          </cell>
          <cell r="C656">
            <v>90.855473764013368</v>
          </cell>
          <cell r="D656">
            <v>91.164777485371189</v>
          </cell>
          <cell r="E656">
            <v>76.341147200812159</v>
          </cell>
        </row>
        <row r="657">
          <cell r="A657">
            <v>43180</v>
          </cell>
          <cell r="B657">
            <v>0.80324074074074081</v>
          </cell>
          <cell r="C657">
            <v>90.67577352338435</v>
          </cell>
          <cell r="D657">
            <v>91.017709255464226</v>
          </cell>
          <cell r="E657">
            <v>76.162944404962346</v>
          </cell>
        </row>
        <row r="658">
          <cell r="A658">
            <v>43180</v>
          </cell>
          <cell r="B658">
            <v>0.81481481481481488</v>
          </cell>
          <cell r="C658">
            <v>90.728131215689174</v>
          </cell>
          <cell r="D658">
            <v>91.044284908573417</v>
          </cell>
          <cell r="E658">
            <v>76.180074691706167</v>
          </cell>
        </row>
        <row r="659">
          <cell r="A659">
            <v>43180</v>
          </cell>
          <cell r="B659">
            <v>0.82638888888888884</v>
          </cell>
          <cell r="C659">
            <v>90.821917277429904</v>
          </cell>
          <cell r="D659">
            <v>91.132151843179969</v>
          </cell>
          <cell r="E659">
            <v>76.237900070786836</v>
          </cell>
        </row>
        <row r="660">
          <cell r="A660">
            <v>43180</v>
          </cell>
          <cell r="B660">
            <v>0.83796296296296291</v>
          </cell>
          <cell r="C660">
            <v>90.734463663303004</v>
          </cell>
          <cell r="D660">
            <v>91.049347806221689</v>
          </cell>
          <cell r="E660">
            <v>76.166089709280328</v>
          </cell>
        </row>
        <row r="661">
          <cell r="A661">
            <v>43180</v>
          </cell>
          <cell r="B661">
            <v>0.84953703703703709</v>
          </cell>
          <cell r="C661">
            <v>90.769959597937472</v>
          </cell>
          <cell r="D661">
            <v>91.112735918021031</v>
          </cell>
          <cell r="E661">
            <v>76.201965994386796</v>
          </cell>
        </row>
        <row r="662">
          <cell r="A662">
            <v>43180</v>
          </cell>
          <cell r="B662">
            <v>0.86111111111111116</v>
          </cell>
          <cell r="C662">
            <v>90.795629336860117</v>
          </cell>
          <cell r="D662">
            <v>91.135348330077747</v>
          </cell>
          <cell r="E662">
            <v>76.206641252757109</v>
          </cell>
        </row>
        <row r="663">
          <cell r="A663">
            <v>43180</v>
          </cell>
          <cell r="B663">
            <v>0.87268518518518512</v>
          </cell>
          <cell r="C663">
            <v>90.807971058932523</v>
          </cell>
          <cell r="D663">
            <v>91.126693372130205</v>
          </cell>
          <cell r="E663">
            <v>76.177620875930515</v>
          </cell>
        </row>
        <row r="664">
          <cell r="A664">
            <v>43180</v>
          </cell>
          <cell r="B664">
            <v>0.88425925925925919</v>
          </cell>
          <cell r="C664">
            <v>90.798127027121026</v>
          </cell>
          <cell r="D664">
            <v>91.103780933975628</v>
          </cell>
          <cell r="E664">
            <v>76.185480802674704</v>
          </cell>
        </row>
        <row r="665">
          <cell r="A665">
            <v>43180</v>
          </cell>
          <cell r="B665">
            <v>0.89583333333333337</v>
          </cell>
          <cell r="C665">
            <v>90.747092579337988</v>
          </cell>
          <cell r="D665">
            <v>91.072415160859038</v>
          </cell>
          <cell r="E665">
            <v>76.109566151450025</v>
          </cell>
        </row>
        <row r="666">
          <cell r="A666">
            <v>43180</v>
          </cell>
          <cell r="B666">
            <v>0.90740740740740744</v>
          </cell>
          <cell r="C666">
            <v>90.639036517493892</v>
          </cell>
          <cell r="D666">
            <v>90.920268055329529</v>
          </cell>
          <cell r="E666">
            <v>75.95636524003254</v>
          </cell>
        </row>
        <row r="667">
          <cell r="A667">
            <v>43180</v>
          </cell>
          <cell r="B667">
            <v>0.91898148148148151</v>
          </cell>
          <cell r="C667">
            <v>90.539702180429856</v>
          </cell>
          <cell r="D667">
            <v>90.890515699810905</v>
          </cell>
          <cell r="E667">
            <v>75.861187502644583</v>
          </cell>
        </row>
        <row r="668">
          <cell r="A668">
            <v>43180</v>
          </cell>
          <cell r="B668">
            <v>0.93055555555555547</v>
          </cell>
          <cell r="C668">
            <v>90.586285962786334</v>
          </cell>
          <cell r="D668">
            <v>90.89759954916218</v>
          </cell>
          <cell r="E668">
            <v>75.863043090193628</v>
          </cell>
        </row>
        <row r="669">
          <cell r="A669">
            <v>43180</v>
          </cell>
          <cell r="B669">
            <v>0.94212962962962965</v>
          </cell>
          <cell r="C669">
            <v>90.856368254120454</v>
          </cell>
          <cell r="D669">
            <v>91.168750644202831</v>
          </cell>
          <cell r="E669">
            <v>76.02469189944226</v>
          </cell>
        </row>
        <row r="670">
          <cell r="A670">
            <v>43180</v>
          </cell>
          <cell r="B670">
            <v>0.95370370370370372</v>
          </cell>
          <cell r="C670">
            <v>90.716924621408452</v>
          </cell>
          <cell r="D670">
            <v>91.030099280926478</v>
          </cell>
          <cell r="E670">
            <v>75.874041554697058</v>
          </cell>
        </row>
        <row r="671">
          <cell r="A671">
            <v>43180</v>
          </cell>
          <cell r="B671">
            <v>0.96527777777777779</v>
          </cell>
          <cell r="C671">
            <v>90.696424930955473</v>
          </cell>
          <cell r="D671">
            <v>91.009652795323262</v>
          </cell>
          <cell r="E671">
            <v>75.814111209607873</v>
          </cell>
        </row>
        <row r="672">
          <cell r="A672">
            <v>43180</v>
          </cell>
          <cell r="B672">
            <v>0.97685185185185175</v>
          </cell>
          <cell r="C672">
            <v>90.727012710986898</v>
          </cell>
          <cell r="D672">
            <v>91.022533935566571</v>
          </cell>
          <cell r="E672">
            <v>75.808182782291382</v>
          </cell>
        </row>
        <row r="673">
          <cell r="A673">
            <v>43180</v>
          </cell>
          <cell r="B673">
            <v>0.98842592592592593</v>
          </cell>
          <cell r="C673">
            <v>90.738130061076603</v>
          </cell>
          <cell r="D673">
            <v>91.057933149601666</v>
          </cell>
          <cell r="E673">
            <v>75.808322750214401</v>
          </cell>
        </row>
        <row r="674">
          <cell r="A674">
            <v>43181</v>
          </cell>
          <cell r="B674">
            <v>0</v>
          </cell>
          <cell r="C674">
            <v>90.675953762143607</v>
          </cell>
          <cell r="D674">
            <v>91.000688582779375</v>
          </cell>
          <cell r="E674">
            <v>75.745146301342373</v>
          </cell>
        </row>
        <row r="675">
          <cell r="A675">
            <v>43181</v>
          </cell>
          <cell r="B675">
            <v>1.1574074074074075E-2</v>
          </cell>
          <cell r="C675">
            <v>90.703344714442593</v>
          </cell>
          <cell r="D675">
            <v>91.033291403696836</v>
          </cell>
          <cell r="E675">
            <v>75.718765830038706</v>
          </cell>
        </row>
        <row r="676">
          <cell r="A676">
            <v>43181</v>
          </cell>
          <cell r="B676">
            <v>2.314814814814815E-2</v>
          </cell>
          <cell r="C676">
            <v>90.655274117265677</v>
          </cell>
          <cell r="D676">
            <v>90.993211767826338</v>
          </cell>
          <cell r="E676">
            <v>75.63204590032953</v>
          </cell>
        </row>
        <row r="677">
          <cell r="A677">
            <v>43181</v>
          </cell>
          <cell r="B677">
            <v>3.4722222222222224E-2</v>
          </cell>
          <cell r="C677">
            <v>90.664274470741276</v>
          </cell>
          <cell r="D677">
            <v>90.987421581894608</v>
          </cell>
          <cell r="E677">
            <v>75.608420366262436</v>
          </cell>
        </row>
        <row r="678">
          <cell r="A678">
            <v>43181</v>
          </cell>
          <cell r="B678">
            <v>4.6296296296296301E-2</v>
          </cell>
          <cell r="C678">
            <v>90.614238773597904</v>
          </cell>
          <cell r="D678">
            <v>90.953363169931009</v>
          </cell>
          <cell r="E678">
            <v>75.567719466086558</v>
          </cell>
        </row>
        <row r="679">
          <cell r="A679">
            <v>43181</v>
          </cell>
          <cell r="B679">
            <v>5.7870370370370371E-2</v>
          </cell>
          <cell r="C679">
            <v>90.652893132206785</v>
          </cell>
          <cell r="D679">
            <v>90.973200154735167</v>
          </cell>
          <cell r="E679">
            <v>75.53540262831217</v>
          </cell>
        </row>
        <row r="680">
          <cell r="A680">
            <v>43181</v>
          </cell>
          <cell r="B680">
            <v>6.9444444444444434E-2</v>
          </cell>
          <cell r="C680">
            <v>90.610328908465917</v>
          </cell>
          <cell r="D680">
            <v>90.947728561981847</v>
          </cell>
          <cell r="E680">
            <v>75.544483252359541</v>
          </cell>
        </row>
        <row r="681">
          <cell r="A681">
            <v>43181</v>
          </cell>
          <cell r="B681">
            <v>8.1018518518518517E-2</v>
          </cell>
          <cell r="C681">
            <v>90.585232062390531</v>
          </cell>
          <cell r="D681">
            <v>90.932700922871064</v>
          </cell>
          <cell r="E681">
            <v>75.497873789018684</v>
          </cell>
        </row>
        <row r="682">
          <cell r="A682">
            <v>43181</v>
          </cell>
          <cell r="B682">
            <v>9.2592592592592601E-2</v>
          </cell>
          <cell r="C682">
            <v>90.585031069825646</v>
          </cell>
          <cell r="D682">
            <v>90.936644480704132</v>
          </cell>
          <cell r="E682">
            <v>75.473668382925496</v>
          </cell>
        </row>
        <row r="683">
          <cell r="A683">
            <v>43181</v>
          </cell>
          <cell r="B683">
            <v>0.10416666666666667</v>
          </cell>
          <cell r="C683">
            <v>90.630974759813967</v>
          </cell>
          <cell r="D683">
            <v>90.939652442780414</v>
          </cell>
          <cell r="E683">
            <v>75.44162747721775</v>
          </cell>
        </row>
        <row r="684">
          <cell r="A684">
            <v>43181</v>
          </cell>
          <cell r="B684">
            <v>0.11574074074074074</v>
          </cell>
          <cell r="C684">
            <v>90.725509574879098</v>
          </cell>
          <cell r="D684">
            <v>91.080399521502315</v>
          </cell>
          <cell r="E684">
            <v>75.580530977034968</v>
          </cell>
        </row>
        <row r="685">
          <cell r="A685">
            <v>43181</v>
          </cell>
          <cell r="B685">
            <v>0.1273148148148148</v>
          </cell>
          <cell r="C685">
            <v>90.79069336014426</v>
          </cell>
          <cell r="D685">
            <v>91.138427558048974</v>
          </cell>
          <cell r="E685">
            <v>75.646718724016921</v>
          </cell>
        </row>
        <row r="686">
          <cell r="A686">
            <v>43181</v>
          </cell>
          <cell r="B686">
            <v>0.1388888888888889</v>
          </cell>
          <cell r="C686">
            <v>90.738271360539088</v>
          </cell>
          <cell r="D686">
            <v>91.068512554611985</v>
          </cell>
          <cell r="E686">
            <v>75.586204937939812</v>
          </cell>
        </row>
        <row r="687">
          <cell r="A687">
            <v>43181</v>
          </cell>
          <cell r="B687">
            <v>0.15046296296296297</v>
          </cell>
          <cell r="C687">
            <v>90.758082290682495</v>
          </cell>
          <cell r="D687">
            <v>91.09124778408254</v>
          </cell>
          <cell r="E687">
            <v>75.568537183177057</v>
          </cell>
        </row>
        <row r="688">
          <cell r="A688">
            <v>43181</v>
          </cell>
          <cell r="B688">
            <v>0.16203703703703703</v>
          </cell>
          <cell r="C688">
            <v>90.765098037074821</v>
          </cell>
          <cell r="D688">
            <v>91.096138514081574</v>
          </cell>
          <cell r="E688">
            <v>75.582241597680039</v>
          </cell>
        </row>
        <row r="689">
          <cell r="A689">
            <v>43181</v>
          </cell>
          <cell r="B689">
            <v>0.17361111111111113</v>
          </cell>
          <cell r="C689">
            <v>90.678507373377371</v>
          </cell>
          <cell r="D689">
            <v>90.986003825654777</v>
          </cell>
          <cell r="E689">
            <v>75.464421541379195</v>
          </cell>
        </row>
        <row r="690">
          <cell r="A690">
            <v>43181</v>
          </cell>
          <cell r="B690">
            <v>0.1851851851851852</v>
          </cell>
          <cell r="C690">
            <v>90.533727316346585</v>
          </cell>
          <cell r="D690">
            <v>90.864600673043142</v>
          </cell>
          <cell r="E690">
            <v>75.39029160850346</v>
          </cell>
        </row>
        <row r="691">
          <cell r="A691">
            <v>43181</v>
          </cell>
          <cell r="B691">
            <v>0.19675925925925927</v>
          </cell>
          <cell r="C691">
            <v>90.494869797723993</v>
          </cell>
          <cell r="D691">
            <v>90.816451452670023</v>
          </cell>
          <cell r="E691">
            <v>75.28794039324805</v>
          </cell>
        </row>
        <row r="692">
          <cell r="A692">
            <v>43181</v>
          </cell>
          <cell r="B692">
            <v>0.20833333333333334</v>
          </cell>
          <cell r="C692">
            <v>90.590173007369529</v>
          </cell>
          <cell r="D692">
            <v>90.909012155657678</v>
          </cell>
          <cell r="E692">
            <v>75.344679857504147</v>
          </cell>
        </row>
        <row r="693">
          <cell r="A693">
            <v>43181</v>
          </cell>
          <cell r="B693">
            <v>0.21990740740740741</v>
          </cell>
          <cell r="C693">
            <v>90.767114447477297</v>
          </cell>
          <cell r="D693">
            <v>91.080393487405502</v>
          </cell>
          <cell r="E693">
            <v>75.502244030593701</v>
          </cell>
        </row>
        <row r="694">
          <cell r="A694">
            <v>43181</v>
          </cell>
          <cell r="B694">
            <v>0.23148148148148148</v>
          </cell>
          <cell r="C694">
            <v>90.75081032352189</v>
          </cell>
          <cell r="D694">
            <v>91.06694921528387</v>
          </cell>
          <cell r="E694">
            <v>75.463450475511308</v>
          </cell>
        </row>
        <row r="695">
          <cell r="A695">
            <v>43181</v>
          </cell>
          <cell r="B695">
            <v>0.24305555555555555</v>
          </cell>
          <cell r="C695">
            <v>90.568274324453569</v>
          </cell>
          <cell r="D695">
            <v>90.894793564920278</v>
          </cell>
          <cell r="E695">
            <v>75.260693956598104</v>
          </cell>
        </row>
        <row r="696">
          <cell r="A696">
            <v>43181</v>
          </cell>
          <cell r="B696">
            <v>0.25462962962962959</v>
          </cell>
          <cell r="C696">
            <v>90.425226304252718</v>
          </cell>
          <cell r="D696">
            <v>90.727545378646667</v>
          </cell>
          <cell r="E696">
            <v>75.102422691548981</v>
          </cell>
        </row>
        <row r="697">
          <cell r="A697">
            <v>43181</v>
          </cell>
          <cell r="B697">
            <v>0.26620370370370372</v>
          </cell>
          <cell r="C697">
            <v>90.365188085256051</v>
          </cell>
          <cell r="D697">
            <v>90.675430926487607</v>
          </cell>
          <cell r="E697">
            <v>75.00617870813241</v>
          </cell>
        </row>
        <row r="698">
          <cell r="A698">
            <v>43181</v>
          </cell>
          <cell r="B698">
            <v>0.27777777777777779</v>
          </cell>
          <cell r="C698">
            <v>90.568800463809779</v>
          </cell>
          <cell r="D698">
            <v>90.872973608570689</v>
          </cell>
          <cell r="E698">
            <v>75.132761333943051</v>
          </cell>
        </row>
        <row r="699">
          <cell r="A699">
            <v>43181</v>
          </cell>
          <cell r="B699">
            <v>0.28935185185185186</v>
          </cell>
          <cell r="C699">
            <v>90.543398809017987</v>
          </cell>
          <cell r="D699">
            <v>90.883689985161737</v>
          </cell>
          <cell r="E699">
            <v>75.066636783171987</v>
          </cell>
        </row>
        <row r="700">
          <cell r="A700">
            <v>43181</v>
          </cell>
          <cell r="B700">
            <v>0.30092592592592593</v>
          </cell>
          <cell r="C700">
            <v>90.556248029461599</v>
          </cell>
          <cell r="D700">
            <v>90.880797340345509</v>
          </cell>
          <cell r="E700">
            <v>75.054774328381654</v>
          </cell>
        </row>
        <row r="701">
          <cell r="A701">
            <v>43181</v>
          </cell>
          <cell r="B701">
            <v>0.3125</v>
          </cell>
          <cell r="C701">
            <v>90.48948797613869</v>
          </cell>
          <cell r="D701">
            <v>90.820014913316342</v>
          </cell>
          <cell r="E701">
            <v>74.977689057354112</v>
          </cell>
        </row>
        <row r="702">
          <cell r="A702">
            <v>43181</v>
          </cell>
          <cell r="B702">
            <v>0.32407407407407407</v>
          </cell>
          <cell r="C702">
            <v>90.525011700889252</v>
          </cell>
          <cell r="D702">
            <v>90.832807733387725</v>
          </cell>
          <cell r="E702">
            <v>74.993304112930772</v>
          </cell>
        </row>
        <row r="703">
          <cell r="A703">
            <v>43181</v>
          </cell>
          <cell r="B703">
            <v>0.33564814814814814</v>
          </cell>
          <cell r="C703">
            <v>90.530488014988634</v>
          </cell>
          <cell r="D703">
            <v>90.832519669306706</v>
          </cell>
          <cell r="E703">
            <v>74.995859913920171</v>
          </cell>
        </row>
        <row r="704">
          <cell r="A704">
            <v>43181</v>
          </cell>
          <cell r="B704">
            <v>0.34722222222222227</v>
          </cell>
          <cell r="C704">
            <v>90.552074214908558</v>
          </cell>
          <cell r="D704">
            <v>90.874359208024671</v>
          </cell>
          <cell r="E704">
            <v>74.968293647151398</v>
          </cell>
        </row>
        <row r="705">
          <cell r="A705">
            <v>43181</v>
          </cell>
          <cell r="B705">
            <v>0.35879629629629628</v>
          </cell>
          <cell r="C705">
            <v>90.54496644508032</v>
          </cell>
          <cell r="D705">
            <v>90.846319123681027</v>
          </cell>
          <cell r="E705">
            <v>74.934697459225859</v>
          </cell>
        </row>
        <row r="706">
          <cell r="A706">
            <v>43181</v>
          </cell>
          <cell r="B706">
            <v>0.37037037037037041</v>
          </cell>
          <cell r="C706">
            <v>90.53413991615659</v>
          </cell>
          <cell r="D706">
            <v>90.851634880959409</v>
          </cell>
          <cell r="E706">
            <v>74.895760167161995</v>
          </cell>
        </row>
        <row r="707">
          <cell r="A707">
            <v>43181</v>
          </cell>
          <cell r="B707">
            <v>0.38194444444444442</v>
          </cell>
          <cell r="C707">
            <v>90.520118056512317</v>
          </cell>
          <cell r="D707">
            <v>90.833606775702464</v>
          </cell>
          <cell r="E707">
            <v>74.870721132082906</v>
          </cell>
        </row>
        <row r="708">
          <cell r="A708">
            <v>43181</v>
          </cell>
          <cell r="B708">
            <v>0.39351851851851855</v>
          </cell>
          <cell r="C708">
            <v>90.631058531709144</v>
          </cell>
          <cell r="D708">
            <v>90.933602853199332</v>
          </cell>
          <cell r="E708">
            <v>74.967878179062097</v>
          </cell>
        </row>
        <row r="709">
          <cell r="A709">
            <v>43181</v>
          </cell>
          <cell r="B709">
            <v>0.40509259259259256</v>
          </cell>
          <cell r="C709">
            <v>90.717392685274305</v>
          </cell>
          <cell r="D709">
            <v>91.024953418934288</v>
          </cell>
          <cell r="E709">
            <v>75.020775177180852</v>
          </cell>
        </row>
        <row r="710">
          <cell r="A710">
            <v>43181</v>
          </cell>
          <cell r="B710">
            <v>0.41666666666666669</v>
          </cell>
          <cell r="C710">
            <v>90.605657244838369</v>
          </cell>
          <cell r="D710">
            <v>90.891611978583938</v>
          </cell>
          <cell r="E710">
            <v>74.920140241339979</v>
          </cell>
        </row>
        <row r="711">
          <cell r="A711">
            <v>43181</v>
          </cell>
          <cell r="B711">
            <v>0.42824074074074076</v>
          </cell>
          <cell r="C711">
            <v>90.575067957415769</v>
          </cell>
          <cell r="D711">
            <v>90.911815394081017</v>
          </cell>
          <cell r="E711">
            <v>74.89282976446448</v>
          </cell>
        </row>
        <row r="712">
          <cell r="A712">
            <v>43181</v>
          </cell>
          <cell r="B712">
            <v>0.43981481481481483</v>
          </cell>
          <cell r="C712">
            <v>90.524111686417143</v>
          </cell>
          <cell r="D712">
            <v>90.830709021983381</v>
          </cell>
          <cell r="E712">
            <v>74.848698725350062</v>
          </cell>
        </row>
        <row r="713">
          <cell r="A713">
            <v>43181</v>
          </cell>
          <cell r="B713">
            <v>0.4513888888888889</v>
          </cell>
          <cell r="C713">
            <v>90.551145680293317</v>
          </cell>
          <cell r="D713">
            <v>90.864623439809236</v>
          </cell>
          <cell r="E713">
            <v>74.886242735821497</v>
          </cell>
        </row>
        <row r="714">
          <cell r="A714">
            <v>43181</v>
          </cell>
          <cell r="B714">
            <v>0.46296296296296297</v>
          </cell>
          <cell r="C714">
            <v>90.513511924460275</v>
          </cell>
          <cell r="D714">
            <v>90.808665764584987</v>
          </cell>
          <cell r="E714">
            <v>74.774632828080513</v>
          </cell>
        </row>
        <row r="715">
          <cell r="A715">
            <v>43181</v>
          </cell>
          <cell r="B715">
            <v>0.47453703703703703</v>
          </cell>
          <cell r="C715">
            <v>90.485740204866673</v>
          </cell>
          <cell r="D715">
            <v>90.775713889420729</v>
          </cell>
          <cell r="E715">
            <v>74.746446914380698</v>
          </cell>
        </row>
        <row r="716">
          <cell r="A716">
            <v>43181</v>
          </cell>
          <cell r="B716">
            <v>0.4861111111111111</v>
          </cell>
          <cell r="C716">
            <v>90.550237140258034</v>
          </cell>
          <cell r="D716">
            <v>90.840286553092966</v>
          </cell>
          <cell r="E716">
            <v>74.785902042672859</v>
          </cell>
        </row>
        <row r="717">
          <cell r="A717">
            <v>43181</v>
          </cell>
          <cell r="B717">
            <v>0.49768518518518517</v>
          </cell>
          <cell r="C717">
            <v>90.503103674055382</v>
          </cell>
          <cell r="D717">
            <v>90.808958375932662</v>
          </cell>
          <cell r="E717">
            <v>74.736144351874017</v>
          </cell>
        </row>
        <row r="718">
          <cell r="A718">
            <v>43181</v>
          </cell>
          <cell r="B718">
            <v>0.50925925925925919</v>
          </cell>
          <cell r="C718">
            <v>90.468984115112164</v>
          </cell>
          <cell r="D718">
            <v>90.799584462118474</v>
          </cell>
          <cell r="E718">
            <v>74.724640481025531</v>
          </cell>
        </row>
        <row r="719">
          <cell r="A719">
            <v>43181</v>
          </cell>
          <cell r="B719">
            <v>0.52083333333333337</v>
          </cell>
          <cell r="C719">
            <v>90.464278283485058</v>
          </cell>
          <cell r="D719">
            <v>90.724996594216364</v>
          </cell>
          <cell r="E719">
            <v>74.599270543067675</v>
          </cell>
        </row>
        <row r="720">
          <cell r="A720">
            <v>43181</v>
          </cell>
          <cell r="B720">
            <v>0.53240740740740744</v>
          </cell>
          <cell r="C720">
            <v>90.423055530512286</v>
          </cell>
          <cell r="D720">
            <v>90.694679898200036</v>
          </cell>
          <cell r="E720">
            <v>74.585265476103828</v>
          </cell>
        </row>
        <row r="721">
          <cell r="A721">
            <v>43181</v>
          </cell>
          <cell r="B721">
            <v>0.54398148148148151</v>
          </cell>
          <cell r="C721">
            <v>90.326320432842977</v>
          </cell>
          <cell r="D721">
            <v>90.634764390171313</v>
          </cell>
          <cell r="E721">
            <v>74.501155460884135</v>
          </cell>
        </row>
        <row r="722">
          <cell r="A722">
            <v>43181</v>
          </cell>
          <cell r="B722">
            <v>0.55555555555555558</v>
          </cell>
          <cell r="C722">
            <v>90.36290784722425</v>
          </cell>
          <cell r="D722">
            <v>90.65372962517165</v>
          </cell>
          <cell r="E722">
            <v>74.459338839470647</v>
          </cell>
        </row>
        <row r="723">
          <cell r="A723">
            <v>43181</v>
          </cell>
          <cell r="B723">
            <v>0.56712962962962965</v>
          </cell>
          <cell r="C723">
            <v>90.443575417351497</v>
          </cell>
          <cell r="D723">
            <v>90.759843090868102</v>
          </cell>
          <cell r="E723">
            <v>74.515457412012282</v>
          </cell>
        </row>
        <row r="724">
          <cell r="A724">
            <v>43181</v>
          </cell>
          <cell r="B724">
            <v>0.57870370370370372</v>
          </cell>
          <cell r="C724">
            <v>90.357246040421018</v>
          </cell>
          <cell r="D724">
            <v>90.630487756550679</v>
          </cell>
          <cell r="E724">
            <v>74.351663763483472</v>
          </cell>
        </row>
        <row r="725">
          <cell r="A725">
            <v>43181</v>
          </cell>
          <cell r="B725">
            <v>0.59027777777777779</v>
          </cell>
          <cell r="C725">
            <v>90.583581385395291</v>
          </cell>
          <cell r="D725">
            <v>90.903618770083071</v>
          </cell>
          <cell r="E725">
            <v>74.568710632253243</v>
          </cell>
        </row>
        <row r="726">
          <cell r="A726">
            <v>43181</v>
          </cell>
          <cell r="B726">
            <v>0.60185185185185186</v>
          </cell>
          <cell r="C726">
            <v>90.631628116384306</v>
          </cell>
          <cell r="D726">
            <v>90.944554325119014</v>
          </cell>
          <cell r="E726">
            <v>74.616404673184846</v>
          </cell>
        </row>
        <row r="727">
          <cell r="A727">
            <v>43181</v>
          </cell>
          <cell r="B727">
            <v>0.61342592592592593</v>
          </cell>
          <cell r="C727">
            <v>90.711319800942888</v>
          </cell>
          <cell r="D727">
            <v>90.978223644578307</v>
          </cell>
          <cell r="E727">
            <v>74.647107189628073</v>
          </cell>
        </row>
        <row r="728">
          <cell r="A728">
            <v>43181</v>
          </cell>
          <cell r="B728">
            <v>0.625</v>
          </cell>
          <cell r="C728">
            <v>90.448808135929539</v>
          </cell>
          <cell r="D728">
            <v>90.747766340071919</v>
          </cell>
          <cell r="E728">
            <v>74.44457894084087</v>
          </cell>
        </row>
        <row r="729">
          <cell r="A729">
            <v>43181</v>
          </cell>
          <cell r="B729">
            <v>0.63657407407407407</v>
          </cell>
          <cell r="C729">
            <v>90.382558638893087</v>
          </cell>
          <cell r="D729">
            <v>90.687141779797045</v>
          </cell>
          <cell r="E729">
            <v>74.357105800482699</v>
          </cell>
        </row>
        <row r="730">
          <cell r="A730">
            <v>43181</v>
          </cell>
          <cell r="B730">
            <v>0.64814814814814814</v>
          </cell>
          <cell r="C730">
            <v>90.434029705402239</v>
          </cell>
          <cell r="D730">
            <v>90.744635355645357</v>
          </cell>
          <cell r="E730">
            <v>74.413945975554896</v>
          </cell>
        </row>
        <row r="731">
          <cell r="A731">
            <v>43181</v>
          </cell>
          <cell r="B731">
            <v>0.65972222222222221</v>
          </cell>
          <cell r="C731">
            <v>90.319365423203223</v>
          </cell>
          <cell r="D731">
            <v>90.652551792880601</v>
          </cell>
          <cell r="E731">
            <v>74.29260374863189</v>
          </cell>
        </row>
        <row r="732">
          <cell r="A732">
            <v>43181</v>
          </cell>
          <cell r="B732">
            <v>0.67129629629629628</v>
          </cell>
          <cell r="C732">
            <v>90.272818187738096</v>
          </cell>
          <cell r="D732">
            <v>90.560124442418513</v>
          </cell>
          <cell r="E732">
            <v>74.201562432846018</v>
          </cell>
        </row>
        <row r="733">
          <cell r="A733">
            <v>43181</v>
          </cell>
          <cell r="B733">
            <v>0.68287037037037035</v>
          </cell>
          <cell r="C733">
            <v>90.226312923501382</v>
          </cell>
          <cell r="D733">
            <v>90.547438385737237</v>
          </cell>
          <cell r="E733">
            <v>74.143196506815627</v>
          </cell>
        </row>
        <row r="734">
          <cell r="A734">
            <v>43181</v>
          </cell>
          <cell r="B734">
            <v>0.69444444444444453</v>
          </cell>
          <cell r="C734">
            <v>90.252913841493537</v>
          </cell>
          <cell r="D734">
            <v>90.561215806131145</v>
          </cell>
          <cell r="E734">
            <v>74.117781343814286</v>
          </cell>
        </row>
        <row r="735">
          <cell r="A735">
            <v>43181</v>
          </cell>
          <cell r="B735">
            <v>0.70601851851851849</v>
          </cell>
          <cell r="C735">
            <v>90.149653451221823</v>
          </cell>
          <cell r="D735">
            <v>90.463670255756554</v>
          </cell>
          <cell r="E735">
            <v>74.010580911827716</v>
          </cell>
        </row>
        <row r="736">
          <cell r="A736">
            <v>43181</v>
          </cell>
          <cell r="B736">
            <v>0.71759259259259256</v>
          </cell>
          <cell r="C736">
            <v>90.243261650224966</v>
          </cell>
          <cell r="D736">
            <v>90.554685474883414</v>
          </cell>
          <cell r="E736">
            <v>74.063152268130608</v>
          </cell>
        </row>
        <row r="737">
          <cell r="A737">
            <v>43181</v>
          </cell>
          <cell r="B737">
            <v>0.72916666666666663</v>
          </cell>
          <cell r="C737">
            <v>90.487352689673656</v>
          </cell>
          <cell r="D737">
            <v>90.808643807100353</v>
          </cell>
          <cell r="E737">
            <v>74.2052767450499</v>
          </cell>
        </row>
        <row r="738">
          <cell r="A738">
            <v>43181</v>
          </cell>
          <cell r="B738">
            <v>0.74074074074074081</v>
          </cell>
          <cell r="C738">
            <v>90.310879258171113</v>
          </cell>
          <cell r="D738">
            <v>90.642545698307998</v>
          </cell>
          <cell r="E738">
            <v>74.052251724254162</v>
          </cell>
        </row>
        <row r="739">
          <cell r="A739">
            <v>43181</v>
          </cell>
          <cell r="B739">
            <v>0.75231481481481488</v>
          </cell>
          <cell r="C739">
            <v>90.406908639077983</v>
          </cell>
          <cell r="D739">
            <v>90.708022381967282</v>
          </cell>
          <cell r="E739">
            <v>74.142778261560537</v>
          </cell>
        </row>
        <row r="740">
          <cell r="A740">
            <v>43181</v>
          </cell>
          <cell r="B740">
            <v>0.76388888888888884</v>
          </cell>
          <cell r="C740">
            <v>90.545651291398286</v>
          </cell>
          <cell r="D740">
            <v>90.856193947929825</v>
          </cell>
          <cell r="E740">
            <v>74.218696381599401</v>
          </cell>
        </row>
        <row r="741">
          <cell r="A741">
            <v>43181</v>
          </cell>
          <cell r="B741">
            <v>0.77546296296296291</v>
          </cell>
          <cell r="C741">
            <v>90.268107462388059</v>
          </cell>
          <cell r="D741">
            <v>90.589704147993388</v>
          </cell>
          <cell r="E741">
            <v>73.964250723108051</v>
          </cell>
        </row>
        <row r="742">
          <cell r="A742">
            <v>43181</v>
          </cell>
          <cell r="B742">
            <v>0.78703703703703709</v>
          </cell>
          <cell r="C742">
            <v>90.267266247753312</v>
          </cell>
          <cell r="D742">
            <v>90.616857562567901</v>
          </cell>
          <cell r="E742">
            <v>73.99782428907416</v>
          </cell>
        </row>
        <row r="743">
          <cell r="A743">
            <v>43181</v>
          </cell>
          <cell r="B743">
            <v>0.79861111111111116</v>
          </cell>
          <cell r="C743">
            <v>90.325658224088926</v>
          </cell>
          <cell r="D743">
            <v>90.641527496304121</v>
          </cell>
          <cell r="E743">
            <v>74.001095805471522</v>
          </cell>
        </row>
        <row r="744">
          <cell r="A744">
            <v>43181</v>
          </cell>
          <cell r="B744">
            <v>0.81018518518518512</v>
          </cell>
          <cell r="C744">
            <v>90.308901293171886</v>
          </cell>
          <cell r="D744">
            <v>90.609665388788741</v>
          </cell>
          <cell r="E744">
            <v>73.915266266849613</v>
          </cell>
        </row>
        <row r="745">
          <cell r="A745">
            <v>43181</v>
          </cell>
          <cell r="B745">
            <v>0.82175925925925919</v>
          </cell>
          <cell r="C745">
            <v>90.363768069585646</v>
          </cell>
          <cell r="D745">
            <v>90.653766045987879</v>
          </cell>
          <cell r="E745">
            <v>73.971408228209597</v>
          </cell>
        </row>
        <row r="746">
          <cell r="A746">
            <v>43181</v>
          </cell>
          <cell r="B746">
            <v>0.83333333333333337</v>
          </cell>
          <cell r="C746">
            <v>90.251430331997696</v>
          </cell>
          <cell r="D746">
            <v>90.567990245142951</v>
          </cell>
          <cell r="E746">
            <v>73.836106533993643</v>
          </cell>
        </row>
        <row r="747">
          <cell r="A747">
            <v>43181</v>
          </cell>
          <cell r="B747">
            <v>0.84490740740740744</v>
          </cell>
          <cell r="C747">
            <v>90.280644121998179</v>
          </cell>
          <cell r="D747">
            <v>90.586312315145634</v>
          </cell>
          <cell r="E747">
            <v>73.869149569393286</v>
          </cell>
        </row>
        <row r="748">
          <cell r="A748">
            <v>43181</v>
          </cell>
          <cell r="B748">
            <v>0.85648148148148151</v>
          </cell>
          <cell r="C748">
            <v>90.248095033214028</v>
          </cell>
          <cell r="D748">
            <v>90.558602142126077</v>
          </cell>
          <cell r="E748">
            <v>73.778280464670559</v>
          </cell>
        </row>
        <row r="749">
          <cell r="A749">
            <v>43181</v>
          </cell>
          <cell r="B749">
            <v>0.86805555555555547</v>
          </cell>
          <cell r="C749">
            <v>90.243300325299714</v>
          </cell>
          <cell r="D749">
            <v>90.59561106149404</v>
          </cell>
          <cell r="E749">
            <v>73.799146952026447</v>
          </cell>
        </row>
        <row r="750">
          <cell r="A750">
            <v>43181</v>
          </cell>
          <cell r="B750">
            <v>0.87962962962962965</v>
          </cell>
          <cell r="C750">
            <v>90.216178733304446</v>
          </cell>
          <cell r="D750">
            <v>90.556436934045422</v>
          </cell>
          <cell r="E750">
            <v>73.728579602662819</v>
          </cell>
        </row>
        <row r="751">
          <cell r="A751">
            <v>43181</v>
          </cell>
          <cell r="B751">
            <v>0.89120370370370372</v>
          </cell>
          <cell r="C751">
            <v>90.248599253531935</v>
          </cell>
          <cell r="D751">
            <v>90.537146421580658</v>
          </cell>
          <cell r="E751">
            <v>73.710866563400899</v>
          </cell>
        </row>
        <row r="752">
          <cell r="A752">
            <v>43181</v>
          </cell>
          <cell r="B752">
            <v>0.90277777777777779</v>
          </cell>
          <cell r="C752">
            <v>90.192391712193711</v>
          </cell>
          <cell r="D752">
            <v>90.50963439022695</v>
          </cell>
          <cell r="E752">
            <v>73.694777963311992</v>
          </cell>
        </row>
        <row r="753">
          <cell r="A753">
            <v>43181</v>
          </cell>
          <cell r="B753">
            <v>0.91435185185185175</v>
          </cell>
          <cell r="C753">
            <v>90.185848994731515</v>
          </cell>
          <cell r="D753">
            <v>90.517056261591321</v>
          </cell>
          <cell r="E753">
            <v>73.652340295000371</v>
          </cell>
        </row>
        <row r="754">
          <cell r="A754">
            <v>43181</v>
          </cell>
          <cell r="B754">
            <v>0.92592592592592593</v>
          </cell>
          <cell r="C754">
            <v>90.147865903622446</v>
          </cell>
          <cell r="D754">
            <v>90.483882430700348</v>
          </cell>
          <cell r="E754">
            <v>73.601537274377932</v>
          </cell>
        </row>
        <row r="755">
          <cell r="A755">
            <v>43181</v>
          </cell>
          <cell r="B755">
            <v>0.9375</v>
          </cell>
          <cell r="C755">
            <v>90.205333565013433</v>
          </cell>
          <cell r="D755">
            <v>90.53062187639145</v>
          </cell>
          <cell r="E755">
            <v>73.627566870472748</v>
          </cell>
        </row>
        <row r="756">
          <cell r="A756">
            <v>43181</v>
          </cell>
          <cell r="B756">
            <v>0.94907407407407407</v>
          </cell>
          <cell r="C756">
            <v>90.37199183868897</v>
          </cell>
          <cell r="D756">
            <v>90.681983340043743</v>
          </cell>
          <cell r="E756">
            <v>73.741097304591008</v>
          </cell>
        </row>
        <row r="757">
          <cell r="A757">
            <v>43181</v>
          </cell>
          <cell r="B757">
            <v>0.96064814814814825</v>
          </cell>
          <cell r="C757">
            <v>90.43620039730078</v>
          </cell>
          <cell r="D757">
            <v>90.742462818396064</v>
          </cell>
          <cell r="E757">
            <v>73.764351598133715</v>
          </cell>
        </row>
        <row r="758">
          <cell r="A758">
            <v>43181</v>
          </cell>
          <cell r="B758">
            <v>0.97222222222222221</v>
          </cell>
          <cell r="C758">
            <v>90.470328833834486</v>
          </cell>
          <cell r="D758">
            <v>90.768713165119635</v>
          </cell>
          <cell r="E758">
            <v>73.755816577330378</v>
          </cell>
        </row>
        <row r="759">
          <cell r="A759">
            <v>43181</v>
          </cell>
          <cell r="B759">
            <v>0.98379629629629628</v>
          </cell>
          <cell r="C759">
            <v>90.342389225369359</v>
          </cell>
          <cell r="D759">
            <v>90.668380279160885</v>
          </cell>
          <cell r="E759">
            <v>73.637092318994362</v>
          </cell>
        </row>
        <row r="760">
          <cell r="A760">
            <v>43181</v>
          </cell>
          <cell r="B760">
            <v>0.99537037037037035</v>
          </cell>
          <cell r="C760">
            <v>90.238863849122097</v>
          </cell>
          <cell r="D760">
            <v>90.545609059981274</v>
          </cell>
          <cell r="E760">
            <v>73.506310967156921</v>
          </cell>
        </row>
        <row r="761">
          <cell r="A761">
            <v>43182</v>
          </cell>
          <cell r="B761">
            <v>6.9444444444444441E-3</v>
          </cell>
          <cell r="C761">
            <v>90.278706312081965</v>
          </cell>
          <cell r="D761">
            <v>90.617575379713983</v>
          </cell>
          <cell r="E761">
            <v>73.514654201580555</v>
          </cell>
        </row>
        <row r="762">
          <cell r="A762">
            <v>43182</v>
          </cell>
          <cell r="B762">
            <v>1.8518518518518521E-2</v>
          </cell>
          <cell r="C762">
            <v>90.361352324138608</v>
          </cell>
          <cell r="D762">
            <v>90.682663742043431</v>
          </cell>
          <cell r="E762">
            <v>73.56534677701363</v>
          </cell>
        </row>
        <row r="763">
          <cell r="A763">
            <v>43182</v>
          </cell>
          <cell r="B763">
            <v>3.0092592592592591E-2</v>
          </cell>
          <cell r="C763">
            <v>90.332302133899262</v>
          </cell>
          <cell r="D763">
            <v>90.636652889500894</v>
          </cell>
          <cell r="E763">
            <v>73.523159582719657</v>
          </cell>
        </row>
        <row r="764">
          <cell r="A764">
            <v>43182</v>
          </cell>
          <cell r="B764">
            <v>4.1666666666666664E-2</v>
          </cell>
          <cell r="C764">
            <v>90.257311654349806</v>
          </cell>
          <cell r="D764">
            <v>90.566456434453528</v>
          </cell>
          <cell r="E764">
            <v>73.393962520304314</v>
          </cell>
        </row>
        <row r="765">
          <cell r="A765">
            <v>43182</v>
          </cell>
          <cell r="B765">
            <v>5.3240740740740734E-2</v>
          </cell>
          <cell r="C765">
            <v>90.287145723694607</v>
          </cell>
          <cell r="D765">
            <v>90.58150718373119</v>
          </cell>
          <cell r="E765">
            <v>73.418737310411927</v>
          </cell>
        </row>
        <row r="766">
          <cell r="A766">
            <v>43182</v>
          </cell>
          <cell r="B766">
            <v>6.4814814814814811E-2</v>
          </cell>
          <cell r="C766">
            <v>90.293095742593692</v>
          </cell>
          <cell r="D766">
            <v>90.565658328428484</v>
          </cell>
          <cell r="E766">
            <v>73.410189784840767</v>
          </cell>
        </row>
        <row r="767">
          <cell r="A767">
            <v>43182</v>
          </cell>
          <cell r="B767">
            <v>7.6388888888888895E-2</v>
          </cell>
          <cell r="C767">
            <v>90.312095597819038</v>
          </cell>
          <cell r="D767">
            <v>90.610818069872522</v>
          </cell>
          <cell r="E767">
            <v>73.412795882819381</v>
          </cell>
        </row>
        <row r="768">
          <cell r="A768">
            <v>43182</v>
          </cell>
          <cell r="B768">
            <v>8.7962962962962965E-2</v>
          </cell>
          <cell r="C768">
            <v>90.356207185266626</v>
          </cell>
          <cell r="D768">
            <v>90.670180106520363</v>
          </cell>
          <cell r="E768">
            <v>73.442665901804347</v>
          </cell>
        </row>
        <row r="769">
          <cell r="A769">
            <v>43182</v>
          </cell>
          <cell r="B769">
            <v>9.9537037037037035E-2</v>
          </cell>
          <cell r="C769">
            <v>90.354452445807922</v>
          </cell>
          <cell r="D769">
            <v>90.657464023887627</v>
          </cell>
          <cell r="E769">
            <v>73.405804837573896</v>
          </cell>
        </row>
        <row r="770">
          <cell r="A770">
            <v>43182</v>
          </cell>
          <cell r="B770">
            <v>0.1111111111111111</v>
          </cell>
          <cell r="C770">
            <v>90.394098916189009</v>
          </cell>
          <cell r="D770">
            <v>90.676286529871177</v>
          </cell>
          <cell r="E770">
            <v>73.380787540925581</v>
          </cell>
        </row>
        <row r="771">
          <cell r="A771">
            <v>43182</v>
          </cell>
          <cell r="B771">
            <v>0.12268518518518519</v>
          </cell>
          <cell r="C771">
            <v>90.397794206693945</v>
          </cell>
          <cell r="D771">
            <v>90.689135168397613</v>
          </cell>
          <cell r="E771">
            <v>73.363859078081319</v>
          </cell>
        </row>
        <row r="772">
          <cell r="A772">
            <v>43182</v>
          </cell>
          <cell r="B772">
            <v>0.13425925925925927</v>
          </cell>
          <cell r="C772">
            <v>90.339700523237596</v>
          </cell>
          <cell r="D772">
            <v>90.619922929256418</v>
          </cell>
          <cell r="E772">
            <v>73.303179031600763</v>
          </cell>
        </row>
        <row r="773">
          <cell r="A773">
            <v>43182</v>
          </cell>
          <cell r="B773">
            <v>0.14583333333333334</v>
          </cell>
          <cell r="C773">
            <v>90.239163300949684</v>
          </cell>
          <cell r="D773">
            <v>90.550125957864879</v>
          </cell>
          <cell r="E773">
            <v>73.228206123785611</v>
          </cell>
        </row>
        <row r="774">
          <cell r="A774">
            <v>43182</v>
          </cell>
          <cell r="B774">
            <v>0.15740740740740741</v>
          </cell>
          <cell r="C774">
            <v>90.333775137231271</v>
          </cell>
          <cell r="D774">
            <v>90.632781012956741</v>
          </cell>
          <cell r="E774">
            <v>73.291440240531387</v>
          </cell>
        </row>
        <row r="775">
          <cell r="A775">
            <v>43182</v>
          </cell>
          <cell r="B775">
            <v>0.16898148148148148</v>
          </cell>
          <cell r="C775">
            <v>90.382840373768133</v>
          </cell>
          <cell r="D775">
            <v>90.671712020008798</v>
          </cell>
          <cell r="E775">
            <v>73.321421239921122</v>
          </cell>
        </row>
        <row r="776">
          <cell r="A776">
            <v>43182</v>
          </cell>
          <cell r="B776">
            <v>0.18055555555555555</v>
          </cell>
          <cell r="C776">
            <v>90.474714214304896</v>
          </cell>
          <cell r="D776">
            <v>90.755635702638813</v>
          </cell>
          <cell r="E776">
            <v>73.400486103077128</v>
          </cell>
        </row>
        <row r="777">
          <cell r="A777">
            <v>43182</v>
          </cell>
          <cell r="B777">
            <v>0.19212962962962962</v>
          </cell>
          <cell r="C777">
            <v>90.366032702678282</v>
          </cell>
          <cell r="D777">
            <v>90.656483187192663</v>
          </cell>
          <cell r="E777">
            <v>73.302316265365491</v>
          </cell>
        </row>
        <row r="778">
          <cell r="A778">
            <v>43182</v>
          </cell>
          <cell r="B778">
            <v>0.20370370370370372</v>
          </cell>
          <cell r="C778">
            <v>90.288598625463209</v>
          </cell>
          <cell r="D778">
            <v>90.589656986140369</v>
          </cell>
          <cell r="E778">
            <v>73.233941557699524</v>
          </cell>
        </row>
        <row r="779">
          <cell r="A779">
            <v>43182</v>
          </cell>
          <cell r="B779">
            <v>0.21527777777777779</v>
          </cell>
          <cell r="C779">
            <v>90.261817404770099</v>
          </cell>
          <cell r="D779">
            <v>90.575593118042903</v>
          </cell>
          <cell r="E779">
            <v>73.203375849859285</v>
          </cell>
        </row>
        <row r="780">
          <cell r="A780">
            <v>43182</v>
          </cell>
          <cell r="B780">
            <v>0.22685185185185186</v>
          </cell>
          <cell r="C780">
            <v>90.158752261949502</v>
          </cell>
          <cell r="D780">
            <v>90.448274292740251</v>
          </cell>
          <cell r="E780">
            <v>73.071977839954982</v>
          </cell>
        </row>
        <row r="781">
          <cell r="A781">
            <v>43182</v>
          </cell>
          <cell r="B781">
            <v>0.23842592592592593</v>
          </cell>
          <cell r="C781">
            <v>90.013467204596182</v>
          </cell>
          <cell r="D781">
            <v>90.305612254639271</v>
          </cell>
          <cell r="E781">
            <v>72.912051179966284</v>
          </cell>
        </row>
        <row r="782">
          <cell r="A782">
            <v>43182</v>
          </cell>
          <cell r="B782">
            <v>0.25</v>
          </cell>
          <cell r="C782">
            <v>90.186085654078198</v>
          </cell>
          <cell r="D782">
            <v>90.474923353441881</v>
          </cell>
          <cell r="E782">
            <v>72.995262581604834</v>
          </cell>
        </row>
        <row r="783">
          <cell r="A783">
            <v>43182</v>
          </cell>
          <cell r="B783">
            <v>0.26157407407407407</v>
          </cell>
          <cell r="C783">
            <v>90.129334325832673</v>
          </cell>
          <cell r="D783">
            <v>90.426176111722512</v>
          </cell>
          <cell r="E783">
            <v>72.948370825739161</v>
          </cell>
        </row>
        <row r="784">
          <cell r="A784">
            <v>43182</v>
          </cell>
          <cell r="B784">
            <v>0.27314814814814814</v>
          </cell>
          <cell r="C784">
            <v>90.132147392268052</v>
          </cell>
          <cell r="D784">
            <v>90.408235027208406</v>
          </cell>
          <cell r="E784">
            <v>72.890125743049367</v>
          </cell>
        </row>
        <row r="785">
          <cell r="A785">
            <v>43182</v>
          </cell>
          <cell r="B785">
            <v>0.28472222222222221</v>
          </cell>
          <cell r="C785">
            <v>90.190033275532301</v>
          </cell>
          <cell r="D785">
            <v>90.482362442979564</v>
          </cell>
          <cell r="E785">
            <v>72.929642160044949</v>
          </cell>
        </row>
        <row r="786">
          <cell r="A786">
            <v>43182</v>
          </cell>
          <cell r="B786">
            <v>0.29629629629629628</v>
          </cell>
          <cell r="C786">
            <v>90.296707022319708</v>
          </cell>
          <cell r="D786">
            <v>90.59529271385135</v>
          </cell>
          <cell r="E786">
            <v>73.003702272308544</v>
          </cell>
        </row>
        <row r="787">
          <cell r="A787">
            <v>43182</v>
          </cell>
          <cell r="B787">
            <v>0.30787037037037041</v>
          </cell>
          <cell r="C787">
            <v>90.367783394100087</v>
          </cell>
          <cell r="D787">
            <v>90.648422480941321</v>
          </cell>
          <cell r="E787">
            <v>73.073025149154788</v>
          </cell>
        </row>
        <row r="788">
          <cell r="A788">
            <v>43182</v>
          </cell>
          <cell r="B788">
            <v>0.31944444444444448</v>
          </cell>
          <cell r="C788">
            <v>90.365119222137821</v>
          </cell>
          <cell r="D788">
            <v>90.664629080021669</v>
          </cell>
          <cell r="E788">
            <v>73.063433098380472</v>
          </cell>
        </row>
        <row r="789">
          <cell r="A789">
            <v>43182</v>
          </cell>
          <cell r="B789">
            <v>0.33101851851851855</v>
          </cell>
          <cell r="C789">
            <v>90.338266533655414</v>
          </cell>
          <cell r="D789">
            <v>90.628560439895551</v>
          </cell>
          <cell r="E789">
            <v>73.042336133685026</v>
          </cell>
        </row>
        <row r="790">
          <cell r="A790">
            <v>43182</v>
          </cell>
          <cell r="B790">
            <v>0.34259259259259256</v>
          </cell>
          <cell r="C790">
            <v>90.241115291477243</v>
          </cell>
          <cell r="D790">
            <v>90.521995132893963</v>
          </cell>
          <cell r="E790">
            <v>72.935132154542572</v>
          </cell>
        </row>
        <row r="791">
          <cell r="A791">
            <v>43182</v>
          </cell>
          <cell r="B791">
            <v>0.35416666666666669</v>
          </cell>
          <cell r="C791">
            <v>90.041473202753423</v>
          </cell>
          <cell r="D791">
            <v>90.317863123367843</v>
          </cell>
          <cell r="E791">
            <v>72.772074206089911</v>
          </cell>
        </row>
        <row r="792">
          <cell r="A792">
            <v>43182</v>
          </cell>
          <cell r="B792">
            <v>0.36574074074074076</v>
          </cell>
          <cell r="C792">
            <v>90.105110729613742</v>
          </cell>
          <cell r="D792">
            <v>90.389755853751282</v>
          </cell>
          <cell r="E792">
            <v>72.729815005161072</v>
          </cell>
        </row>
        <row r="793">
          <cell r="A793">
            <v>43182</v>
          </cell>
          <cell r="B793">
            <v>0.37731481481481483</v>
          </cell>
          <cell r="C793">
            <v>90.114510175224879</v>
          </cell>
          <cell r="D793">
            <v>90.40044881932586</v>
          </cell>
          <cell r="E793">
            <v>72.729042093126964</v>
          </cell>
        </row>
        <row r="794">
          <cell r="A794">
            <v>43182</v>
          </cell>
          <cell r="B794">
            <v>0.3888888888888889</v>
          </cell>
          <cell r="C794">
            <v>90.108847927571091</v>
          </cell>
          <cell r="D794">
            <v>90.40787509929595</v>
          </cell>
          <cell r="E794">
            <v>72.686528145641319</v>
          </cell>
        </row>
        <row r="795">
          <cell r="A795">
            <v>43182</v>
          </cell>
          <cell r="B795">
            <v>0.40046296296296297</v>
          </cell>
          <cell r="C795">
            <v>90.230134896779234</v>
          </cell>
          <cell r="D795">
            <v>90.518537619554479</v>
          </cell>
          <cell r="E795">
            <v>72.801229868164597</v>
          </cell>
        </row>
        <row r="796">
          <cell r="A796">
            <v>43182</v>
          </cell>
          <cell r="B796">
            <v>0.41203703703703703</v>
          </cell>
          <cell r="C796">
            <v>90.341184644941251</v>
          </cell>
          <cell r="D796">
            <v>90.63581346004554</v>
          </cell>
          <cell r="E796">
            <v>72.885176406322245</v>
          </cell>
        </row>
        <row r="797">
          <cell r="A797">
            <v>43182</v>
          </cell>
          <cell r="B797">
            <v>0.4236111111111111</v>
          </cell>
          <cell r="C797">
            <v>90.111266563264579</v>
          </cell>
          <cell r="D797">
            <v>90.393022945916073</v>
          </cell>
          <cell r="E797">
            <v>72.671243401051925</v>
          </cell>
        </row>
        <row r="798">
          <cell r="A798">
            <v>43182</v>
          </cell>
          <cell r="B798">
            <v>0.43518518518518517</v>
          </cell>
          <cell r="C798">
            <v>89.98565940809371</v>
          </cell>
          <cell r="D798">
            <v>90.271927715942283</v>
          </cell>
          <cell r="E798">
            <v>72.571004013972413</v>
          </cell>
        </row>
        <row r="799">
          <cell r="A799">
            <v>43182</v>
          </cell>
          <cell r="B799">
            <v>0.44675925925925924</v>
          </cell>
          <cell r="C799">
            <v>90.004976551852849</v>
          </cell>
          <cell r="D799">
            <v>90.313086833013614</v>
          </cell>
          <cell r="E799">
            <v>72.571898062950837</v>
          </cell>
        </row>
        <row r="800">
          <cell r="A800">
            <v>43182</v>
          </cell>
          <cell r="B800">
            <v>0.45833333333333331</v>
          </cell>
          <cell r="C800">
            <v>90.004751670685565</v>
          </cell>
          <cell r="D800">
            <v>90.292030487976916</v>
          </cell>
          <cell r="E800">
            <v>72.515535368180238</v>
          </cell>
        </row>
        <row r="801">
          <cell r="A801">
            <v>43182</v>
          </cell>
          <cell r="B801">
            <v>0.46990740740740744</v>
          </cell>
          <cell r="C801">
            <v>90.16230141292408</v>
          </cell>
          <cell r="D801">
            <v>90.426327158815283</v>
          </cell>
          <cell r="E801">
            <v>72.611065414359842</v>
          </cell>
        </row>
        <row r="802">
          <cell r="A802">
            <v>43182</v>
          </cell>
          <cell r="B802">
            <v>0.48148148148148145</v>
          </cell>
          <cell r="C802">
            <v>90.103959568601226</v>
          </cell>
          <cell r="D802">
            <v>90.394897126727457</v>
          </cell>
          <cell r="E802">
            <v>72.525153616472778</v>
          </cell>
        </row>
        <row r="803">
          <cell r="A803">
            <v>43182</v>
          </cell>
          <cell r="B803">
            <v>0.49305555555555558</v>
          </cell>
          <cell r="C803">
            <v>90.137053912229334</v>
          </cell>
          <cell r="D803">
            <v>90.417276866297243</v>
          </cell>
          <cell r="E803">
            <v>72.520902725006266</v>
          </cell>
        </row>
        <row r="804">
          <cell r="A804">
            <v>43182</v>
          </cell>
          <cell r="B804">
            <v>0.50462962962962965</v>
          </cell>
          <cell r="C804">
            <v>90.289846646363401</v>
          </cell>
          <cell r="D804">
            <v>90.576398669314671</v>
          </cell>
          <cell r="E804">
            <v>72.646429233220928</v>
          </cell>
        </row>
        <row r="805">
          <cell r="A805">
            <v>43182</v>
          </cell>
          <cell r="B805">
            <v>0.51620370370370372</v>
          </cell>
          <cell r="C805">
            <v>90.041969318218861</v>
          </cell>
          <cell r="D805">
            <v>90.31275726287646</v>
          </cell>
          <cell r="E805">
            <v>72.433784108076381</v>
          </cell>
        </row>
        <row r="806">
          <cell r="A806">
            <v>43182</v>
          </cell>
          <cell r="B806">
            <v>0.52777777777777779</v>
          </cell>
          <cell r="C806">
            <v>90.061125864150114</v>
          </cell>
          <cell r="D806">
            <v>90.335799559545563</v>
          </cell>
          <cell r="E806">
            <v>72.456134300580288</v>
          </cell>
        </row>
        <row r="807">
          <cell r="A807">
            <v>43182</v>
          </cell>
          <cell r="B807">
            <v>0.53935185185185186</v>
          </cell>
          <cell r="C807">
            <v>89.964102110957072</v>
          </cell>
          <cell r="D807">
            <v>90.212536630930771</v>
          </cell>
          <cell r="E807">
            <v>72.337176049782926</v>
          </cell>
        </row>
        <row r="808">
          <cell r="A808">
            <v>43182</v>
          </cell>
          <cell r="B808">
            <v>0.55092592592592593</v>
          </cell>
          <cell r="C808">
            <v>89.998785190572079</v>
          </cell>
          <cell r="D808">
            <v>90.247342942890796</v>
          </cell>
          <cell r="E808">
            <v>72.339254003831527</v>
          </cell>
        </row>
        <row r="809">
          <cell r="A809">
            <v>43182</v>
          </cell>
          <cell r="B809">
            <v>0.5625</v>
          </cell>
          <cell r="C809">
            <v>89.987393840691823</v>
          </cell>
          <cell r="D809">
            <v>90.258895526277229</v>
          </cell>
          <cell r="E809">
            <v>72.303981857563969</v>
          </cell>
        </row>
        <row r="810">
          <cell r="A810">
            <v>43182</v>
          </cell>
          <cell r="B810">
            <v>0.57407407407407407</v>
          </cell>
          <cell r="C810">
            <v>90.19113784952863</v>
          </cell>
          <cell r="D810">
            <v>90.451428294575749</v>
          </cell>
          <cell r="E810">
            <v>72.44252079779028</v>
          </cell>
        </row>
        <row r="811">
          <cell r="A811">
            <v>43182</v>
          </cell>
          <cell r="B811">
            <v>0.58564814814814814</v>
          </cell>
          <cell r="C811">
            <v>90.123580133288939</v>
          </cell>
          <cell r="D811">
            <v>90.410572515845189</v>
          </cell>
          <cell r="E811">
            <v>72.368915966605968</v>
          </cell>
        </row>
        <row r="812">
          <cell r="A812">
            <v>43182</v>
          </cell>
          <cell r="B812">
            <v>0.59722222222222221</v>
          </cell>
          <cell r="C812">
            <v>90.122646908032891</v>
          </cell>
          <cell r="D812">
            <v>90.410798487406495</v>
          </cell>
          <cell r="E812">
            <v>72.350973029987358</v>
          </cell>
        </row>
        <row r="813">
          <cell r="A813">
            <v>43182</v>
          </cell>
          <cell r="B813">
            <v>0.60879629629629628</v>
          </cell>
          <cell r="C813">
            <v>90.144433364837269</v>
          </cell>
          <cell r="D813">
            <v>90.419707906324447</v>
          </cell>
          <cell r="E813">
            <v>72.344343720192853</v>
          </cell>
        </row>
        <row r="814">
          <cell r="A814">
            <v>43182</v>
          </cell>
          <cell r="B814">
            <v>0.62037037037037035</v>
          </cell>
          <cell r="C814">
            <v>90.133101636709696</v>
          </cell>
          <cell r="D814">
            <v>90.427318548650533</v>
          </cell>
          <cell r="E814">
            <v>72.319514300522201</v>
          </cell>
        </row>
        <row r="815">
          <cell r="A815">
            <v>43182</v>
          </cell>
          <cell r="B815">
            <v>0.63194444444444442</v>
          </cell>
          <cell r="C815">
            <v>90.222099716055823</v>
          </cell>
          <cell r="D815">
            <v>90.497559616293998</v>
          </cell>
          <cell r="E815">
            <v>72.395053563684797</v>
          </cell>
        </row>
        <row r="816">
          <cell r="A816">
            <v>43182</v>
          </cell>
          <cell r="B816">
            <v>0.64351851851851849</v>
          </cell>
          <cell r="C816">
            <v>90.216963512617184</v>
          </cell>
          <cell r="D816">
            <v>90.489320374708797</v>
          </cell>
          <cell r="E816">
            <v>72.340177388735853</v>
          </cell>
        </row>
        <row r="817">
          <cell r="A817">
            <v>43182</v>
          </cell>
          <cell r="B817">
            <v>0.65509259259259256</v>
          </cell>
          <cell r="C817">
            <v>90.174334064843123</v>
          </cell>
          <cell r="D817">
            <v>90.457512344227595</v>
          </cell>
          <cell r="E817">
            <v>72.291226879065761</v>
          </cell>
        </row>
        <row r="818">
          <cell r="A818">
            <v>43182</v>
          </cell>
          <cell r="B818">
            <v>0.66666666666666663</v>
          </cell>
          <cell r="C818">
            <v>90.183602534167164</v>
          </cell>
          <cell r="D818">
            <v>90.448833760593047</v>
          </cell>
          <cell r="E818">
            <v>72.305422497264999</v>
          </cell>
        </row>
        <row r="819">
          <cell r="A819">
            <v>43182</v>
          </cell>
          <cell r="B819">
            <v>0.67824074074074081</v>
          </cell>
          <cell r="C819">
            <v>90.249550446428572</v>
          </cell>
          <cell r="D819">
            <v>90.483933776132403</v>
          </cell>
          <cell r="E819">
            <v>72.309750653310104</v>
          </cell>
        </row>
        <row r="820">
          <cell r="A820">
            <v>43182</v>
          </cell>
          <cell r="B820">
            <v>0.68981481481481488</v>
          </cell>
          <cell r="C820">
            <v>90.166233507541293</v>
          </cell>
          <cell r="D820">
            <v>90.450235768183049</v>
          </cell>
          <cell r="E820">
            <v>72.238217117344504</v>
          </cell>
        </row>
        <row r="821">
          <cell r="A821">
            <v>43182</v>
          </cell>
          <cell r="B821">
            <v>0.70138888888888884</v>
          </cell>
          <cell r="C821">
            <v>90.228029977701183</v>
          </cell>
          <cell r="D821">
            <v>90.506151577513123</v>
          </cell>
          <cell r="E821">
            <v>72.258782815657696</v>
          </cell>
        </row>
        <row r="822">
          <cell r="A822">
            <v>43182</v>
          </cell>
          <cell r="B822">
            <v>0.71296296296296291</v>
          </cell>
          <cell r="C822">
            <v>90.167578852929665</v>
          </cell>
          <cell r="D822">
            <v>90.456452988385749</v>
          </cell>
          <cell r="E822">
            <v>72.191638685893253</v>
          </cell>
        </row>
        <row r="823">
          <cell r="A823">
            <v>43182</v>
          </cell>
          <cell r="B823">
            <v>0.72453703703703709</v>
          </cell>
          <cell r="C823">
            <v>90.171470958243688</v>
          </cell>
          <cell r="D823">
            <v>90.448351634730287</v>
          </cell>
          <cell r="E823">
            <v>72.175222960270446</v>
          </cell>
        </row>
        <row r="824">
          <cell r="A824">
            <v>43182</v>
          </cell>
          <cell r="B824">
            <v>0.73611111111111116</v>
          </cell>
          <cell r="C824">
            <v>90.167834086353025</v>
          </cell>
          <cell r="D824">
            <v>90.4625913299096</v>
          </cell>
          <cell r="E824">
            <v>72.14083955897253</v>
          </cell>
        </row>
        <row r="825">
          <cell r="A825">
            <v>43182</v>
          </cell>
          <cell r="B825">
            <v>0.74768518518518512</v>
          </cell>
          <cell r="C825">
            <v>90.220280506738689</v>
          </cell>
          <cell r="D825">
            <v>90.481205461400975</v>
          </cell>
          <cell r="E825">
            <v>72.17064738345924</v>
          </cell>
        </row>
        <row r="826">
          <cell r="A826">
            <v>43182</v>
          </cell>
          <cell r="B826">
            <v>0.75925925925925919</v>
          </cell>
          <cell r="C826">
            <v>90.186902909583225</v>
          </cell>
          <cell r="D826">
            <v>90.430745443521857</v>
          </cell>
          <cell r="E826">
            <v>72.127626263394546</v>
          </cell>
        </row>
        <row r="827">
          <cell r="A827">
            <v>43182</v>
          </cell>
          <cell r="B827">
            <v>0.77083333333333337</v>
          </cell>
          <cell r="C827">
            <v>90.235082060782389</v>
          </cell>
          <cell r="D827">
            <v>90.516907978421543</v>
          </cell>
          <cell r="E827">
            <v>72.151418320819829</v>
          </cell>
        </row>
        <row r="828">
          <cell r="A828">
            <v>43182</v>
          </cell>
          <cell r="B828">
            <v>0.78240740740740744</v>
          </cell>
          <cell r="C828">
            <v>90.228656142505471</v>
          </cell>
          <cell r="D828">
            <v>90.496453089593047</v>
          </cell>
          <cell r="E828">
            <v>72.148877867199943</v>
          </cell>
        </row>
        <row r="829">
          <cell r="A829">
            <v>43182</v>
          </cell>
          <cell r="B829">
            <v>0.79398148148148151</v>
          </cell>
          <cell r="C829">
            <v>90.217387315533884</v>
          </cell>
          <cell r="D829">
            <v>90.494088076488836</v>
          </cell>
          <cell r="E829">
            <v>72.140267817462075</v>
          </cell>
        </row>
        <row r="830">
          <cell r="A830">
            <v>43182</v>
          </cell>
          <cell r="B830">
            <v>0.80555555555555547</v>
          </cell>
          <cell r="C830">
            <v>90.205860072211266</v>
          </cell>
          <cell r="D830">
            <v>90.486438175079726</v>
          </cell>
          <cell r="E830">
            <v>72.062804377862165</v>
          </cell>
        </row>
        <row r="831">
          <cell r="A831">
            <v>43182</v>
          </cell>
          <cell r="B831">
            <v>0.81712962962962965</v>
          </cell>
          <cell r="C831">
            <v>90.182988150197389</v>
          </cell>
          <cell r="D831">
            <v>90.448527666911318</v>
          </cell>
          <cell r="E831">
            <v>72.025853481110232</v>
          </cell>
        </row>
        <row r="832">
          <cell r="A832">
            <v>43182</v>
          </cell>
          <cell r="B832">
            <v>0.82870370370370372</v>
          </cell>
          <cell r="C832">
            <v>90.097230477405162</v>
          </cell>
          <cell r="D832">
            <v>90.384332013443995</v>
          </cell>
          <cell r="E832">
            <v>71.945260697122819</v>
          </cell>
        </row>
        <row r="833">
          <cell r="A833">
            <v>43182</v>
          </cell>
          <cell r="B833">
            <v>0.84027777777777779</v>
          </cell>
          <cell r="C833">
            <v>90.173904262902681</v>
          </cell>
          <cell r="D833">
            <v>90.453178899993389</v>
          </cell>
          <cell r="E833">
            <v>71.97533529575793</v>
          </cell>
        </row>
        <row r="834">
          <cell r="A834">
            <v>43182</v>
          </cell>
          <cell r="B834">
            <v>0.85185185185185175</v>
          </cell>
          <cell r="C834">
            <v>90.028865299646597</v>
          </cell>
          <cell r="D834">
            <v>90.327664404917115</v>
          </cell>
          <cell r="E834">
            <v>71.855725033243502</v>
          </cell>
        </row>
        <row r="835">
          <cell r="A835">
            <v>43182</v>
          </cell>
          <cell r="B835">
            <v>0.86342592592592593</v>
          </cell>
          <cell r="C835">
            <v>90.019696626485654</v>
          </cell>
          <cell r="D835">
            <v>90.287745350931758</v>
          </cell>
          <cell r="E835">
            <v>71.830108740183249</v>
          </cell>
        </row>
        <row r="836">
          <cell r="A836">
            <v>43182</v>
          </cell>
          <cell r="B836">
            <v>0.875</v>
          </cell>
          <cell r="C836">
            <v>90.091464525779273</v>
          </cell>
          <cell r="D836">
            <v>90.361714080243146</v>
          </cell>
          <cell r="E836">
            <v>71.853593857621519</v>
          </cell>
        </row>
        <row r="837">
          <cell r="A837">
            <v>43182</v>
          </cell>
          <cell r="B837">
            <v>0.88657407407407407</v>
          </cell>
          <cell r="C837">
            <v>90.186479040875724</v>
          </cell>
          <cell r="D837">
            <v>90.465004300421356</v>
          </cell>
          <cell r="E837">
            <v>71.888364221797488</v>
          </cell>
        </row>
        <row r="838">
          <cell r="A838">
            <v>43182</v>
          </cell>
          <cell r="B838">
            <v>0.89814814814814825</v>
          </cell>
          <cell r="C838">
            <v>90.249195471025303</v>
          </cell>
          <cell r="D838">
            <v>90.557892928776809</v>
          </cell>
          <cell r="E838">
            <v>71.925511857847155</v>
          </cell>
        </row>
        <row r="839">
          <cell r="A839">
            <v>43182</v>
          </cell>
          <cell r="B839">
            <v>0.90972222222222221</v>
          </cell>
          <cell r="C839">
            <v>90.155598900591528</v>
          </cell>
          <cell r="D839">
            <v>90.447164927566149</v>
          </cell>
          <cell r="E839">
            <v>71.853611296096119</v>
          </cell>
        </row>
        <row r="840">
          <cell r="A840">
            <v>43182</v>
          </cell>
          <cell r="B840">
            <v>0.92129629629629628</v>
          </cell>
          <cell r="C840">
            <v>90.119523725743193</v>
          </cell>
          <cell r="D840">
            <v>90.417965685316233</v>
          </cell>
          <cell r="E840">
            <v>71.775291277319482</v>
          </cell>
        </row>
        <row r="841">
          <cell r="A841">
            <v>43182</v>
          </cell>
          <cell r="B841">
            <v>0.93287037037037035</v>
          </cell>
          <cell r="C841">
            <v>90.142612060930375</v>
          </cell>
          <cell r="D841">
            <v>90.425212617568661</v>
          </cell>
          <cell r="E841">
            <v>71.749694142262143</v>
          </cell>
        </row>
        <row r="842">
          <cell r="A842">
            <v>43182</v>
          </cell>
          <cell r="B842">
            <v>0.94444444444444453</v>
          </cell>
          <cell r="C842">
            <v>90.070420125630449</v>
          </cell>
          <cell r="D842">
            <v>90.365869964682744</v>
          </cell>
          <cell r="E842">
            <v>71.696822390627233</v>
          </cell>
        </row>
        <row r="843">
          <cell r="A843">
            <v>43182</v>
          </cell>
          <cell r="B843">
            <v>0.95601851851851849</v>
          </cell>
          <cell r="C843">
            <v>90.069929219975251</v>
          </cell>
          <cell r="D843">
            <v>90.339531159719371</v>
          </cell>
          <cell r="E843">
            <v>71.654425505571609</v>
          </cell>
        </row>
        <row r="844">
          <cell r="A844">
            <v>43182</v>
          </cell>
          <cell r="B844">
            <v>0.96759259259259256</v>
          </cell>
          <cell r="C844">
            <v>89.985542254598997</v>
          </cell>
          <cell r="D844">
            <v>90.275879138593012</v>
          </cell>
          <cell r="E844">
            <v>71.548155816581414</v>
          </cell>
        </row>
        <row r="845">
          <cell r="A845">
            <v>43182</v>
          </cell>
          <cell r="B845">
            <v>0.97916666666666663</v>
          </cell>
          <cell r="C845">
            <v>89.978773375318966</v>
          </cell>
          <cell r="D845">
            <v>90.278152266681147</v>
          </cell>
          <cell r="E845">
            <v>71.534646593191823</v>
          </cell>
        </row>
        <row r="846">
          <cell r="A846">
            <v>43182</v>
          </cell>
          <cell r="B846">
            <v>0.99074074074074081</v>
          </cell>
          <cell r="C846">
            <v>90.011561726228834</v>
          </cell>
          <cell r="D846">
            <v>90.300168772428847</v>
          </cell>
          <cell r="E846">
            <v>71.553648326671464</v>
          </cell>
        </row>
        <row r="847">
          <cell r="A847">
            <v>43183</v>
          </cell>
          <cell r="B847">
            <v>2.3148148148148151E-3</v>
          </cell>
          <cell r="C847">
            <v>90.001218624207581</v>
          </cell>
          <cell r="D847">
            <v>90.291814800932187</v>
          </cell>
          <cell r="E847">
            <v>71.495616205733285</v>
          </cell>
        </row>
        <row r="848">
          <cell r="A848">
            <v>43183</v>
          </cell>
          <cell r="B848">
            <v>1.3888888888888888E-2</v>
          </cell>
          <cell r="C848">
            <v>89.956870901648259</v>
          </cell>
          <cell r="D848">
            <v>90.237491678363327</v>
          </cell>
          <cell r="E848">
            <v>71.437889856728802</v>
          </cell>
        </row>
        <row r="849">
          <cell r="A849">
            <v>43183</v>
          </cell>
          <cell r="B849">
            <v>2.5462962962962962E-2</v>
          </cell>
          <cell r="C849">
            <v>89.960308548937618</v>
          </cell>
          <cell r="D849">
            <v>90.227069958695694</v>
          </cell>
          <cell r="E849">
            <v>71.403469138042894</v>
          </cell>
        </row>
        <row r="850">
          <cell r="A850">
            <v>43183</v>
          </cell>
          <cell r="B850">
            <v>3.7037037037037042E-2</v>
          </cell>
          <cell r="C850">
            <v>89.961178567507076</v>
          </cell>
          <cell r="D850">
            <v>90.225070267884419</v>
          </cell>
          <cell r="E850">
            <v>71.402123397949865</v>
          </cell>
        </row>
        <row r="851">
          <cell r="A851">
            <v>43183</v>
          </cell>
          <cell r="B851">
            <v>4.8611111111111112E-2</v>
          </cell>
          <cell r="C851">
            <v>89.939898063256237</v>
          </cell>
          <cell r="D851">
            <v>90.204828496185669</v>
          </cell>
          <cell r="E851">
            <v>71.363892406990203</v>
          </cell>
        </row>
        <row r="852">
          <cell r="A852">
            <v>43183</v>
          </cell>
          <cell r="B852">
            <v>6.0185185185185182E-2</v>
          </cell>
          <cell r="C852">
            <v>89.933944096338365</v>
          </cell>
          <cell r="D852">
            <v>90.208962306637957</v>
          </cell>
          <cell r="E852">
            <v>71.32836430389662</v>
          </cell>
        </row>
        <row r="853">
          <cell r="A853">
            <v>43183</v>
          </cell>
          <cell r="B853">
            <v>7.1759259259259259E-2</v>
          </cell>
          <cell r="C853">
            <v>89.929456813312029</v>
          </cell>
          <cell r="D853">
            <v>90.193609266874816</v>
          </cell>
          <cell r="E853">
            <v>71.286274402048477</v>
          </cell>
        </row>
        <row r="854">
          <cell r="A854">
            <v>43183</v>
          </cell>
          <cell r="B854">
            <v>8.3333333333333329E-2</v>
          </cell>
          <cell r="C854">
            <v>90.014459001288429</v>
          </cell>
          <cell r="D854">
            <v>90.251895730932304</v>
          </cell>
          <cell r="E854">
            <v>71.30983192526817</v>
          </cell>
        </row>
        <row r="855">
          <cell r="A855">
            <v>43183</v>
          </cell>
          <cell r="B855">
            <v>9.4907407407407399E-2</v>
          </cell>
          <cell r="C855">
            <v>89.99489338744975</v>
          </cell>
          <cell r="D855">
            <v>90.279415658159735</v>
          </cell>
          <cell r="E855">
            <v>71.308269306222797</v>
          </cell>
        </row>
        <row r="856">
          <cell r="A856">
            <v>43183</v>
          </cell>
          <cell r="B856">
            <v>0.10648148148148147</v>
          </cell>
          <cell r="C856">
            <v>90.073720749332054</v>
          </cell>
          <cell r="D856">
            <v>90.331548205711741</v>
          </cell>
          <cell r="E856">
            <v>71.329264938037511</v>
          </cell>
        </row>
        <row r="857">
          <cell r="A857">
            <v>43183</v>
          </cell>
          <cell r="B857">
            <v>0.11805555555555557</v>
          </cell>
          <cell r="C857">
            <v>90.050327501195028</v>
          </cell>
          <cell r="D857">
            <v>90.338229437456206</v>
          </cell>
          <cell r="E857">
            <v>71.286718669172402</v>
          </cell>
        </row>
        <row r="858">
          <cell r="A858">
            <v>43183</v>
          </cell>
          <cell r="B858">
            <v>0.12962962962962962</v>
          </cell>
          <cell r="C858">
            <v>89.92181005265239</v>
          </cell>
          <cell r="D858">
            <v>90.193241995104074</v>
          </cell>
          <cell r="E858">
            <v>71.201987227464215</v>
          </cell>
        </row>
        <row r="859">
          <cell r="A859">
            <v>43183</v>
          </cell>
          <cell r="B859">
            <v>0.14120370370370369</v>
          </cell>
          <cell r="C859">
            <v>90.024423402741547</v>
          </cell>
          <cell r="D859">
            <v>90.27392847297962</v>
          </cell>
          <cell r="E859">
            <v>71.249665877466626</v>
          </cell>
        </row>
        <row r="860">
          <cell r="A860">
            <v>43183</v>
          </cell>
          <cell r="B860">
            <v>0.15277777777777776</v>
          </cell>
          <cell r="C860">
            <v>90.073138172383821</v>
          </cell>
          <cell r="D860">
            <v>90.311585260653914</v>
          </cell>
          <cell r="E860">
            <v>71.286700213698964</v>
          </cell>
        </row>
        <row r="861">
          <cell r="A861">
            <v>43183</v>
          </cell>
          <cell r="B861">
            <v>0.16435185185185186</v>
          </cell>
          <cell r="C861">
            <v>89.914088216296634</v>
          </cell>
          <cell r="D861">
            <v>90.209913943276945</v>
          </cell>
          <cell r="E861">
            <v>71.179454887095417</v>
          </cell>
        </row>
        <row r="862">
          <cell r="A862">
            <v>43183</v>
          </cell>
          <cell r="B862">
            <v>0.17592592592592593</v>
          </cell>
          <cell r="C862">
            <v>89.9159521986698</v>
          </cell>
          <cell r="D862">
            <v>90.186897393959683</v>
          </cell>
          <cell r="E862">
            <v>71.124109885640451</v>
          </cell>
        </row>
        <row r="863">
          <cell r="A863">
            <v>43183</v>
          </cell>
          <cell r="B863">
            <v>0.1875</v>
          </cell>
          <cell r="C863">
            <v>89.861209746006963</v>
          </cell>
          <cell r="D863">
            <v>90.167046485273104</v>
          </cell>
          <cell r="E863">
            <v>71.083630923767288</v>
          </cell>
        </row>
        <row r="864">
          <cell r="A864">
            <v>43183</v>
          </cell>
          <cell r="B864">
            <v>0.19907407407407407</v>
          </cell>
          <cell r="C864">
            <v>89.898801805860231</v>
          </cell>
          <cell r="D864">
            <v>90.154957824088584</v>
          </cell>
          <cell r="E864">
            <v>71.04791163950695</v>
          </cell>
        </row>
        <row r="865">
          <cell r="A865">
            <v>43183</v>
          </cell>
          <cell r="B865">
            <v>0.21064814814814814</v>
          </cell>
          <cell r="C865">
            <v>89.84814827873268</v>
          </cell>
          <cell r="D865">
            <v>90.10432185821783</v>
          </cell>
          <cell r="E865">
            <v>70.996962538563238</v>
          </cell>
        </row>
        <row r="866">
          <cell r="A866">
            <v>43183</v>
          </cell>
          <cell r="B866">
            <v>0.22222222222222221</v>
          </cell>
          <cell r="C866">
            <v>89.856601438651609</v>
          </cell>
          <cell r="D866">
            <v>90.088894661054866</v>
          </cell>
          <cell r="E866">
            <v>70.956108261308245</v>
          </cell>
        </row>
        <row r="867">
          <cell r="A867">
            <v>43183</v>
          </cell>
          <cell r="B867">
            <v>0.23379629629629628</v>
          </cell>
          <cell r="C867">
            <v>89.886244684117358</v>
          </cell>
          <cell r="D867">
            <v>90.141552335722082</v>
          </cell>
          <cell r="E867">
            <v>70.994475760881642</v>
          </cell>
        </row>
        <row r="868">
          <cell r="A868">
            <v>43183</v>
          </cell>
          <cell r="B868">
            <v>0.24537037037037038</v>
          </cell>
          <cell r="C868">
            <v>89.9981198774733</v>
          </cell>
          <cell r="D868">
            <v>90.249567017137167</v>
          </cell>
          <cell r="E868">
            <v>71.050779658912148</v>
          </cell>
        </row>
        <row r="869">
          <cell r="A869">
            <v>43183</v>
          </cell>
          <cell r="B869">
            <v>0.25694444444444448</v>
          </cell>
          <cell r="C869">
            <v>89.931309130637743</v>
          </cell>
          <cell r="D869">
            <v>90.190468550896057</v>
          </cell>
          <cell r="E869">
            <v>71.005694082773914</v>
          </cell>
        </row>
        <row r="870">
          <cell r="A870">
            <v>43183</v>
          </cell>
          <cell r="B870">
            <v>0.26851851851851855</v>
          </cell>
          <cell r="C870">
            <v>89.835640769512551</v>
          </cell>
          <cell r="D870">
            <v>90.086539378333526</v>
          </cell>
          <cell r="E870">
            <v>70.901756468129179</v>
          </cell>
        </row>
        <row r="871">
          <cell r="A871">
            <v>43183</v>
          </cell>
          <cell r="B871">
            <v>0.28009259259259262</v>
          </cell>
          <cell r="C871">
            <v>89.804014873444203</v>
          </cell>
          <cell r="D871">
            <v>90.049930523929135</v>
          </cell>
          <cell r="E871">
            <v>70.817733680133983</v>
          </cell>
        </row>
        <row r="872">
          <cell r="A872">
            <v>43183</v>
          </cell>
          <cell r="B872">
            <v>0.29166666666666669</v>
          </cell>
          <cell r="C872">
            <v>89.809758940351259</v>
          </cell>
          <cell r="D872">
            <v>90.063813436821235</v>
          </cell>
          <cell r="E872">
            <v>70.809471480826062</v>
          </cell>
        </row>
        <row r="873">
          <cell r="A873">
            <v>43183</v>
          </cell>
          <cell r="B873">
            <v>0.30324074074074076</v>
          </cell>
          <cell r="C873">
            <v>89.838291930976609</v>
          </cell>
          <cell r="D873">
            <v>90.104537077054218</v>
          </cell>
          <cell r="E873">
            <v>70.799271054347599</v>
          </cell>
        </row>
        <row r="874">
          <cell r="A874">
            <v>43183</v>
          </cell>
          <cell r="B874">
            <v>0.31481481481481483</v>
          </cell>
          <cell r="C874">
            <v>89.894378349299629</v>
          </cell>
          <cell r="D874">
            <v>90.131782499844832</v>
          </cell>
          <cell r="E874">
            <v>70.834216548385101</v>
          </cell>
        </row>
        <row r="875">
          <cell r="A875">
            <v>43183</v>
          </cell>
          <cell r="B875">
            <v>0.3263888888888889</v>
          </cell>
          <cell r="C875">
            <v>89.771710666452222</v>
          </cell>
          <cell r="D875">
            <v>90.01062406809281</v>
          </cell>
          <cell r="E875">
            <v>70.734294445724416</v>
          </cell>
        </row>
        <row r="876">
          <cell r="A876">
            <v>43183</v>
          </cell>
          <cell r="B876">
            <v>0.33796296296296297</v>
          </cell>
          <cell r="C876">
            <v>89.690923672674444</v>
          </cell>
          <cell r="D876">
            <v>89.935548842844398</v>
          </cell>
          <cell r="E876">
            <v>70.678774776417853</v>
          </cell>
        </row>
        <row r="877">
          <cell r="A877">
            <v>43183</v>
          </cell>
          <cell r="B877">
            <v>0.34953703703703703</v>
          </cell>
          <cell r="C877">
            <v>89.638438659532085</v>
          </cell>
          <cell r="D877">
            <v>89.914714030907831</v>
          </cell>
          <cell r="E877">
            <v>70.632084423700334</v>
          </cell>
        </row>
        <row r="878">
          <cell r="A878">
            <v>43183</v>
          </cell>
          <cell r="B878">
            <v>0.3611111111111111</v>
          </cell>
          <cell r="C878">
            <v>89.645777775849851</v>
          </cell>
          <cell r="D878">
            <v>89.899081781931486</v>
          </cell>
          <cell r="E878">
            <v>70.597316518512173</v>
          </cell>
        </row>
        <row r="879">
          <cell r="A879">
            <v>43183</v>
          </cell>
          <cell r="B879">
            <v>0.37268518518518517</v>
          </cell>
          <cell r="C879">
            <v>89.634129322652939</v>
          </cell>
          <cell r="D879">
            <v>89.89429817971309</v>
          </cell>
          <cell r="E879">
            <v>70.581229092068085</v>
          </cell>
        </row>
        <row r="880">
          <cell r="A880">
            <v>43183</v>
          </cell>
          <cell r="B880">
            <v>0.38425925925925924</v>
          </cell>
          <cell r="C880">
            <v>89.737098355852197</v>
          </cell>
          <cell r="D880">
            <v>89.959771056487057</v>
          </cell>
          <cell r="E880">
            <v>70.604145368712366</v>
          </cell>
        </row>
        <row r="881">
          <cell r="A881">
            <v>43183</v>
          </cell>
          <cell r="B881">
            <v>0.39583333333333331</v>
          </cell>
          <cell r="C881">
            <v>89.719140079240958</v>
          </cell>
          <cell r="D881">
            <v>89.999686489938483</v>
          </cell>
          <cell r="E881">
            <v>70.60020064383275</v>
          </cell>
        </row>
        <row r="882">
          <cell r="A882">
            <v>43183</v>
          </cell>
          <cell r="B882">
            <v>0.40740740740740744</v>
          </cell>
          <cell r="C882">
            <v>89.746458330842188</v>
          </cell>
          <cell r="D882">
            <v>89.999371840095662</v>
          </cell>
          <cell r="E882">
            <v>70.573822028969744</v>
          </cell>
        </row>
        <row r="883">
          <cell r="A883">
            <v>43183</v>
          </cell>
          <cell r="B883">
            <v>0.41898148148148145</v>
          </cell>
          <cell r="C883">
            <v>89.664767353604503</v>
          </cell>
          <cell r="D883">
            <v>89.893529377912074</v>
          </cell>
          <cell r="E883">
            <v>70.496498951622627</v>
          </cell>
        </row>
        <row r="884">
          <cell r="A884">
            <v>43183</v>
          </cell>
          <cell r="B884">
            <v>0.43055555555555558</v>
          </cell>
          <cell r="C884">
            <v>89.689837712200372</v>
          </cell>
          <cell r="D884">
            <v>89.948504827795958</v>
          </cell>
          <cell r="E884">
            <v>70.504696723181027</v>
          </cell>
        </row>
        <row r="885">
          <cell r="A885">
            <v>43183</v>
          </cell>
          <cell r="B885">
            <v>0.44212962962962959</v>
          </cell>
          <cell r="C885">
            <v>89.596375569302481</v>
          </cell>
          <cell r="D885">
            <v>89.881584586576295</v>
          </cell>
          <cell r="E885">
            <v>70.436689670211408</v>
          </cell>
        </row>
        <row r="886">
          <cell r="A886">
            <v>43183</v>
          </cell>
          <cell r="B886">
            <v>0.45370370370370372</v>
          </cell>
          <cell r="C886">
            <v>89.569635926384734</v>
          </cell>
          <cell r="D886">
            <v>89.846855166758161</v>
          </cell>
          <cell r="E886">
            <v>70.388846621121758</v>
          </cell>
        </row>
        <row r="887">
          <cell r="A887">
            <v>43183</v>
          </cell>
          <cell r="B887">
            <v>0.46527777777777773</v>
          </cell>
          <cell r="C887">
            <v>89.785929640536239</v>
          </cell>
          <cell r="D887">
            <v>90.018016990143451</v>
          </cell>
          <cell r="E887">
            <v>70.505746211363302</v>
          </cell>
        </row>
        <row r="888">
          <cell r="A888">
            <v>43183</v>
          </cell>
          <cell r="B888">
            <v>0.47685185185185186</v>
          </cell>
          <cell r="C888">
            <v>89.720664688440195</v>
          </cell>
          <cell r="D888">
            <v>89.971653870535263</v>
          </cell>
          <cell r="E888">
            <v>70.425373320473767</v>
          </cell>
        </row>
        <row r="889">
          <cell r="A889">
            <v>43183</v>
          </cell>
          <cell r="B889">
            <v>0.48842592592592587</v>
          </cell>
          <cell r="C889">
            <v>89.58255688611699</v>
          </cell>
          <cell r="D889">
            <v>89.877995495373185</v>
          </cell>
          <cell r="E889">
            <v>70.315383745768756</v>
          </cell>
        </row>
        <row r="890">
          <cell r="A890">
            <v>43183</v>
          </cell>
          <cell r="B890">
            <v>0.5</v>
          </cell>
          <cell r="C890">
            <v>89.586403373933436</v>
          </cell>
          <cell r="D890">
            <v>89.864825832084946</v>
          </cell>
          <cell r="E890">
            <v>70.303659415098039</v>
          </cell>
        </row>
        <row r="891">
          <cell r="A891">
            <v>43183</v>
          </cell>
          <cell r="B891">
            <v>0.51157407407407407</v>
          </cell>
          <cell r="C891">
            <v>89.557761788139956</v>
          </cell>
          <cell r="D891">
            <v>89.819051406420485</v>
          </cell>
          <cell r="E891">
            <v>70.274985357695229</v>
          </cell>
        </row>
        <row r="892">
          <cell r="A892">
            <v>43183</v>
          </cell>
          <cell r="B892">
            <v>0.52314814814814814</v>
          </cell>
          <cell r="C892">
            <v>89.578383429499041</v>
          </cell>
          <cell r="D892">
            <v>89.800876725370955</v>
          </cell>
          <cell r="E892">
            <v>70.270137097115253</v>
          </cell>
        </row>
        <row r="893">
          <cell r="A893">
            <v>43183</v>
          </cell>
          <cell r="B893">
            <v>0.53472222222222221</v>
          </cell>
          <cell r="C893">
            <v>89.596294392771895</v>
          </cell>
          <cell r="D893">
            <v>89.868717237621468</v>
          </cell>
          <cell r="E893">
            <v>70.253278164492727</v>
          </cell>
        </row>
        <row r="894">
          <cell r="A894">
            <v>43183</v>
          </cell>
          <cell r="B894">
            <v>0.54629629629629628</v>
          </cell>
          <cell r="C894">
            <v>89.691585494277632</v>
          </cell>
          <cell r="D894">
            <v>89.920542926726952</v>
          </cell>
          <cell r="E894">
            <v>70.279977090965602</v>
          </cell>
        </row>
        <row r="895">
          <cell r="A895">
            <v>43183</v>
          </cell>
          <cell r="B895">
            <v>0.55787037037037035</v>
          </cell>
          <cell r="C895">
            <v>89.715805069074293</v>
          </cell>
          <cell r="D895">
            <v>89.977858120308923</v>
          </cell>
          <cell r="E895">
            <v>70.282030501468512</v>
          </cell>
        </row>
        <row r="896">
          <cell r="A896">
            <v>43183</v>
          </cell>
          <cell r="B896">
            <v>0.56944444444444442</v>
          </cell>
          <cell r="C896">
            <v>89.642313076491519</v>
          </cell>
          <cell r="D896">
            <v>89.909206447572686</v>
          </cell>
          <cell r="E896">
            <v>70.186981369619943</v>
          </cell>
        </row>
        <row r="897">
          <cell r="A897">
            <v>43183</v>
          </cell>
          <cell r="B897">
            <v>0.58101851851851849</v>
          </cell>
          <cell r="C897">
            <v>89.580287886109559</v>
          </cell>
          <cell r="D897">
            <v>89.839900530467972</v>
          </cell>
          <cell r="E897">
            <v>70.168025942435818</v>
          </cell>
        </row>
        <row r="898">
          <cell r="A898">
            <v>43183</v>
          </cell>
          <cell r="B898">
            <v>0.59259259259259256</v>
          </cell>
          <cell r="C898">
            <v>89.680641621982829</v>
          </cell>
          <cell r="D898">
            <v>89.946375311700379</v>
          </cell>
          <cell r="E898">
            <v>70.265162899098712</v>
          </cell>
        </row>
        <row r="899">
          <cell r="A899">
            <v>43183</v>
          </cell>
          <cell r="B899">
            <v>0.60416666666666663</v>
          </cell>
          <cell r="C899">
            <v>89.508401550471646</v>
          </cell>
          <cell r="D899">
            <v>89.778540637536608</v>
          </cell>
          <cell r="E899">
            <v>70.084209400412007</v>
          </cell>
        </row>
        <row r="900">
          <cell r="A900">
            <v>43183</v>
          </cell>
          <cell r="B900">
            <v>0.61574074074074081</v>
          </cell>
          <cell r="C900">
            <v>89.525626468259574</v>
          </cell>
          <cell r="D900">
            <v>89.788896226722059</v>
          </cell>
          <cell r="E900">
            <v>70.057572933048448</v>
          </cell>
        </row>
        <row r="901">
          <cell r="A901">
            <v>43183</v>
          </cell>
          <cell r="B901">
            <v>0.62731481481481477</v>
          </cell>
          <cell r="C901">
            <v>89.473524675732961</v>
          </cell>
          <cell r="D901">
            <v>89.725741789661399</v>
          </cell>
          <cell r="E901">
            <v>69.981312288271099</v>
          </cell>
        </row>
        <row r="902">
          <cell r="A902">
            <v>43183</v>
          </cell>
          <cell r="B902">
            <v>0.63888888888888895</v>
          </cell>
          <cell r="C902">
            <v>89.525019126868742</v>
          </cell>
          <cell r="D902">
            <v>89.786378479831612</v>
          </cell>
          <cell r="E902">
            <v>70.005549883915194</v>
          </cell>
        </row>
        <row r="903">
          <cell r="A903">
            <v>43183</v>
          </cell>
          <cell r="B903">
            <v>0.65046296296296291</v>
          </cell>
          <cell r="C903">
            <v>89.65270714923787</v>
          </cell>
          <cell r="D903">
            <v>89.914509021041482</v>
          </cell>
          <cell r="E903">
            <v>70.116115757534914</v>
          </cell>
        </row>
        <row r="904">
          <cell r="A904">
            <v>43183</v>
          </cell>
          <cell r="B904">
            <v>0.66203703703703709</v>
          </cell>
          <cell r="C904">
            <v>89.771533346246429</v>
          </cell>
          <cell r="D904">
            <v>90.037669266695971</v>
          </cell>
          <cell r="E904">
            <v>70.171171025197935</v>
          </cell>
        </row>
        <row r="905">
          <cell r="A905">
            <v>43183</v>
          </cell>
          <cell r="B905">
            <v>0.67361111111111116</v>
          </cell>
          <cell r="C905">
            <v>89.676374845105329</v>
          </cell>
          <cell r="D905">
            <v>89.932260223048331</v>
          </cell>
          <cell r="E905">
            <v>70.046879801734832</v>
          </cell>
        </row>
        <row r="906">
          <cell r="A906">
            <v>43183</v>
          </cell>
          <cell r="B906">
            <v>0.68518518518518512</v>
          </cell>
          <cell r="C906">
            <v>89.693019598846647</v>
          </cell>
          <cell r="D906">
            <v>89.942994037497229</v>
          </cell>
          <cell r="E906">
            <v>70.044630355271224</v>
          </cell>
        </row>
        <row r="907">
          <cell r="A907">
            <v>43183</v>
          </cell>
          <cell r="B907">
            <v>0.69675925925925919</v>
          </cell>
          <cell r="C907">
            <v>89.649725016031041</v>
          </cell>
          <cell r="D907">
            <v>89.935446119401362</v>
          </cell>
          <cell r="E907">
            <v>70.048460889695562</v>
          </cell>
        </row>
        <row r="908">
          <cell r="A908">
            <v>43183</v>
          </cell>
          <cell r="B908">
            <v>0.70833333333333337</v>
          </cell>
          <cell r="C908">
            <v>89.711264277467208</v>
          </cell>
          <cell r="D908">
            <v>89.968193912629417</v>
          </cell>
          <cell r="E908">
            <v>70.052163782362797</v>
          </cell>
        </row>
        <row r="909">
          <cell r="A909">
            <v>43183</v>
          </cell>
          <cell r="B909">
            <v>0.71990740740740744</v>
          </cell>
          <cell r="C909">
            <v>89.661960857178244</v>
          </cell>
          <cell r="D909">
            <v>89.95756286386721</v>
          </cell>
          <cell r="E909">
            <v>69.995967422271761</v>
          </cell>
        </row>
        <row r="910">
          <cell r="A910">
            <v>43183</v>
          </cell>
          <cell r="B910">
            <v>0.73148148148148151</v>
          </cell>
          <cell r="C910">
            <v>89.478984722098758</v>
          </cell>
          <cell r="D910">
            <v>89.751087113959784</v>
          </cell>
          <cell r="E910">
            <v>69.797242735624664</v>
          </cell>
        </row>
        <row r="911">
          <cell r="A911">
            <v>43183</v>
          </cell>
          <cell r="B911">
            <v>0.74305555555555547</v>
          </cell>
          <cell r="C911">
            <v>89.45650057564346</v>
          </cell>
          <cell r="D911">
            <v>89.728582908918256</v>
          </cell>
          <cell r="E911">
            <v>69.793090489849817</v>
          </cell>
        </row>
        <row r="912">
          <cell r="A912">
            <v>43183</v>
          </cell>
          <cell r="B912">
            <v>0.75462962962962965</v>
          </cell>
          <cell r="C912">
            <v>89.465308541070698</v>
          </cell>
          <cell r="D912">
            <v>89.763185332768231</v>
          </cell>
          <cell r="E912">
            <v>69.788560604171849</v>
          </cell>
        </row>
        <row r="913">
          <cell r="A913">
            <v>43183</v>
          </cell>
          <cell r="B913">
            <v>0.76620370370370372</v>
          </cell>
          <cell r="C913">
            <v>89.489658351903728</v>
          </cell>
          <cell r="D913">
            <v>89.773604370615729</v>
          </cell>
          <cell r="E913">
            <v>69.769309506880447</v>
          </cell>
        </row>
        <row r="914">
          <cell r="A914">
            <v>43183</v>
          </cell>
          <cell r="B914">
            <v>0.77777777777777779</v>
          </cell>
          <cell r="C914">
            <v>89.484598907011446</v>
          </cell>
          <cell r="D914">
            <v>89.748638478268646</v>
          </cell>
          <cell r="E914">
            <v>69.732255191045425</v>
          </cell>
        </row>
        <row r="915">
          <cell r="A915">
            <v>43183</v>
          </cell>
          <cell r="B915">
            <v>0.78935185185185175</v>
          </cell>
          <cell r="C915">
            <v>89.504532007425723</v>
          </cell>
          <cell r="D915">
            <v>89.791418234191909</v>
          </cell>
          <cell r="E915">
            <v>69.757031284035904</v>
          </cell>
        </row>
        <row r="916">
          <cell r="A916">
            <v>43183</v>
          </cell>
          <cell r="B916">
            <v>0.80092592592592593</v>
          </cell>
          <cell r="C916">
            <v>89.449551729068247</v>
          </cell>
          <cell r="D916">
            <v>89.746212102502781</v>
          </cell>
          <cell r="E916">
            <v>69.729078209385904</v>
          </cell>
        </row>
        <row r="917">
          <cell r="A917">
            <v>43183</v>
          </cell>
          <cell r="B917">
            <v>0.8125</v>
          </cell>
          <cell r="C917">
            <v>89.483925399644761</v>
          </cell>
          <cell r="D917">
            <v>89.737893081488551</v>
          </cell>
          <cell r="E917">
            <v>69.732977830004771</v>
          </cell>
        </row>
        <row r="918">
          <cell r="A918">
            <v>43183</v>
          </cell>
          <cell r="B918">
            <v>0.82407407407407407</v>
          </cell>
          <cell r="C918">
            <v>89.46448602351289</v>
          </cell>
          <cell r="D918">
            <v>89.747196537175327</v>
          </cell>
          <cell r="E918">
            <v>69.677725967286406</v>
          </cell>
        </row>
        <row r="919">
          <cell r="A919">
            <v>43183</v>
          </cell>
          <cell r="B919">
            <v>0.83564814814814825</v>
          </cell>
          <cell r="C919">
            <v>89.489769753834466</v>
          </cell>
          <cell r="D919">
            <v>89.747682496158234</v>
          </cell>
          <cell r="E919">
            <v>69.652311980792788</v>
          </cell>
        </row>
        <row r="920">
          <cell r="A920">
            <v>43183</v>
          </cell>
          <cell r="B920">
            <v>0.84722222222222221</v>
          </cell>
          <cell r="C920">
            <v>89.488098427704301</v>
          </cell>
          <cell r="D920">
            <v>89.77582236827854</v>
          </cell>
          <cell r="E920">
            <v>69.689714861638848</v>
          </cell>
        </row>
        <row r="921">
          <cell r="A921">
            <v>43183</v>
          </cell>
          <cell r="B921">
            <v>0.85879629629629628</v>
          </cell>
          <cell r="C921">
            <v>89.581183882698099</v>
          </cell>
          <cell r="D921">
            <v>89.863229250014641</v>
          </cell>
          <cell r="E921">
            <v>69.722806541636587</v>
          </cell>
        </row>
        <row r="922">
          <cell r="A922">
            <v>43183</v>
          </cell>
          <cell r="B922">
            <v>0.87037037037037035</v>
          </cell>
          <cell r="C922">
            <v>89.666058744280789</v>
          </cell>
          <cell r="D922">
            <v>89.927374437842104</v>
          </cell>
          <cell r="E922">
            <v>69.750424669213601</v>
          </cell>
        </row>
        <row r="923">
          <cell r="A923">
            <v>43183</v>
          </cell>
          <cell r="B923">
            <v>0.88194444444444453</v>
          </cell>
          <cell r="C923">
            <v>89.797750993763103</v>
          </cell>
          <cell r="D923">
            <v>90.06742586293619</v>
          </cell>
          <cell r="E923">
            <v>69.834844903426529</v>
          </cell>
        </row>
        <row r="924">
          <cell r="A924">
            <v>43183</v>
          </cell>
          <cell r="B924">
            <v>0.89351851851851849</v>
          </cell>
          <cell r="C924">
            <v>89.767786115018438</v>
          </cell>
          <cell r="D924">
            <v>90.042393576172955</v>
          </cell>
          <cell r="E924">
            <v>69.799047907151049</v>
          </cell>
        </row>
        <row r="925">
          <cell r="A925">
            <v>43183</v>
          </cell>
          <cell r="B925">
            <v>0.90509259259259256</v>
          </cell>
          <cell r="C925">
            <v>89.710001976039962</v>
          </cell>
          <cell r="D925">
            <v>90.023276893144015</v>
          </cell>
          <cell r="E925">
            <v>69.740963688636896</v>
          </cell>
        </row>
        <row r="926">
          <cell r="A926">
            <v>43183</v>
          </cell>
          <cell r="B926">
            <v>0.91666666666666663</v>
          </cell>
          <cell r="C926">
            <v>89.658372693446736</v>
          </cell>
          <cell r="D926">
            <v>89.902814228219952</v>
          </cell>
          <cell r="E926">
            <v>69.640002126205488</v>
          </cell>
        </row>
        <row r="927">
          <cell r="A927">
            <v>43183</v>
          </cell>
          <cell r="B927">
            <v>0.92824074074074081</v>
          </cell>
          <cell r="C927">
            <v>89.654238546126933</v>
          </cell>
          <cell r="D927">
            <v>89.939502032410047</v>
          </cell>
          <cell r="E927">
            <v>69.637090984259416</v>
          </cell>
        </row>
        <row r="928">
          <cell r="A928">
            <v>43183</v>
          </cell>
          <cell r="B928">
            <v>0.93981481481481488</v>
          </cell>
          <cell r="C928">
            <v>89.669396581289334</v>
          </cell>
          <cell r="D928">
            <v>89.928864119817661</v>
          </cell>
          <cell r="E928">
            <v>69.610865834599522</v>
          </cell>
        </row>
        <row r="929">
          <cell r="A929">
            <v>43183</v>
          </cell>
          <cell r="B929">
            <v>0.95138888888888884</v>
          </cell>
          <cell r="C929">
            <v>89.78289215137481</v>
          </cell>
          <cell r="D929">
            <v>90.035779270255787</v>
          </cell>
          <cell r="E929">
            <v>69.685335530384634</v>
          </cell>
        </row>
        <row r="930">
          <cell r="A930">
            <v>43183</v>
          </cell>
          <cell r="B930">
            <v>0.96296296296296291</v>
          </cell>
          <cell r="C930">
            <v>89.785508355660397</v>
          </cell>
          <cell r="D930">
            <v>90.025448781839827</v>
          </cell>
          <cell r="E930">
            <v>69.633499366871916</v>
          </cell>
        </row>
        <row r="931">
          <cell r="A931">
            <v>43183</v>
          </cell>
          <cell r="B931">
            <v>0.97453703703703709</v>
          </cell>
          <cell r="C931">
            <v>89.769412177861184</v>
          </cell>
          <cell r="D931">
            <v>90.066193611096921</v>
          </cell>
          <cell r="E931">
            <v>69.644045725419161</v>
          </cell>
        </row>
        <row r="932">
          <cell r="A932">
            <v>43183</v>
          </cell>
          <cell r="B932">
            <v>0.98611111111111116</v>
          </cell>
          <cell r="C932">
            <v>89.703691785167919</v>
          </cell>
          <cell r="D932">
            <v>89.965436198369375</v>
          </cell>
          <cell r="E932">
            <v>69.561314679525054</v>
          </cell>
        </row>
        <row r="933">
          <cell r="A933">
            <v>43183</v>
          </cell>
          <cell r="B933">
            <v>0.99768518518518512</v>
          </cell>
          <cell r="C933">
            <v>89.652358582172241</v>
          </cell>
          <cell r="D933">
            <v>89.880193032076434</v>
          </cell>
          <cell r="E933">
            <v>69.506420695228286</v>
          </cell>
        </row>
        <row r="934">
          <cell r="A934">
            <v>43184</v>
          </cell>
          <cell r="B934">
            <v>9.2592592592592605E-3</v>
          </cell>
          <cell r="C934">
            <v>89.561840483072814</v>
          </cell>
          <cell r="D934">
            <v>89.821344916631304</v>
          </cell>
          <cell r="E934">
            <v>69.385122206434829</v>
          </cell>
        </row>
        <row r="935">
          <cell r="A935">
            <v>43184</v>
          </cell>
          <cell r="B935">
            <v>2.0833333333333332E-2</v>
          </cell>
          <cell r="C935">
            <v>89.645283128531432</v>
          </cell>
          <cell r="D935">
            <v>89.869184873593554</v>
          </cell>
          <cell r="E935">
            <v>69.406555612651189</v>
          </cell>
        </row>
        <row r="936">
          <cell r="A936">
            <v>43184</v>
          </cell>
          <cell r="B936">
            <v>3.2407407407407406E-2</v>
          </cell>
          <cell r="C936">
            <v>89.603237677391888</v>
          </cell>
          <cell r="D936">
            <v>89.868038544218379</v>
          </cell>
          <cell r="E936">
            <v>69.368867680717472</v>
          </cell>
        </row>
        <row r="937">
          <cell r="A937">
            <v>43184</v>
          </cell>
          <cell r="B937">
            <v>4.3981481481481483E-2</v>
          </cell>
          <cell r="C937">
            <v>89.608994612188454</v>
          </cell>
          <cell r="D937">
            <v>89.862923442198436</v>
          </cell>
          <cell r="E937">
            <v>69.37236055939313</v>
          </cell>
        </row>
        <row r="938">
          <cell r="A938">
            <v>43184</v>
          </cell>
          <cell r="B938">
            <v>5.5555555555555552E-2</v>
          </cell>
          <cell r="C938">
            <v>89.578674736650996</v>
          </cell>
          <cell r="D938">
            <v>89.866481707177869</v>
          </cell>
          <cell r="E938">
            <v>69.316665662811062</v>
          </cell>
        </row>
        <row r="939">
          <cell r="A939">
            <v>43184</v>
          </cell>
          <cell r="B939">
            <v>6.7129629629629636E-2</v>
          </cell>
          <cell r="C939">
            <v>89.571332508434736</v>
          </cell>
          <cell r="D939">
            <v>89.833269023136666</v>
          </cell>
          <cell r="E939">
            <v>69.263782946562458</v>
          </cell>
        </row>
        <row r="940">
          <cell r="A940">
            <v>43184</v>
          </cell>
          <cell r="B940">
            <v>7.8703703703703706E-2</v>
          </cell>
          <cell r="C940">
            <v>89.538714059983505</v>
          </cell>
          <cell r="D940">
            <v>89.815636890967696</v>
          </cell>
          <cell r="E940">
            <v>69.238676748376662</v>
          </cell>
        </row>
        <row r="941">
          <cell r="A941">
            <v>43184</v>
          </cell>
          <cell r="B941">
            <v>9.0277777777777776E-2</v>
          </cell>
          <cell r="C941">
            <v>89.55825306343614</v>
          </cell>
          <cell r="D941">
            <v>89.813396263162815</v>
          </cell>
          <cell r="E941">
            <v>69.217559457101018</v>
          </cell>
        </row>
        <row r="942">
          <cell r="A942">
            <v>43184</v>
          </cell>
          <cell r="B942">
            <v>0.10185185185185186</v>
          </cell>
          <cell r="C942">
            <v>89.564299806454272</v>
          </cell>
          <cell r="D942">
            <v>89.836510505679001</v>
          </cell>
          <cell r="E942">
            <v>69.191373042499507</v>
          </cell>
        </row>
        <row r="943">
          <cell r="A943">
            <v>43184</v>
          </cell>
          <cell r="B943">
            <v>0.11342592592592593</v>
          </cell>
          <cell r="C943">
            <v>89.593282982039753</v>
          </cell>
          <cell r="D943">
            <v>89.861669729207492</v>
          </cell>
          <cell r="E943">
            <v>69.184915274544906</v>
          </cell>
        </row>
        <row r="944">
          <cell r="A944">
            <v>43184</v>
          </cell>
          <cell r="B944">
            <v>0.125</v>
          </cell>
          <cell r="C944">
            <v>89.590860169833164</v>
          </cell>
          <cell r="D944">
            <v>89.841353707936662</v>
          </cell>
          <cell r="E944">
            <v>69.157174143262139</v>
          </cell>
        </row>
        <row r="945">
          <cell r="A945">
            <v>43184</v>
          </cell>
          <cell r="B945">
            <v>0.13657407407407407</v>
          </cell>
          <cell r="C945">
            <v>89.645491435287155</v>
          </cell>
          <cell r="D945">
            <v>89.854203882902411</v>
          </cell>
          <cell r="E945">
            <v>69.17569358257056</v>
          </cell>
        </row>
        <row r="946">
          <cell r="A946">
            <v>43184</v>
          </cell>
          <cell r="B946">
            <v>0.14814814814814814</v>
          </cell>
          <cell r="C946">
            <v>89.645357444367136</v>
          </cell>
          <cell r="D946">
            <v>89.902126461855971</v>
          </cell>
          <cell r="E946">
            <v>69.151792904558619</v>
          </cell>
        </row>
        <row r="947">
          <cell r="A947">
            <v>43184</v>
          </cell>
          <cell r="B947">
            <v>0.15972222222222224</v>
          </cell>
          <cell r="C947">
            <v>89.677384611354057</v>
          </cell>
          <cell r="D947">
            <v>89.941359251068135</v>
          </cell>
          <cell r="E947">
            <v>69.167355028720266</v>
          </cell>
        </row>
        <row r="948">
          <cell r="A948">
            <v>43184</v>
          </cell>
          <cell r="B948">
            <v>0.17129629629629628</v>
          </cell>
          <cell r="C948">
            <v>89.557451667775254</v>
          </cell>
          <cell r="D948">
            <v>89.833120620658832</v>
          </cell>
          <cell r="E948">
            <v>69.080042711184291</v>
          </cell>
        </row>
        <row r="949">
          <cell r="A949">
            <v>43184</v>
          </cell>
          <cell r="B949">
            <v>0.18287037037037038</v>
          </cell>
          <cell r="C949">
            <v>89.560544579042883</v>
          </cell>
          <cell r="D949">
            <v>89.764070864220656</v>
          </cell>
          <cell r="E949">
            <v>69.017359588377147</v>
          </cell>
        </row>
        <row r="950">
          <cell r="A950">
            <v>43184</v>
          </cell>
          <cell r="B950">
            <v>0.19444444444444445</v>
          </cell>
          <cell r="C950">
            <v>89.579864722273939</v>
          </cell>
          <cell r="D950">
            <v>89.805288114442149</v>
          </cell>
          <cell r="E950">
            <v>69.069328380881444</v>
          </cell>
        </row>
        <row r="951">
          <cell r="A951">
            <v>43184</v>
          </cell>
          <cell r="B951">
            <v>0.20601851851851852</v>
          </cell>
          <cell r="C951">
            <v>89.717066039185596</v>
          </cell>
          <cell r="D951">
            <v>89.956662957436862</v>
          </cell>
          <cell r="E951">
            <v>69.155657171256351</v>
          </cell>
        </row>
        <row r="952">
          <cell r="A952">
            <v>43184</v>
          </cell>
          <cell r="B952">
            <v>0.21759259259259259</v>
          </cell>
          <cell r="C952">
            <v>89.775629114383548</v>
          </cell>
          <cell r="D952">
            <v>89.991306301445135</v>
          </cell>
          <cell r="E952">
            <v>69.199426365411213</v>
          </cell>
        </row>
        <row r="953">
          <cell r="A953">
            <v>43184</v>
          </cell>
          <cell r="B953">
            <v>0.22916666666666666</v>
          </cell>
          <cell r="C953">
            <v>89.505236342774438</v>
          </cell>
          <cell r="D953">
            <v>89.717230286297294</v>
          </cell>
          <cell r="E953">
            <v>68.973672676421785</v>
          </cell>
        </row>
        <row r="954">
          <cell r="A954">
            <v>43184</v>
          </cell>
          <cell r="B954">
            <v>0.24074074074074073</v>
          </cell>
          <cell r="C954">
            <v>89.362088743507812</v>
          </cell>
          <cell r="D954">
            <v>89.607717391304362</v>
          </cell>
          <cell r="E954">
            <v>68.856571668345822</v>
          </cell>
        </row>
        <row r="955">
          <cell r="A955">
            <v>43184</v>
          </cell>
          <cell r="B955">
            <v>0.25231481481481483</v>
          </cell>
          <cell r="C955">
            <v>89.364295782448266</v>
          </cell>
          <cell r="D955">
            <v>89.592083223834962</v>
          </cell>
          <cell r="E955">
            <v>68.791807298781805</v>
          </cell>
        </row>
        <row r="956">
          <cell r="A956">
            <v>43184</v>
          </cell>
          <cell r="B956">
            <v>0.2638888888888889</v>
          </cell>
          <cell r="C956">
            <v>89.447747749805075</v>
          </cell>
          <cell r="D956">
            <v>89.689797245937584</v>
          </cell>
          <cell r="E956">
            <v>68.856607074697664</v>
          </cell>
        </row>
        <row r="957">
          <cell r="A957">
            <v>43184</v>
          </cell>
          <cell r="B957">
            <v>0.27546296296296297</v>
          </cell>
          <cell r="C957">
            <v>89.374859982650023</v>
          </cell>
          <cell r="D957">
            <v>89.612847744177003</v>
          </cell>
          <cell r="E957">
            <v>68.772488493139377</v>
          </cell>
        </row>
        <row r="958">
          <cell r="A958">
            <v>43184</v>
          </cell>
          <cell r="B958">
            <v>0.28703703703703703</v>
          </cell>
          <cell r="C958">
            <v>89.379463878351785</v>
          </cell>
          <cell r="D958">
            <v>89.594392508440549</v>
          </cell>
          <cell r="E958">
            <v>68.775171548498946</v>
          </cell>
        </row>
        <row r="959">
          <cell r="A959">
            <v>43184</v>
          </cell>
          <cell r="B959">
            <v>0.2986111111111111</v>
          </cell>
          <cell r="C959">
            <v>89.584646484215568</v>
          </cell>
          <cell r="D959">
            <v>89.833885968969895</v>
          </cell>
          <cell r="E959">
            <v>68.915714492509139</v>
          </cell>
        </row>
        <row r="960">
          <cell r="A960">
            <v>43184</v>
          </cell>
          <cell r="B960">
            <v>0.31018518518518517</v>
          </cell>
          <cell r="C960">
            <v>89.380937953350994</v>
          </cell>
          <cell r="D960">
            <v>89.644519317638881</v>
          </cell>
          <cell r="E960">
            <v>68.756939506146026</v>
          </cell>
        </row>
        <row r="961">
          <cell r="A961">
            <v>43184</v>
          </cell>
          <cell r="B961">
            <v>0.32175925925925924</v>
          </cell>
          <cell r="C961">
            <v>89.403849073080451</v>
          </cell>
          <cell r="D961">
            <v>89.639640756220388</v>
          </cell>
          <cell r="E961">
            <v>68.714869955380991</v>
          </cell>
        </row>
        <row r="962">
          <cell r="A962">
            <v>43184</v>
          </cell>
          <cell r="B962">
            <v>0.33333333333333331</v>
          </cell>
          <cell r="C962">
            <v>89.360242996379668</v>
          </cell>
          <cell r="D962">
            <v>89.597043212752993</v>
          </cell>
          <cell r="E962">
            <v>68.681017378298151</v>
          </cell>
        </row>
        <row r="963">
          <cell r="A963">
            <v>43184</v>
          </cell>
          <cell r="B963">
            <v>0.34490740740740744</v>
          </cell>
          <cell r="C963">
            <v>89.421802098161407</v>
          </cell>
          <cell r="D963">
            <v>89.641942435950824</v>
          </cell>
          <cell r="E963">
            <v>68.654898196651246</v>
          </cell>
        </row>
        <row r="964">
          <cell r="A964">
            <v>43184</v>
          </cell>
          <cell r="B964">
            <v>0.35648148148148145</v>
          </cell>
          <cell r="C964">
            <v>89.330030750180583</v>
          </cell>
          <cell r="D964">
            <v>89.538968940253838</v>
          </cell>
          <cell r="E964">
            <v>68.564559488184912</v>
          </cell>
        </row>
        <row r="965">
          <cell r="A965">
            <v>43184</v>
          </cell>
          <cell r="B965">
            <v>0.36805555555555558</v>
          </cell>
          <cell r="C965">
            <v>89.313211898671511</v>
          </cell>
          <cell r="D965">
            <v>89.555873009324202</v>
          </cell>
          <cell r="E965">
            <v>68.584582680089113</v>
          </cell>
        </row>
        <row r="966">
          <cell r="A966">
            <v>43184</v>
          </cell>
          <cell r="B966">
            <v>0.37962962962962959</v>
          </cell>
          <cell r="C966">
            <v>89.302801262890654</v>
          </cell>
          <cell r="D966">
            <v>89.51050761911479</v>
          </cell>
          <cell r="E966">
            <v>68.50732038255606</v>
          </cell>
        </row>
        <row r="967">
          <cell r="A967">
            <v>43184</v>
          </cell>
          <cell r="B967">
            <v>0.39120370370370372</v>
          </cell>
          <cell r="C967">
            <v>89.398598280735044</v>
          </cell>
          <cell r="D967">
            <v>89.625536170087926</v>
          </cell>
          <cell r="E967">
            <v>68.604916497967466</v>
          </cell>
        </row>
        <row r="968">
          <cell r="A968">
            <v>43184</v>
          </cell>
          <cell r="B968">
            <v>0.40277777777777773</v>
          </cell>
          <cell r="C968">
            <v>89.399561274864183</v>
          </cell>
          <cell r="D968">
            <v>89.643533968149058</v>
          </cell>
          <cell r="E968">
            <v>68.586201020387094</v>
          </cell>
        </row>
        <row r="969">
          <cell r="A969">
            <v>43184</v>
          </cell>
          <cell r="B969">
            <v>0.41435185185185186</v>
          </cell>
          <cell r="C969">
            <v>89.365339472119487</v>
          </cell>
          <cell r="D969">
            <v>89.577424209978233</v>
          </cell>
          <cell r="E969">
            <v>68.499387516400489</v>
          </cell>
        </row>
        <row r="970">
          <cell r="A970">
            <v>43184</v>
          </cell>
          <cell r="B970">
            <v>0.42592592592592587</v>
          </cell>
          <cell r="C970">
            <v>89.313089570429526</v>
          </cell>
          <cell r="D970">
            <v>89.533979322046406</v>
          </cell>
          <cell r="E970">
            <v>68.455923023613011</v>
          </cell>
        </row>
        <row r="971">
          <cell r="A971">
            <v>43184</v>
          </cell>
          <cell r="B971">
            <v>0.4375</v>
          </cell>
          <cell r="C971">
            <v>89.229074818488655</v>
          </cell>
          <cell r="D971">
            <v>89.493504389915685</v>
          </cell>
          <cell r="E971">
            <v>68.428607327740579</v>
          </cell>
        </row>
        <row r="972">
          <cell r="A972">
            <v>43184</v>
          </cell>
          <cell r="B972">
            <v>0.44907407407407413</v>
          </cell>
          <cell r="C972">
            <v>89.292377993058253</v>
          </cell>
          <cell r="D972">
            <v>89.527991050400388</v>
          </cell>
          <cell r="E972">
            <v>68.437142900555912</v>
          </cell>
        </row>
        <row r="973">
          <cell r="A973">
            <v>43184</v>
          </cell>
          <cell r="B973">
            <v>0.46064814814814814</v>
          </cell>
          <cell r="C973">
            <v>89.2230874743193</v>
          </cell>
          <cell r="D973">
            <v>89.451492858188274</v>
          </cell>
          <cell r="E973">
            <v>68.378613529057816</v>
          </cell>
        </row>
        <row r="974">
          <cell r="A974">
            <v>43184</v>
          </cell>
          <cell r="B974">
            <v>0.47222222222222227</v>
          </cell>
          <cell r="C974">
            <v>89.210417532053654</v>
          </cell>
          <cell r="D974">
            <v>89.443755111022483</v>
          </cell>
          <cell r="E974">
            <v>68.361953082656569</v>
          </cell>
        </row>
        <row r="975">
          <cell r="A975">
            <v>43184</v>
          </cell>
          <cell r="B975">
            <v>0.48379629629629628</v>
          </cell>
          <cell r="C975">
            <v>89.285124156902398</v>
          </cell>
          <cell r="D975">
            <v>89.506695057370777</v>
          </cell>
          <cell r="E975">
            <v>68.400824798405026</v>
          </cell>
        </row>
        <row r="976">
          <cell r="A976">
            <v>43184</v>
          </cell>
          <cell r="B976">
            <v>0.49537037037037041</v>
          </cell>
          <cell r="C976">
            <v>89.125873157093395</v>
          </cell>
          <cell r="D976">
            <v>89.350206557252704</v>
          </cell>
          <cell r="E976">
            <v>68.246984931647887</v>
          </cell>
        </row>
        <row r="977">
          <cell r="A977">
            <v>43184</v>
          </cell>
          <cell r="B977">
            <v>0.50694444444444442</v>
          </cell>
          <cell r="C977">
            <v>89.342518864234023</v>
          </cell>
          <cell r="D977">
            <v>89.565479505791842</v>
          </cell>
          <cell r="E977">
            <v>68.332459837437241</v>
          </cell>
        </row>
        <row r="978">
          <cell r="A978">
            <v>43184</v>
          </cell>
          <cell r="B978">
            <v>0.51851851851851849</v>
          </cell>
          <cell r="C978">
            <v>89.27255966169173</v>
          </cell>
          <cell r="D978">
            <v>89.494390676974902</v>
          </cell>
          <cell r="E978">
            <v>68.228455947272906</v>
          </cell>
        </row>
        <row r="979">
          <cell r="A979">
            <v>43184</v>
          </cell>
          <cell r="B979">
            <v>0.53009259259259256</v>
          </cell>
          <cell r="C979">
            <v>89.209118657969768</v>
          </cell>
          <cell r="D979">
            <v>89.429741436550401</v>
          </cell>
          <cell r="E979">
            <v>68.222128396411875</v>
          </cell>
        </row>
        <row r="980">
          <cell r="A980">
            <v>43184</v>
          </cell>
          <cell r="B980">
            <v>0.54166666666666663</v>
          </cell>
          <cell r="C980">
            <v>89.124151309818515</v>
          </cell>
          <cell r="D980">
            <v>89.350609351059987</v>
          </cell>
          <cell r="E980">
            <v>68.118181510625902</v>
          </cell>
        </row>
        <row r="981">
          <cell r="A981">
            <v>43184</v>
          </cell>
          <cell r="B981">
            <v>0.55324074074074081</v>
          </cell>
          <cell r="C981">
            <v>89.302549183909022</v>
          </cell>
          <cell r="D981">
            <v>89.511607043879167</v>
          </cell>
          <cell r="E981">
            <v>68.224539330824967</v>
          </cell>
        </row>
        <row r="982">
          <cell r="A982">
            <v>43184</v>
          </cell>
          <cell r="B982">
            <v>0.56481481481481477</v>
          </cell>
          <cell r="C982">
            <v>89.234332971164093</v>
          </cell>
          <cell r="D982">
            <v>89.472192996371064</v>
          </cell>
          <cell r="E982">
            <v>68.151375757839148</v>
          </cell>
        </row>
        <row r="983">
          <cell r="A983">
            <v>43184</v>
          </cell>
          <cell r="B983">
            <v>0.57638888888888895</v>
          </cell>
          <cell r="C983">
            <v>89.332835427197196</v>
          </cell>
          <cell r="D983">
            <v>89.547141731640835</v>
          </cell>
          <cell r="E983">
            <v>68.202233809054846</v>
          </cell>
        </row>
        <row r="984">
          <cell r="A984">
            <v>43184</v>
          </cell>
          <cell r="B984">
            <v>0.58796296296296291</v>
          </cell>
          <cell r="C984">
            <v>89.295960956958211</v>
          </cell>
          <cell r="D984">
            <v>89.513238193892093</v>
          </cell>
          <cell r="E984">
            <v>68.123390570782234</v>
          </cell>
        </row>
        <row r="985">
          <cell r="A985">
            <v>43184</v>
          </cell>
          <cell r="B985">
            <v>0.59953703703703709</v>
          </cell>
          <cell r="C985">
            <v>89.300968073533568</v>
          </cell>
          <cell r="D985">
            <v>89.559308396010593</v>
          </cell>
          <cell r="E985">
            <v>68.128033613225782</v>
          </cell>
        </row>
        <row r="986">
          <cell r="A986">
            <v>43184</v>
          </cell>
          <cell r="B986">
            <v>0.61111111111111105</v>
          </cell>
          <cell r="C986">
            <v>89.226543227475986</v>
          </cell>
          <cell r="D986">
            <v>89.475740401179195</v>
          </cell>
          <cell r="E986">
            <v>68.066712813989156</v>
          </cell>
        </row>
        <row r="987">
          <cell r="A987">
            <v>43184</v>
          </cell>
          <cell r="B987">
            <v>0.62268518518518523</v>
          </cell>
          <cell r="C987">
            <v>89.220025342416548</v>
          </cell>
          <cell r="D987">
            <v>89.486261503693598</v>
          </cell>
          <cell r="E987">
            <v>68.039792002769374</v>
          </cell>
        </row>
        <row r="988">
          <cell r="A988">
            <v>43184</v>
          </cell>
          <cell r="B988">
            <v>0.63425925925925919</v>
          </cell>
          <cell r="C988">
            <v>89.210360667834067</v>
          </cell>
          <cell r="D988">
            <v>89.467557340635196</v>
          </cell>
          <cell r="E988">
            <v>68.003597797684279</v>
          </cell>
        </row>
        <row r="989">
          <cell r="A989">
            <v>43184</v>
          </cell>
          <cell r="B989">
            <v>0.64583333333333337</v>
          </cell>
          <cell r="C989">
            <v>89.21005922667814</v>
          </cell>
          <cell r="D989">
            <v>89.460371952248494</v>
          </cell>
          <cell r="E989">
            <v>67.97336802739234</v>
          </cell>
        </row>
        <row r="990">
          <cell r="A990">
            <v>43184</v>
          </cell>
          <cell r="B990">
            <v>0.65740740740740744</v>
          </cell>
          <cell r="C990">
            <v>89.187628927134682</v>
          </cell>
          <cell r="D990">
            <v>89.432893660420405</v>
          </cell>
          <cell r="E990">
            <v>67.925369975705763</v>
          </cell>
        </row>
        <row r="991">
          <cell r="A991">
            <v>43184</v>
          </cell>
          <cell r="B991">
            <v>0.66898148148148151</v>
          </cell>
          <cell r="C991">
            <v>89.254477437835604</v>
          </cell>
          <cell r="D991">
            <v>89.509880746735206</v>
          </cell>
          <cell r="E991">
            <v>67.961224227505909</v>
          </cell>
        </row>
        <row r="992">
          <cell r="A992">
            <v>43184</v>
          </cell>
          <cell r="B992">
            <v>0.68055555555555547</v>
          </cell>
          <cell r="C992">
            <v>89.243150803832606</v>
          </cell>
          <cell r="D992">
            <v>89.483563937418452</v>
          </cell>
          <cell r="E992">
            <v>67.963097004441181</v>
          </cell>
        </row>
        <row r="993">
          <cell r="A993">
            <v>43184</v>
          </cell>
          <cell r="B993">
            <v>0.69212962962962965</v>
          </cell>
          <cell r="C993">
            <v>89.253659293794698</v>
          </cell>
          <cell r="D993">
            <v>89.525062260009463</v>
          </cell>
          <cell r="E993">
            <v>67.93755059068306</v>
          </cell>
        </row>
        <row r="994">
          <cell r="A994">
            <v>43184</v>
          </cell>
          <cell r="B994">
            <v>0.70370370370370372</v>
          </cell>
          <cell r="C994">
            <v>89.251949614036462</v>
          </cell>
          <cell r="D994">
            <v>89.496319740491387</v>
          </cell>
          <cell r="E994">
            <v>67.904972281839946</v>
          </cell>
        </row>
        <row r="995">
          <cell r="A995">
            <v>43184</v>
          </cell>
          <cell r="B995">
            <v>0.71527777777777779</v>
          </cell>
          <cell r="C995">
            <v>89.100164750591347</v>
          </cell>
          <cell r="D995">
            <v>89.323203918533466</v>
          </cell>
          <cell r="E995">
            <v>67.768061473841655</v>
          </cell>
        </row>
        <row r="996">
          <cell r="A996">
            <v>43184</v>
          </cell>
          <cell r="B996">
            <v>0.72685185185185175</v>
          </cell>
          <cell r="C996">
            <v>89.204905096970649</v>
          </cell>
          <cell r="D996">
            <v>89.43715762107999</v>
          </cell>
          <cell r="E996">
            <v>67.833685711114356</v>
          </cell>
        </row>
        <row r="997">
          <cell r="A997">
            <v>43184</v>
          </cell>
          <cell r="B997">
            <v>0.73842592592592593</v>
          </cell>
          <cell r="C997">
            <v>89.165624875571012</v>
          </cell>
          <cell r="D997">
            <v>89.408773051319685</v>
          </cell>
          <cell r="E997">
            <v>67.814424819870354</v>
          </cell>
        </row>
        <row r="998">
          <cell r="A998">
            <v>43184</v>
          </cell>
          <cell r="B998">
            <v>0.75</v>
          </cell>
          <cell r="C998">
            <v>89.047050934551521</v>
          </cell>
          <cell r="D998">
            <v>89.317719737749798</v>
          </cell>
          <cell r="E998">
            <v>67.690088235134354</v>
          </cell>
        </row>
        <row r="999">
          <cell r="A999">
            <v>43184</v>
          </cell>
          <cell r="B999">
            <v>0.76157407407407407</v>
          </cell>
          <cell r="C999">
            <v>89.068452947666074</v>
          </cell>
          <cell r="D999">
            <v>89.30119723280329</v>
          </cell>
          <cell r="E999">
            <v>67.666919685709686</v>
          </cell>
        </row>
        <row r="1000">
          <cell r="A1000">
            <v>43184</v>
          </cell>
          <cell r="B1000">
            <v>0.77314814814814825</v>
          </cell>
          <cell r="C1000">
            <v>89.111575139374352</v>
          </cell>
          <cell r="D1000">
            <v>89.370339778978504</v>
          </cell>
          <cell r="E1000">
            <v>67.70278220658588</v>
          </cell>
        </row>
        <row r="1001">
          <cell r="A1001">
            <v>43184</v>
          </cell>
          <cell r="B1001">
            <v>0.78472222222222221</v>
          </cell>
          <cell r="C1001">
            <v>88.985020904566014</v>
          </cell>
          <cell r="D1001">
            <v>89.260344000286466</v>
          </cell>
          <cell r="E1001">
            <v>67.607226165376659</v>
          </cell>
        </row>
        <row r="1002">
          <cell r="A1002">
            <v>43184</v>
          </cell>
          <cell r="B1002">
            <v>0.79629629629629628</v>
          </cell>
          <cell r="C1002">
            <v>89.035958100501077</v>
          </cell>
          <cell r="D1002">
            <v>89.252668000082494</v>
          </cell>
          <cell r="E1002">
            <v>67.63834072210652</v>
          </cell>
        </row>
        <row r="1003">
          <cell r="A1003">
            <v>43184</v>
          </cell>
          <cell r="B1003">
            <v>0.80787037037037035</v>
          </cell>
          <cell r="C1003">
            <v>89.109543171022523</v>
          </cell>
          <cell r="D1003">
            <v>89.359224967583444</v>
          </cell>
          <cell r="E1003">
            <v>67.650835141492522</v>
          </cell>
        </row>
        <row r="1004">
          <cell r="A1004">
            <v>43184</v>
          </cell>
          <cell r="B1004">
            <v>0.81944444444444453</v>
          </cell>
          <cell r="C1004">
            <v>89.064526344926406</v>
          </cell>
          <cell r="D1004">
            <v>89.304152924319396</v>
          </cell>
          <cell r="E1004">
            <v>67.608501628240191</v>
          </cell>
        </row>
        <row r="1005">
          <cell r="A1005">
            <v>43184</v>
          </cell>
          <cell r="B1005">
            <v>0.83101851851851849</v>
          </cell>
          <cell r="C1005">
            <v>89.273011183959312</v>
          </cell>
          <cell r="D1005">
            <v>89.52112462918663</v>
          </cell>
          <cell r="E1005">
            <v>67.731981228440603</v>
          </cell>
        </row>
        <row r="1006">
          <cell r="A1006">
            <v>43184</v>
          </cell>
          <cell r="B1006">
            <v>0.84259259259259256</v>
          </cell>
          <cell r="C1006">
            <v>89.035492609314133</v>
          </cell>
          <cell r="D1006">
            <v>89.286943533922951</v>
          </cell>
          <cell r="E1006">
            <v>67.549855897087014</v>
          </cell>
        </row>
        <row r="1007">
          <cell r="A1007">
            <v>43184</v>
          </cell>
          <cell r="B1007">
            <v>0.85416666666666663</v>
          </cell>
          <cell r="C1007">
            <v>88.963596933714513</v>
          </cell>
          <cell r="D1007">
            <v>89.223770867685943</v>
          </cell>
          <cell r="E1007">
            <v>67.524073138129211</v>
          </cell>
        </row>
        <row r="1008">
          <cell r="A1008">
            <v>43184</v>
          </cell>
          <cell r="B1008">
            <v>0.86574074074074081</v>
          </cell>
          <cell r="C1008">
            <v>88.980087119495806</v>
          </cell>
          <cell r="D1008">
            <v>89.230301725913421</v>
          </cell>
          <cell r="E1008">
            <v>67.501347571775753</v>
          </cell>
        </row>
        <row r="1009">
          <cell r="A1009">
            <v>43184</v>
          </cell>
          <cell r="B1009">
            <v>0.87731481481481488</v>
          </cell>
          <cell r="C1009">
            <v>88.993865690469079</v>
          </cell>
          <cell r="D1009">
            <v>89.214235991000947</v>
          </cell>
          <cell r="E1009">
            <v>67.456143120017686</v>
          </cell>
        </row>
        <row r="1010">
          <cell r="A1010">
            <v>43184</v>
          </cell>
          <cell r="B1010">
            <v>0.88888888888888884</v>
          </cell>
          <cell r="C1010">
            <v>88.961236851913654</v>
          </cell>
          <cell r="D1010">
            <v>89.220269202598629</v>
          </cell>
          <cell r="E1010">
            <v>67.413913611601089</v>
          </cell>
        </row>
        <row r="1011">
          <cell r="A1011">
            <v>43184</v>
          </cell>
          <cell r="B1011">
            <v>0.90046296296296291</v>
          </cell>
          <cell r="C1011">
            <v>88.975976656580002</v>
          </cell>
          <cell r="D1011">
            <v>89.204229605385052</v>
          </cell>
          <cell r="E1011">
            <v>67.41500463163095</v>
          </cell>
        </row>
        <row r="1012">
          <cell r="A1012">
            <v>43184</v>
          </cell>
          <cell r="B1012">
            <v>0.91203703703703709</v>
          </cell>
          <cell r="C1012">
            <v>88.97861911711648</v>
          </cell>
          <cell r="D1012">
            <v>89.23467269730962</v>
          </cell>
          <cell r="E1012">
            <v>67.402631390764228</v>
          </cell>
        </row>
        <row r="1013">
          <cell r="A1013">
            <v>43184</v>
          </cell>
          <cell r="B1013">
            <v>0.92361111111111116</v>
          </cell>
          <cell r="C1013">
            <v>88.994606602298575</v>
          </cell>
          <cell r="D1013">
            <v>89.220894356071639</v>
          </cell>
          <cell r="E1013">
            <v>67.385118607118045</v>
          </cell>
        </row>
        <row r="1014">
          <cell r="A1014">
            <v>43184</v>
          </cell>
          <cell r="B1014">
            <v>0.93518518518518512</v>
          </cell>
          <cell r="C1014">
            <v>88.973056344330203</v>
          </cell>
          <cell r="D1014">
            <v>89.242984417472627</v>
          </cell>
          <cell r="E1014">
            <v>67.369879049339076</v>
          </cell>
        </row>
        <row r="1015">
          <cell r="A1015">
            <v>43184</v>
          </cell>
          <cell r="B1015">
            <v>0.94675925925925919</v>
          </cell>
          <cell r="C1015">
            <v>88.971619518221132</v>
          </cell>
          <cell r="D1015">
            <v>89.248551575046335</v>
          </cell>
          <cell r="E1015">
            <v>67.332208153180972</v>
          </cell>
        </row>
        <row r="1016">
          <cell r="A1016">
            <v>43184</v>
          </cell>
          <cell r="B1016">
            <v>0.95833333333333337</v>
          </cell>
          <cell r="C1016">
            <v>89.289523729786637</v>
          </cell>
          <cell r="D1016">
            <v>89.524574790581156</v>
          </cell>
          <cell r="E1016">
            <v>67.555268438861887</v>
          </cell>
        </row>
        <row r="1017">
          <cell r="A1017">
            <v>43184</v>
          </cell>
          <cell r="B1017">
            <v>0.96990740740740744</v>
          </cell>
          <cell r="C1017">
            <v>89.349048887757007</v>
          </cell>
          <cell r="D1017">
            <v>89.615226807456096</v>
          </cell>
          <cell r="E1017">
            <v>67.571308603762006</v>
          </cell>
        </row>
        <row r="1018">
          <cell r="A1018">
            <v>43184</v>
          </cell>
          <cell r="B1018">
            <v>0.98148148148148151</v>
          </cell>
          <cell r="C1018">
            <v>89.261493170190974</v>
          </cell>
          <cell r="D1018">
            <v>89.526541474351092</v>
          </cell>
          <cell r="E1018">
            <v>67.484686074630233</v>
          </cell>
        </row>
        <row r="1019">
          <cell r="A1019">
            <v>43184</v>
          </cell>
          <cell r="B1019">
            <v>0.99305555555555547</v>
          </cell>
          <cell r="C1019">
            <v>89.298008554822687</v>
          </cell>
          <cell r="D1019">
            <v>89.56818562659177</v>
          </cell>
          <cell r="E1019">
            <v>67.491428883954811</v>
          </cell>
        </row>
        <row r="1020">
          <cell r="A1020">
            <v>43185</v>
          </cell>
          <cell r="B1020">
            <v>4.6296296296296302E-3</v>
          </cell>
          <cell r="C1020">
            <v>89.152709315217407</v>
          </cell>
          <cell r="D1020">
            <v>89.421532467391316</v>
          </cell>
          <cell r="E1020">
            <v>67.362103728260877</v>
          </cell>
        </row>
        <row r="1021">
          <cell r="A1021">
            <v>43185</v>
          </cell>
          <cell r="B1021">
            <v>1.6203703703703703E-2</v>
          </cell>
          <cell r="C1021">
            <v>89.212593020334779</v>
          </cell>
          <cell r="D1021">
            <v>89.473576711394713</v>
          </cell>
          <cell r="E1021">
            <v>67.368656527001576</v>
          </cell>
        </row>
        <row r="1022">
          <cell r="A1022">
            <v>43185</v>
          </cell>
          <cell r="B1022">
            <v>2.7777777777777776E-2</v>
          </cell>
          <cell r="C1022">
            <v>89.134039486183966</v>
          </cell>
          <cell r="D1022">
            <v>89.370997480484078</v>
          </cell>
          <cell r="E1022">
            <v>67.313991574077903</v>
          </cell>
        </row>
        <row r="1023">
          <cell r="A1023">
            <v>43185</v>
          </cell>
          <cell r="B1023">
            <v>3.9351851851851853E-2</v>
          </cell>
          <cell r="C1023">
            <v>89.172247387555544</v>
          </cell>
          <cell r="D1023">
            <v>89.404420073233283</v>
          </cell>
          <cell r="E1023">
            <v>67.318121455005908</v>
          </cell>
        </row>
        <row r="1024">
          <cell r="A1024">
            <v>43185</v>
          </cell>
          <cell r="B1024">
            <v>5.092592592592593E-2</v>
          </cell>
          <cell r="C1024">
            <v>89.143273152282575</v>
          </cell>
          <cell r="D1024">
            <v>89.372435798841991</v>
          </cell>
          <cell r="E1024">
            <v>67.252262249860507</v>
          </cell>
        </row>
        <row r="1025">
          <cell r="A1025">
            <v>43185</v>
          </cell>
          <cell r="B1025">
            <v>6.25E-2</v>
          </cell>
          <cell r="C1025">
            <v>89.125780760426835</v>
          </cell>
          <cell r="D1025">
            <v>89.364950966526251</v>
          </cell>
          <cell r="E1025">
            <v>67.222772594346196</v>
          </cell>
        </row>
        <row r="1026">
          <cell r="A1026">
            <v>43185</v>
          </cell>
          <cell r="B1026">
            <v>7.407407407407407E-2</v>
          </cell>
          <cell r="C1026">
            <v>89.121093223964138</v>
          </cell>
          <cell r="D1026">
            <v>89.358385226014803</v>
          </cell>
          <cell r="E1026">
            <v>67.246359925679457</v>
          </cell>
        </row>
        <row r="1027">
          <cell r="A1027">
            <v>43185</v>
          </cell>
          <cell r="B1027">
            <v>8.564814814814814E-2</v>
          </cell>
          <cell r="C1027">
            <v>89.134087612296597</v>
          </cell>
          <cell r="D1027">
            <v>89.336497391311923</v>
          </cell>
          <cell r="E1027">
            <v>67.154180377745433</v>
          </cell>
        </row>
        <row r="1028">
          <cell r="A1028">
            <v>43185</v>
          </cell>
          <cell r="B1028">
            <v>9.7222222222222224E-2</v>
          </cell>
          <cell r="C1028">
            <v>89.113852837136179</v>
          </cell>
          <cell r="D1028">
            <v>89.359186198051361</v>
          </cell>
          <cell r="E1028">
            <v>67.153525164973843</v>
          </cell>
        </row>
        <row r="1029">
          <cell r="A1029">
            <v>43185</v>
          </cell>
          <cell r="B1029">
            <v>0.10879629629629629</v>
          </cell>
          <cell r="C1029">
            <v>89.152702146180857</v>
          </cell>
          <cell r="D1029">
            <v>89.402191993794276</v>
          </cell>
          <cell r="E1029">
            <v>67.168654733876409</v>
          </cell>
        </row>
        <row r="1030">
          <cell r="A1030">
            <v>43185</v>
          </cell>
          <cell r="B1030">
            <v>0.12037037037037036</v>
          </cell>
          <cell r="C1030">
            <v>89.13329458209023</v>
          </cell>
          <cell r="D1030">
            <v>89.34588981120892</v>
          </cell>
          <cell r="E1030">
            <v>67.128191218806322</v>
          </cell>
        </row>
        <row r="1031">
          <cell r="A1031">
            <v>43185</v>
          </cell>
          <cell r="B1031">
            <v>0.13194444444444445</v>
          </cell>
          <cell r="C1031">
            <v>89.135282929413165</v>
          </cell>
          <cell r="D1031">
            <v>89.379877581448895</v>
          </cell>
          <cell r="E1031">
            <v>67.086822153049354</v>
          </cell>
        </row>
        <row r="1032">
          <cell r="A1032">
            <v>43185</v>
          </cell>
          <cell r="B1032">
            <v>0.14351851851851852</v>
          </cell>
          <cell r="C1032">
            <v>89.186551495429768</v>
          </cell>
          <cell r="D1032">
            <v>89.413377412067078</v>
          </cell>
          <cell r="E1032">
            <v>67.085513503430263</v>
          </cell>
        </row>
        <row r="1033">
          <cell r="A1033">
            <v>43185</v>
          </cell>
          <cell r="B1033">
            <v>0.15509259259259259</v>
          </cell>
          <cell r="C1033">
            <v>89.192530021476657</v>
          </cell>
          <cell r="D1033">
            <v>89.431437691521964</v>
          </cell>
          <cell r="E1033">
            <v>67.075077689164772</v>
          </cell>
        </row>
        <row r="1034">
          <cell r="A1034">
            <v>43185</v>
          </cell>
          <cell r="B1034">
            <v>0.16666666666666666</v>
          </cell>
          <cell r="C1034">
            <v>89.188178917923906</v>
          </cell>
          <cell r="D1034">
            <v>89.433201387478633</v>
          </cell>
          <cell r="E1034">
            <v>67.082151705524367</v>
          </cell>
        </row>
        <row r="1035">
          <cell r="A1035">
            <v>43185</v>
          </cell>
          <cell r="B1035">
            <v>0.17824074074074073</v>
          </cell>
          <cell r="C1035">
            <v>89.208538566575271</v>
          </cell>
          <cell r="D1035">
            <v>89.464695170575581</v>
          </cell>
          <cell r="E1035">
            <v>67.078008837376984</v>
          </cell>
        </row>
        <row r="1036">
          <cell r="A1036">
            <v>43185</v>
          </cell>
          <cell r="B1036">
            <v>0.1898148148148148</v>
          </cell>
          <cell r="C1036">
            <v>89.109070186041336</v>
          </cell>
          <cell r="D1036">
            <v>89.345892308967819</v>
          </cell>
          <cell r="E1036">
            <v>66.966701317147354</v>
          </cell>
        </row>
        <row r="1037">
          <cell r="A1037">
            <v>43185</v>
          </cell>
          <cell r="B1037">
            <v>0.20138888888888887</v>
          </cell>
          <cell r="C1037">
            <v>89.138062771908011</v>
          </cell>
          <cell r="D1037">
            <v>89.349799254195162</v>
          </cell>
          <cell r="E1037">
            <v>66.997617775015541</v>
          </cell>
        </row>
        <row r="1038">
          <cell r="A1038">
            <v>43185</v>
          </cell>
          <cell r="B1038">
            <v>0.21296296296296294</v>
          </cell>
          <cell r="C1038">
            <v>89.215258126466097</v>
          </cell>
          <cell r="D1038">
            <v>89.449007277204444</v>
          </cell>
          <cell r="E1038">
            <v>67.060034134047569</v>
          </cell>
        </row>
        <row r="1039">
          <cell r="A1039">
            <v>43185</v>
          </cell>
          <cell r="B1039">
            <v>0.22453703703703706</v>
          </cell>
          <cell r="C1039">
            <v>89.322223667171073</v>
          </cell>
          <cell r="D1039">
            <v>89.560064499025216</v>
          </cell>
          <cell r="E1039">
            <v>67.144065762385679</v>
          </cell>
        </row>
        <row r="1040">
          <cell r="A1040">
            <v>43185</v>
          </cell>
          <cell r="B1040">
            <v>0.23611111111111113</v>
          </cell>
          <cell r="C1040">
            <v>89.318742460519942</v>
          </cell>
          <cell r="D1040">
            <v>89.545449915610163</v>
          </cell>
          <cell r="E1040">
            <v>67.14735257945074</v>
          </cell>
        </row>
        <row r="1041">
          <cell r="A1041">
            <v>43185</v>
          </cell>
          <cell r="B1041">
            <v>0.2476851851851852</v>
          </cell>
          <cell r="C1041">
            <v>89.029699218151819</v>
          </cell>
          <cell r="D1041">
            <v>89.242588972020059</v>
          </cell>
          <cell r="E1041">
            <v>66.889164815854613</v>
          </cell>
        </row>
        <row r="1042">
          <cell r="A1042">
            <v>43185</v>
          </cell>
          <cell r="B1042">
            <v>0.25925925925925924</v>
          </cell>
          <cell r="C1042">
            <v>88.978549443175211</v>
          </cell>
          <cell r="D1042">
            <v>89.20234105301563</v>
          </cell>
          <cell r="E1042">
            <v>66.842078027137617</v>
          </cell>
        </row>
        <row r="1043">
          <cell r="A1043">
            <v>43185</v>
          </cell>
          <cell r="B1043">
            <v>0.27083333333333331</v>
          </cell>
          <cell r="C1043">
            <v>88.900151312876091</v>
          </cell>
          <cell r="D1043">
            <v>89.132793541118559</v>
          </cell>
          <cell r="E1043">
            <v>66.747441356899117</v>
          </cell>
        </row>
        <row r="1044">
          <cell r="A1044">
            <v>43185</v>
          </cell>
          <cell r="B1044">
            <v>0.28240740740740738</v>
          </cell>
          <cell r="C1044">
            <v>89.041327156129753</v>
          </cell>
          <cell r="D1044">
            <v>89.291395668053795</v>
          </cell>
          <cell r="E1044">
            <v>66.839029195063745</v>
          </cell>
        </row>
        <row r="1045">
          <cell r="A1045">
            <v>43185</v>
          </cell>
          <cell r="B1045">
            <v>0.29398148148148145</v>
          </cell>
          <cell r="C1045">
            <v>89.057421708775692</v>
          </cell>
          <cell r="D1045">
            <v>89.302657346995417</v>
          </cell>
          <cell r="E1045">
            <v>66.796804629725358</v>
          </cell>
        </row>
        <row r="1046">
          <cell r="A1046">
            <v>43185</v>
          </cell>
          <cell r="B1046">
            <v>0.30555555555555552</v>
          </cell>
          <cell r="C1046">
            <v>89.056286851756909</v>
          </cell>
          <cell r="D1046">
            <v>89.287632963523009</v>
          </cell>
          <cell r="E1046">
            <v>66.766288419395607</v>
          </cell>
        </row>
        <row r="1047">
          <cell r="A1047">
            <v>43185</v>
          </cell>
          <cell r="B1047">
            <v>0.31712962962962959</v>
          </cell>
          <cell r="C1047">
            <v>89.057644893172423</v>
          </cell>
          <cell r="D1047">
            <v>89.258128576390888</v>
          </cell>
          <cell r="E1047">
            <v>66.740120455295326</v>
          </cell>
        </row>
        <row r="1048">
          <cell r="A1048">
            <v>43185</v>
          </cell>
          <cell r="B1048">
            <v>0.32870370370370372</v>
          </cell>
          <cell r="C1048">
            <v>89.127161461342098</v>
          </cell>
          <cell r="D1048">
            <v>89.355795044568794</v>
          </cell>
          <cell r="E1048">
            <v>66.803937499046285</v>
          </cell>
        </row>
        <row r="1049">
          <cell r="A1049">
            <v>43185</v>
          </cell>
          <cell r="B1049">
            <v>0.34027777777777773</v>
          </cell>
          <cell r="C1049">
            <v>89.257624754156851</v>
          </cell>
          <cell r="D1049">
            <v>89.480441585046194</v>
          </cell>
          <cell r="E1049">
            <v>66.891011483043783</v>
          </cell>
        </row>
        <row r="1050">
          <cell r="A1050">
            <v>43185</v>
          </cell>
          <cell r="B1050">
            <v>0.35185185185185186</v>
          </cell>
          <cell r="C1050">
            <v>89.32924852956576</v>
          </cell>
          <cell r="D1050">
            <v>89.524089847022466</v>
          </cell>
          <cell r="E1050">
            <v>66.913504345853113</v>
          </cell>
        </row>
        <row r="1051">
          <cell r="A1051">
            <v>43185</v>
          </cell>
          <cell r="B1051">
            <v>0.36342592592592587</v>
          </cell>
          <cell r="C1051">
            <v>88.938718119996238</v>
          </cell>
          <cell r="D1051">
            <v>89.18446015386472</v>
          </cell>
          <cell r="E1051">
            <v>66.655785599541218</v>
          </cell>
        </row>
        <row r="1052">
          <cell r="A1052">
            <v>43185</v>
          </cell>
          <cell r="B1052">
            <v>0.375</v>
          </cell>
          <cell r="C1052">
            <v>88.909731703186466</v>
          </cell>
          <cell r="D1052">
            <v>89.135461589067503</v>
          </cell>
          <cell r="E1052">
            <v>66.600260382741453</v>
          </cell>
        </row>
        <row r="1053">
          <cell r="A1053">
            <v>43185</v>
          </cell>
          <cell r="B1053">
            <v>0.38657407407407413</v>
          </cell>
          <cell r="C1053">
            <v>88.805172926557049</v>
          </cell>
          <cell r="D1053">
            <v>89.013808353968244</v>
          </cell>
          <cell r="E1053">
            <v>66.514961262759215</v>
          </cell>
        </row>
        <row r="1054">
          <cell r="A1054">
            <v>43185</v>
          </cell>
          <cell r="B1054">
            <v>0.39814814814814814</v>
          </cell>
          <cell r="C1054">
            <v>88.989937673265729</v>
          </cell>
          <cell r="D1054">
            <v>89.190098561690746</v>
          </cell>
          <cell r="E1054">
            <v>66.586855549395011</v>
          </cell>
        </row>
        <row r="1055">
          <cell r="A1055">
            <v>43185</v>
          </cell>
          <cell r="B1055">
            <v>0.40972222222222227</v>
          </cell>
          <cell r="C1055">
            <v>88.941724781376607</v>
          </cell>
          <cell r="D1055">
            <v>89.175797679036293</v>
          </cell>
          <cell r="E1055">
            <v>66.545430722321655</v>
          </cell>
        </row>
        <row r="1056">
          <cell r="A1056">
            <v>43185</v>
          </cell>
          <cell r="B1056">
            <v>0.42129629629629628</v>
          </cell>
          <cell r="C1056">
            <v>88.981726209522066</v>
          </cell>
          <cell r="D1056">
            <v>89.21699573590007</v>
          </cell>
          <cell r="E1056">
            <v>66.532427631106387</v>
          </cell>
        </row>
        <row r="1057">
          <cell r="A1057">
            <v>43185</v>
          </cell>
          <cell r="B1057">
            <v>0.43287037037037041</v>
          </cell>
          <cell r="C1057">
            <v>88.916168266162487</v>
          </cell>
          <cell r="D1057">
            <v>89.138252039370755</v>
          </cell>
          <cell r="E1057">
            <v>66.468777019012379</v>
          </cell>
        </row>
        <row r="1058">
          <cell r="A1058">
            <v>43185</v>
          </cell>
          <cell r="B1058">
            <v>0.44444444444444442</v>
          </cell>
          <cell r="C1058">
            <v>89.150217259188423</v>
          </cell>
          <cell r="D1058">
            <v>89.333781189893784</v>
          </cell>
          <cell r="E1058">
            <v>66.624728175515116</v>
          </cell>
        </row>
        <row r="1059">
          <cell r="A1059">
            <v>43185</v>
          </cell>
          <cell r="B1059">
            <v>0.45601851851851855</v>
          </cell>
          <cell r="C1059">
            <v>88.855532864537565</v>
          </cell>
          <cell r="D1059">
            <v>89.047376762053602</v>
          </cell>
          <cell r="E1059">
            <v>66.383952599537736</v>
          </cell>
        </row>
        <row r="1060">
          <cell r="A1060">
            <v>43185</v>
          </cell>
          <cell r="B1060">
            <v>0.46759259259259256</v>
          </cell>
          <cell r="C1060">
            <v>88.915458088398225</v>
          </cell>
          <cell r="D1060">
            <v>89.135338988021545</v>
          </cell>
          <cell r="E1060">
            <v>66.427910154977141</v>
          </cell>
        </row>
        <row r="1061">
          <cell r="A1061">
            <v>43185</v>
          </cell>
          <cell r="B1061">
            <v>0.47916666666666669</v>
          </cell>
          <cell r="C1061">
            <v>88.779191330874241</v>
          </cell>
          <cell r="D1061">
            <v>89.024720551896579</v>
          </cell>
          <cell r="E1061">
            <v>66.305812266611113</v>
          </cell>
        </row>
        <row r="1062">
          <cell r="A1062">
            <v>43185</v>
          </cell>
          <cell r="B1062">
            <v>0.49074074074074076</v>
          </cell>
          <cell r="C1062">
            <v>88.885796036118265</v>
          </cell>
          <cell r="D1062">
            <v>89.094810281318246</v>
          </cell>
          <cell r="E1062">
            <v>66.333158979039666</v>
          </cell>
        </row>
        <row r="1063">
          <cell r="A1063">
            <v>43185</v>
          </cell>
          <cell r="B1063">
            <v>0.50231481481481477</v>
          </cell>
          <cell r="C1063">
            <v>88.976804856974354</v>
          </cell>
          <cell r="D1063">
            <v>89.166197800475786</v>
          </cell>
          <cell r="E1063">
            <v>66.387210722082088</v>
          </cell>
        </row>
        <row r="1064">
          <cell r="A1064">
            <v>43185</v>
          </cell>
          <cell r="B1064">
            <v>0.51388888888888895</v>
          </cell>
          <cell r="C1064">
            <v>88.849464300471041</v>
          </cell>
          <cell r="D1064">
            <v>89.083522436162298</v>
          </cell>
          <cell r="E1064">
            <v>66.302195892901423</v>
          </cell>
        </row>
        <row r="1065">
          <cell r="A1065">
            <v>43185</v>
          </cell>
          <cell r="B1065">
            <v>0.52546296296296291</v>
          </cell>
          <cell r="C1065">
            <v>88.935332651161573</v>
          </cell>
          <cell r="D1065">
            <v>89.138529173173026</v>
          </cell>
          <cell r="E1065">
            <v>66.335695945681437</v>
          </cell>
        </row>
        <row r="1066">
          <cell r="A1066">
            <v>43185</v>
          </cell>
          <cell r="B1066">
            <v>0.53703703703703709</v>
          </cell>
          <cell r="C1066">
            <v>88.970093681092848</v>
          </cell>
          <cell r="D1066">
            <v>89.210117329697411</v>
          </cell>
          <cell r="E1066">
            <v>66.382971993528443</v>
          </cell>
        </row>
        <row r="1067">
          <cell r="A1067">
            <v>43185</v>
          </cell>
          <cell r="B1067">
            <v>0.54861111111111105</v>
          </cell>
          <cell r="C1067">
            <v>88.664781945794473</v>
          </cell>
          <cell r="D1067">
            <v>88.870249669220797</v>
          </cell>
          <cell r="E1067">
            <v>66.096088092923765</v>
          </cell>
        </row>
        <row r="1068">
          <cell r="A1068">
            <v>43185</v>
          </cell>
          <cell r="B1068">
            <v>0.56018518518518523</v>
          </cell>
          <cell r="C1068">
            <v>88.713036910331184</v>
          </cell>
          <cell r="D1068">
            <v>88.928637141149565</v>
          </cell>
          <cell r="E1068">
            <v>66.117735300785199</v>
          </cell>
        </row>
        <row r="1069">
          <cell r="A1069">
            <v>43185</v>
          </cell>
          <cell r="B1069">
            <v>0.57175925925925919</v>
          </cell>
          <cell r="C1069">
            <v>88.904197034340598</v>
          </cell>
          <cell r="D1069">
            <v>89.107367928344047</v>
          </cell>
          <cell r="E1069">
            <v>66.214788665779452</v>
          </cell>
        </row>
        <row r="1070">
          <cell r="A1070">
            <v>43185</v>
          </cell>
          <cell r="B1070">
            <v>0.58333333333333337</v>
          </cell>
          <cell r="C1070">
            <v>88.927400293588619</v>
          </cell>
          <cell r="D1070">
            <v>89.149676432278213</v>
          </cell>
          <cell r="E1070">
            <v>66.217357495813275</v>
          </cell>
        </row>
        <row r="1071">
          <cell r="A1071">
            <v>43185</v>
          </cell>
          <cell r="B1071">
            <v>0.59490740740740744</v>
          </cell>
          <cell r="C1071">
            <v>88.809428399976525</v>
          </cell>
          <cell r="D1071">
            <v>89.020533268686791</v>
          </cell>
          <cell r="E1071">
            <v>66.097731015334702</v>
          </cell>
        </row>
        <row r="1072">
          <cell r="A1072">
            <v>43185</v>
          </cell>
          <cell r="B1072">
            <v>0.60648148148148151</v>
          </cell>
          <cell r="C1072">
            <v>88.887743375690462</v>
          </cell>
          <cell r="D1072">
            <v>89.074176539413898</v>
          </cell>
          <cell r="E1072">
            <v>66.1329277135316</v>
          </cell>
        </row>
        <row r="1073">
          <cell r="A1073">
            <v>43185</v>
          </cell>
          <cell r="B1073">
            <v>0.61805555555555558</v>
          </cell>
          <cell r="C1073">
            <v>88.848564587416973</v>
          </cell>
          <cell r="D1073">
            <v>89.073871196298683</v>
          </cell>
          <cell r="E1073">
            <v>66.113532660215554</v>
          </cell>
        </row>
        <row r="1074">
          <cell r="A1074">
            <v>43185</v>
          </cell>
          <cell r="B1074">
            <v>0.62962962962962965</v>
          </cell>
          <cell r="C1074">
            <v>88.883384885209281</v>
          </cell>
          <cell r="D1074">
            <v>89.126857267354765</v>
          </cell>
          <cell r="E1074">
            <v>66.097762564339988</v>
          </cell>
        </row>
        <row r="1075">
          <cell r="A1075">
            <v>43185</v>
          </cell>
          <cell r="B1075">
            <v>0.64120370370370372</v>
          </cell>
          <cell r="C1075">
            <v>88.879816193289514</v>
          </cell>
          <cell r="D1075">
            <v>89.09133265583543</v>
          </cell>
          <cell r="E1075">
            <v>66.069960689871522</v>
          </cell>
        </row>
        <row r="1076">
          <cell r="A1076">
            <v>43185</v>
          </cell>
          <cell r="B1076">
            <v>0.65277777777777779</v>
          </cell>
          <cell r="C1076">
            <v>88.876868398922923</v>
          </cell>
          <cell r="D1076">
            <v>89.083407963992542</v>
          </cell>
          <cell r="E1076">
            <v>66.063725327657423</v>
          </cell>
        </row>
        <row r="1077">
          <cell r="A1077">
            <v>43185</v>
          </cell>
          <cell r="B1077">
            <v>0.66435185185185186</v>
          </cell>
          <cell r="C1077">
            <v>88.868841282497044</v>
          </cell>
          <cell r="D1077">
            <v>89.079360025879993</v>
          </cell>
          <cell r="E1077">
            <v>66.029054204190487</v>
          </cell>
        </row>
        <row r="1078">
          <cell r="A1078">
            <v>43185</v>
          </cell>
          <cell r="B1078">
            <v>0.67592592592592593</v>
          </cell>
          <cell r="C1078">
            <v>88.803056530833913</v>
          </cell>
          <cell r="D1078">
            <v>89.004433048259415</v>
          </cell>
          <cell r="E1078">
            <v>65.964766245186794</v>
          </cell>
        </row>
        <row r="1079">
          <cell r="A1079">
            <v>43185</v>
          </cell>
          <cell r="B1079">
            <v>0.6875</v>
          </cell>
          <cell r="C1079">
            <v>88.872408671260104</v>
          </cell>
          <cell r="D1079">
            <v>89.071976197608862</v>
          </cell>
          <cell r="E1079">
            <v>65.984009074321193</v>
          </cell>
        </row>
        <row r="1080">
          <cell r="A1080">
            <v>43185</v>
          </cell>
          <cell r="B1080">
            <v>0.69907407407407407</v>
          </cell>
          <cell r="C1080">
            <v>88.916396257584211</v>
          </cell>
          <cell r="D1080">
            <v>89.121015161883676</v>
          </cell>
          <cell r="E1080">
            <v>66.022036218965752</v>
          </cell>
        </row>
        <row r="1081">
          <cell r="A1081">
            <v>43185</v>
          </cell>
          <cell r="B1081">
            <v>0.71064814814814825</v>
          </cell>
          <cell r="C1081">
            <v>89.019322039444631</v>
          </cell>
          <cell r="D1081">
            <v>89.214154218192178</v>
          </cell>
          <cell r="E1081">
            <v>66.07008966173963</v>
          </cell>
        </row>
        <row r="1082">
          <cell r="A1082">
            <v>43185</v>
          </cell>
          <cell r="B1082">
            <v>0.72222222222222221</v>
          </cell>
          <cell r="C1082">
            <v>89.047822418983998</v>
          </cell>
          <cell r="D1082">
            <v>89.264726989403016</v>
          </cell>
          <cell r="E1082">
            <v>66.11291288781122</v>
          </cell>
        </row>
        <row r="1083">
          <cell r="A1083">
            <v>43185</v>
          </cell>
          <cell r="B1083">
            <v>0.73379629629629628</v>
          </cell>
          <cell r="C1083">
            <v>89.049516704328099</v>
          </cell>
          <cell r="D1083">
            <v>89.267395632728451</v>
          </cell>
          <cell r="E1083">
            <v>66.065288647341674</v>
          </cell>
        </row>
        <row r="1084">
          <cell r="A1084">
            <v>43185</v>
          </cell>
          <cell r="B1084">
            <v>0.74537037037037035</v>
          </cell>
          <cell r="C1084">
            <v>89.074768434353913</v>
          </cell>
          <cell r="D1084">
            <v>89.293667108970396</v>
          </cell>
          <cell r="E1084">
            <v>66.094405748930072</v>
          </cell>
        </row>
        <row r="1085">
          <cell r="A1085">
            <v>43185</v>
          </cell>
          <cell r="B1085">
            <v>0.75694444444444453</v>
          </cell>
          <cell r="C1085">
            <v>89.062965066559613</v>
          </cell>
          <cell r="D1085">
            <v>89.285774849144602</v>
          </cell>
          <cell r="E1085">
            <v>66.034624846744876</v>
          </cell>
        </row>
        <row r="1086">
          <cell r="A1086">
            <v>43185</v>
          </cell>
          <cell r="B1086">
            <v>0.76851851851851849</v>
          </cell>
          <cell r="C1086">
            <v>89.051975064013931</v>
          </cell>
          <cell r="D1086">
            <v>89.28072583283533</v>
          </cell>
          <cell r="E1086">
            <v>66.030058168700137</v>
          </cell>
        </row>
        <row r="1087">
          <cell r="A1087">
            <v>43185</v>
          </cell>
          <cell r="B1087">
            <v>0.78009259259259256</v>
          </cell>
          <cell r="C1087">
            <v>88.948860877369157</v>
          </cell>
          <cell r="D1087">
            <v>89.166347072495455</v>
          </cell>
          <cell r="E1087">
            <v>65.938222847147642</v>
          </cell>
        </row>
        <row r="1088">
          <cell r="A1088">
            <v>43185</v>
          </cell>
          <cell r="B1088">
            <v>0.79166666666666663</v>
          </cell>
          <cell r="C1088">
            <v>89.015374750389725</v>
          </cell>
          <cell r="D1088">
            <v>89.235907437487128</v>
          </cell>
          <cell r="E1088">
            <v>65.978190975138645</v>
          </cell>
        </row>
        <row r="1089">
          <cell r="A1089">
            <v>43185</v>
          </cell>
          <cell r="B1089">
            <v>0.80324074074074081</v>
          </cell>
          <cell r="C1089">
            <v>88.986348132565922</v>
          </cell>
          <cell r="D1089">
            <v>89.192799093231244</v>
          </cell>
          <cell r="E1089">
            <v>65.915702615126307</v>
          </cell>
        </row>
        <row r="1090">
          <cell r="A1090">
            <v>43185</v>
          </cell>
          <cell r="B1090">
            <v>0.81481481481481488</v>
          </cell>
          <cell r="C1090">
            <v>88.959463400030472</v>
          </cell>
          <cell r="D1090">
            <v>89.212747229419321</v>
          </cell>
          <cell r="E1090">
            <v>65.909637745215448</v>
          </cell>
        </row>
        <row r="1091">
          <cell r="A1091">
            <v>43185</v>
          </cell>
          <cell r="B1091">
            <v>0.82638888888888884</v>
          </cell>
          <cell r="C1091">
            <v>89.076110029428776</v>
          </cell>
          <cell r="D1091">
            <v>89.324616537863534</v>
          </cell>
          <cell r="E1091">
            <v>65.994945288180872</v>
          </cell>
        </row>
        <row r="1092">
          <cell r="A1092">
            <v>43185</v>
          </cell>
          <cell r="B1092">
            <v>0.83796296296296291</v>
          </cell>
          <cell r="C1092">
            <v>89.1778198924995</v>
          </cell>
          <cell r="D1092">
            <v>89.381590981211943</v>
          </cell>
          <cell r="E1092">
            <v>66.029823765919787</v>
          </cell>
        </row>
        <row r="1093">
          <cell r="A1093">
            <v>43185</v>
          </cell>
          <cell r="B1093">
            <v>0.84953703703703709</v>
          </cell>
          <cell r="C1093">
            <v>89.131901929593255</v>
          </cell>
          <cell r="D1093">
            <v>89.361445843911042</v>
          </cell>
          <cell r="E1093">
            <v>65.965930889835576</v>
          </cell>
        </row>
        <row r="1094">
          <cell r="A1094">
            <v>43185</v>
          </cell>
          <cell r="B1094">
            <v>0.86111111111111116</v>
          </cell>
          <cell r="C1094">
            <v>89.018589243586291</v>
          </cell>
          <cell r="D1094">
            <v>89.267779095681249</v>
          </cell>
          <cell r="E1094">
            <v>65.925667270242272</v>
          </cell>
        </row>
        <row r="1095">
          <cell r="A1095">
            <v>43185</v>
          </cell>
          <cell r="B1095">
            <v>0.87268518518518512</v>
          </cell>
          <cell r="C1095">
            <v>88.836244513984042</v>
          </cell>
          <cell r="D1095">
            <v>89.097820110795254</v>
          </cell>
          <cell r="E1095">
            <v>65.785765306011655</v>
          </cell>
        </row>
        <row r="1096">
          <cell r="A1096">
            <v>43185</v>
          </cell>
          <cell r="B1096">
            <v>0.88425925925925919</v>
          </cell>
          <cell r="C1096">
            <v>88.789846004209366</v>
          </cell>
          <cell r="D1096">
            <v>88.978559810807042</v>
          </cell>
          <cell r="E1096">
            <v>65.682337001603727</v>
          </cell>
        </row>
        <row r="1097">
          <cell r="A1097">
            <v>43185</v>
          </cell>
          <cell r="B1097">
            <v>0.89583333333333337</v>
          </cell>
          <cell r="C1097">
            <v>88.783724606801883</v>
          </cell>
          <cell r="D1097">
            <v>89.020110404502063</v>
          </cell>
          <cell r="E1097">
            <v>65.683468796252626</v>
          </cell>
        </row>
        <row r="1098">
          <cell r="A1098">
            <v>43185</v>
          </cell>
          <cell r="B1098">
            <v>0.90740740740740744</v>
          </cell>
          <cell r="C1098">
            <v>88.851237749632929</v>
          </cell>
          <cell r="D1098">
            <v>89.092783973573603</v>
          </cell>
          <cell r="E1098">
            <v>65.712501120452131</v>
          </cell>
        </row>
        <row r="1099">
          <cell r="A1099">
            <v>43185</v>
          </cell>
          <cell r="B1099">
            <v>0.91898148148148151</v>
          </cell>
          <cell r="C1099">
            <v>88.789050195185439</v>
          </cell>
          <cell r="D1099">
            <v>89.037366720884847</v>
          </cell>
          <cell r="E1099">
            <v>65.658862459336376</v>
          </cell>
        </row>
        <row r="1100">
          <cell r="A1100">
            <v>43185</v>
          </cell>
          <cell r="B1100">
            <v>0.93055555555555547</v>
          </cell>
          <cell r="C1100">
            <v>88.834228305221373</v>
          </cell>
          <cell r="D1100">
            <v>89.065777065109017</v>
          </cell>
          <cell r="E1100">
            <v>65.681339859460081</v>
          </cell>
        </row>
        <row r="1101">
          <cell r="A1101">
            <v>43185</v>
          </cell>
          <cell r="B1101">
            <v>0.94212962962962965</v>
          </cell>
          <cell r="C1101">
            <v>89.01493938883425</v>
          </cell>
          <cell r="D1101">
            <v>89.253881614486261</v>
          </cell>
          <cell r="E1101">
            <v>65.763869647680295</v>
          </cell>
        </row>
        <row r="1102">
          <cell r="A1102">
            <v>43185</v>
          </cell>
          <cell r="B1102">
            <v>0.95370370370370372</v>
          </cell>
          <cell r="C1102">
            <v>88.848276293940799</v>
          </cell>
          <cell r="D1102">
            <v>89.106746898774702</v>
          </cell>
          <cell r="E1102">
            <v>65.644574803833265</v>
          </cell>
        </row>
        <row r="1103">
          <cell r="A1103">
            <v>43185</v>
          </cell>
          <cell r="B1103">
            <v>0.96527777777777779</v>
          </cell>
          <cell r="C1103">
            <v>89.06819942962305</v>
          </cell>
          <cell r="D1103">
            <v>89.301333566095835</v>
          </cell>
          <cell r="E1103">
            <v>65.766741379085303</v>
          </cell>
        </row>
        <row r="1104">
          <cell r="A1104">
            <v>43185</v>
          </cell>
          <cell r="B1104">
            <v>0.97685185185185175</v>
          </cell>
          <cell r="C1104">
            <v>89.047290726928807</v>
          </cell>
          <cell r="D1104">
            <v>89.285414391082497</v>
          </cell>
          <cell r="E1104">
            <v>65.738072639583365</v>
          </cell>
        </row>
        <row r="1105">
          <cell r="A1105">
            <v>43185</v>
          </cell>
          <cell r="B1105">
            <v>0.98842592592592593</v>
          </cell>
          <cell r="C1105">
            <v>89.035962721639976</v>
          </cell>
          <cell r="D1105">
            <v>89.245133337392971</v>
          </cell>
          <cell r="E1105">
            <v>65.693518054157025</v>
          </cell>
        </row>
        <row r="1106">
          <cell r="A1106">
            <v>43186</v>
          </cell>
          <cell r="B1106">
            <v>0</v>
          </cell>
          <cell r="C1106">
            <v>88.887879400814938</v>
          </cell>
          <cell r="D1106">
            <v>89.116615594576189</v>
          </cell>
          <cell r="E1106">
            <v>65.556787637166664</v>
          </cell>
        </row>
        <row r="1107">
          <cell r="A1107">
            <v>43186</v>
          </cell>
          <cell r="B1107">
            <v>1.1574074074074075E-2</v>
          </cell>
          <cell r="C1107">
            <v>88.865057713477981</v>
          </cell>
          <cell r="D1107">
            <v>89.09278679234221</v>
          </cell>
          <cell r="E1107">
            <v>65.538241106848091</v>
          </cell>
        </row>
        <row r="1108">
          <cell r="A1108">
            <v>43186</v>
          </cell>
          <cell r="B1108">
            <v>2.314814814814815E-2</v>
          </cell>
          <cell r="C1108">
            <v>88.766887112568611</v>
          </cell>
          <cell r="D1108">
            <v>88.976481942370455</v>
          </cell>
          <cell r="E1108">
            <v>65.421400430090742</v>
          </cell>
        </row>
        <row r="1109">
          <cell r="A1109">
            <v>43186</v>
          </cell>
          <cell r="B1109">
            <v>3.4722222222222224E-2</v>
          </cell>
          <cell r="C1109">
            <v>88.890361340146271</v>
          </cell>
          <cell r="D1109">
            <v>89.124233583621162</v>
          </cell>
          <cell r="E1109">
            <v>65.500151389548321</v>
          </cell>
        </row>
        <row r="1110">
          <cell r="A1110">
            <v>43186</v>
          </cell>
          <cell r="B1110">
            <v>4.6296296296296301E-2</v>
          </cell>
          <cell r="C1110">
            <v>88.924736524602991</v>
          </cell>
          <cell r="D1110">
            <v>89.12983640395214</v>
          </cell>
          <cell r="E1110">
            <v>65.508503211921621</v>
          </cell>
        </row>
        <row r="1111">
          <cell r="A1111">
            <v>43186</v>
          </cell>
          <cell r="B1111">
            <v>5.7870370370370371E-2</v>
          </cell>
          <cell r="C1111">
            <v>88.893195625733014</v>
          </cell>
          <cell r="D1111">
            <v>89.099289567475381</v>
          </cell>
          <cell r="E1111">
            <v>65.462206133147546</v>
          </cell>
        </row>
        <row r="1112">
          <cell r="A1112">
            <v>43186</v>
          </cell>
          <cell r="B1112">
            <v>6.9444444444444434E-2</v>
          </cell>
          <cell r="C1112">
            <v>88.853914847973087</v>
          </cell>
          <cell r="D1112">
            <v>89.060970879167456</v>
          </cell>
          <cell r="E1112">
            <v>65.389887389883995</v>
          </cell>
        </row>
        <row r="1113">
          <cell r="A1113">
            <v>43186</v>
          </cell>
          <cell r="B1113">
            <v>8.1018518518518517E-2</v>
          </cell>
          <cell r="C1113">
            <v>88.806816698594915</v>
          </cell>
          <cell r="D1113">
            <v>89.035741291088812</v>
          </cell>
          <cell r="E1113">
            <v>65.355980508381563</v>
          </cell>
        </row>
        <row r="1114">
          <cell r="A1114">
            <v>43186</v>
          </cell>
          <cell r="B1114">
            <v>9.2592592592592601E-2</v>
          </cell>
          <cell r="C1114">
            <v>88.811422081020467</v>
          </cell>
          <cell r="D1114">
            <v>89.049370265825686</v>
          </cell>
          <cell r="E1114">
            <v>65.351124897966272</v>
          </cell>
        </row>
        <row r="1115">
          <cell r="A1115">
            <v>43186</v>
          </cell>
          <cell r="B1115">
            <v>0.10416666666666667</v>
          </cell>
          <cell r="C1115">
            <v>88.813776553834728</v>
          </cell>
          <cell r="D1115">
            <v>89.010879467570277</v>
          </cell>
          <cell r="E1115">
            <v>65.302783540670688</v>
          </cell>
        </row>
        <row r="1116">
          <cell r="A1116">
            <v>43186</v>
          </cell>
          <cell r="B1116">
            <v>0.11574074074074074</v>
          </cell>
          <cell r="C1116">
            <v>88.787337896574755</v>
          </cell>
          <cell r="D1116">
            <v>89.017377545895158</v>
          </cell>
          <cell r="E1116">
            <v>65.27150984873029</v>
          </cell>
        </row>
        <row r="1117">
          <cell r="A1117">
            <v>43186</v>
          </cell>
          <cell r="B1117">
            <v>0.1273148148148148</v>
          </cell>
          <cell r="C1117">
            <v>88.797433648523906</v>
          </cell>
          <cell r="D1117">
            <v>88.996613652894609</v>
          </cell>
          <cell r="E1117">
            <v>65.242406331644844</v>
          </cell>
        </row>
        <row r="1118">
          <cell r="A1118">
            <v>43186</v>
          </cell>
          <cell r="B1118">
            <v>0.1388888888888889</v>
          </cell>
          <cell r="C1118">
            <v>88.773707462355503</v>
          </cell>
          <cell r="D1118">
            <v>88.97390622145673</v>
          </cell>
          <cell r="E1118">
            <v>65.229934986560195</v>
          </cell>
        </row>
        <row r="1119">
          <cell r="A1119">
            <v>43186</v>
          </cell>
          <cell r="B1119">
            <v>0.15046296296296297</v>
          </cell>
          <cell r="C1119">
            <v>88.80023163162619</v>
          </cell>
          <cell r="D1119">
            <v>89.00850743329616</v>
          </cell>
          <cell r="E1119">
            <v>65.217232365980365</v>
          </cell>
        </row>
        <row r="1120">
          <cell r="A1120">
            <v>43186</v>
          </cell>
          <cell r="B1120">
            <v>0.16203703703703703</v>
          </cell>
          <cell r="C1120">
            <v>88.765630335104674</v>
          </cell>
          <cell r="D1120">
            <v>88.976875057790735</v>
          </cell>
          <cell r="E1120">
            <v>65.201879381897498</v>
          </cell>
        </row>
        <row r="1121">
          <cell r="A1121">
            <v>43186</v>
          </cell>
          <cell r="B1121">
            <v>0.17361111111111113</v>
          </cell>
          <cell r="C1121">
            <v>88.803600622958712</v>
          </cell>
          <cell r="D1121">
            <v>88.99002039525881</v>
          </cell>
          <cell r="E1121">
            <v>65.169162325146573</v>
          </cell>
        </row>
        <row r="1122">
          <cell r="A1122">
            <v>43186</v>
          </cell>
          <cell r="B1122">
            <v>0.1851851851851852</v>
          </cell>
          <cell r="C1122">
            <v>88.780774802902741</v>
          </cell>
          <cell r="D1122">
            <v>89.004142733038535</v>
          </cell>
          <cell r="E1122">
            <v>65.144658517149253</v>
          </cell>
        </row>
        <row r="1123">
          <cell r="A1123">
            <v>43186</v>
          </cell>
          <cell r="B1123">
            <v>0.19675925925925927</v>
          </cell>
          <cell r="C1123">
            <v>88.780665894350165</v>
          </cell>
          <cell r="D1123">
            <v>88.981127749063916</v>
          </cell>
          <cell r="E1123">
            <v>65.136140264728922</v>
          </cell>
        </row>
        <row r="1124">
          <cell r="A1124">
            <v>43186</v>
          </cell>
          <cell r="B1124">
            <v>0.20833333333333334</v>
          </cell>
          <cell r="C1124">
            <v>88.755318116568674</v>
          </cell>
          <cell r="D1124">
            <v>88.986771315051726</v>
          </cell>
          <cell r="E1124">
            <v>65.09820735954969</v>
          </cell>
        </row>
        <row r="1125">
          <cell r="A1125">
            <v>43186</v>
          </cell>
          <cell r="B1125">
            <v>0.21990740740740741</v>
          </cell>
          <cell r="C1125">
            <v>88.824053236638534</v>
          </cell>
          <cell r="D1125">
            <v>89.038693312233121</v>
          </cell>
          <cell r="E1125">
            <v>65.118803957599013</v>
          </cell>
        </row>
        <row r="1126">
          <cell r="A1126">
            <v>43186</v>
          </cell>
          <cell r="B1126">
            <v>0.23148148148148148</v>
          </cell>
          <cell r="C1126">
            <v>88.835021818205604</v>
          </cell>
          <cell r="D1126">
            <v>89.033775759875439</v>
          </cell>
          <cell r="E1126">
            <v>65.11039302209953</v>
          </cell>
        </row>
        <row r="1127">
          <cell r="A1127">
            <v>43186</v>
          </cell>
          <cell r="B1127">
            <v>0.24305555555555555</v>
          </cell>
          <cell r="C1127">
            <v>88.84978430690407</v>
          </cell>
          <cell r="D1127">
            <v>89.054569459000533</v>
          </cell>
          <cell r="E1127">
            <v>65.092708759791961</v>
          </cell>
        </row>
        <row r="1128">
          <cell r="A1128">
            <v>43186</v>
          </cell>
          <cell r="B1128">
            <v>0.25462962962962959</v>
          </cell>
          <cell r="C1128">
            <v>88.8737114210833</v>
          </cell>
          <cell r="D1128">
            <v>89.072601118605817</v>
          </cell>
          <cell r="E1128">
            <v>65.107891735715739</v>
          </cell>
        </row>
        <row r="1129">
          <cell r="A1129">
            <v>43186</v>
          </cell>
          <cell r="B1129">
            <v>0.26620370370370372</v>
          </cell>
          <cell r="C1129">
            <v>88.850200362291162</v>
          </cell>
          <cell r="D1129">
            <v>89.054111317233932</v>
          </cell>
          <cell r="E1129">
            <v>65.073583277862056</v>
          </cell>
        </row>
        <row r="1130">
          <cell r="A1130">
            <v>43186</v>
          </cell>
          <cell r="B1130">
            <v>0.27777777777777779</v>
          </cell>
          <cell r="C1130">
            <v>88.832336979417917</v>
          </cell>
          <cell r="D1130">
            <v>89.06727439715182</v>
          </cell>
          <cell r="E1130">
            <v>65.047672701515125</v>
          </cell>
        </row>
        <row r="1131">
          <cell r="A1131">
            <v>43186</v>
          </cell>
          <cell r="B1131">
            <v>0.28935185185185186</v>
          </cell>
          <cell r="C1131">
            <v>88.870491917807016</v>
          </cell>
          <cell r="D1131">
            <v>89.06447116434228</v>
          </cell>
          <cell r="E1131">
            <v>65.03004256141331</v>
          </cell>
        </row>
        <row r="1132">
          <cell r="A1132">
            <v>43186</v>
          </cell>
          <cell r="B1132">
            <v>0.30092592592592593</v>
          </cell>
          <cell r="C1132">
            <v>88.924442247440439</v>
          </cell>
          <cell r="D1132">
            <v>89.100557992894821</v>
          </cell>
          <cell r="E1132">
            <v>65.072766630106585</v>
          </cell>
        </row>
        <row r="1133">
          <cell r="A1133">
            <v>43186</v>
          </cell>
          <cell r="B1133">
            <v>0.3125</v>
          </cell>
          <cell r="C1133">
            <v>88.946734780636802</v>
          </cell>
          <cell r="D1133">
            <v>89.132928904358849</v>
          </cell>
          <cell r="E1133">
            <v>65.064835804094926</v>
          </cell>
        </row>
        <row r="1134">
          <cell r="A1134">
            <v>43186</v>
          </cell>
          <cell r="B1134">
            <v>0.32407407407407407</v>
          </cell>
          <cell r="C1134">
            <v>88.877195310204087</v>
          </cell>
          <cell r="D1134">
            <v>89.083339567749576</v>
          </cell>
          <cell r="E1134">
            <v>64.995483143587862</v>
          </cell>
        </row>
        <row r="1135">
          <cell r="A1135">
            <v>43186</v>
          </cell>
          <cell r="B1135">
            <v>0.33564814814814814</v>
          </cell>
          <cell r="C1135">
            <v>88.894418620662535</v>
          </cell>
          <cell r="D1135">
            <v>89.088618334775887</v>
          </cell>
          <cell r="E1135">
            <v>65.006852755265299</v>
          </cell>
        </row>
        <row r="1136">
          <cell r="A1136">
            <v>43186</v>
          </cell>
          <cell r="B1136">
            <v>0.34722222222222227</v>
          </cell>
          <cell r="C1136">
            <v>88.888053508942548</v>
          </cell>
          <cell r="D1136">
            <v>89.087255322590153</v>
          </cell>
          <cell r="E1136">
            <v>64.960812546035115</v>
          </cell>
        </row>
        <row r="1137">
          <cell r="A1137">
            <v>43186</v>
          </cell>
          <cell r="B1137">
            <v>0.35879629629629628</v>
          </cell>
          <cell r="C1137">
            <v>88.89906392122343</v>
          </cell>
          <cell r="D1137">
            <v>89.10039471396469</v>
          </cell>
          <cell r="E1137">
            <v>64.963737436918052</v>
          </cell>
        </row>
        <row r="1138">
          <cell r="A1138">
            <v>43186</v>
          </cell>
          <cell r="B1138">
            <v>0.37037037037037041</v>
          </cell>
          <cell r="C1138">
            <v>88.847890222628351</v>
          </cell>
          <cell r="D1138">
            <v>89.040121490280796</v>
          </cell>
          <cell r="E1138">
            <v>64.894072105000831</v>
          </cell>
        </row>
        <row r="1139">
          <cell r="A1139">
            <v>43186</v>
          </cell>
          <cell r="B1139">
            <v>0.38194444444444442</v>
          </cell>
          <cell r="C1139">
            <v>88.841651891731132</v>
          </cell>
          <cell r="D1139">
            <v>89.054972808141599</v>
          </cell>
          <cell r="E1139">
            <v>64.882608308222501</v>
          </cell>
        </row>
        <row r="1140">
          <cell r="A1140">
            <v>43186</v>
          </cell>
          <cell r="B1140">
            <v>0.39351851851851855</v>
          </cell>
          <cell r="C1140">
            <v>88.844114237034574</v>
          </cell>
          <cell r="D1140">
            <v>89.057477144281918</v>
          </cell>
          <cell r="E1140">
            <v>64.874344248670212</v>
          </cell>
        </row>
        <row r="1141">
          <cell r="A1141">
            <v>43186</v>
          </cell>
          <cell r="B1141">
            <v>0.40509259259259256</v>
          </cell>
          <cell r="C1141">
            <v>88.889594328432707</v>
          </cell>
          <cell r="D1141">
            <v>89.097069533380321</v>
          </cell>
          <cell r="E1141">
            <v>64.876594521015619</v>
          </cell>
        </row>
        <row r="1142">
          <cell r="A1142">
            <v>43186</v>
          </cell>
          <cell r="B1142">
            <v>0.41666666666666669</v>
          </cell>
          <cell r="C1142">
            <v>88.825215822892119</v>
          </cell>
          <cell r="D1142">
            <v>89.014576563175083</v>
          </cell>
          <cell r="E1142">
            <v>64.806459067317846</v>
          </cell>
        </row>
        <row r="1143">
          <cell r="A1143">
            <v>43186</v>
          </cell>
          <cell r="B1143">
            <v>0.42824074074074076</v>
          </cell>
          <cell r="C1143">
            <v>88.790282813458603</v>
          </cell>
          <cell r="D1143">
            <v>89.000643599925183</v>
          </cell>
          <cell r="E1143">
            <v>64.763074126849943</v>
          </cell>
        </row>
        <row r="1144">
          <cell r="A1144">
            <v>43186</v>
          </cell>
          <cell r="B1144">
            <v>0.43981481481481483</v>
          </cell>
          <cell r="C1144">
            <v>88.849252573850109</v>
          </cell>
          <cell r="D1144">
            <v>89.040729389772906</v>
          </cell>
          <cell r="E1144">
            <v>64.816405934493375</v>
          </cell>
        </row>
        <row r="1145">
          <cell r="A1145">
            <v>43186</v>
          </cell>
          <cell r="B1145">
            <v>0.4513888888888889</v>
          </cell>
          <cell r="C1145">
            <v>88.813844815492857</v>
          </cell>
          <cell r="D1145">
            <v>88.99927458809654</v>
          </cell>
          <cell r="E1145">
            <v>64.747064977726524</v>
          </cell>
        </row>
        <row r="1146">
          <cell r="A1146">
            <v>43186</v>
          </cell>
          <cell r="B1146">
            <v>0.46296296296296297</v>
          </cell>
          <cell r="C1146">
            <v>88.776392708456441</v>
          </cell>
          <cell r="D1146">
            <v>89.00496014078773</v>
          </cell>
          <cell r="E1146">
            <v>64.735710275402852</v>
          </cell>
        </row>
        <row r="1147">
          <cell r="A1147">
            <v>43186</v>
          </cell>
          <cell r="B1147">
            <v>0.47453703703703703</v>
          </cell>
          <cell r="C1147">
            <v>88.792365513595058</v>
          </cell>
          <cell r="D1147">
            <v>88.976860796185349</v>
          </cell>
          <cell r="E1147">
            <v>64.714728443807601</v>
          </cell>
        </row>
        <row r="1148">
          <cell r="A1148">
            <v>43186</v>
          </cell>
          <cell r="B1148">
            <v>0.4861111111111111</v>
          </cell>
          <cell r="C1148">
            <v>88.787909312040497</v>
          </cell>
          <cell r="D1148">
            <v>88.988457980654289</v>
          </cell>
          <cell r="E1148">
            <v>64.688978548064341</v>
          </cell>
        </row>
        <row r="1149">
          <cell r="A1149">
            <v>43186</v>
          </cell>
          <cell r="B1149">
            <v>0.49768518518518517</v>
          </cell>
          <cell r="C1149">
            <v>88.800814334245246</v>
          </cell>
          <cell r="D1149">
            <v>89.029532457064519</v>
          </cell>
          <cell r="E1149">
            <v>64.692118519702916</v>
          </cell>
        </row>
        <row r="1150">
          <cell r="A1150">
            <v>43186</v>
          </cell>
          <cell r="B1150">
            <v>0.50925925925925919</v>
          </cell>
          <cell r="C1150">
            <v>88.779760656470089</v>
          </cell>
          <cell r="D1150">
            <v>88.98838517029327</v>
          </cell>
          <cell r="E1150">
            <v>64.633479186376533</v>
          </cell>
        </row>
        <row r="1151">
          <cell r="A1151">
            <v>43186</v>
          </cell>
          <cell r="B1151">
            <v>0.52083333333333337</v>
          </cell>
          <cell r="C1151">
            <v>88.772350818832038</v>
          </cell>
          <cell r="D1151">
            <v>88.967935443886233</v>
          </cell>
          <cell r="E1151">
            <v>64.586055185206277</v>
          </cell>
        </row>
        <row r="1152">
          <cell r="A1152">
            <v>43186</v>
          </cell>
          <cell r="B1152">
            <v>0.53240740740740744</v>
          </cell>
          <cell r="C1152">
            <v>88.813794895284516</v>
          </cell>
          <cell r="D1152">
            <v>89.002499868502952</v>
          </cell>
          <cell r="E1152">
            <v>64.630449577456147</v>
          </cell>
        </row>
        <row r="1153">
          <cell r="A1153">
            <v>43186</v>
          </cell>
          <cell r="B1153">
            <v>0.54398148148148151</v>
          </cell>
          <cell r="C1153">
            <v>88.797227579360936</v>
          </cell>
          <cell r="D1153">
            <v>89.00096000096417</v>
          </cell>
          <cell r="E1153">
            <v>64.592210120116533</v>
          </cell>
        </row>
        <row r="1154">
          <cell r="A1154">
            <v>43186</v>
          </cell>
          <cell r="B1154">
            <v>0.55555555555555558</v>
          </cell>
          <cell r="C1154">
            <v>88.774241891156208</v>
          </cell>
          <cell r="D1154">
            <v>88.976920517940727</v>
          </cell>
          <cell r="E1154">
            <v>64.585250136101294</v>
          </cell>
        </row>
        <row r="1155">
          <cell r="A1155">
            <v>43186</v>
          </cell>
          <cell r="B1155">
            <v>0.56712962962962965</v>
          </cell>
          <cell r="C1155">
            <v>88.784263679777055</v>
          </cell>
          <cell r="D1155">
            <v>88.99500011503207</v>
          </cell>
          <cell r="E1155">
            <v>64.575664803147276</v>
          </cell>
        </row>
        <row r="1156">
          <cell r="A1156">
            <v>43186</v>
          </cell>
          <cell r="B1156">
            <v>0.57870370370370372</v>
          </cell>
          <cell r="C1156">
            <v>88.700479517178522</v>
          </cell>
          <cell r="D1156">
            <v>88.876870238445619</v>
          </cell>
          <cell r="E1156">
            <v>64.480830823197039</v>
          </cell>
        </row>
        <row r="1157">
          <cell r="A1157">
            <v>43186</v>
          </cell>
          <cell r="B1157">
            <v>0.59027777777777779</v>
          </cell>
          <cell r="C1157">
            <v>88.636448078359777</v>
          </cell>
          <cell r="D1157">
            <v>88.820532082676209</v>
          </cell>
          <cell r="E1157">
            <v>64.472421142193085</v>
          </cell>
        </row>
        <row r="1158">
          <cell r="A1158">
            <v>43186</v>
          </cell>
          <cell r="B1158">
            <v>0.60185185185185186</v>
          </cell>
          <cell r="C1158">
            <v>88.732472554121628</v>
          </cell>
          <cell r="D1158">
            <v>88.942599182030889</v>
          </cell>
          <cell r="E1158">
            <v>64.521882607014348</v>
          </cell>
        </row>
        <row r="1159">
          <cell r="A1159">
            <v>43186</v>
          </cell>
          <cell r="B1159">
            <v>0.61342592592592593</v>
          </cell>
          <cell r="C1159">
            <v>88.691942407657166</v>
          </cell>
          <cell r="D1159">
            <v>88.872846424783631</v>
          </cell>
          <cell r="E1159">
            <v>64.505774946643456</v>
          </cell>
        </row>
        <row r="1160">
          <cell r="A1160">
            <v>43186</v>
          </cell>
          <cell r="B1160">
            <v>0.625</v>
          </cell>
          <cell r="C1160">
            <v>88.657880513563896</v>
          </cell>
          <cell r="D1160">
            <v>88.838580658521437</v>
          </cell>
          <cell r="E1160">
            <v>64.433079312487067</v>
          </cell>
        </row>
        <row r="1161">
          <cell r="A1161">
            <v>43186</v>
          </cell>
          <cell r="B1161">
            <v>0.63657407407407407</v>
          </cell>
          <cell r="C1161">
            <v>88.507666353122829</v>
          </cell>
          <cell r="D1161">
            <v>88.697917594158298</v>
          </cell>
          <cell r="E1161">
            <v>64.357711699171915</v>
          </cell>
        </row>
        <row r="1162">
          <cell r="A1162">
            <v>43186</v>
          </cell>
          <cell r="B1162">
            <v>0.64814814814814814</v>
          </cell>
          <cell r="C1162">
            <v>88.498747586896187</v>
          </cell>
          <cell r="D1162">
            <v>88.650003682801099</v>
          </cell>
          <cell r="E1162">
            <v>64.335586266085102</v>
          </cell>
        </row>
        <row r="1163">
          <cell r="A1163">
            <v>43186</v>
          </cell>
          <cell r="B1163">
            <v>0.65972222222222221</v>
          </cell>
          <cell r="C1163">
            <v>88.477318220260329</v>
          </cell>
          <cell r="D1163">
            <v>88.666263949338898</v>
          </cell>
          <cell r="E1163">
            <v>64.313148373522552</v>
          </cell>
        </row>
        <row r="1164">
          <cell r="A1164">
            <v>43186</v>
          </cell>
          <cell r="B1164">
            <v>0.67129629629629628</v>
          </cell>
          <cell r="C1164">
            <v>88.448844777917031</v>
          </cell>
          <cell r="D1164">
            <v>88.629733956153061</v>
          </cell>
          <cell r="E1164">
            <v>64.284237138067411</v>
          </cell>
        </row>
        <row r="1165">
          <cell r="A1165">
            <v>43186</v>
          </cell>
          <cell r="B1165">
            <v>0.68287037037037035</v>
          </cell>
          <cell r="C1165">
            <v>88.53373181452362</v>
          </cell>
          <cell r="D1165">
            <v>88.744642481272834</v>
          </cell>
          <cell r="E1165">
            <v>64.334717389958527</v>
          </cell>
        </row>
        <row r="1166">
          <cell r="A1166">
            <v>43186</v>
          </cell>
          <cell r="B1166">
            <v>0.69444444444444453</v>
          </cell>
          <cell r="C1166">
            <v>88.500964072155313</v>
          </cell>
          <cell r="D1166">
            <v>88.659077865737942</v>
          </cell>
          <cell r="E1166">
            <v>64.274748730898338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83"/>
  <sheetViews>
    <sheetView tabSelected="1" topLeftCell="W1" zoomScale="70" zoomScaleNormal="70" workbookViewId="0">
      <selection activeCell="BC26" sqref="BC26"/>
    </sheetView>
  </sheetViews>
  <sheetFormatPr defaultRowHeight="14.4" x14ac:dyDescent="0.3"/>
  <cols>
    <col min="1" max="1" width="10.6640625" bestFit="1" customWidth="1"/>
    <col min="2" max="2" width="14.21875" style="2" bestFit="1" customWidth="1"/>
    <col min="3" max="4" width="14" style="2" bestFit="1" customWidth="1"/>
    <col min="5" max="7" width="9" style="2" hidden="1" customWidth="1"/>
    <col min="8" max="8" width="13.44140625" style="2" hidden="1" customWidth="1"/>
    <col min="9" max="10" width="14" style="2" bestFit="1" customWidth="1"/>
    <col min="11" max="12" width="9" style="2" bestFit="1" customWidth="1"/>
    <col min="13" max="16" width="9" style="2" hidden="1" customWidth="1"/>
    <col min="17" max="18" width="9" style="2" bestFit="1" customWidth="1"/>
  </cols>
  <sheetData>
    <row r="1" spans="1:23" x14ac:dyDescent="0.3">
      <c r="C1" s="11" t="s">
        <v>18</v>
      </c>
      <c r="D1" s="11" t="s">
        <v>19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20</v>
      </c>
      <c r="J1" s="11" t="s">
        <v>21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t="s">
        <v>8</v>
      </c>
      <c r="T1" t="s">
        <v>9</v>
      </c>
      <c r="U1" t="s">
        <v>10</v>
      </c>
      <c r="V1" t="s">
        <v>11</v>
      </c>
      <c r="W1" t="s">
        <v>22</v>
      </c>
    </row>
    <row r="2" spans="1:23" x14ac:dyDescent="0.3">
      <c r="C2" s="11" t="s">
        <v>14</v>
      </c>
      <c r="D2" s="11" t="s">
        <v>14</v>
      </c>
      <c r="E2" s="11" t="s">
        <v>14</v>
      </c>
      <c r="F2" s="11" t="s">
        <v>14</v>
      </c>
      <c r="G2" s="11" t="s">
        <v>14</v>
      </c>
      <c r="H2" s="11" t="s">
        <v>14</v>
      </c>
      <c r="I2" s="11" t="s">
        <v>14</v>
      </c>
      <c r="J2" s="11" t="s">
        <v>14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14</v>
      </c>
      <c r="P2" s="2" t="s">
        <v>14</v>
      </c>
      <c r="Q2" s="2" t="s">
        <v>14</v>
      </c>
      <c r="R2" s="2" t="s">
        <v>14</v>
      </c>
      <c r="S2" t="s">
        <v>12</v>
      </c>
      <c r="T2" t="s">
        <v>13</v>
      </c>
      <c r="U2" t="s">
        <v>13</v>
      </c>
      <c r="V2" t="s">
        <v>13</v>
      </c>
      <c r="W2" t="s">
        <v>23</v>
      </c>
    </row>
    <row r="3" spans="1:23" x14ac:dyDescent="0.3">
      <c r="A3" s="1">
        <v>43154</v>
      </c>
      <c r="B3" s="3">
        <v>0.58796296296296291</v>
      </c>
      <c r="C3" s="10">
        <f>K3*(305.33/$W3)</f>
        <v>95.897435038455157</v>
      </c>
      <c r="D3" s="10">
        <f t="shared" ref="D3:J3" si="0">L3*(305.33/$W3)</f>
        <v>95.579129136009271</v>
      </c>
      <c r="E3" s="10">
        <f t="shared" si="0"/>
        <v>95.841204342754921</v>
      </c>
      <c r="F3" s="10">
        <f t="shared" si="0"/>
        <v>96.150473169106121</v>
      </c>
      <c r="G3" s="10">
        <f t="shared" si="0"/>
        <v>96.139427853879297</v>
      </c>
      <c r="H3" s="10">
        <f t="shared" si="0"/>
        <v>95.712677038297286</v>
      </c>
      <c r="I3" s="10">
        <f t="shared" si="0"/>
        <v>94.620194950407367</v>
      </c>
      <c r="J3" s="10">
        <f t="shared" si="0"/>
        <v>94.989710950723079</v>
      </c>
      <c r="K3" s="2">
        <v>95.504000000000005</v>
      </c>
      <c r="L3" s="2">
        <v>95.186999999999998</v>
      </c>
      <c r="M3" s="2">
        <v>95.447999999999993</v>
      </c>
      <c r="N3" s="2">
        <v>95.756</v>
      </c>
      <c r="O3" s="2">
        <v>95.745000000000005</v>
      </c>
      <c r="P3" s="2">
        <v>95.32</v>
      </c>
      <c r="Q3" s="2">
        <v>94.231999999999999</v>
      </c>
      <c r="R3" s="2">
        <v>94.6</v>
      </c>
      <c r="S3">
        <v>28.969000000000001</v>
      </c>
      <c r="T3">
        <v>31.050999999999998</v>
      </c>
      <c r="U3">
        <v>31.02</v>
      </c>
      <c r="V3">
        <v>30.710999999999999</v>
      </c>
      <c r="W3">
        <f>AVERAGE(T3:V3)+273.15</f>
        <v>304.07733333333329</v>
      </c>
    </row>
    <row r="4" spans="1:23" x14ac:dyDescent="0.3">
      <c r="A4" s="1">
        <v>43154</v>
      </c>
      <c r="B4" s="3">
        <v>0.59953703703703709</v>
      </c>
      <c r="C4" s="10">
        <f t="shared" ref="C4:C67" si="1">K4*(305.33/$W4)</f>
        <v>95.841519530731858</v>
      </c>
      <c r="D4" s="10">
        <f t="shared" ref="D4:D67" si="2">L4*(305.33/$W4)</f>
        <v>95.57040635629869</v>
      </c>
      <c r="E4" s="10">
        <f t="shared" ref="E4:E67" si="3">M4*(305.33/$W4)</f>
        <v>95.775247421425988</v>
      </c>
      <c r="F4" s="10">
        <f t="shared" ref="F4:F67" si="4">N4*(305.33/$W4)</f>
        <v>96.079496650512098</v>
      </c>
      <c r="G4" s="10">
        <f t="shared" ref="G4:G67" si="5">O4*(305.33/$W4)</f>
        <v>96.012220418337932</v>
      </c>
      <c r="H4" s="10">
        <f t="shared" ref="H4:H67" si="6">P4*(305.33/$W4)</f>
        <v>95.60856302529298</v>
      </c>
      <c r="I4" s="10">
        <f t="shared" ref="I4:I67" si="7">Q4*(305.33/$W4)</f>
        <v>94.540176293452632</v>
      </c>
      <c r="J4" s="10">
        <f t="shared" ref="J4:J67" si="8">R4*(305.33/$W4)</f>
        <v>94.91973473765907</v>
      </c>
      <c r="K4" s="2">
        <v>95.447999999999993</v>
      </c>
      <c r="L4" s="2">
        <v>95.177999999999997</v>
      </c>
      <c r="M4" s="2">
        <v>95.382000000000005</v>
      </c>
      <c r="N4" s="2">
        <v>95.685000000000002</v>
      </c>
      <c r="O4" s="2">
        <v>95.617999999999995</v>
      </c>
      <c r="P4" s="2">
        <v>95.215999999999994</v>
      </c>
      <c r="Q4" s="2">
        <v>94.152000000000001</v>
      </c>
      <c r="R4" s="2">
        <v>94.53</v>
      </c>
      <c r="S4">
        <v>28.965</v>
      </c>
      <c r="T4">
        <v>31.048999999999999</v>
      </c>
      <c r="U4">
        <v>31.036999999999999</v>
      </c>
      <c r="V4">
        <v>30.693000000000001</v>
      </c>
      <c r="W4">
        <f t="shared" ref="W4:W67" si="9">AVERAGE(T4:V4)+273.15</f>
        <v>304.07633333333331</v>
      </c>
    </row>
    <row r="5" spans="1:23" x14ac:dyDescent="0.3">
      <c r="A5" s="1">
        <v>43154</v>
      </c>
      <c r="B5" s="3">
        <v>0.61111111111111105</v>
      </c>
      <c r="C5" s="10">
        <f t="shared" si="1"/>
        <v>95.833838488296607</v>
      </c>
      <c r="D5" s="10">
        <f t="shared" si="2"/>
        <v>95.52645659697852</v>
      </c>
      <c r="E5" s="10">
        <f t="shared" si="3"/>
        <v>95.795666880878017</v>
      </c>
      <c r="F5" s="10">
        <f t="shared" si="4"/>
        <v>96.109075868104313</v>
      </c>
      <c r="G5" s="10">
        <f t="shared" si="5"/>
        <v>96.034741685236526</v>
      </c>
      <c r="H5" s="10">
        <f t="shared" si="6"/>
        <v>95.626908195448493</v>
      </c>
      <c r="I5" s="10">
        <f t="shared" si="7"/>
        <v>94.514909000386027</v>
      </c>
      <c r="J5" s="10">
        <f t="shared" si="8"/>
        <v>94.946850873806852</v>
      </c>
      <c r="K5" s="2">
        <v>95.403000000000006</v>
      </c>
      <c r="L5" s="2">
        <v>95.096999999999994</v>
      </c>
      <c r="M5" s="2">
        <v>95.364999999999995</v>
      </c>
      <c r="N5" s="2">
        <v>95.677000000000007</v>
      </c>
      <c r="O5" s="2">
        <v>95.602999999999994</v>
      </c>
      <c r="P5" s="2">
        <v>95.197000000000003</v>
      </c>
      <c r="Q5" s="2">
        <v>94.09</v>
      </c>
      <c r="R5" s="2">
        <v>94.52</v>
      </c>
      <c r="S5">
        <v>28.946999999999999</v>
      </c>
      <c r="T5">
        <v>30.939</v>
      </c>
      <c r="U5">
        <v>30.934000000000001</v>
      </c>
      <c r="V5">
        <v>30.548999999999999</v>
      </c>
      <c r="W5">
        <f t="shared" si="9"/>
        <v>303.95733333333328</v>
      </c>
    </row>
    <row r="6" spans="1:23" x14ac:dyDescent="0.3">
      <c r="A6" s="1">
        <v>43154</v>
      </c>
      <c r="B6" s="3">
        <v>0.62268518518518523</v>
      </c>
      <c r="C6" s="10">
        <f t="shared" si="1"/>
        <v>95.833036697630121</v>
      </c>
      <c r="D6" s="10">
        <f t="shared" si="2"/>
        <v>95.60494653427115</v>
      </c>
      <c r="E6" s="10">
        <f t="shared" si="3"/>
        <v>95.798873413250362</v>
      </c>
      <c r="F6" s="10">
        <f t="shared" si="4"/>
        <v>96.116390997485766</v>
      </c>
      <c r="G6" s="10">
        <f t="shared" si="5"/>
        <v>96.024953971645829</v>
      </c>
      <c r="H6" s="10">
        <f t="shared" si="6"/>
        <v>95.628056991351585</v>
      </c>
      <c r="I6" s="10">
        <f t="shared" si="7"/>
        <v>94.511721434118897</v>
      </c>
      <c r="J6" s="10">
        <f t="shared" si="8"/>
        <v>94.926704859084779</v>
      </c>
      <c r="K6" s="2">
        <v>95.375</v>
      </c>
      <c r="L6" s="2">
        <v>95.147999999999996</v>
      </c>
      <c r="M6" s="2">
        <v>95.340999999999994</v>
      </c>
      <c r="N6" s="2">
        <v>95.656999999999996</v>
      </c>
      <c r="O6" s="2">
        <v>95.566000000000003</v>
      </c>
      <c r="P6" s="2">
        <v>95.171000000000006</v>
      </c>
      <c r="Q6" s="2">
        <v>94.06</v>
      </c>
      <c r="R6" s="2">
        <v>94.472999999999999</v>
      </c>
      <c r="S6">
        <v>28.939</v>
      </c>
      <c r="T6">
        <v>30.843</v>
      </c>
      <c r="U6">
        <v>30.853999999999999</v>
      </c>
      <c r="V6">
        <v>30.465</v>
      </c>
      <c r="W6">
        <f t="shared" si="9"/>
        <v>303.87066666666664</v>
      </c>
    </row>
    <row r="7" spans="1:23" x14ac:dyDescent="0.3">
      <c r="A7" s="1">
        <v>43154</v>
      </c>
      <c r="B7" s="3">
        <v>0.63425925925925919</v>
      </c>
      <c r="C7" s="10">
        <f t="shared" si="1"/>
        <v>95.781170194449359</v>
      </c>
      <c r="D7" s="10">
        <f t="shared" si="2"/>
        <v>95.512960014563689</v>
      </c>
      <c r="E7" s="10">
        <f t="shared" si="3"/>
        <v>95.774138466886811</v>
      </c>
      <c r="F7" s="10">
        <f t="shared" si="4"/>
        <v>96.093579804728165</v>
      </c>
      <c r="G7" s="10">
        <f t="shared" si="5"/>
        <v>95.989108423798911</v>
      </c>
      <c r="H7" s="10">
        <f t="shared" si="6"/>
        <v>95.584281822698088</v>
      </c>
      <c r="I7" s="10">
        <f t="shared" si="7"/>
        <v>94.452173685128272</v>
      </c>
      <c r="J7" s="10">
        <f t="shared" si="8"/>
        <v>94.881109066443543</v>
      </c>
      <c r="K7" s="2">
        <v>95.349000000000004</v>
      </c>
      <c r="L7" s="2">
        <v>95.081999999999994</v>
      </c>
      <c r="M7" s="2">
        <v>95.341999999999999</v>
      </c>
      <c r="N7" s="2">
        <v>95.66</v>
      </c>
      <c r="O7" s="2">
        <v>95.555999999999997</v>
      </c>
      <c r="P7" s="2">
        <v>95.153000000000006</v>
      </c>
      <c r="Q7" s="2">
        <v>94.025999999999996</v>
      </c>
      <c r="R7" s="2">
        <v>94.453000000000003</v>
      </c>
      <c r="S7">
        <v>28.965</v>
      </c>
      <c r="T7">
        <v>30.928000000000001</v>
      </c>
      <c r="U7">
        <v>30.949000000000002</v>
      </c>
      <c r="V7">
        <v>30.53</v>
      </c>
      <c r="W7">
        <f t="shared" si="9"/>
        <v>303.95233333333329</v>
      </c>
    </row>
    <row r="8" spans="1:23" x14ac:dyDescent="0.3">
      <c r="A8" s="1">
        <v>43154</v>
      </c>
      <c r="B8" s="3">
        <v>0.64583333333333337</v>
      </c>
      <c r="C8" s="10">
        <f t="shared" si="1"/>
        <v>95.789482187372855</v>
      </c>
      <c r="D8" s="10">
        <f t="shared" si="2"/>
        <v>95.547373922046262</v>
      </c>
      <c r="E8" s="10">
        <f t="shared" si="3"/>
        <v>95.77340860959184</v>
      </c>
      <c r="F8" s="10">
        <f t="shared" si="4"/>
        <v>96.088852573544344</v>
      </c>
      <c r="G8" s="10">
        <f t="shared" si="5"/>
        <v>95.957250155462248</v>
      </c>
      <c r="H8" s="10">
        <f t="shared" si="6"/>
        <v>95.572488887329101</v>
      </c>
      <c r="I8" s="10">
        <f t="shared" si="7"/>
        <v>94.419209681540963</v>
      </c>
      <c r="J8" s="10">
        <f t="shared" si="8"/>
        <v>94.875297451077401</v>
      </c>
      <c r="K8" s="2">
        <v>95.350999999999999</v>
      </c>
      <c r="L8" s="2">
        <v>95.11</v>
      </c>
      <c r="M8" s="2">
        <v>95.334999999999994</v>
      </c>
      <c r="N8" s="2">
        <v>95.649000000000001</v>
      </c>
      <c r="O8" s="2">
        <v>95.518000000000001</v>
      </c>
      <c r="P8" s="2">
        <v>95.135000000000005</v>
      </c>
      <c r="Q8" s="2">
        <v>93.986999999999995</v>
      </c>
      <c r="R8" s="2">
        <v>94.441000000000003</v>
      </c>
      <c r="S8">
        <v>28.934000000000001</v>
      </c>
      <c r="T8">
        <v>30.911000000000001</v>
      </c>
      <c r="U8">
        <v>30.939</v>
      </c>
      <c r="V8">
        <v>30.497</v>
      </c>
      <c r="W8">
        <f t="shared" si="9"/>
        <v>303.9323333333333</v>
      </c>
    </row>
    <row r="9" spans="1:23" x14ac:dyDescent="0.3">
      <c r="A9" s="1">
        <v>43154</v>
      </c>
      <c r="B9" s="3">
        <v>0.65740740740740744</v>
      </c>
      <c r="C9" s="10">
        <f t="shared" si="1"/>
        <v>95.815316102105911</v>
      </c>
      <c r="D9" s="10">
        <f t="shared" si="2"/>
        <v>95.580149498708664</v>
      </c>
      <c r="E9" s="10">
        <f t="shared" si="3"/>
        <v>95.824360971467343</v>
      </c>
      <c r="F9" s="10">
        <f t="shared" si="4"/>
        <v>96.127866587817621</v>
      </c>
      <c r="G9" s="10">
        <f t="shared" si="5"/>
        <v>96.013298242572816</v>
      </c>
      <c r="H9" s="10">
        <f t="shared" si="6"/>
        <v>95.596229266462316</v>
      </c>
      <c r="I9" s="10">
        <f t="shared" si="7"/>
        <v>94.454565755952657</v>
      </c>
      <c r="J9" s="10">
        <f t="shared" si="8"/>
        <v>94.867614790124733</v>
      </c>
      <c r="K9" s="2">
        <v>95.34</v>
      </c>
      <c r="L9" s="2">
        <v>95.105999999999995</v>
      </c>
      <c r="M9" s="2">
        <v>95.349000000000004</v>
      </c>
      <c r="N9" s="2">
        <v>95.650999999999996</v>
      </c>
      <c r="O9" s="2">
        <v>95.537000000000006</v>
      </c>
      <c r="P9" s="2">
        <v>95.122</v>
      </c>
      <c r="Q9" s="2">
        <v>93.986000000000004</v>
      </c>
      <c r="R9" s="2">
        <v>94.397000000000006</v>
      </c>
      <c r="S9">
        <v>28.922000000000001</v>
      </c>
      <c r="T9">
        <v>30.792999999999999</v>
      </c>
      <c r="U9">
        <v>30.814</v>
      </c>
      <c r="V9">
        <v>30.388999999999999</v>
      </c>
      <c r="W9">
        <f t="shared" si="9"/>
        <v>303.81533333333329</v>
      </c>
    </row>
    <row r="10" spans="1:23" x14ac:dyDescent="0.3">
      <c r="A10" s="1">
        <v>43154</v>
      </c>
      <c r="B10" s="3">
        <v>0.66898148148148151</v>
      </c>
      <c r="C10" s="10">
        <f t="shared" si="1"/>
        <v>95.807075864943712</v>
      </c>
      <c r="D10" s="10">
        <f t="shared" si="2"/>
        <v>95.531762401000407</v>
      </c>
      <c r="E10" s="10">
        <f t="shared" si="3"/>
        <v>95.782960817007066</v>
      </c>
      <c r="F10" s="10">
        <f t="shared" si="4"/>
        <v>96.087413297207164</v>
      </c>
      <c r="G10" s="10">
        <f t="shared" si="5"/>
        <v>95.946742184243433</v>
      </c>
      <c r="H10" s="10">
        <f t="shared" si="6"/>
        <v>95.556882242601077</v>
      </c>
      <c r="I10" s="10">
        <f t="shared" si="7"/>
        <v>94.376249687369736</v>
      </c>
      <c r="J10" s="10">
        <f t="shared" si="8"/>
        <v>94.854531471446435</v>
      </c>
      <c r="K10" s="2">
        <v>95.35</v>
      </c>
      <c r="L10" s="2">
        <v>95.075999999999993</v>
      </c>
      <c r="M10" s="2">
        <v>95.325999999999993</v>
      </c>
      <c r="N10" s="2">
        <v>95.629000000000005</v>
      </c>
      <c r="O10" s="2">
        <v>95.489000000000004</v>
      </c>
      <c r="P10" s="2">
        <v>95.100999999999999</v>
      </c>
      <c r="Q10" s="2">
        <v>93.926000000000002</v>
      </c>
      <c r="R10" s="2">
        <v>94.402000000000001</v>
      </c>
      <c r="S10">
        <v>28.93</v>
      </c>
      <c r="T10">
        <v>30.843</v>
      </c>
      <c r="U10">
        <v>30.876999999999999</v>
      </c>
      <c r="V10">
        <v>30.45</v>
      </c>
      <c r="W10">
        <f t="shared" si="9"/>
        <v>303.87333333333333</v>
      </c>
    </row>
    <row r="11" spans="1:23" x14ac:dyDescent="0.3">
      <c r="A11" s="1">
        <v>43154</v>
      </c>
      <c r="B11" s="3">
        <v>0.68055555555555547</v>
      </c>
      <c r="C11" s="10">
        <f t="shared" si="1"/>
        <v>95.756157800603773</v>
      </c>
      <c r="D11" s="10">
        <f t="shared" si="2"/>
        <v>95.509060688237923</v>
      </c>
      <c r="E11" s="10">
        <f t="shared" si="3"/>
        <v>95.74812212215285</v>
      </c>
      <c r="F11" s="10">
        <f t="shared" si="4"/>
        <v>96.054482363094252</v>
      </c>
      <c r="G11" s="10">
        <f t="shared" si="5"/>
        <v>95.912853530396745</v>
      </c>
      <c r="H11" s="10">
        <f t="shared" si="6"/>
        <v>95.532163263784327</v>
      </c>
      <c r="I11" s="10">
        <f t="shared" si="7"/>
        <v>94.3659854285943</v>
      </c>
      <c r="J11" s="10">
        <f t="shared" si="8"/>
        <v>94.813974502233194</v>
      </c>
      <c r="K11" s="2">
        <v>95.331000000000003</v>
      </c>
      <c r="L11" s="2">
        <v>95.084999999999994</v>
      </c>
      <c r="M11" s="2">
        <v>95.322999999999993</v>
      </c>
      <c r="N11" s="2">
        <v>95.628</v>
      </c>
      <c r="O11" s="2">
        <v>95.486999999999995</v>
      </c>
      <c r="P11" s="2">
        <v>95.108000000000004</v>
      </c>
      <c r="Q11" s="2">
        <v>93.947000000000003</v>
      </c>
      <c r="R11" s="2">
        <v>94.393000000000001</v>
      </c>
      <c r="S11">
        <v>28.928999999999998</v>
      </c>
      <c r="T11">
        <v>30.937999999999999</v>
      </c>
      <c r="U11">
        <v>30.977</v>
      </c>
      <c r="V11">
        <v>30.558</v>
      </c>
      <c r="W11">
        <f t="shared" si="9"/>
        <v>303.97433333333333</v>
      </c>
    </row>
    <row r="12" spans="1:23" x14ac:dyDescent="0.3">
      <c r="A12" s="1">
        <v>43154</v>
      </c>
      <c r="B12" s="3">
        <v>0.69212962962962965</v>
      </c>
      <c r="C12" s="10">
        <f t="shared" si="1"/>
        <v>95.791878721943547</v>
      </c>
      <c r="D12" s="10">
        <f t="shared" si="2"/>
        <v>95.521649104759504</v>
      </c>
      <c r="E12" s="10">
        <f t="shared" si="3"/>
        <v>95.756718734577589</v>
      </c>
      <c r="F12" s="10">
        <f t="shared" si="4"/>
        <v>96.083204331547179</v>
      </c>
      <c r="G12" s="10">
        <f t="shared" si="5"/>
        <v>95.94155981101575</v>
      </c>
      <c r="H12" s="10">
        <f t="shared" si="6"/>
        <v>95.520644533691893</v>
      </c>
      <c r="I12" s="10">
        <f t="shared" si="7"/>
        <v>94.3442918135338</v>
      </c>
      <c r="J12" s="10">
        <f t="shared" si="8"/>
        <v>94.798357936088422</v>
      </c>
      <c r="K12" s="2">
        <v>95.355999999999995</v>
      </c>
      <c r="L12" s="2">
        <v>95.087000000000003</v>
      </c>
      <c r="M12" s="2">
        <v>95.320999999999998</v>
      </c>
      <c r="N12" s="2">
        <v>95.646000000000001</v>
      </c>
      <c r="O12" s="2">
        <v>95.504999999999995</v>
      </c>
      <c r="P12" s="2">
        <v>95.085999999999999</v>
      </c>
      <c r="Q12" s="2">
        <v>93.915000000000006</v>
      </c>
      <c r="R12" s="2">
        <v>94.367000000000004</v>
      </c>
      <c r="S12">
        <v>28.931999999999999</v>
      </c>
      <c r="T12">
        <v>30.917999999999999</v>
      </c>
      <c r="U12">
        <v>30.946999999999999</v>
      </c>
      <c r="V12">
        <v>30.507000000000001</v>
      </c>
      <c r="W12">
        <f t="shared" si="9"/>
        <v>303.94066666666663</v>
      </c>
    </row>
    <row r="13" spans="1:23" x14ac:dyDescent="0.3">
      <c r="A13" s="1">
        <v>43154</v>
      </c>
      <c r="B13" s="3">
        <v>0.70370370370370372</v>
      </c>
      <c r="C13" s="10">
        <f t="shared" si="1"/>
        <v>95.743887917338682</v>
      </c>
      <c r="D13" s="10">
        <f t="shared" si="2"/>
        <v>95.527961261278051</v>
      </c>
      <c r="E13" s="10">
        <f t="shared" si="3"/>
        <v>95.736857747141357</v>
      </c>
      <c r="F13" s="10">
        <f t="shared" si="4"/>
        <v>96.062254196274594</v>
      </c>
      <c r="G13" s="10">
        <f t="shared" si="5"/>
        <v>95.895538731595209</v>
      </c>
      <c r="H13" s="10">
        <f t="shared" si="6"/>
        <v>95.504862130629704</v>
      </c>
      <c r="I13" s="10">
        <f t="shared" si="7"/>
        <v>94.320780607394909</v>
      </c>
      <c r="J13" s="10">
        <f t="shared" si="8"/>
        <v>94.788789080530975</v>
      </c>
      <c r="K13" s="2">
        <v>95.332999999999998</v>
      </c>
      <c r="L13" s="2">
        <v>95.117999999999995</v>
      </c>
      <c r="M13" s="2">
        <v>95.325999999999993</v>
      </c>
      <c r="N13" s="2">
        <v>95.65</v>
      </c>
      <c r="O13" s="2">
        <v>95.483999999999995</v>
      </c>
      <c r="P13" s="2">
        <v>95.094999999999999</v>
      </c>
      <c r="Q13" s="2">
        <v>93.915999999999997</v>
      </c>
      <c r="R13" s="2">
        <v>94.382000000000005</v>
      </c>
      <c r="S13">
        <v>28.925000000000001</v>
      </c>
      <c r="T13">
        <v>30.991</v>
      </c>
      <c r="U13">
        <v>31.016999999999999</v>
      </c>
      <c r="V13">
        <v>30.600999999999999</v>
      </c>
      <c r="W13">
        <f t="shared" si="9"/>
        <v>304.01966666666664</v>
      </c>
    </row>
    <row r="14" spans="1:23" x14ac:dyDescent="0.3">
      <c r="A14" s="1">
        <v>43154</v>
      </c>
      <c r="B14" s="3">
        <v>0.71527777777777779</v>
      </c>
      <c r="C14" s="10">
        <f t="shared" si="1"/>
        <v>95.740051908594396</v>
      </c>
      <c r="D14" s="10">
        <f t="shared" si="2"/>
        <v>95.47701323910286</v>
      </c>
      <c r="E14" s="10">
        <f t="shared" si="3"/>
        <v>95.729008300333305</v>
      </c>
      <c r="F14" s="10">
        <f t="shared" si="4"/>
        <v>96.033209509707106</v>
      </c>
      <c r="G14" s="10">
        <f t="shared" si="5"/>
        <v>95.874583136502281</v>
      </c>
      <c r="H14" s="10">
        <f t="shared" si="6"/>
        <v>95.444886378706954</v>
      </c>
      <c r="I14" s="10">
        <f t="shared" si="7"/>
        <v>94.25619254405818</v>
      </c>
      <c r="J14" s="10">
        <f t="shared" si="8"/>
        <v>94.732071663672642</v>
      </c>
      <c r="K14" s="2">
        <v>95.361999999999995</v>
      </c>
      <c r="L14" s="2">
        <v>95.1</v>
      </c>
      <c r="M14" s="2">
        <v>95.350999999999999</v>
      </c>
      <c r="N14" s="2">
        <v>95.653999999999996</v>
      </c>
      <c r="O14" s="2">
        <v>95.495999999999995</v>
      </c>
      <c r="P14" s="2">
        <v>95.067999999999998</v>
      </c>
      <c r="Q14" s="2">
        <v>93.884</v>
      </c>
      <c r="R14" s="2">
        <v>94.358000000000004</v>
      </c>
      <c r="S14">
        <v>28.927</v>
      </c>
      <c r="T14">
        <v>31.094000000000001</v>
      </c>
      <c r="U14">
        <v>31.123000000000001</v>
      </c>
      <c r="V14">
        <v>30.706</v>
      </c>
      <c r="W14">
        <f t="shared" si="9"/>
        <v>304.12433333333331</v>
      </c>
    </row>
    <row r="15" spans="1:23" x14ac:dyDescent="0.3">
      <c r="A15" s="1">
        <v>43154</v>
      </c>
      <c r="B15" s="3">
        <v>0.72685185185185175</v>
      </c>
      <c r="C15" s="10">
        <f t="shared" si="1"/>
        <v>95.710694583089079</v>
      </c>
      <c r="D15" s="10">
        <f t="shared" si="2"/>
        <v>95.474822929964233</v>
      </c>
      <c r="E15" s="10">
        <f t="shared" si="3"/>
        <v>95.698650073142275</v>
      </c>
      <c r="F15" s="10">
        <f t="shared" si="4"/>
        <v>96.00979991343462</v>
      </c>
      <c r="G15" s="10">
        <f t="shared" si="5"/>
        <v>95.851213865801753</v>
      </c>
      <c r="H15" s="10">
        <f t="shared" si="6"/>
        <v>95.466793256666364</v>
      </c>
      <c r="I15" s="10">
        <f t="shared" si="7"/>
        <v>94.218179058848037</v>
      </c>
      <c r="J15" s="10">
        <f t="shared" si="8"/>
        <v>94.720033639964726</v>
      </c>
      <c r="K15" s="2">
        <v>95.356999999999999</v>
      </c>
      <c r="L15" s="2">
        <v>95.122</v>
      </c>
      <c r="M15" s="2">
        <v>95.344999999999999</v>
      </c>
      <c r="N15" s="2">
        <v>95.655000000000001</v>
      </c>
      <c r="O15" s="2">
        <v>95.497</v>
      </c>
      <c r="P15" s="2">
        <v>95.114000000000004</v>
      </c>
      <c r="Q15" s="2">
        <v>93.87</v>
      </c>
      <c r="R15" s="2">
        <v>94.37</v>
      </c>
      <c r="S15">
        <v>28.928000000000001</v>
      </c>
      <c r="T15">
        <v>31.172000000000001</v>
      </c>
      <c r="U15">
        <v>31.198</v>
      </c>
      <c r="V15">
        <v>30.785</v>
      </c>
      <c r="W15">
        <f t="shared" si="9"/>
        <v>304.20166666666665</v>
      </c>
    </row>
    <row r="16" spans="1:23" x14ac:dyDescent="0.3">
      <c r="A16" s="1">
        <v>43154</v>
      </c>
      <c r="B16" s="3">
        <v>0.73842592592592593</v>
      </c>
      <c r="C16" s="10">
        <f t="shared" si="1"/>
        <v>95.748905649086552</v>
      </c>
      <c r="D16" s="10">
        <f t="shared" si="2"/>
        <v>95.497925555642027</v>
      </c>
      <c r="E16" s="10">
        <f t="shared" si="3"/>
        <v>95.72782332123721</v>
      </c>
      <c r="F16" s="10">
        <f t="shared" si="4"/>
        <v>96.039038637108433</v>
      </c>
      <c r="G16" s="10">
        <f t="shared" si="5"/>
        <v>95.860340810575934</v>
      </c>
      <c r="H16" s="10">
        <f t="shared" si="6"/>
        <v>95.478851068540237</v>
      </c>
      <c r="I16" s="10">
        <f t="shared" si="7"/>
        <v>94.276154460754086</v>
      </c>
      <c r="J16" s="10">
        <f t="shared" si="8"/>
        <v>94.725910788206662</v>
      </c>
      <c r="K16" s="2">
        <v>95.375</v>
      </c>
      <c r="L16" s="2">
        <v>95.125</v>
      </c>
      <c r="M16" s="2">
        <v>95.353999999999999</v>
      </c>
      <c r="N16" s="2">
        <v>95.664000000000001</v>
      </c>
      <c r="O16" s="2">
        <v>95.486000000000004</v>
      </c>
      <c r="P16" s="2">
        <v>95.105999999999995</v>
      </c>
      <c r="Q16" s="2">
        <v>93.908000000000001</v>
      </c>
      <c r="R16" s="2">
        <v>94.355999999999995</v>
      </c>
      <c r="S16">
        <v>28.922000000000001</v>
      </c>
      <c r="T16">
        <v>31.111999999999998</v>
      </c>
      <c r="U16">
        <v>31.126999999999999</v>
      </c>
      <c r="V16">
        <v>30.724</v>
      </c>
      <c r="W16">
        <f t="shared" si="9"/>
        <v>304.13766666666663</v>
      </c>
    </row>
    <row r="17" spans="1:23" x14ac:dyDescent="0.3">
      <c r="A17" s="1">
        <v>43154</v>
      </c>
      <c r="B17" s="3">
        <v>0.75</v>
      </c>
      <c r="C17" s="10">
        <f t="shared" si="1"/>
        <v>95.730680438941974</v>
      </c>
      <c r="D17" s="10">
        <f t="shared" si="2"/>
        <v>95.483755268158319</v>
      </c>
      <c r="E17" s="10">
        <f t="shared" si="3"/>
        <v>95.742725569224106</v>
      </c>
      <c r="F17" s="10">
        <f t="shared" si="4"/>
        <v>96.06694032598476</v>
      </c>
      <c r="G17" s="10">
        <f t="shared" si="5"/>
        <v>95.860165589474875</v>
      </c>
      <c r="H17" s="10">
        <f t="shared" si="6"/>
        <v>95.469702616162479</v>
      </c>
      <c r="I17" s="10">
        <f t="shared" si="7"/>
        <v>94.253144457667361</v>
      </c>
      <c r="J17" s="10">
        <f t="shared" si="8"/>
        <v>94.726919582097807</v>
      </c>
      <c r="K17" s="2">
        <v>95.372</v>
      </c>
      <c r="L17" s="2">
        <v>95.126000000000005</v>
      </c>
      <c r="M17" s="2">
        <v>95.384</v>
      </c>
      <c r="N17" s="2">
        <v>95.706999999999994</v>
      </c>
      <c r="O17" s="2">
        <v>95.501000000000005</v>
      </c>
      <c r="P17" s="2">
        <v>95.111999999999995</v>
      </c>
      <c r="Q17" s="2">
        <v>93.9</v>
      </c>
      <c r="R17" s="2">
        <v>94.372</v>
      </c>
      <c r="S17">
        <v>28.922999999999998</v>
      </c>
      <c r="T17">
        <v>31.167000000000002</v>
      </c>
      <c r="U17">
        <v>31.169</v>
      </c>
      <c r="V17">
        <v>30.771999999999998</v>
      </c>
      <c r="W17">
        <f t="shared" si="9"/>
        <v>304.18599999999998</v>
      </c>
    </row>
    <row r="18" spans="1:23" x14ac:dyDescent="0.3">
      <c r="A18" s="1">
        <v>43154</v>
      </c>
      <c r="B18" s="3">
        <v>0.76157407407407407</v>
      </c>
      <c r="C18" s="10">
        <f t="shared" si="1"/>
        <v>95.771261063983687</v>
      </c>
      <c r="D18" s="10">
        <f t="shared" si="2"/>
        <v>95.500204642598803</v>
      </c>
      <c r="E18" s="10">
        <f t="shared" si="3"/>
        <v>95.763229762609328</v>
      </c>
      <c r="F18" s="10">
        <f t="shared" si="4"/>
        <v>96.060387913460914</v>
      </c>
      <c r="G18" s="10">
        <f t="shared" si="5"/>
        <v>95.867636680476096</v>
      </c>
      <c r="H18" s="10">
        <f t="shared" si="6"/>
        <v>95.494181166568026</v>
      </c>
      <c r="I18" s="10">
        <f t="shared" si="7"/>
        <v>94.250333366212928</v>
      </c>
      <c r="J18" s="10">
        <f t="shared" si="8"/>
        <v>94.730203623331363</v>
      </c>
      <c r="K18" s="2">
        <v>95.397999999999996</v>
      </c>
      <c r="L18" s="2">
        <v>95.128</v>
      </c>
      <c r="M18" s="2">
        <v>95.39</v>
      </c>
      <c r="N18" s="2">
        <v>95.686000000000007</v>
      </c>
      <c r="O18" s="2">
        <v>95.494</v>
      </c>
      <c r="P18" s="2">
        <v>95.122</v>
      </c>
      <c r="Q18" s="2">
        <v>93.882999999999996</v>
      </c>
      <c r="R18" s="2">
        <v>94.361000000000004</v>
      </c>
      <c r="S18">
        <v>28.928999999999998</v>
      </c>
      <c r="T18">
        <v>31.106000000000002</v>
      </c>
      <c r="U18">
        <v>31.125</v>
      </c>
      <c r="V18">
        <v>30.739000000000001</v>
      </c>
      <c r="W18">
        <f t="shared" si="9"/>
        <v>304.14</v>
      </c>
    </row>
    <row r="19" spans="1:23" x14ac:dyDescent="0.3">
      <c r="A19" s="1">
        <v>43154</v>
      </c>
      <c r="B19" s="3">
        <v>0.77314814814814825</v>
      </c>
      <c r="C19" s="10">
        <f t="shared" si="1"/>
        <v>95.713138097461211</v>
      </c>
      <c r="D19" s="10">
        <f t="shared" si="2"/>
        <v>95.533450726915262</v>
      </c>
      <c r="E19" s="10">
        <f t="shared" si="3"/>
        <v>95.728195698344948</v>
      </c>
      <c r="F19" s="10">
        <f t="shared" si="4"/>
        <v>96.05042835725699</v>
      </c>
      <c r="G19" s="10">
        <f t="shared" si="5"/>
        <v>95.856687225886205</v>
      </c>
      <c r="H19" s="10">
        <f t="shared" si="6"/>
        <v>95.478239523674887</v>
      </c>
      <c r="I19" s="10">
        <f t="shared" si="7"/>
        <v>94.249539291561732</v>
      </c>
      <c r="J19" s="10">
        <f t="shared" si="8"/>
        <v>94.722347959311151</v>
      </c>
      <c r="K19" s="2">
        <v>95.346999999999994</v>
      </c>
      <c r="L19" s="2">
        <v>95.168000000000006</v>
      </c>
      <c r="M19" s="2">
        <v>95.361999999999995</v>
      </c>
      <c r="N19" s="2">
        <v>95.683000000000007</v>
      </c>
      <c r="O19" s="2">
        <v>95.49</v>
      </c>
      <c r="P19" s="2">
        <v>95.113</v>
      </c>
      <c r="Q19" s="2">
        <v>93.888999999999996</v>
      </c>
      <c r="R19" s="2">
        <v>94.36</v>
      </c>
      <c r="S19">
        <v>28.920999999999999</v>
      </c>
      <c r="T19">
        <v>31.135000000000002</v>
      </c>
      <c r="U19">
        <v>31.146999999999998</v>
      </c>
      <c r="V19">
        <v>30.754000000000001</v>
      </c>
      <c r="W19">
        <f t="shared" si="9"/>
        <v>304.16199999999998</v>
      </c>
    </row>
    <row r="20" spans="1:23" x14ac:dyDescent="0.3">
      <c r="A20" s="1">
        <v>43154</v>
      </c>
      <c r="B20" s="3">
        <v>0.78472222222222221</v>
      </c>
      <c r="C20" s="10">
        <f t="shared" si="1"/>
        <v>95.750902374936175</v>
      </c>
      <c r="D20" s="10">
        <f t="shared" si="2"/>
        <v>95.494959062648618</v>
      </c>
      <c r="E20" s="10">
        <f t="shared" si="3"/>
        <v>95.72179509628387</v>
      </c>
      <c r="F20" s="10">
        <f t="shared" si="4"/>
        <v>96.044986259250919</v>
      </c>
      <c r="G20" s="10">
        <f t="shared" si="5"/>
        <v>95.852276000587324</v>
      </c>
      <c r="H20" s="10">
        <f t="shared" si="6"/>
        <v>95.478899874426659</v>
      </c>
      <c r="I20" s="10">
        <f t="shared" si="7"/>
        <v>94.213235102683072</v>
      </c>
      <c r="J20" s="10">
        <f t="shared" si="8"/>
        <v>94.697018147869755</v>
      </c>
      <c r="K20" s="2">
        <v>95.397999999999996</v>
      </c>
      <c r="L20" s="2">
        <v>95.143000000000001</v>
      </c>
      <c r="M20" s="2">
        <v>95.369</v>
      </c>
      <c r="N20" s="2">
        <v>95.691000000000003</v>
      </c>
      <c r="O20" s="2">
        <v>95.498999999999995</v>
      </c>
      <c r="P20" s="2">
        <v>95.126999999999995</v>
      </c>
      <c r="Q20" s="2">
        <v>93.866</v>
      </c>
      <c r="R20" s="2">
        <v>94.347999999999999</v>
      </c>
      <c r="S20">
        <v>28.920999999999999</v>
      </c>
      <c r="T20">
        <v>31.177</v>
      </c>
      <c r="U20">
        <v>31.184999999999999</v>
      </c>
      <c r="V20">
        <v>30.802</v>
      </c>
      <c r="W20">
        <f t="shared" si="9"/>
        <v>304.20466666666664</v>
      </c>
    </row>
    <row r="21" spans="1:23" x14ac:dyDescent="0.3">
      <c r="A21" s="1">
        <v>43154</v>
      </c>
      <c r="B21" s="3">
        <v>0.79629629629629628</v>
      </c>
      <c r="C21" s="10">
        <f t="shared" si="1"/>
        <v>95.719748621371352</v>
      </c>
      <c r="D21" s="10">
        <f t="shared" si="2"/>
        <v>95.447874518780566</v>
      </c>
      <c r="E21" s="10">
        <f t="shared" si="3"/>
        <v>95.719748621371352</v>
      </c>
      <c r="F21" s="10">
        <f t="shared" si="4"/>
        <v>96.017706586203317</v>
      </c>
      <c r="G21" s="10">
        <f t="shared" si="5"/>
        <v>95.811042139215488</v>
      </c>
      <c r="H21" s="10">
        <f t="shared" si="6"/>
        <v>95.41978420559775</v>
      </c>
      <c r="I21" s="10">
        <f t="shared" si="7"/>
        <v>94.144684632192281</v>
      </c>
      <c r="J21" s="10">
        <f t="shared" si="8"/>
        <v>94.659339298720226</v>
      </c>
      <c r="K21" s="2">
        <v>95.412000000000006</v>
      </c>
      <c r="L21" s="2">
        <v>95.141000000000005</v>
      </c>
      <c r="M21" s="2">
        <v>95.412000000000006</v>
      </c>
      <c r="N21" s="2">
        <v>95.709000000000003</v>
      </c>
      <c r="O21" s="2">
        <v>95.503</v>
      </c>
      <c r="P21" s="2">
        <v>95.113</v>
      </c>
      <c r="Q21" s="2">
        <v>93.841999999999999</v>
      </c>
      <c r="R21" s="2">
        <v>94.355000000000004</v>
      </c>
      <c r="S21">
        <v>28.919</v>
      </c>
      <c r="T21">
        <v>31.324999999999999</v>
      </c>
      <c r="U21">
        <v>31.332000000000001</v>
      </c>
      <c r="V21">
        <v>30.937999999999999</v>
      </c>
      <c r="W21">
        <f t="shared" si="9"/>
        <v>304.3483333333333</v>
      </c>
    </row>
    <row r="22" spans="1:23" x14ac:dyDescent="0.3">
      <c r="A22" s="1">
        <v>43154</v>
      </c>
      <c r="B22" s="3">
        <v>0.80787037037037035</v>
      </c>
      <c r="C22" s="10">
        <f t="shared" si="1"/>
        <v>95.717740901444728</v>
      </c>
      <c r="D22" s="10">
        <f t="shared" si="2"/>
        <v>95.455918266324403</v>
      </c>
      <c r="E22" s="10">
        <f t="shared" si="3"/>
        <v>95.699684167988153</v>
      </c>
      <c r="F22" s="10">
        <f t="shared" si="4"/>
        <v>96.019689610913019</v>
      </c>
      <c r="G22" s="10">
        <f t="shared" si="5"/>
        <v>95.8090277205863</v>
      </c>
      <c r="H22" s="10">
        <f t="shared" si="6"/>
        <v>95.425823710563435</v>
      </c>
      <c r="I22" s="10">
        <f t="shared" si="7"/>
        <v>94.152824001874905</v>
      </c>
      <c r="J22" s="10">
        <f t="shared" si="8"/>
        <v>94.654399931224205</v>
      </c>
      <c r="K22" s="2">
        <v>95.417000000000002</v>
      </c>
      <c r="L22" s="2">
        <v>95.156000000000006</v>
      </c>
      <c r="M22" s="2">
        <v>95.399000000000001</v>
      </c>
      <c r="N22" s="2">
        <v>95.718000000000004</v>
      </c>
      <c r="O22" s="2">
        <v>95.507999999999996</v>
      </c>
      <c r="P22" s="2">
        <v>95.126000000000005</v>
      </c>
      <c r="Q22" s="2">
        <v>93.856999999999999</v>
      </c>
      <c r="R22" s="2">
        <v>94.356999999999999</v>
      </c>
      <c r="S22">
        <v>28.92</v>
      </c>
      <c r="T22">
        <v>31.337</v>
      </c>
      <c r="U22">
        <v>31.353999999999999</v>
      </c>
      <c r="V22">
        <v>30.971</v>
      </c>
      <c r="W22">
        <f t="shared" si="9"/>
        <v>304.37066666666664</v>
      </c>
    </row>
    <row r="23" spans="1:23" x14ac:dyDescent="0.3">
      <c r="A23" s="1">
        <v>43154</v>
      </c>
      <c r="B23" s="3">
        <v>0.81944444444444453</v>
      </c>
      <c r="C23" s="10">
        <f t="shared" si="1"/>
        <v>95.707933829721753</v>
      </c>
      <c r="D23" s="10">
        <f t="shared" si="2"/>
        <v>95.462166199956414</v>
      </c>
      <c r="E23" s="10">
        <f t="shared" si="3"/>
        <v>95.678842967422995</v>
      </c>
      <c r="F23" s="10">
        <f t="shared" si="4"/>
        <v>96.005864384988314</v>
      </c>
      <c r="G23" s="10">
        <f t="shared" si="5"/>
        <v>95.802228348897032</v>
      </c>
      <c r="H23" s="10">
        <f t="shared" si="6"/>
        <v>95.442103536302099</v>
      </c>
      <c r="I23" s="10">
        <f t="shared" si="7"/>
        <v>94.14705859741612</v>
      </c>
      <c r="J23" s="10">
        <f t="shared" si="8"/>
        <v>94.633578191033237</v>
      </c>
      <c r="K23" s="2">
        <v>95.409000000000006</v>
      </c>
      <c r="L23" s="2">
        <v>95.164000000000001</v>
      </c>
      <c r="M23" s="2">
        <v>95.38</v>
      </c>
      <c r="N23" s="2">
        <v>95.706000000000003</v>
      </c>
      <c r="O23" s="2">
        <v>95.503</v>
      </c>
      <c r="P23" s="2">
        <v>95.144000000000005</v>
      </c>
      <c r="Q23" s="2">
        <v>93.852999999999994</v>
      </c>
      <c r="R23" s="2">
        <v>94.337999999999994</v>
      </c>
      <c r="S23">
        <v>28.920999999999999</v>
      </c>
      <c r="T23">
        <v>31.35</v>
      </c>
      <c r="U23">
        <v>31.359000000000002</v>
      </c>
      <c r="V23">
        <v>30.97</v>
      </c>
      <c r="W23">
        <f t="shared" si="9"/>
        <v>304.37633333333332</v>
      </c>
    </row>
    <row r="24" spans="1:23" x14ac:dyDescent="0.3">
      <c r="A24" s="1">
        <v>43154</v>
      </c>
      <c r="B24" s="3">
        <v>0.83101851851851849</v>
      </c>
      <c r="C24" s="10">
        <f t="shared" si="1"/>
        <v>95.65960472257342</v>
      </c>
      <c r="D24" s="10">
        <f t="shared" si="2"/>
        <v>95.415938356951656</v>
      </c>
      <c r="E24" s="10">
        <f t="shared" si="3"/>
        <v>95.678656825235208</v>
      </c>
      <c r="F24" s="10">
        <f t="shared" si="4"/>
        <v>95.978476756596962</v>
      </c>
      <c r="G24" s="10">
        <f t="shared" si="5"/>
        <v>95.755867978127711</v>
      </c>
      <c r="H24" s="10">
        <f t="shared" si="6"/>
        <v>95.366803986929156</v>
      </c>
      <c r="I24" s="10">
        <f t="shared" si="7"/>
        <v>94.102346015533897</v>
      </c>
      <c r="J24" s="10">
        <f t="shared" si="8"/>
        <v>94.585667777796004</v>
      </c>
      <c r="K24" s="2">
        <v>95.397999999999996</v>
      </c>
      <c r="L24" s="2">
        <v>95.155000000000001</v>
      </c>
      <c r="M24" s="2">
        <v>95.417000000000002</v>
      </c>
      <c r="N24" s="2">
        <v>95.715999999999994</v>
      </c>
      <c r="O24" s="2">
        <v>95.494</v>
      </c>
      <c r="P24" s="2">
        <v>95.105999999999995</v>
      </c>
      <c r="Q24" s="2">
        <v>93.844999999999999</v>
      </c>
      <c r="R24" s="2">
        <v>94.326999999999998</v>
      </c>
      <c r="S24">
        <v>28.916</v>
      </c>
      <c r="T24">
        <v>31.465</v>
      </c>
      <c r="U24">
        <v>31.48</v>
      </c>
      <c r="V24">
        <v>31.09</v>
      </c>
      <c r="W24">
        <f t="shared" si="9"/>
        <v>304.495</v>
      </c>
    </row>
    <row r="25" spans="1:23" x14ac:dyDescent="0.3">
      <c r="A25" s="1">
        <v>43154</v>
      </c>
      <c r="B25" s="3">
        <v>0.84259259259259256</v>
      </c>
      <c r="C25" s="10">
        <f t="shared" si="1"/>
        <v>95.715448347605175</v>
      </c>
      <c r="D25" s="10">
        <f t="shared" si="2"/>
        <v>95.47973554017652</v>
      </c>
      <c r="E25" s="10">
        <f t="shared" si="3"/>
        <v>95.704414982151064</v>
      </c>
      <c r="F25" s="10">
        <f t="shared" si="4"/>
        <v>96.014352248089182</v>
      </c>
      <c r="G25" s="10">
        <f t="shared" si="5"/>
        <v>95.782651573552911</v>
      </c>
      <c r="H25" s="10">
        <f t="shared" si="6"/>
        <v>95.42557174612908</v>
      </c>
      <c r="I25" s="10">
        <f t="shared" si="7"/>
        <v>94.128649788659899</v>
      </c>
      <c r="J25" s="10">
        <f t="shared" si="8"/>
        <v>94.599072370294124</v>
      </c>
      <c r="K25" s="2">
        <v>95.426000000000002</v>
      </c>
      <c r="L25" s="2">
        <v>95.191000000000003</v>
      </c>
      <c r="M25" s="2">
        <v>95.415000000000006</v>
      </c>
      <c r="N25" s="2">
        <v>95.724000000000004</v>
      </c>
      <c r="O25" s="2">
        <v>95.492999999999995</v>
      </c>
      <c r="P25" s="2">
        <v>95.137</v>
      </c>
      <c r="Q25" s="2">
        <v>93.843999999999994</v>
      </c>
      <c r="R25" s="2">
        <v>94.313000000000002</v>
      </c>
      <c r="S25">
        <v>28.917999999999999</v>
      </c>
      <c r="T25">
        <v>31.378</v>
      </c>
      <c r="U25">
        <v>31.391999999999999</v>
      </c>
      <c r="V25">
        <v>31</v>
      </c>
      <c r="W25">
        <f t="shared" si="9"/>
        <v>304.40666666666664</v>
      </c>
    </row>
    <row r="26" spans="1:23" x14ac:dyDescent="0.3">
      <c r="A26" s="1">
        <v>43154</v>
      </c>
      <c r="B26" s="3">
        <v>0.85416666666666663</v>
      </c>
      <c r="C26" s="10">
        <f t="shared" si="1"/>
        <v>95.662295983998618</v>
      </c>
      <c r="D26" s="10">
        <f t="shared" si="2"/>
        <v>95.463739108253478</v>
      </c>
      <c r="E26" s="10">
        <f t="shared" si="3"/>
        <v>95.691377546607754</v>
      </c>
      <c r="F26" s="10">
        <f t="shared" si="4"/>
        <v>95.988210047721694</v>
      </c>
      <c r="G26" s="10">
        <f t="shared" si="5"/>
        <v>95.756560359352363</v>
      </c>
      <c r="H26" s="10">
        <f t="shared" si="6"/>
        <v>95.374488795418543</v>
      </c>
      <c r="I26" s="10">
        <f t="shared" si="7"/>
        <v>94.069829728022455</v>
      </c>
      <c r="J26" s="10">
        <f t="shared" si="8"/>
        <v>94.563213479874008</v>
      </c>
      <c r="K26" s="2">
        <v>95.394000000000005</v>
      </c>
      <c r="L26" s="2">
        <v>95.195999999999998</v>
      </c>
      <c r="M26" s="2">
        <v>95.423000000000002</v>
      </c>
      <c r="N26" s="2">
        <v>95.718999999999994</v>
      </c>
      <c r="O26" s="2">
        <v>95.488</v>
      </c>
      <c r="P26" s="2">
        <v>95.106999999999999</v>
      </c>
      <c r="Q26" s="2">
        <v>93.805999999999997</v>
      </c>
      <c r="R26" s="2">
        <v>94.298000000000002</v>
      </c>
      <c r="S26">
        <v>28.922000000000001</v>
      </c>
      <c r="T26">
        <v>31.440999999999999</v>
      </c>
      <c r="U26">
        <v>31.454999999999998</v>
      </c>
      <c r="V26">
        <v>31.074999999999999</v>
      </c>
      <c r="W26">
        <f t="shared" si="9"/>
        <v>304.47366666666665</v>
      </c>
    </row>
    <row r="27" spans="1:23" x14ac:dyDescent="0.3">
      <c r="A27" s="1">
        <v>43154</v>
      </c>
      <c r="B27" s="3">
        <v>0.86574074074074081</v>
      </c>
      <c r="C27" s="10">
        <f t="shared" si="1"/>
        <v>95.668299581047634</v>
      </c>
      <c r="D27" s="10">
        <f t="shared" si="2"/>
        <v>95.44368138382363</v>
      </c>
      <c r="E27" s="10">
        <f t="shared" si="3"/>
        <v>95.693368576273528</v>
      </c>
      <c r="F27" s="10">
        <f t="shared" si="4"/>
        <v>96.000213077838438</v>
      </c>
      <c r="G27" s="10">
        <f t="shared" si="5"/>
        <v>95.729467929398794</v>
      </c>
      <c r="H27" s="10">
        <f t="shared" si="6"/>
        <v>95.404573751271244</v>
      </c>
      <c r="I27" s="10">
        <f t="shared" si="7"/>
        <v>94.043828690409853</v>
      </c>
      <c r="J27" s="10">
        <f t="shared" si="8"/>
        <v>94.557241712636113</v>
      </c>
      <c r="K27" s="2">
        <v>95.405000000000001</v>
      </c>
      <c r="L27" s="2">
        <v>95.180999999999997</v>
      </c>
      <c r="M27" s="2">
        <v>95.43</v>
      </c>
      <c r="N27" s="2">
        <v>95.736000000000004</v>
      </c>
      <c r="O27" s="2">
        <v>95.465999999999994</v>
      </c>
      <c r="P27" s="2">
        <v>95.141999999999996</v>
      </c>
      <c r="Q27" s="2">
        <v>93.784999999999997</v>
      </c>
      <c r="R27" s="2">
        <v>94.296999999999997</v>
      </c>
      <c r="S27">
        <v>28.914999999999999</v>
      </c>
      <c r="T27">
        <v>31.454999999999998</v>
      </c>
      <c r="U27">
        <v>31.475000000000001</v>
      </c>
      <c r="V27">
        <v>31.088999999999999</v>
      </c>
      <c r="W27">
        <f t="shared" si="9"/>
        <v>304.48966666666666</v>
      </c>
    </row>
    <row r="28" spans="1:23" x14ac:dyDescent="0.3">
      <c r="A28" s="1">
        <v>43154</v>
      </c>
      <c r="B28" s="3">
        <v>0.87731481481481488</v>
      </c>
      <c r="C28" s="10">
        <f t="shared" si="1"/>
        <v>95.642228729214054</v>
      </c>
      <c r="D28" s="10">
        <f t="shared" si="2"/>
        <v>95.442733906960356</v>
      </c>
      <c r="E28" s="10">
        <f t="shared" si="3"/>
        <v>95.660273487005838</v>
      </c>
      <c r="F28" s="10">
        <f t="shared" si="4"/>
        <v>95.988086586890049</v>
      </c>
      <c r="G28" s="10">
        <f t="shared" si="5"/>
        <v>95.720422679645154</v>
      </c>
      <c r="H28" s="10">
        <f t="shared" si="6"/>
        <v>95.352510118001405</v>
      </c>
      <c r="I28" s="10">
        <f t="shared" si="7"/>
        <v>94.018200527952828</v>
      </c>
      <c r="J28" s="10">
        <f t="shared" si="8"/>
        <v>94.521448773035019</v>
      </c>
      <c r="K28" s="2">
        <v>95.405000000000001</v>
      </c>
      <c r="L28" s="2">
        <v>95.206000000000003</v>
      </c>
      <c r="M28" s="2">
        <v>95.423000000000002</v>
      </c>
      <c r="N28" s="2">
        <v>95.75</v>
      </c>
      <c r="O28" s="2">
        <v>95.483000000000004</v>
      </c>
      <c r="P28" s="2">
        <v>95.116</v>
      </c>
      <c r="Q28" s="2">
        <v>93.784999999999997</v>
      </c>
      <c r="R28" s="2">
        <v>94.287000000000006</v>
      </c>
      <c r="S28">
        <v>28.917000000000002</v>
      </c>
      <c r="T28">
        <v>31.541</v>
      </c>
      <c r="U28">
        <v>31.558</v>
      </c>
      <c r="V28">
        <v>31.169</v>
      </c>
      <c r="W28">
        <f t="shared" si="9"/>
        <v>304.57266666666663</v>
      </c>
    </row>
    <row r="29" spans="1:23" x14ac:dyDescent="0.3">
      <c r="A29" s="1">
        <v>43154</v>
      </c>
      <c r="B29" s="3">
        <v>0.88888888888888884</v>
      </c>
      <c r="C29" s="10">
        <f t="shared" si="1"/>
        <v>95.674098881495425</v>
      </c>
      <c r="D29" s="10">
        <f t="shared" si="2"/>
        <v>95.429492700170726</v>
      </c>
      <c r="E29" s="10">
        <f t="shared" si="3"/>
        <v>95.674098881495425</v>
      </c>
      <c r="F29" s="10">
        <f t="shared" si="4"/>
        <v>95.983866545550057</v>
      </c>
      <c r="G29" s="10">
        <f t="shared" si="5"/>
        <v>95.714198255483083</v>
      </c>
      <c r="H29" s="10">
        <f t="shared" si="6"/>
        <v>95.36834115483957</v>
      </c>
      <c r="I29" s="10">
        <f t="shared" si="7"/>
        <v>93.993935111412682</v>
      </c>
      <c r="J29" s="10">
        <f t="shared" si="8"/>
        <v>94.524249332399435</v>
      </c>
      <c r="K29" s="2">
        <v>95.436999999999998</v>
      </c>
      <c r="L29" s="2">
        <v>95.192999999999998</v>
      </c>
      <c r="M29" s="2">
        <v>95.436999999999998</v>
      </c>
      <c r="N29" s="2">
        <v>95.745999999999995</v>
      </c>
      <c r="O29" s="2">
        <v>95.477000000000004</v>
      </c>
      <c r="P29" s="2">
        <v>95.132000000000005</v>
      </c>
      <c r="Q29" s="2">
        <v>93.760999999999996</v>
      </c>
      <c r="R29" s="2">
        <v>94.29</v>
      </c>
      <c r="S29">
        <v>28.914999999999999</v>
      </c>
      <c r="T29">
        <v>31.539000000000001</v>
      </c>
      <c r="U29">
        <v>31.558</v>
      </c>
      <c r="V29">
        <v>31.172999999999998</v>
      </c>
      <c r="W29">
        <f t="shared" si="9"/>
        <v>304.57333333333332</v>
      </c>
    </row>
    <row r="30" spans="1:23" x14ac:dyDescent="0.3">
      <c r="A30" s="1">
        <v>43154</v>
      </c>
      <c r="B30" s="3">
        <v>0.90046296296296291</v>
      </c>
      <c r="C30" s="10">
        <f t="shared" si="1"/>
        <v>95.634568149596987</v>
      </c>
      <c r="D30" s="10">
        <f t="shared" si="2"/>
        <v>95.399091535613948</v>
      </c>
      <c r="E30" s="10">
        <f t="shared" si="3"/>
        <v>95.641582346609241</v>
      </c>
      <c r="F30" s="10">
        <f t="shared" si="4"/>
        <v>95.942190789991855</v>
      </c>
      <c r="G30" s="10">
        <f t="shared" si="5"/>
        <v>95.691683753839698</v>
      </c>
      <c r="H30" s="10">
        <f t="shared" si="6"/>
        <v>95.313919143322209</v>
      </c>
      <c r="I30" s="10">
        <f t="shared" si="7"/>
        <v>93.962183176245105</v>
      </c>
      <c r="J30" s="10">
        <f t="shared" si="8"/>
        <v>94.457185079681793</v>
      </c>
      <c r="K30" s="2">
        <v>95.441000000000003</v>
      </c>
      <c r="L30" s="2">
        <v>95.206000000000003</v>
      </c>
      <c r="M30" s="2">
        <v>95.447999999999993</v>
      </c>
      <c r="N30" s="2">
        <v>95.748000000000005</v>
      </c>
      <c r="O30" s="2">
        <v>95.498000000000005</v>
      </c>
      <c r="P30" s="2">
        <v>95.120999999999995</v>
      </c>
      <c r="Q30" s="2">
        <v>93.772000000000006</v>
      </c>
      <c r="R30" s="2">
        <v>94.266000000000005</v>
      </c>
      <c r="S30">
        <v>28.919</v>
      </c>
      <c r="T30">
        <v>31.681000000000001</v>
      </c>
      <c r="U30">
        <v>31.693999999999999</v>
      </c>
      <c r="V30">
        <v>31.311</v>
      </c>
      <c r="W30">
        <f t="shared" si="9"/>
        <v>304.71199999999999</v>
      </c>
    </row>
    <row r="31" spans="1:23" x14ac:dyDescent="0.3">
      <c r="A31" s="1">
        <v>43154</v>
      </c>
      <c r="B31" s="3">
        <v>0.91203703703703709</v>
      </c>
      <c r="C31" s="10">
        <f t="shared" si="1"/>
        <v>95.627851318325739</v>
      </c>
      <c r="D31" s="10">
        <f t="shared" si="2"/>
        <v>95.431449075279474</v>
      </c>
      <c r="E31" s="10">
        <f t="shared" si="3"/>
        <v>95.676951879087298</v>
      </c>
      <c r="F31" s="10">
        <f t="shared" si="4"/>
        <v>95.938487519062193</v>
      </c>
      <c r="G31" s="10">
        <f t="shared" si="5"/>
        <v>95.671941617785095</v>
      </c>
      <c r="H31" s="10">
        <f t="shared" si="6"/>
        <v>95.351284894444262</v>
      </c>
      <c r="I31" s="10">
        <f t="shared" si="7"/>
        <v>93.967450722776391</v>
      </c>
      <c r="J31" s="10">
        <f t="shared" si="8"/>
        <v>94.470480957517353</v>
      </c>
      <c r="K31" s="2">
        <v>95.432000000000002</v>
      </c>
      <c r="L31" s="2">
        <v>95.236000000000004</v>
      </c>
      <c r="M31" s="2">
        <v>95.480999999999995</v>
      </c>
      <c r="N31" s="2">
        <v>95.742000000000004</v>
      </c>
      <c r="O31" s="2">
        <v>95.475999999999999</v>
      </c>
      <c r="P31" s="2">
        <v>95.156000000000006</v>
      </c>
      <c r="Q31" s="2">
        <v>93.775000000000006</v>
      </c>
      <c r="R31" s="2">
        <v>94.277000000000001</v>
      </c>
      <c r="S31">
        <v>28.914999999999999</v>
      </c>
      <c r="T31">
        <v>31.669</v>
      </c>
      <c r="U31">
        <v>31.686</v>
      </c>
      <c r="V31">
        <v>31.309000000000001</v>
      </c>
      <c r="W31">
        <f t="shared" si="9"/>
        <v>304.70466666666664</v>
      </c>
    </row>
    <row r="32" spans="1:23" x14ac:dyDescent="0.3">
      <c r="A32" s="1">
        <v>43154</v>
      </c>
      <c r="B32" s="3">
        <v>0.92361111111111116</v>
      </c>
      <c r="C32" s="10">
        <f t="shared" si="1"/>
        <v>95.610060273511138</v>
      </c>
      <c r="D32" s="10">
        <f t="shared" si="2"/>
        <v>95.399679470914279</v>
      </c>
      <c r="E32" s="10">
        <f t="shared" si="3"/>
        <v>95.6601509407961</v>
      </c>
      <c r="F32" s="10">
        <f t="shared" si="4"/>
        <v>95.955685877777427</v>
      </c>
      <c r="G32" s="10">
        <f t="shared" si="5"/>
        <v>95.676179954327296</v>
      </c>
      <c r="H32" s="10">
        <f t="shared" si="6"/>
        <v>95.316528963221231</v>
      </c>
      <c r="I32" s="10">
        <f t="shared" si="7"/>
        <v>93.942041052921695</v>
      </c>
      <c r="J32" s="10">
        <f t="shared" si="8"/>
        <v>94.416900578783185</v>
      </c>
      <c r="K32" s="2">
        <v>95.436999999999998</v>
      </c>
      <c r="L32" s="2">
        <v>95.227000000000004</v>
      </c>
      <c r="M32" s="2">
        <v>95.486999999999995</v>
      </c>
      <c r="N32" s="2">
        <v>95.781999999999996</v>
      </c>
      <c r="O32" s="2">
        <v>95.503</v>
      </c>
      <c r="P32" s="2">
        <v>95.144000000000005</v>
      </c>
      <c r="Q32" s="2">
        <v>93.772000000000006</v>
      </c>
      <c r="R32" s="2">
        <v>94.245999999999995</v>
      </c>
      <c r="S32">
        <v>28.928000000000001</v>
      </c>
      <c r="T32">
        <v>31.736999999999998</v>
      </c>
      <c r="U32">
        <v>31.757000000000001</v>
      </c>
      <c r="V32">
        <v>31.388000000000002</v>
      </c>
      <c r="W32">
        <f t="shared" si="9"/>
        <v>304.77733333333333</v>
      </c>
    </row>
    <row r="33" spans="1:23" x14ac:dyDescent="0.3">
      <c r="A33" s="1">
        <v>43154</v>
      </c>
      <c r="B33" s="3">
        <v>0.93518518518518512</v>
      </c>
      <c r="C33" s="10">
        <f t="shared" si="1"/>
        <v>95.609547615688257</v>
      </c>
      <c r="D33" s="10">
        <f t="shared" si="2"/>
        <v>95.444240639447699</v>
      </c>
      <c r="E33" s="10">
        <f t="shared" si="3"/>
        <v>95.619566220308883</v>
      </c>
      <c r="F33" s="10">
        <f t="shared" si="4"/>
        <v>95.942165289093481</v>
      </c>
      <c r="G33" s="10">
        <f t="shared" si="5"/>
        <v>95.667655522487962</v>
      </c>
      <c r="H33" s="10">
        <f t="shared" si="6"/>
        <v>95.296967151524299</v>
      </c>
      <c r="I33" s="10">
        <f t="shared" si="7"/>
        <v>93.938444364965548</v>
      </c>
      <c r="J33" s="10">
        <f t="shared" si="8"/>
        <v>94.434365293687222</v>
      </c>
      <c r="K33" s="2">
        <v>95.432000000000002</v>
      </c>
      <c r="L33" s="2">
        <v>95.266999999999996</v>
      </c>
      <c r="M33" s="2">
        <v>95.441999999999993</v>
      </c>
      <c r="N33" s="2">
        <v>95.763999999999996</v>
      </c>
      <c r="O33" s="2">
        <v>95.49</v>
      </c>
      <c r="P33" s="2">
        <v>95.12</v>
      </c>
      <c r="Q33" s="2">
        <v>93.763999999999996</v>
      </c>
      <c r="R33" s="2">
        <v>94.259</v>
      </c>
      <c r="S33">
        <v>28.923999999999999</v>
      </c>
      <c r="T33">
        <v>31.728999999999999</v>
      </c>
      <c r="U33">
        <v>31.734999999999999</v>
      </c>
      <c r="V33">
        <v>31.375</v>
      </c>
      <c r="W33">
        <f t="shared" si="9"/>
        <v>304.76299999999998</v>
      </c>
    </row>
    <row r="34" spans="1:23" x14ac:dyDescent="0.3">
      <c r="A34" s="1">
        <v>43154</v>
      </c>
      <c r="B34" s="3">
        <v>0.94675925925925919</v>
      </c>
      <c r="C34" s="10">
        <f t="shared" si="1"/>
        <v>95.601228636777122</v>
      </c>
      <c r="D34" s="10">
        <f t="shared" si="2"/>
        <v>95.383912148392412</v>
      </c>
      <c r="E34" s="10">
        <f t="shared" si="3"/>
        <v>95.608238846079843</v>
      </c>
      <c r="F34" s="10">
        <f t="shared" si="4"/>
        <v>95.892653052076426</v>
      </c>
      <c r="G34" s="10">
        <f t="shared" si="5"/>
        <v>95.627266557044408</v>
      </c>
      <c r="H34" s="10">
        <f t="shared" si="6"/>
        <v>95.265740048717774</v>
      </c>
      <c r="I34" s="10">
        <f t="shared" si="7"/>
        <v>93.881724440664044</v>
      </c>
      <c r="J34" s="10">
        <f t="shared" si="8"/>
        <v>94.398477012122598</v>
      </c>
      <c r="K34" s="2">
        <v>95.462000000000003</v>
      </c>
      <c r="L34" s="2">
        <v>95.245000000000005</v>
      </c>
      <c r="M34" s="2">
        <v>95.468999999999994</v>
      </c>
      <c r="N34" s="2">
        <v>95.753</v>
      </c>
      <c r="O34" s="2">
        <v>95.488</v>
      </c>
      <c r="P34" s="2">
        <v>95.126999999999995</v>
      </c>
      <c r="Q34" s="2">
        <v>93.745000000000005</v>
      </c>
      <c r="R34" s="2">
        <v>94.260999999999996</v>
      </c>
      <c r="S34">
        <v>28.927</v>
      </c>
      <c r="T34">
        <v>31.844999999999999</v>
      </c>
      <c r="U34">
        <v>31.861999999999998</v>
      </c>
      <c r="V34">
        <v>31.498999999999999</v>
      </c>
      <c r="W34">
        <f t="shared" si="9"/>
        <v>304.88533333333328</v>
      </c>
    </row>
    <row r="35" spans="1:23" x14ac:dyDescent="0.3">
      <c r="A35" s="1">
        <v>43154</v>
      </c>
      <c r="B35" s="3">
        <v>0.95833333333333337</v>
      </c>
      <c r="C35" s="10">
        <f t="shared" si="1"/>
        <v>95.596056012804937</v>
      </c>
      <c r="D35" s="10">
        <f t="shared" si="2"/>
        <v>95.364717082418593</v>
      </c>
      <c r="E35" s="10">
        <f t="shared" si="3"/>
        <v>95.614082422964913</v>
      </c>
      <c r="F35" s="10">
        <f t="shared" si="4"/>
        <v>95.920531395684463</v>
      </c>
      <c r="G35" s="10">
        <f t="shared" si="5"/>
        <v>95.6341117675871</v>
      </c>
      <c r="H35" s="10">
        <f t="shared" si="6"/>
        <v>95.273583564387621</v>
      </c>
      <c r="I35" s="10">
        <f t="shared" si="7"/>
        <v>93.866522104678523</v>
      </c>
      <c r="J35" s="10">
        <f t="shared" si="8"/>
        <v>94.381276261468898</v>
      </c>
      <c r="K35" s="2">
        <v>95.456000000000003</v>
      </c>
      <c r="L35" s="2">
        <v>95.224999999999994</v>
      </c>
      <c r="M35" s="2">
        <v>95.474000000000004</v>
      </c>
      <c r="N35" s="2">
        <v>95.78</v>
      </c>
      <c r="O35" s="2">
        <v>95.494</v>
      </c>
      <c r="P35" s="2">
        <v>95.134</v>
      </c>
      <c r="Q35" s="2">
        <v>93.728999999999999</v>
      </c>
      <c r="R35" s="2">
        <v>94.242999999999995</v>
      </c>
      <c r="S35">
        <v>28.933</v>
      </c>
      <c r="T35">
        <v>31.844999999999999</v>
      </c>
      <c r="U35">
        <v>31.861000000000001</v>
      </c>
      <c r="V35">
        <v>31.492000000000001</v>
      </c>
      <c r="W35">
        <f t="shared" si="9"/>
        <v>304.88266666666664</v>
      </c>
    </row>
    <row r="36" spans="1:23" x14ac:dyDescent="0.3">
      <c r="A36" s="1">
        <v>43154</v>
      </c>
      <c r="B36" s="3">
        <v>0.96990740740740744</v>
      </c>
      <c r="C36" s="10">
        <f t="shared" si="1"/>
        <v>95.591002658248883</v>
      </c>
      <c r="D36" s="10">
        <f t="shared" si="2"/>
        <v>95.367734050506741</v>
      </c>
      <c r="E36" s="10">
        <f t="shared" si="3"/>
        <v>95.603017112477161</v>
      </c>
      <c r="F36" s="10">
        <f t="shared" si="4"/>
        <v>95.888360400398739</v>
      </c>
      <c r="G36" s="10">
        <f t="shared" si="5"/>
        <v>95.592003862767911</v>
      </c>
      <c r="H36" s="10">
        <f t="shared" si="6"/>
        <v>95.235575053995674</v>
      </c>
      <c r="I36" s="10">
        <f t="shared" si="7"/>
        <v>93.828882704768233</v>
      </c>
      <c r="J36" s="10">
        <f t="shared" si="8"/>
        <v>94.345504236584162</v>
      </c>
      <c r="K36" s="2">
        <v>95.475999999999999</v>
      </c>
      <c r="L36" s="2">
        <v>95.253</v>
      </c>
      <c r="M36" s="2">
        <v>95.488</v>
      </c>
      <c r="N36" s="2">
        <v>95.772999999999996</v>
      </c>
      <c r="O36" s="2">
        <v>95.477000000000004</v>
      </c>
      <c r="P36" s="2">
        <v>95.120999999999995</v>
      </c>
      <c r="Q36" s="2">
        <v>93.715999999999994</v>
      </c>
      <c r="R36" s="2">
        <v>94.231999999999999</v>
      </c>
      <c r="S36">
        <v>28.937999999999999</v>
      </c>
      <c r="T36">
        <v>31.928000000000001</v>
      </c>
      <c r="U36">
        <v>31.937000000000001</v>
      </c>
      <c r="V36">
        <v>31.573</v>
      </c>
      <c r="W36">
        <f t="shared" si="9"/>
        <v>304.96266666666662</v>
      </c>
    </row>
    <row r="37" spans="1:23" x14ac:dyDescent="0.3">
      <c r="A37" s="1">
        <v>43154</v>
      </c>
      <c r="B37" s="3">
        <v>0.98148148148148151</v>
      </c>
      <c r="C37" s="10">
        <f t="shared" si="1"/>
        <v>95.584908296790488</v>
      </c>
      <c r="D37" s="10">
        <f t="shared" si="2"/>
        <v>95.367651665522644</v>
      </c>
      <c r="E37" s="10">
        <f t="shared" si="3"/>
        <v>95.575897653097343</v>
      </c>
      <c r="F37" s="10">
        <f t="shared" si="4"/>
        <v>95.89627609551998</v>
      </c>
      <c r="G37" s="10">
        <f t="shared" si="5"/>
        <v>95.618948506297897</v>
      </c>
      <c r="H37" s="10">
        <f t="shared" si="6"/>
        <v>95.239500288553586</v>
      </c>
      <c r="I37" s="10">
        <f t="shared" si="7"/>
        <v>93.832838689791743</v>
      </c>
      <c r="J37" s="10">
        <f t="shared" si="8"/>
        <v>94.320414631853694</v>
      </c>
      <c r="K37" s="2">
        <v>95.471999999999994</v>
      </c>
      <c r="L37" s="2">
        <v>95.254999999999995</v>
      </c>
      <c r="M37" s="2">
        <v>95.462999999999994</v>
      </c>
      <c r="N37" s="2">
        <v>95.783000000000001</v>
      </c>
      <c r="O37" s="2">
        <v>95.506</v>
      </c>
      <c r="P37" s="2">
        <v>95.126999999999995</v>
      </c>
      <c r="Q37" s="2">
        <v>93.721999999999994</v>
      </c>
      <c r="R37" s="2">
        <v>94.209000000000003</v>
      </c>
      <c r="S37">
        <v>28.946000000000002</v>
      </c>
      <c r="T37">
        <v>31.931999999999999</v>
      </c>
      <c r="U37">
        <v>31.951000000000001</v>
      </c>
      <c r="V37">
        <v>31.574999999999999</v>
      </c>
      <c r="W37">
        <f t="shared" si="9"/>
        <v>304.96933333333334</v>
      </c>
    </row>
    <row r="38" spans="1:23" x14ac:dyDescent="0.3">
      <c r="A38" s="1">
        <v>43154</v>
      </c>
      <c r="B38" s="3">
        <v>0.99305555555555547</v>
      </c>
      <c r="C38" s="10">
        <f t="shared" si="1"/>
        <v>95.586918975928299</v>
      </c>
      <c r="D38" s="10">
        <f t="shared" si="2"/>
        <v>95.336641645946614</v>
      </c>
      <c r="E38" s="10">
        <f t="shared" si="3"/>
        <v>95.612947818246411</v>
      </c>
      <c r="F38" s="10">
        <f t="shared" si="4"/>
        <v>95.902268411705251</v>
      </c>
      <c r="G38" s="10">
        <f t="shared" si="5"/>
        <v>95.582914538648609</v>
      </c>
      <c r="H38" s="10">
        <f t="shared" si="6"/>
        <v>95.209500762315912</v>
      </c>
      <c r="I38" s="10">
        <f t="shared" si="7"/>
        <v>93.804944386458644</v>
      </c>
      <c r="J38" s="10">
        <f t="shared" si="8"/>
        <v>94.302495718462254</v>
      </c>
      <c r="K38" s="2">
        <v>95.480999999999995</v>
      </c>
      <c r="L38" s="2">
        <v>95.230999999999995</v>
      </c>
      <c r="M38" s="2">
        <v>95.507000000000005</v>
      </c>
      <c r="N38" s="2">
        <v>95.796000000000006</v>
      </c>
      <c r="O38" s="2">
        <v>95.477000000000004</v>
      </c>
      <c r="P38" s="2">
        <v>95.103999999999999</v>
      </c>
      <c r="Q38" s="2">
        <v>93.700999999999993</v>
      </c>
      <c r="R38" s="2">
        <v>94.197999999999993</v>
      </c>
      <c r="S38">
        <v>28.954000000000001</v>
      </c>
      <c r="T38">
        <v>31.949000000000002</v>
      </c>
      <c r="U38">
        <v>31.981000000000002</v>
      </c>
      <c r="V38">
        <v>31.594999999999999</v>
      </c>
      <c r="W38">
        <f t="shared" si="9"/>
        <v>304.99166666666667</v>
      </c>
    </row>
    <row r="39" spans="1:23" x14ac:dyDescent="0.3">
      <c r="A39" s="1">
        <v>43155</v>
      </c>
      <c r="B39" s="3">
        <v>4.6296296296296302E-3</v>
      </c>
      <c r="C39" s="10">
        <f t="shared" si="1"/>
        <v>95.602764356760318</v>
      </c>
      <c r="D39" s="10">
        <f t="shared" si="2"/>
        <v>95.380499868838129</v>
      </c>
      <c r="E39" s="10">
        <f t="shared" si="3"/>
        <v>95.597758399825125</v>
      </c>
      <c r="F39" s="10">
        <f t="shared" si="4"/>
        <v>95.880094370969516</v>
      </c>
      <c r="G39" s="10">
        <f t="shared" si="5"/>
        <v>95.605767930921431</v>
      </c>
      <c r="H39" s="10">
        <f t="shared" si="6"/>
        <v>95.24233545742706</v>
      </c>
      <c r="I39" s="10">
        <f t="shared" si="7"/>
        <v>93.788605563449579</v>
      </c>
      <c r="J39" s="10">
        <f t="shared" si="8"/>
        <v>94.301215553612423</v>
      </c>
      <c r="K39" s="2">
        <v>95.489000000000004</v>
      </c>
      <c r="L39" s="2">
        <v>95.266999999999996</v>
      </c>
      <c r="M39" s="2">
        <v>95.483999999999995</v>
      </c>
      <c r="N39" s="2">
        <v>95.766000000000005</v>
      </c>
      <c r="O39" s="2">
        <v>95.492000000000004</v>
      </c>
      <c r="P39" s="2">
        <v>95.129000000000005</v>
      </c>
      <c r="Q39" s="2">
        <v>93.677000000000007</v>
      </c>
      <c r="R39" s="2">
        <v>94.188999999999993</v>
      </c>
      <c r="S39">
        <v>28.951000000000001</v>
      </c>
      <c r="T39">
        <v>31.94</v>
      </c>
      <c r="U39">
        <v>31.95</v>
      </c>
      <c r="V39">
        <v>31.56</v>
      </c>
      <c r="W39">
        <f t="shared" si="9"/>
        <v>304.96666666666664</v>
      </c>
    </row>
    <row r="40" spans="1:23" x14ac:dyDescent="0.3">
      <c r="A40" s="1">
        <v>43155</v>
      </c>
      <c r="B40" s="3">
        <v>1.6203703703703703E-2</v>
      </c>
      <c r="C40" s="10">
        <f t="shared" si="1"/>
        <v>95.573477438267275</v>
      </c>
      <c r="D40" s="10">
        <f t="shared" si="2"/>
        <v>95.381251213231437</v>
      </c>
      <c r="E40" s="10">
        <f t="shared" si="3"/>
        <v>95.608518677206106</v>
      </c>
      <c r="F40" s="10">
        <f t="shared" si="4"/>
        <v>95.896858014759886</v>
      </c>
      <c r="G40" s="10">
        <f t="shared" si="5"/>
        <v>95.583489220821235</v>
      </c>
      <c r="H40" s="10">
        <f t="shared" si="6"/>
        <v>95.212052088069669</v>
      </c>
      <c r="I40" s="10">
        <f t="shared" si="7"/>
        <v>93.811403708771977</v>
      </c>
      <c r="J40" s="10">
        <f t="shared" si="8"/>
        <v>94.297976340893982</v>
      </c>
      <c r="K40" s="2">
        <v>95.460999999999999</v>
      </c>
      <c r="L40" s="2">
        <v>95.269000000000005</v>
      </c>
      <c r="M40" s="2">
        <v>95.495999999999995</v>
      </c>
      <c r="N40" s="2">
        <v>95.784000000000006</v>
      </c>
      <c r="O40" s="2">
        <v>95.471000000000004</v>
      </c>
      <c r="P40" s="2">
        <v>95.1</v>
      </c>
      <c r="Q40" s="2">
        <v>93.700999999999993</v>
      </c>
      <c r="R40" s="2">
        <v>94.186999999999998</v>
      </c>
      <c r="S40">
        <v>28.95</v>
      </c>
      <c r="T40">
        <v>31.937999999999999</v>
      </c>
      <c r="U40">
        <v>31.956</v>
      </c>
      <c r="V40">
        <v>31.568000000000001</v>
      </c>
      <c r="W40">
        <f t="shared" si="9"/>
        <v>304.97066666666666</v>
      </c>
    </row>
    <row r="41" spans="1:23" x14ac:dyDescent="0.3">
      <c r="A41" s="1">
        <v>43155</v>
      </c>
      <c r="B41" s="3">
        <v>2.7777777777777776E-2</v>
      </c>
      <c r="C41" s="10">
        <f t="shared" si="1"/>
        <v>95.596724919567919</v>
      </c>
      <c r="D41" s="10">
        <f t="shared" si="2"/>
        <v>95.403462662353633</v>
      </c>
      <c r="E41" s="10">
        <f t="shared" si="3"/>
        <v>95.609742584561644</v>
      </c>
      <c r="F41" s="10">
        <f t="shared" si="4"/>
        <v>95.911151597108287</v>
      </c>
      <c r="G41" s="10">
        <f t="shared" si="5"/>
        <v>95.584708613419892</v>
      </c>
      <c r="H41" s="10">
        <f t="shared" si="6"/>
        <v>95.251256117811806</v>
      </c>
      <c r="I41" s="10">
        <f t="shared" si="7"/>
        <v>93.787269485442422</v>
      </c>
      <c r="J41" s="10">
        <f t="shared" si="8"/>
        <v>94.283943472894705</v>
      </c>
      <c r="K41" s="2">
        <v>95.466999999999999</v>
      </c>
      <c r="L41" s="2">
        <v>95.274000000000001</v>
      </c>
      <c r="M41" s="2">
        <v>95.48</v>
      </c>
      <c r="N41" s="2">
        <v>95.781000000000006</v>
      </c>
      <c r="O41" s="2">
        <v>95.454999999999998</v>
      </c>
      <c r="P41" s="2">
        <v>95.122</v>
      </c>
      <c r="Q41" s="2">
        <v>93.66</v>
      </c>
      <c r="R41" s="2">
        <v>94.156000000000006</v>
      </c>
      <c r="S41">
        <v>28.952000000000002</v>
      </c>
      <c r="T41">
        <v>31.893000000000001</v>
      </c>
      <c r="U41">
        <v>31.9</v>
      </c>
      <c r="V41">
        <v>31.504000000000001</v>
      </c>
      <c r="W41">
        <f t="shared" si="9"/>
        <v>304.91566666666665</v>
      </c>
    </row>
    <row r="42" spans="1:23" x14ac:dyDescent="0.3">
      <c r="A42" s="1">
        <v>43155</v>
      </c>
      <c r="B42" s="3">
        <v>3.9351851851851853E-2</v>
      </c>
      <c r="C42" s="10">
        <f t="shared" si="1"/>
        <v>95.566620767955627</v>
      </c>
      <c r="D42" s="10">
        <f t="shared" si="2"/>
        <v>95.362429280616652</v>
      </c>
      <c r="E42" s="10">
        <f t="shared" si="3"/>
        <v>95.577631093253316</v>
      </c>
      <c r="F42" s="10">
        <f t="shared" si="4"/>
        <v>95.877912692281214</v>
      </c>
      <c r="G42" s="10">
        <f t="shared" si="5"/>
        <v>95.590643295877854</v>
      </c>
      <c r="H42" s="10">
        <f t="shared" si="6"/>
        <v>95.24031476367864</v>
      </c>
      <c r="I42" s="10">
        <f t="shared" si="7"/>
        <v>93.741909584529424</v>
      </c>
      <c r="J42" s="10">
        <f t="shared" si="8"/>
        <v>94.236373284262029</v>
      </c>
      <c r="K42" s="2">
        <v>95.477000000000004</v>
      </c>
      <c r="L42" s="2">
        <v>95.272999999999996</v>
      </c>
      <c r="M42" s="2">
        <v>95.488</v>
      </c>
      <c r="N42" s="2">
        <v>95.787999999999997</v>
      </c>
      <c r="O42" s="2">
        <v>95.501000000000005</v>
      </c>
      <c r="P42" s="2">
        <v>95.150999999999996</v>
      </c>
      <c r="Q42" s="2">
        <v>93.653999999999996</v>
      </c>
      <c r="R42" s="2">
        <v>94.147999999999996</v>
      </c>
      <c r="S42">
        <v>28.946999999999999</v>
      </c>
      <c r="T42">
        <v>32.014000000000003</v>
      </c>
      <c r="U42">
        <v>32.027000000000001</v>
      </c>
      <c r="V42">
        <v>31.64</v>
      </c>
      <c r="W42">
        <f t="shared" si="9"/>
        <v>305.04366666666664</v>
      </c>
    </row>
    <row r="43" spans="1:23" x14ac:dyDescent="0.3">
      <c r="A43" s="1">
        <v>43155</v>
      </c>
      <c r="B43" s="3">
        <v>5.092592592592593E-2</v>
      </c>
      <c r="C43" s="10">
        <f t="shared" si="1"/>
        <v>95.592343778693049</v>
      </c>
      <c r="D43" s="10">
        <f t="shared" si="2"/>
        <v>95.3850871940502</v>
      </c>
      <c r="E43" s="10">
        <f t="shared" si="3"/>
        <v>95.588338820535697</v>
      </c>
      <c r="F43" s="10">
        <f t="shared" si="4"/>
        <v>95.92175158713502</v>
      </c>
      <c r="G43" s="10">
        <f t="shared" si="5"/>
        <v>95.567312790209598</v>
      </c>
      <c r="H43" s="10">
        <f t="shared" si="6"/>
        <v>95.188844244340089</v>
      </c>
      <c r="I43" s="10">
        <f t="shared" si="7"/>
        <v>93.762077900784391</v>
      </c>
      <c r="J43" s="10">
        <f t="shared" si="8"/>
        <v>94.26470014953172</v>
      </c>
      <c r="K43" s="2">
        <v>95.474000000000004</v>
      </c>
      <c r="L43" s="2">
        <v>95.266999999999996</v>
      </c>
      <c r="M43" s="2">
        <v>95.47</v>
      </c>
      <c r="N43" s="2">
        <v>95.802999999999997</v>
      </c>
      <c r="O43" s="2">
        <v>95.448999999999998</v>
      </c>
      <c r="P43" s="2">
        <v>95.070999999999998</v>
      </c>
      <c r="Q43" s="2">
        <v>93.646000000000001</v>
      </c>
      <c r="R43" s="2">
        <v>94.147999999999996</v>
      </c>
      <c r="S43">
        <v>28.954999999999998</v>
      </c>
      <c r="T43">
        <v>31.928000000000001</v>
      </c>
      <c r="U43">
        <v>31.934999999999999</v>
      </c>
      <c r="V43">
        <v>31.542999999999999</v>
      </c>
      <c r="W43">
        <f t="shared" si="9"/>
        <v>304.952</v>
      </c>
    </row>
    <row r="44" spans="1:23" x14ac:dyDescent="0.3">
      <c r="A44" s="1">
        <v>43155</v>
      </c>
      <c r="B44" s="3">
        <v>6.25E-2</v>
      </c>
      <c r="C44" s="10">
        <f t="shared" si="1"/>
        <v>95.556870876686062</v>
      </c>
      <c r="D44" s="10">
        <f t="shared" si="2"/>
        <v>95.378692112415322</v>
      </c>
      <c r="E44" s="10">
        <f t="shared" si="3"/>
        <v>95.584898996908436</v>
      </c>
      <c r="F44" s="10">
        <f t="shared" si="4"/>
        <v>95.866181203425739</v>
      </c>
      <c r="G44" s="10">
        <f t="shared" si="5"/>
        <v>95.555869872392407</v>
      </c>
      <c r="H44" s="10">
        <f t="shared" si="6"/>
        <v>95.173486232215851</v>
      </c>
      <c r="I44" s="10">
        <f t="shared" si="7"/>
        <v>93.694001886192424</v>
      </c>
      <c r="J44" s="10">
        <f t="shared" si="8"/>
        <v>94.223533157536409</v>
      </c>
      <c r="K44" s="2">
        <v>95.460999999999999</v>
      </c>
      <c r="L44" s="2">
        <v>95.283000000000001</v>
      </c>
      <c r="M44" s="2">
        <v>95.489000000000004</v>
      </c>
      <c r="N44" s="2">
        <v>95.77</v>
      </c>
      <c r="O44" s="2">
        <v>95.46</v>
      </c>
      <c r="P44" s="2">
        <v>95.078000000000003</v>
      </c>
      <c r="Q44" s="2">
        <v>93.6</v>
      </c>
      <c r="R44" s="2">
        <v>94.129000000000005</v>
      </c>
      <c r="S44">
        <v>28.966999999999999</v>
      </c>
      <c r="T44">
        <v>31.998999999999999</v>
      </c>
      <c r="U44">
        <v>32.003</v>
      </c>
      <c r="V44">
        <v>31.619</v>
      </c>
      <c r="W44">
        <f t="shared" si="9"/>
        <v>305.02366666666666</v>
      </c>
    </row>
    <row r="45" spans="1:23" x14ac:dyDescent="0.3">
      <c r="A45" s="1">
        <v>43155</v>
      </c>
      <c r="B45" s="3">
        <v>7.407407407407407E-2</v>
      </c>
      <c r="C45" s="10">
        <f t="shared" si="1"/>
        <v>95.653781865707145</v>
      </c>
      <c r="D45" s="10">
        <f t="shared" si="2"/>
        <v>95.419360875818214</v>
      </c>
      <c r="E45" s="10">
        <f t="shared" si="3"/>
        <v>95.670812450442654</v>
      </c>
      <c r="F45" s="10">
        <f t="shared" si="4"/>
        <v>95.963337788252787</v>
      </c>
      <c r="G45" s="10">
        <f t="shared" si="5"/>
        <v>95.600686513296409</v>
      </c>
      <c r="H45" s="10">
        <f t="shared" si="6"/>
        <v>95.233026242829567</v>
      </c>
      <c r="I45" s="10">
        <f t="shared" si="7"/>
        <v>93.76338696006431</v>
      </c>
      <c r="J45" s="10">
        <f t="shared" si="8"/>
        <v>94.281317095844557</v>
      </c>
      <c r="K45" s="2">
        <v>95.481999999999999</v>
      </c>
      <c r="L45" s="2">
        <v>95.248000000000005</v>
      </c>
      <c r="M45" s="2">
        <v>95.498999999999995</v>
      </c>
      <c r="N45" s="2">
        <v>95.790999999999997</v>
      </c>
      <c r="O45" s="2">
        <v>95.429000000000002</v>
      </c>
      <c r="P45" s="2">
        <v>95.061999999999998</v>
      </c>
      <c r="Q45" s="2">
        <v>93.594999999999999</v>
      </c>
      <c r="R45" s="2">
        <v>94.111999999999995</v>
      </c>
      <c r="S45">
        <v>28.966999999999999</v>
      </c>
      <c r="T45">
        <v>31.768000000000001</v>
      </c>
      <c r="U45">
        <v>31.757000000000001</v>
      </c>
      <c r="V45">
        <v>31.37</v>
      </c>
      <c r="W45">
        <f t="shared" si="9"/>
        <v>304.78166666666664</v>
      </c>
    </row>
    <row r="46" spans="1:23" x14ac:dyDescent="0.3">
      <c r="A46" s="1">
        <v>43155</v>
      </c>
      <c r="B46" s="3">
        <v>8.564814814814814E-2</v>
      </c>
      <c r="C46" s="10">
        <f t="shared" si="1"/>
        <v>95.608195013261664</v>
      </c>
      <c r="D46" s="10">
        <f t="shared" si="2"/>
        <v>95.393885243356578</v>
      </c>
      <c r="E46" s="10">
        <f t="shared" si="3"/>
        <v>95.650255809224348</v>
      </c>
      <c r="F46" s="10">
        <f t="shared" si="4"/>
        <v>95.934666905733891</v>
      </c>
      <c r="G46" s="10">
        <f t="shared" si="5"/>
        <v>95.617208040967952</v>
      </c>
      <c r="H46" s="10">
        <f t="shared" si="6"/>
        <v>95.224640611982949</v>
      </c>
      <c r="I46" s="10">
        <f t="shared" si="7"/>
        <v>93.720466432555696</v>
      </c>
      <c r="J46" s="10">
        <f t="shared" si="8"/>
        <v>94.239216249428736</v>
      </c>
      <c r="K46" s="2">
        <v>95.47</v>
      </c>
      <c r="L46" s="2">
        <v>95.256</v>
      </c>
      <c r="M46" s="2">
        <v>95.512</v>
      </c>
      <c r="N46" s="2">
        <v>95.796000000000006</v>
      </c>
      <c r="O46" s="2">
        <v>95.478999999999999</v>
      </c>
      <c r="P46" s="2">
        <v>95.087000000000003</v>
      </c>
      <c r="Q46" s="2">
        <v>93.584999999999994</v>
      </c>
      <c r="R46" s="2">
        <v>94.102999999999994</v>
      </c>
      <c r="S46">
        <v>28.963999999999999</v>
      </c>
      <c r="T46">
        <v>31.879000000000001</v>
      </c>
      <c r="U46">
        <v>31.867000000000001</v>
      </c>
      <c r="V46">
        <v>31.47</v>
      </c>
      <c r="W46">
        <f t="shared" si="9"/>
        <v>304.88866666666667</v>
      </c>
    </row>
    <row r="47" spans="1:23" x14ac:dyDescent="0.3">
      <c r="A47" s="1">
        <v>43155</v>
      </c>
      <c r="B47" s="3">
        <v>9.7222222222222224E-2</v>
      </c>
      <c r="C47" s="10">
        <f t="shared" si="1"/>
        <v>95.605635659330034</v>
      </c>
      <c r="D47" s="10">
        <f t="shared" si="2"/>
        <v>95.392319640773962</v>
      </c>
      <c r="E47" s="10">
        <f t="shared" si="3"/>
        <v>95.611644561261187</v>
      </c>
      <c r="F47" s="10">
        <f t="shared" si="4"/>
        <v>95.910086690508649</v>
      </c>
      <c r="G47" s="10">
        <f t="shared" si="5"/>
        <v>95.559567411191168</v>
      </c>
      <c r="H47" s="10">
        <f t="shared" si="6"/>
        <v>95.21004961552886</v>
      </c>
      <c r="I47" s="10">
        <f t="shared" si="7"/>
        <v>93.697809296187657</v>
      </c>
      <c r="J47" s="10">
        <f t="shared" si="8"/>
        <v>94.22559118247429</v>
      </c>
      <c r="K47" s="2">
        <v>95.463999999999999</v>
      </c>
      <c r="L47" s="2">
        <v>95.251000000000005</v>
      </c>
      <c r="M47" s="2">
        <v>95.47</v>
      </c>
      <c r="N47" s="2">
        <v>95.768000000000001</v>
      </c>
      <c r="O47" s="2">
        <v>95.418000000000006</v>
      </c>
      <c r="P47" s="2">
        <v>95.069000000000003</v>
      </c>
      <c r="Q47" s="2">
        <v>93.558999999999997</v>
      </c>
      <c r="R47" s="2">
        <v>94.085999999999999</v>
      </c>
      <c r="S47">
        <v>28.966999999999999</v>
      </c>
      <c r="T47">
        <v>31.863</v>
      </c>
      <c r="U47">
        <v>31.861999999999998</v>
      </c>
      <c r="V47">
        <v>31.457999999999998</v>
      </c>
      <c r="W47">
        <f t="shared" si="9"/>
        <v>304.87766666666664</v>
      </c>
    </row>
    <row r="48" spans="1:23" x14ac:dyDescent="0.3">
      <c r="A48" s="1">
        <v>43155</v>
      </c>
      <c r="B48" s="3">
        <v>0.10879629629629629</v>
      </c>
      <c r="C48" s="10">
        <f t="shared" si="1"/>
        <v>95.561465825598589</v>
      </c>
      <c r="D48" s="10">
        <f t="shared" si="2"/>
        <v>95.331223767167515</v>
      </c>
      <c r="E48" s="10">
        <f t="shared" si="3"/>
        <v>95.585491083869655</v>
      </c>
      <c r="F48" s="10">
        <f t="shared" si="4"/>
        <v>95.864784711270815</v>
      </c>
      <c r="G48" s="10">
        <f t="shared" si="5"/>
        <v>95.53643951489957</v>
      </c>
      <c r="H48" s="10">
        <f t="shared" si="6"/>
        <v>95.185070112685196</v>
      </c>
      <c r="I48" s="10">
        <f t="shared" si="7"/>
        <v>93.654460950332606</v>
      </c>
      <c r="J48" s="10">
        <f t="shared" si="8"/>
        <v>94.165998741020744</v>
      </c>
      <c r="K48" s="2">
        <v>95.460999999999999</v>
      </c>
      <c r="L48" s="2">
        <v>95.230999999999995</v>
      </c>
      <c r="M48" s="2">
        <v>95.484999999999999</v>
      </c>
      <c r="N48" s="2">
        <v>95.763999999999996</v>
      </c>
      <c r="O48" s="2">
        <v>95.436000000000007</v>
      </c>
      <c r="P48" s="2">
        <v>95.084999999999994</v>
      </c>
      <c r="Q48" s="2">
        <v>93.555999999999997</v>
      </c>
      <c r="R48" s="2">
        <v>94.066999999999993</v>
      </c>
      <c r="S48">
        <v>28.966999999999999</v>
      </c>
      <c r="T48">
        <v>31.989000000000001</v>
      </c>
      <c r="U48">
        <v>31.998000000000001</v>
      </c>
      <c r="V48">
        <v>31.59</v>
      </c>
      <c r="W48">
        <f t="shared" si="9"/>
        <v>305.00899999999996</v>
      </c>
    </row>
    <row r="49" spans="1:23" x14ac:dyDescent="0.3">
      <c r="A49" s="1">
        <v>43155</v>
      </c>
      <c r="B49" s="3">
        <v>0.12037037037037036</v>
      </c>
      <c r="C49" s="10">
        <f t="shared" si="1"/>
        <v>95.589114782163804</v>
      </c>
      <c r="D49" s="10">
        <f t="shared" si="2"/>
        <v>95.370813064924519</v>
      </c>
      <c r="E49" s="10">
        <f t="shared" si="3"/>
        <v>95.622160454956912</v>
      </c>
      <c r="F49" s="10">
        <f t="shared" si="4"/>
        <v>95.893535525469986</v>
      </c>
      <c r="G49" s="10">
        <f t="shared" si="5"/>
        <v>95.53604142889003</v>
      </c>
      <c r="H49" s="10">
        <f t="shared" si="6"/>
        <v>95.188561172550422</v>
      </c>
      <c r="I49" s="10">
        <f t="shared" si="7"/>
        <v>93.657444999803232</v>
      </c>
      <c r="J49" s="10">
        <f t="shared" si="8"/>
        <v>94.166148084012235</v>
      </c>
      <c r="K49" s="2">
        <v>95.456999999999994</v>
      </c>
      <c r="L49" s="2">
        <v>95.239000000000004</v>
      </c>
      <c r="M49" s="2">
        <v>95.49</v>
      </c>
      <c r="N49" s="2">
        <v>95.760999999999996</v>
      </c>
      <c r="O49" s="2">
        <v>95.403999999999996</v>
      </c>
      <c r="P49" s="2">
        <v>95.057000000000002</v>
      </c>
      <c r="Q49" s="2">
        <v>93.528000000000006</v>
      </c>
      <c r="R49" s="2">
        <v>94.036000000000001</v>
      </c>
      <c r="S49">
        <v>28.978000000000002</v>
      </c>
      <c r="T49">
        <v>31.888999999999999</v>
      </c>
      <c r="U49">
        <v>31.89</v>
      </c>
      <c r="V49">
        <v>31.495000000000001</v>
      </c>
      <c r="W49">
        <f t="shared" si="9"/>
        <v>304.90799999999996</v>
      </c>
    </row>
    <row r="50" spans="1:23" x14ac:dyDescent="0.3">
      <c r="A50" s="1">
        <v>43155</v>
      </c>
      <c r="B50" s="3">
        <v>0.13194444444444445</v>
      </c>
      <c r="C50" s="10">
        <f t="shared" si="1"/>
        <v>95.572796787304895</v>
      </c>
      <c r="D50" s="10">
        <f t="shared" si="2"/>
        <v>95.380535678756729</v>
      </c>
      <c r="E50" s="10">
        <f t="shared" si="3"/>
        <v>95.605841665336612</v>
      </c>
      <c r="F50" s="10">
        <f t="shared" si="4"/>
        <v>95.89223060827814</v>
      </c>
      <c r="G50" s="10">
        <f t="shared" si="5"/>
        <v>95.530739669809975</v>
      </c>
      <c r="H50" s="10">
        <f t="shared" si="6"/>
        <v>95.164241931640035</v>
      </c>
      <c r="I50" s="10">
        <f t="shared" si="7"/>
        <v>93.623148983433651</v>
      </c>
      <c r="J50" s="10">
        <f t="shared" si="8"/>
        <v>94.164884711165726</v>
      </c>
      <c r="K50" s="2">
        <v>95.442999999999998</v>
      </c>
      <c r="L50" s="2">
        <v>95.251000000000005</v>
      </c>
      <c r="M50" s="2">
        <v>95.475999999999999</v>
      </c>
      <c r="N50" s="2">
        <v>95.762</v>
      </c>
      <c r="O50" s="2">
        <v>95.400999999999996</v>
      </c>
      <c r="P50" s="2">
        <v>95.034999999999997</v>
      </c>
      <c r="Q50" s="2">
        <v>93.495999999999995</v>
      </c>
      <c r="R50" s="2">
        <v>94.037000000000006</v>
      </c>
      <c r="S50">
        <v>28.988</v>
      </c>
      <c r="T50">
        <v>31.898</v>
      </c>
      <c r="U50">
        <v>31.905000000000001</v>
      </c>
      <c r="V50">
        <v>31.492999999999999</v>
      </c>
      <c r="W50">
        <f t="shared" si="9"/>
        <v>304.91533333333331</v>
      </c>
    </row>
    <row r="51" spans="1:23" x14ac:dyDescent="0.3">
      <c r="A51" s="1">
        <v>43155</v>
      </c>
      <c r="B51" s="3">
        <v>0.14351851851851852</v>
      </c>
      <c r="C51" s="10">
        <f t="shared" si="1"/>
        <v>95.552639924965234</v>
      </c>
      <c r="D51" s="10">
        <f t="shared" si="2"/>
        <v>95.396432897233851</v>
      </c>
      <c r="E51" s="10">
        <f t="shared" si="3"/>
        <v>95.576671775385449</v>
      </c>
      <c r="F51" s="10">
        <f t="shared" si="4"/>
        <v>95.884079195344</v>
      </c>
      <c r="G51" s="10">
        <f t="shared" si="5"/>
        <v>95.536618691351762</v>
      </c>
      <c r="H51" s="10">
        <f t="shared" si="6"/>
        <v>95.162122355636782</v>
      </c>
      <c r="I51" s="10">
        <f t="shared" si="7"/>
        <v>93.638102508155001</v>
      </c>
      <c r="J51" s="10">
        <f t="shared" si="8"/>
        <v>94.152784637987878</v>
      </c>
      <c r="K51" s="2">
        <v>95.426000000000002</v>
      </c>
      <c r="L51" s="2">
        <v>95.27</v>
      </c>
      <c r="M51" s="2">
        <v>95.45</v>
      </c>
      <c r="N51" s="2">
        <v>95.757000000000005</v>
      </c>
      <c r="O51" s="2">
        <v>95.41</v>
      </c>
      <c r="P51" s="2">
        <v>95.036000000000001</v>
      </c>
      <c r="Q51" s="2">
        <v>93.513999999999996</v>
      </c>
      <c r="R51" s="2">
        <v>94.028000000000006</v>
      </c>
      <c r="S51">
        <v>28.981999999999999</v>
      </c>
      <c r="T51">
        <v>31.904</v>
      </c>
      <c r="U51">
        <v>31.917000000000002</v>
      </c>
      <c r="V51">
        <v>31.504999999999999</v>
      </c>
      <c r="W51">
        <f t="shared" si="9"/>
        <v>304.9253333333333</v>
      </c>
    </row>
    <row r="52" spans="1:23" x14ac:dyDescent="0.3">
      <c r="A52" s="1">
        <v>43155</v>
      </c>
      <c r="B52" s="3">
        <v>0.15509259259259259</v>
      </c>
      <c r="C52" s="10">
        <f t="shared" si="1"/>
        <v>95.577960089079625</v>
      </c>
      <c r="D52" s="10">
        <f t="shared" si="2"/>
        <v>95.378676607407755</v>
      </c>
      <c r="E52" s="10">
        <f t="shared" si="3"/>
        <v>95.608002825010061</v>
      </c>
      <c r="F52" s="10">
        <f t="shared" si="4"/>
        <v>95.892407391818168</v>
      </c>
      <c r="G52" s="10">
        <f t="shared" si="5"/>
        <v>95.486830456757318</v>
      </c>
      <c r="H52" s="10">
        <f t="shared" si="6"/>
        <v>95.188405946515019</v>
      </c>
      <c r="I52" s="10">
        <f t="shared" si="7"/>
        <v>93.613165159229325</v>
      </c>
      <c r="J52" s="10">
        <f t="shared" si="8"/>
        <v>94.126895943639724</v>
      </c>
      <c r="K52" s="2">
        <v>95.441999999999993</v>
      </c>
      <c r="L52" s="2">
        <v>95.242999999999995</v>
      </c>
      <c r="M52" s="2">
        <v>95.471999999999994</v>
      </c>
      <c r="N52" s="2">
        <v>95.756</v>
      </c>
      <c r="O52" s="2">
        <v>95.350999999999999</v>
      </c>
      <c r="P52" s="2">
        <v>95.052999999999997</v>
      </c>
      <c r="Q52" s="2">
        <v>93.48</v>
      </c>
      <c r="R52" s="2">
        <v>93.992999999999995</v>
      </c>
      <c r="S52">
        <v>28.975999999999999</v>
      </c>
      <c r="T52">
        <v>31.882000000000001</v>
      </c>
      <c r="U52">
        <v>31.88</v>
      </c>
      <c r="V52">
        <v>31.475000000000001</v>
      </c>
      <c r="W52">
        <f t="shared" si="9"/>
        <v>304.89566666666667</v>
      </c>
    </row>
    <row r="53" spans="1:23" x14ac:dyDescent="0.3">
      <c r="A53" s="1">
        <v>43155</v>
      </c>
      <c r="B53" s="3">
        <v>0.16666666666666666</v>
      </c>
      <c r="C53" s="10">
        <f t="shared" si="1"/>
        <v>95.577621109403452</v>
      </c>
      <c r="D53" s="10">
        <f t="shared" si="2"/>
        <v>95.376367122341321</v>
      </c>
      <c r="E53" s="10">
        <f t="shared" si="3"/>
        <v>95.582627427489584</v>
      </c>
      <c r="F53" s="10">
        <f t="shared" si="4"/>
        <v>95.860978713077998</v>
      </c>
      <c r="G53" s="10">
        <f t="shared" si="5"/>
        <v>95.473489693212102</v>
      </c>
      <c r="H53" s="10">
        <f t="shared" si="6"/>
        <v>95.156089126551933</v>
      </c>
      <c r="I53" s="10">
        <f t="shared" si="7"/>
        <v>93.582102720274932</v>
      </c>
      <c r="J53" s="10">
        <f t="shared" si="8"/>
        <v>94.10075727399726</v>
      </c>
      <c r="K53" s="2">
        <v>95.456999999999994</v>
      </c>
      <c r="L53" s="2">
        <v>95.256</v>
      </c>
      <c r="M53" s="2">
        <v>95.462000000000003</v>
      </c>
      <c r="N53" s="2">
        <v>95.74</v>
      </c>
      <c r="O53" s="2">
        <v>95.352999999999994</v>
      </c>
      <c r="P53" s="2">
        <v>95.036000000000001</v>
      </c>
      <c r="Q53" s="2">
        <v>93.463999999999999</v>
      </c>
      <c r="R53" s="2">
        <v>93.981999999999999</v>
      </c>
      <c r="S53">
        <v>28.975999999999999</v>
      </c>
      <c r="T53">
        <v>31.922999999999998</v>
      </c>
      <c r="U53">
        <v>31.934999999999999</v>
      </c>
      <c r="V53">
        <v>31.526</v>
      </c>
      <c r="W53">
        <f t="shared" si="9"/>
        <v>304.94466666666665</v>
      </c>
    </row>
    <row r="54" spans="1:23" x14ac:dyDescent="0.3">
      <c r="A54" s="1">
        <v>43155</v>
      </c>
      <c r="B54" s="3">
        <v>0.17824074074074073</v>
      </c>
      <c r="C54" s="10">
        <f t="shared" si="1"/>
        <v>95.534247266049832</v>
      </c>
      <c r="D54" s="10">
        <f t="shared" si="2"/>
        <v>95.34902382266624</v>
      </c>
      <c r="E54" s="10">
        <f t="shared" si="3"/>
        <v>95.556273837695457</v>
      </c>
      <c r="F54" s="10">
        <f t="shared" si="4"/>
        <v>95.845622892494688</v>
      </c>
      <c r="G54" s="10">
        <f t="shared" si="5"/>
        <v>95.472172382321276</v>
      </c>
      <c r="H54" s="10">
        <f t="shared" si="6"/>
        <v>95.128758106210071</v>
      </c>
      <c r="I54" s="10">
        <f t="shared" si="7"/>
        <v>93.547850986736051</v>
      </c>
      <c r="J54" s="10">
        <f t="shared" si="8"/>
        <v>94.066476628210111</v>
      </c>
      <c r="K54" s="2">
        <v>95.418999999999997</v>
      </c>
      <c r="L54" s="2">
        <v>95.233999999999995</v>
      </c>
      <c r="M54" s="2">
        <v>95.441000000000003</v>
      </c>
      <c r="N54" s="2">
        <v>95.73</v>
      </c>
      <c r="O54" s="2">
        <v>95.356999999999999</v>
      </c>
      <c r="P54" s="2">
        <v>95.013999999999996</v>
      </c>
      <c r="Q54" s="2">
        <v>93.435000000000002</v>
      </c>
      <c r="R54" s="2">
        <v>93.953000000000003</v>
      </c>
      <c r="S54">
        <v>28.974</v>
      </c>
      <c r="T54">
        <v>31.946000000000002</v>
      </c>
      <c r="U54">
        <v>31.952999999999999</v>
      </c>
      <c r="V54">
        <v>31.536000000000001</v>
      </c>
      <c r="W54">
        <f t="shared" si="9"/>
        <v>304.96166666666664</v>
      </c>
    </row>
    <row r="55" spans="1:23" x14ac:dyDescent="0.3">
      <c r="A55" s="1">
        <v>43155</v>
      </c>
      <c r="B55" s="3">
        <v>0.1898148148148148</v>
      </c>
      <c r="C55" s="10">
        <f t="shared" si="1"/>
        <v>95.545101609153207</v>
      </c>
      <c r="D55" s="10">
        <f t="shared" si="2"/>
        <v>95.340842714868032</v>
      </c>
      <c r="E55" s="10">
        <f t="shared" si="3"/>
        <v>95.571134605483664</v>
      </c>
      <c r="F55" s="10">
        <f t="shared" si="4"/>
        <v>95.849487412401672</v>
      </c>
      <c r="G55" s="10">
        <f t="shared" si="5"/>
        <v>95.459993736534372</v>
      </c>
      <c r="H55" s="10">
        <f t="shared" si="6"/>
        <v>95.11555716970058</v>
      </c>
      <c r="I55" s="10">
        <f t="shared" si="7"/>
        <v>93.518532971735709</v>
      </c>
      <c r="J55" s="10">
        <f t="shared" si="8"/>
        <v>94.052209396510179</v>
      </c>
      <c r="K55" s="2">
        <v>95.424000000000007</v>
      </c>
      <c r="L55" s="2">
        <v>95.22</v>
      </c>
      <c r="M55" s="2">
        <v>95.45</v>
      </c>
      <c r="N55" s="2">
        <v>95.727999999999994</v>
      </c>
      <c r="O55" s="2">
        <v>95.338999999999999</v>
      </c>
      <c r="P55" s="2">
        <v>94.995000000000005</v>
      </c>
      <c r="Q55" s="2">
        <v>93.4</v>
      </c>
      <c r="R55" s="2">
        <v>93.933000000000007</v>
      </c>
      <c r="S55">
        <v>28.972000000000001</v>
      </c>
      <c r="T55">
        <v>31.925000000000001</v>
      </c>
      <c r="U55">
        <v>31.937000000000001</v>
      </c>
      <c r="V55">
        <v>31.516999999999999</v>
      </c>
      <c r="W55">
        <f t="shared" si="9"/>
        <v>304.94299999999998</v>
      </c>
    </row>
    <row r="56" spans="1:23" x14ac:dyDescent="0.3">
      <c r="A56" s="1">
        <v>43155</v>
      </c>
      <c r="B56" s="3">
        <v>0.20138888888888887</v>
      </c>
      <c r="C56" s="10">
        <f t="shared" si="1"/>
        <v>95.555521493116217</v>
      </c>
      <c r="D56" s="10">
        <f t="shared" si="2"/>
        <v>95.337227889780692</v>
      </c>
      <c r="E56" s="10">
        <f t="shared" si="3"/>
        <v>95.568539001571992</v>
      </c>
      <c r="F56" s="10">
        <f t="shared" si="4"/>
        <v>95.855925534403639</v>
      </c>
      <c r="G56" s="10">
        <f t="shared" si="5"/>
        <v>95.485427216815808</v>
      </c>
      <c r="H56" s="10">
        <f t="shared" si="6"/>
        <v>95.137959875726693</v>
      </c>
      <c r="I56" s="10">
        <f t="shared" si="7"/>
        <v>93.51477670597032</v>
      </c>
      <c r="J56" s="10">
        <f t="shared" si="8"/>
        <v>94.030470310180391</v>
      </c>
      <c r="K56" s="2">
        <v>95.427000000000007</v>
      </c>
      <c r="L56" s="2">
        <v>95.209000000000003</v>
      </c>
      <c r="M56" s="2">
        <v>95.44</v>
      </c>
      <c r="N56" s="2">
        <v>95.727000000000004</v>
      </c>
      <c r="O56" s="2">
        <v>95.356999999999999</v>
      </c>
      <c r="P56" s="2">
        <v>95.01</v>
      </c>
      <c r="Q56" s="2">
        <v>93.388999999999996</v>
      </c>
      <c r="R56" s="2">
        <v>93.903999999999996</v>
      </c>
      <c r="S56">
        <v>28.972999999999999</v>
      </c>
      <c r="T56">
        <v>31.901</v>
      </c>
      <c r="U56">
        <v>31.914999999999999</v>
      </c>
      <c r="V56">
        <v>31.492000000000001</v>
      </c>
      <c r="W56">
        <f t="shared" si="9"/>
        <v>304.91933333333333</v>
      </c>
    </row>
    <row r="57" spans="1:23" x14ac:dyDescent="0.3">
      <c r="A57" s="1">
        <v>43155</v>
      </c>
      <c r="B57" s="3">
        <v>0.21296296296296294</v>
      </c>
      <c r="C57" s="10">
        <f t="shared" si="1"/>
        <v>95.539105810933691</v>
      </c>
      <c r="D57" s="10">
        <f t="shared" si="2"/>
        <v>95.339867853832558</v>
      </c>
      <c r="E57" s="10">
        <f t="shared" si="3"/>
        <v>95.512073525296856</v>
      </c>
      <c r="F57" s="10">
        <f t="shared" si="4"/>
        <v>95.824446603766972</v>
      </c>
      <c r="G57" s="10">
        <f t="shared" si="5"/>
        <v>95.437985038736642</v>
      </c>
      <c r="H57" s="10">
        <f t="shared" si="6"/>
        <v>95.06854380169986</v>
      </c>
      <c r="I57" s="10">
        <f t="shared" si="7"/>
        <v>93.482649711005394</v>
      </c>
      <c r="J57" s="10">
        <f t="shared" si="8"/>
        <v>93.988253571990697</v>
      </c>
      <c r="K57" s="2">
        <v>95.424999999999997</v>
      </c>
      <c r="L57" s="2">
        <v>95.225999999999999</v>
      </c>
      <c r="M57" s="2">
        <v>95.397999999999996</v>
      </c>
      <c r="N57" s="2">
        <v>95.71</v>
      </c>
      <c r="O57" s="2">
        <v>95.323999999999998</v>
      </c>
      <c r="P57" s="2">
        <v>94.954999999999998</v>
      </c>
      <c r="Q57" s="2">
        <v>93.370999999999995</v>
      </c>
      <c r="R57" s="2">
        <v>93.876000000000005</v>
      </c>
      <c r="S57">
        <v>28.981999999999999</v>
      </c>
      <c r="T57">
        <v>31.936</v>
      </c>
      <c r="U57">
        <v>31.960999999999999</v>
      </c>
      <c r="V57">
        <v>31.548999999999999</v>
      </c>
      <c r="W57">
        <f t="shared" si="9"/>
        <v>304.96533333333332</v>
      </c>
    </row>
    <row r="58" spans="1:23" x14ac:dyDescent="0.3">
      <c r="A58" s="1">
        <v>43155</v>
      </c>
      <c r="B58" s="3">
        <v>0.22453703703703706</v>
      </c>
      <c r="C58" s="10">
        <f t="shared" si="1"/>
        <v>95.495892440208124</v>
      </c>
      <c r="D58" s="10">
        <f t="shared" si="2"/>
        <v>95.292637258974253</v>
      </c>
      <c r="E58" s="10">
        <f t="shared" si="3"/>
        <v>95.526931408770935</v>
      </c>
      <c r="F58" s="10">
        <f t="shared" si="4"/>
        <v>95.809285896987447</v>
      </c>
      <c r="G58" s="10">
        <f t="shared" si="5"/>
        <v>95.403776791570124</v>
      </c>
      <c r="H58" s="10">
        <f t="shared" si="6"/>
        <v>95.074363221984171</v>
      </c>
      <c r="I58" s="10">
        <f t="shared" si="7"/>
        <v>93.436306687508207</v>
      </c>
      <c r="J58" s="10">
        <f t="shared" si="8"/>
        <v>93.956960353723062</v>
      </c>
      <c r="K58" s="2">
        <v>95.376000000000005</v>
      </c>
      <c r="L58" s="2">
        <v>95.173000000000002</v>
      </c>
      <c r="M58" s="2">
        <v>95.406999999999996</v>
      </c>
      <c r="N58" s="2">
        <v>95.688999999999993</v>
      </c>
      <c r="O58" s="2">
        <v>95.284000000000006</v>
      </c>
      <c r="P58" s="2">
        <v>94.954999999999998</v>
      </c>
      <c r="Q58" s="2">
        <v>93.319000000000003</v>
      </c>
      <c r="R58" s="2">
        <v>93.838999999999999</v>
      </c>
      <c r="S58">
        <v>28.998000000000001</v>
      </c>
      <c r="T58">
        <v>31.927</v>
      </c>
      <c r="U58">
        <v>31.939</v>
      </c>
      <c r="V58">
        <v>31.524000000000001</v>
      </c>
      <c r="W58">
        <f t="shared" si="9"/>
        <v>304.94666666666666</v>
      </c>
    </row>
    <row r="59" spans="1:23" x14ac:dyDescent="0.3">
      <c r="A59" s="1">
        <v>43155</v>
      </c>
      <c r="B59" s="3">
        <v>0.23611111111111113</v>
      </c>
      <c r="C59" s="10">
        <f t="shared" si="1"/>
        <v>95.469760933231342</v>
      </c>
      <c r="D59" s="10">
        <f t="shared" si="2"/>
        <v>95.262559610971493</v>
      </c>
      <c r="E59" s="10">
        <f t="shared" si="3"/>
        <v>95.494785247513946</v>
      </c>
      <c r="F59" s="10">
        <f t="shared" si="4"/>
        <v>95.7820643754781</v>
      </c>
      <c r="G59" s="10">
        <f t="shared" si="5"/>
        <v>95.395688962954878</v>
      </c>
      <c r="H59" s="10">
        <f t="shared" si="6"/>
        <v>95.04034370014206</v>
      </c>
      <c r="I59" s="10">
        <f t="shared" si="7"/>
        <v>93.404754518631847</v>
      </c>
      <c r="J59" s="10">
        <f t="shared" si="8"/>
        <v>93.922257337995859</v>
      </c>
      <c r="K59" s="2">
        <v>95.376999999999995</v>
      </c>
      <c r="L59" s="2">
        <v>95.17</v>
      </c>
      <c r="M59" s="2">
        <v>95.402000000000001</v>
      </c>
      <c r="N59" s="2">
        <v>95.688999999999993</v>
      </c>
      <c r="O59" s="2">
        <v>95.302999999999997</v>
      </c>
      <c r="P59" s="2">
        <v>94.947999999999993</v>
      </c>
      <c r="Q59" s="2">
        <v>93.313999999999993</v>
      </c>
      <c r="R59" s="2">
        <v>93.831000000000003</v>
      </c>
      <c r="S59">
        <v>28.981000000000002</v>
      </c>
      <c r="T59">
        <v>32.014000000000003</v>
      </c>
      <c r="U59">
        <v>32.026000000000003</v>
      </c>
      <c r="V59">
        <v>31.61</v>
      </c>
      <c r="W59">
        <f t="shared" si="9"/>
        <v>305.0333333333333</v>
      </c>
    </row>
    <row r="60" spans="1:23" x14ac:dyDescent="0.3">
      <c r="A60" s="1">
        <v>43155</v>
      </c>
      <c r="B60" s="3">
        <v>0.2476851851851852</v>
      </c>
      <c r="C60" s="10">
        <f t="shared" si="1"/>
        <v>95.477755668125695</v>
      </c>
      <c r="D60" s="10">
        <f t="shared" si="2"/>
        <v>95.281540385907959</v>
      </c>
      <c r="E60" s="10">
        <f t="shared" si="3"/>
        <v>95.497777635698938</v>
      </c>
      <c r="F60" s="10">
        <f t="shared" si="4"/>
        <v>95.793101657404208</v>
      </c>
      <c r="G60" s="10">
        <f t="shared" si="5"/>
        <v>95.387656814046125</v>
      </c>
      <c r="H60" s="10">
        <f t="shared" si="6"/>
        <v>95.034269086378458</v>
      </c>
      <c r="I60" s="10">
        <f t="shared" si="7"/>
        <v>93.378452368071592</v>
      </c>
      <c r="J60" s="10">
        <f t="shared" si="8"/>
        <v>93.897021328218486</v>
      </c>
      <c r="K60" s="2">
        <v>95.373000000000005</v>
      </c>
      <c r="L60" s="2">
        <v>95.177000000000007</v>
      </c>
      <c r="M60" s="2">
        <v>95.393000000000001</v>
      </c>
      <c r="N60" s="2">
        <v>95.688000000000002</v>
      </c>
      <c r="O60" s="2">
        <v>95.283000000000001</v>
      </c>
      <c r="P60" s="2">
        <v>94.93</v>
      </c>
      <c r="Q60" s="2">
        <v>93.275999999999996</v>
      </c>
      <c r="R60" s="2">
        <v>93.793999999999997</v>
      </c>
      <c r="S60">
        <v>28.975000000000001</v>
      </c>
      <c r="T60">
        <v>31.981000000000002</v>
      </c>
      <c r="U60">
        <v>31.986000000000001</v>
      </c>
      <c r="V60">
        <v>31.568000000000001</v>
      </c>
      <c r="W60">
        <f t="shared" si="9"/>
        <v>304.995</v>
      </c>
    </row>
    <row r="61" spans="1:23" x14ac:dyDescent="0.3">
      <c r="A61" s="1">
        <v>43155</v>
      </c>
      <c r="B61" s="3">
        <v>0.25925925925925924</v>
      </c>
      <c r="C61" s="10">
        <f t="shared" si="1"/>
        <v>95.474859826261081</v>
      </c>
      <c r="D61" s="10">
        <f t="shared" si="2"/>
        <v>95.298657075467574</v>
      </c>
      <c r="E61" s="10">
        <f t="shared" si="3"/>
        <v>95.493881714130836</v>
      </c>
      <c r="F61" s="10">
        <f t="shared" si="4"/>
        <v>95.786218096129133</v>
      </c>
      <c r="G61" s="10">
        <f t="shared" si="5"/>
        <v>95.376746930932882</v>
      </c>
      <c r="H61" s="10">
        <f t="shared" si="6"/>
        <v>95.009324149448716</v>
      </c>
      <c r="I61" s="10">
        <f t="shared" si="7"/>
        <v>93.405478656430617</v>
      </c>
      <c r="J61" s="10">
        <f t="shared" si="8"/>
        <v>93.892038525099039</v>
      </c>
      <c r="K61" s="2">
        <v>95.364999999999995</v>
      </c>
      <c r="L61" s="2">
        <v>95.188999999999993</v>
      </c>
      <c r="M61" s="2">
        <v>95.384</v>
      </c>
      <c r="N61" s="2">
        <v>95.676000000000002</v>
      </c>
      <c r="O61" s="2">
        <v>95.266999999999996</v>
      </c>
      <c r="P61" s="2">
        <v>94.9</v>
      </c>
      <c r="Q61" s="2">
        <v>93.298000000000002</v>
      </c>
      <c r="R61" s="2">
        <v>93.784000000000006</v>
      </c>
      <c r="S61">
        <v>28.974</v>
      </c>
      <c r="T61">
        <v>31.956</v>
      </c>
      <c r="U61">
        <v>31.977</v>
      </c>
      <c r="V61">
        <v>31.553000000000001</v>
      </c>
      <c r="W61">
        <f t="shared" si="9"/>
        <v>304.97866666666664</v>
      </c>
    </row>
    <row r="62" spans="1:23" x14ac:dyDescent="0.3">
      <c r="A62" s="1">
        <v>43155</v>
      </c>
      <c r="B62" s="3">
        <v>0.27083333333333331</v>
      </c>
      <c r="C62" s="10">
        <f t="shared" si="1"/>
        <v>95.487097378277156</v>
      </c>
      <c r="D62" s="10">
        <f t="shared" si="2"/>
        <v>95.310857258112122</v>
      </c>
      <c r="E62" s="10">
        <f t="shared" si="3"/>
        <v>95.503119207383065</v>
      </c>
      <c r="F62" s="10">
        <f t="shared" si="4"/>
        <v>95.785503945374757</v>
      </c>
      <c r="G62" s="10">
        <f t="shared" si="5"/>
        <v>95.365932295663697</v>
      </c>
      <c r="H62" s="10">
        <f t="shared" si="6"/>
        <v>95.024467062843939</v>
      </c>
      <c r="I62" s="10">
        <f t="shared" si="7"/>
        <v>93.374218664935029</v>
      </c>
      <c r="J62" s="10">
        <f t="shared" si="8"/>
        <v>93.892925382238928</v>
      </c>
      <c r="K62" s="2">
        <v>95.356999999999999</v>
      </c>
      <c r="L62" s="2">
        <v>95.180999999999997</v>
      </c>
      <c r="M62" s="2">
        <v>95.373000000000005</v>
      </c>
      <c r="N62" s="2">
        <v>95.655000000000001</v>
      </c>
      <c r="O62" s="2">
        <v>95.236000000000004</v>
      </c>
      <c r="P62" s="2">
        <v>94.894999999999996</v>
      </c>
      <c r="Q62" s="2">
        <v>93.247</v>
      </c>
      <c r="R62" s="2">
        <v>93.765000000000001</v>
      </c>
      <c r="S62">
        <v>28.983000000000001</v>
      </c>
      <c r="T62">
        <v>31.901</v>
      </c>
      <c r="U62">
        <v>31.907</v>
      </c>
      <c r="V62">
        <v>31.484000000000002</v>
      </c>
      <c r="W62">
        <f t="shared" si="9"/>
        <v>304.91399999999999</v>
      </c>
    </row>
    <row r="63" spans="1:23" x14ac:dyDescent="0.3">
      <c r="A63" s="1">
        <v>43155</v>
      </c>
      <c r="B63" s="3">
        <v>0.28240740740740738</v>
      </c>
      <c r="C63" s="10">
        <f t="shared" si="1"/>
        <v>95.473955619399959</v>
      </c>
      <c r="D63" s="10">
        <f t="shared" si="2"/>
        <v>95.283692654833601</v>
      </c>
      <c r="E63" s="10">
        <f t="shared" si="3"/>
        <v>95.509004060241125</v>
      </c>
      <c r="F63" s="10">
        <f t="shared" si="4"/>
        <v>95.79339712306664</v>
      </c>
      <c r="G63" s="10">
        <f t="shared" si="5"/>
        <v>95.349784000419817</v>
      </c>
      <c r="H63" s="10">
        <f t="shared" si="6"/>
        <v>95.015321736392622</v>
      </c>
      <c r="I63" s="10">
        <f t="shared" si="7"/>
        <v>93.341007648208645</v>
      </c>
      <c r="J63" s="10">
        <f t="shared" si="8"/>
        <v>93.871741180946401</v>
      </c>
      <c r="K63" s="2">
        <v>95.341999999999999</v>
      </c>
      <c r="L63" s="2">
        <v>95.152000000000001</v>
      </c>
      <c r="M63" s="2">
        <v>95.376999999999995</v>
      </c>
      <c r="N63" s="2">
        <v>95.661000000000001</v>
      </c>
      <c r="O63" s="2">
        <v>95.218000000000004</v>
      </c>
      <c r="P63" s="2">
        <v>94.884</v>
      </c>
      <c r="Q63" s="2">
        <v>93.212000000000003</v>
      </c>
      <c r="R63" s="2">
        <v>93.742000000000004</v>
      </c>
      <c r="S63">
        <v>28.986000000000001</v>
      </c>
      <c r="T63">
        <v>31.891999999999999</v>
      </c>
      <c r="U63">
        <v>31.908000000000001</v>
      </c>
      <c r="V63">
        <v>31.474</v>
      </c>
      <c r="W63">
        <f t="shared" si="9"/>
        <v>304.90799999999996</v>
      </c>
    </row>
    <row r="64" spans="1:23" x14ac:dyDescent="0.3">
      <c r="A64" s="1">
        <v>43155</v>
      </c>
      <c r="B64" s="3">
        <v>0.29398148148148145</v>
      </c>
      <c r="C64" s="10">
        <f t="shared" si="1"/>
        <v>95.486374100341862</v>
      </c>
      <c r="D64" s="10">
        <f t="shared" si="2"/>
        <v>95.295094904843694</v>
      </c>
      <c r="E64" s="10">
        <f t="shared" si="3"/>
        <v>95.478362406289591</v>
      </c>
      <c r="F64" s="10">
        <f t="shared" si="4"/>
        <v>95.762777545145539</v>
      </c>
      <c r="G64" s="10">
        <f t="shared" si="5"/>
        <v>95.35017530145312</v>
      </c>
      <c r="H64" s="10">
        <f t="shared" si="6"/>
        <v>94.990650530857053</v>
      </c>
      <c r="I64" s="10">
        <f t="shared" si="7"/>
        <v>93.335234247304712</v>
      </c>
      <c r="J64" s="10">
        <f t="shared" si="8"/>
        <v>93.847982666650623</v>
      </c>
      <c r="K64" s="2">
        <v>95.346999999999994</v>
      </c>
      <c r="L64" s="2">
        <v>95.156000000000006</v>
      </c>
      <c r="M64" s="2">
        <v>95.338999999999999</v>
      </c>
      <c r="N64" s="2">
        <v>95.623000000000005</v>
      </c>
      <c r="O64" s="2">
        <v>95.210999999999999</v>
      </c>
      <c r="P64" s="2">
        <v>94.852000000000004</v>
      </c>
      <c r="Q64" s="2">
        <v>93.198999999999998</v>
      </c>
      <c r="R64" s="2">
        <v>93.710999999999999</v>
      </c>
      <c r="S64">
        <v>28.984000000000002</v>
      </c>
      <c r="T64">
        <v>31.866</v>
      </c>
      <c r="U64">
        <v>31.884</v>
      </c>
      <c r="V64">
        <v>31.452999999999999</v>
      </c>
      <c r="W64">
        <f t="shared" si="9"/>
        <v>304.8843333333333</v>
      </c>
    </row>
    <row r="65" spans="1:23" x14ac:dyDescent="0.3">
      <c r="A65" s="1">
        <v>43155</v>
      </c>
      <c r="B65" s="3">
        <v>0.30555555555555552</v>
      </c>
      <c r="C65" s="10">
        <f t="shared" si="1"/>
        <v>95.454485737052835</v>
      </c>
      <c r="D65" s="10">
        <f t="shared" si="2"/>
        <v>95.253235929706747</v>
      </c>
      <c r="E65" s="10">
        <f t="shared" si="3"/>
        <v>95.485524264553987</v>
      </c>
      <c r="F65" s="10">
        <f t="shared" si="4"/>
        <v>95.761867283596388</v>
      </c>
      <c r="G65" s="10">
        <f t="shared" si="5"/>
        <v>95.312309256241178</v>
      </c>
      <c r="H65" s="10">
        <f t="shared" si="6"/>
        <v>94.978895396309582</v>
      </c>
      <c r="I65" s="10">
        <f t="shared" si="7"/>
        <v>93.281788811973072</v>
      </c>
      <c r="J65" s="10">
        <f t="shared" si="8"/>
        <v>93.792422651507948</v>
      </c>
      <c r="K65" s="2">
        <v>95.335999999999999</v>
      </c>
      <c r="L65" s="2">
        <v>95.135000000000005</v>
      </c>
      <c r="M65" s="2">
        <v>95.367000000000004</v>
      </c>
      <c r="N65" s="2">
        <v>95.643000000000001</v>
      </c>
      <c r="O65" s="2">
        <v>95.194000000000003</v>
      </c>
      <c r="P65" s="2">
        <v>94.861000000000004</v>
      </c>
      <c r="Q65" s="2">
        <v>93.165999999999997</v>
      </c>
      <c r="R65" s="2">
        <v>93.676000000000002</v>
      </c>
      <c r="S65">
        <v>28.975000000000001</v>
      </c>
      <c r="T65">
        <v>31.939</v>
      </c>
      <c r="U65">
        <v>31.948</v>
      </c>
      <c r="V65">
        <v>31.515999999999998</v>
      </c>
      <c r="W65">
        <f t="shared" si="9"/>
        <v>304.95099999999996</v>
      </c>
    </row>
    <row r="66" spans="1:23" x14ac:dyDescent="0.3">
      <c r="A66" s="1">
        <v>43155</v>
      </c>
      <c r="B66" s="3">
        <v>0.31712962962962959</v>
      </c>
      <c r="C66" s="10">
        <f t="shared" si="1"/>
        <v>95.416980828907384</v>
      </c>
      <c r="D66" s="10">
        <f t="shared" si="2"/>
        <v>95.270801613786503</v>
      </c>
      <c r="E66" s="10">
        <f t="shared" si="3"/>
        <v>95.464038521446298</v>
      </c>
      <c r="F66" s="10">
        <f t="shared" si="4"/>
        <v>95.730365036666555</v>
      </c>
      <c r="G66" s="10">
        <f t="shared" si="5"/>
        <v>95.291827391303883</v>
      </c>
      <c r="H66" s="10">
        <f t="shared" si="6"/>
        <v>94.952411268523207</v>
      </c>
      <c r="I66" s="10">
        <f t="shared" si="7"/>
        <v>93.262339247125553</v>
      </c>
      <c r="J66" s="10">
        <f t="shared" si="8"/>
        <v>93.771964045047</v>
      </c>
      <c r="K66" s="2">
        <v>95.3</v>
      </c>
      <c r="L66" s="2">
        <v>95.153999999999996</v>
      </c>
      <c r="M66" s="2">
        <v>95.346999999999994</v>
      </c>
      <c r="N66" s="2">
        <v>95.613</v>
      </c>
      <c r="O66" s="2">
        <v>95.174999999999997</v>
      </c>
      <c r="P66" s="2">
        <v>94.835999999999999</v>
      </c>
      <c r="Q66" s="2">
        <v>93.147999999999996</v>
      </c>
      <c r="R66" s="2">
        <v>93.656999999999996</v>
      </c>
      <c r="S66">
        <v>28.981000000000002</v>
      </c>
      <c r="T66">
        <v>31.934999999999999</v>
      </c>
      <c r="U66">
        <v>31.96</v>
      </c>
      <c r="V66">
        <v>31.521999999999998</v>
      </c>
      <c r="W66">
        <f t="shared" si="9"/>
        <v>304.95566666666662</v>
      </c>
    </row>
    <row r="67" spans="1:23" x14ac:dyDescent="0.3">
      <c r="A67" s="1">
        <v>43155</v>
      </c>
      <c r="B67" s="3">
        <v>0.32870370370370372</v>
      </c>
      <c r="C67" s="10">
        <f t="shared" si="1"/>
        <v>95.413372063279695</v>
      </c>
      <c r="D67" s="10">
        <f t="shared" si="2"/>
        <v>95.231134515236192</v>
      </c>
      <c r="E67" s="10">
        <f t="shared" si="3"/>
        <v>95.453424271640898</v>
      </c>
      <c r="F67" s="10">
        <f t="shared" si="4"/>
        <v>95.722775372870032</v>
      </c>
      <c r="G67" s="10">
        <f t="shared" si="5"/>
        <v>95.281199775687696</v>
      </c>
      <c r="H67" s="10">
        <f t="shared" si="6"/>
        <v>94.957778193170952</v>
      </c>
      <c r="I67" s="10">
        <f t="shared" si="7"/>
        <v>93.227522791966734</v>
      </c>
      <c r="J67" s="10">
        <f t="shared" si="8"/>
        <v>93.765223689215972</v>
      </c>
      <c r="K67" s="2">
        <v>95.289000000000001</v>
      </c>
      <c r="L67" s="2">
        <v>95.106999999999999</v>
      </c>
      <c r="M67" s="2">
        <v>95.328999999999994</v>
      </c>
      <c r="N67" s="2">
        <v>95.597999999999999</v>
      </c>
      <c r="O67" s="2">
        <v>95.156999999999996</v>
      </c>
      <c r="P67" s="2">
        <v>94.834000000000003</v>
      </c>
      <c r="Q67" s="2">
        <v>93.105999999999995</v>
      </c>
      <c r="R67" s="2">
        <v>93.643000000000001</v>
      </c>
      <c r="S67">
        <v>28.966999999999999</v>
      </c>
      <c r="T67">
        <v>31.919</v>
      </c>
      <c r="U67">
        <v>31.928999999999998</v>
      </c>
      <c r="V67">
        <v>31.498000000000001</v>
      </c>
      <c r="W67">
        <f t="shared" si="9"/>
        <v>304.93199999999996</v>
      </c>
    </row>
    <row r="68" spans="1:23" x14ac:dyDescent="0.3">
      <c r="A68" s="1">
        <v>43155</v>
      </c>
      <c r="B68" s="3">
        <v>0.34027777777777773</v>
      </c>
      <c r="C68" s="10">
        <f t="shared" ref="C68:C131" si="10">K68*(305.33/$W68)</f>
        <v>95.403985972022738</v>
      </c>
      <c r="D68" s="10">
        <f t="shared" ref="D68:D131" si="11">L68*(305.33/$W68)</f>
        <v>95.221766351217525</v>
      </c>
      <c r="E68" s="10">
        <f t="shared" ref="E68:E131" si="12">M68*(305.33/$W68)</f>
        <v>95.447037860454728</v>
      </c>
      <c r="F68" s="10">
        <f t="shared" ref="F68:F131" si="13">N68*(305.33/$W68)</f>
        <v>95.704347984339023</v>
      </c>
      <c r="G68" s="10">
        <f t="shared" ref="G68:G131" si="14">O68*(305.33/$W68)</f>
        <v>95.271826686603561</v>
      </c>
      <c r="H68" s="10">
        <f t="shared" ref="H68:H131" si="15">P68*(305.33/$W68)</f>
        <v>94.929413992562999</v>
      </c>
      <c r="I68" s="10">
        <f t="shared" ref="I68:I131" si="16">Q68*(305.33/$W68)</f>
        <v>93.216349315652437</v>
      </c>
      <c r="J68" s="10">
        <f t="shared" ref="J68:J131" si="17">R68*(305.33/$W68)</f>
        <v>93.742984043913651</v>
      </c>
      <c r="K68" s="2">
        <v>95.289000000000001</v>
      </c>
      <c r="L68" s="2">
        <v>95.106999999999999</v>
      </c>
      <c r="M68" s="2">
        <v>95.331999999999994</v>
      </c>
      <c r="N68" s="2">
        <v>95.588999999999999</v>
      </c>
      <c r="O68" s="2">
        <v>95.156999999999996</v>
      </c>
      <c r="P68" s="2">
        <v>94.814999999999998</v>
      </c>
      <c r="Q68" s="2">
        <v>93.103999999999999</v>
      </c>
      <c r="R68" s="2">
        <v>93.63</v>
      </c>
      <c r="S68">
        <v>28.978000000000002</v>
      </c>
      <c r="T68">
        <v>31.942</v>
      </c>
      <c r="U68">
        <v>31.966999999999999</v>
      </c>
      <c r="V68">
        <v>31.527000000000001</v>
      </c>
      <c r="W68">
        <f t="shared" ref="W68:W131" si="18">AVERAGE(T68:V68)+273.15</f>
        <v>304.96199999999999</v>
      </c>
    </row>
    <row r="69" spans="1:23" x14ac:dyDescent="0.3">
      <c r="A69" s="1">
        <v>43155</v>
      </c>
      <c r="B69" s="3">
        <v>0.35185185185185186</v>
      </c>
      <c r="C69" s="10">
        <f t="shared" si="10"/>
        <v>95.451381945743393</v>
      </c>
      <c r="D69" s="10">
        <f t="shared" si="11"/>
        <v>95.299086162822391</v>
      </c>
      <c r="E69" s="10">
        <f t="shared" si="12"/>
        <v>95.473424756429324</v>
      </c>
      <c r="F69" s="10">
        <f t="shared" si="13"/>
        <v>95.781022160092149</v>
      </c>
      <c r="G69" s="10">
        <f t="shared" si="14"/>
        <v>95.324134811329117</v>
      </c>
      <c r="H69" s="10">
        <f t="shared" si="15"/>
        <v>94.986479029458209</v>
      </c>
      <c r="I69" s="10">
        <f t="shared" si="16"/>
        <v>93.257120336552504</v>
      </c>
      <c r="J69" s="10">
        <f t="shared" si="17"/>
        <v>93.777130279552537</v>
      </c>
      <c r="K69" s="2">
        <v>95.266000000000005</v>
      </c>
      <c r="L69" s="2">
        <v>95.114000000000004</v>
      </c>
      <c r="M69" s="2">
        <v>95.287999999999997</v>
      </c>
      <c r="N69" s="2">
        <v>95.594999999999999</v>
      </c>
      <c r="O69" s="2">
        <v>95.138999999999996</v>
      </c>
      <c r="P69" s="2">
        <v>94.802000000000007</v>
      </c>
      <c r="Q69" s="2">
        <v>93.075999999999993</v>
      </c>
      <c r="R69" s="2">
        <v>93.594999999999999</v>
      </c>
      <c r="S69">
        <v>28.962</v>
      </c>
      <c r="T69">
        <v>31.724</v>
      </c>
      <c r="U69">
        <v>31.736000000000001</v>
      </c>
      <c r="V69">
        <v>31.300999999999998</v>
      </c>
      <c r="W69">
        <f t="shared" si="18"/>
        <v>304.73699999999997</v>
      </c>
    </row>
    <row r="70" spans="1:23" x14ac:dyDescent="0.3">
      <c r="A70" s="1">
        <v>43155</v>
      </c>
      <c r="B70" s="3">
        <v>0.36342592592592587</v>
      </c>
      <c r="C70" s="10">
        <f t="shared" si="10"/>
        <v>95.464687777837312</v>
      </c>
      <c r="D70" s="10">
        <f t="shared" si="11"/>
        <v>95.227283200773371</v>
      </c>
      <c r="E70" s="10">
        <f t="shared" si="12"/>
        <v>95.447658757541575</v>
      </c>
      <c r="F70" s="10">
        <f t="shared" si="13"/>
        <v>95.731141860111592</v>
      </c>
      <c r="G70" s="10">
        <f t="shared" si="14"/>
        <v>95.272360019203234</v>
      </c>
      <c r="H70" s="10">
        <f t="shared" si="15"/>
        <v>94.951813754813102</v>
      </c>
      <c r="I70" s="10">
        <f t="shared" si="16"/>
        <v>93.218860512953981</v>
      </c>
      <c r="J70" s="10">
        <f t="shared" si="17"/>
        <v>93.726726000597083</v>
      </c>
      <c r="K70" s="2">
        <v>95.302000000000007</v>
      </c>
      <c r="L70" s="2">
        <v>95.064999999999998</v>
      </c>
      <c r="M70" s="2">
        <v>95.284999999999997</v>
      </c>
      <c r="N70" s="2">
        <v>95.567999999999998</v>
      </c>
      <c r="O70" s="2">
        <v>95.11</v>
      </c>
      <c r="P70" s="2">
        <v>94.79</v>
      </c>
      <c r="Q70" s="2">
        <v>93.06</v>
      </c>
      <c r="R70" s="2">
        <v>93.566999999999993</v>
      </c>
      <c r="S70">
        <v>28.957999999999998</v>
      </c>
      <c r="T70">
        <v>31.791</v>
      </c>
      <c r="U70">
        <v>31.815000000000001</v>
      </c>
      <c r="V70">
        <v>31.373000000000001</v>
      </c>
      <c r="W70">
        <f t="shared" si="18"/>
        <v>304.80966666666666</v>
      </c>
    </row>
    <row r="71" spans="1:23" x14ac:dyDescent="0.3">
      <c r="A71" s="1">
        <v>43155</v>
      </c>
      <c r="B71" s="3">
        <v>0.375</v>
      </c>
      <c r="C71" s="10">
        <f t="shared" si="10"/>
        <v>95.377848364575627</v>
      </c>
      <c r="D71" s="10">
        <f t="shared" si="11"/>
        <v>95.202628189222381</v>
      </c>
      <c r="E71" s="10">
        <f t="shared" si="12"/>
        <v>95.38385591344489</v>
      </c>
      <c r="F71" s="10">
        <f t="shared" si="13"/>
        <v>95.689239647632007</v>
      </c>
      <c r="G71" s="10">
        <f t="shared" si="14"/>
        <v>95.256696129045665</v>
      </c>
      <c r="H71" s="10">
        <f t="shared" si="15"/>
        <v>94.903252003904527</v>
      </c>
      <c r="I71" s="10">
        <f t="shared" si="16"/>
        <v>93.162064089965568</v>
      </c>
      <c r="J71" s="10">
        <f t="shared" si="17"/>
        <v>93.647674290230313</v>
      </c>
      <c r="K71" s="2">
        <v>95.257999999999996</v>
      </c>
      <c r="L71" s="2">
        <v>95.082999999999998</v>
      </c>
      <c r="M71" s="2">
        <v>95.263999999999996</v>
      </c>
      <c r="N71" s="2">
        <v>95.569000000000003</v>
      </c>
      <c r="O71" s="2">
        <v>95.137</v>
      </c>
      <c r="P71" s="2">
        <v>94.784000000000006</v>
      </c>
      <c r="Q71" s="2">
        <v>93.045000000000002</v>
      </c>
      <c r="R71" s="2">
        <v>93.53</v>
      </c>
      <c r="S71">
        <v>28.952999999999999</v>
      </c>
      <c r="T71">
        <v>31.919</v>
      </c>
      <c r="U71">
        <v>31.957000000000001</v>
      </c>
      <c r="V71">
        <v>31.513000000000002</v>
      </c>
      <c r="W71">
        <f t="shared" si="18"/>
        <v>304.94633333333331</v>
      </c>
    </row>
    <row r="72" spans="1:23" x14ac:dyDescent="0.3">
      <c r="A72" s="1">
        <v>43155</v>
      </c>
      <c r="B72" s="3">
        <v>0.38657407407407413</v>
      </c>
      <c r="C72" s="10">
        <f t="shared" si="10"/>
        <v>95.402748327024923</v>
      </c>
      <c r="D72" s="10">
        <f t="shared" si="11"/>
        <v>95.234454176504741</v>
      </c>
      <c r="E72" s="10">
        <f t="shared" si="12"/>
        <v>95.419778092256138</v>
      </c>
      <c r="F72" s="10">
        <f t="shared" si="13"/>
        <v>95.706278848498826</v>
      </c>
      <c r="G72" s="10">
        <f t="shared" si="14"/>
        <v>95.225438418441158</v>
      </c>
      <c r="H72" s="10">
        <f t="shared" si="15"/>
        <v>94.941942914886326</v>
      </c>
      <c r="I72" s="10">
        <f t="shared" si="16"/>
        <v>93.196892854135385</v>
      </c>
      <c r="J72" s="10">
        <f t="shared" si="17"/>
        <v>93.682742038672814</v>
      </c>
      <c r="K72" s="2">
        <v>95.236000000000004</v>
      </c>
      <c r="L72" s="2">
        <v>95.067999999999998</v>
      </c>
      <c r="M72" s="2">
        <v>95.253</v>
      </c>
      <c r="N72" s="2">
        <v>95.539000000000001</v>
      </c>
      <c r="O72" s="2">
        <v>95.058999999999997</v>
      </c>
      <c r="P72" s="2">
        <v>94.775999999999996</v>
      </c>
      <c r="Q72" s="2">
        <v>93.034000000000006</v>
      </c>
      <c r="R72" s="2">
        <v>93.519000000000005</v>
      </c>
      <c r="S72">
        <v>28.965</v>
      </c>
      <c r="T72">
        <v>31.791</v>
      </c>
      <c r="U72">
        <v>31.795999999999999</v>
      </c>
      <c r="V72">
        <v>31.352</v>
      </c>
      <c r="W72">
        <f t="shared" si="18"/>
        <v>304.79633333333334</v>
      </c>
    </row>
    <row r="73" spans="1:23" x14ac:dyDescent="0.3">
      <c r="A73" s="1">
        <v>43155</v>
      </c>
      <c r="B73" s="3">
        <v>0.39814814814814814</v>
      </c>
      <c r="C73" s="10">
        <f t="shared" si="10"/>
        <v>95.367595355498935</v>
      </c>
      <c r="D73" s="10">
        <f t="shared" si="11"/>
        <v>95.17931581076499</v>
      </c>
      <c r="E73" s="10">
        <f t="shared" si="12"/>
        <v>95.375607251019517</v>
      </c>
      <c r="F73" s="10">
        <f t="shared" si="13"/>
        <v>95.692077124082942</v>
      </c>
      <c r="G73" s="10">
        <f t="shared" si="14"/>
        <v>95.212364879787444</v>
      </c>
      <c r="H73" s="10">
        <f t="shared" si="15"/>
        <v>94.858839989941274</v>
      </c>
      <c r="I73" s="10">
        <f t="shared" si="16"/>
        <v>93.145295835474442</v>
      </c>
      <c r="J73" s="10">
        <f t="shared" si="17"/>
        <v>93.639028896930981</v>
      </c>
      <c r="K73" s="2">
        <v>95.225999999999999</v>
      </c>
      <c r="L73" s="2">
        <v>95.037999999999997</v>
      </c>
      <c r="M73" s="2">
        <v>95.233999999999995</v>
      </c>
      <c r="N73" s="2">
        <v>95.55</v>
      </c>
      <c r="O73" s="2">
        <v>95.070999999999998</v>
      </c>
      <c r="P73" s="2">
        <v>94.718000000000004</v>
      </c>
      <c r="Q73" s="2">
        <v>93.007000000000005</v>
      </c>
      <c r="R73" s="2">
        <v>93.5</v>
      </c>
      <c r="S73">
        <v>28.974</v>
      </c>
      <c r="T73">
        <v>31.864999999999998</v>
      </c>
      <c r="U73">
        <v>31.878</v>
      </c>
      <c r="V73">
        <v>31.437000000000001</v>
      </c>
      <c r="W73">
        <f t="shared" si="18"/>
        <v>304.87666666666667</v>
      </c>
    </row>
    <row r="74" spans="1:23" x14ac:dyDescent="0.3">
      <c r="A74" s="1">
        <v>43155</v>
      </c>
      <c r="B74" s="3">
        <v>0.40972222222222227</v>
      </c>
      <c r="C74" s="10">
        <f t="shared" si="10"/>
        <v>95.334187290121747</v>
      </c>
      <c r="D74" s="10">
        <f t="shared" si="11"/>
        <v>95.160965276077391</v>
      </c>
      <c r="E74" s="10">
        <f t="shared" si="12"/>
        <v>95.341196273348956</v>
      </c>
      <c r="F74" s="10">
        <f t="shared" si="13"/>
        <v>95.66360950180146</v>
      </c>
      <c r="G74" s="10">
        <f t="shared" si="14"/>
        <v>95.152955009531993</v>
      </c>
      <c r="H74" s="10">
        <f t="shared" si="15"/>
        <v>94.859578997306571</v>
      </c>
      <c r="I74" s="10">
        <f t="shared" si="16"/>
        <v>93.071286991045199</v>
      </c>
      <c r="J74" s="10">
        <f t="shared" si="17"/>
        <v>93.580940199996505</v>
      </c>
      <c r="K74" s="2">
        <v>95.212000000000003</v>
      </c>
      <c r="L74" s="2">
        <v>95.039000000000001</v>
      </c>
      <c r="M74" s="2">
        <v>95.218999999999994</v>
      </c>
      <c r="N74" s="2">
        <v>95.540999999999997</v>
      </c>
      <c r="O74" s="2">
        <v>95.031000000000006</v>
      </c>
      <c r="P74" s="2">
        <v>94.738</v>
      </c>
      <c r="Q74" s="2">
        <v>92.951999999999998</v>
      </c>
      <c r="R74" s="2">
        <v>93.460999999999999</v>
      </c>
      <c r="S74">
        <v>28.962</v>
      </c>
      <c r="T74">
        <v>31.925000000000001</v>
      </c>
      <c r="U74">
        <v>31.942</v>
      </c>
      <c r="V74">
        <v>31.498999999999999</v>
      </c>
      <c r="W74">
        <f t="shared" si="18"/>
        <v>304.93866666666662</v>
      </c>
    </row>
    <row r="75" spans="1:23" x14ac:dyDescent="0.3">
      <c r="A75" s="1">
        <v>43155</v>
      </c>
      <c r="B75" s="3">
        <v>0.42129629629629628</v>
      </c>
      <c r="C75" s="10">
        <f t="shared" si="10"/>
        <v>95.30097186351351</v>
      </c>
      <c r="D75" s="10">
        <f t="shared" si="11"/>
        <v>95.135781242998121</v>
      </c>
      <c r="E75" s="10">
        <f t="shared" si="12"/>
        <v>95.315989192651273</v>
      </c>
      <c r="F75" s="10">
        <f t="shared" si="13"/>
        <v>95.625346172889166</v>
      </c>
      <c r="G75" s="10">
        <f t="shared" si="14"/>
        <v>95.163813590721944</v>
      </c>
      <c r="H75" s="10">
        <f t="shared" si="15"/>
        <v>94.818415020553417</v>
      </c>
      <c r="I75" s="10">
        <f t="shared" si="16"/>
        <v>93.0403632506424</v>
      </c>
      <c r="J75" s="10">
        <f t="shared" si="17"/>
        <v>93.566970925739923</v>
      </c>
      <c r="K75" s="2">
        <v>95.191000000000003</v>
      </c>
      <c r="L75" s="2">
        <v>95.025999999999996</v>
      </c>
      <c r="M75" s="2">
        <v>95.206000000000003</v>
      </c>
      <c r="N75" s="2">
        <v>95.515000000000001</v>
      </c>
      <c r="O75" s="2">
        <v>95.054000000000002</v>
      </c>
      <c r="P75" s="2">
        <v>94.709000000000003</v>
      </c>
      <c r="Q75" s="2">
        <v>92.933000000000007</v>
      </c>
      <c r="R75" s="2">
        <v>93.459000000000003</v>
      </c>
      <c r="S75">
        <v>28.966000000000001</v>
      </c>
      <c r="T75">
        <v>31.954999999999998</v>
      </c>
      <c r="U75">
        <v>31.984000000000002</v>
      </c>
      <c r="V75">
        <v>31.544</v>
      </c>
      <c r="W75">
        <f t="shared" si="18"/>
        <v>304.97766666666666</v>
      </c>
    </row>
    <row r="76" spans="1:23" x14ac:dyDescent="0.3">
      <c r="A76" s="1">
        <v>43155</v>
      </c>
      <c r="B76" s="3">
        <v>0.43287037037037041</v>
      </c>
      <c r="C76" s="10">
        <f t="shared" si="10"/>
        <v>95.270327681454816</v>
      </c>
      <c r="D76" s="10">
        <f t="shared" si="11"/>
        <v>95.106156518603115</v>
      </c>
      <c r="E76" s="10">
        <f t="shared" si="12"/>
        <v>95.327387170982519</v>
      </c>
      <c r="F76" s="10">
        <f t="shared" si="13"/>
        <v>95.601673138185959</v>
      </c>
      <c r="G76" s="10">
        <f t="shared" si="14"/>
        <v>95.119170086390127</v>
      </c>
      <c r="H76" s="10">
        <f t="shared" si="15"/>
        <v>94.788825673334898</v>
      </c>
      <c r="I76" s="10">
        <f t="shared" si="16"/>
        <v>93.000961668132902</v>
      </c>
      <c r="J76" s="10">
        <f t="shared" si="17"/>
        <v>93.517500204910192</v>
      </c>
      <c r="K76" s="2">
        <v>95.171000000000006</v>
      </c>
      <c r="L76" s="2">
        <v>95.007000000000005</v>
      </c>
      <c r="M76" s="2">
        <v>95.227999999999994</v>
      </c>
      <c r="N76" s="2">
        <v>95.501999999999995</v>
      </c>
      <c r="O76" s="2">
        <v>95.02</v>
      </c>
      <c r="P76" s="2">
        <v>94.69</v>
      </c>
      <c r="Q76" s="2">
        <v>92.903999999999996</v>
      </c>
      <c r="R76" s="2">
        <v>93.42</v>
      </c>
      <c r="S76">
        <v>28.952999999999999</v>
      </c>
      <c r="T76">
        <v>32.003</v>
      </c>
      <c r="U76">
        <v>32.012999999999998</v>
      </c>
      <c r="V76">
        <v>31.568999999999999</v>
      </c>
      <c r="W76">
        <f t="shared" si="18"/>
        <v>305.01166666666666</v>
      </c>
    </row>
    <row r="77" spans="1:23" x14ac:dyDescent="0.3">
      <c r="A77" s="1">
        <v>43155</v>
      </c>
      <c r="B77" s="3">
        <v>0.44444444444444442</v>
      </c>
      <c r="C77" s="10">
        <f t="shared" si="10"/>
        <v>95.277382438340993</v>
      </c>
      <c r="D77" s="10">
        <f t="shared" si="11"/>
        <v>95.101206067712639</v>
      </c>
      <c r="E77" s="10">
        <f t="shared" si="12"/>
        <v>95.328433545738989</v>
      </c>
      <c r="F77" s="10">
        <f t="shared" si="13"/>
        <v>95.582688080623086</v>
      </c>
      <c r="G77" s="10">
        <f t="shared" si="14"/>
        <v>95.111216088771073</v>
      </c>
      <c r="H77" s="10">
        <f t="shared" si="15"/>
        <v>94.773878379102001</v>
      </c>
      <c r="I77" s="10">
        <f t="shared" si="16"/>
        <v>92.997099641230818</v>
      </c>
      <c r="J77" s="10">
        <f t="shared" si="17"/>
        <v>93.492595683623065</v>
      </c>
      <c r="K77" s="2">
        <v>95.182000000000002</v>
      </c>
      <c r="L77" s="2">
        <v>95.006</v>
      </c>
      <c r="M77" s="2">
        <v>95.233000000000004</v>
      </c>
      <c r="N77" s="2">
        <v>95.486999999999995</v>
      </c>
      <c r="O77" s="2">
        <v>95.016000000000005</v>
      </c>
      <c r="P77" s="2">
        <v>94.679000000000002</v>
      </c>
      <c r="Q77" s="2">
        <v>92.903999999999996</v>
      </c>
      <c r="R77" s="2">
        <v>93.399000000000001</v>
      </c>
      <c r="S77">
        <v>28.946000000000002</v>
      </c>
      <c r="T77">
        <v>32.000999999999998</v>
      </c>
      <c r="U77">
        <v>32.030999999999999</v>
      </c>
      <c r="V77">
        <v>31.591000000000001</v>
      </c>
      <c r="W77">
        <f t="shared" si="18"/>
        <v>305.02433333333329</v>
      </c>
    </row>
    <row r="78" spans="1:23" x14ac:dyDescent="0.3">
      <c r="A78" s="1">
        <v>43155</v>
      </c>
      <c r="B78" s="3">
        <v>0.45601851851851855</v>
      </c>
      <c r="C78" s="10">
        <f t="shared" si="10"/>
        <v>95.287385732630256</v>
      </c>
      <c r="D78" s="10">
        <f t="shared" si="11"/>
        <v>95.08517270019945</v>
      </c>
      <c r="E78" s="10">
        <f t="shared" si="12"/>
        <v>95.291389951094231</v>
      </c>
      <c r="F78" s="10">
        <f t="shared" si="13"/>
        <v>95.573687352804569</v>
      </c>
      <c r="G78" s="10">
        <f t="shared" si="14"/>
        <v>95.096184300975381</v>
      </c>
      <c r="H78" s="10">
        <f t="shared" si="15"/>
        <v>94.775846823857279</v>
      </c>
      <c r="I78" s="10">
        <f t="shared" si="16"/>
        <v>92.963937968907956</v>
      </c>
      <c r="J78" s="10">
        <f t="shared" si="17"/>
        <v>93.484486369224882</v>
      </c>
      <c r="K78" s="2">
        <v>95.186999999999998</v>
      </c>
      <c r="L78" s="2">
        <v>94.984999999999999</v>
      </c>
      <c r="M78" s="2">
        <v>95.191000000000003</v>
      </c>
      <c r="N78" s="2">
        <v>95.472999999999999</v>
      </c>
      <c r="O78" s="2">
        <v>94.995999999999995</v>
      </c>
      <c r="P78" s="2">
        <v>94.676000000000002</v>
      </c>
      <c r="Q78" s="2">
        <v>92.866</v>
      </c>
      <c r="R78" s="2">
        <v>93.385999999999996</v>
      </c>
      <c r="S78">
        <v>28.952999999999999</v>
      </c>
      <c r="T78">
        <v>31.991</v>
      </c>
      <c r="U78">
        <v>32.015999999999998</v>
      </c>
      <c r="V78">
        <v>31.568000000000001</v>
      </c>
      <c r="W78">
        <f t="shared" si="18"/>
        <v>305.00833333333333</v>
      </c>
    </row>
    <row r="79" spans="1:23" x14ac:dyDescent="0.3">
      <c r="A79" s="1">
        <v>43155</v>
      </c>
      <c r="B79" s="3">
        <v>0.46759259259259256</v>
      </c>
      <c r="C79" s="10">
        <f t="shared" si="10"/>
        <v>95.273879688282392</v>
      </c>
      <c r="D79" s="10">
        <f t="shared" si="11"/>
        <v>95.116653802338334</v>
      </c>
      <c r="E79" s="10">
        <f t="shared" si="12"/>
        <v>95.332964575356911</v>
      </c>
      <c r="F79" s="10">
        <f t="shared" si="13"/>
        <v>95.609361674213986</v>
      </c>
      <c r="G79" s="10">
        <f t="shared" si="14"/>
        <v>95.111646608518441</v>
      </c>
      <c r="H79" s="10">
        <f t="shared" si="15"/>
        <v>94.762144479891205</v>
      </c>
      <c r="I79" s="10">
        <f t="shared" si="16"/>
        <v>92.973574847431991</v>
      </c>
      <c r="J79" s="10">
        <f t="shared" si="17"/>
        <v>93.484308617059199</v>
      </c>
      <c r="K79" s="2">
        <v>95.137</v>
      </c>
      <c r="L79" s="2">
        <v>94.98</v>
      </c>
      <c r="M79" s="2">
        <v>95.195999999999998</v>
      </c>
      <c r="N79" s="2">
        <v>95.471999999999994</v>
      </c>
      <c r="O79" s="2">
        <v>94.974999999999994</v>
      </c>
      <c r="P79" s="2">
        <v>94.626000000000005</v>
      </c>
      <c r="Q79" s="2">
        <v>92.84</v>
      </c>
      <c r="R79" s="2">
        <v>93.35</v>
      </c>
      <c r="S79">
        <v>28.957999999999998</v>
      </c>
      <c r="T79">
        <v>31.878</v>
      </c>
      <c r="U79">
        <v>31.9</v>
      </c>
      <c r="V79">
        <v>31.446000000000002</v>
      </c>
      <c r="W79">
        <f t="shared" si="18"/>
        <v>304.89133333333331</v>
      </c>
    </row>
    <row r="80" spans="1:23" x14ac:dyDescent="0.3">
      <c r="A80" s="1">
        <v>43155</v>
      </c>
      <c r="B80" s="3">
        <v>0.47916666666666669</v>
      </c>
      <c r="C80" s="10">
        <f t="shared" si="10"/>
        <v>95.236999739928777</v>
      </c>
      <c r="D80" s="10">
        <f t="shared" si="11"/>
        <v>95.053828564997033</v>
      </c>
      <c r="E80" s="10">
        <f t="shared" si="12"/>
        <v>95.255016576807321</v>
      </c>
      <c r="F80" s="10">
        <f t="shared" si="13"/>
        <v>95.549291579156687</v>
      </c>
      <c r="G80" s="10">
        <f t="shared" si="14"/>
        <v>95.072846337257701</v>
      </c>
      <c r="H80" s="10">
        <f t="shared" si="15"/>
        <v>94.731527371947706</v>
      </c>
      <c r="I80" s="10">
        <f t="shared" si="16"/>
        <v>92.905821234922968</v>
      </c>
      <c r="J80" s="10">
        <f t="shared" si="17"/>
        <v>93.409291732139764</v>
      </c>
      <c r="K80" s="2">
        <v>95.147999999999996</v>
      </c>
      <c r="L80" s="2">
        <v>94.965000000000003</v>
      </c>
      <c r="M80" s="2">
        <v>95.165999999999997</v>
      </c>
      <c r="N80" s="2">
        <v>95.46</v>
      </c>
      <c r="O80" s="2">
        <v>94.983999999999995</v>
      </c>
      <c r="P80" s="2">
        <v>94.643000000000001</v>
      </c>
      <c r="Q80" s="2">
        <v>92.819000000000003</v>
      </c>
      <c r="R80" s="2">
        <v>93.322000000000003</v>
      </c>
      <c r="S80">
        <v>28.956</v>
      </c>
      <c r="T80">
        <v>32.027999999999999</v>
      </c>
      <c r="U80">
        <v>32.055999999999997</v>
      </c>
      <c r="V80">
        <v>31.6</v>
      </c>
      <c r="W80">
        <f t="shared" si="18"/>
        <v>305.04466666666667</v>
      </c>
    </row>
    <row r="81" spans="1:23" x14ac:dyDescent="0.3">
      <c r="A81" s="1">
        <v>43155</v>
      </c>
      <c r="B81" s="3">
        <v>0.49074074074074076</v>
      </c>
      <c r="C81" s="10">
        <f t="shared" si="10"/>
        <v>95.234227425165926</v>
      </c>
      <c r="D81" s="10">
        <f t="shared" si="11"/>
        <v>95.053998003987658</v>
      </c>
      <c r="E81" s="10">
        <f t="shared" si="12"/>
        <v>95.274278407649987</v>
      </c>
      <c r="F81" s="10">
        <f t="shared" si="13"/>
        <v>95.55463528503843</v>
      </c>
      <c r="G81" s="10">
        <f t="shared" si="14"/>
        <v>95.080031142602294</v>
      </c>
      <c r="H81" s="10">
        <f t="shared" si="15"/>
        <v>94.713564652873117</v>
      </c>
      <c r="I81" s="10">
        <f t="shared" si="16"/>
        <v>92.893247498972485</v>
      </c>
      <c r="J81" s="10">
        <f t="shared" si="17"/>
        <v>93.403897525644268</v>
      </c>
      <c r="K81" s="2">
        <v>95.113</v>
      </c>
      <c r="L81" s="2">
        <v>94.933000000000007</v>
      </c>
      <c r="M81" s="2">
        <v>95.153000000000006</v>
      </c>
      <c r="N81" s="2">
        <v>95.433000000000007</v>
      </c>
      <c r="O81" s="2">
        <v>94.959000000000003</v>
      </c>
      <c r="P81" s="2">
        <v>94.593000000000004</v>
      </c>
      <c r="Q81" s="2">
        <v>92.775000000000006</v>
      </c>
      <c r="R81" s="2">
        <v>93.284999999999997</v>
      </c>
      <c r="S81">
        <v>28.966999999999999</v>
      </c>
      <c r="T81">
        <v>31.922999999999998</v>
      </c>
      <c r="U81">
        <v>31.95</v>
      </c>
      <c r="V81">
        <v>31.501000000000001</v>
      </c>
      <c r="W81">
        <f t="shared" si="18"/>
        <v>304.94133333333332</v>
      </c>
    </row>
    <row r="82" spans="1:23" x14ac:dyDescent="0.3">
      <c r="A82" s="1">
        <v>43155</v>
      </c>
      <c r="B82" s="3">
        <v>0.50231481481481477</v>
      </c>
      <c r="C82" s="10">
        <f t="shared" si="10"/>
        <v>95.258240854228561</v>
      </c>
      <c r="D82" s="10">
        <f t="shared" si="11"/>
        <v>95.091989114402622</v>
      </c>
      <c r="E82" s="10">
        <f t="shared" si="12"/>
        <v>95.280274217338004</v>
      </c>
      <c r="F82" s="10">
        <f t="shared" si="13"/>
        <v>95.579727652325644</v>
      </c>
      <c r="G82" s="10">
        <f t="shared" si="14"/>
        <v>95.055934520223531</v>
      </c>
      <c r="H82" s="10">
        <f t="shared" si="15"/>
        <v>94.728438623096565</v>
      </c>
      <c r="I82" s="10">
        <f t="shared" si="16"/>
        <v>92.893660385981676</v>
      </c>
      <c r="J82" s="10">
        <f t="shared" si="17"/>
        <v>93.403432287014141</v>
      </c>
      <c r="K82" s="2">
        <v>95.114000000000004</v>
      </c>
      <c r="L82" s="2">
        <v>94.947999999999993</v>
      </c>
      <c r="M82" s="2">
        <v>95.135999999999996</v>
      </c>
      <c r="N82" s="2">
        <v>95.435000000000002</v>
      </c>
      <c r="O82" s="2">
        <v>94.912000000000006</v>
      </c>
      <c r="P82" s="2">
        <v>94.584999999999994</v>
      </c>
      <c r="Q82" s="2">
        <v>92.753</v>
      </c>
      <c r="R82" s="2">
        <v>93.262</v>
      </c>
      <c r="S82">
        <v>28.968</v>
      </c>
      <c r="T82">
        <v>31.852</v>
      </c>
      <c r="U82">
        <v>31.875</v>
      </c>
      <c r="V82">
        <v>31.425999999999998</v>
      </c>
      <c r="W82">
        <f t="shared" si="18"/>
        <v>304.86766666666665</v>
      </c>
    </row>
    <row r="83" spans="1:23" x14ac:dyDescent="0.3">
      <c r="A83" s="1">
        <v>43155</v>
      </c>
      <c r="B83" s="3">
        <v>0.51388888888888895</v>
      </c>
      <c r="C83" s="10">
        <f t="shared" si="10"/>
        <v>95.227848380440861</v>
      </c>
      <c r="D83" s="10">
        <f t="shared" si="11"/>
        <v>95.076608805091965</v>
      </c>
      <c r="E83" s="10">
        <f t="shared" si="12"/>
        <v>95.270916603884586</v>
      </c>
      <c r="F83" s="10">
        <f t="shared" si="13"/>
        <v>95.547354503197795</v>
      </c>
      <c r="G83" s="10">
        <f t="shared" si="14"/>
        <v>95.044558034157106</v>
      </c>
      <c r="H83" s="10">
        <f t="shared" si="15"/>
        <v>94.70802493934103</v>
      </c>
      <c r="I83" s="10">
        <f t="shared" si="16"/>
        <v>92.85408815807746</v>
      </c>
      <c r="J83" s="10">
        <f t="shared" si="17"/>
        <v>93.375914772360716</v>
      </c>
      <c r="K83" s="2">
        <v>95.076999999999998</v>
      </c>
      <c r="L83" s="2">
        <v>94.926000000000002</v>
      </c>
      <c r="M83" s="2">
        <v>95.12</v>
      </c>
      <c r="N83" s="2">
        <v>95.396000000000001</v>
      </c>
      <c r="O83" s="2">
        <v>94.894000000000005</v>
      </c>
      <c r="P83" s="2">
        <v>94.558000000000007</v>
      </c>
      <c r="Q83" s="2">
        <v>92.706999999999994</v>
      </c>
      <c r="R83" s="2">
        <v>93.227999999999994</v>
      </c>
      <c r="S83">
        <v>28.978000000000002</v>
      </c>
      <c r="T83">
        <v>31.831</v>
      </c>
      <c r="U83">
        <v>31.853000000000002</v>
      </c>
      <c r="V83">
        <v>31.405000000000001</v>
      </c>
      <c r="W83">
        <f t="shared" si="18"/>
        <v>304.84633333333329</v>
      </c>
    </row>
    <row r="84" spans="1:23" x14ac:dyDescent="0.3">
      <c r="A84" s="1">
        <v>43155</v>
      </c>
      <c r="B84" s="3">
        <v>0.52546296296296291</v>
      </c>
      <c r="C84" s="10">
        <f t="shared" si="10"/>
        <v>95.260203479980049</v>
      </c>
      <c r="D84" s="10">
        <f t="shared" si="11"/>
        <v>95.063881559954865</v>
      </c>
      <c r="E84" s="10">
        <f t="shared" si="12"/>
        <v>95.279234686513107</v>
      </c>
      <c r="F84" s="10">
        <f t="shared" si="13"/>
        <v>95.548676505323186</v>
      </c>
      <c r="G84" s="10">
        <f t="shared" si="14"/>
        <v>95.015802722397666</v>
      </c>
      <c r="H84" s="10">
        <f t="shared" si="15"/>
        <v>94.719316557461653</v>
      </c>
      <c r="I84" s="10">
        <f t="shared" si="16"/>
        <v>92.878297736000903</v>
      </c>
      <c r="J84" s="10">
        <f t="shared" si="17"/>
        <v>93.365095966267461</v>
      </c>
      <c r="K84" s="2">
        <v>95.103999999999999</v>
      </c>
      <c r="L84" s="2">
        <v>94.908000000000001</v>
      </c>
      <c r="M84" s="2">
        <v>95.123000000000005</v>
      </c>
      <c r="N84" s="2">
        <v>95.391999999999996</v>
      </c>
      <c r="O84" s="2">
        <v>94.86</v>
      </c>
      <c r="P84" s="2">
        <v>94.563999999999993</v>
      </c>
      <c r="Q84" s="2">
        <v>92.725999999999999</v>
      </c>
      <c r="R84" s="2">
        <v>93.212000000000003</v>
      </c>
      <c r="S84">
        <v>28.975999999999999</v>
      </c>
      <c r="T84">
        <v>31.815000000000001</v>
      </c>
      <c r="U84">
        <v>31.84</v>
      </c>
      <c r="V84">
        <v>31.382999999999999</v>
      </c>
      <c r="W84">
        <f t="shared" si="18"/>
        <v>304.8293333333333</v>
      </c>
    </row>
    <row r="85" spans="1:23" x14ac:dyDescent="0.3">
      <c r="A85" s="1">
        <v>43155</v>
      </c>
      <c r="B85" s="3">
        <v>0.53703703703703709</v>
      </c>
      <c r="C85" s="10">
        <f t="shared" si="10"/>
        <v>95.201559541239376</v>
      </c>
      <c r="D85" s="10">
        <f t="shared" si="11"/>
        <v>95.052325097233521</v>
      </c>
      <c r="E85" s="10">
        <f t="shared" si="12"/>
        <v>95.243625626126928</v>
      </c>
      <c r="F85" s="10">
        <f t="shared" si="13"/>
        <v>95.53808822033983</v>
      </c>
      <c r="G85" s="10">
        <f t="shared" si="14"/>
        <v>94.983216529203958</v>
      </c>
      <c r="H85" s="10">
        <f t="shared" si="15"/>
        <v>94.650694143902314</v>
      </c>
      <c r="I85" s="10">
        <f t="shared" si="16"/>
        <v>92.821821024743301</v>
      </c>
      <c r="J85" s="10">
        <f t="shared" si="17"/>
        <v>93.313593588547832</v>
      </c>
      <c r="K85" s="2">
        <v>95.052000000000007</v>
      </c>
      <c r="L85" s="2">
        <v>94.903000000000006</v>
      </c>
      <c r="M85" s="2">
        <v>95.093999999999994</v>
      </c>
      <c r="N85" s="2">
        <v>95.388000000000005</v>
      </c>
      <c r="O85" s="2">
        <v>94.834000000000003</v>
      </c>
      <c r="P85" s="2">
        <v>94.501999999999995</v>
      </c>
      <c r="Q85" s="2">
        <v>92.676000000000002</v>
      </c>
      <c r="R85" s="2">
        <v>93.167000000000002</v>
      </c>
      <c r="S85">
        <v>28.983000000000001</v>
      </c>
      <c r="T85">
        <v>31.832999999999998</v>
      </c>
      <c r="U85">
        <v>31.861000000000001</v>
      </c>
      <c r="V85">
        <v>31.407</v>
      </c>
      <c r="W85">
        <f t="shared" si="18"/>
        <v>304.85033333333331</v>
      </c>
    </row>
    <row r="86" spans="1:23" x14ac:dyDescent="0.3">
      <c r="A86" s="1">
        <v>43155</v>
      </c>
      <c r="B86" s="3">
        <v>0.54861111111111105</v>
      </c>
      <c r="C86" s="10">
        <f t="shared" si="10"/>
        <v>95.227526315444095</v>
      </c>
      <c r="D86" s="10">
        <f t="shared" si="11"/>
        <v>95.067229167486985</v>
      </c>
      <c r="E86" s="10">
        <f t="shared" si="12"/>
        <v>95.242554173065074</v>
      </c>
      <c r="F86" s="10">
        <f t="shared" si="13"/>
        <v>95.556135468756167</v>
      </c>
      <c r="G86" s="10">
        <f t="shared" si="14"/>
        <v>95.02214559462405</v>
      </c>
      <c r="H86" s="10">
        <f t="shared" si="15"/>
        <v>94.673499297817344</v>
      </c>
      <c r="I86" s="10">
        <f t="shared" si="16"/>
        <v>92.816056095864354</v>
      </c>
      <c r="J86" s="10">
        <f t="shared" si="17"/>
        <v>93.32499954062817</v>
      </c>
      <c r="K86" s="2">
        <v>95.051000000000002</v>
      </c>
      <c r="L86" s="2">
        <v>94.891000000000005</v>
      </c>
      <c r="M86" s="2">
        <v>95.066000000000003</v>
      </c>
      <c r="N86" s="2">
        <v>95.379000000000005</v>
      </c>
      <c r="O86" s="2">
        <v>94.846000000000004</v>
      </c>
      <c r="P86" s="2">
        <v>94.498000000000005</v>
      </c>
      <c r="Q86" s="2">
        <v>92.644000000000005</v>
      </c>
      <c r="R86" s="2">
        <v>93.152000000000001</v>
      </c>
      <c r="S86">
        <v>28.97</v>
      </c>
      <c r="T86">
        <v>31.751000000000001</v>
      </c>
      <c r="U86">
        <v>31.776</v>
      </c>
      <c r="V86">
        <v>31.315000000000001</v>
      </c>
      <c r="W86">
        <f t="shared" si="18"/>
        <v>304.76399999999995</v>
      </c>
    </row>
    <row r="87" spans="1:23" x14ac:dyDescent="0.3">
      <c r="A87" s="1">
        <v>43155</v>
      </c>
      <c r="B87" s="3">
        <v>0.56018518518518523</v>
      </c>
      <c r="C87" s="10">
        <f t="shared" si="10"/>
        <v>95.211252478870136</v>
      </c>
      <c r="D87" s="10">
        <f t="shared" si="11"/>
        <v>95.003853299016541</v>
      </c>
      <c r="E87" s="10">
        <f t="shared" si="12"/>
        <v>95.222273691326109</v>
      </c>
      <c r="F87" s="10">
        <f t="shared" si="13"/>
        <v>95.53086764009376</v>
      </c>
      <c r="G87" s="10">
        <f t="shared" si="14"/>
        <v>95.01287065466235</v>
      </c>
      <c r="H87" s="10">
        <f t="shared" si="15"/>
        <v>94.683236209387829</v>
      </c>
      <c r="I87" s="10">
        <f t="shared" si="16"/>
        <v>92.800612736224153</v>
      </c>
      <c r="J87" s="10">
        <f t="shared" si="17"/>
        <v>93.279534513857058</v>
      </c>
      <c r="K87" s="2">
        <v>95.028000000000006</v>
      </c>
      <c r="L87" s="2">
        <v>94.820999999999998</v>
      </c>
      <c r="M87" s="2">
        <v>95.039000000000001</v>
      </c>
      <c r="N87" s="2">
        <v>95.346999999999994</v>
      </c>
      <c r="O87" s="2">
        <v>94.83</v>
      </c>
      <c r="P87" s="2">
        <v>94.501000000000005</v>
      </c>
      <c r="Q87" s="2">
        <v>92.622</v>
      </c>
      <c r="R87" s="2">
        <v>93.1</v>
      </c>
      <c r="S87">
        <v>28.974</v>
      </c>
      <c r="T87">
        <v>31.734999999999999</v>
      </c>
      <c r="U87">
        <v>31.751000000000001</v>
      </c>
      <c r="V87">
        <v>31.291</v>
      </c>
      <c r="W87">
        <f t="shared" si="18"/>
        <v>304.74233333333331</v>
      </c>
    </row>
    <row r="88" spans="1:23" x14ac:dyDescent="0.3">
      <c r="A88" s="1">
        <v>43155</v>
      </c>
      <c r="B88" s="3">
        <v>0.57175925925925919</v>
      </c>
      <c r="C88" s="10">
        <f t="shared" si="10"/>
        <v>95.220218537025147</v>
      </c>
      <c r="D88" s="10">
        <f t="shared" si="11"/>
        <v>95.041828450514075</v>
      </c>
      <c r="E88" s="10">
        <f t="shared" si="12"/>
        <v>95.24928209044549</v>
      </c>
      <c r="F88" s="10">
        <f t="shared" si="13"/>
        <v>95.543926390637949</v>
      </c>
      <c r="G88" s="10">
        <f t="shared" si="14"/>
        <v>95.012764897093732</v>
      </c>
      <c r="H88" s="10">
        <f t="shared" si="15"/>
        <v>94.683043894497416</v>
      </c>
      <c r="I88" s="10">
        <f t="shared" si="16"/>
        <v>92.812954560622856</v>
      </c>
      <c r="J88" s="10">
        <f t="shared" si="17"/>
        <v>93.283984564331888</v>
      </c>
      <c r="K88" s="2">
        <v>95.012</v>
      </c>
      <c r="L88" s="2">
        <v>94.834000000000003</v>
      </c>
      <c r="M88" s="2">
        <v>95.040999999999997</v>
      </c>
      <c r="N88" s="2">
        <v>95.334999999999994</v>
      </c>
      <c r="O88" s="2">
        <v>94.805000000000007</v>
      </c>
      <c r="P88" s="2">
        <v>94.475999999999999</v>
      </c>
      <c r="Q88" s="2">
        <v>92.61</v>
      </c>
      <c r="R88" s="2">
        <v>93.08</v>
      </c>
      <c r="S88">
        <v>28.978999999999999</v>
      </c>
      <c r="T88">
        <v>31.649000000000001</v>
      </c>
      <c r="U88">
        <v>31.672999999999998</v>
      </c>
      <c r="V88">
        <v>31.215</v>
      </c>
      <c r="W88">
        <f t="shared" si="18"/>
        <v>304.66233333333332</v>
      </c>
    </row>
    <row r="89" spans="1:23" x14ac:dyDescent="0.3">
      <c r="A89" s="1">
        <v>43155</v>
      </c>
      <c r="B89" s="3">
        <v>0.58333333333333337</v>
      </c>
      <c r="C89" s="10">
        <f t="shared" si="10"/>
        <v>95.20609792124155</v>
      </c>
      <c r="D89" s="10">
        <f t="shared" si="11"/>
        <v>95.059773479992003</v>
      </c>
      <c r="E89" s="10">
        <f t="shared" si="12"/>
        <v>95.244182364854439</v>
      </c>
      <c r="F89" s="10">
        <f t="shared" si="13"/>
        <v>95.544849024956264</v>
      </c>
      <c r="G89" s="10">
        <f t="shared" si="14"/>
        <v>95.004651258973325</v>
      </c>
      <c r="H89" s="10">
        <f t="shared" si="15"/>
        <v>94.683940154864729</v>
      </c>
      <c r="I89" s="10">
        <f t="shared" si="16"/>
        <v>92.751655752610361</v>
      </c>
      <c r="J89" s="10">
        <f t="shared" si="17"/>
        <v>93.262789074783441</v>
      </c>
      <c r="K89" s="2">
        <v>94.995000000000005</v>
      </c>
      <c r="L89" s="2">
        <v>94.849000000000004</v>
      </c>
      <c r="M89" s="2">
        <v>95.033000000000001</v>
      </c>
      <c r="N89" s="2">
        <v>95.332999999999998</v>
      </c>
      <c r="O89" s="2">
        <v>94.793999999999997</v>
      </c>
      <c r="P89" s="2">
        <v>94.474000000000004</v>
      </c>
      <c r="Q89" s="2">
        <v>92.546000000000006</v>
      </c>
      <c r="R89" s="2">
        <v>93.055999999999997</v>
      </c>
      <c r="S89">
        <v>28.965</v>
      </c>
      <c r="T89">
        <v>31.65</v>
      </c>
      <c r="U89">
        <v>31.657</v>
      </c>
      <c r="V89">
        <v>31.202000000000002</v>
      </c>
      <c r="W89">
        <f t="shared" si="18"/>
        <v>304.65299999999996</v>
      </c>
    </row>
    <row r="90" spans="1:23" x14ac:dyDescent="0.3">
      <c r="A90" s="1">
        <v>43155</v>
      </c>
      <c r="B90" s="3">
        <v>0.59490740740740744</v>
      </c>
      <c r="C90" s="10">
        <f t="shared" si="10"/>
        <v>95.184823667994479</v>
      </c>
      <c r="D90" s="10">
        <f t="shared" si="11"/>
        <v>94.989462800968624</v>
      </c>
      <c r="E90" s="10">
        <f t="shared" si="12"/>
        <v>95.19183662219541</v>
      </c>
      <c r="F90" s="10">
        <f t="shared" si="13"/>
        <v>95.491389951635043</v>
      </c>
      <c r="G90" s="10">
        <f t="shared" si="14"/>
        <v>94.968423938365845</v>
      </c>
      <c r="H90" s="10">
        <f t="shared" si="15"/>
        <v>94.599742917517062</v>
      </c>
      <c r="I90" s="10">
        <f t="shared" si="16"/>
        <v>92.724278594068906</v>
      </c>
      <c r="J90" s="10">
        <f t="shared" si="17"/>
        <v>93.195148376131201</v>
      </c>
      <c r="K90" s="2">
        <v>95.009</v>
      </c>
      <c r="L90" s="2">
        <v>94.813999999999993</v>
      </c>
      <c r="M90" s="2">
        <v>95.016000000000005</v>
      </c>
      <c r="N90" s="2">
        <v>95.314999999999998</v>
      </c>
      <c r="O90" s="2">
        <v>94.793000000000006</v>
      </c>
      <c r="P90" s="2">
        <v>94.424999999999997</v>
      </c>
      <c r="Q90" s="2">
        <v>92.552999999999997</v>
      </c>
      <c r="R90" s="2">
        <v>93.022999999999996</v>
      </c>
      <c r="S90">
        <v>28.954000000000001</v>
      </c>
      <c r="T90">
        <v>31.756</v>
      </c>
      <c r="U90">
        <v>31.78</v>
      </c>
      <c r="V90">
        <v>31.312000000000001</v>
      </c>
      <c r="W90">
        <f t="shared" si="18"/>
        <v>304.76599999999996</v>
      </c>
    </row>
    <row r="91" spans="1:23" x14ac:dyDescent="0.3">
      <c r="A91" s="1">
        <v>43155</v>
      </c>
      <c r="B91" s="3">
        <v>0.60648148148148151</v>
      </c>
      <c r="C91" s="10">
        <f t="shared" si="10"/>
        <v>95.209955878732174</v>
      </c>
      <c r="D91" s="10">
        <f t="shared" si="11"/>
        <v>95.022516947622421</v>
      </c>
      <c r="E91" s="10">
        <f t="shared" si="12"/>
        <v>95.240026295487752</v>
      </c>
      <c r="F91" s="10">
        <f t="shared" si="13"/>
        <v>95.515671782413875</v>
      </c>
      <c r="G91" s="10">
        <f t="shared" si="14"/>
        <v>94.97340193358832</v>
      </c>
      <c r="H91" s="10">
        <f t="shared" si="15"/>
        <v>94.637615613151027</v>
      </c>
      <c r="I91" s="10">
        <f t="shared" si="16"/>
        <v>92.728144149171911</v>
      </c>
      <c r="J91" s="10">
        <f t="shared" si="17"/>
        <v>93.214282553387065</v>
      </c>
      <c r="K91" s="2">
        <v>94.986999999999995</v>
      </c>
      <c r="L91" s="2">
        <v>94.8</v>
      </c>
      <c r="M91" s="2">
        <v>95.016999999999996</v>
      </c>
      <c r="N91" s="2">
        <v>95.292000000000002</v>
      </c>
      <c r="O91" s="2">
        <v>94.751000000000005</v>
      </c>
      <c r="P91" s="2">
        <v>94.415999999999997</v>
      </c>
      <c r="Q91" s="2">
        <v>92.510999999999996</v>
      </c>
      <c r="R91" s="2">
        <v>92.995999999999995</v>
      </c>
      <c r="S91">
        <v>28.959</v>
      </c>
      <c r="T91">
        <v>31.605</v>
      </c>
      <c r="U91">
        <v>31.63</v>
      </c>
      <c r="V91">
        <v>31.16</v>
      </c>
      <c r="W91">
        <f t="shared" si="18"/>
        <v>304.61499999999995</v>
      </c>
    </row>
    <row r="92" spans="1:23" x14ac:dyDescent="0.3">
      <c r="A92" s="1">
        <v>43155</v>
      </c>
      <c r="B92" s="3">
        <v>0.61805555555555558</v>
      </c>
      <c r="C92" s="10">
        <f t="shared" si="10"/>
        <v>95.170512596628868</v>
      </c>
      <c r="D92" s="10">
        <f t="shared" si="11"/>
        <v>95.011155082144796</v>
      </c>
      <c r="E92" s="10">
        <f t="shared" si="12"/>
        <v>95.208598040342054</v>
      </c>
      <c r="F92" s="10">
        <f t="shared" si="13"/>
        <v>95.491232122634543</v>
      </c>
      <c r="G92" s="10">
        <f t="shared" si="14"/>
        <v>94.972067389912851</v>
      </c>
      <c r="H92" s="10">
        <f t="shared" si="15"/>
        <v>94.633307390569357</v>
      </c>
      <c r="I92" s="10">
        <f t="shared" si="16"/>
        <v>92.70397899194144</v>
      </c>
      <c r="J92" s="10">
        <f t="shared" si="17"/>
        <v>93.189067275025039</v>
      </c>
      <c r="K92" s="2">
        <v>94.956999999999994</v>
      </c>
      <c r="L92" s="2">
        <v>94.798000000000002</v>
      </c>
      <c r="M92" s="2">
        <v>94.995000000000005</v>
      </c>
      <c r="N92" s="2">
        <v>95.277000000000001</v>
      </c>
      <c r="O92" s="2">
        <v>94.759</v>
      </c>
      <c r="P92" s="2">
        <v>94.421000000000006</v>
      </c>
      <c r="Q92" s="2">
        <v>92.495999999999995</v>
      </c>
      <c r="R92" s="2">
        <v>92.98</v>
      </c>
      <c r="S92">
        <v>28.945</v>
      </c>
      <c r="T92">
        <v>31.63</v>
      </c>
      <c r="U92">
        <v>31.657</v>
      </c>
      <c r="V92">
        <v>31.198</v>
      </c>
      <c r="W92">
        <f t="shared" si="18"/>
        <v>304.64499999999998</v>
      </c>
    </row>
    <row r="93" spans="1:23" x14ac:dyDescent="0.3">
      <c r="A93" s="1">
        <v>43155</v>
      </c>
      <c r="B93" s="3">
        <v>0.62962962962962965</v>
      </c>
      <c r="C93" s="10">
        <f t="shared" si="10"/>
        <v>95.205769772094484</v>
      </c>
      <c r="D93" s="10">
        <f t="shared" si="11"/>
        <v>95.028328488626613</v>
      </c>
      <c r="E93" s="10">
        <f t="shared" si="12"/>
        <v>95.213789717109989</v>
      </c>
      <c r="F93" s="10">
        <f t="shared" si="13"/>
        <v>95.523560093333572</v>
      </c>
      <c r="G93" s="10">
        <f t="shared" si="14"/>
        <v>94.965171421629577</v>
      </c>
      <c r="H93" s="10">
        <f t="shared" si="15"/>
        <v>94.653396059152129</v>
      </c>
      <c r="I93" s="10">
        <f t="shared" si="16"/>
        <v>92.715576844782603</v>
      </c>
      <c r="J93" s="10">
        <f t="shared" si="17"/>
        <v>93.179731162554503</v>
      </c>
      <c r="K93" s="2">
        <v>94.968999999999994</v>
      </c>
      <c r="L93" s="2">
        <v>94.792000000000002</v>
      </c>
      <c r="M93" s="2">
        <v>94.977000000000004</v>
      </c>
      <c r="N93" s="2">
        <v>95.286000000000001</v>
      </c>
      <c r="O93" s="2">
        <v>94.728999999999999</v>
      </c>
      <c r="P93" s="2">
        <v>94.418000000000006</v>
      </c>
      <c r="Q93" s="2">
        <v>92.484999999999999</v>
      </c>
      <c r="R93" s="2">
        <v>92.947999999999993</v>
      </c>
      <c r="S93">
        <v>28.943999999999999</v>
      </c>
      <c r="T93">
        <v>31.556000000000001</v>
      </c>
      <c r="U93">
        <v>31.588999999999999</v>
      </c>
      <c r="V93">
        <v>31.117000000000001</v>
      </c>
      <c r="W93">
        <f t="shared" si="18"/>
        <v>304.57066666666663</v>
      </c>
    </row>
    <row r="94" spans="1:23" x14ac:dyDescent="0.3">
      <c r="A94" s="1">
        <v>43155</v>
      </c>
      <c r="B94" s="3">
        <v>0.64120370370370372</v>
      </c>
      <c r="C94" s="10">
        <f t="shared" si="10"/>
        <v>95.187009291991799</v>
      </c>
      <c r="D94" s="10">
        <f t="shared" si="11"/>
        <v>95.003548632468338</v>
      </c>
      <c r="E94" s="10">
        <f t="shared" si="12"/>
        <v>95.222097396272247</v>
      </c>
      <c r="F94" s="10">
        <f t="shared" si="13"/>
        <v>95.500797195985498</v>
      </c>
      <c r="G94" s="10">
        <f t="shared" si="14"/>
        <v>94.966455493657577</v>
      </c>
      <c r="H94" s="10">
        <f t="shared" si="15"/>
        <v>94.608556829997028</v>
      </c>
      <c r="I94" s="10">
        <f t="shared" si="16"/>
        <v>92.665678370125534</v>
      </c>
      <c r="J94" s="10">
        <f t="shared" si="17"/>
        <v>93.171949589029097</v>
      </c>
      <c r="K94" s="2">
        <v>94.947999999999993</v>
      </c>
      <c r="L94" s="2">
        <v>94.765000000000001</v>
      </c>
      <c r="M94" s="2">
        <v>94.983000000000004</v>
      </c>
      <c r="N94" s="2">
        <v>95.260999999999996</v>
      </c>
      <c r="O94" s="2">
        <v>94.727999999999994</v>
      </c>
      <c r="P94" s="2">
        <v>94.370999999999995</v>
      </c>
      <c r="Q94" s="2">
        <v>92.433000000000007</v>
      </c>
      <c r="R94" s="2">
        <v>92.938000000000002</v>
      </c>
      <c r="S94">
        <v>28.949000000000002</v>
      </c>
      <c r="T94">
        <v>31.55</v>
      </c>
      <c r="U94">
        <v>31.573</v>
      </c>
      <c r="V94">
        <v>31.117000000000001</v>
      </c>
      <c r="W94">
        <f t="shared" si="18"/>
        <v>304.56333333333333</v>
      </c>
    </row>
    <row r="95" spans="1:23" x14ac:dyDescent="0.3">
      <c r="A95" s="1">
        <v>43155</v>
      </c>
      <c r="B95" s="3">
        <v>0.65277777777777779</v>
      </c>
      <c r="C95" s="10">
        <f t="shared" si="10"/>
        <v>95.154395430129881</v>
      </c>
      <c r="D95" s="10">
        <f t="shared" si="11"/>
        <v>94.986981276621819</v>
      </c>
      <c r="E95" s="10">
        <f t="shared" si="12"/>
        <v>95.193492148613799</v>
      </c>
      <c r="F95" s="10">
        <f t="shared" si="13"/>
        <v>95.50325845660177</v>
      </c>
      <c r="G95" s="10">
        <f t="shared" si="14"/>
        <v>94.934852318643266</v>
      </c>
      <c r="H95" s="10">
        <f t="shared" si="15"/>
        <v>94.600024011627141</v>
      </c>
      <c r="I95" s="10">
        <f t="shared" si="16"/>
        <v>92.661227766809233</v>
      </c>
      <c r="J95" s="10">
        <f t="shared" si="17"/>
        <v>93.149435507877641</v>
      </c>
      <c r="K95" s="2">
        <v>94.918999999999997</v>
      </c>
      <c r="L95" s="2">
        <v>94.751999999999995</v>
      </c>
      <c r="M95" s="2">
        <v>94.957999999999998</v>
      </c>
      <c r="N95" s="2">
        <v>95.266999999999996</v>
      </c>
      <c r="O95" s="2">
        <v>94.7</v>
      </c>
      <c r="P95" s="2">
        <v>94.366</v>
      </c>
      <c r="Q95" s="2">
        <v>92.432000000000002</v>
      </c>
      <c r="R95" s="2">
        <v>92.918999999999997</v>
      </c>
      <c r="S95">
        <v>28.937000000000001</v>
      </c>
      <c r="T95">
        <v>31.555</v>
      </c>
      <c r="U95">
        <v>31.591000000000001</v>
      </c>
      <c r="V95">
        <v>31.128</v>
      </c>
      <c r="W95">
        <f t="shared" si="18"/>
        <v>304.57466666666664</v>
      </c>
    </row>
    <row r="96" spans="1:23" x14ac:dyDescent="0.3">
      <c r="A96" s="1">
        <v>43155</v>
      </c>
      <c r="B96" s="3">
        <v>0.66435185185185186</v>
      </c>
      <c r="C96" s="10">
        <f t="shared" si="10"/>
        <v>95.16678968174925</v>
      </c>
      <c r="D96" s="10">
        <f t="shared" si="11"/>
        <v>94.978314785669426</v>
      </c>
      <c r="E96" s="10">
        <f t="shared" si="12"/>
        <v>95.190850306780703</v>
      </c>
      <c r="F96" s="10">
        <f t="shared" si="13"/>
        <v>95.486595489459134</v>
      </c>
      <c r="G96" s="10">
        <f t="shared" si="14"/>
        <v>94.936208691864351</v>
      </c>
      <c r="H96" s="10">
        <f t="shared" si="15"/>
        <v>94.556251321575786</v>
      </c>
      <c r="I96" s="10">
        <f t="shared" si="16"/>
        <v>92.617365954456815</v>
      </c>
      <c r="J96" s="10">
        <f t="shared" si="17"/>
        <v>93.112613819687823</v>
      </c>
      <c r="K96" s="2">
        <v>94.927000000000007</v>
      </c>
      <c r="L96" s="2">
        <v>94.739000000000004</v>
      </c>
      <c r="M96" s="2">
        <v>94.950999999999993</v>
      </c>
      <c r="N96" s="2">
        <v>95.245999999999995</v>
      </c>
      <c r="O96" s="2">
        <v>94.697000000000003</v>
      </c>
      <c r="P96" s="2">
        <v>94.317999999999998</v>
      </c>
      <c r="Q96" s="2">
        <v>92.384</v>
      </c>
      <c r="R96" s="2">
        <v>92.878</v>
      </c>
      <c r="S96">
        <v>28.946999999999999</v>
      </c>
      <c r="T96">
        <v>31.542000000000002</v>
      </c>
      <c r="U96">
        <v>31.576000000000001</v>
      </c>
      <c r="V96">
        <v>31.114000000000001</v>
      </c>
      <c r="W96">
        <f t="shared" si="18"/>
        <v>304.56066666666663</v>
      </c>
    </row>
    <row r="97" spans="1:23" x14ac:dyDescent="0.3">
      <c r="A97" s="1">
        <v>43155</v>
      </c>
      <c r="B97" s="3">
        <v>0.67592592592592593</v>
      </c>
      <c r="C97" s="10">
        <f t="shared" si="10"/>
        <v>95.134244540939932</v>
      </c>
      <c r="D97" s="10">
        <f t="shared" si="11"/>
        <v>94.965842283120409</v>
      </c>
      <c r="E97" s="10">
        <f t="shared" si="12"/>
        <v>95.165318767085211</v>
      </c>
      <c r="F97" s="10">
        <f t="shared" si="13"/>
        <v>95.474056239754333</v>
      </c>
      <c r="G97" s="10">
        <f t="shared" si="14"/>
        <v>94.891665098128485</v>
      </c>
      <c r="H97" s="10">
        <f t="shared" si="15"/>
        <v>94.542831849788016</v>
      </c>
      <c r="I97" s="10">
        <f t="shared" si="16"/>
        <v>92.627256167090906</v>
      </c>
      <c r="J97" s="10">
        <f t="shared" si="17"/>
        <v>93.095374348053511</v>
      </c>
      <c r="K97" s="2">
        <v>94.906999999999996</v>
      </c>
      <c r="L97" s="2">
        <v>94.739000000000004</v>
      </c>
      <c r="M97" s="2">
        <v>94.938000000000002</v>
      </c>
      <c r="N97" s="2">
        <v>95.245999999999995</v>
      </c>
      <c r="O97" s="2">
        <v>94.665000000000006</v>
      </c>
      <c r="P97" s="2">
        <v>94.316999999999993</v>
      </c>
      <c r="Q97" s="2">
        <v>92.406000000000006</v>
      </c>
      <c r="R97" s="2">
        <v>92.873000000000005</v>
      </c>
      <c r="S97">
        <v>28.927</v>
      </c>
      <c r="T97">
        <v>31.582000000000001</v>
      </c>
      <c r="U97">
        <v>31.614000000000001</v>
      </c>
      <c r="V97">
        <v>31.155999999999999</v>
      </c>
      <c r="W97">
        <f t="shared" si="18"/>
        <v>304.60066666666665</v>
      </c>
    </row>
    <row r="98" spans="1:23" x14ac:dyDescent="0.3">
      <c r="A98" s="1">
        <v>43155</v>
      </c>
      <c r="B98" s="3">
        <v>0.6875</v>
      </c>
      <c r="C98" s="10">
        <f t="shared" si="10"/>
        <v>95.141438508275257</v>
      </c>
      <c r="D98" s="10">
        <f t="shared" si="11"/>
        <v>94.967991061997935</v>
      </c>
      <c r="E98" s="10">
        <f t="shared" si="12"/>
        <v>95.180539377667245</v>
      </c>
      <c r="F98" s="10">
        <f t="shared" si="13"/>
        <v>95.471289432120528</v>
      </c>
      <c r="G98" s="10">
        <f t="shared" si="14"/>
        <v>94.889789323213947</v>
      </c>
      <c r="H98" s="10">
        <f t="shared" si="15"/>
        <v>94.57096684970999</v>
      </c>
      <c r="I98" s="10">
        <f t="shared" si="16"/>
        <v>92.614920793715598</v>
      </c>
      <c r="J98" s="10">
        <f t="shared" si="17"/>
        <v>93.073102776078187</v>
      </c>
      <c r="K98" s="2">
        <v>94.896000000000001</v>
      </c>
      <c r="L98" s="2">
        <v>94.722999999999999</v>
      </c>
      <c r="M98" s="2">
        <v>94.935000000000002</v>
      </c>
      <c r="N98" s="2">
        <v>95.224999999999994</v>
      </c>
      <c r="O98" s="2">
        <v>94.644999999999996</v>
      </c>
      <c r="P98" s="2">
        <v>94.326999999999998</v>
      </c>
      <c r="Q98" s="2">
        <v>92.376000000000005</v>
      </c>
      <c r="R98" s="2">
        <v>92.832999999999998</v>
      </c>
      <c r="S98">
        <v>28.934000000000001</v>
      </c>
      <c r="T98">
        <v>31.518999999999998</v>
      </c>
      <c r="U98">
        <v>31.564</v>
      </c>
      <c r="V98">
        <v>31.094000000000001</v>
      </c>
      <c r="W98">
        <f t="shared" si="18"/>
        <v>304.54233333333332</v>
      </c>
    </row>
    <row r="99" spans="1:23" x14ac:dyDescent="0.3">
      <c r="A99" s="1">
        <v>43155</v>
      </c>
      <c r="B99" s="3">
        <v>0.69907407407407407</v>
      </c>
      <c r="C99" s="10">
        <f t="shared" si="10"/>
        <v>95.130136336770221</v>
      </c>
      <c r="D99" s="10">
        <f t="shared" si="11"/>
        <v>94.98275500755237</v>
      </c>
      <c r="E99" s="10">
        <f t="shared" si="12"/>
        <v>95.180266040585806</v>
      </c>
      <c r="F99" s="10">
        <f t="shared" si="13"/>
        <v>95.470015728639922</v>
      </c>
      <c r="G99" s="10">
        <f t="shared" si="14"/>
        <v>94.888511164379068</v>
      </c>
      <c r="H99" s="10">
        <f t="shared" si="15"/>
        <v>94.562668089577727</v>
      </c>
      <c r="I99" s="10">
        <f t="shared" si="16"/>
        <v>92.588560353319778</v>
      </c>
      <c r="J99" s="10">
        <f t="shared" si="17"/>
        <v>93.055769192881073</v>
      </c>
      <c r="K99" s="2">
        <v>94.884</v>
      </c>
      <c r="L99" s="2">
        <v>94.736999999999995</v>
      </c>
      <c r="M99" s="2">
        <v>94.933999999999997</v>
      </c>
      <c r="N99" s="2">
        <v>95.222999999999999</v>
      </c>
      <c r="O99" s="2">
        <v>94.643000000000001</v>
      </c>
      <c r="P99" s="2">
        <v>94.317999999999998</v>
      </c>
      <c r="Q99" s="2">
        <v>92.349000000000004</v>
      </c>
      <c r="R99" s="2">
        <v>92.814999999999998</v>
      </c>
      <c r="S99">
        <v>28.920999999999999</v>
      </c>
      <c r="T99">
        <v>31.535</v>
      </c>
      <c r="U99">
        <v>31.552</v>
      </c>
      <c r="V99">
        <v>31.082999999999998</v>
      </c>
      <c r="W99">
        <f t="shared" si="18"/>
        <v>304.53999999999996</v>
      </c>
    </row>
    <row r="100" spans="1:23" x14ac:dyDescent="0.3">
      <c r="A100" s="1">
        <v>43155</v>
      </c>
      <c r="B100" s="3">
        <v>0.71064814814814825</v>
      </c>
      <c r="C100" s="10">
        <f t="shared" si="10"/>
        <v>95.099812014027535</v>
      </c>
      <c r="D100" s="10">
        <f t="shared" si="11"/>
        <v>94.939399068771664</v>
      </c>
      <c r="E100" s="10">
        <f t="shared" si="12"/>
        <v>95.156959125774932</v>
      </c>
      <c r="F100" s="10">
        <f t="shared" si="13"/>
        <v>95.455728236313959</v>
      </c>
      <c r="G100" s="10">
        <f t="shared" si="14"/>
        <v>94.883254537932118</v>
      </c>
      <c r="H100" s="10">
        <f t="shared" si="15"/>
        <v>94.540371867447718</v>
      </c>
      <c r="I100" s="10">
        <f t="shared" si="16"/>
        <v>92.546238441735852</v>
      </c>
      <c r="J100" s="10">
        <f t="shared" si="17"/>
        <v>93.026474696595571</v>
      </c>
      <c r="K100" s="2">
        <v>94.855000000000004</v>
      </c>
      <c r="L100" s="2">
        <v>94.694999999999993</v>
      </c>
      <c r="M100" s="2">
        <v>94.912000000000006</v>
      </c>
      <c r="N100" s="2">
        <v>95.21</v>
      </c>
      <c r="O100" s="2">
        <v>94.638999999999996</v>
      </c>
      <c r="P100" s="2">
        <v>94.296999999999997</v>
      </c>
      <c r="Q100" s="2">
        <v>92.308000000000007</v>
      </c>
      <c r="R100" s="2">
        <v>92.787000000000006</v>
      </c>
      <c r="S100">
        <v>28.931999999999999</v>
      </c>
      <c r="T100">
        <v>31.524000000000001</v>
      </c>
      <c r="U100">
        <v>31.562000000000001</v>
      </c>
      <c r="V100">
        <v>31.096</v>
      </c>
      <c r="W100">
        <f t="shared" si="18"/>
        <v>304.54399999999998</v>
      </c>
    </row>
    <row r="101" spans="1:23" x14ac:dyDescent="0.3">
      <c r="A101" s="1">
        <v>43155</v>
      </c>
      <c r="B101" s="3">
        <v>0.72222222222222221</v>
      </c>
      <c r="C101" s="10">
        <f t="shared" si="10"/>
        <v>95.071159736531953</v>
      </c>
      <c r="D101" s="10">
        <f t="shared" si="11"/>
        <v>94.905766290841342</v>
      </c>
      <c r="E101" s="10">
        <f t="shared" si="12"/>
        <v>95.157364805194959</v>
      </c>
      <c r="F101" s="10">
        <f t="shared" si="13"/>
        <v>95.412972857625931</v>
      </c>
      <c r="G101" s="10">
        <f t="shared" si="14"/>
        <v>94.830587451891049</v>
      </c>
      <c r="H101" s="10">
        <f t="shared" si="15"/>
        <v>94.481757639161728</v>
      </c>
      <c r="I101" s="10">
        <f t="shared" si="16"/>
        <v>92.501045828951519</v>
      </c>
      <c r="J101" s="10">
        <f t="shared" si="17"/>
        <v>93.005245242178106</v>
      </c>
      <c r="K101" s="2">
        <v>94.844999999999999</v>
      </c>
      <c r="L101" s="2">
        <v>94.68</v>
      </c>
      <c r="M101" s="2">
        <v>94.930999999999997</v>
      </c>
      <c r="N101" s="2">
        <v>95.186000000000007</v>
      </c>
      <c r="O101" s="2">
        <v>94.605000000000004</v>
      </c>
      <c r="P101" s="2">
        <v>94.257000000000005</v>
      </c>
      <c r="Q101" s="2">
        <v>92.281000000000006</v>
      </c>
      <c r="R101" s="2">
        <v>92.784000000000006</v>
      </c>
      <c r="S101">
        <v>28.933</v>
      </c>
      <c r="T101">
        <v>31.582999999999998</v>
      </c>
      <c r="U101">
        <v>31.617999999999999</v>
      </c>
      <c r="V101">
        <v>31.16</v>
      </c>
      <c r="W101">
        <f t="shared" si="18"/>
        <v>304.60366666666664</v>
      </c>
    </row>
    <row r="102" spans="1:23" x14ac:dyDescent="0.3">
      <c r="A102" s="1">
        <v>43155</v>
      </c>
      <c r="B102" s="3">
        <v>0.73379629629629628</v>
      </c>
      <c r="C102" s="10">
        <f t="shared" si="10"/>
        <v>95.10022837522493</v>
      </c>
      <c r="D102" s="10">
        <f t="shared" si="11"/>
        <v>94.918760436413947</v>
      </c>
      <c r="E102" s="10">
        <f t="shared" si="12"/>
        <v>95.143339543008736</v>
      </c>
      <c r="F102" s="10">
        <f t="shared" si="13"/>
        <v>95.417045329171174</v>
      </c>
      <c r="G102" s="10">
        <f t="shared" si="14"/>
        <v>94.833540686143593</v>
      </c>
      <c r="H102" s="10">
        <f t="shared" si="15"/>
        <v>94.497674611548675</v>
      </c>
      <c r="I102" s="10">
        <f t="shared" si="16"/>
        <v>92.525589331763044</v>
      </c>
      <c r="J102" s="10">
        <f t="shared" si="17"/>
        <v>92.990788909709423</v>
      </c>
      <c r="K102" s="2">
        <v>94.855000000000004</v>
      </c>
      <c r="L102" s="2">
        <v>94.674000000000007</v>
      </c>
      <c r="M102" s="2">
        <v>94.897999999999996</v>
      </c>
      <c r="N102" s="2">
        <v>95.171000000000006</v>
      </c>
      <c r="O102" s="2">
        <v>94.588999999999999</v>
      </c>
      <c r="P102" s="2">
        <v>94.254000000000005</v>
      </c>
      <c r="Q102" s="2">
        <v>92.287000000000006</v>
      </c>
      <c r="R102" s="2">
        <v>92.751000000000005</v>
      </c>
      <c r="S102">
        <v>28.933</v>
      </c>
      <c r="T102">
        <v>31.533999999999999</v>
      </c>
      <c r="U102">
        <v>31.562000000000001</v>
      </c>
      <c r="V102">
        <v>31.082000000000001</v>
      </c>
      <c r="W102">
        <f t="shared" si="18"/>
        <v>304.54266666666666</v>
      </c>
    </row>
    <row r="103" spans="1:23" x14ac:dyDescent="0.3">
      <c r="A103" s="1">
        <v>43155</v>
      </c>
      <c r="B103" s="3">
        <v>0.74537037037037035</v>
      </c>
      <c r="C103" s="10">
        <f t="shared" si="10"/>
        <v>95.09342283693843</v>
      </c>
      <c r="D103" s="10">
        <f t="shared" si="11"/>
        <v>94.93800374376039</v>
      </c>
      <c r="E103" s="10">
        <f t="shared" si="12"/>
        <v>95.158598585690513</v>
      </c>
      <c r="F103" s="10">
        <f t="shared" si="13"/>
        <v>95.434342138103162</v>
      </c>
      <c r="G103" s="10">
        <f t="shared" si="14"/>
        <v>94.843749584026611</v>
      </c>
      <c r="H103" s="10">
        <f t="shared" si="15"/>
        <v>94.51386002495839</v>
      </c>
      <c r="I103" s="10">
        <f t="shared" si="16"/>
        <v>92.501433444259547</v>
      </c>
      <c r="J103" s="10">
        <f t="shared" si="17"/>
        <v>92.978720465890163</v>
      </c>
      <c r="K103" s="2">
        <v>94.837000000000003</v>
      </c>
      <c r="L103" s="2">
        <v>94.682000000000002</v>
      </c>
      <c r="M103" s="2">
        <v>94.902000000000001</v>
      </c>
      <c r="N103" s="2">
        <v>95.177000000000007</v>
      </c>
      <c r="O103" s="2">
        <v>94.587999999999994</v>
      </c>
      <c r="P103" s="2">
        <v>94.259</v>
      </c>
      <c r="Q103" s="2">
        <v>92.251999999999995</v>
      </c>
      <c r="R103" s="2">
        <v>92.727999999999994</v>
      </c>
      <c r="S103">
        <v>28.917000000000002</v>
      </c>
      <c r="T103">
        <v>31.501999999999999</v>
      </c>
      <c r="U103">
        <v>31.518999999999998</v>
      </c>
      <c r="V103">
        <v>31.048999999999999</v>
      </c>
      <c r="W103">
        <f t="shared" si="18"/>
        <v>304.50666666666666</v>
      </c>
    </row>
    <row r="104" spans="1:23" x14ac:dyDescent="0.3">
      <c r="A104" s="1">
        <v>43155</v>
      </c>
      <c r="B104" s="3">
        <v>0.75694444444444453</v>
      </c>
      <c r="C104" s="10">
        <f t="shared" si="10"/>
        <v>95.049684333431088</v>
      </c>
      <c r="D104" s="10">
        <f t="shared" si="11"/>
        <v>94.893317995193939</v>
      </c>
      <c r="E104" s="10">
        <f t="shared" si="12"/>
        <v>95.105815839464938</v>
      </c>
      <c r="F104" s="10">
        <f t="shared" si="13"/>
        <v>95.386473369634203</v>
      </c>
      <c r="G104" s="10">
        <f t="shared" si="14"/>
        <v>94.798094904600774</v>
      </c>
      <c r="H104" s="10">
        <f t="shared" si="15"/>
        <v>94.486364576448494</v>
      </c>
      <c r="I104" s="10">
        <f t="shared" si="16"/>
        <v>92.450595134399293</v>
      </c>
      <c r="J104" s="10">
        <f t="shared" si="17"/>
        <v>92.915684755822653</v>
      </c>
      <c r="K104" s="2">
        <v>94.826999999999998</v>
      </c>
      <c r="L104" s="2">
        <v>94.671000000000006</v>
      </c>
      <c r="M104" s="2">
        <v>94.882999999999996</v>
      </c>
      <c r="N104" s="2">
        <v>95.162999999999997</v>
      </c>
      <c r="O104" s="2">
        <v>94.575999999999993</v>
      </c>
      <c r="P104" s="2">
        <v>94.265000000000001</v>
      </c>
      <c r="Q104" s="2">
        <v>92.233999999999995</v>
      </c>
      <c r="R104" s="2">
        <v>92.697999999999993</v>
      </c>
      <c r="S104">
        <v>28.904</v>
      </c>
      <c r="T104">
        <v>31.606000000000002</v>
      </c>
      <c r="U104">
        <v>31.629000000000001</v>
      </c>
      <c r="V104">
        <v>31.158999999999999</v>
      </c>
      <c r="W104">
        <f t="shared" si="18"/>
        <v>304.61466666666666</v>
      </c>
    </row>
    <row r="105" spans="1:23" x14ac:dyDescent="0.3">
      <c r="A105" s="1">
        <v>43155</v>
      </c>
      <c r="B105" s="3">
        <v>0.76851851851851849</v>
      </c>
      <c r="C105" s="10">
        <f t="shared" si="10"/>
        <v>95.09396021949226</v>
      </c>
      <c r="D105" s="10">
        <f t="shared" si="11"/>
        <v>94.902452802926575</v>
      </c>
      <c r="E105" s="10">
        <f t="shared" si="12"/>
        <v>95.122034605166817</v>
      </c>
      <c r="F105" s="10">
        <f t="shared" si="13"/>
        <v>95.408794401699737</v>
      </c>
      <c r="G105" s="10">
        <f t="shared" si="14"/>
        <v>94.818229645902917</v>
      </c>
      <c r="H105" s="10">
        <f t="shared" si="15"/>
        <v>94.509411403482858</v>
      </c>
      <c r="I105" s="10">
        <f t="shared" si="16"/>
        <v>92.452962652821981</v>
      </c>
      <c r="J105" s="10">
        <f t="shared" si="17"/>
        <v>92.938248462339217</v>
      </c>
      <c r="K105" s="2">
        <v>94.841999999999999</v>
      </c>
      <c r="L105" s="2">
        <v>94.650999999999996</v>
      </c>
      <c r="M105" s="2">
        <v>94.87</v>
      </c>
      <c r="N105" s="2">
        <v>95.156000000000006</v>
      </c>
      <c r="O105" s="2">
        <v>94.566999999999993</v>
      </c>
      <c r="P105" s="2">
        <v>94.259</v>
      </c>
      <c r="Q105" s="2">
        <v>92.207999999999998</v>
      </c>
      <c r="R105" s="2">
        <v>92.691999999999993</v>
      </c>
      <c r="S105">
        <v>28.893999999999998</v>
      </c>
      <c r="T105">
        <v>31.506</v>
      </c>
      <c r="U105">
        <v>31.538</v>
      </c>
      <c r="V105">
        <v>31.068999999999999</v>
      </c>
      <c r="W105">
        <f t="shared" si="18"/>
        <v>304.52099999999996</v>
      </c>
    </row>
    <row r="106" spans="1:23" x14ac:dyDescent="0.3">
      <c r="A106" s="1">
        <v>43155</v>
      </c>
      <c r="B106" s="3">
        <v>0.78009259259259256</v>
      </c>
      <c r="C106" s="10">
        <f t="shared" si="10"/>
        <v>95.076724718234075</v>
      </c>
      <c r="D106" s="10">
        <f t="shared" si="11"/>
        <v>94.890240791232159</v>
      </c>
      <c r="E106" s="10">
        <f t="shared" si="12"/>
        <v>95.13688082371857</v>
      </c>
      <c r="F106" s="10">
        <f t="shared" si="13"/>
        <v>95.406580696640688</v>
      </c>
      <c r="G106" s="10">
        <f t="shared" si="14"/>
        <v>94.800006633005424</v>
      </c>
      <c r="H106" s="10">
        <f t="shared" si="15"/>
        <v>94.492207893276458</v>
      </c>
      <c r="I106" s="10">
        <f t="shared" si="16"/>
        <v>92.430858678674653</v>
      </c>
      <c r="J106" s="10">
        <f t="shared" si="17"/>
        <v>92.899073699695592</v>
      </c>
      <c r="K106" s="2">
        <v>94.83</v>
      </c>
      <c r="L106" s="2">
        <v>94.644000000000005</v>
      </c>
      <c r="M106" s="2">
        <v>94.89</v>
      </c>
      <c r="N106" s="2">
        <v>95.159000000000006</v>
      </c>
      <c r="O106" s="2">
        <v>94.554000000000002</v>
      </c>
      <c r="P106" s="2">
        <v>94.247</v>
      </c>
      <c r="Q106" s="2">
        <v>92.191000000000003</v>
      </c>
      <c r="R106" s="2">
        <v>92.658000000000001</v>
      </c>
      <c r="S106">
        <v>28.870999999999999</v>
      </c>
      <c r="T106">
        <v>31.52</v>
      </c>
      <c r="U106">
        <v>31.561</v>
      </c>
      <c r="V106">
        <v>31.082000000000001</v>
      </c>
      <c r="W106">
        <f t="shared" si="18"/>
        <v>304.53766666666667</v>
      </c>
    </row>
    <row r="107" spans="1:23" x14ac:dyDescent="0.3">
      <c r="A107" s="1">
        <v>43155</v>
      </c>
      <c r="B107" s="3">
        <v>0.79166666666666663</v>
      </c>
      <c r="C107" s="10">
        <f t="shared" si="10"/>
        <v>95.094840337532986</v>
      </c>
      <c r="D107" s="10">
        <f t="shared" si="11"/>
        <v>94.944403968760582</v>
      </c>
      <c r="E107" s="10">
        <f t="shared" si="12"/>
        <v>95.16103233979284</v>
      </c>
      <c r="F107" s="10">
        <f t="shared" si="13"/>
        <v>95.413765439330462</v>
      </c>
      <c r="G107" s="10">
        <f t="shared" si="14"/>
        <v>94.854142147497143</v>
      </c>
      <c r="H107" s="10">
        <f t="shared" si="15"/>
        <v>94.489083225942792</v>
      </c>
      <c r="I107" s="10">
        <f t="shared" si="16"/>
        <v>92.480256248268716</v>
      </c>
      <c r="J107" s="10">
        <f t="shared" si="17"/>
        <v>92.922539172459565</v>
      </c>
      <c r="K107" s="2">
        <v>94.819000000000003</v>
      </c>
      <c r="L107" s="2">
        <v>94.668999999999997</v>
      </c>
      <c r="M107" s="2">
        <v>94.885000000000005</v>
      </c>
      <c r="N107" s="2">
        <v>95.137</v>
      </c>
      <c r="O107" s="2">
        <v>94.578999999999994</v>
      </c>
      <c r="P107" s="2">
        <v>94.215000000000003</v>
      </c>
      <c r="Q107" s="2">
        <v>92.212000000000003</v>
      </c>
      <c r="R107" s="2">
        <v>92.653000000000006</v>
      </c>
      <c r="S107">
        <v>28.853999999999999</v>
      </c>
      <c r="T107">
        <v>31.427</v>
      </c>
      <c r="U107">
        <v>31.462</v>
      </c>
      <c r="V107">
        <v>30.994</v>
      </c>
      <c r="W107">
        <f t="shared" si="18"/>
        <v>304.4443333333333</v>
      </c>
    </row>
    <row r="108" spans="1:23" x14ac:dyDescent="0.3">
      <c r="A108" s="1">
        <v>43155</v>
      </c>
      <c r="B108" s="3">
        <v>0.80324074074074081</v>
      </c>
      <c r="C108" s="10">
        <f t="shared" si="10"/>
        <v>95.10386651965932</v>
      </c>
      <c r="D108" s="10">
        <f t="shared" si="11"/>
        <v>94.908299240255204</v>
      </c>
      <c r="E108" s="10">
        <f t="shared" si="12"/>
        <v>95.113895610910816</v>
      </c>
      <c r="F108" s="10">
        <f t="shared" si="13"/>
        <v>95.423794530581958</v>
      </c>
      <c r="G108" s="10">
        <f t="shared" si="14"/>
        <v>94.833081055869016</v>
      </c>
      <c r="H108" s="10">
        <f t="shared" si="15"/>
        <v>94.480057043816458</v>
      </c>
      <c r="I108" s="10">
        <f t="shared" si="16"/>
        <v>92.448163156263945</v>
      </c>
      <c r="J108" s="10">
        <f t="shared" si="17"/>
        <v>92.910504262957772</v>
      </c>
      <c r="K108" s="2">
        <v>94.828000000000003</v>
      </c>
      <c r="L108" s="2">
        <v>94.632999999999996</v>
      </c>
      <c r="M108" s="2">
        <v>94.837999999999994</v>
      </c>
      <c r="N108" s="2">
        <v>95.147000000000006</v>
      </c>
      <c r="O108" s="2">
        <v>94.558000000000007</v>
      </c>
      <c r="P108" s="2">
        <v>94.206000000000003</v>
      </c>
      <c r="Q108" s="2">
        <v>92.18</v>
      </c>
      <c r="R108" s="2">
        <v>92.641000000000005</v>
      </c>
      <c r="S108">
        <v>28.843</v>
      </c>
      <c r="T108">
        <v>31.43</v>
      </c>
      <c r="U108">
        <v>31.454999999999998</v>
      </c>
      <c r="V108">
        <v>30.998000000000001</v>
      </c>
      <c r="W108">
        <f t="shared" si="18"/>
        <v>304.4443333333333</v>
      </c>
    </row>
    <row r="109" spans="1:23" x14ac:dyDescent="0.3">
      <c r="A109" s="1">
        <v>43155</v>
      </c>
      <c r="B109" s="3">
        <v>0.81481481481481488</v>
      </c>
      <c r="C109" s="10">
        <f t="shared" si="10"/>
        <v>95.078732609602341</v>
      </c>
      <c r="D109" s="10">
        <f t="shared" si="11"/>
        <v>94.92130586848269</v>
      </c>
      <c r="E109" s="10">
        <f t="shared" si="12"/>
        <v>95.117838615358181</v>
      </c>
      <c r="F109" s="10">
        <f t="shared" si="13"/>
        <v>95.433694815693812</v>
      </c>
      <c r="G109" s="10">
        <f t="shared" si="14"/>
        <v>94.826047649333844</v>
      </c>
      <c r="H109" s="10">
        <f t="shared" si="15"/>
        <v>94.479107188012804</v>
      </c>
      <c r="I109" s="10">
        <f t="shared" si="16"/>
        <v>92.421529654397858</v>
      </c>
      <c r="J109" s="10">
        <f t="shared" si="17"/>
        <v>92.890801723467916</v>
      </c>
      <c r="K109" s="2">
        <v>94.820999999999998</v>
      </c>
      <c r="L109" s="2">
        <v>94.664000000000001</v>
      </c>
      <c r="M109" s="2">
        <v>94.86</v>
      </c>
      <c r="N109" s="2">
        <v>95.174999999999997</v>
      </c>
      <c r="O109" s="2">
        <v>94.569000000000003</v>
      </c>
      <c r="P109" s="2">
        <v>94.222999999999999</v>
      </c>
      <c r="Q109" s="2">
        <v>92.171000000000006</v>
      </c>
      <c r="R109" s="2">
        <v>92.638999999999996</v>
      </c>
      <c r="S109">
        <v>28.835999999999999</v>
      </c>
      <c r="T109">
        <v>31.481999999999999</v>
      </c>
      <c r="U109">
        <v>31.524999999999999</v>
      </c>
      <c r="V109">
        <v>31.05</v>
      </c>
      <c r="W109">
        <f t="shared" si="18"/>
        <v>304.5023333333333</v>
      </c>
    </row>
    <row r="110" spans="1:23" x14ac:dyDescent="0.3">
      <c r="A110" s="1">
        <v>43155</v>
      </c>
      <c r="B110" s="3">
        <v>0.82638888888888884</v>
      </c>
      <c r="C110" s="10">
        <f t="shared" si="10"/>
        <v>95.084183284160503</v>
      </c>
      <c r="D110" s="10">
        <f t="shared" si="11"/>
        <v>94.921731926935948</v>
      </c>
      <c r="E110" s="10">
        <f t="shared" si="12"/>
        <v>95.127303088855925</v>
      </c>
      <c r="F110" s="10">
        <f t="shared" si="13"/>
        <v>95.410088784765364</v>
      </c>
      <c r="G110" s="10">
        <f t="shared" si="14"/>
        <v>94.815436594430977</v>
      </c>
      <c r="H110" s="10">
        <f t="shared" si="15"/>
        <v>94.475492087646217</v>
      </c>
      <c r="I110" s="10">
        <f t="shared" si="16"/>
        <v>92.392705242242272</v>
      </c>
      <c r="J110" s="10">
        <f t="shared" si="17"/>
        <v>92.872037024670348</v>
      </c>
      <c r="K110" s="2">
        <v>94.82</v>
      </c>
      <c r="L110" s="2">
        <v>94.658000000000001</v>
      </c>
      <c r="M110" s="2">
        <v>94.863</v>
      </c>
      <c r="N110" s="2">
        <v>95.144999999999996</v>
      </c>
      <c r="O110" s="2">
        <v>94.552000000000007</v>
      </c>
      <c r="P110" s="2">
        <v>94.212999999999994</v>
      </c>
      <c r="Q110" s="2">
        <v>92.135999999999996</v>
      </c>
      <c r="R110" s="2">
        <v>92.614000000000004</v>
      </c>
      <c r="S110">
        <v>28.829000000000001</v>
      </c>
      <c r="T110">
        <v>31.457000000000001</v>
      </c>
      <c r="U110">
        <v>31.5</v>
      </c>
      <c r="V110">
        <v>31.038</v>
      </c>
      <c r="W110">
        <f t="shared" si="18"/>
        <v>304.48166666666663</v>
      </c>
    </row>
    <row r="111" spans="1:23" x14ac:dyDescent="0.3">
      <c r="A111" s="1">
        <v>43155</v>
      </c>
      <c r="B111" s="3">
        <v>0.83796296296296291</v>
      </c>
      <c r="C111" s="10">
        <f t="shared" si="10"/>
        <v>95.06312389784479</v>
      </c>
      <c r="D111" s="10">
        <f t="shared" si="11"/>
        <v>94.909715418186835</v>
      </c>
      <c r="E111" s="10">
        <f t="shared" si="12"/>
        <v>95.128297434954362</v>
      </c>
      <c r="F111" s="10">
        <f t="shared" si="13"/>
        <v>95.404031630418004</v>
      </c>
      <c r="G111" s="10">
        <f t="shared" si="14"/>
        <v>94.794408390992956</v>
      </c>
      <c r="H111" s="10">
        <f t="shared" si="15"/>
        <v>94.478567403461881</v>
      </c>
      <c r="I111" s="10">
        <f t="shared" si="16"/>
        <v>92.39602222536017</v>
      </c>
      <c r="J111" s="10">
        <f t="shared" si="17"/>
        <v>92.854242324730635</v>
      </c>
      <c r="K111" s="2">
        <v>94.81</v>
      </c>
      <c r="L111" s="2">
        <v>94.656999999999996</v>
      </c>
      <c r="M111" s="2">
        <v>94.875</v>
      </c>
      <c r="N111" s="2">
        <v>95.15</v>
      </c>
      <c r="O111" s="2">
        <v>94.542000000000002</v>
      </c>
      <c r="P111" s="2">
        <v>94.227000000000004</v>
      </c>
      <c r="Q111" s="2">
        <v>92.15</v>
      </c>
      <c r="R111" s="2">
        <v>92.606999999999999</v>
      </c>
      <c r="S111">
        <v>28.815999999999999</v>
      </c>
      <c r="T111">
        <v>31.491</v>
      </c>
      <c r="U111">
        <v>31.542999999999999</v>
      </c>
      <c r="V111">
        <v>31.067</v>
      </c>
      <c r="W111">
        <f t="shared" si="18"/>
        <v>304.517</v>
      </c>
    </row>
    <row r="112" spans="1:23" x14ac:dyDescent="0.3">
      <c r="A112" s="1">
        <v>43155</v>
      </c>
      <c r="B112" s="3">
        <v>0.84953703703703709</v>
      </c>
      <c r="C112" s="10">
        <f t="shared" si="10"/>
        <v>95.104529675895662</v>
      </c>
      <c r="D112" s="10">
        <f t="shared" si="11"/>
        <v>94.907956043739475</v>
      </c>
      <c r="E112" s="10">
        <f t="shared" si="12"/>
        <v>95.130605769957199</v>
      </c>
      <c r="F112" s="10">
        <f t="shared" si="13"/>
        <v>95.407413537687361</v>
      </c>
      <c r="G112" s="10">
        <f t="shared" si="14"/>
        <v>94.820701421302786</v>
      </c>
      <c r="H112" s="10">
        <f t="shared" si="15"/>
        <v>94.48472097858685</v>
      </c>
      <c r="I112" s="10">
        <f t="shared" si="16"/>
        <v>92.382586626549156</v>
      </c>
      <c r="J112" s="10">
        <f t="shared" si="17"/>
        <v>92.845938759488774</v>
      </c>
      <c r="K112" s="2">
        <v>94.826999999999998</v>
      </c>
      <c r="L112" s="2">
        <v>94.631</v>
      </c>
      <c r="M112" s="2">
        <v>94.852999999999994</v>
      </c>
      <c r="N112" s="2">
        <v>95.129000000000005</v>
      </c>
      <c r="O112" s="2">
        <v>94.543999999999997</v>
      </c>
      <c r="P112" s="2">
        <v>94.209000000000003</v>
      </c>
      <c r="Q112" s="2">
        <v>92.113</v>
      </c>
      <c r="R112" s="2">
        <v>92.575000000000003</v>
      </c>
      <c r="S112">
        <v>28.834</v>
      </c>
      <c r="T112">
        <v>31.416</v>
      </c>
      <c r="U112">
        <v>31.45</v>
      </c>
      <c r="V112">
        <v>31.001000000000001</v>
      </c>
      <c r="W112">
        <f t="shared" si="18"/>
        <v>304.43899999999996</v>
      </c>
    </row>
    <row r="113" spans="1:23" x14ac:dyDescent="0.3">
      <c r="A113" s="1">
        <v>43155</v>
      </c>
      <c r="B113" s="3">
        <v>0.86111111111111116</v>
      </c>
      <c r="C113" s="10">
        <f t="shared" si="10"/>
        <v>95.085342233041601</v>
      </c>
      <c r="D113" s="10">
        <f t="shared" si="11"/>
        <v>94.927929449598736</v>
      </c>
      <c r="E113" s="10">
        <f t="shared" si="12"/>
        <v>95.109405333695292</v>
      </c>
      <c r="F113" s="10">
        <f t="shared" si="13"/>
        <v>95.390141507988304</v>
      </c>
      <c r="G113" s="10">
        <f t="shared" si="14"/>
        <v>94.79859028358517</v>
      </c>
      <c r="H113" s="10">
        <f t="shared" si="15"/>
        <v>94.458698986851857</v>
      </c>
      <c r="I113" s="10">
        <f t="shared" si="16"/>
        <v>92.367214488368944</v>
      </c>
      <c r="J113" s="10">
        <f t="shared" si="17"/>
        <v>92.824413400788998</v>
      </c>
      <c r="K113" s="2">
        <v>94.835999999999999</v>
      </c>
      <c r="L113" s="2">
        <v>94.679000000000002</v>
      </c>
      <c r="M113" s="2">
        <v>94.86</v>
      </c>
      <c r="N113" s="2">
        <v>95.14</v>
      </c>
      <c r="O113" s="2">
        <v>94.55</v>
      </c>
      <c r="P113" s="2">
        <v>94.210999999999999</v>
      </c>
      <c r="Q113" s="2">
        <v>92.125</v>
      </c>
      <c r="R113" s="2">
        <v>92.581000000000003</v>
      </c>
      <c r="S113">
        <v>28.824999999999999</v>
      </c>
      <c r="T113">
        <v>31.512</v>
      </c>
      <c r="U113">
        <v>31.541</v>
      </c>
      <c r="V113">
        <v>31.085000000000001</v>
      </c>
      <c r="W113">
        <f t="shared" si="18"/>
        <v>304.52933333333328</v>
      </c>
    </row>
    <row r="114" spans="1:23" x14ac:dyDescent="0.3">
      <c r="A114" s="1">
        <v>43155</v>
      </c>
      <c r="B114" s="3">
        <v>0.87268518518518512</v>
      </c>
      <c r="C114" s="10">
        <f t="shared" si="10"/>
        <v>95.058583744125471</v>
      </c>
      <c r="D114" s="10">
        <f t="shared" si="11"/>
        <v>94.910176917039138</v>
      </c>
      <c r="E114" s="10">
        <f t="shared" si="12"/>
        <v>95.13880365065863</v>
      </c>
      <c r="F114" s="10">
        <f t="shared" si="13"/>
        <v>95.395507351564731</v>
      </c>
      <c r="G114" s="10">
        <f t="shared" si="14"/>
        <v>94.800877294387703</v>
      </c>
      <c r="H114" s="10">
        <f t="shared" si="15"/>
        <v>94.451920700968486</v>
      </c>
      <c r="I114" s="10">
        <f t="shared" si="16"/>
        <v>92.365200382274779</v>
      </c>
      <c r="J114" s="10">
        <f t="shared" si="17"/>
        <v>92.815434607692126</v>
      </c>
      <c r="K114" s="2">
        <v>94.798000000000002</v>
      </c>
      <c r="L114" s="2">
        <v>94.65</v>
      </c>
      <c r="M114" s="2">
        <v>94.878</v>
      </c>
      <c r="N114" s="2">
        <v>95.134</v>
      </c>
      <c r="O114" s="2">
        <v>94.540999999999997</v>
      </c>
      <c r="P114" s="2">
        <v>94.192999999999998</v>
      </c>
      <c r="Q114" s="2">
        <v>92.111999999999995</v>
      </c>
      <c r="R114" s="2">
        <v>92.561000000000007</v>
      </c>
      <c r="S114">
        <v>28.834</v>
      </c>
      <c r="T114">
        <v>31.465</v>
      </c>
      <c r="U114">
        <v>31.512</v>
      </c>
      <c r="V114">
        <v>31.052</v>
      </c>
      <c r="W114">
        <f t="shared" si="18"/>
        <v>304.49299999999999</v>
      </c>
    </row>
    <row r="115" spans="1:23" x14ac:dyDescent="0.3">
      <c r="A115" s="1">
        <v>43155</v>
      </c>
      <c r="B115" s="3">
        <v>0.88425925925925919</v>
      </c>
      <c r="C115" s="10">
        <f t="shared" si="10"/>
        <v>95.028565428042654</v>
      </c>
      <c r="D115" s="10">
        <f t="shared" si="11"/>
        <v>94.892228899378253</v>
      </c>
      <c r="E115" s="10">
        <f t="shared" si="12"/>
        <v>95.078689151816334</v>
      </c>
      <c r="F115" s="10">
        <f t="shared" si="13"/>
        <v>95.375421596556521</v>
      </c>
      <c r="G115" s="10">
        <f t="shared" si="14"/>
        <v>94.762909692042157</v>
      </c>
      <c r="H115" s="10">
        <f t="shared" si="15"/>
        <v>94.439110436464205</v>
      </c>
      <c r="I115" s="10">
        <f t="shared" si="16"/>
        <v>92.337923935871572</v>
      </c>
      <c r="J115" s="10">
        <f t="shared" si="17"/>
        <v>92.78703250088374</v>
      </c>
      <c r="K115" s="2">
        <v>94.793999999999997</v>
      </c>
      <c r="L115" s="2">
        <v>94.658000000000001</v>
      </c>
      <c r="M115" s="2">
        <v>94.843999999999994</v>
      </c>
      <c r="N115" s="2">
        <v>95.14</v>
      </c>
      <c r="O115" s="2">
        <v>94.528999999999996</v>
      </c>
      <c r="P115" s="2">
        <v>94.206000000000003</v>
      </c>
      <c r="Q115" s="2">
        <v>92.11</v>
      </c>
      <c r="R115" s="2">
        <v>92.558000000000007</v>
      </c>
      <c r="S115">
        <v>28.827999999999999</v>
      </c>
      <c r="T115">
        <v>31.544</v>
      </c>
      <c r="U115">
        <v>31.588999999999999</v>
      </c>
      <c r="V115">
        <v>31.146000000000001</v>
      </c>
      <c r="W115">
        <f t="shared" si="18"/>
        <v>304.57633333333331</v>
      </c>
    </row>
    <row r="116" spans="1:23" x14ac:dyDescent="0.3">
      <c r="A116" s="1">
        <v>43155</v>
      </c>
      <c r="B116" s="3">
        <v>0.89583333333333337</v>
      </c>
      <c r="C116" s="10">
        <f t="shared" si="10"/>
        <v>95.048519311073292</v>
      </c>
      <c r="D116" s="10">
        <f t="shared" si="11"/>
        <v>94.91015754245592</v>
      </c>
      <c r="E116" s="10">
        <f t="shared" si="12"/>
        <v>95.090629414565541</v>
      </c>
      <c r="F116" s="10">
        <f t="shared" si="13"/>
        <v>95.390413246569878</v>
      </c>
      <c r="G116" s="10">
        <f t="shared" si="14"/>
        <v>94.804882283725291</v>
      </c>
      <c r="H116" s="10">
        <f t="shared" si="15"/>
        <v>94.422883487759904</v>
      </c>
      <c r="I116" s="10">
        <f t="shared" si="16"/>
        <v>92.335425500358468</v>
      </c>
      <c r="J116" s="10">
        <f t="shared" si="17"/>
        <v>92.813675961449007</v>
      </c>
      <c r="K116" s="2">
        <v>94.8</v>
      </c>
      <c r="L116" s="2">
        <v>94.662000000000006</v>
      </c>
      <c r="M116" s="2">
        <v>94.841999999999999</v>
      </c>
      <c r="N116" s="2">
        <v>95.141000000000005</v>
      </c>
      <c r="O116" s="2">
        <v>94.557000000000002</v>
      </c>
      <c r="P116" s="2">
        <v>94.176000000000002</v>
      </c>
      <c r="Q116" s="2">
        <v>92.093999999999994</v>
      </c>
      <c r="R116" s="2">
        <v>92.570999999999998</v>
      </c>
      <c r="S116">
        <v>28.82</v>
      </c>
      <c r="T116">
        <v>31.512</v>
      </c>
      <c r="U116">
        <v>31.541</v>
      </c>
      <c r="V116">
        <v>31.091999999999999</v>
      </c>
      <c r="W116">
        <f t="shared" si="18"/>
        <v>304.53166666666664</v>
      </c>
    </row>
    <row r="117" spans="1:23" x14ac:dyDescent="0.3">
      <c r="A117" s="1">
        <v>43155</v>
      </c>
      <c r="B117" s="3">
        <v>0.90740740740740744</v>
      </c>
      <c r="C117" s="10">
        <f t="shared" si="10"/>
        <v>95.029461328641702</v>
      </c>
      <c r="D117" s="10">
        <f t="shared" si="11"/>
        <v>94.86209241868724</v>
      </c>
      <c r="E117" s="10">
        <f t="shared" si="12"/>
        <v>95.059527599891013</v>
      </c>
      <c r="F117" s="10">
        <f t="shared" si="13"/>
        <v>95.351170431009294</v>
      </c>
      <c r="G117" s="10">
        <f t="shared" si="14"/>
        <v>94.736816288481805</v>
      </c>
      <c r="H117" s="10">
        <f t="shared" si="15"/>
        <v>94.410096140905992</v>
      </c>
      <c r="I117" s="10">
        <f t="shared" si="16"/>
        <v>92.297439481121387</v>
      </c>
      <c r="J117" s="10">
        <f t="shared" si="17"/>
        <v>92.732398205194698</v>
      </c>
      <c r="K117" s="2">
        <v>94.82</v>
      </c>
      <c r="L117" s="2">
        <v>94.653000000000006</v>
      </c>
      <c r="M117" s="2">
        <v>94.85</v>
      </c>
      <c r="N117" s="2">
        <v>95.141000000000005</v>
      </c>
      <c r="O117" s="2">
        <v>94.528000000000006</v>
      </c>
      <c r="P117" s="2">
        <v>94.201999999999998</v>
      </c>
      <c r="Q117" s="2">
        <v>92.093999999999994</v>
      </c>
      <c r="R117" s="2">
        <v>92.528000000000006</v>
      </c>
      <c r="S117">
        <v>28.824000000000002</v>
      </c>
      <c r="T117">
        <v>31.626999999999999</v>
      </c>
      <c r="U117">
        <v>31.67</v>
      </c>
      <c r="V117">
        <v>31.224</v>
      </c>
      <c r="W117">
        <f t="shared" si="18"/>
        <v>304.65699999999998</v>
      </c>
    </row>
    <row r="118" spans="1:23" x14ac:dyDescent="0.3">
      <c r="A118" s="1">
        <v>43155</v>
      </c>
      <c r="B118" s="3">
        <v>0.91898148148148151</v>
      </c>
      <c r="C118" s="10">
        <f t="shared" si="10"/>
        <v>95.04627958283632</v>
      </c>
      <c r="D118" s="10">
        <f t="shared" si="11"/>
        <v>94.872863075761387</v>
      </c>
      <c r="E118" s="10">
        <f t="shared" si="12"/>
        <v>95.082366254828798</v>
      </c>
      <c r="F118" s="10">
        <f t="shared" si="13"/>
        <v>95.398124634762908</v>
      </c>
      <c r="G118" s="10">
        <f t="shared" si="14"/>
        <v>94.767610282450036</v>
      </c>
      <c r="H118" s="10">
        <f t="shared" si="15"/>
        <v>94.403736339859279</v>
      </c>
      <c r="I118" s="10">
        <f t="shared" si="16"/>
        <v>92.284646767856955</v>
      </c>
      <c r="J118" s="10">
        <f t="shared" si="17"/>
        <v>92.768809617089275</v>
      </c>
      <c r="K118" s="2">
        <v>94.817999999999998</v>
      </c>
      <c r="L118" s="2">
        <v>94.644999999999996</v>
      </c>
      <c r="M118" s="2">
        <v>94.853999999999999</v>
      </c>
      <c r="N118" s="2">
        <v>95.168999999999997</v>
      </c>
      <c r="O118" s="2">
        <v>94.54</v>
      </c>
      <c r="P118" s="2">
        <v>94.177000000000007</v>
      </c>
      <c r="Q118" s="2">
        <v>92.063000000000002</v>
      </c>
      <c r="R118" s="2">
        <v>92.546000000000006</v>
      </c>
      <c r="S118">
        <v>28.809000000000001</v>
      </c>
      <c r="T118">
        <v>31.574000000000002</v>
      </c>
      <c r="U118">
        <v>31.608000000000001</v>
      </c>
      <c r="V118">
        <v>31.158000000000001</v>
      </c>
      <c r="W118">
        <f t="shared" si="18"/>
        <v>304.59666666666664</v>
      </c>
    </row>
    <row r="119" spans="1:23" x14ac:dyDescent="0.3">
      <c r="A119" s="1">
        <v>43155</v>
      </c>
      <c r="B119" s="3">
        <v>0.93055555555555547</v>
      </c>
      <c r="C119" s="10">
        <f t="shared" si="10"/>
        <v>95.05050654494238</v>
      </c>
      <c r="D119" s="10">
        <f t="shared" si="11"/>
        <v>94.883098803951597</v>
      </c>
      <c r="E119" s="10">
        <f t="shared" si="12"/>
        <v>95.082584674952585</v>
      </c>
      <c r="F119" s="10">
        <f t="shared" si="13"/>
        <v>95.378304935984218</v>
      </c>
      <c r="G119" s="10">
        <f t="shared" si="14"/>
        <v>94.762805816413305</v>
      </c>
      <c r="H119" s="10">
        <f t="shared" si="15"/>
        <v>94.434004983808634</v>
      </c>
      <c r="I119" s="10">
        <f t="shared" si="16"/>
        <v>92.297802013441185</v>
      </c>
      <c r="J119" s="10">
        <f t="shared" si="17"/>
        <v>92.762934898589251</v>
      </c>
      <c r="K119" s="2">
        <v>94.819000000000003</v>
      </c>
      <c r="L119" s="2">
        <v>94.652000000000001</v>
      </c>
      <c r="M119" s="2">
        <v>94.850999999999999</v>
      </c>
      <c r="N119" s="2">
        <v>95.146000000000001</v>
      </c>
      <c r="O119" s="2">
        <v>94.531999999999996</v>
      </c>
      <c r="P119" s="2">
        <v>94.203999999999994</v>
      </c>
      <c r="Q119" s="2">
        <v>92.072999999999993</v>
      </c>
      <c r="R119" s="2">
        <v>92.537000000000006</v>
      </c>
      <c r="S119">
        <v>28.818000000000001</v>
      </c>
      <c r="T119">
        <v>31.57</v>
      </c>
      <c r="U119">
        <v>31.591000000000001</v>
      </c>
      <c r="V119">
        <v>31.148</v>
      </c>
      <c r="W119">
        <f t="shared" si="18"/>
        <v>304.5863333333333</v>
      </c>
    </row>
    <row r="120" spans="1:23" x14ac:dyDescent="0.3">
      <c r="A120" s="1">
        <v>43155</v>
      </c>
      <c r="B120" s="3">
        <v>0.94212962962962965</v>
      </c>
      <c r="C120" s="10">
        <f t="shared" si="10"/>
        <v>95.017472222556535</v>
      </c>
      <c r="D120" s="10">
        <f t="shared" si="11"/>
        <v>94.871148101505412</v>
      </c>
      <c r="E120" s="10">
        <f t="shared" si="12"/>
        <v>95.065578782902108</v>
      </c>
      <c r="F120" s="10">
        <f t="shared" si="13"/>
        <v>95.367247005069146</v>
      </c>
      <c r="G120" s="10">
        <f t="shared" si="14"/>
        <v>94.747875040619888</v>
      </c>
      <c r="H120" s="10">
        <f t="shared" si="15"/>
        <v>94.413133558215264</v>
      </c>
      <c r="I120" s="10">
        <f t="shared" si="16"/>
        <v>92.246333902650107</v>
      </c>
      <c r="J120" s="10">
        <f t="shared" si="17"/>
        <v>92.704348445940241</v>
      </c>
      <c r="K120" s="2">
        <v>94.807000000000002</v>
      </c>
      <c r="L120" s="2">
        <v>94.661000000000001</v>
      </c>
      <c r="M120" s="2">
        <v>94.855000000000004</v>
      </c>
      <c r="N120" s="2">
        <v>95.156000000000006</v>
      </c>
      <c r="O120" s="2">
        <v>94.537999999999997</v>
      </c>
      <c r="P120" s="2">
        <v>94.203999999999994</v>
      </c>
      <c r="Q120" s="2">
        <v>92.042000000000002</v>
      </c>
      <c r="R120" s="2">
        <v>92.498999999999995</v>
      </c>
      <c r="S120">
        <v>28.82</v>
      </c>
      <c r="T120">
        <v>31.634</v>
      </c>
      <c r="U120">
        <v>31.661000000000001</v>
      </c>
      <c r="V120">
        <v>31.216000000000001</v>
      </c>
      <c r="W120">
        <f t="shared" si="18"/>
        <v>304.65366666666665</v>
      </c>
    </row>
    <row r="121" spans="1:23" x14ac:dyDescent="0.3">
      <c r="A121" s="1">
        <v>43155</v>
      </c>
      <c r="B121" s="3">
        <v>0.95370370370370372</v>
      </c>
      <c r="C121" s="10">
        <f t="shared" si="10"/>
        <v>95.024412805080203</v>
      </c>
      <c r="D121" s="10">
        <f t="shared" si="11"/>
        <v>94.8720786974784</v>
      </c>
      <c r="E121" s="10">
        <f t="shared" si="12"/>
        <v>95.033432587767152</v>
      </c>
      <c r="F121" s="10">
        <f t="shared" si="13"/>
        <v>95.357142566420961</v>
      </c>
      <c r="G121" s="10">
        <f t="shared" si="14"/>
        <v>94.73878635332683</v>
      </c>
      <c r="H121" s="10">
        <f t="shared" si="15"/>
        <v>94.392025818917475</v>
      </c>
      <c r="I121" s="10">
        <f t="shared" si="16"/>
        <v>92.280394472095168</v>
      </c>
      <c r="J121" s="10">
        <f t="shared" si="17"/>
        <v>92.678267108397222</v>
      </c>
      <c r="K121" s="2">
        <v>94.816000000000003</v>
      </c>
      <c r="L121" s="2">
        <v>94.664000000000001</v>
      </c>
      <c r="M121" s="2">
        <v>94.825000000000003</v>
      </c>
      <c r="N121" s="2">
        <v>95.147999999999996</v>
      </c>
      <c r="O121" s="2">
        <v>94.531000000000006</v>
      </c>
      <c r="P121" s="2">
        <v>94.185000000000002</v>
      </c>
      <c r="Q121" s="2">
        <v>92.078000000000003</v>
      </c>
      <c r="R121" s="2">
        <v>92.474999999999994</v>
      </c>
      <c r="S121">
        <v>28.814</v>
      </c>
      <c r="T121">
        <v>31.648</v>
      </c>
      <c r="U121">
        <v>31.66</v>
      </c>
      <c r="V121">
        <v>31.222999999999999</v>
      </c>
      <c r="W121">
        <f t="shared" si="18"/>
        <v>304.66033333333331</v>
      </c>
    </row>
    <row r="122" spans="1:23" x14ac:dyDescent="0.3">
      <c r="A122" s="1">
        <v>43155</v>
      </c>
      <c r="B122" s="3">
        <v>0.96527777777777779</v>
      </c>
      <c r="C122" s="10">
        <f t="shared" si="10"/>
        <v>95.013689098630195</v>
      </c>
      <c r="D122" s="10">
        <f t="shared" si="11"/>
        <v>94.84835553994894</v>
      </c>
      <c r="E122" s="10">
        <f t="shared" si="12"/>
        <v>95.043749745663149</v>
      </c>
      <c r="F122" s="10">
        <f t="shared" si="13"/>
        <v>95.338344086586119</v>
      </c>
      <c r="G122" s="10">
        <f t="shared" si="14"/>
        <v>94.694044218513099</v>
      </c>
      <c r="H122" s="10">
        <f t="shared" si="15"/>
        <v>94.395441791319072</v>
      </c>
      <c r="I122" s="10">
        <f t="shared" si="16"/>
        <v>92.205022644184396</v>
      </c>
      <c r="J122" s="10">
        <f t="shared" si="17"/>
        <v>92.643908090865537</v>
      </c>
      <c r="K122" s="2">
        <v>94.822000000000003</v>
      </c>
      <c r="L122" s="2">
        <v>94.656999999999996</v>
      </c>
      <c r="M122" s="2">
        <v>94.852000000000004</v>
      </c>
      <c r="N122" s="2">
        <v>95.146000000000001</v>
      </c>
      <c r="O122" s="2">
        <v>94.503</v>
      </c>
      <c r="P122" s="2">
        <v>94.204999999999998</v>
      </c>
      <c r="Q122" s="2">
        <v>92.019000000000005</v>
      </c>
      <c r="R122" s="2">
        <v>92.456999999999994</v>
      </c>
      <c r="S122">
        <v>28.806000000000001</v>
      </c>
      <c r="T122">
        <v>31.695</v>
      </c>
      <c r="U122">
        <v>31.722999999999999</v>
      </c>
      <c r="V122">
        <v>31.274000000000001</v>
      </c>
      <c r="W122">
        <f t="shared" si="18"/>
        <v>304.714</v>
      </c>
    </row>
    <row r="123" spans="1:23" x14ac:dyDescent="0.3">
      <c r="A123" s="1">
        <v>43155</v>
      </c>
      <c r="B123" s="3">
        <v>0.97685185185185175</v>
      </c>
      <c r="C123" s="10">
        <f t="shared" si="10"/>
        <v>95.01162651076902</v>
      </c>
      <c r="D123" s="10">
        <f t="shared" si="11"/>
        <v>94.822236561704131</v>
      </c>
      <c r="E123" s="10">
        <f t="shared" si="12"/>
        <v>95.044694597113676</v>
      </c>
      <c r="F123" s="10">
        <f t="shared" si="13"/>
        <v>95.334290868435104</v>
      </c>
      <c r="G123" s="10">
        <f t="shared" si="14"/>
        <v>94.71902404977989</v>
      </c>
      <c r="H123" s="10">
        <f t="shared" si="15"/>
        <v>94.38032668055277</v>
      </c>
      <c r="I123" s="10">
        <f t="shared" si="16"/>
        <v>92.213865993366184</v>
      </c>
      <c r="J123" s="10">
        <f t="shared" si="17"/>
        <v>92.635734610066237</v>
      </c>
      <c r="K123" s="2">
        <v>94.816000000000003</v>
      </c>
      <c r="L123" s="2">
        <v>94.626999999999995</v>
      </c>
      <c r="M123" s="2">
        <v>94.849000000000004</v>
      </c>
      <c r="N123" s="2">
        <v>95.138000000000005</v>
      </c>
      <c r="O123" s="2">
        <v>94.524000000000001</v>
      </c>
      <c r="P123" s="2">
        <v>94.186000000000007</v>
      </c>
      <c r="Q123" s="2">
        <v>92.024000000000001</v>
      </c>
      <c r="R123" s="2">
        <v>92.444999999999993</v>
      </c>
      <c r="S123">
        <v>28.800999999999998</v>
      </c>
      <c r="T123">
        <v>31.683</v>
      </c>
      <c r="U123">
        <v>31.707000000000001</v>
      </c>
      <c r="V123">
        <v>31.263999999999999</v>
      </c>
      <c r="W123">
        <f t="shared" si="18"/>
        <v>304.70133333333331</v>
      </c>
    </row>
    <row r="124" spans="1:23" x14ac:dyDescent="0.3">
      <c r="A124" s="1">
        <v>43155</v>
      </c>
      <c r="B124" s="3">
        <v>0.98842592592592593</v>
      </c>
      <c r="C124" s="10">
        <f t="shared" si="10"/>
        <v>95.03584833080717</v>
      </c>
      <c r="D124" s="10">
        <f t="shared" si="11"/>
        <v>94.848392989444775</v>
      </c>
      <c r="E124" s="10">
        <f t="shared" si="12"/>
        <v>95.073940860067964</v>
      </c>
      <c r="F124" s="10">
        <f t="shared" si="13"/>
        <v>95.377678659173867</v>
      </c>
      <c r="G124" s="10">
        <f t="shared" si="14"/>
        <v>94.747147056409474</v>
      </c>
      <c r="H124" s="10">
        <f t="shared" si="15"/>
        <v>94.399302118159497</v>
      </c>
      <c r="I124" s="10">
        <f t="shared" si="16"/>
        <v>92.206976815702077</v>
      </c>
      <c r="J124" s="10">
        <f t="shared" si="17"/>
        <v>92.642033597259697</v>
      </c>
      <c r="K124" s="2">
        <v>94.805000000000007</v>
      </c>
      <c r="L124" s="2">
        <v>94.617999999999995</v>
      </c>
      <c r="M124" s="2">
        <v>94.843000000000004</v>
      </c>
      <c r="N124" s="2">
        <v>95.146000000000001</v>
      </c>
      <c r="O124" s="2">
        <v>94.516999999999996</v>
      </c>
      <c r="P124" s="2">
        <v>94.17</v>
      </c>
      <c r="Q124" s="2">
        <v>91.983000000000004</v>
      </c>
      <c r="R124" s="2">
        <v>92.417000000000002</v>
      </c>
      <c r="S124">
        <v>28.800999999999998</v>
      </c>
      <c r="T124">
        <v>31.567</v>
      </c>
      <c r="U124">
        <v>31.602</v>
      </c>
      <c r="V124">
        <v>31.146000000000001</v>
      </c>
      <c r="W124">
        <f t="shared" si="18"/>
        <v>304.58833333333331</v>
      </c>
    </row>
    <row r="125" spans="1:23" x14ac:dyDescent="0.3">
      <c r="A125" s="1">
        <v>43156</v>
      </c>
      <c r="B125" s="3">
        <v>0</v>
      </c>
      <c r="C125" s="10">
        <f t="shared" si="10"/>
        <v>94.986099675079586</v>
      </c>
      <c r="D125" s="10">
        <f t="shared" si="11"/>
        <v>94.844803505201995</v>
      </c>
      <c r="E125" s="10">
        <f t="shared" si="12"/>
        <v>95.025181594407414</v>
      </c>
      <c r="F125" s="10">
        <f t="shared" si="13"/>
        <v>95.323807542091956</v>
      </c>
      <c r="G125" s="10">
        <f t="shared" si="14"/>
        <v>94.674446420952435</v>
      </c>
      <c r="H125" s="10">
        <f t="shared" si="15"/>
        <v>94.341749056417996</v>
      </c>
      <c r="I125" s="10">
        <f t="shared" si="16"/>
        <v>92.157169976041217</v>
      </c>
      <c r="J125" s="10">
        <f t="shared" si="17"/>
        <v>92.609117299550363</v>
      </c>
      <c r="K125" s="2">
        <v>94.787000000000006</v>
      </c>
      <c r="L125" s="2">
        <v>94.646000000000001</v>
      </c>
      <c r="M125" s="2">
        <v>94.825999999999993</v>
      </c>
      <c r="N125" s="2">
        <v>95.123999999999995</v>
      </c>
      <c r="O125" s="2">
        <v>94.475999999999999</v>
      </c>
      <c r="P125" s="2">
        <v>94.144000000000005</v>
      </c>
      <c r="Q125" s="2">
        <v>91.963999999999999</v>
      </c>
      <c r="R125" s="2">
        <v>92.415000000000006</v>
      </c>
      <c r="S125">
        <v>28.805</v>
      </c>
      <c r="T125">
        <v>31.675999999999998</v>
      </c>
      <c r="U125">
        <v>31.696999999999999</v>
      </c>
      <c r="V125">
        <v>31.247</v>
      </c>
      <c r="W125">
        <f t="shared" si="18"/>
        <v>304.69</v>
      </c>
    </row>
    <row r="126" spans="1:23" x14ac:dyDescent="0.3">
      <c r="A126" s="1">
        <v>43156</v>
      </c>
      <c r="B126" s="3">
        <v>1.1574074074074075E-2</v>
      </c>
      <c r="C126" s="10">
        <f t="shared" si="10"/>
        <v>94.978156807614482</v>
      </c>
      <c r="D126" s="10">
        <f t="shared" si="11"/>
        <v>94.834853301241736</v>
      </c>
      <c r="E126" s="10">
        <f t="shared" si="12"/>
        <v>95.030267173568191</v>
      </c>
      <c r="F126" s="10">
        <f t="shared" si="13"/>
        <v>95.32489116569117</v>
      </c>
      <c r="G126" s="10">
        <f t="shared" si="14"/>
        <v>94.682530693069324</v>
      </c>
      <c r="H126" s="10">
        <f t="shared" si="15"/>
        <v>94.361851517969498</v>
      </c>
      <c r="I126" s="10">
        <f t="shared" si="16"/>
        <v>92.154175821891599</v>
      </c>
      <c r="J126" s="10">
        <f t="shared" si="17"/>
        <v>92.578073606476693</v>
      </c>
      <c r="K126" s="2">
        <v>94.777000000000001</v>
      </c>
      <c r="L126" s="2">
        <v>94.634</v>
      </c>
      <c r="M126" s="2">
        <v>94.828999999999994</v>
      </c>
      <c r="N126" s="2">
        <v>95.123000000000005</v>
      </c>
      <c r="O126" s="2">
        <v>94.481999999999999</v>
      </c>
      <c r="P126" s="2">
        <v>94.162000000000006</v>
      </c>
      <c r="Q126" s="2">
        <v>91.959000000000003</v>
      </c>
      <c r="R126" s="2">
        <v>92.382000000000005</v>
      </c>
      <c r="S126">
        <v>28.79</v>
      </c>
      <c r="T126">
        <v>31.67</v>
      </c>
      <c r="U126">
        <v>31.695</v>
      </c>
      <c r="V126">
        <v>31.234999999999999</v>
      </c>
      <c r="W126">
        <f t="shared" si="18"/>
        <v>304.68333333333328</v>
      </c>
    </row>
    <row r="127" spans="1:23" x14ac:dyDescent="0.3">
      <c r="A127" s="1">
        <v>43156</v>
      </c>
      <c r="B127" s="3">
        <v>2.314814814814815E-2</v>
      </c>
      <c r="C127" s="10">
        <f t="shared" si="10"/>
        <v>95.007326957612307</v>
      </c>
      <c r="D127" s="10">
        <f t="shared" si="11"/>
        <v>94.833908362963058</v>
      </c>
      <c r="E127" s="10">
        <f t="shared" si="12"/>
        <v>95.034392287413056</v>
      </c>
      <c r="F127" s="10">
        <f t="shared" si="13"/>
        <v>95.336120593710305</v>
      </c>
      <c r="G127" s="10">
        <f t="shared" si="14"/>
        <v>94.699584133581553</v>
      </c>
      <c r="H127" s="10">
        <f t="shared" si="15"/>
        <v>94.368785658239048</v>
      </c>
      <c r="I127" s="10">
        <f t="shared" si="16"/>
        <v>92.165467328533495</v>
      </c>
      <c r="J127" s="10">
        <f t="shared" si="17"/>
        <v>92.605529542701262</v>
      </c>
      <c r="K127" s="2">
        <v>94.778000000000006</v>
      </c>
      <c r="L127" s="2">
        <v>94.605000000000004</v>
      </c>
      <c r="M127" s="2">
        <v>94.805000000000007</v>
      </c>
      <c r="N127" s="2">
        <v>95.105999999999995</v>
      </c>
      <c r="O127" s="2">
        <v>94.471000000000004</v>
      </c>
      <c r="P127" s="2">
        <v>94.141000000000005</v>
      </c>
      <c r="Q127" s="2">
        <v>91.942999999999998</v>
      </c>
      <c r="R127" s="2">
        <v>92.382000000000005</v>
      </c>
      <c r="S127">
        <v>28.783999999999999</v>
      </c>
      <c r="T127">
        <v>31.577000000000002</v>
      </c>
      <c r="U127">
        <v>31.6</v>
      </c>
      <c r="V127">
        <v>31.152000000000001</v>
      </c>
      <c r="W127">
        <f t="shared" si="18"/>
        <v>304.59299999999996</v>
      </c>
    </row>
    <row r="128" spans="1:23" x14ac:dyDescent="0.3">
      <c r="A128" s="1">
        <v>43156</v>
      </c>
      <c r="B128" s="3">
        <v>3.4722222222222224E-2</v>
      </c>
      <c r="C128" s="10">
        <f t="shared" si="10"/>
        <v>94.987924735807127</v>
      </c>
      <c r="D128" s="10">
        <f t="shared" si="11"/>
        <v>94.843582944581044</v>
      </c>
      <c r="E128" s="10">
        <f t="shared" si="12"/>
        <v>95.055083763669245</v>
      </c>
      <c r="F128" s="10">
        <f t="shared" si="13"/>
        <v>95.322717501567581</v>
      </c>
      <c r="G128" s="10">
        <f t="shared" si="14"/>
        <v>94.686210297202621</v>
      </c>
      <c r="H128" s="10">
        <f t="shared" si="15"/>
        <v>94.349412784341794</v>
      </c>
      <c r="I128" s="10">
        <f t="shared" si="16"/>
        <v>92.168247939147818</v>
      </c>
      <c r="J128" s="10">
        <f t="shared" si="17"/>
        <v>92.583230588922774</v>
      </c>
      <c r="K128" s="2">
        <v>94.763000000000005</v>
      </c>
      <c r="L128" s="2">
        <v>94.619</v>
      </c>
      <c r="M128" s="2">
        <v>94.83</v>
      </c>
      <c r="N128" s="2">
        <v>95.096999999999994</v>
      </c>
      <c r="O128" s="2">
        <v>94.462000000000003</v>
      </c>
      <c r="P128" s="2">
        <v>94.126000000000005</v>
      </c>
      <c r="Q128" s="2">
        <v>91.95</v>
      </c>
      <c r="R128" s="2">
        <v>92.364000000000004</v>
      </c>
      <c r="S128">
        <v>28.768000000000001</v>
      </c>
      <c r="T128">
        <v>31.600999999999999</v>
      </c>
      <c r="U128">
        <v>31.614000000000001</v>
      </c>
      <c r="V128">
        <v>31.155999999999999</v>
      </c>
      <c r="W128">
        <f t="shared" si="18"/>
        <v>304.60699999999997</v>
      </c>
    </row>
    <row r="129" spans="1:23" x14ac:dyDescent="0.3">
      <c r="A129" s="1">
        <v>43156</v>
      </c>
      <c r="B129" s="3">
        <v>4.6296296296296301E-2</v>
      </c>
      <c r="C129" s="10">
        <f t="shared" si="10"/>
        <v>94.994072577335814</v>
      </c>
      <c r="D129" s="10">
        <f t="shared" si="11"/>
        <v>94.829686553101794</v>
      </c>
      <c r="E129" s="10">
        <f t="shared" si="12"/>
        <v>95.060227928551953</v>
      </c>
      <c r="F129" s="10">
        <f t="shared" si="13"/>
        <v>95.329861102448007</v>
      </c>
      <c r="G129" s="10">
        <f t="shared" si="14"/>
        <v>94.709404096345182</v>
      </c>
      <c r="H129" s="10">
        <f t="shared" si="15"/>
        <v>94.353568495106899</v>
      </c>
      <c r="I129" s="10">
        <f t="shared" si="16"/>
        <v>92.156408951686217</v>
      </c>
      <c r="J129" s="10">
        <f t="shared" si="17"/>
        <v>92.557350474208249</v>
      </c>
      <c r="K129" s="2">
        <v>94.771000000000001</v>
      </c>
      <c r="L129" s="2">
        <v>94.606999999999999</v>
      </c>
      <c r="M129" s="2">
        <v>94.837000000000003</v>
      </c>
      <c r="N129" s="2">
        <v>95.105999999999995</v>
      </c>
      <c r="O129" s="2">
        <v>94.486999999999995</v>
      </c>
      <c r="P129" s="2">
        <v>94.132000000000005</v>
      </c>
      <c r="Q129" s="2">
        <v>91.94</v>
      </c>
      <c r="R129" s="2">
        <v>92.34</v>
      </c>
      <c r="S129">
        <v>28.744</v>
      </c>
      <c r="T129">
        <v>31.605</v>
      </c>
      <c r="U129">
        <v>31.626999999999999</v>
      </c>
      <c r="V129">
        <v>31.157</v>
      </c>
      <c r="W129">
        <f t="shared" si="18"/>
        <v>304.613</v>
      </c>
    </row>
    <row r="130" spans="1:23" x14ac:dyDescent="0.3">
      <c r="A130" s="1">
        <v>43156</v>
      </c>
      <c r="B130" s="3">
        <v>5.7870370370370371E-2</v>
      </c>
      <c r="C130" s="10">
        <f t="shared" si="10"/>
        <v>95.021635847166806</v>
      </c>
      <c r="D130" s="10">
        <f t="shared" si="11"/>
        <v>94.862210301627172</v>
      </c>
      <c r="E130" s="10">
        <f t="shared" si="12"/>
        <v>95.050713462391016</v>
      </c>
      <c r="F130" s="10">
        <f t="shared" si="13"/>
        <v>95.372572582631392</v>
      </c>
      <c r="G130" s="10">
        <f t="shared" si="14"/>
        <v>94.688747286668971</v>
      </c>
      <c r="H130" s="10">
        <f t="shared" si="15"/>
        <v>94.387944370556454</v>
      </c>
      <c r="I130" s="10">
        <f t="shared" si="16"/>
        <v>92.137938558034904</v>
      </c>
      <c r="J130" s="10">
        <f t="shared" si="17"/>
        <v>92.576108139172121</v>
      </c>
      <c r="K130" s="2">
        <v>94.768000000000001</v>
      </c>
      <c r="L130" s="2">
        <v>94.608999999999995</v>
      </c>
      <c r="M130" s="2">
        <v>94.796999999999997</v>
      </c>
      <c r="N130" s="2">
        <v>95.117999999999995</v>
      </c>
      <c r="O130" s="2">
        <v>94.436000000000007</v>
      </c>
      <c r="P130" s="2">
        <v>94.135999999999996</v>
      </c>
      <c r="Q130" s="2">
        <v>91.891999999999996</v>
      </c>
      <c r="R130" s="2">
        <v>92.328999999999994</v>
      </c>
      <c r="S130">
        <v>28.736000000000001</v>
      </c>
      <c r="T130">
        <v>31.503</v>
      </c>
      <c r="U130">
        <v>31.53</v>
      </c>
      <c r="V130">
        <v>31.062000000000001</v>
      </c>
      <c r="W130">
        <f t="shared" si="18"/>
        <v>304.51499999999999</v>
      </c>
    </row>
    <row r="131" spans="1:23" x14ac:dyDescent="0.3">
      <c r="A131" s="1">
        <v>43156</v>
      </c>
      <c r="B131" s="3">
        <v>6.9444444444444434E-2</v>
      </c>
      <c r="C131" s="10">
        <f t="shared" si="10"/>
        <v>94.951564009199345</v>
      </c>
      <c r="D131" s="10">
        <f t="shared" si="11"/>
        <v>94.811255817973731</v>
      </c>
      <c r="E131" s="10">
        <f t="shared" si="12"/>
        <v>95.022720306178044</v>
      </c>
      <c r="F131" s="10">
        <f t="shared" si="13"/>
        <v>95.317367507751825</v>
      </c>
      <c r="G131" s="10">
        <f t="shared" si="14"/>
        <v>94.65090359943018</v>
      </c>
      <c r="H131" s="10">
        <f t="shared" si="15"/>
        <v>94.337214571904354</v>
      </c>
      <c r="I131" s="10">
        <f t="shared" si="16"/>
        <v>92.103307727319475</v>
      </c>
      <c r="J131" s="10">
        <f t="shared" si="17"/>
        <v>92.514210287337335</v>
      </c>
      <c r="K131" s="2">
        <v>94.742999999999995</v>
      </c>
      <c r="L131" s="2">
        <v>94.602999999999994</v>
      </c>
      <c r="M131" s="2">
        <v>94.813999999999993</v>
      </c>
      <c r="N131" s="2">
        <v>95.108000000000004</v>
      </c>
      <c r="O131" s="2">
        <v>94.442999999999998</v>
      </c>
      <c r="P131" s="2">
        <v>94.13</v>
      </c>
      <c r="Q131" s="2">
        <v>91.900999999999996</v>
      </c>
      <c r="R131" s="2">
        <v>92.311000000000007</v>
      </c>
      <c r="S131">
        <v>28.738</v>
      </c>
      <c r="T131">
        <v>31.657</v>
      </c>
      <c r="U131">
        <v>31.670999999999999</v>
      </c>
      <c r="V131">
        <v>31.2</v>
      </c>
      <c r="W131">
        <f t="shared" si="18"/>
        <v>304.65933333333334</v>
      </c>
    </row>
    <row r="132" spans="1:23" x14ac:dyDescent="0.3">
      <c r="A132" s="1">
        <v>43156</v>
      </c>
      <c r="B132" s="3">
        <v>8.1018518518518517E-2</v>
      </c>
      <c r="C132" s="10">
        <f t="shared" ref="C132:C195" si="19">K132*(305.33/$W132)</f>
        <v>95.000050737977091</v>
      </c>
      <c r="D132" s="10">
        <f t="shared" ref="D132:D195" si="20">L132*(305.33/$W132)</f>
        <v>94.820604861039669</v>
      </c>
      <c r="E132" s="10">
        <f t="shared" ref="E132:E195" si="21">M132*(305.33/$W132)</f>
        <v>95.054185248338101</v>
      </c>
      <c r="F132" s="10">
        <f t="shared" ref="F132:F195" si="22">N132*(305.33/$W132)</f>
        <v>95.335885200401876</v>
      </c>
      <c r="G132" s="10">
        <f t="shared" ref="G132:G195" si="23">O132*(305.33/$W132)</f>
        <v>94.691283530732818</v>
      </c>
      <c r="H132" s="10">
        <f t="shared" ref="H132:H195" si="24">P132*(305.33/$W132)</f>
        <v>94.336401740588414</v>
      </c>
      <c r="I132" s="10">
        <f t="shared" ref="I132:I195" si="25">Q132*(305.33/$W132)</f>
        <v>92.104856924595666</v>
      </c>
      <c r="J132" s="10">
        <f t="shared" ref="J132:J195" si="26">R132*(305.33/$W132)</f>
        <v>92.535928025618517</v>
      </c>
      <c r="K132" s="2">
        <v>94.763999999999996</v>
      </c>
      <c r="L132" s="2">
        <v>94.584999999999994</v>
      </c>
      <c r="M132" s="2">
        <v>94.817999999999998</v>
      </c>
      <c r="N132" s="2">
        <v>95.099000000000004</v>
      </c>
      <c r="O132" s="2">
        <v>94.456000000000003</v>
      </c>
      <c r="P132" s="2">
        <v>94.102000000000004</v>
      </c>
      <c r="Q132" s="2">
        <v>91.876000000000005</v>
      </c>
      <c r="R132" s="2">
        <v>92.305999999999997</v>
      </c>
      <c r="S132">
        <v>28.696999999999999</v>
      </c>
      <c r="T132">
        <v>31.562000000000001</v>
      </c>
      <c r="U132">
        <v>31.587</v>
      </c>
      <c r="V132">
        <v>31.114999999999998</v>
      </c>
      <c r="W132">
        <f t="shared" ref="W132:W195" si="27">AVERAGE(T132:V132)+273.15</f>
        <v>304.57133333333331</v>
      </c>
    </row>
    <row r="133" spans="1:23" x14ac:dyDescent="0.3">
      <c r="A133" s="1">
        <v>43156</v>
      </c>
      <c r="B133" s="3">
        <v>9.2592592592592601E-2</v>
      </c>
      <c r="C133" s="10">
        <f t="shared" si="19"/>
        <v>95.009603730522315</v>
      </c>
      <c r="D133" s="10">
        <f t="shared" si="20"/>
        <v>94.828119304467762</v>
      </c>
      <c r="E133" s="10">
        <f t="shared" si="21"/>
        <v>95.032665287424265</v>
      </c>
      <c r="F133" s="10">
        <f t="shared" si="22"/>
        <v>95.335473556310859</v>
      </c>
      <c r="G133" s="10">
        <f t="shared" si="23"/>
        <v>94.657664318670683</v>
      </c>
      <c r="H133" s="10">
        <f t="shared" si="24"/>
        <v>94.312743641528343</v>
      </c>
      <c r="I133" s="10">
        <f t="shared" si="25"/>
        <v>92.073767269264252</v>
      </c>
      <c r="J133" s="10">
        <f t="shared" si="26"/>
        <v>92.506923468466255</v>
      </c>
      <c r="K133" s="2">
        <v>94.756</v>
      </c>
      <c r="L133" s="2">
        <v>94.575000000000003</v>
      </c>
      <c r="M133" s="2">
        <v>94.778999999999996</v>
      </c>
      <c r="N133" s="2">
        <v>95.081000000000003</v>
      </c>
      <c r="O133" s="2">
        <v>94.405000000000001</v>
      </c>
      <c r="P133" s="2">
        <v>94.061000000000007</v>
      </c>
      <c r="Q133" s="2">
        <v>91.828000000000003</v>
      </c>
      <c r="R133" s="2">
        <v>92.26</v>
      </c>
      <c r="S133">
        <v>28.738</v>
      </c>
      <c r="T133">
        <v>31.501999999999999</v>
      </c>
      <c r="U133">
        <v>31.527999999999999</v>
      </c>
      <c r="V133">
        <v>31.065000000000001</v>
      </c>
      <c r="W133">
        <f t="shared" si="27"/>
        <v>304.51499999999999</v>
      </c>
    </row>
    <row r="134" spans="1:23" x14ac:dyDescent="0.3">
      <c r="A134" s="1">
        <v>43156</v>
      </c>
      <c r="B134" s="3">
        <v>0.10416666666666667</v>
      </c>
      <c r="C134" s="10">
        <f t="shared" si="19"/>
        <v>95.000697718200428</v>
      </c>
      <c r="D134" s="10">
        <f t="shared" si="20"/>
        <v>94.826246539867185</v>
      </c>
      <c r="E134" s="10">
        <f t="shared" si="21"/>
        <v>95.030775507568237</v>
      </c>
      <c r="F134" s="10">
        <f t="shared" si="22"/>
        <v>95.318519692520198</v>
      </c>
      <c r="G134" s="10">
        <f t="shared" si="23"/>
        <v>94.643774617702519</v>
      </c>
      <c r="H134" s="10">
        <f t="shared" si="24"/>
        <v>94.310913748698852</v>
      </c>
      <c r="I134" s="10">
        <f t="shared" si="25"/>
        <v>92.06610806888196</v>
      </c>
      <c r="J134" s="10">
        <f t="shared" si="26"/>
        <v>92.481181562157616</v>
      </c>
      <c r="K134" s="2">
        <v>94.754999999999995</v>
      </c>
      <c r="L134" s="2">
        <v>94.581000000000003</v>
      </c>
      <c r="M134" s="2">
        <v>94.784999999999997</v>
      </c>
      <c r="N134" s="2">
        <v>95.072000000000003</v>
      </c>
      <c r="O134" s="2">
        <v>94.399000000000001</v>
      </c>
      <c r="P134" s="2">
        <v>94.066999999999993</v>
      </c>
      <c r="Q134" s="2">
        <v>91.828000000000003</v>
      </c>
      <c r="R134" s="2">
        <v>92.242000000000004</v>
      </c>
      <c r="S134">
        <v>28.728999999999999</v>
      </c>
      <c r="T134">
        <v>31.516999999999999</v>
      </c>
      <c r="U134">
        <v>31.561</v>
      </c>
      <c r="V134">
        <v>31.093</v>
      </c>
      <c r="W134">
        <f t="shared" si="27"/>
        <v>304.54033333333331</v>
      </c>
    </row>
    <row r="135" spans="1:23" x14ac:dyDescent="0.3">
      <c r="A135" s="1">
        <v>43156</v>
      </c>
      <c r="B135" s="3">
        <v>0.11574074074074074</v>
      </c>
      <c r="C135" s="10">
        <f t="shared" si="19"/>
        <v>95.023441607061926</v>
      </c>
      <c r="D135" s="10">
        <f t="shared" si="20"/>
        <v>94.835935580908099</v>
      </c>
      <c r="E135" s="10">
        <f t="shared" si="21"/>
        <v>95.054525493750546</v>
      </c>
      <c r="F135" s="10">
        <f t="shared" si="22"/>
        <v>95.33428047394797</v>
      </c>
      <c r="G135" s="10">
        <f t="shared" si="23"/>
        <v>94.645421436687627</v>
      </c>
      <c r="H135" s="10">
        <f t="shared" si="24"/>
        <v>94.317536567423971</v>
      </c>
      <c r="I135" s="10">
        <f t="shared" si="25"/>
        <v>92.053426369266958</v>
      </c>
      <c r="J135" s="10">
        <f t="shared" si="26"/>
        <v>92.445484423952237</v>
      </c>
      <c r="K135" s="2">
        <v>94.766999999999996</v>
      </c>
      <c r="L135" s="2">
        <v>94.58</v>
      </c>
      <c r="M135" s="2">
        <v>94.798000000000002</v>
      </c>
      <c r="N135" s="2">
        <v>95.076999999999998</v>
      </c>
      <c r="O135" s="2">
        <v>94.39</v>
      </c>
      <c r="P135" s="2">
        <v>94.063000000000002</v>
      </c>
      <c r="Q135" s="2">
        <v>91.805000000000007</v>
      </c>
      <c r="R135" s="2">
        <v>92.195999999999998</v>
      </c>
      <c r="S135">
        <v>28.701000000000001</v>
      </c>
      <c r="T135">
        <v>31.497</v>
      </c>
      <c r="U135">
        <v>31.515999999999998</v>
      </c>
      <c r="V135">
        <v>31.055</v>
      </c>
      <c r="W135">
        <f t="shared" si="27"/>
        <v>304.50599999999997</v>
      </c>
    </row>
    <row r="136" spans="1:23" x14ac:dyDescent="0.3">
      <c r="A136" s="1">
        <v>43156</v>
      </c>
      <c r="B136" s="3">
        <v>0.1273148148148148</v>
      </c>
      <c r="C136" s="10">
        <f t="shared" si="19"/>
        <v>95.006333270918134</v>
      </c>
      <c r="D136" s="10">
        <f t="shared" si="20"/>
        <v>94.855881417679271</v>
      </c>
      <c r="E136" s="10">
        <f t="shared" si="21"/>
        <v>95.061498950439045</v>
      </c>
      <c r="F136" s="10">
        <f t="shared" si="22"/>
        <v>95.350366508657643</v>
      </c>
      <c r="G136" s="10">
        <f t="shared" si="23"/>
        <v>94.665309070243396</v>
      </c>
      <c r="H136" s="10">
        <f t="shared" si="24"/>
        <v>94.331305956053129</v>
      </c>
      <c r="I136" s="10">
        <f t="shared" si="25"/>
        <v>92.059482972146398</v>
      </c>
      <c r="J136" s="10">
        <f t="shared" si="26"/>
        <v>92.488772260054603</v>
      </c>
      <c r="K136" s="2">
        <v>94.721000000000004</v>
      </c>
      <c r="L136" s="2">
        <v>94.570999999999998</v>
      </c>
      <c r="M136" s="2">
        <v>94.775999999999996</v>
      </c>
      <c r="N136" s="2">
        <v>95.063999999999993</v>
      </c>
      <c r="O136" s="2">
        <v>94.381</v>
      </c>
      <c r="P136" s="2">
        <v>94.048000000000002</v>
      </c>
      <c r="Q136" s="2">
        <v>91.783000000000001</v>
      </c>
      <c r="R136" s="2">
        <v>92.210999999999999</v>
      </c>
      <c r="S136">
        <v>28.683</v>
      </c>
      <c r="T136">
        <v>31.401</v>
      </c>
      <c r="U136">
        <v>31.43</v>
      </c>
      <c r="V136">
        <v>30.957999999999998</v>
      </c>
      <c r="W136">
        <f t="shared" si="27"/>
        <v>304.41299999999995</v>
      </c>
    </row>
    <row r="137" spans="1:23" x14ac:dyDescent="0.3">
      <c r="A137" s="1">
        <v>43156</v>
      </c>
      <c r="B137" s="3">
        <v>0.1388888888888889</v>
      </c>
      <c r="C137" s="10">
        <f t="shared" si="19"/>
        <v>95.011777640061652</v>
      </c>
      <c r="D137" s="10">
        <f t="shared" si="20"/>
        <v>94.850305558232009</v>
      </c>
      <c r="E137" s="10">
        <f t="shared" si="21"/>
        <v>95.051894927472759</v>
      </c>
      <c r="F137" s="10">
        <f t="shared" si="22"/>
        <v>95.326698346238743</v>
      </c>
      <c r="G137" s="10">
        <f t="shared" si="23"/>
        <v>94.677801222364309</v>
      </c>
      <c r="H137" s="10">
        <f t="shared" si="24"/>
        <v>94.331789618443636</v>
      </c>
      <c r="I137" s="10">
        <f t="shared" si="25"/>
        <v>92.044101303826082</v>
      </c>
      <c r="J137" s="10">
        <f t="shared" si="26"/>
        <v>92.469344550383653</v>
      </c>
      <c r="K137" s="2">
        <v>94.733999999999995</v>
      </c>
      <c r="L137" s="2">
        <v>94.572999999999993</v>
      </c>
      <c r="M137" s="2">
        <v>94.774000000000001</v>
      </c>
      <c r="N137" s="2">
        <v>95.048000000000002</v>
      </c>
      <c r="O137" s="2">
        <v>94.400999999999996</v>
      </c>
      <c r="P137" s="2">
        <v>94.055999999999997</v>
      </c>
      <c r="Q137" s="2">
        <v>91.775000000000006</v>
      </c>
      <c r="R137" s="2">
        <v>92.198999999999998</v>
      </c>
      <c r="S137">
        <v>28.687999999999999</v>
      </c>
      <c r="T137">
        <v>31.422999999999998</v>
      </c>
      <c r="U137">
        <v>31.452999999999999</v>
      </c>
      <c r="V137">
        <v>30.986000000000001</v>
      </c>
      <c r="W137">
        <f t="shared" si="27"/>
        <v>304.4373333333333</v>
      </c>
    </row>
    <row r="138" spans="1:23" x14ac:dyDescent="0.3">
      <c r="A138" s="1">
        <v>43156</v>
      </c>
      <c r="B138" s="3">
        <v>0.15046296296296297</v>
      </c>
      <c r="C138" s="10">
        <f t="shared" si="19"/>
        <v>95.003866023856816</v>
      </c>
      <c r="D138" s="10">
        <f t="shared" si="20"/>
        <v>94.845397533292015</v>
      </c>
      <c r="E138" s="10">
        <f t="shared" si="21"/>
        <v>95.03295201263137</v>
      </c>
      <c r="F138" s="10">
        <f t="shared" si="22"/>
        <v>95.355906784541901</v>
      </c>
      <c r="G138" s="10">
        <f t="shared" si="23"/>
        <v>94.66987863551455</v>
      </c>
      <c r="H138" s="10">
        <f t="shared" si="24"/>
        <v>94.341909037953229</v>
      </c>
      <c r="I138" s="10">
        <f t="shared" si="25"/>
        <v>92.040104064243025</v>
      </c>
      <c r="J138" s="10">
        <f t="shared" si="26"/>
        <v>92.445301976826428</v>
      </c>
      <c r="K138" s="2">
        <v>94.722999999999999</v>
      </c>
      <c r="L138" s="2">
        <v>94.564999999999998</v>
      </c>
      <c r="M138" s="2">
        <v>94.751999999999995</v>
      </c>
      <c r="N138" s="2">
        <v>95.073999999999998</v>
      </c>
      <c r="O138" s="2">
        <v>94.39</v>
      </c>
      <c r="P138" s="2">
        <v>94.063000000000002</v>
      </c>
      <c r="Q138" s="2">
        <v>91.768000000000001</v>
      </c>
      <c r="R138" s="2">
        <v>92.171999999999997</v>
      </c>
      <c r="S138">
        <v>28.661999999999999</v>
      </c>
      <c r="T138">
        <v>31.423999999999999</v>
      </c>
      <c r="U138">
        <v>31.446999999999999</v>
      </c>
      <c r="V138">
        <v>30.960999999999999</v>
      </c>
      <c r="W138">
        <f t="shared" si="27"/>
        <v>304.42733333333331</v>
      </c>
    </row>
    <row r="139" spans="1:23" x14ac:dyDescent="0.3">
      <c r="A139" s="1">
        <v>43156</v>
      </c>
      <c r="B139" s="3">
        <v>0.16203703703703703</v>
      </c>
      <c r="C139" s="10">
        <f t="shared" si="19"/>
        <v>94.996667601142406</v>
      </c>
      <c r="D139" s="10">
        <f t="shared" si="20"/>
        <v>94.846204050076238</v>
      </c>
      <c r="E139" s="10">
        <f t="shared" si="21"/>
        <v>95.056853021568884</v>
      </c>
      <c r="F139" s="10">
        <f t="shared" si="22"/>
        <v>95.338721407232853</v>
      </c>
      <c r="G139" s="10">
        <f t="shared" si="23"/>
        <v>94.664644698456385</v>
      </c>
      <c r="H139" s="10">
        <f t="shared" si="24"/>
        <v>94.319581621344611</v>
      </c>
      <c r="I139" s="10">
        <f t="shared" si="25"/>
        <v>92.053600542287953</v>
      </c>
      <c r="J139" s="10">
        <f t="shared" si="26"/>
        <v>92.444805775060019</v>
      </c>
      <c r="K139" s="2">
        <v>94.703999999999994</v>
      </c>
      <c r="L139" s="2">
        <v>94.554000000000002</v>
      </c>
      <c r="M139" s="2">
        <v>94.763999999999996</v>
      </c>
      <c r="N139" s="2">
        <v>95.045000000000002</v>
      </c>
      <c r="O139" s="2">
        <v>94.373000000000005</v>
      </c>
      <c r="P139" s="2">
        <v>94.028999999999996</v>
      </c>
      <c r="Q139" s="2">
        <v>91.77</v>
      </c>
      <c r="R139" s="2">
        <v>92.16</v>
      </c>
      <c r="S139">
        <v>28.658000000000001</v>
      </c>
      <c r="T139">
        <v>31.379000000000001</v>
      </c>
      <c r="U139">
        <v>31.41</v>
      </c>
      <c r="V139">
        <v>30.928999999999998</v>
      </c>
      <c r="W139">
        <f t="shared" si="27"/>
        <v>304.3893333333333</v>
      </c>
    </row>
    <row r="140" spans="1:23" x14ac:dyDescent="0.3">
      <c r="A140" s="1">
        <v>43156</v>
      </c>
      <c r="B140" s="3">
        <v>0.17361111111111113</v>
      </c>
      <c r="C140" s="10">
        <f t="shared" si="19"/>
        <v>94.999987725829428</v>
      </c>
      <c r="D140" s="10">
        <f t="shared" si="20"/>
        <v>94.798395707872558</v>
      </c>
      <c r="E140" s="10">
        <f t="shared" si="21"/>
        <v>95.007008343370202</v>
      </c>
      <c r="F140" s="10">
        <f t="shared" si="22"/>
        <v>95.326947914157458</v>
      </c>
      <c r="G140" s="10">
        <f t="shared" si="23"/>
        <v>94.644945067338242</v>
      </c>
      <c r="H140" s="10">
        <f t="shared" si="24"/>
        <v>94.292911244935965</v>
      </c>
      <c r="I140" s="10">
        <f t="shared" si="25"/>
        <v>92.000178145187803</v>
      </c>
      <c r="J140" s="10">
        <f t="shared" si="26"/>
        <v>92.401356290375574</v>
      </c>
      <c r="K140" s="2">
        <v>94.721000000000004</v>
      </c>
      <c r="L140" s="2">
        <v>94.52</v>
      </c>
      <c r="M140" s="2">
        <v>94.727999999999994</v>
      </c>
      <c r="N140" s="2">
        <v>95.046999999999997</v>
      </c>
      <c r="O140" s="2">
        <v>94.367000000000004</v>
      </c>
      <c r="P140" s="2">
        <v>94.016000000000005</v>
      </c>
      <c r="Q140" s="2">
        <v>91.73</v>
      </c>
      <c r="R140" s="2">
        <v>92.13</v>
      </c>
      <c r="S140">
        <v>28.667999999999999</v>
      </c>
      <c r="T140">
        <v>31.413</v>
      </c>
      <c r="U140">
        <v>31.454999999999998</v>
      </c>
      <c r="V140">
        <v>30.981999999999999</v>
      </c>
      <c r="W140">
        <f t="shared" si="27"/>
        <v>304.43333333333328</v>
      </c>
    </row>
    <row r="141" spans="1:23" x14ac:dyDescent="0.3">
      <c r="A141" s="1">
        <v>43156</v>
      </c>
      <c r="B141" s="3">
        <v>0.1851851851851852</v>
      </c>
      <c r="C141" s="10">
        <f t="shared" si="19"/>
        <v>94.997832975671713</v>
      </c>
      <c r="D141" s="10">
        <f t="shared" si="20"/>
        <v>94.815304913832748</v>
      </c>
      <c r="E141" s="10">
        <f t="shared" si="21"/>
        <v>95.0188939058839</v>
      </c>
      <c r="F141" s="10">
        <f t="shared" si="22"/>
        <v>95.314749830293209</v>
      </c>
      <c r="G141" s="10">
        <f t="shared" si="23"/>
        <v>94.618736231852324</v>
      </c>
      <c r="H141" s="10">
        <f t="shared" si="24"/>
        <v>94.293796165721417</v>
      </c>
      <c r="I141" s="10">
        <f t="shared" si="25"/>
        <v>91.99213736396085</v>
      </c>
      <c r="J141" s="10">
        <f t="shared" si="26"/>
        <v>92.368225403464209</v>
      </c>
      <c r="K141" s="2">
        <v>94.722999999999999</v>
      </c>
      <c r="L141" s="2">
        <v>94.540999999999997</v>
      </c>
      <c r="M141" s="2">
        <v>94.744</v>
      </c>
      <c r="N141" s="2">
        <v>95.039000000000001</v>
      </c>
      <c r="O141" s="2">
        <v>94.344999999999999</v>
      </c>
      <c r="P141" s="2">
        <v>94.021000000000001</v>
      </c>
      <c r="Q141" s="2">
        <v>91.725999999999999</v>
      </c>
      <c r="R141" s="2">
        <v>92.100999999999999</v>
      </c>
      <c r="S141">
        <v>28.638999999999999</v>
      </c>
      <c r="T141">
        <v>31.437000000000001</v>
      </c>
      <c r="U141">
        <v>31.46</v>
      </c>
      <c r="V141">
        <v>30.992999999999999</v>
      </c>
      <c r="W141">
        <f t="shared" si="27"/>
        <v>304.44666666666666</v>
      </c>
    </row>
    <row r="142" spans="1:23" x14ac:dyDescent="0.3">
      <c r="A142" s="1">
        <v>43156</v>
      </c>
      <c r="B142" s="3">
        <v>0.19675925925925927</v>
      </c>
      <c r="C142" s="10">
        <f t="shared" si="19"/>
        <v>94.96718556317208</v>
      </c>
      <c r="D142" s="10">
        <f t="shared" si="20"/>
        <v>94.824754845491768</v>
      </c>
      <c r="E142" s="10">
        <f t="shared" si="21"/>
        <v>95.010315991765395</v>
      </c>
      <c r="F142" s="10">
        <f t="shared" si="22"/>
        <v>95.320253257703499</v>
      </c>
      <c r="G142" s="10">
        <f t="shared" si="23"/>
        <v>94.63919369921814</v>
      </c>
      <c r="H142" s="10">
        <f t="shared" si="24"/>
        <v>94.310198802041128</v>
      </c>
      <c r="I142" s="10">
        <f t="shared" si="25"/>
        <v>91.973131392216544</v>
      </c>
      <c r="J142" s="10">
        <f t="shared" si="26"/>
        <v>92.365317382448907</v>
      </c>
      <c r="K142" s="2">
        <v>94.68</v>
      </c>
      <c r="L142" s="2">
        <v>94.537999999999997</v>
      </c>
      <c r="M142" s="2">
        <v>94.722999999999999</v>
      </c>
      <c r="N142" s="2">
        <v>95.031999999999996</v>
      </c>
      <c r="O142" s="2">
        <v>94.352999999999994</v>
      </c>
      <c r="P142" s="2">
        <v>94.025000000000006</v>
      </c>
      <c r="Q142" s="2">
        <v>91.694999999999993</v>
      </c>
      <c r="R142" s="2">
        <v>92.085999999999999</v>
      </c>
      <c r="S142">
        <v>28.638999999999999</v>
      </c>
      <c r="T142">
        <v>31.388999999999999</v>
      </c>
      <c r="U142">
        <v>31.422999999999998</v>
      </c>
      <c r="V142">
        <v>30.957999999999998</v>
      </c>
      <c r="W142">
        <f t="shared" si="27"/>
        <v>304.40666666666664</v>
      </c>
    </row>
    <row r="143" spans="1:23" x14ac:dyDescent="0.3">
      <c r="A143" s="1">
        <v>43156</v>
      </c>
      <c r="B143" s="3">
        <v>0.20833333333333334</v>
      </c>
      <c r="C143" s="10">
        <f t="shared" si="19"/>
        <v>94.969664458112277</v>
      </c>
      <c r="D143" s="10">
        <f t="shared" si="20"/>
        <v>94.814228009520278</v>
      </c>
      <c r="E143" s="10">
        <f t="shared" si="21"/>
        <v>94.99573766884383</v>
      </c>
      <c r="F143" s="10">
        <f t="shared" si="22"/>
        <v>95.284548618485729</v>
      </c>
      <c r="G143" s="10">
        <f t="shared" si="23"/>
        <v>94.607647955262536</v>
      </c>
      <c r="H143" s="10">
        <f t="shared" si="24"/>
        <v>94.273710294739089</v>
      </c>
      <c r="I143" s="10">
        <f t="shared" si="25"/>
        <v>91.939155118467113</v>
      </c>
      <c r="J143" s="10">
        <f t="shared" si="26"/>
        <v>92.31922230566947</v>
      </c>
      <c r="K143" s="2">
        <v>94.703000000000003</v>
      </c>
      <c r="L143" s="2">
        <v>94.548000000000002</v>
      </c>
      <c r="M143" s="2">
        <v>94.728999999999999</v>
      </c>
      <c r="N143" s="2">
        <v>95.016999999999996</v>
      </c>
      <c r="O143" s="2">
        <v>94.341999999999999</v>
      </c>
      <c r="P143" s="2">
        <v>94.009</v>
      </c>
      <c r="Q143" s="2">
        <v>91.680999999999997</v>
      </c>
      <c r="R143" s="2">
        <v>92.06</v>
      </c>
      <c r="S143">
        <v>28.634</v>
      </c>
      <c r="T143">
        <v>31.456</v>
      </c>
      <c r="U143">
        <v>31.492999999999999</v>
      </c>
      <c r="V143">
        <v>31.018999999999998</v>
      </c>
      <c r="W143">
        <f t="shared" si="27"/>
        <v>304.47266666666667</v>
      </c>
    </row>
    <row r="144" spans="1:23" x14ac:dyDescent="0.3">
      <c r="A144" s="1">
        <v>43156</v>
      </c>
      <c r="B144" s="3">
        <v>0.21990740740740741</v>
      </c>
      <c r="C144" s="10">
        <f t="shared" si="19"/>
        <v>94.974357182352193</v>
      </c>
      <c r="D144" s="10">
        <f t="shared" si="20"/>
        <v>94.826926635388645</v>
      </c>
      <c r="E144" s="10">
        <f t="shared" si="21"/>
        <v>95.021494840224875</v>
      </c>
      <c r="F144" s="10">
        <f t="shared" si="22"/>
        <v>95.288273925206525</v>
      </c>
      <c r="G144" s="10">
        <f t="shared" si="23"/>
        <v>94.623332070534246</v>
      </c>
      <c r="H144" s="10">
        <f t="shared" si="24"/>
        <v>94.25325130978905</v>
      </c>
      <c r="I144" s="10">
        <f t="shared" si="25"/>
        <v>91.948520718481561</v>
      </c>
      <c r="J144" s="10">
        <f t="shared" si="26"/>
        <v>92.355709848190372</v>
      </c>
      <c r="K144" s="2">
        <v>94.697000000000003</v>
      </c>
      <c r="L144" s="2">
        <v>94.55</v>
      </c>
      <c r="M144" s="2">
        <v>94.744</v>
      </c>
      <c r="N144" s="2">
        <v>95.01</v>
      </c>
      <c r="O144" s="2">
        <v>94.346999999999994</v>
      </c>
      <c r="P144" s="2">
        <v>93.977999999999994</v>
      </c>
      <c r="Q144" s="2">
        <v>91.68</v>
      </c>
      <c r="R144" s="2">
        <v>92.085999999999999</v>
      </c>
      <c r="S144">
        <v>28.608000000000001</v>
      </c>
      <c r="T144">
        <v>31.425999999999998</v>
      </c>
      <c r="U144">
        <v>31.457000000000001</v>
      </c>
      <c r="V144">
        <v>30.981999999999999</v>
      </c>
      <c r="W144">
        <f t="shared" si="27"/>
        <v>304.43833333333333</v>
      </c>
    </row>
    <row r="145" spans="1:23" x14ac:dyDescent="0.3">
      <c r="A145" s="1">
        <v>43156</v>
      </c>
      <c r="B145" s="3">
        <v>0.23148148148148148</v>
      </c>
      <c r="C145" s="10">
        <f t="shared" si="19"/>
        <v>94.995449475611792</v>
      </c>
      <c r="D145" s="10">
        <f t="shared" si="20"/>
        <v>94.842962377226598</v>
      </c>
      <c r="E145" s="10">
        <f t="shared" si="21"/>
        <v>95.052632137506251</v>
      </c>
      <c r="F145" s="10">
        <f t="shared" si="22"/>
        <v>95.316474945896474</v>
      </c>
      <c r="G145" s="10">
        <f t="shared" si="23"/>
        <v>94.658372731812904</v>
      </c>
      <c r="H145" s="10">
        <f t="shared" si="24"/>
        <v>94.287187031796265</v>
      </c>
      <c r="I145" s="10">
        <f t="shared" si="25"/>
        <v>91.975803645746652</v>
      </c>
      <c r="J145" s="10">
        <f t="shared" si="26"/>
        <v>92.354011777925763</v>
      </c>
      <c r="K145" s="2">
        <v>94.691999999999993</v>
      </c>
      <c r="L145" s="2">
        <v>94.54</v>
      </c>
      <c r="M145" s="2">
        <v>94.748999999999995</v>
      </c>
      <c r="N145" s="2">
        <v>95.012</v>
      </c>
      <c r="O145" s="2">
        <v>94.355999999999995</v>
      </c>
      <c r="P145" s="2">
        <v>93.986000000000004</v>
      </c>
      <c r="Q145" s="2">
        <v>91.682000000000002</v>
      </c>
      <c r="R145" s="2">
        <v>92.058999999999997</v>
      </c>
      <c r="S145">
        <v>28.597999999999999</v>
      </c>
      <c r="T145">
        <v>31.341999999999999</v>
      </c>
      <c r="U145">
        <v>31.369</v>
      </c>
      <c r="V145">
        <v>30.902999999999999</v>
      </c>
      <c r="W145">
        <f t="shared" si="27"/>
        <v>304.35466666666662</v>
      </c>
    </row>
    <row r="146" spans="1:23" x14ac:dyDescent="0.3">
      <c r="A146" s="1">
        <v>43156</v>
      </c>
      <c r="B146" s="3">
        <v>0.24305555555555555</v>
      </c>
      <c r="C146" s="10">
        <f t="shared" si="19"/>
        <v>94.980699306443086</v>
      </c>
      <c r="D146" s="10">
        <f t="shared" si="20"/>
        <v>94.827218248661993</v>
      </c>
      <c r="E146" s="10">
        <f t="shared" si="21"/>
        <v>95.031859659036755</v>
      </c>
      <c r="F146" s="10">
        <f t="shared" si="22"/>
        <v>95.33179976541939</v>
      </c>
      <c r="G146" s="10">
        <f t="shared" si="23"/>
        <v>94.648658586668333</v>
      </c>
      <c r="H146" s="10">
        <f t="shared" si="24"/>
        <v>94.294548695186478</v>
      </c>
      <c r="I146" s="10">
        <f t="shared" si="25"/>
        <v>91.941172475876641</v>
      </c>
      <c r="J146" s="10">
        <f t="shared" si="26"/>
        <v>92.324373548245063</v>
      </c>
      <c r="K146" s="2">
        <v>94.683000000000007</v>
      </c>
      <c r="L146" s="2">
        <v>94.53</v>
      </c>
      <c r="M146" s="2">
        <v>94.733999999999995</v>
      </c>
      <c r="N146" s="2">
        <v>95.033000000000001</v>
      </c>
      <c r="O146" s="2">
        <v>94.352000000000004</v>
      </c>
      <c r="P146" s="2">
        <v>93.998999999999995</v>
      </c>
      <c r="Q146" s="2">
        <v>91.653000000000006</v>
      </c>
      <c r="R146" s="2">
        <v>92.034999999999997</v>
      </c>
      <c r="S146">
        <v>28.587</v>
      </c>
      <c r="T146">
        <v>31.356000000000002</v>
      </c>
      <c r="U146">
        <v>31.393000000000001</v>
      </c>
      <c r="V146">
        <v>30.92</v>
      </c>
      <c r="W146">
        <f t="shared" si="27"/>
        <v>304.37299999999999</v>
      </c>
    </row>
    <row r="147" spans="1:23" x14ac:dyDescent="0.3">
      <c r="A147" s="1">
        <v>43156</v>
      </c>
      <c r="B147" s="3">
        <v>0.25462962962962959</v>
      </c>
      <c r="C147" s="10">
        <f t="shared" si="19"/>
        <v>95.011944233259356</v>
      </c>
      <c r="D147" s="10">
        <f t="shared" si="20"/>
        <v>94.834333058001533</v>
      </c>
      <c r="E147" s="10">
        <f t="shared" si="21"/>
        <v>95.055092710864358</v>
      </c>
      <c r="F147" s="10">
        <f t="shared" si="22"/>
        <v>95.356128601131857</v>
      </c>
      <c r="G147" s="10">
        <f t="shared" si="23"/>
        <v>94.665752959451737</v>
      </c>
      <c r="H147" s="10">
        <f t="shared" si="24"/>
        <v>94.295478814422722</v>
      </c>
      <c r="I147" s="10">
        <f t="shared" si="25"/>
        <v>91.959440305946956</v>
      </c>
      <c r="J147" s="10">
        <f t="shared" si="26"/>
        <v>92.341755886586668</v>
      </c>
      <c r="K147" s="2">
        <v>94.685000000000002</v>
      </c>
      <c r="L147" s="2">
        <v>94.507999999999996</v>
      </c>
      <c r="M147" s="2">
        <v>94.727999999999994</v>
      </c>
      <c r="N147" s="2">
        <v>95.028000000000006</v>
      </c>
      <c r="O147" s="2">
        <v>94.34</v>
      </c>
      <c r="P147" s="2">
        <v>93.971000000000004</v>
      </c>
      <c r="Q147" s="2">
        <v>91.643000000000001</v>
      </c>
      <c r="R147" s="2">
        <v>92.024000000000001</v>
      </c>
      <c r="S147">
        <v>28.571999999999999</v>
      </c>
      <c r="T147">
        <v>31.27</v>
      </c>
      <c r="U147">
        <v>31.295999999999999</v>
      </c>
      <c r="V147">
        <v>30.821999999999999</v>
      </c>
      <c r="W147">
        <f t="shared" si="27"/>
        <v>304.27933333333328</v>
      </c>
    </row>
    <row r="148" spans="1:23" x14ac:dyDescent="0.3">
      <c r="A148" s="1">
        <v>43156</v>
      </c>
      <c r="B148" s="3">
        <v>0.26620370370370372</v>
      </c>
      <c r="C148" s="10">
        <f t="shared" si="19"/>
        <v>95.000390993599709</v>
      </c>
      <c r="D148" s="10">
        <f t="shared" si="20"/>
        <v>94.847907235259839</v>
      </c>
      <c r="E148" s="10">
        <f t="shared" si="21"/>
        <v>95.038511933184665</v>
      </c>
      <c r="F148" s="10">
        <f t="shared" si="22"/>
        <v>95.309371240762076</v>
      </c>
      <c r="G148" s="10">
        <f t="shared" si="23"/>
        <v>94.623194328232657</v>
      </c>
      <c r="H148" s="10">
        <f t="shared" si="24"/>
        <v>94.278099506726647</v>
      </c>
      <c r="I148" s="10">
        <f t="shared" si="25"/>
        <v>91.929648991768559</v>
      </c>
      <c r="J148" s="10">
        <f t="shared" si="26"/>
        <v>92.317880665962818</v>
      </c>
      <c r="K148" s="2">
        <v>94.698999999999998</v>
      </c>
      <c r="L148" s="2">
        <v>94.546999999999997</v>
      </c>
      <c r="M148" s="2">
        <v>94.736999999999995</v>
      </c>
      <c r="N148" s="2">
        <v>95.007000000000005</v>
      </c>
      <c r="O148" s="2">
        <v>94.322999999999993</v>
      </c>
      <c r="P148" s="2">
        <v>93.978999999999999</v>
      </c>
      <c r="Q148" s="2">
        <v>91.638000000000005</v>
      </c>
      <c r="R148" s="2">
        <v>92.025000000000006</v>
      </c>
      <c r="S148">
        <v>28.545000000000002</v>
      </c>
      <c r="T148">
        <v>31.349</v>
      </c>
      <c r="U148">
        <v>31.38</v>
      </c>
      <c r="V148">
        <v>30.905000000000001</v>
      </c>
      <c r="W148">
        <f t="shared" si="27"/>
        <v>304.36133333333333</v>
      </c>
    </row>
    <row r="149" spans="1:23" x14ac:dyDescent="0.3">
      <c r="A149" s="1">
        <v>43156</v>
      </c>
      <c r="B149" s="3">
        <v>0.27777777777777779</v>
      </c>
      <c r="C149" s="10">
        <f t="shared" si="19"/>
        <v>94.986726162774787</v>
      </c>
      <c r="D149" s="10">
        <f t="shared" si="20"/>
        <v>94.823232642557983</v>
      </c>
      <c r="E149" s="10">
        <f t="shared" si="21"/>
        <v>95.028853327493238</v>
      </c>
      <c r="F149" s="10">
        <f t="shared" si="22"/>
        <v>95.295658704043362</v>
      </c>
      <c r="G149" s="10">
        <f t="shared" si="23"/>
        <v>94.597551402994881</v>
      </c>
      <c r="H149" s="10">
        <f t="shared" si="24"/>
        <v>94.239470502888125</v>
      </c>
      <c r="I149" s="10">
        <f t="shared" si="25"/>
        <v>91.882355334118117</v>
      </c>
      <c r="J149" s="10">
        <f t="shared" si="26"/>
        <v>92.284569454406096</v>
      </c>
      <c r="K149" s="2">
        <v>94.7</v>
      </c>
      <c r="L149" s="2">
        <v>94.537000000000006</v>
      </c>
      <c r="M149" s="2">
        <v>94.742000000000004</v>
      </c>
      <c r="N149" s="2">
        <v>95.007999999999996</v>
      </c>
      <c r="O149" s="2">
        <v>94.311999999999998</v>
      </c>
      <c r="P149" s="2">
        <v>93.954999999999998</v>
      </c>
      <c r="Q149" s="2">
        <v>91.605000000000004</v>
      </c>
      <c r="R149" s="2">
        <v>92.006</v>
      </c>
      <c r="S149">
        <v>28.538</v>
      </c>
      <c r="T149">
        <v>31.391999999999999</v>
      </c>
      <c r="U149">
        <v>31.43</v>
      </c>
      <c r="V149">
        <v>30.952999999999999</v>
      </c>
      <c r="W149">
        <f t="shared" si="27"/>
        <v>304.4083333333333</v>
      </c>
    </row>
    <row r="150" spans="1:23" x14ac:dyDescent="0.3">
      <c r="A150" s="1">
        <v>43156</v>
      </c>
      <c r="B150" s="3">
        <v>0.28935185185185186</v>
      </c>
      <c r="C150" s="10">
        <f t="shared" si="19"/>
        <v>95.016445595537078</v>
      </c>
      <c r="D150" s="10">
        <f t="shared" si="20"/>
        <v>94.834842691103219</v>
      </c>
      <c r="E150" s="10">
        <f t="shared" si="21"/>
        <v>95.044538862521335</v>
      </c>
      <c r="F150" s="10">
        <f t="shared" si="22"/>
        <v>95.35055480645687</v>
      </c>
      <c r="G150" s="10">
        <f t="shared" si="23"/>
        <v>94.62313985775765</v>
      </c>
      <c r="H150" s="10">
        <f t="shared" si="24"/>
        <v>94.299063956475109</v>
      </c>
      <c r="I150" s="10">
        <f t="shared" si="25"/>
        <v>91.903109615104455</v>
      </c>
      <c r="J150" s="10">
        <f t="shared" si="26"/>
        <v>92.27935872650059</v>
      </c>
      <c r="K150" s="2">
        <v>94.700999999999993</v>
      </c>
      <c r="L150" s="2">
        <v>94.52</v>
      </c>
      <c r="M150" s="2">
        <v>94.728999999999999</v>
      </c>
      <c r="N150" s="2">
        <v>95.034000000000006</v>
      </c>
      <c r="O150" s="2">
        <v>94.308999999999997</v>
      </c>
      <c r="P150" s="2">
        <v>93.986000000000004</v>
      </c>
      <c r="Q150" s="2">
        <v>91.597999999999999</v>
      </c>
      <c r="R150" s="2">
        <v>91.972999999999999</v>
      </c>
      <c r="S150">
        <v>28.523</v>
      </c>
      <c r="T150">
        <v>31.300999999999998</v>
      </c>
      <c r="U150">
        <v>31.335999999999999</v>
      </c>
      <c r="V150">
        <v>30.861999999999998</v>
      </c>
      <c r="W150">
        <f t="shared" si="27"/>
        <v>304.31633333333332</v>
      </c>
    </row>
    <row r="151" spans="1:23" x14ac:dyDescent="0.3">
      <c r="A151" s="1">
        <v>43156</v>
      </c>
      <c r="B151" s="3">
        <v>0.30092592592592593</v>
      </c>
      <c r="C151" s="10">
        <f t="shared" si="19"/>
        <v>94.98866489391412</v>
      </c>
      <c r="D151" s="10">
        <f t="shared" si="20"/>
        <v>94.846212493743707</v>
      </c>
      <c r="E151" s="10">
        <f t="shared" si="21"/>
        <v>95.051865606665785</v>
      </c>
      <c r="F151" s="10">
        <f t="shared" si="22"/>
        <v>95.320719432339516</v>
      </c>
      <c r="G151" s="10">
        <f t="shared" si="23"/>
        <v>94.609460617404153</v>
      </c>
      <c r="H151" s="10">
        <f t="shared" si="24"/>
        <v>94.266371033895126</v>
      </c>
      <c r="I151" s="10">
        <f t="shared" si="25"/>
        <v>91.927944662083647</v>
      </c>
      <c r="J151" s="10">
        <f t="shared" si="26"/>
        <v>92.287085220259755</v>
      </c>
      <c r="K151" s="2">
        <v>94.686999999999998</v>
      </c>
      <c r="L151" s="2">
        <v>94.545000000000002</v>
      </c>
      <c r="M151" s="2">
        <v>94.75</v>
      </c>
      <c r="N151" s="2">
        <v>95.018000000000001</v>
      </c>
      <c r="O151" s="2">
        <v>94.308999999999997</v>
      </c>
      <c r="P151" s="2">
        <v>93.966999999999999</v>
      </c>
      <c r="Q151" s="2">
        <v>91.635999999999996</v>
      </c>
      <c r="R151" s="2">
        <v>91.994</v>
      </c>
      <c r="S151">
        <v>28.498999999999999</v>
      </c>
      <c r="T151">
        <v>31.341999999999999</v>
      </c>
      <c r="U151">
        <v>31.38</v>
      </c>
      <c r="V151">
        <v>30.908999999999999</v>
      </c>
      <c r="W151">
        <f t="shared" si="27"/>
        <v>304.3603333333333</v>
      </c>
    </row>
    <row r="152" spans="1:23" x14ac:dyDescent="0.3">
      <c r="A152" s="1">
        <v>43156</v>
      </c>
      <c r="B152" s="3">
        <v>0.3125</v>
      </c>
      <c r="C152" s="10">
        <f t="shared" si="19"/>
        <v>94.986160957756482</v>
      </c>
      <c r="D152" s="10">
        <f t="shared" si="20"/>
        <v>94.814626122781547</v>
      </c>
      <c r="E152" s="10">
        <f t="shared" si="21"/>
        <v>95.05036112991084</v>
      </c>
      <c r="F152" s="10">
        <f t="shared" si="22"/>
        <v>95.327224372326526</v>
      </c>
      <c r="G152" s="10">
        <f t="shared" si="23"/>
        <v>94.583906754101818</v>
      </c>
      <c r="H152" s="10">
        <f t="shared" si="24"/>
        <v>94.287984085577804</v>
      </c>
      <c r="I152" s="10">
        <f t="shared" si="25"/>
        <v>91.900540183587523</v>
      </c>
      <c r="J152" s="10">
        <f t="shared" si="26"/>
        <v>92.275709939614558</v>
      </c>
      <c r="K152" s="2">
        <v>94.69</v>
      </c>
      <c r="L152" s="2">
        <v>94.519000000000005</v>
      </c>
      <c r="M152" s="2">
        <v>94.754000000000005</v>
      </c>
      <c r="N152" s="2">
        <v>95.03</v>
      </c>
      <c r="O152" s="2">
        <v>94.289000000000001</v>
      </c>
      <c r="P152" s="2">
        <v>93.994</v>
      </c>
      <c r="Q152" s="2">
        <v>91.614000000000004</v>
      </c>
      <c r="R152" s="2">
        <v>91.988</v>
      </c>
      <c r="S152">
        <v>28.475000000000001</v>
      </c>
      <c r="T152">
        <v>31.364000000000001</v>
      </c>
      <c r="U152">
        <v>31.4</v>
      </c>
      <c r="V152">
        <v>30.92</v>
      </c>
      <c r="W152">
        <f t="shared" si="27"/>
        <v>304.37799999999999</v>
      </c>
    </row>
    <row r="153" spans="1:23" x14ac:dyDescent="0.3">
      <c r="A153" s="1">
        <v>43156</v>
      </c>
      <c r="B153" s="3">
        <v>0.32407407407407407</v>
      </c>
      <c r="C153" s="10">
        <f t="shared" si="19"/>
        <v>94.988597548352203</v>
      </c>
      <c r="D153" s="10">
        <f t="shared" si="20"/>
        <v>94.868196250124626</v>
      </c>
      <c r="E153" s="10">
        <f t="shared" si="21"/>
        <v>95.067861736352029</v>
      </c>
      <c r="F153" s="10">
        <f t="shared" si="22"/>
        <v>95.349801443034963</v>
      </c>
      <c r="G153" s="10">
        <f t="shared" si="23"/>
        <v>94.630403686125121</v>
      </c>
      <c r="H153" s="10">
        <f t="shared" si="24"/>
        <v>94.311340245822009</v>
      </c>
      <c r="I153" s="10">
        <f t="shared" si="25"/>
        <v>91.913347722789212</v>
      </c>
      <c r="J153" s="10">
        <f t="shared" si="26"/>
        <v>92.26251148764922</v>
      </c>
      <c r="K153" s="2">
        <v>94.671999999999997</v>
      </c>
      <c r="L153" s="2">
        <v>94.552000000000007</v>
      </c>
      <c r="M153" s="2">
        <v>94.751000000000005</v>
      </c>
      <c r="N153" s="2">
        <v>95.031999999999996</v>
      </c>
      <c r="O153" s="2">
        <v>94.314999999999998</v>
      </c>
      <c r="P153" s="2">
        <v>93.997</v>
      </c>
      <c r="Q153" s="2">
        <v>91.606999999999999</v>
      </c>
      <c r="R153" s="2">
        <v>91.954999999999998</v>
      </c>
      <c r="S153">
        <v>28.452000000000002</v>
      </c>
      <c r="T153">
        <v>31.302</v>
      </c>
      <c r="U153">
        <v>31.33</v>
      </c>
      <c r="V153">
        <v>30.855</v>
      </c>
      <c r="W153">
        <f t="shared" si="27"/>
        <v>304.3123333333333</v>
      </c>
    </row>
    <row r="154" spans="1:23" x14ac:dyDescent="0.3">
      <c r="A154" s="1">
        <v>43156</v>
      </c>
      <c r="B154" s="3">
        <v>0.33564814814814814</v>
      </c>
      <c r="C154" s="10">
        <f t="shared" si="19"/>
        <v>95.011111567559041</v>
      </c>
      <c r="D154" s="10">
        <f t="shared" si="20"/>
        <v>94.858588053187503</v>
      </c>
      <c r="E154" s="10">
        <f t="shared" si="21"/>
        <v>95.079345771356827</v>
      </c>
      <c r="F154" s="10">
        <f t="shared" si="22"/>
        <v>95.364323916629971</v>
      </c>
      <c r="G154" s="10">
        <f t="shared" si="23"/>
        <v>94.631809669977187</v>
      </c>
      <c r="H154" s="10">
        <f t="shared" si="24"/>
        <v>94.297662760202712</v>
      </c>
      <c r="I154" s="10">
        <f t="shared" si="25"/>
        <v>91.886386411289521</v>
      </c>
      <c r="J154" s="10">
        <f t="shared" si="26"/>
        <v>92.26468486469787</v>
      </c>
      <c r="K154" s="2">
        <v>94.685000000000002</v>
      </c>
      <c r="L154" s="2">
        <v>94.533000000000001</v>
      </c>
      <c r="M154" s="2">
        <v>94.753</v>
      </c>
      <c r="N154" s="2">
        <v>95.037000000000006</v>
      </c>
      <c r="O154" s="2">
        <v>94.307000000000002</v>
      </c>
      <c r="P154" s="2">
        <v>93.974000000000004</v>
      </c>
      <c r="Q154" s="2">
        <v>91.570999999999998</v>
      </c>
      <c r="R154" s="2">
        <v>91.947999999999993</v>
      </c>
      <c r="S154">
        <v>28.443000000000001</v>
      </c>
      <c r="T154">
        <v>31.268999999999998</v>
      </c>
      <c r="U154">
        <v>31.305</v>
      </c>
      <c r="V154">
        <v>30.821999999999999</v>
      </c>
      <c r="W154">
        <f t="shared" si="27"/>
        <v>304.28199999999998</v>
      </c>
    </row>
    <row r="155" spans="1:23" x14ac:dyDescent="0.3">
      <c r="A155" s="1">
        <v>43156</v>
      </c>
      <c r="B155" s="3">
        <v>0.34722222222222227</v>
      </c>
      <c r="C155" s="10">
        <f t="shared" si="19"/>
        <v>95.022598746723602</v>
      </c>
      <c r="D155" s="10">
        <f t="shared" si="20"/>
        <v>94.85404246812864</v>
      </c>
      <c r="E155" s="10">
        <f t="shared" si="21"/>
        <v>95.051694771004861</v>
      </c>
      <c r="F155" s="10">
        <f t="shared" si="22"/>
        <v>95.348674880910266</v>
      </c>
      <c r="G155" s="10">
        <f t="shared" si="23"/>
        <v>94.620270962696353</v>
      </c>
      <c r="H155" s="10">
        <f t="shared" si="24"/>
        <v>94.291184894963351</v>
      </c>
      <c r="I155" s="10">
        <f t="shared" si="25"/>
        <v>91.882234746710438</v>
      </c>
      <c r="J155" s="10">
        <f t="shared" si="26"/>
        <v>92.221353926264584</v>
      </c>
      <c r="K155" s="2">
        <v>94.709000000000003</v>
      </c>
      <c r="L155" s="2">
        <v>94.540999999999997</v>
      </c>
      <c r="M155" s="2">
        <v>94.738</v>
      </c>
      <c r="N155" s="2">
        <v>95.034000000000006</v>
      </c>
      <c r="O155" s="2">
        <v>94.308000000000007</v>
      </c>
      <c r="P155" s="2">
        <v>93.98</v>
      </c>
      <c r="Q155" s="2">
        <v>91.578999999999994</v>
      </c>
      <c r="R155" s="2">
        <v>91.917000000000002</v>
      </c>
      <c r="S155">
        <v>28.431999999999999</v>
      </c>
      <c r="T155">
        <v>31.303000000000001</v>
      </c>
      <c r="U155">
        <v>31.344999999999999</v>
      </c>
      <c r="V155">
        <v>30.869</v>
      </c>
      <c r="W155">
        <f t="shared" si="27"/>
        <v>304.32233333333329</v>
      </c>
    </row>
    <row r="156" spans="1:23" x14ac:dyDescent="0.3">
      <c r="A156" s="1">
        <v>43156</v>
      </c>
      <c r="B156" s="3">
        <v>0.35879629629629628</v>
      </c>
      <c r="C156" s="10">
        <f t="shared" si="19"/>
        <v>94.988122268733605</v>
      </c>
      <c r="D156" s="10">
        <f t="shared" si="20"/>
        <v>94.835630828070677</v>
      </c>
      <c r="E156" s="10">
        <f t="shared" si="21"/>
        <v>95.03527422735965</v>
      </c>
      <c r="F156" s="10">
        <f t="shared" si="22"/>
        <v>95.339253875523241</v>
      </c>
      <c r="G156" s="10">
        <f t="shared" si="23"/>
        <v>94.628964796645917</v>
      </c>
      <c r="H156" s="10">
        <f t="shared" si="24"/>
        <v>94.294888153614636</v>
      </c>
      <c r="I156" s="10">
        <f t="shared" si="25"/>
        <v>91.872080066766102</v>
      </c>
      <c r="J156" s="10">
        <f t="shared" si="26"/>
        <v>92.235250471502823</v>
      </c>
      <c r="K156" s="2">
        <v>94.682000000000002</v>
      </c>
      <c r="L156" s="2">
        <v>94.53</v>
      </c>
      <c r="M156" s="2">
        <v>94.728999999999999</v>
      </c>
      <c r="N156" s="2">
        <v>95.031999999999996</v>
      </c>
      <c r="O156" s="2">
        <v>94.323999999999998</v>
      </c>
      <c r="P156" s="2">
        <v>93.991</v>
      </c>
      <c r="Q156" s="2">
        <v>91.575999999999993</v>
      </c>
      <c r="R156" s="2">
        <v>91.938000000000002</v>
      </c>
      <c r="S156">
        <v>28.417999999999999</v>
      </c>
      <c r="T156">
        <v>31.329000000000001</v>
      </c>
      <c r="U156">
        <v>31.367000000000001</v>
      </c>
      <c r="V156">
        <v>30.891999999999999</v>
      </c>
      <c r="W156">
        <f t="shared" si="27"/>
        <v>304.346</v>
      </c>
    </row>
    <row r="157" spans="1:23" x14ac:dyDescent="0.3">
      <c r="A157" s="1">
        <v>43156</v>
      </c>
      <c r="B157" s="3">
        <v>0.37037037037037041</v>
      </c>
      <c r="C157" s="10">
        <f t="shared" si="19"/>
        <v>95.006738066839489</v>
      </c>
      <c r="D157" s="10">
        <f t="shared" si="20"/>
        <v>94.826153130863062</v>
      </c>
      <c r="E157" s="10">
        <f t="shared" si="21"/>
        <v>95.057903798699471</v>
      </c>
      <c r="F157" s="10">
        <f t="shared" si="22"/>
        <v>95.360885191282136</v>
      </c>
      <c r="G157" s="10">
        <f t="shared" si="23"/>
        <v>94.634532448799192</v>
      </c>
      <c r="H157" s="10">
        <f t="shared" si="24"/>
        <v>94.29844381795418</v>
      </c>
      <c r="I157" s="10">
        <f t="shared" si="25"/>
        <v>91.850514685829367</v>
      </c>
      <c r="J157" s="10">
        <f t="shared" si="26"/>
        <v>92.210681308137907</v>
      </c>
      <c r="K157" s="2">
        <v>94.698999999999998</v>
      </c>
      <c r="L157" s="2">
        <v>94.519000000000005</v>
      </c>
      <c r="M157" s="2">
        <v>94.75</v>
      </c>
      <c r="N157" s="2">
        <v>95.052000000000007</v>
      </c>
      <c r="O157" s="2">
        <v>94.328000000000003</v>
      </c>
      <c r="P157" s="2">
        <v>93.992999999999995</v>
      </c>
      <c r="Q157" s="2">
        <v>91.552999999999997</v>
      </c>
      <c r="R157" s="2">
        <v>91.912000000000006</v>
      </c>
      <c r="S157">
        <v>28.402000000000001</v>
      </c>
      <c r="T157">
        <v>31.321999999999999</v>
      </c>
      <c r="U157">
        <v>31.36</v>
      </c>
      <c r="V157">
        <v>30.890999999999998</v>
      </c>
      <c r="W157">
        <f t="shared" si="27"/>
        <v>304.34100000000001</v>
      </c>
    </row>
    <row r="158" spans="1:23" x14ac:dyDescent="0.3">
      <c r="A158" s="1">
        <v>43156</v>
      </c>
      <c r="B158" s="3">
        <v>0.38194444444444442</v>
      </c>
      <c r="C158" s="10">
        <f t="shared" si="19"/>
        <v>95.006796884326462</v>
      </c>
      <c r="D158" s="10">
        <f t="shared" si="20"/>
        <v>94.872367026956582</v>
      </c>
      <c r="E158" s="10">
        <f t="shared" si="21"/>
        <v>95.052944447304171</v>
      </c>
      <c r="F158" s="10">
        <f t="shared" si="22"/>
        <v>95.344877943532808</v>
      </c>
      <c r="G158" s="10">
        <f t="shared" si="23"/>
        <v>94.643635627849605</v>
      </c>
      <c r="H158" s="10">
        <f t="shared" si="24"/>
        <v>94.287496826608518</v>
      </c>
      <c r="I158" s="10">
        <f t="shared" si="25"/>
        <v>91.847695236134271</v>
      </c>
      <c r="J158" s="10">
        <f t="shared" si="26"/>
        <v>92.192798750576358</v>
      </c>
      <c r="K158" s="2">
        <v>94.703000000000003</v>
      </c>
      <c r="L158" s="2">
        <v>94.569000000000003</v>
      </c>
      <c r="M158" s="2">
        <v>94.748999999999995</v>
      </c>
      <c r="N158" s="2">
        <v>95.04</v>
      </c>
      <c r="O158" s="2">
        <v>94.340999999999994</v>
      </c>
      <c r="P158" s="2">
        <v>93.986000000000004</v>
      </c>
      <c r="Q158" s="2">
        <v>91.554000000000002</v>
      </c>
      <c r="R158" s="2">
        <v>91.897999999999996</v>
      </c>
      <c r="S158">
        <v>28.417999999999999</v>
      </c>
      <c r="T158">
        <v>31.323</v>
      </c>
      <c r="U158">
        <v>31.375</v>
      </c>
      <c r="V158">
        <v>30.913</v>
      </c>
      <c r="W158">
        <f t="shared" si="27"/>
        <v>304.35366666666664</v>
      </c>
    </row>
    <row r="159" spans="1:23" x14ac:dyDescent="0.3">
      <c r="A159" s="1">
        <v>43156</v>
      </c>
      <c r="B159" s="3">
        <v>0.39351851851851855</v>
      </c>
      <c r="C159" s="10">
        <f t="shared" si="19"/>
        <v>94.996712403176332</v>
      </c>
      <c r="D159" s="10">
        <f t="shared" si="20"/>
        <v>94.83821736030724</v>
      </c>
      <c r="E159" s="10">
        <f t="shared" si="21"/>
        <v>95.064925459600985</v>
      </c>
      <c r="F159" s="10">
        <f t="shared" si="22"/>
        <v>95.330755753020654</v>
      </c>
      <c r="G159" s="10">
        <f t="shared" si="23"/>
        <v>94.614518660561643</v>
      </c>
      <c r="H159" s="10">
        <f t="shared" si="24"/>
        <v>94.257403247514844</v>
      </c>
      <c r="I159" s="10">
        <f t="shared" si="25"/>
        <v>91.815777080784855</v>
      </c>
      <c r="J159" s="10">
        <f t="shared" si="26"/>
        <v>92.177908159745215</v>
      </c>
      <c r="K159" s="2">
        <v>94.7</v>
      </c>
      <c r="L159" s="2">
        <v>94.542000000000002</v>
      </c>
      <c r="M159" s="2">
        <v>94.768000000000001</v>
      </c>
      <c r="N159" s="2">
        <v>95.033000000000001</v>
      </c>
      <c r="O159" s="2">
        <v>94.319000000000003</v>
      </c>
      <c r="P159" s="2">
        <v>93.962999999999994</v>
      </c>
      <c r="Q159" s="2">
        <v>91.528999999999996</v>
      </c>
      <c r="R159" s="2">
        <v>91.89</v>
      </c>
      <c r="S159">
        <v>28.419</v>
      </c>
      <c r="T159">
        <v>31.347999999999999</v>
      </c>
      <c r="U159">
        <v>31.396000000000001</v>
      </c>
      <c r="V159">
        <v>30.934999999999999</v>
      </c>
      <c r="W159">
        <f t="shared" si="27"/>
        <v>304.37633333333332</v>
      </c>
    </row>
    <row r="160" spans="1:23" x14ac:dyDescent="0.3">
      <c r="A160" s="1">
        <v>43156</v>
      </c>
      <c r="B160" s="3">
        <v>0.40509259259259256</v>
      </c>
      <c r="C160" s="10">
        <f t="shared" si="19"/>
        <v>94.971624329288517</v>
      </c>
      <c r="D160" s="10">
        <f t="shared" si="20"/>
        <v>94.850231122326591</v>
      </c>
      <c r="E160" s="10">
        <f t="shared" si="21"/>
        <v>95.042855054034774</v>
      </c>
      <c r="F160" s="10">
        <f t="shared" si="22"/>
        <v>95.340820198395861</v>
      </c>
      <c r="G160" s="10">
        <f t="shared" si="23"/>
        <v>94.605438209114112</v>
      </c>
      <c r="H160" s="10">
        <f t="shared" si="24"/>
        <v>94.291421070444002</v>
      </c>
      <c r="I160" s="10">
        <f t="shared" si="25"/>
        <v>91.815400948278395</v>
      </c>
      <c r="J160" s="10">
        <f t="shared" si="26"/>
        <v>92.172557821653982</v>
      </c>
      <c r="K160" s="2">
        <v>94.664000000000001</v>
      </c>
      <c r="L160" s="2">
        <v>94.543000000000006</v>
      </c>
      <c r="M160" s="2">
        <v>94.734999999999999</v>
      </c>
      <c r="N160" s="2">
        <v>95.031999999999996</v>
      </c>
      <c r="O160" s="2">
        <v>94.299000000000007</v>
      </c>
      <c r="P160" s="2">
        <v>93.986000000000004</v>
      </c>
      <c r="Q160" s="2">
        <v>91.518000000000001</v>
      </c>
      <c r="R160" s="2">
        <v>91.873999999999995</v>
      </c>
      <c r="S160">
        <v>28.423999999999999</v>
      </c>
      <c r="T160">
        <v>31.324000000000002</v>
      </c>
      <c r="U160">
        <v>31.355</v>
      </c>
      <c r="V160">
        <v>30.893999999999998</v>
      </c>
      <c r="W160">
        <f t="shared" si="27"/>
        <v>304.34100000000001</v>
      </c>
    </row>
    <row r="161" spans="1:23" x14ac:dyDescent="0.3">
      <c r="A161" s="1">
        <v>43156</v>
      </c>
      <c r="B161" s="3">
        <v>0.41666666666666669</v>
      </c>
      <c r="C161" s="10">
        <f t="shared" si="19"/>
        <v>94.996110927355403</v>
      </c>
      <c r="D161" s="10">
        <f t="shared" si="20"/>
        <v>94.829576046385284</v>
      </c>
      <c r="E161" s="10">
        <f t="shared" si="21"/>
        <v>95.050284924779405</v>
      </c>
      <c r="F161" s="10">
        <f t="shared" si="22"/>
        <v>95.309116245805242</v>
      </c>
      <c r="G161" s="10">
        <f t="shared" si="23"/>
        <v>94.615889723212788</v>
      </c>
      <c r="H161" s="10">
        <f t="shared" si="24"/>
        <v>94.268774850829288</v>
      </c>
      <c r="I161" s="10">
        <f t="shared" si="25"/>
        <v>91.804861190211241</v>
      </c>
      <c r="J161" s="10">
        <f t="shared" si="26"/>
        <v>92.143950285198571</v>
      </c>
      <c r="K161" s="2">
        <v>94.691000000000003</v>
      </c>
      <c r="L161" s="2">
        <v>94.525000000000006</v>
      </c>
      <c r="M161" s="2">
        <v>94.745000000000005</v>
      </c>
      <c r="N161" s="2">
        <v>95.003</v>
      </c>
      <c r="O161" s="2">
        <v>94.311999999999998</v>
      </c>
      <c r="P161" s="2">
        <v>93.965999999999994</v>
      </c>
      <c r="Q161" s="2">
        <v>91.51</v>
      </c>
      <c r="R161" s="2">
        <v>91.847999999999999</v>
      </c>
      <c r="S161">
        <v>28.431999999999999</v>
      </c>
      <c r="T161">
        <v>31.327000000000002</v>
      </c>
      <c r="U161">
        <v>31.367000000000001</v>
      </c>
      <c r="V161">
        <v>30.904</v>
      </c>
      <c r="W161">
        <f t="shared" si="27"/>
        <v>304.34933333333333</v>
      </c>
    </row>
    <row r="162" spans="1:23" x14ac:dyDescent="0.3">
      <c r="A162" s="1">
        <v>43156</v>
      </c>
      <c r="B162" s="3">
        <v>0.42824074074074076</v>
      </c>
      <c r="C162" s="10">
        <f t="shared" si="19"/>
        <v>94.980753710907777</v>
      </c>
      <c r="D162" s="10">
        <f t="shared" si="20"/>
        <v>94.806245230318822</v>
      </c>
      <c r="E162" s="10">
        <f t="shared" si="21"/>
        <v>95.007832613068146</v>
      </c>
      <c r="F162" s="10">
        <f t="shared" si="22"/>
        <v>95.286645013089611</v>
      </c>
      <c r="G162" s="10">
        <f t="shared" si="23"/>
        <v>94.594628624547141</v>
      </c>
      <c r="H162" s="10">
        <f t="shared" si="24"/>
        <v>94.231570751137895</v>
      </c>
      <c r="I162" s="10">
        <f t="shared" si="25"/>
        <v>91.765384809940883</v>
      </c>
      <c r="J162" s="10">
        <f t="shared" si="26"/>
        <v>92.094343325074107</v>
      </c>
      <c r="K162" s="2">
        <v>94.703999999999994</v>
      </c>
      <c r="L162" s="2">
        <v>94.53</v>
      </c>
      <c r="M162" s="2">
        <v>94.730999999999995</v>
      </c>
      <c r="N162" s="2">
        <v>95.009</v>
      </c>
      <c r="O162" s="2">
        <v>94.319000000000003</v>
      </c>
      <c r="P162" s="2">
        <v>93.956999999999994</v>
      </c>
      <c r="Q162" s="2">
        <v>91.498000000000005</v>
      </c>
      <c r="R162" s="2">
        <v>91.825999999999993</v>
      </c>
      <c r="S162">
        <v>28.44</v>
      </c>
      <c r="T162">
        <v>31.414999999999999</v>
      </c>
      <c r="U162">
        <v>31.454999999999998</v>
      </c>
      <c r="V162">
        <v>31.001000000000001</v>
      </c>
      <c r="W162">
        <f t="shared" si="27"/>
        <v>304.44033333333329</v>
      </c>
    </row>
    <row r="163" spans="1:23" x14ac:dyDescent="0.3">
      <c r="A163" s="1">
        <v>43156</v>
      </c>
      <c r="B163" s="3">
        <v>0.43981481481481483</v>
      </c>
      <c r="C163" s="10">
        <f t="shared" si="19"/>
        <v>94.95372272409341</v>
      </c>
      <c r="D163" s="10">
        <f t="shared" si="20"/>
        <v>94.773248086376569</v>
      </c>
      <c r="E163" s="10">
        <f t="shared" si="21"/>
        <v>94.993828199141603</v>
      </c>
      <c r="F163" s="10">
        <f t="shared" si="22"/>
        <v>95.281584982612372</v>
      </c>
      <c r="G163" s="10">
        <f t="shared" si="23"/>
        <v>94.543644241725687</v>
      </c>
      <c r="H163" s="10">
        <f t="shared" si="24"/>
        <v>94.184700240044378</v>
      </c>
      <c r="I163" s="10">
        <f t="shared" si="25"/>
        <v>91.726234619590372</v>
      </c>
      <c r="J163" s="10">
        <f t="shared" si="26"/>
        <v>92.098212900662318</v>
      </c>
      <c r="K163" s="2">
        <v>94.703999999999994</v>
      </c>
      <c r="L163" s="2">
        <v>94.524000000000001</v>
      </c>
      <c r="M163" s="2">
        <v>94.744</v>
      </c>
      <c r="N163" s="2">
        <v>95.031000000000006</v>
      </c>
      <c r="O163" s="2">
        <v>94.295000000000002</v>
      </c>
      <c r="P163" s="2">
        <v>93.936999999999998</v>
      </c>
      <c r="Q163" s="2">
        <v>91.484999999999999</v>
      </c>
      <c r="R163" s="2">
        <v>91.855999999999995</v>
      </c>
      <c r="S163">
        <v>28.443000000000001</v>
      </c>
      <c r="T163">
        <v>31.498999999999999</v>
      </c>
      <c r="U163">
        <v>31.55</v>
      </c>
      <c r="V163">
        <v>31.082000000000001</v>
      </c>
      <c r="W163">
        <f t="shared" si="27"/>
        <v>304.52699999999999</v>
      </c>
    </row>
    <row r="164" spans="1:23" x14ac:dyDescent="0.3">
      <c r="A164" s="1">
        <v>43156</v>
      </c>
      <c r="B164" s="3">
        <v>0.4513888888888889</v>
      </c>
      <c r="C164" s="10">
        <f t="shared" si="19"/>
        <v>94.938442412962559</v>
      </c>
      <c r="D164" s="10">
        <f t="shared" si="20"/>
        <v>94.784005736807543</v>
      </c>
      <c r="E164" s="10">
        <f t="shared" si="21"/>
        <v>95.006635231005035</v>
      </c>
      <c r="F164" s="10">
        <f t="shared" si="22"/>
        <v>95.291440529888334</v>
      </c>
      <c r="G164" s="10">
        <f t="shared" si="23"/>
        <v>94.554356393693894</v>
      </c>
      <c r="H164" s="10">
        <f t="shared" si="24"/>
        <v>94.230440507992114</v>
      </c>
      <c r="I164" s="10">
        <f t="shared" si="25"/>
        <v>91.7424054850011</v>
      </c>
      <c r="J164" s="10">
        <f t="shared" si="26"/>
        <v>92.09239509524852</v>
      </c>
      <c r="K164" s="2">
        <v>94.67</v>
      </c>
      <c r="L164" s="2">
        <v>94.516000000000005</v>
      </c>
      <c r="M164" s="2">
        <v>94.738</v>
      </c>
      <c r="N164" s="2">
        <v>95.022000000000006</v>
      </c>
      <c r="O164" s="2">
        <v>94.287000000000006</v>
      </c>
      <c r="P164" s="2">
        <v>93.963999999999999</v>
      </c>
      <c r="Q164" s="2">
        <v>91.483000000000004</v>
      </c>
      <c r="R164" s="2">
        <v>91.831999999999994</v>
      </c>
      <c r="S164">
        <v>28.448</v>
      </c>
      <c r="T164">
        <v>31.445</v>
      </c>
      <c r="U164">
        <v>31.481000000000002</v>
      </c>
      <c r="V164">
        <v>31.024000000000001</v>
      </c>
      <c r="W164">
        <f t="shared" si="27"/>
        <v>304.46666666666664</v>
      </c>
    </row>
    <row r="165" spans="1:23" x14ac:dyDescent="0.3">
      <c r="A165" s="1">
        <v>43156</v>
      </c>
      <c r="B165" s="3">
        <v>0.46296296296296297</v>
      </c>
      <c r="C165" s="10">
        <f t="shared" si="19"/>
        <v>94.928953837665532</v>
      </c>
      <c r="D165" s="10">
        <f t="shared" si="20"/>
        <v>94.796589977580055</v>
      </c>
      <c r="E165" s="10">
        <f t="shared" si="21"/>
        <v>94.98711371558187</v>
      </c>
      <c r="F165" s="10">
        <f t="shared" si="22"/>
        <v>95.269891053037199</v>
      </c>
      <c r="G165" s="10">
        <f t="shared" si="23"/>
        <v>94.56294770939887</v>
      </c>
      <c r="H165" s="10">
        <f t="shared" si="24"/>
        <v>94.206969146290191</v>
      </c>
      <c r="I165" s="10">
        <f t="shared" si="25"/>
        <v>91.726149526203329</v>
      </c>
      <c r="J165" s="10">
        <f t="shared" si="26"/>
        <v>92.07009501112239</v>
      </c>
      <c r="K165" s="2">
        <v>94.668000000000006</v>
      </c>
      <c r="L165" s="2">
        <v>94.536000000000001</v>
      </c>
      <c r="M165" s="2">
        <v>94.725999999999999</v>
      </c>
      <c r="N165" s="2">
        <v>95.007999999999996</v>
      </c>
      <c r="O165" s="2">
        <v>94.302999999999997</v>
      </c>
      <c r="P165" s="2">
        <v>93.947999999999993</v>
      </c>
      <c r="Q165" s="2">
        <v>91.474000000000004</v>
      </c>
      <c r="R165" s="2">
        <v>91.816999999999993</v>
      </c>
      <c r="S165">
        <v>28.449000000000002</v>
      </c>
      <c r="T165">
        <v>31.472999999999999</v>
      </c>
      <c r="U165">
        <v>31.501999999999999</v>
      </c>
      <c r="V165">
        <v>31.047000000000001</v>
      </c>
      <c r="W165">
        <f t="shared" si="27"/>
        <v>304.49066666666664</v>
      </c>
    </row>
    <row r="166" spans="1:23" x14ac:dyDescent="0.3">
      <c r="A166" s="1">
        <v>43156</v>
      </c>
      <c r="B166" s="3">
        <v>0.47453703703703703</v>
      </c>
      <c r="C166" s="10">
        <f t="shared" si="19"/>
        <v>94.895679058146825</v>
      </c>
      <c r="D166" s="10">
        <f t="shared" si="20"/>
        <v>94.744312701294518</v>
      </c>
      <c r="E166" s="10">
        <f t="shared" si="21"/>
        <v>94.962841613836261</v>
      </c>
      <c r="F166" s="10">
        <f t="shared" si="22"/>
        <v>95.242518524841515</v>
      </c>
      <c r="G166" s="10">
        <f t="shared" si="23"/>
        <v>94.518766805322556</v>
      </c>
      <c r="H166" s="10">
        <f t="shared" si="24"/>
        <v>94.171927338627867</v>
      </c>
      <c r="I166" s="10">
        <f t="shared" si="25"/>
        <v>91.688917630527499</v>
      </c>
      <c r="J166" s="10">
        <f t="shared" si="26"/>
        <v>92.023727982770339</v>
      </c>
      <c r="K166" s="2">
        <v>94.665999999999997</v>
      </c>
      <c r="L166" s="2">
        <v>94.515000000000001</v>
      </c>
      <c r="M166" s="2">
        <v>94.733000000000004</v>
      </c>
      <c r="N166" s="2">
        <v>95.012</v>
      </c>
      <c r="O166" s="2">
        <v>94.29</v>
      </c>
      <c r="P166" s="2">
        <v>93.944000000000003</v>
      </c>
      <c r="Q166" s="2">
        <v>91.466999999999999</v>
      </c>
      <c r="R166" s="2">
        <v>91.801000000000002</v>
      </c>
      <c r="S166">
        <v>28.454000000000001</v>
      </c>
      <c r="T166">
        <v>31.567</v>
      </c>
      <c r="U166">
        <v>31.606000000000002</v>
      </c>
      <c r="V166">
        <v>31.15</v>
      </c>
      <c r="W166">
        <f t="shared" si="27"/>
        <v>304.59100000000001</v>
      </c>
    </row>
    <row r="167" spans="1:23" x14ac:dyDescent="0.3">
      <c r="A167" s="1">
        <v>43156</v>
      </c>
      <c r="B167" s="3">
        <v>0.4861111111111111</v>
      </c>
      <c r="C167" s="10">
        <f t="shared" si="19"/>
        <v>94.884452746309876</v>
      </c>
      <c r="D167" s="10">
        <f t="shared" si="20"/>
        <v>94.774179105784413</v>
      </c>
      <c r="E167" s="10">
        <f t="shared" si="21"/>
        <v>94.988711460988483</v>
      </c>
      <c r="F167" s="10">
        <f t="shared" si="22"/>
        <v>95.250360735326154</v>
      </c>
      <c r="G167" s="10">
        <f t="shared" si="23"/>
        <v>94.525562170781555</v>
      </c>
      <c r="H167" s="10">
        <f t="shared" si="24"/>
        <v>94.181708909870352</v>
      </c>
      <c r="I167" s="10">
        <f t="shared" si="25"/>
        <v>91.677494782301324</v>
      </c>
      <c r="J167" s="10">
        <f t="shared" si="26"/>
        <v>92.013328142083395</v>
      </c>
      <c r="K167" s="2">
        <v>94.649000000000001</v>
      </c>
      <c r="L167" s="2">
        <v>94.539000000000001</v>
      </c>
      <c r="M167" s="2">
        <v>94.753</v>
      </c>
      <c r="N167" s="2">
        <v>95.013999999999996</v>
      </c>
      <c r="O167" s="2">
        <v>94.290999999999997</v>
      </c>
      <c r="P167" s="2">
        <v>93.947999999999993</v>
      </c>
      <c r="Q167" s="2">
        <v>91.45</v>
      </c>
      <c r="R167" s="2">
        <v>91.784999999999997</v>
      </c>
      <c r="S167">
        <v>28.465</v>
      </c>
      <c r="T167">
        <v>31.558</v>
      </c>
      <c r="U167">
        <v>31.584</v>
      </c>
      <c r="V167">
        <v>31.125</v>
      </c>
      <c r="W167">
        <f t="shared" si="27"/>
        <v>304.57233333333329</v>
      </c>
    </row>
    <row r="168" spans="1:23" x14ac:dyDescent="0.3">
      <c r="A168" s="1">
        <v>43156</v>
      </c>
      <c r="B168" s="3">
        <v>0.49768518518518517</v>
      </c>
      <c r="C168" s="10">
        <f t="shared" si="19"/>
        <v>94.940419059816435</v>
      </c>
      <c r="D168" s="10">
        <f t="shared" si="20"/>
        <v>94.767958721245265</v>
      </c>
      <c r="E168" s="10">
        <f t="shared" si="21"/>
        <v>94.983534144459227</v>
      </c>
      <c r="F168" s="10">
        <f t="shared" si="22"/>
        <v>95.274310296701316</v>
      </c>
      <c r="G168" s="10">
        <f t="shared" si="23"/>
        <v>94.513278918936663</v>
      </c>
      <c r="H168" s="10">
        <f t="shared" si="24"/>
        <v>94.17136627095546</v>
      </c>
      <c r="I168" s="10">
        <f t="shared" si="25"/>
        <v>91.671694038060537</v>
      </c>
      <c r="J168" s="10">
        <f t="shared" si="26"/>
        <v>91.999569216623158</v>
      </c>
      <c r="K168" s="2">
        <v>94.686999999999998</v>
      </c>
      <c r="L168" s="2">
        <v>94.515000000000001</v>
      </c>
      <c r="M168" s="2">
        <v>94.73</v>
      </c>
      <c r="N168" s="2">
        <v>95.02</v>
      </c>
      <c r="O168" s="2">
        <v>94.260999999999996</v>
      </c>
      <c r="P168" s="2">
        <v>93.92</v>
      </c>
      <c r="Q168" s="2">
        <v>91.427000000000007</v>
      </c>
      <c r="R168" s="2">
        <v>91.754000000000005</v>
      </c>
      <c r="S168">
        <v>28.478999999999999</v>
      </c>
      <c r="T168">
        <v>31.506</v>
      </c>
      <c r="U168">
        <v>31.527999999999999</v>
      </c>
      <c r="V168">
        <v>31.061</v>
      </c>
      <c r="W168">
        <f t="shared" si="27"/>
        <v>304.51499999999999</v>
      </c>
    </row>
    <row r="169" spans="1:23" x14ac:dyDescent="0.3">
      <c r="A169" s="1">
        <v>43156</v>
      </c>
      <c r="B169" s="3">
        <v>0.50925925925925919</v>
      </c>
      <c r="C169" s="10">
        <f t="shared" si="19"/>
        <v>94.884320745447354</v>
      </c>
      <c r="D169" s="10">
        <f t="shared" si="20"/>
        <v>94.749015122751288</v>
      </c>
      <c r="E169" s="10">
        <f t="shared" si="21"/>
        <v>94.920402244832971</v>
      </c>
      <c r="F169" s="10">
        <f t="shared" si="22"/>
        <v>95.218074614764291</v>
      </c>
      <c r="G169" s="10">
        <f t="shared" si="23"/>
        <v>94.47239029412826</v>
      </c>
      <c r="H169" s="10">
        <f t="shared" si="24"/>
        <v>94.119593411246683</v>
      </c>
      <c r="I169" s="10">
        <f t="shared" si="25"/>
        <v>91.614935995561964</v>
      </c>
      <c r="J169" s="10">
        <f t="shared" si="26"/>
        <v>91.951696656494363</v>
      </c>
      <c r="K169" s="2">
        <v>94.67</v>
      </c>
      <c r="L169" s="2">
        <v>94.534999999999997</v>
      </c>
      <c r="M169" s="2">
        <v>94.706000000000003</v>
      </c>
      <c r="N169" s="2">
        <v>95.003</v>
      </c>
      <c r="O169" s="2">
        <v>94.259</v>
      </c>
      <c r="P169" s="2">
        <v>93.906999999999996</v>
      </c>
      <c r="Q169" s="2">
        <v>91.408000000000001</v>
      </c>
      <c r="R169" s="2">
        <v>91.744</v>
      </c>
      <c r="S169">
        <v>28.484999999999999</v>
      </c>
      <c r="T169">
        <v>31.625</v>
      </c>
      <c r="U169">
        <v>31.65</v>
      </c>
      <c r="V169">
        <v>31.196000000000002</v>
      </c>
      <c r="W169">
        <f t="shared" si="27"/>
        <v>304.64033333333333</v>
      </c>
    </row>
    <row r="170" spans="1:23" x14ac:dyDescent="0.3">
      <c r="A170" s="1">
        <v>43156</v>
      </c>
      <c r="B170" s="3">
        <v>0.52083333333333337</v>
      </c>
      <c r="C170" s="10">
        <f t="shared" si="19"/>
        <v>94.893769410065332</v>
      </c>
      <c r="D170" s="10">
        <f t="shared" si="20"/>
        <v>94.727377039493135</v>
      </c>
      <c r="E170" s="10">
        <f t="shared" si="21"/>
        <v>94.939878139260031</v>
      </c>
      <c r="F170" s="10">
        <f t="shared" si="22"/>
        <v>95.229561242244174</v>
      </c>
      <c r="G170" s="10">
        <f t="shared" si="23"/>
        <v>94.48781212041628</v>
      </c>
      <c r="H170" s="10">
        <f t="shared" si="24"/>
        <v>94.167055743409605</v>
      </c>
      <c r="I170" s="10">
        <f t="shared" si="25"/>
        <v>91.606016545747025</v>
      </c>
      <c r="J170" s="10">
        <f t="shared" si="26"/>
        <v>91.946820196316608</v>
      </c>
      <c r="K170" s="2">
        <v>94.67</v>
      </c>
      <c r="L170" s="2">
        <v>94.504000000000005</v>
      </c>
      <c r="M170" s="2">
        <v>94.715999999999994</v>
      </c>
      <c r="N170" s="2">
        <v>95.004999999999995</v>
      </c>
      <c r="O170" s="2">
        <v>94.265000000000001</v>
      </c>
      <c r="P170" s="2">
        <v>93.944999999999993</v>
      </c>
      <c r="Q170" s="2">
        <v>91.39</v>
      </c>
      <c r="R170" s="2">
        <v>91.73</v>
      </c>
      <c r="S170">
        <v>28.497</v>
      </c>
      <c r="T170">
        <v>31.594000000000001</v>
      </c>
      <c r="U170">
        <v>31.622</v>
      </c>
      <c r="V170">
        <v>31.164000000000001</v>
      </c>
      <c r="W170">
        <f t="shared" si="27"/>
        <v>304.60999999999996</v>
      </c>
    </row>
    <row r="171" spans="1:23" x14ac:dyDescent="0.3">
      <c r="A171" s="1">
        <v>43156</v>
      </c>
      <c r="B171" s="3">
        <v>0.53240740740740744</v>
      </c>
      <c r="C171" s="10">
        <f t="shared" si="19"/>
        <v>94.902615197197122</v>
      </c>
      <c r="D171" s="10">
        <f t="shared" si="20"/>
        <v>94.724155209609165</v>
      </c>
      <c r="E171" s="10">
        <f t="shared" si="21"/>
        <v>94.934697891594951</v>
      </c>
      <c r="F171" s="10">
        <f t="shared" si="22"/>
        <v>95.223442141175468</v>
      </c>
      <c r="G171" s="10">
        <f t="shared" si="23"/>
        <v>94.48554017002526</v>
      </c>
      <c r="H171" s="10">
        <f t="shared" si="24"/>
        <v>94.12460985804961</v>
      </c>
      <c r="I171" s="10">
        <f t="shared" si="25"/>
        <v>91.612133853019117</v>
      </c>
      <c r="J171" s="10">
        <f t="shared" si="26"/>
        <v>91.937973717997124</v>
      </c>
      <c r="K171" s="2">
        <v>94.658000000000001</v>
      </c>
      <c r="L171" s="2">
        <v>94.48</v>
      </c>
      <c r="M171" s="2">
        <v>94.69</v>
      </c>
      <c r="N171" s="2">
        <v>94.977999999999994</v>
      </c>
      <c r="O171" s="2">
        <v>94.242000000000004</v>
      </c>
      <c r="P171" s="2">
        <v>93.882000000000005</v>
      </c>
      <c r="Q171" s="2">
        <v>91.376000000000005</v>
      </c>
      <c r="R171" s="2">
        <v>91.700999999999993</v>
      </c>
      <c r="S171">
        <v>28.53</v>
      </c>
      <c r="T171">
        <v>31.524000000000001</v>
      </c>
      <c r="U171">
        <v>31.556000000000001</v>
      </c>
      <c r="V171">
        <v>31.099</v>
      </c>
      <c r="W171">
        <f t="shared" si="27"/>
        <v>304.54300000000001</v>
      </c>
    </row>
    <row r="172" spans="1:23" x14ac:dyDescent="0.3">
      <c r="A172" s="1">
        <v>43156</v>
      </c>
      <c r="B172" s="3">
        <v>0.54398148148148151</v>
      </c>
      <c r="C172" s="10">
        <f t="shared" si="19"/>
        <v>94.892070041176211</v>
      </c>
      <c r="D172" s="10">
        <f t="shared" si="20"/>
        <v>94.721631659942574</v>
      </c>
      <c r="E172" s="10">
        <f t="shared" si="21"/>
        <v>94.937186083267463</v>
      </c>
      <c r="F172" s="10">
        <f t="shared" si="22"/>
        <v>95.196853969970448</v>
      </c>
      <c r="G172" s="10">
        <f t="shared" si="23"/>
        <v>94.459958615813321</v>
      </c>
      <c r="H172" s="10">
        <f t="shared" si="24"/>
        <v>94.123092168198625</v>
      </c>
      <c r="I172" s="10">
        <f t="shared" si="25"/>
        <v>91.594588653662171</v>
      </c>
      <c r="J172" s="10">
        <f t="shared" si="26"/>
        <v>91.915413841866638</v>
      </c>
      <c r="K172" s="2">
        <v>94.647999999999996</v>
      </c>
      <c r="L172" s="2">
        <v>94.477999999999994</v>
      </c>
      <c r="M172" s="2">
        <v>94.692999999999998</v>
      </c>
      <c r="N172" s="2">
        <v>94.951999999999998</v>
      </c>
      <c r="O172" s="2">
        <v>94.216999999999999</v>
      </c>
      <c r="P172" s="2">
        <v>93.881</v>
      </c>
      <c r="Q172" s="2">
        <v>91.358999999999995</v>
      </c>
      <c r="R172" s="2">
        <v>91.679000000000002</v>
      </c>
      <c r="S172">
        <v>28.550999999999998</v>
      </c>
      <c r="T172">
        <v>31.518999999999998</v>
      </c>
      <c r="U172">
        <v>31.555</v>
      </c>
      <c r="V172">
        <v>31.11</v>
      </c>
      <c r="W172">
        <f t="shared" si="27"/>
        <v>304.54466666666667</v>
      </c>
    </row>
    <row r="173" spans="1:23" x14ac:dyDescent="0.3">
      <c r="A173" s="1">
        <v>43156</v>
      </c>
      <c r="B173" s="3">
        <v>0.55555555555555558</v>
      </c>
      <c r="C173" s="10">
        <f t="shared" si="19"/>
        <v>94.900474556457837</v>
      </c>
      <c r="D173" s="10">
        <f t="shared" si="20"/>
        <v>94.713990221221081</v>
      </c>
      <c r="E173" s="10">
        <f t="shared" si="21"/>
        <v>94.934563090855974</v>
      </c>
      <c r="F173" s="10">
        <f t="shared" si="22"/>
        <v>95.223313029287098</v>
      </c>
      <c r="G173" s="10">
        <f t="shared" si="23"/>
        <v>94.478378292292902</v>
      </c>
      <c r="H173" s="10">
        <f t="shared" si="24"/>
        <v>94.129472116688632</v>
      </c>
      <c r="I173" s="10">
        <f t="shared" si="25"/>
        <v>91.565813809159494</v>
      </c>
      <c r="J173" s="10">
        <f t="shared" si="26"/>
        <v>91.906699153140693</v>
      </c>
      <c r="K173" s="2">
        <v>94.653999999999996</v>
      </c>
      <c r="L173" s="2">
        <v>94.468000000000004</v>
      </c>
      <c r="M173" s="2">
        <v>94.688000000000002</v>
      </c>
      <c r="N173" s="2">
        <v>94.975999999999999</v>
      </c>
      <c r="O173" s="2">
        <v>94.233000000000004</v>
      </c>
      <c r="P173" s="2">
        <v>93.885000000000005</v>
      </c>
      <c r="Q173" s="2">
        <v>91.328000000000003</v>
      </c>
      <c r="R173" s="2">
        <v>91.668000000000006</v>
      </c>
      <c r="S173">
        <v>28.561</v>
      </c>
      <c r="T173">
        <v>31.518999999999998</v>
      </c>
      <c r="U173">
        <v>31.547999999999998</v>
      </c>
      <c r="V173">
        <v>31.094000000000001</v>
      </c>
      <c r="W173">
        <f t="shared" si="27"/>
        <v>304.53699999999998</v>
      </c>
    </row>
    <row r="174" spans="1:23" x14ac:dyDescent="0.3">
      <c r="A174" s="1">
        <v>43156</v>
      </c>
      <c r="B174" s="3">
        <v>0.56712962962962965</v>
      </c>
      <c r="C174" s="10">
        <f t="shared" si="19"/>
        <v>94.915064147348374</v>
      </c>
      <c r="D174" s="10">
        <f t="shared" si="20"/>
        <v>94.771628825790344</v>
      </c>
      <c r="E174" s="10">
        <f t="shared" si="21"/>
        <v>94.96521635768336</v>
      </c>
      <c r="F174" s="10">
        <f t="shared" si="22"/>
        <v>95.246068735559192</v>
      </c>
      <c r="G174" s="10">
        <f t="shared" si="23"/>
        <v>94.484758182674312</v>
      </c>
      <c r="H174" s="10">
        <f t="shared" si="24"/>
        <v>94.155759682876905</v>
      </c>
      <c r="I174" s="10">
        <f t="shared" si="25"/>
        <v>91.578939115866021</v>
      </c>
      <c r="J174" s="10">
        <f t="shared" si="26"/>
        <v>91.938028941864431</v>
      </c>
      <c r="K174" s="2">
        <v>94.626999999999995</v>
      </c>
      <c r="L174" s="2">
        <v>94.483999999999995</v>
      </c>
      <c r="M174" s="2">
        <v>94.677000000000007</v>
      </c>
      <c r="N174" s="2">
        <v>94.956999999999994</v>
      </c>
      <c r="O174" s="2">
        <v>94.197999999999993</v>
      </c>
      <c r="P174" s="2">
        <v>93.87</v>
      </c>
      <c r="Q174" s="2">
        <v>91.301000000000002</v>
      </c>
      <c r="R174" s="2">
        <v>91.659000000000006</v>
      </c>
      <c r="S174">
        <v>28.574000000000002</v>
      </c>
      <c r="T174">
        <v>31.385999999999999</v>
      </c>
      <c r="U174">
        <v>31.416</v>
      </c>
      <c r="V174">
        <v>30.957999999999998</v>
      </c>
      <c r="W174">
        <f t="shared" si="27"/>
        <v>304.40333333333331</v>
      </c>
    </row>
    <row r="175" spans="1:23" x14ac:dyDescent="0.3">
      <c r="A175" s="1">
        <v>43156</v>
      </c>
      <c r="B175" s="3">
        <v>0.57870370370370372</v>
      </c>
      <c r="C175" s="10">
        <f t="shared" si="19"/>
        <v>94.906868162794197</v>
      </c>
      <c r="D175" s="10">
        <f t="shared" si="20"/>
        <v>94.716288093981376</v>
      </c>
      <c r="E175" s="10">
        <f t="shared" si="21"/>
        <v>94.94999944152552</v>
      </c>
      <c r="F175" s="10">
        <f t="shared" si="22"/>
        <v>95.227845120794726</v>
      </c>
      <c r="G175" s="10">
        <f t="shared" si="23"/>
        <v>94.44646683866219</v>
      </c>
      <c r="H175" s="10">
        <f t="shared" si="24"/>
        <v>94.120474615692899</v>
      </c>
      <c r="I175" s="10">
        <f t="shared" si="25"/>
        <v>91.567704746594941</v>
      </c>
      <c r="J175" s="10">
        <f t="shared" si="26"/>
        <v>91.875642015676704</v>
      </c>
      <c r="K175" s="2">
        <v>94.617999999999995</v>
      </c>
      <c r="L175" s="2">
        <v>94.427999999999997</v>
      </c>
      <c r="M175" s="2">
        <v>94.661000000000001</v>
      </c>
      <c r="N175" s="2">
        <v>94.938000000000002</v>
      </c>
      <c r="O175" s="2">
        <v>94.159000000000006</v>
      </c>
      <c r="P175" s="2">
        <v>93.834000000000003</v>
      </c>
      <c r="Q175" s="2">
        <v>91.289000000000001</v>
      </c>
      <c r="R175" s="2">
        <v>91.596000000000004</v>
      </c>
      <c r="S175">
        <v>28.596</v>
      </c>
      <c r="T175">
        <v>31.393999999999998</v>
      </c>
      <c r="U175">
        <v>31.408000000000001</v>
      </c>
      <c r="V175">
        <v>30.95</v>
      </c>
      <c r="W175">
        <f t="shared" si="27"/>
        <v>304.40066666666667</v>
      </c>
    </row>
    <row r="176" spans="1:23" x14ac:dyDescent="0.3">
      <c r="A176" s="1">
        <v>43156</v>
      </c>
      <c r="B176" s="3">
        <v>0.59027777777777779</v>
      </c>
      <c r="C176" s="10">
        <f t="shared" si="19"/>
        <v>94.854495511693258</v>
      </c>
      <c r="D176" s="10">
        <f t="shared" si="20"/>
        <v>94.71808926682597</v>
      </c>
      <c r="E176" s="10">
        <f t="shared" si="21"/>
        <v>94.925707595410742</v>
      </c>
      <c r="F176" s="10">
        <f t="shared" si="22"/>
        <v>95.18849021419922</v>
      </c>
      <c r="G176" s="10">
        <f t="shared" si="23"/>
        <v>94.446279764185974</v>
      </c>
      <c r="H176" s="10">
        <f t="shared" si="24"/>
        <v>94.093228306882366</v>
      </c>
      <c r="I176" s="10">
        <f t="shared" si="25"/>
        <v>91.51655446082286</v>
      </c>
      <c r="J176" s="10">
        <f t="shared" si="26"/>
        <v>91.867599943937236</v>
      </c>
      <c r="K176" s="2">
        <v>94.572000000000003</v>
      </c>
      <c r="L176" s="2">
        <v>94.436000000000007</v>
      </c>
      <c r="M176" s="2">
        <v>94.643000000000001</v>
      </c>
      <c r="N176" s="2">
        <v>94.905000000000001</v>
      </c>
      <c r="O176" s="2">
        <v>94.165000000000006</v>
      </c>
      <c r="P176" s="2">
        <v>93.813000000000002</v>
      </c>
      <c r="Q176" s="2">
        <v>91.244</v>
      </c>
      <c r="R176" s="2">
        <v>91.593999999999994</v>
      </c>
      <c r="S176">
        <v>28.614000000000001</v>
      </c>
      <c r="T176">
        <v>31.408999999999999</v>
      </c>
      <c r="U176">
        <v>31.434000000000001</v>
      </c>
      <c r="V176">
        <v>30.969000000000001</v>
      </c>
      <c r="W176">
        <f t="shared" si="27"/>
        <v>304.42066666666665</v>
      </c>
    </row>
    <row r="177" spans="1:23" x14ac:dyDescent="0.3">
      <c r="A177" s="1">
        <v>43156</v>
      </c>
      <c r="B177" s="3">
        <v>0.60185185185185186</v>
      </c>
      <c r="C177" s="10">
        <f t="shared" si="19"/>
        <v>94.871141583413547</v>
      </c>
      <c r="D177" s="10">
        <f t="shared" si="20"/>
        <v>94.709645983974653</v>
      </c>
      <c r="E177" s="10">
        <f t="shared" si="21"/>
        <v>94.898224696362917</v>
      </c>
      <c r="F177" s="10">
        <f t="shared" si="22"/>
        <v>95.186108156232237</v>
      </c>
      <c r="G177" s="10">
        <f t="shared" si="23"/>
        <v>94.463891810915499</v>
      </c>
      <c r="H177" s="10">
        <f t="shared" si="24"/>
        <v>94.102783638257108</v>
      </c>
      <c r="I177" s="10">
        <f t="shared" si="25"/>
        <v>91.531894064580982</v>
      </c>
      <c r="J177" s="10">
        <f t="shared" si="26"/>
        <v>91.856891419973522</v>
      </c>
      <c r="K177" s="2">
        <v>94.58</v>
      </c>
      <c r="L177" s="2">
        <v>94.418999999999997</v>
      </c>
      <c r="M177" s="2">
        <v>94.606999999999999</v>
      </c>
      <c r="N177" s="2">
        <v>94.894000000000005</v>
      </c>
      <c r="O177" s="2">
        <v>94.174000000000007</v>
      </c>
      <c r="P177" s="2">
        <v>93.813999999999993</v>
      </c>
      <c r="Q177" s="2">
        <v>91.251000000000005</v>
      </c>
      <c r="R177" s="2">
        <v>91.575000000000003</v>
      </c>
      <c r="S177">
        <v>28.625</v>
      </c>
      <c r="T177">
        <v>31.376000000000001</v>
      </c>
      <c r="U177">
        <v>31.408000000000001</v>
      </c>
      <c r="V177">
        <v>30.945</v>
      </c>
      <c r="W177">
        <f t="shared" si="27"/>
        <v>304.39299999999997</v>
      </c>
    </row>
    <row r="178" spans="1:23" x14ac:dyDescent="0.3">
      <c r="A178" s="1">
        <v>43156</v>
      </c>
      <c r="B178" s="3">
        <v>0.61342592592592593</v>
      </c>
      <c r="C178" s="10">
        <f t="shared" si="19"/>
        <v>94.880935772640939</v>
      </c>
      <c r="D178" s="10">
        <f t="shared" si="20"/>
        <v>94.729421677719586</v>
      </c>
      <c r="E178" s="10">
        <f t="shared" si="21"/>
        <v>94.919065147521806</v>
      </c>
      <c r="F178" s="10">
        <f t="shared" si="22"/>
        <v>95.227110360375164</v>
      </c>
      <c r="G178" s="10">
        <f t="shared" si="23"/>
        <v>94.476563717983282</v>
      </c>
      <c r="H178" s="10">
        <f t="shared" si="24"/>
        <v>94.088246136959668</v>
      </c>
      <c r="I178" s="10">
        <f t="shared" si="25"/>
        <v>91.52153716471571</v>
      </c>
      <c r="J178" s="10">
        <f t="shared" si="26"/>
        <v>91.847643660407371</v>
      </c>
      <c r="K178" s="2">
        <v>94.558999999999997</v>
      </c>
      <c r="L178" s="2">
        <v>94.408000000000001</v>
      </c>
      <c r="M178" s="2">
        <v>94.596999999999994</v>
      </c>
      <c r="N178" s="2">
        <v>94.903999999999996</v>
      </c>
      <c r="O178" s="2">
        <v>94.156000000000006</v>
      </c>
      <c r="P178" s="2">
        <v>93.769000000000005</v>
      </c>
      <c r="Q178" s="2">
        <v>91.210999999999999</v>
      </c>
      <c r="R178" s="2">
        <v>91.536000000000001</v>
      </c>
      <c r="S178">
        <v>28.648</v>
      </c>
      <c r="T178">
        <v>31.274000000000001</v>
      </c>
      <c r="U178">
        <v>31.314</v>
      </c>
      <c r="V178">
        <v>30.844000000000001</v>
      </c>
      <c r="W178">
        <f t="shared" si="27"/>
        <v>304.29399999999998</v>
      </c>
    </row>
    <row r="179" spans="1:23" x14ac:dyDescent="0.3">
      <c r="A179" s="1">
        <v>43156</v>
      </c>
      <c r="B179" s="3">
        <v>0.625</v>
      </c>
      <c r="C179" s="10">
        <f t="shared" si="19"/>
        <v>94.908477113978151</v>
      </c>
      <c r="D179" s="10">
        <f t="shared" si="20"/>
        <v>94.751910493877901</v>
      </c>
      <c r="E179" s="10">
        <f t="shared" si="21"/>
        <v>94.949626033363472</v>
      </c>
      <c r="F179" s="10">
        <f t="shared" si="22"/>
        <v>95.229639411619701</v>
      </c>
      <c r="G179" s="10">
        <f t="shared" si="23"/>
        <v>94.45784626509986</v>
      </c>
      <c r="H179" s="10">
        <f t="shared" si="24"/>
        <v>94.123636749116613</v>
      </c>
      <c r="I179" s="10">
        <f t="shared" si="25"/>
        <v>91.529247563480979</v>
      </c>
      <c r="J179" s="10">
        <f t="shared" si="26"/>
        <v>91.821304527898775</v>
      </c>
      <c r="K179" s="2">
        <v>94.564999999999998</v>
      </c>
      <c r="L179" s="2">
        <v>94.409000000000006</v>
      </c>
      <c r="M179" s="2">
        <v>94.605999999999995</v>
      </c>
      <c r="N179" s="2">
        <v>94.885000000000005</v>
      </c>
      <c r="O179" s="2">
        <v>94.116</v>
      </c>
      <c r="P179" s="2">
        <v>93.783000000000001</v>
      </c>
      <c r="Q179" s="2">
        <v>91.197999999999993</v>
      </c>
      <c r="R179" s="2">
        <v>91.489000000000004</v>
      </c>
      <c r="S179">
        <v>28.658999999999999</v>
      </c>
      <c r="T179">
        <v>31.209</v>
      </c>
      <c r="U179">
        <v>31.242000000000001</v>
      </c>
      <c r="V179">
        <v>30.774000000000001</v>
      </c>
      <c r="W179">
        <f t="shared" si="27"/>
        <v>304.22499999999997</v>
      </c>
    </row>
    <row r="180" spans="1:23" x14ac:dyDescent="0.3">
      <c r="A180" s="1">
        <v>43156</v>
      </c>
      <c r="B180" s="3">
        <v>0.63657407407407407</v>
      </c>
      <c r="C180" s="10">
        <f t="shared" si="19"/>
        <v>94.910237787864915</v>
      </c>
      <c r="D180" s="10">
        <f t="shared" si="20"/>
        <v>94.764682255444981</v>
      </c>
      <c r="E180" s="10">
        <f t="shared" si="21"/>
        <v>94.945371881897302</v>
      </c>
      <c r="F180" s="10">
        <f t="shared" si="22"/>
        <v>95.237486777995244</v>
      </c>
      <c r="G180" s="10">
        <f t="shared" si="23"/>
        <v>94.494651647024526</v>
      </c>
      <c r="H180" s="10">
        <f t="shared" si="24"/>
        <v>94.128253237829512</v>
      </c>
      <c r="I180" s="10">
        <f t="shared" si="25"/>
        <v>91.534353266980389</v>
      </c>
      <c r="J180" s="10">
        <f t="shared" si="26"/>
        <v>91.817433681755716</v>
      </c>
      <c r="K180" s="2">
        <v>94.548000000000002</v>
      </c>
      <c r="L180" s="2">
        <v>94.403000000000006</v>
      </c>
      <c r="M180" s="2">
        <v>94.582999999999998</v>
      </c>
      <c r="N180" s="2">
        <v>94.873999999999995</v>
      </c>
      <c r="O180" s="2">
        <v>94.134</v>
      </c>
      <c r="P180" s="2">
        <v>93.769000000000005</v>
      </c>
      <c r="Q180" s="2">
        <v>91.185000000000002</v>
      </c>
      <c r="R180" s="2">
        <v>91.466999999999999</v>
      </c>
      <c r="S180">
        <v>28.667000000000002</v>
      </c>
      <c r="T180">
        <v>31.15</v>
      </c>
      <c r="U180">
        <v>31.189</v>
      </c>
      <c r="V180">
        <v>30.704999999999998</v>
      </c>
      <c r="W180">
        <f t="shared" si="27"/>
        <v>304.16466666666662</v>
      </c>
    </row>
    <row r="181" spans="1:23" x14ac:dyDescent="0.3">
      <c r="A181" s="1">
        <v>43156</v>
      </c>
      <c r="B181" s="3">
        <v>0.64814814814814814</v>
      </c>
      <c r="C181" s="10">
        <f t="shared" si="19"/>
        <v>94.877111356348649</v>
      </c>
      <c r="D181" s="10">
        <f t="shared" si="20"/>
        <v>94.730551992670641</v>
      </c>
      <c r="E181" s="10">
        <f t="shared" si="21"/>
        <v>94.951394869445721</v>
      </c>
      <c r="F181" s="10">
        <f t="shared" si="22"/>
        <v>95.219417815350013</v>
      </c>
      <c r="G181" s="10">
        <f t="shared" si="23"/>
        <v>94.452490734185645</v>
      </c>
      <c r="H181" s="10">
        <f t="shared" si="24"/>
        <v>94.143310706700547</v>
      </c>
      <c r="I181" s="10">
        <f t="shared" si="25"/>
        <v>91.503234497980259</v>
      </c>
      <c r="J181" s="10">
        <f t="shared" si="26"/>
        <v>91.828475825594467</v>
      </c>
      <c r="K181" s="2">
        <v>94.515000000000001</v>
      </c>
      <c r="L181" s="2">
        <v>94.369</v>
      </c>
      <c r="M181" s="2">
        <v>94.588999999999999</v>
      </c>
      <c r="N181" s="2">
        <v>94.855999999999995</v>
      </c>
      <c r="O181" s="2">
        <v>94.091999999999999</v>
      </c>
      <c r="P181" s="2">
        <v>93.784000000000006</v>
      </c>
      <c r="Q181" s="2">
        <v>91.153999999999996</v>
      </c>
      <c r="R181" s="2">
        <v>91.477999999999994</v>
      </c>
      <c r="S181">
        <v>28.667999999999999</v>
      </c>
      <c r="T181">
        <v>31.157</v>
      </c>
      <c r="U181">
        <v>31.181999999999999</v>
      </c>
      <c r="V181">
        <v>30.704999999999998</v>
      </c>
      <c r="W181">
        <f t="shared" si="27"/>
        <v>304.16466666666662</v>
      </c>
    </row>
    <row r="182" spans="1:23" x14ac:dyDescent="0.3">
      <c r="A182" s="1">
        <v>43156</v>
      </c>
      <c r="B182" s="3">
        <v>0.65972222222222221</v>
      </c>
      <c r="C182" s="10">
        <f t="shared" si="19"/>
        <v>94.863209726124055</v>
      </c>
      <c r="D182" s="10">
        <f t="shared" si="20"/>
        <v>94.716679588375285</v>
      </c>
      <c r="E182" s="10">
        <f t="shared" si="21"/>
        <v>94.912387649067142</v>
      </c>
      <c r="F182" s="10">
        <f t="shared" si="22"/>
        <v>95.192400720518563</v>
      </c>
      <c r="G182" s="10">
        <f t="shared" si="23"/>
        <v>94.406557584509727</v>
      </c>
      <c r="H182" s="10">
        <f t="shared" si="24"/>
        <v>94.103460998207481</v>
      </c>
      <c r="I182" s="10">
        <f t="shared" si="25"/>
        <v>91.465918518729552</v>
      </c>
      <c r="J182" s="10">
        <f t="shared" si="26"/>
        <v>91.782062309077929</v>
      </c>
      <c r="K182" s="2">
        <v>94.52</v>
      </c>
      <c r="L182" s="2">
        <v>94.373999999999995</v>
      </c>
      <c r="M182" s="2">
        <v>94.569000000000003</v>
      </c>
      <c r="N182" s="2">
        <v>94.847999999999999</v>
      </c>
      <c r="O182" s="2">
        <v>94.064999999999998</v>
      </c>
      <c r="P182" s="2">
        <v>93.763000000000005</v>
      </c>
      <c r="Q182" s="2">
        <v>91.135000000000005</v>
      </c>
      <c r="R182" s="2">
        <v>91.45</v>
      </c>
      <c r="S182">
        <v>28.667000000000002</v>
      </c>
      <c r="T182">
        <v>31.215</v>
      </c>
      <c r="U182">
        <v>31.248000000000001</v>
      </c>
      <c r="V182">
        <v>30.763000000000002</v>
      </c>
      <c r="W182">
        <f t="shared" si="27"/>
        <v>304.22533333333331</v>
      </c>
    </row>
    <row r="183" spans="1:23" x14ac:dyDescent="0.3">
      <c r="A183" s="1">
        <v>43156</v>
      </c>
      <c r="B183" s="3">
        <v>0.67129629629629628</v>
      </c>
      <c r="C183" s="10">
        <f t="shared" si="19"/>
        <v>94.929980461875985</v>
      </c>
      <c r="D183" s="10">
        <f t="shared" si="20"/>
        <v>94.74920544962356</v>
      </c>
      <c r="E183" s="10">
        <f t="shared" si="21"/>
        <v>94.988230188046231</v>
      </c>
      <c r="F183" s="10">
        <f t="shared" si="22"/>
        <v>95.262405623295763</v>
      </c>
      <c r="G183" s="10">
        <f t="shared" si="23"/>
        <v>94.502146266211881</v>
      </c>
      <c r="H183" s="10">
        <f t="shared" si="24"/>
        <v>94.110467072998247</v>
      </c>
      <c r="I183" s="10">
        <f t="shared" si="25"/>
        <v>91.524380092164691</v>
      </c>
      <c r="J183" s="10">
        <f t="shared" si="26"/>
        <v>91.812615806144976</v>
      </c>
      <c r="K183" s="2">
        <v>94.522999999999996</v>
      </c>
      <c r="L183" s="2">
        <v>94.343000000000004</v>
      </c>
      <c r="M183" s="2">
        <v>94.581000000000003</v>
      </c>
      <c r="N183" s="2">
        <v>94.853999999999999</v>
      </c>
      <c r="O183" s="2">
        <v>94.096999999999994</v>
      </c>
      <c r="P183" s="2">
        <v>93.706999999999994</v>
      </c>
      <c r="Q183" s="2">
        <v>91.132000000000005</v>
      </c>
      <c r="R183" s="2">
        <v>91.418999999999997</v>
      </c>
      <c r="S183">
        <v>28.670999999999999</v>
      </c>
      <c r="T183">
        <v>31</v>
      </c>
      <c r="U183">
        <v>31.044</v>
      </c>
      <c r="V183">
        <v>30.568999999999999</v>
      </c>
      <c r="W183">
        <f t="shared" si="27"/>
        <v>304.02099999999996</v>
      </c>
    </row>
    <row r="184" spans="1:23" x14ac:dyDescent="0.3">
      <c r="A184" s="1">
        <v>43156</v>
      </c>
      <c r="B184" s="3">
        <v>0.68287037037037035</v>
      </c>
      <c r="C184" s="10">
        <f t="shared" si="19"/>
        <v>94.917564941792193</v>
      </c>
      <c r="D184" s="10">
        <f t="shared" si="20"/>
        <v>94.767939809003423</v>
      </c>
      <c r="E184" s="10">
        <f t="shared" si="21"/>
        <v>94.96275374028545</v>
      </c>
      <c r="F184" s="10">
        <f t="shared" si="22"/>
        <v>95.253970441686391</v>
      </c>
      <c r="G184" s="10">
        <f t="shared" si="23"/>
        <v>94.455635001638967</v>
      </c>
      <c r="H184" s="10">
        <f t="shared" si="24"/>
        <v>94.143330194274483</v>
      </c>
      <c r="I184" s="10">
        <f t="shared" si="25"/>
        <v>91.473174301084327</v>
      </c>
      <c r="J184" s="10">
        <f t="shared" si="26"/>
        <v>91.78447491292674</v>
      </c>
      <c r="K184" s="2">
        <v>94.521000000000001</v>
      </c>
      <c r="L184" s="2">
        <v>94.372</v>
      </c>
      <c r="M184" s="2">
        <v>94.566000000000003</v>
      </c>
      <c r="N184" s="2">
        <v>94.855999999999995</v>
      </c>
      <c r="O184" s="2">
        <v>94.061000000000007</v>
      </c>
      <c r="P184" s="2">
        <v>93.75</v>
      </c>
      <c r="Q184" s="2">
        <v>91.090999999999994</v>
      </c>
      <c r="R184" s="2">
        <v>91.400999999999996</v>
      </c>
      <c r="S184">
        <v>28.686</v>
      </c>
      <c r="T184">
        <v>31.045999999999999</v>
      </c>
      <c r="U184">
        <v>31.068999999999999</v>
      </c>
      <c r="V184">
        <v>30.597999999999999</v>
      </c>
      <c r="W184">
        <f t="shared" si="27"/>
        <v>304.05433333333332</v>
      </c>
    </row>
    <row r="185" spans="1:23" x14ac:dyDescent="0.3">
      <c r="A185" s="1">
        <v>43156</v>
      </c>
      <c r="B185" s="3">
        <v>0.69444444444444453</v>
      </c>
      <c r="C185" s="10">
        <f t="shared" si="19"/>
        <v>94.824749382137199</v>
      </c>
      <c r="D185" s="10">
        <f t="shared" si="20"/>
        <v>94.696305432372512</v>
      </c>
      <c r="E185" s="10">
        <f t="shared" si="21"/>
        <v>94.885960951946927</v>
      </c>
      <c r="F185" s="10">
        <f t="shared" si="22"/>
        <v>95.152883535051657</v>
      </c>
      <c r="G185" s="10">
        <f t="shared" si="23"/>
        <v>94.385230241536149</v>
      </c>
      <c r="H185" s="10">
        <f t="shared" si="24"/>
        <v>94.008929607459919</v>
      </c>
      <c r="I185" s="10">
        <f t="shared" si="25"/>
        <v>91.402922282937354</v>
      </c>
      <c r="J185" s="10">
        <f t="shared" si="26"/>
        <v>91.678876081259915</v>
      </c>
      <c r="K185" s="2">
        <v>94.497</v>
      </c>
      <c r="L185" s="2">
        <v>94.369</v>
      </c>
      <c r="M185" s="2">
        <v>94.558000000000007</v>
      </c>
      <c r="N185" s="2">
        <v>94.823999999999998</v>
      </c>
      <c r="O185" s="2">
        <v>94.058999999999997</v>
      </c>
      <c r="P185" s="2">
        <v>93.683999999999997</v>
      </c>
      <c r="Q185" s="2">
        <v>91.087000000000003</v>
      </c>
      <c r="R185" s="2">
        <v>91.361999999999995</v>
      </c>
      <c r="S185">
        <v>28.68</v>
      </c>
      <c r="T185">
        <v>31.260999999999999</v>
      </c>
      <c r="U185">
        <v>31.295999999999999</v>
      </c>
      <c r="V185">
        <v>30.817</v>
      </c>
      <c r="W185">
        <f t="shared" si="27"/>
        <v>304.27466666666663</v>
      </c>
    </row>
    <row r="186" spans="1:23" x14ac:dyDescent="0.3">
      <c r="A186" s="1">
        <v>43156</v>
      </c>
      <c r="B186" s="3">
        <v>0.70601851851851849</v>
      </c>
      <c r="C186" s="10">
        <f t="shared" si="19"/>
        <v>94.87586742460357</v>
      </c>
      <c r="D186" s="10">
        <f t="shared" si="20"/>
        <v>94.727297630515608</v>
      </c>
      <c r="E186" s="10">
        <f t="shared" si="21"/>
        <v>94.916021423005731</v>
      </c>
      <c r="F186" s="10">
        <f t="shared" si="22"/>
        <v>95.188064762180289</v>
      </c>
      <c r="G186" s="10">
        <f t="shared" si="23"/>
        <v>94.426142642499471</v>
      </c>
      <c r="H186" s="10">
        <f t="shared" si="24"/>
        <v>94.064756656880107</v>
      </c>
      <c r="I186" s="10">
        <f t="shared" si="25"/>
        <v>91.444708261139724</v>
      </c>
      <c r="J186" s="10">
        <f t="shared" si="26"/>
        <v>91.714743900394197</v>
      </c>
      <c r="K186" s="2">
        <v>94.512</v>
      </c>
      <c r="L186" s="2">
        <v>94.364000000000004</v>
      </c>
      <c r="M186" s="2">
        <v>94.552000000000007</v>
      </c>
      <c r="N186" s="2">
        <v>94.822999999999993</v>
      </c>
      <c r="O186" s="2">
        <v>94.063999999999993</v>
      </c>
      <c r="P186" s="2">
        <v>93.703999999999994</v>
      </c>
      <c r="Q186" s="2">
        <v>91.093999999999994</v>
      </c>
      <c r="R186" s="2">
        <v>91.363</v>
      </c>
      <c r="S186">
        <v>28.687000000000001</v>
      </c>
      <c r="T186">
        <v>31.14</v>
      </c>
      <c r="U186">
        <v>31.183</v>
      </c>
      <c r="V186">
        <v>30.704000000000001</v>
      </c>
      <c r="W186">
        <f t="shared" si="27"/>
        <v>304.15899999999999</v>
      </c>
    </row>
    <row r="187" spans="1:23" x14ac:dyDescent="0.3">
      <c r="A187" s="1">
        <v>43156</v>
      </c>
      <c r="B187" s="3">
        <v>0.71759259259259256</v>
      </c>
      <c r="C187" s="10">
        <f t="shared" si="19"/>
        <v>94.84826206437107</v>
      </c>
      <c r="D187" s="10">
        <f t="shared" si="20"/>
        <v>94.665595203397586</v>
      </c>
      <c r="E187" s="10">
        <f t="shared" si="21"/>
        <v>94.896437939792648</v>
      </c>
      <c r="F187" s="10">
        <f t="shared" si="22"/>
        <v>95.169434567181582</v>
      </c>
      <c r="G187" s="10">
        <f t="shared" si="23"/>
        <v>94.411668193363028</v>
      </c>
      <c r="H187" s="10">
        <f t="shared" si="24"/>
        <v>94.058378440271483</v>
      </c>
      <c r="I187" s="10">
        <f t="shared" si="25"/>
        <v>91.388632010659123</v>
      </c>
      <c r="J187" s="10">
        <f t="shared" si="26"/>
        <v>91.694749552400381</v>
      </c>
      <c r="K187" s="2">
        <v>94.501999999999995</v>
      </c>
      <c r="L187" s="2">
        <v>94.32</v>
      </c>
      <c r="M187" s="2">
        <v>94.55</v>
      </c>
      <c r="N187" s="2">
        <v>94.822000000000003</v>
      </c>
      <c r="O187" s="2">
        <v>94.066999999999993</v>
      </c>
      <c r="P187" s="2">
        <v>93.715000000000003</v>
      </c>
      <c r="Q187" s="2">
        <v>91.055000000000007</v>
      </c>
      <c r="R187" s="2">
        <v>91.36</v>
      </c>
      <c r="S187">
        <v>28.69</v>
      </c>
      <c r="T187">
        <v>31.196000000000002</v>
      </c>
      <c r="U187">
        <v>31.236000000000001</v>
      </c>
      <c r="V187">
        <v>30.763999999999999</v>
      </c>
      <c r="W187">
        <f t="shared" si="27"/>
        <v>304.21533333333332</v>
      </c>
    </row>
    <row r="188" spans="1:23" x14ac:dyDescent="0.3">
      <c r="A188" s="1">
        <v>43156</v>
      </c>
      <c r="B188" s="3">
        <v>0.72916666666666663</v>
      </c>
      <c r="C188" s="10">
        <f t="shared" si="19"/>
        <v>94.872461255748775</v>
      </c>
      <c r="D188" s="10">
        <f t="shared" si="20"/>
        <v>94.719894453898647</v>
      </c>
      <c r="E188" s="10">
        <f t="shared" si="21"/>
        <v>94.897554479737295</v>
      </c>
      <c r="F188" s="10">
        <f t="shared" si="22"/>
        <v>95.171572485691783</v>
      </c>
      <c r="G188" s="10">
        <f t="shared" si="23"/>
        <v>94.401712373724394</v>
      </c>
      <c r="H188" s="10">
        <f t="shared" si="24"/>
        <v>94.043381135168502</v>
      </c>
      <c r="I188" s="10">
        <f t="shared" si="25"/>
        <v>91.400562784698906</v>
      </c>
      <c r="J188" s="10">
        <f t="shared" si="26"/>
        <v>91.701681472560992</v>
      </c>
      <c r="K188" s="2">
        <v>94.52</v>
      </c>
      <c r="L188" s="2">
        <v>94.367999999999995</v>
      </c>
      <c r="M188" s="2">
        <v>94.545000000000002</v>
      </c>
      <c r="N188" s="2">
        <v>94.817999999999998</v>
      </c>
      <c r="O188" s="2">
        <v>94.051000000000002</v>
      </c>
      <c r="P188" s="2">
        <v>93.694000000000003</v>
      </c>
      <c r="Q188" s="2">
        <v>91.061000000000007</v>
      </c>
      <c r="R188" s="2">
        <v>91.361000000000004</v>
      </c>
      <c r="S188">
        <v>28.687000000000001</v>
      </c>
      <c r="T188">
        <v>31.181999999999999</v>
      </c>
      <c r="U188">
        <v>31.212</v>
      </c>
      <c r="V188">
        <v>30.742999999999999</v>
      </c>
      <c r="W188">
        <f t="shared" si="27"/>
        <v>304.19566666666663</v>
      </c>
    </row>
    <row r="189" spans="1:23" x14ac:dyDescent="0.3">
      <c r="A189" s="1">
        <v>43156</v>
      </c>
      <c r="B189" s="3">
        <v>0.74074074074074081</v>
      </c>
      <c r="C189" s="10">
        <f t="shared" si="19"/>
        <v>94.871572352408052</v>
      </c>
      <c r="D189" s="10">
        <f t="shared" si="20"/>
        <v>94.702929625128334</v>
      </c>
      <c r="E189" s="10">
        <f t="shared" si="21"/>
        <v>94.918752163016052</v>
      </c>
      <c r="F189" s="10">
        <f t="shared" si="22"/>
        <v>95.186773640299862</v>
      </c>
      <c r="G189" s="10">
        <f t="shared" si="23"/>
        <v>94.418846935722655</v>
      </c>
      <c r="H189" s="10">
        <f t="shared" si="24"/>
        <v>94.053454359949967</v>
      </c>
      <c r="I189" s="10">
        <f t="shared" si="25"/>
        <v>91.384281670445645</v>
      </c>
      <c r="J189" s="10">
        <f t="shared" si="26"/>
        <v>91.685429397730829</v>
      </c>
      <c r="K189" s="2">
        <v>94.51</v>
      </c>
      <c r="L189" s="2">
        <v>94.341999999999999</v>
      </c>
      <c r="M189" s="2">
        <v>94.557000000000002</v>
      </c>
      <c r="N189" s="2">
        <v>94.823999999999998</v>
      </c>
      <c r="O189" s="2">
        <v>94.058999999999997</v>
      </c>
      <c r="P189" s="2">
        <v>93.694999999999993</v>
      </c>
      <c r="Q189" s="2">
        <v>91.036000000000001</v>
      </c>
      <c r="R189" s="2">
        <v>91.335999999999999</v>
      </c>
      <c r="S189">
        <v>28.690999999999999</v>
      </c>
      <c r="T189">
        <v>31.145</v>
      </c>
      <c r="U189">
        <v>31.181000000000001</v>
      </c>
      <c r="V189">
        <v>30.722999999999999</v>
      </c>
      <c r="W189">
        <f t="shared" si="27"/>
        <v>304.16633333333334</v>
      </c>
    </row>
    <row r="190" spans="1:23" x14ac:dyDescent="0.3">
      <c r="A190" s="1">
        <v>43156</v>
      </c>
      <c r="B190" s="3">
        <v>0.75231481481481488</v>
      </c>
      <c r="C190" s="10">
        <f t="shared" si="19"/>
        <v>94.811487999071147</v>
      </c>
      <c r="D190" s="10">
        <f t="shared" si="20"/>
        <v>94.67804819649254</v>
      </c>
      <c r="E190" s="10">
        <f t="shared" si="21"/>
        <v>94.897772382693418</v>
      </c>
      <c r="F190" s="10">
        <f t="shared" si="22"/>
        <v>95.134552784261487</v>
      </c>
      <c r="G190" s="10">
        <f t="shared" si="23"/>
        <v>94.34394703665285</v>
      </c>
      <c r="H190" s="10">
        <f t="shared" si="24"/>
        <v>94.055997988983208</v>
      </c>
      <c r="I190" s="10">
        <f t="shared" si="25"/>
        <v>91.334026677736745</v>
      </c>
      <c r="J190" s="10">
        <f t="shared" si="26"/>
        <v>91.642041861132498</v>
      </c>
      <c r="K190" s="2">
        <v>94.498999999999995</v>
      </c>
      <c r="L190" s="2">
        <v>94.366</v>
      </c>
      <c r="M190" s="2">
        <v>94.584999999999994</v>
      </c>
      <c r="N190" s="2">
        <v>94.820999999999998</v>
      </c>
      <c r="O190" s="2">
        <v>94.033000000000001</v>
      </c>
      <c r="P190" s="2">
        <v>93.745999999999995</v>
      </c>
      <c r="Q190" s="2">
        <v>91.033000000000001</v>
      </c>
      <c r="R190" s="2">
        <v>91.34</v>
      </c>
      <c r="S190">
        <v>28.690999999999999</v>
      </c>
      <c r="T190">
        <v>31.306999999999999</v>
      </c>
      <c r="U190">
        <v>31.335000000000001</v>
      </c>
      <c r="V190">
        <v>30.879000000000001</v>
      </c>
      <c r="W190">
        <f t="shared" si="27"/>
        <v>304.32366666666667</v>
      </c>
    </row>
    <row r="191" spans="1:23" x14ac:dyDescent="0.3">
      <c r="A191" s="1">
        <v>43156</v>
      </c>
      <c r="B191" s="3">
        <v>0.76388888888888884</v>
      </c>
      <c r="C191" s="10">
        <f t="shared" si="19"/>
        <v>94.791233142616903</v>
      </c>
      <c r="D191" s="10">
        <f t="shared" si="20"/>
        <v>94.620750724218794</v>
      </c>
      <c r="E191" s="10">
        <f t="shared" si="21"/>
        <v>94.827335301807096</v>
      </c>
      <c r="F191" s="10">
        <f t="shared" si="22"/>
        <v>95.10311568450993</v>
      </c>
      <c r="G191" s="10">
        <f t="shared" si="23"/>
        <v>94.340958990494826</v>
      </c>
      <c r="H191" s="10">
        <f t="shared" si="24"/>
        <v>93.962889156753135</v>
      </c>
      <c r="I191" s="10">
        <f t="shared" si="25"/>
        <v>91.298349240966161</v>
      </c>
      <c r="J191" s="10">
        <f t="shared" si="26"/>
        <v>91.599200567551065</v>
      </c>
      <c r="K191" s="2">
        <v>94.522999999999996</v>
      </c>
      <c r="L191" s="2">
        <v>94.352999999999994</v>
      </c>
      <c r="M191" s="2">
        <v>94.558999999999997</v>
      </c>
      <c r="N191" s="2">
        <v>94.834000000000003</v>
      </c>
      <c r="O191" s="2">
        <v>94.073999999999998</v>
      </c>
      <c r="P191" s="2">
        <v>93.697000000000003</v>
      </c>
      <c r="Q191" s="2">
        <v>91.04</v>
      </c>
      <c r="R191" s="2">
        <v>91.34</v>
      </c>
      <c r="S191">
        <v>28.695</v>
      </c>
      <c r="T191">
        <v>31.439</v>
      </c>
      <c r="U191">
        <v>31.48</v>
      </c>
      <c r="V191">
        <v>31.029</v>
      </c>
      <c r="W191">
        <f t="shared" si="27"/>
        <v>304.46599999999995</v>
      </c>
    </row>
    <row r="192" spans="1:23" x14ac:dyDescent="0.3">
      <c r="A192" s="1">
        <v>43156</v>
      </c>
      <c r="B192" s="3">
        <v>0.77546296296296291</v>
      </c>
      <c r="C192" s="10">
        <f t="shared" si="19"/>
        <v>94.758450615263527</v>
      </c>
      <c r="D192" s="10">
        <f t="shared" si="20"/>
        <v>94.613057127938262</v>
      </c>
      <c r="E192" s="10">
        <f t="shared" si="21"/>
        <v>94.818613437605023</v>
      </c>
      <c r="F192" s="10">
        <f t="shared" si="22"/>
        <v>95.099373275198658</v>
      </c>
      <c r="G192" s="10">
        <f t="shared" si="23"/>
        <v>94.307229447702341</v>
      </c>
      <c r="H192" s="10">
        <f t="shared" si="24"/>
        <v>93.925195525833857</v>
      </c>
      <c r="I192" s="10">
        <f t="shared" si="25"/>
        <v>91.258979782400004</v>
      </c>
      <c r="J192" s="10">
        <f t="shared" si="26"/>
        <v>91.545755902227782</v>
      </c>
      <c r="K192" s="2">
        <v>94.501999999999995</v>
      </c>
      <c r="L192" s="2">
        <v>94.356999999999999</v>
      </c>
      <c r="M192" s="2">
        <v>94.561999999999998</v>
      </c>
      <c r="N192" s="2">
        <v>94.841999999999999</v>
      </c>
      <c r="O192" s="2">
        <v>94.052000000000007</v>
      </c>
      <c r="P192" s="2">
        <v>93.671000000000006</v>
      </c>
      <c r="Q192" s="2">
        <v>91.012</v>
      </c>
      <c r="R192" s="2">
        <v>91.298000000000002</v>
      </c>
      <c r="S192">
        <v>28.7</v>
      </c>
      <c r="T192">
        <v>31.488</v>
      </c>
      <c r="U192">
        <v>31.513000000000002</v>
      </c>
      <c r="V192">
        <v>31.06</v>
      </c>
      <c r="W192">
        <f t="shared" si="27"/>
        <v>304.50366666666662</v>
      </c>
    </row>
    <row r="193" spans="1:23" x14ac:dyDescent="0.3">
      <c r="A193" s="1">
        <v>43156</v>
      </c>
      <c r="B193" s="3">
        <v>0.78703703703703709</v>
      </c>
      <c r="C193" s="10">
        <f t="shared" si="19"/>
        <v>94.768892358921804</v>
      </c>
      <c r="D193" s="10">
        <f t="shared" si="20"/>
        <v>94.610467929014277</v>
      </c>
      <c r="E193" s="10">
        <f t="shared" si="21"/>
        <v>94.845096515079845</v>
      </c>
      <c r="F193" s="10">
        <f t="shared" si="22"/>
        <v>95.103789571511129</v>
      </c>
      <c r="G193" s="10">
        <f t="shared" si="23"/>
        <v>94.297629814260176</v>
      </c>
      <c r="H193" s="10">
        <f t="shared" si="24"/>
        <v>93.94368156263134</v>
      </c>
      <c r="I193" s="10">
        <f t="shared" si="25"/>
        <v>91.262498489386289</v>
      </c>
      <c r="J193" s="10">
        <f t="shared" si="26"/>
        <v>91.552274820039926</v>
      </c>
      <c r="K193" s="2">
        <v>94.515000000000001</v>
      </c>
      <c r="L193" s="2">
        <v>94.356999999999999</v>
      </c>
      <c r="M193" s="2">
        <v>94.590999999999994</v>
      </c>
      <c r="N193" s="2">
        <v>94.849000000000004</v>
      </c>
      <c r="O193" s="2">
        <v>94.045000000000002</v>
      </c>
      <c r="P193" s="2">
        <v>93.691999999999993</v>
      </c>
      <c r="Q193" s="2">
        <v>91.018000000000001</v>
      </c>
      <c r="R193" s="2">
        <v>91.307000000000002</v>
      </c>
      <c r="S193">
        <v>28.696999999999999</v>
      </c>
      <c r="T193">
        <v>31.501999999999999</v>
      </c>
      <c r="U193">
        <v>31.516999999999999</v>
      </c>
      <c r="V193">
        <v>31.067</v>
      </c>
      <c r="W193">
        <f t="shared" si="27"/>
        <v>304.512</v>
      </c>
    </row>
    <row r="194" spans="1:23" x14ac:dyDescent="0.3">
      <c r="A194" s="1">
        <v>43156</v>
      </c>
      <c r="B194" s="3">
        <v>0.79861111111111116</v>
      </c>
      <c r="C194" s="10">
        <f t="shared" si="19"/>
        <v>94.706882816321297</v>
      </c>
      <c r="D194" s="10">
        <f t="shared" si="20"/>
        <v>94.577583985958654</v>
      </c>
      <c r="E194" s="10">
        <f t="shared" si="21"/>
        <v>94.788070453990869</v>
      </c>
      <c r="F194" s="10">
        <f t="shared" si="22"/>
        <v>95.068719078033823</v>
      </c>
      <c r="G194" s="10">
        <f t="shared" si="23"/>
        <v>94.273882082083603</v>
      </c>
      <c r="H194" s="10">
        <f t="shared" si="24"/>
        <v>93.943117632318703</v>
      </c>
      <c r="I194" s="10">
        <f t="shared" si="25"/>
        <v>91.215814396529922</v>
      </c>
      <c r="J194" s="10">
        <f t="shared" si="26"/>
        <v>91.511497768289459</v>
      </c>
      <c r="K194" s="2">
        <v>94.488</v>
      </c>
      <c r="L194" s="2">
        <v>94.358999999999995</v>
      </c>
      <c r="M194" s="2">
        <v>94.569000000000003</v>
      </c>
      <c r="N194" s="2">
        <v>94.849000000000004</v>
      </c>
      <c r="O194" s="2">
        <v>94.055999999999997</v>
      </c>
      <c r="P194" s="2">
        <v>93.725999999999999</v>
      </c>
      <c r="Q194" s="2">
        <v>91.004999999999995</v>
      </c>
      <c r="R194" s="2">
        <v>91.3</v>
      </c>
      <c r="S194">
        <v>28.693999999999999</v>
      </c>
      <c r="T194">
        <v>31.605</v>
      </c>
      <c r="U194">
        <v>31.628</v>
      </c>
      <c r="V194">
        <v>31.19</v>
      </c>
      <c r="W194">
        <f t="shared" si="27"/>
        <v>304.62433333333331</v>
      </c>
    </row>
    <row r="195" spans="1:23" x14ac:dyDescent="0.3">
      <c r="A195" s="1">
        <v>43156</v>
      </c>
      <c r="B195" s="3">
        <v>0.81018518518518512</v>
      </c>
      <c r="C195" s="10">
        <f t="shared" si="19"/>
        <v>94.768648430052565</v>
      </c>
      <c r="D195" s="10">
        <f t="shared" si="20"/>
        <v>94.611253736211182</v>
      </c>
      <c r="E195" s="10">
        <f t="shared" si="21"/>
        <v>94.803736419125471</v>
      </c>
      <c r="F195" s="10">
        <f t="shared" si="22"/>
        <v>95.099478041311485</v>
      </c>
      <c r="G195" s="10">
        <f t="shared" si="23"/>
        <v>94.277416583031723</v>
      </c>
      <c r="H195" s="10">
        <f t="shared" si="24"/>
        <v>93.942576915878746</v>
      </c>
      <c r="I195" s="10">
        <f t="shared" si="25"/>
        <v>91.225764047661528</v>
      </c>
      <c r="J195" s="10">
        <f t="shared" si="26"/>
        <v>91.532533323556166</v>
      </c>
      <c r="K195" s="2">
        <v>94.531000000000006</v>
      </c>
      <c r="L195" s="2">
        <v>94.373999999999995</v>
      </c>
      <c r="M195" s="2">
        <v>94.566000000000003</v>
      </c>
      <c r="N195" s="2">
        <v>94.861000000000004</v>
      </c>
      <c r="O195" s="2">
        <v>94.040999999999997</v>
      </c>
      <c r="P195" s="2">
        <v>93.706999999999994</v>
      </c>
      <c r="Q195" s="2">
        <v>90.997</v>
      </c>
      <c r="R195" s="2">
        <v>91.302999999999997</v>
      </c>
      <c r="S195">
        <v>28.702000000000002</v>
      </c>
      <c r="T195">
        <v>31.54</v>
      </c>
      <c r="U195">
        <v>31.568000000000001</v>
      </c>
      <c r="V195">
        <v>31.135000000000002</v>
      </c>
      <c r="W195">
        <f t="shared" si="27"/>
        <v>304.56433333333331</v>
      </c>
    </row>
    <row r="196" spans="1:23" x14ac:dyDescent="0.3">
      <c r="A196" s="1">
        <v>43156</v>
      </c>
      <c r="B196" s="3">
        <v>0.82175925925925919</v>
      </c>
      <c r="C196" s="10">
        <f t="shared" ref="C196:C259" si="28">K196*(305.33/$W196)</f>
        <v>94.725788962275288</v>
      </c>
      <c r="D196" s="10">
        <f t="shared" ref="D196:D259" si="29">L196*(305.33/$W196)</f>
        <v>94.603507819373135</v>
      </c>
      <c r="E196" s="10">
        <f t="shared" ref="E196:E259" si="30">M196*(305.33/$W196)</f>
        <v>94.793945664876489</v>
      </c>
      <c r="F196" s="10">
        <f t="shared" ref="F196:F259" si="31">N196*(305.33/$W196)</f>
        <v>95.07559321533148</v>
      </c>
      <c r="G196" s="10">
        <f t="shared" ref="G196:G259" si="32">O196*(305.33/$W196)</f>
        <v>94.267735828617191</v>
      </c>
      <c r="H196" s="10">
        <f t="shared" ref="H196:H259" si="33">P196*(305.33/$W196)</f>
        <v>93.917931575561013</v>
      </c>
      <c r="I196" s="10">
        <f t="shared" ref="I196:I259" si="34">Q196*(305.33/$W196)</f>
        <v>91.184647340362659</v>
      </c>
      <c r="J196" s="10">
        <f t="shared" ref="J196:J259" si="35">R196*(305.33/$W196)</f>
        <v>91.503380155468307</v>
      </c>
      <c r="K196" s="2">
        <v>94.507999999999996</v>
      </c>
      <c r="L196" s="2">
        <v>94.385999999999996</v>
      </c>
      <c r="M196" s="2">
        <v>94.575999999999993</v>
      </c>
      <c r="N196" s="2">
        <v>94.856999999999999</v>
      </c>
      <c r="O196" s="2">
        <v>94.051000000000002</v>
      </c>
      <c r="P196" s="2">
        <v>93.701999999999998</v>
      </c>
      <c r="Q196" s="2">
        <v>90.974999999999994</v>
      </c>
      <c r="R196" s="2">
        <v>91.293000000000006</v>
      </c>
      <c r="S196">
        <v>28.704000000000001</v>
      </c>
      <c r="T196">
        <v>31.606000000000002</v>
      </c>
      <c r="U196">
        <v>31.625</v>
      </c>
      <c r="V196">
        <v>31.202999999999999</v>
      </c>
      <c r="W196">
        <f t="shared" ref="W196:W259" si="36">AVERAGE(T196:V196)+273.15</f>
        <v>304.62799999999999</v>
      </c>
    </row>
    <row r="197" spans="1:23" x14ac:dyDescent="0.3">
      <c r="A197" s="1">
        <v>43156</v>
      </c>
      <c r="B197" s="3">
        <v>0.83333333333333337</v>
      </c>
      <c r="C197" s="10">
        <f t="shared" si="28"/>
        <v>94.684985356621254</v>
      </c>
      <c r="D197" s="10">
        <f t="shared" si="29"/>
        <v>94.539679989935067</v>
      </c>
      <c r="E197" s="10">
        <f t="shared" si="30"/>
        <v>94.775174894564387</v>
      </c>
      <c r="F197" s="10">
        <f t="shared" si="31"/>
        <v>95.05075403827955</v>
      </c>
      <c r="G197" s="10">
        <f t="shared" si="32"/>
        <v>94.268109270128491</v>
      </c>
      <c r="H197" s="10">
        <f t="shared" si="33"/>
        <v>93.930399555830277</v>
      </c>
      <c r="I197" s="10">
        <f t="shared" si="34"/>
        <v>91.164587058907188</v>
      </c>
      <c r="J197" s="10">
        <f t="shared" si="35"/>
        <v>91.464216746073859</v>
      </c>
      <c r="K197" s="2">
        <v>94.486000000000004</v>
      </c>
      <c r="L197" s="2">
        <v>94.340999999999994</v>
      </c>
      <c r="M197" s="2">
        <v>94.575999999999993</v>
      </c>
      <c r="N197" s="2">
        <v>94.850999999999999</v>
      </c>
      <c r="O197" s="2">
        <v>94.07</v>
      </c>
      <c r="P197" s="2">
        <v>93.733000000000004</v>
      </c>
      <c r="Q197" s="2">
        <v>90.972999999999999</v>
      </c>
      <c r="R197" s="2">
        <v>91.272000000000006</v>
      </c>
      <c r="S197">
        <v>28.712</v>
      </c>
      <c r="T197">
        <v>31.658999999999999</v>
      </c>
      <c r="U197">
        <v>31.689</v>
      </c>
      <c r="V197">
        <v>31.266999999999999</v>
      </c>
      <c r="W197">
        <f t="shared" si="36"/>
        <v>304.68833333333333</v>
      </c>
    </row>
    <row r="198" spans="1:23" x14ac:dyDescent="0.3">
      <c r="A198" s="1">
        <v>43156</v>
      </c>
      <c r="B198" s="3">
        <v>0.84490740740740744</v>
      </c>
      <c r="C198" s="10">
        <f t="shared" si="28"/>
        <v>94.720298097910828</v>
      </c>
      <c r="D198" s="10">
        <f t="shared" si="29"/>
        <v>94.586005612722175</v>
      </c>
      <c r="E198" s="10">
        <f t="shared" si="30"/>
        <v>94.793457436856883</v>
      </c>
      <c r="F198" s="10">
        <f t="shared" si="31"/>
        <v>95.072064234487058</v>
      </c>
      <c r="G198" s="10">
        <f t="shared" si="32"/>
        <v>94.250274399750552</v>
      </c>
      <c r="H198" s="10">
        <f t="shared" si="33"/>
        <v>93.913541004053641</v>
      </c>
      <c r="I198" s="10">
        <f t="shared" si="34"/>
        <v>91.162549423136895</v>
      </c>
      <c r="J198" s="10">
        <f t="shared" si="35"/>
        <v>91.45919550982228</v>
      </c>
      <c r="K198" s="2">
        <v>94.513999999999996</v>
      </c>
      <c r="L198" s="2">
        <v>94.38</v>
      </c>
      <c r="M198" s="2">
        <v>94.587000000000003</v>
      </c>
      <c r="N198" s="2">
        <v>94.864999999999995</v>
      </c>
      <c r="O198" s="2">
        <v>94.045000000000002</v>
      </c>
      <c r="P198" s="2">
        <v>93.709000000000003</v>
      </c>
      <c r="Q198" s="2">
        <v>90.963999999999999</v>
      </c>
      <c r="R198" s="2">
        <v>91.26</v>
      </c>
      <c r="S198">
        <v>28.733000000000001</v>
      </c>
      <c r="T198">
        <v>31.640999999999998</v>
      </c>
      <c r="U198">
        <v>31.652999999999999</v>
      </c>
      <c r="V198">
        <v>31.251000000000001</v>
      </c>
      <c r="W198">
        <f t="shared" si="36"/>
        <v>304.66499999999996</v>
      </c>
    </row>
    <row r="199" spans="1:23" x14ac:dyDescent="0.3">
      <c r="A199" s="1">
        <v>43156</v>
      </c>
      <c r="B199" s="3">
        <v>0.85648148148148151</v>
      </c>
      <c r="C199" s="10">
        <f t="shared" si="28"/>
        <v>94.711121473554812</v>
      </c>
      <c r="D199" s="10">
        <f t="shared" si="29"/>
        <v>94.563850723937065</v>
      </c>
      <c r="E199" s="10">
        <f t="shared" si="30"/>
        <v>94.753198830588445</v>
      </c>
      <c r="F199" s="10">
        <f t="shared" si="31"/>
        <v>95.028705334975385</v>
      </c>
      <c r="G199" s="10">
        <f t="shared" si="32"/>
        <v>94.23825212784341</v>
      </c>
      <c r="H199" s="10">
        <f t="shared" si="33"/>
        <v>93.886605644062271</v>
      </c>
      <c r="I199" s="10">
        <f t="shared" si="34"/>
        <v>91.121522181851589</v>
      </c>
      <c r="J199" s="10">
        <f t="shared" si="35"/>
        <v>91.411054471916401</v>
      </c>
      <c r="K199" s="2">
        <v>94.537000000000006</v>
      </c>
      <c r="L199" s="2">
        <v>94.39</v>
      </c>
      <c r="M199" s="2">
        <v>94.578999999999994</v>
      </c>
      <c r="N199" s="2">
        <v>94.853999999999999</v>
      </c>
      <c r="O199" s="2">
        <v>94.064999999999998</v>
      </c>
      <c r="P199" s="2">
        <v>93.713999999999999</v>
      </c>
      <c r="Q199" s="2">
        <v>90.953999999999994</v>
      </c>
      <c r="R199" s="2">
        <v>91.242999999999995</v>
      </c>
      <c r="S199">
        <v>28.731000000000002</v>
      </c>
      <c r="T199">
        <v>31.744</v>
      </c>
      <c r="U199">
        <v>31.765000000000001</v>
      </c>
      <c r="V199">
        <v>31.347000000000001</v>
      </c>
      <c r="W199">
        <f t="shared" si="36"/>
        <v>304.76866666666666</v>
      </c>
    </row>
    <row r="200" spans="1:23" x14ac:dyDescent="0.3">
      <c r="A200" s="1">
        <v>43156</v>
      </c>
      <c r="B200" s="3">
        <v>0.86805555555555547</v>
      </c>
      <c r="C200" s="10">
        <f t="shared" si="28"/>
        <v>94.703172915274379</v>
      </c>
      <c r="D200" s="10">
        <f t="shared" si="29"/>
        <v>94.55589427261701</v>
      </c>
      <c r="E200" s="10">
        <f t="shared" si="30"/>
        <v>94.762284751442991</v>
      </c>
      <c r="F200" s="10">
        <f t="shared" si="31"/>
        <v>95.036804126192109</v>
      </c>
      <c r="G200" s="10">
        <f t="shared" si="32"/>
        <v>94.211242210888201</v>
      </c>
      <c r="H200" s="10">
        <f t="shared" si="33"/>
        <v>93.887629955253288</v>
      </c>
      <c r="I200" s="10">
        <f t="shared" si="34"/>
        <v>91.135422939064185</v>
      </c>
      <c r="J200" s="10">
        <f t="shared" si="35"/>
        <v>91.409942313813303</v>
      </c>
      <c r="K200" s="2">
        <v>94.524000000000001</v>
      </c>
      <c r="L200" s="2">
        <v>94.376999999999995</v>
      </c>
      <c r="M200" s="2">
        <v>94.582999999999998</v>
      </c>
      <c r="N200" s="2">
        <v>94.856999999999999</v>
      </c>
      <c r="O200" s="2">
        <v>94.033000000000001</v>
      </c>
      <c r="P200" s="2">
        <v>93.71</v>
      </c>
      <c r="Q200" s="2">
        <v>90.962999999999994</v>
      </c>
      <c r="R200" s="2">
        <v>91.236999999999995</v>
      </c>
      <c r="S200">
        <v>28.734999999999999</v>
      </c>
      <c r="T200">
        <v>31.725000000000001</v>
      </c>
      <c r="U200">
        <v>31.751000000000001</v>
      </c>
      <c r="V200">
        <v>31.331</v>
      </c>
      <c r="W200">
        <f t="shared" si="36"/>
        <v>304.7523333333333</v>
      </c>
    </row>
    <row r="201" spans="1:23" x14ac:dyDescent="0.3">
      <c r="A201" s="1">
        <v>43156</v>
      </c>
      <c r="B201" s="3">
        <v>0.87962962962962965</v>
      </c>
      <c r="C201" s="10">
        <f t="shared" si="28"/>
        <v>94.673118728712879</v>
      </c>
      <c r="D201" s="10">
        <f t="shared" si="29"/>
        <v>94.552895078782768</v>
      </c>
      <c r="E201" s="10">
        <f t="shared" si="30"/>
        <v>94.742247327422703</v>
      </c>
      <c r="F201" s="10">
        <f t="shared" si="31"/>
        <v>95.038798997250296</v>
      </c>
      <c r="G201" s="10">
        <f t="shared" si="32"/>
        <v>94.22428376897382</v>
      </c>
      <c r="H201" s="10">
        <f t="shared" si="33"/>
        <v>93.867620274181149</v>
      </c>
      <c r="I201" s="10">
        <f t="shared" si="34"/>
        <v>91.110491235783982</v>
      </c>
      <c r="J201" s="10">
        <f t="shared" si="35"/>
        <v>91.393016813119729</v>
      </c>
      <c r="K201" s="2">
        <v>94.497</v>
      </c>
      <c r="L201" s="2">
        <v>94.376999999999995</v>
      </c>
      <c r="M201" s="2">
        <v>94.566000000000003</v>
      </c>
      <c r="N201" s="2">
        <v>94.861999999999995</v>
      </c>
      <c r="O201" s="2">
        <v>94.049000000000007</v>
      </c>
      <c r="P201" s="2">
        <v>93.692999999999998</v>
      </c>
      <c r="Q201" s="2">
        <v>90.941000000000003</v>
      </c>
      <c r="R201" s="2">
        <v>91.222999999999999</v>
      </c>
      <c r="S201">
        <v>28.733000000000001</v>
      </c>
      <c r="T201">
        <v>31.739000000000001</v>
      </c>
      <c r="U201">
        <v>31.762</v>
      </c>
      <c r="V201">
        <v>31.335000000000001</v>
      </c>
      <c r="W201">
        <f t="shared" si="36"/>
        <v>304.762</v>
      </c>
    </row>
    <row r="202" spans="1:23" x14ac:dyDescent="0.3">
      <c r="A202" s="1">
        <v>43156</v>
      </c>
      <c r="B202" s="3">
        <v>0.89120370370370372</v>
      </c>
      <c r="C202" s="10">
        <f t="shared" si="28"/>
        <v>94.688015953909954</v>
      </c>
      <c r="D202" s="10">
        <f t="shared" si="29"/>
        <v>94.502691024777334</v>
      </c>
      <c r="E202" s="10">
        <f t="shared" si="30"/>
        <v>94.750124849078716</v>
      </c>
      <c r="F202" s="10">
        <f t="shared" si="31"/>
        <v>95.017593800853902</v>
      </c>
      <c r="G202" s="10">
        <f t="shared" si="32"/>
        <v>94.204167625417767</v>
      </c>
      <c r="H202" s="10">
        <f t="shared" si="33"/>
        <v>93.843535330889424</v>
      </c>
      <c r="I202" s="10">
        <f t="shared" si="34"/>
        <v>91.078687739505497</v>
      </c>
      <c r="J202" s="10">
        <f t="shared" si="35"/>
        <v>91.370198844249231</v>
      </c>
      <c r="K202" s="2">
        <v>94.522000000000006</v>
      </c>
      <c r="L202" s="2">
        <v>94.337000000000003</v>
      </c>
      <c r="M202" s="2">
        <v>94.584000000000003</v>
      </c>
      <c r="N202" s="2">
        <v>94.850999999999999</v>
      </c>
      <c r="O202" s="2">
        <v>94.039000000000001</v>
      </c>
      <c r="P202" s="2">
        <v>93.679000000000002</v>
      </c>
      <c r="Q202" s="2">
        <v>90.918999999999997</v>
      </c>
      <c r="R202" s="2">
        <v>91.21</v>
      </c>
      <c r="S202">
        <v>28.742999999999999</v>
      </c>
      <c r="T202">
        <v>31.768000000000001</v>
      </c>
      <c r="U202">
        <v>31.795000000000002</v>
      </c>
      <c r="V202">
        <v>31.370999999999999</v>
      </c>
      <c r="W202">
        <f t="shared" si="36"/>
        <v>304.79466666666667</v>
      </c>
    </row>
    <row r="203" spans="1:23" x14ac:dyDescent="0.3">
      <c r="A203" s="1">
        <v>43156</v>
      </c>
      <c r="B203" s="3">
        <v>0.90277777777777779</v>
      </c>
      <c r="C203" s="10">
        <f t="shared" si="28"/>
        <v>94.679623887393689</v>
      </c>
      <c r="D203" s="10">
        <f t="shared" si="29"/>
        <v>94.527360748550706</v>
      </c>
      <c r="E203" s="10">
        <f t="shared" si="30"/>
        <v>94.7417312203428</v>
      </c>
      <c r="F203" s="10">
        <f t="shared" si="31"/>
        <v>95.023217680967008</v>
      </c>
      <c r="G203" s="10">
        <f t="shared" si="32"/>
        <v>94.202799847332756</v>
      </c>
      <c r="H203" s="10">
        <f t="shared" si="33"/>
        <v>93.837167967874265</v>
      </c>
      <c r="I203" s="10">
        <f t="shared" si="34"/>
        <v>91.078400307521704</v>
      </c>
      <c r="J203" s="10">
        <f t="shared" si="35"/>
        <v>91.360888499322513</v>
      </c>
      <c r="K203" s="2">
        <v>94.516000000000005</v>
      </c>
      <c r="L203" s="2">
        <v>94.364000000000004</v>
      </c>
      <c r="M203" s="2">
        <v>94.578000000000003</v>
      </c>
      <c r="N203" s="2">
        <v>94.858999999999995</v>
      </c>
      <c r="O203" s="2">
        <v>94.04</v>
      </c>
      <c r="P203" s="2">
        <v>93.674999999999997</v>
      </c>
      <c r="Q203" s="2">
        <v>90.921000000000006</v>
      </c>
      <c r="R203" s="2">
        <v>91.203000000000003</v>
      </c>
      <c r="S203">
        <v>28.748000000000001</v>
      </c>
      <c r="T203">
        <v>31.78</v>
      </c>
      <c r="U203">
        <v>31.800999999999998</v>
      </c>
      <c r="V203">
        <v>31.376000000000001</v>
      </c>
      <c r="W203">
        <f t="shared" si="36"/>
        <v>304.80233333333331</v>
      </c>
    </row>
    <row r="204" spans="1:23" x14ac:dyDescent="0.3">
      <c r="A204" s="1">
        <v>43156</v>
      </c>
      <c r="B204" s="3">
        <v>0.91435185185185175</v>
      </c>
      <c r="C204" s="10">
        <f t="shared" si="28"/>
        <v>94.652273288950525</v>
      </c>
      <c r="D204" s="10">
        <f t="shared" si="29"/>
        <v>94.529068573203219</v>
      </c>
      <c r="E204" s="10">
        <f t="shared" si="30"/>
        <v>94.716379807713338</v>
      </c>
      <c r="F204" s="10">
        <f t="shared" si="31"/>
        <v>94.99384083423368</v>
      </c>
      <c r="G204" s="10">
        <f t="shared" si="32"/>
        <v>94.191507685342728</v>
      </c>
      <c r="H204" s="10">
        <f t="shared" si="33"/>
        <v>93.834915174724543</v>
      </c>
      <c r="I204" s="10">
        <f t="shared" si="34"/>
        <v>91.068318224366521</v>
      </c>
      <c r="J204" s="10">
        <f t="shared" si="35"/>
        <v>91.34377592217551</v>
      </c>
      <c r="K204" s="2">
        <v>94.495000000000005</v>
      </c>
      <c r="L204" s="2">
        <v>94.372</v>
      </c>
      <c r="M204" s="2">
        <v>94.558999999999997</v>
      </c>
      <c r="N204" s="2">
        <v>94.835999999999999</v>
      </c>
      <c r="O204" s="2">
        <v>94.034999999999997</v>
      </c>
      <c r="P204" s="2">
        <v>93.679000000000002</v>
      </c>
      <c r="Q204" s="2">
        <v>90.917000000000002</v>
      </c>
      <c r="R204" s="2">
        <v>91.191999999999993</v>
      </c>
      <c r="S204">
        <v>28.754999999999999</v>
      </c>
      <c r="T204">
        <v>31.802</v>
      </c>
      <c r="U204">
        <v>31.823</v>
      </c>
      <c r="V204">
        <v>31.393000000000001</v>
      </c>
      <c r="W204">
        <f t="shared" si="36"/>
        <v>304.82266666666663</v>
      </c>
    </row>
    <row r="205" spans="1:23" x14ac:dyDescent="0.3">
      <c r="A205" s="1">
        <v>43156</v>
      </c>
      <c r="B205" s="3">
        <v>0.92592592592592593</v>
      </c>
      <c r="C205" s="10">
        <f t="shared" si="28"/>
        <v>94.669900272035051</v>
      </c>
      <c r="D205" s="10">
        <f t="shared" si="29"/>
        <v>94.505648871404389</v>
      </c>
      <c r="E205" s="10">
        <f t="shared" si="30"/>
        <v>94.686926331856526</v>
      </c>
      <c r="F205" s="10">
        <f t="shared" si="31"/>
        <v>94.985383145197616</v>
      </c>
      <c r="G205" s="10">
        <f t="shared" si="32"/>
        <v>94.160120010321577</v>
      </c>
      <c r="H205" s="10">
        <f t="shared" si="33"/>
        <v>93.819598813892142</v>
      </c>
      <c r="I205" s="10">
        <f t="shared" si="34"/>
        <v>91.033334200754865</v>
      </c>
      <c r="J205" s="10">
        <f t="shared" si="35"/>
        <v>91.279711301700871</v>
      </c>
      <c r="K205" s="2">
        <v>94.525000000000006</v>
      </c>
      <c r="L205" s="2">
        <v>94.361000000000004</v>
      </c>
      <c r="M205" s="2">
        <v>94.542000000000002</v>
      </c>
      <c r="N205" s="2">
        <v>94.84</v>
      </c>
      <c r="O205" s="2">
        <v>94.016000000000005</v>
      </c>
      <c r="P205" s="2">
        <v>93.676000000000002</v>
      </c>
      <c r="Q205" s="2">
        <v>90.894000000000005</v>
      </c>
      <c r="R205" s="2">
        <v>91.14</v>
      </c>
      <c r="S205">
        <v>28.765999999999998</v>
      </c>
      <c r="T205">
        <v>31.838000000000001</v>
      </c>
      <c r="U205">
        <v>31.864000000000001</v>
      </c>
      <c r="V205">
        <v>31.436</v>
      </c>
      <c r="W205">
        <f t="shared" si="36"/>
        <v>304.86266666666666</v>
      </c>
    </row>
    <row r="206" spans="1:23" x14ac:dyDescent="0.3">
      <c r="A206" s="1">
        <v>43156</v>
      </c>
      <c r="B206" s="3">
        <v>0.9375</v>
      </c>
      <c r="C206" s="10">
        <f t="shared" si="28"/>
        <v>94.643856809675484</v>
      </c>
      <c r="D206" s="10">
        <f t="shared" si="29"/>
        <v>94.511650270786262</v>
      </c>
      <c r="E206" s="10">
        <f t="shared" si="30"/>
        <v>94.706955385054442</v>
      </c>
      <c r="F206" s="10">
        <f t="shared" si="31"/>
        <v>94.976376286275695</v>
      </c>
      <c r="G206" s="10">
        <f t="shared" si="32"/>
        <v>94.135061947889639</v>
      </c>
      <c r="H206" s="10">
        <f t="shared" si="33"/>
        <v>93.794529953781009</v>
      </c>
      <c r="I206" s="10">
        <f t="shared" si="34"/>
        <v>91.01018011959863</v>
      </c>
      <c r="J206" s="10">
        <f t="shared" si="35"/>
        <v>91.286611973639765</v>
      </c>
      <c r="K206" s="2">
        <v>94.495999999999995</v>
      </c>
      <c r="L206" s="2">
        <v>94.364000000000004</v>
      </c>
      <c r="M206" s="2">
        <v>94.558999999999997</v>
      </c>
      <c r="N206" s="2">
        <v>94.828000000000003</v>
      </c>
      <c r="O206" s="2">
        <v>93.988</v>
      </c>
      <c r="P206" s="2">
        <v>93.647999999999996</v>
      </c>
      <c r="Q206" s="2">
        <v>90.867999999999995</v>
      </c>
      <c r="R206" s="2">
        <v>91.144000000000005</v>
      </c>
      <c r="S206">
        <v>28.766999999999999</v>
      </c>
      <c r="T206">
        <v>31.838000000000001</v>
      </c>
      <c r="U206">
        <v>31.846</v>
      </c>
      <c r="V206">
        <v>31.425000000000001</v>
      </c>
      <c r="W206">
        <f t="shared" si="36"/>
        <v>304.85299999999995</v>
      </c>
    </row>
    <row r="207" spans="1:23" x14ac:dyDescent="0.3">
      <c r="A207" s="1">
        <v>43156</v>
      </c>
      <c r="B207" s="3">
        <v>0.94907407407407407</v>
      </c>
      <c r="C207" s="10">
        <f t="shared" si="28"/>
        <v>94.647845669466989</v>
      </c>
      <c r="D207" s="10">
        <f t="shared" si="29"/>
        <v>94.503597484290466</v>
      </c>
      <c r="E207" s="10">
        <f t="shared" si="30"/>
        <v>94.711955973989902</v>
      </c>
      <c r="F207" s="10">
        <f t="shared" si="31"/>
        <v>94.992438556277563</v>
      </c>
      <c r="G207" s="10">
        <f t="shared" si="32"/>
        <v>94.146983915381867</v>
      </c>
      <c r="H207" s="10">
        <f t="shared" si="33"/>
        <v>93.833444457324575</v>
      </c>
      <c r="I207" s="10">
        <f t="shared" si="34"/>
        <v>90.998566929202738</v>
      </c>
      <c r="J207" s="10">
        <f t="shared" si="35"/>
        <v>91.289066746572118</v>
      </c>
      <c r="K207" s="2">
        <v>94.484999999999999</v>
      </c>
      <c r="L207" s="2">
        <v>94.340999999999994</v>
      </c>
      <c r="M207" s="2">
        <v>94.549000000000007</v>
      </c>
      <c r="N207" s="2">
        <v>94.828999999999994</v>
      </c>
      <c r="O207" s="2">
        <v>93.984999999999999</v>
      </c>
      <c r="P207" s="2">
        <v>93.671999999999997</v>
      </c>
      <c r="Q207" s="2">
        <v>90.841999999999999</v>
      </c>
      <c r="R207" s="2">
        <v>91.132000000000005</v>
      </c>
      <c r="S207">
        <v>28.768000000000001</v>
      </c>
      <c r="T207">
        <v>31.794</v>
      </c>
      <c r="U207">
        <v>31.802</v>
      </c>
      <c r="V207">
        <v>31.367999999999999</v>
      </c>
      <c r="W207">
        <f t="shared" si="36"/>
        <v>304.80466666666666</v>
      </c>
    </row>
    <row r="208" spans="1:23" x14ac:dyDescent="0.3">
      <c r="A208" s="1">
        <v>43156</v>
      </c>
      <c r="B208" s="3">
        <v>0.96064814814814825</v>
      </c>
      <c r="C208" s="10">
        <f t="shared" si="28"/>
        <v>94.635311400976335</v>
      </c>
      <c r="D208" s="10">
        <f t="shared" si="29"/>
        <v>94.497078696656345</v>
      </c>
      <c r="E208" s="10">
        <f t="shared" si="30"/>
        <v>94.692407517978069</v>
      </c>
      <c r="F208" s="10">
        <f t="shared" si="31"/>
        <v>94.985901593092223</v>
      </c>
      <c r="G208" s="10">
        <f t="shared" si="32"/>
        <v>94.136471641908557</v>
      </c>
      <c r="H208" s="10">
        <f t="shared" si="33"/>
        <v>93.790889881108598</v>
      </c>
      <c r="I208" s="10">
        <f t="shared" si="34"/>
        <v>90.984164971655034</v>
      </c>
      <c r="J208" s="10">
        <f t="shared" si="35"/>
        <v>91.238593282504851</v>
      </c>
      <c r="K208" s="2">
        <v>94.475999999999999</v>
      </c>
      <c r="L208" s="2">
        <v>94.337999999999994</v>
      </c>
      <c r="M208" s="2">
        <v>94.533000000000001</v>
      </c>
      <c r="N208" s="2">
        <v>94.825999999999993</v>
      </c>
      <c r="O208" s="2">
        <v>93.977999999999994</v>
      </c>
      <c r="P208" s="2">
        <v>93.632999999999996</v>
      </c>
      <c r="Q208" s="2">
        <v>90.831000000000003</v>
      </c>
      <c r="R208" s="2">
        <v>91.084999999999994</v>
      </c>
      <c r="S208">
        <v>28.771000000000001</v>
      </c>
      <c r="T208">
        <v>31.808</v>
      </c>
      <c r="U208">
        <v>31.814</v>
      </c>
      <c r="V208">
        <v>31.376000000000001</v>
      </c>
      <c r="W208">
        <f t="shared" si="36"/>
        <v>304.81599999999997</v>
      </c>
    </row>
    <row r="209" spans="1:23" x14ac:dyDescent="0.3">
      <c r="A209" s="1">
        <v>43156</v>
      </c>
      <c r="B209" s="3">
        <v>0.97222222222222221</v>
      </c>
      <c r="C209" s="10">
        <f t="shared" si="28"/>
        <v>94.649428223019385</v>
      </c>
      <c r="D209" s="10">
        <f t="shared" si="29"/>
        <v>94.484134082855775</v>
      </c>
      <c r="E209" s="10">
        <f t="shared" si="30"/>
        <v>94.697513791066982</v>
      </c>
      <c r="F209" s="10">
        <f t="shared" si="31"/>
        <v>94.961984415328772</v>
      </c>
      <c r="G209" s="10">
        <f t="shared" si="32"/>
        <v>94.148536889190254</v>
      </c>
      <c r="H209" s="10">
        <f t="shared" si="33"/>
        <v>93.793905824839229</v>
      </c>
      <c r="I209" s="10">
        <f t="shared" si="34"/>
        <v>90.981901876722517</v>
      </c>
      <c r="J209" s="10">
        <f t="shared" si="35"/>
        <v>91.256390327660881</v>
      </c>
      <c r="K209" s="2">
        <v>94.480999999999995</v>
      </c>
      <c r="L209" s="2">
        <v>94.316000000000003</v>
      </c>
      <c r="M209" s="2">
        <v>94.528999999999996</v>
      </c>
      <c r="N209" s="2">
        <v>94.793000000000006</v>
      </c>
      <c r="O209" s="2">
        <v>93.980999999999995</v>
      </c>
      <c r="P209" s="2">
        <v>93.626999999999995</v>
      </c>
      <c r="Q209" s="2">
        <v>90.82</v>
      </c>
      <c r="R209" s="2">
        <v>91.093999999999994</v>
      </c>
      <c r="S209">
        <v>28.780999999999999</v>
      </c>
      <c r="T209">
        <v>31.78</v>
      </c>
      <c r="U209">
        <v>31.786000000000001</v>
      </c>
      <c r="V209">
        <v>31.344000000000001</v>
      </c>
      <c r="W209">
        <f t="shared" si="36"/>
        <v>304.78666666666663</v>
      </c>
    </row>
    <row r="210" spans="1:23" x14ac:dyDescent="0.3">
      <c r="A210" s="1">
        <v>43156</v>
      </c>
      <c r="B210" s="3">
        <v>0.98379629629629628</v>
      </c>
      <c r="C210" s="10">
        <f t="shared" si="28"/>
        <v>94.625559315286623</v>
      </c>
      <c r="D210" s="10">
        <f t="shared" si="29"/>
        <v>94.477296777665003</v>
      </c>
      <c r="E210" s="10">
        <f t="shared" si="30"/>
        <v>94.690674618971784</v>
      </c>
      <c r="F210" s="10">
        <f t="shared" si="31"/>
        <v>94.969167763963739</v>
      </c>
      <c r="G210" s="10">
        <f t="shared" si="32"/>
        <v>94.10563865970812</v>
      </c>
      <c r="H210" s="10">
        <f t="shared" si="33"/>
        <v>93.776055045670887</v>
      </c>
      <c r="I210" s="10">
        <f t="shared" si="34"/>
        <v>90.94303844841464</v>
      </c>
      <c r="J210" s="10">
        <f t="shared" si="35"/>
        <v>91.198490793641071</v>
      </c>
      <c r="K210" s="2">
        <v>94.457999999999998</v>
      </c>
      <c r="L210" s="2">
        <v>94.31</v>
      </c>
      <c r="M210" s="2">
        <v>94.522999999999996</v>
      </c>
      <c r="N210" s="2">
        <v>94.801000000000002</v>
      </c>
      <c r="O210" s="2">
        <v>93.938999999999993</v>
      </c>
      <c r="P210" s="2">
        <v>93.61</v>
      </c>
      <c r="Q210" s="2">
        <v>90.781999999999996</v>
      </c>
      <c r="R210" s="2">
        <v>91.037000000000006</v>
      </c>
      <c r="S210">
        <v>28.794</v>
      </c>
      <c r="T210">
        <v>31.771000000000001</v>
      </c>
      <c r="U210">
        <v>31.797000000000001</v>
      </c>
      <c r="V210">
        <v>31.35</v>
      </c>
      <c r="W210">
        <f t="shared" si="36"/>
        <v>304.78933333333333</v>
      </c>
    </row>
    <row r="211" spans="1:23" x14ac:dyDescent="0.3">
      <c r="A211" s="1">
        <v>43156</v>
      </c>
      <c r="B211" s="3">
        <v>0.99537037037037035</v>
      </c>
      <c r="C211" s="10">
        <f t="shared" si="28"/>
        <v>94.651194386615913</v>
      </c>
      <c r="D211" s="10">
        <f t="shared" si="29"/>
        <v>94.496876143883441</v>
      </c>
      <c r="E211" s="10">
        <f t="shared" si="30"/>
        <v>94.680254315442156</v>
      </c>
      <c r="F211" s="10">
        <f t="shared" si="31"/>
        <v>94.967847404170868</v>
      </c>
      <c r="G211" s="10">
        <f t="shared" si="32"/>
        <v>94.157175596569729</v>
      </c>
      <c r="H211" s="10">
        <f t="shared" si="33"/>
        <v>93.780398588339793</v>
      </c>
      <c r="I211" s="10">
        <f t="shared" si="34"/>
        <v>90.948558627547698</v>
      </c>
      <c r="J211" s="10">
        <f t="shared" si="35"/>
        <v>91.189054590247679</v>
      </c>
      <c r="K211" s="2">
        <v>94.456000000000003</v>
      </c>
      <c r="L211" s="2">
        <v>94.302000000000007</v>
      </c>
      <c r="M211" s="2">
        <v>94.484999999999999</v>
      </c>
      <c r="N211" s="2">
        <v>94.772000000000006</v>
      </c>
      <c r="O211" s="2">
        <v>93.962999999999994</v>
      </c>
      <c r="P211" s="2">
        <v>93.587000000000003</v>
      </c>
      <c r="Q211" s="2">
        <v>90.760999999999996</v>
      </c>
      <c r="R211" s="2">
        <v>91.001000000000005</v>
      </c>
      <c r="S211">
        <v>28.805</v>
      </c>
      <c r="T211">
        <v>31.687999999999999</v>
      </c>
      <c r="U211">
        <v>31.702999999999999</v>
      </c>
      <c r="V211">
        <v>31.26</v>
      </c>
      <c r="W211">
        <f t="shared" si="36"/>
        <v>304.70033333333333</v>
      </c>
    </row>
    <row r="212" spans="1:23" x14ac:dyDescent="0.3">
      <c r="A212" s="1">
        <v>43157</v>
      </c>
      <c r="B212" s="3">
        <v>6.9444444444444441E-3</v>
      </c>
      <c r="C212" s="10">
        <f t="shared" si="28"/>
        <v>94.644672538251186</v>
      </c>
      <c r="D212" s="10">
        <f t="shared" si="29"/>
        <v>94.46626410312804</v>
      </c>
      <c r="E212" s="10">
        <f t="shared" si="30"/>
        <v>94.693784972639023</v>
      </c>
      <c r="F212" s="10">
        <f t="shared" si="31"/>
        <v>94.972422865696529</v>
      </c>
      <c r="G212" s="10">
        <f t="shared" si="32"/>
        <v>94.133502302785999</v>
      </c>
      <c r="H212" s="10">
        <f t="shared" si="33"/>
        <v>93.770671665063631</v>
      </c>
      <c r="I212" s="10">
        <f t="shared" si="34"/>
        <v>90.935180300100782</v>
      </c>
      <c r="J212" s="10">
        <f t="shared" si="35"/>
        <v>91.174728704563876</v>
      </c>
      <c r="K212" s="2">
        <v>94.427999999999997</v>
      </c>
      <c r="L212" s="2">
        <v>94.25</v>
      </c>
      <c r="M212" s="2">
        <v>94.477000000000004</v>
      </c>
      <c r="N212" s="2">
        <v>94.754999999999995</v>
      </c>
      <c r="O212" s="2">
        <v>93.918000000000006</v>
      </c>
      <c r="P212" s="2">
        <v>93.555999999999997</v>
      </c>
      <c r="Q212" s="2">
        <v>90.727000000000004</v>
      </c>
      <c r="R212" s="2">
        <v>90.965999999999994</v>
      </c>
      <c r="S212">
        <v>28.814</v>
      </c>
      <c r="T212">
        <v>31.626999999999999</v>
      </c>
      <c r="U212">
        <v>31.632999999999999</v>
      </c>
      <c r="V212">
        <v>31.183</v>
      </c>
      <c r="W212">
        <f t="shared" si="36"/>
        <v>304.63099999999997</v>
      </c>
    </row>
    <row r="213" spans="1:23" x14ac:dyDescent="0.3">
      <c r="A213" s="1">
        <v>43157</v>
      </c>
      <c r="B213" s="3">
        <v>1.8518518518518521E-2</v>
      </c>
      <c r="C213" s="10">
        <f t="shared" si="28"/>
        <v>94.625500666329657</v>
      </c>
      <c r="D213" s="10">
        <f t="shared" si="29"/>
        <v>94.461136764985838</v>
      </c>
      <c r="E213" s="10">
        <f t="shared" si="30"/>
        <v>94.662582766023093</v>
      </c>
      <c r="F213" s="10">
        <f t="shared" si="31"/>
        <v>94.954228469017295</v>
      </c>
      <c r="G213" s="10">
        <f t="shared" si="32"/>
        <v>94.089313549140982</v>
      </c>
      <c r="H213" s="10">
        <f t="shared" si="33"/>
        <v>93.75357021407892</v>
      </c>
      <c r="I213" s="10">
        <f t="shared" si="34"/>
        <v>90.881210816204614</v>
      </c>
      <c r="J213" s="10">
        <f t="shared" si="35"/>
        <v>91.149805484254259</v>
      </c>
      <c r="K213" s="2">
        <v>94.415999999999997</v>
      </c>
      <c r="L213" s="2">
        <v>94.251999999999995</v>
      </c>
      <c r="M213" s="2">
        <v>94.453000000000003</v>
      </c>
      <c r="N213" s="2">
        <v>94.744</v>
      </c>
      <c r="O213" s="2">
        <v>93.881</v>
      </c>
      <c r="P213" s="2">
        <v>93.546000000000006</v>
      </c>
      <c r="Q213" s="2">
        <v>90.68</v>
      </c>
      <c r="R213" s="2">
        <v>90.947999999999993</v>
      </c>
      <c r="S213">
        <v>28.818999999999999</v>
      </c>
      <c r="T213">
        <v>31.645</v>
      </c>
      <c r="U213">
        <v>31.658000000000001</v>
      </c>
      <c r="V213">
        <v>31.209</v>
      </c>
      <c r="W213">
        <f t="shared" si="36"/>
        <v>304.654</v>
      </c>
    </row>
    <row r="214" spans="1:23" x14ac:dyDescent="0.3">
      <c r="A214" s="1">
        <v>43157</v>
      </c>
      <c r="B214" s="3">
        <v>3.0092592592592591E-2</v>
      </c>
      <c r="C214" s="10">
        <f t="shared" si="28"/>
        <v>94.636431697379791</v>
      </c>
      <c r="D214" s="10">
        <f t="shared" si="29"/>
        <v>94.47905181668655</v>
      </c>
      <c r="E214" s="10">
        <f t="shared" si="30"/>
        <v>94.670513964536283</v>
      </c>
      <c r="F214" s="10">
        <f t="shared" si="31"/>
        <v>94.960213235366552</v>
      </c>
      <c r="G214" s="10">
        <f t="shared" si="32"/>
        <v>94.101139619098277</v>
      </c>
      <c r="H214" s="10">
        <f t="shared" si="33"/>
        <v>93.734254037354773</v>
      </c>
      <c r="I214" s="10">
        <f t="shared" si="34"/>
        <v>90.88437505129798</v>
      </c>
      <c r="J214" s="10">
        <f t="shared" si="35"/>
        <v>91.12696059988248</v>
      </c>
      <c r="K214" s="2">
        <v>94.408000000000001</v>
      </c>
      <c r="L214" s="2">
        <v>94.251000000000005</v>
      </c>
      <c r="M214" s="2">
        <v>94.441999999999993</v>
      </c>
      <c r="N214" s="2">
        <v>94.730999999999995</v>
      </c>
      <c r="O214" s="2">
        <v>93.873999999999995</v>
      </c>
      <c r="P214" s="2">
        <v>93.507999999999996</v>
      </c>
      <c r="Q214" s="2">
        <v>90.665000000000006</v>
      </c>
      <c r="R214" s="2">
        <v>90.906999999999996</v>
      </c>
      <c r="S214">
        <v>28.824000000000002</v>
      </c>
      <c r="T214">
        <v>31.582000000000001</v>
      </c>
      <c r="U214">
        <v>31.597999999999999</v>
      </c>
      <c r="V214">
        <v>31.149000000000001</v>
      </c>
      <c r="W214">
        <f t="shared" si="36"/>
        <v>304.59299999999996</v>
      </c>
    </row>
    <row r="215" spans="1:23" x14ac:dyDescent="0.3">
      <c r="A215" s="1">
        <v>43157</v>
      </c>
      <c r="B215" s="3">
        <v>4.1666666666666664E-2</v>
      </c>
      <c r="C215" s="10">
        <f t="shared" si="28"/>
        <v>94.645762056145983</v>
      </c>
      <c r="D215" s="10">
        <f t="shared" si="29"/>
        <v>94.494346485293548</v>
      </c>
      <c r="E215" s="10">
        <f t="shared" si="30"/>
        <v>94.671833611392103</v>
      </c>
      <c r="F215" s="10">
        <f t="shared" si="31"/>
        <v>94.967645488223013</v>
      </c>
      <c r="G215" s="10">
        <f t="shared" si="32"/>
        <v>94.115306182100028</v>
      </c>
      <c r="H215" s="10">
        <f t="shared" si="33"/>
        <v>93.76133468202778</v>
      </c>
      <c r="I215" s="10">
        <f t="shared" si="34"/>
        <v>90.892460852830297</v>
      </c>
      <c r="J215" s="10">
        <f t="shared" si="35"/>
        <v>91.135126867044136</v>
      </c>
      <c r="K215" s="2">
        <v>94.385999999999996</v>
      </c>
      <c r="L215" s="2">
        <v>94.234999999999999</v>
      </c>
      <c r="M215" s="2">
        <v>94.412000000000006</v>
      </c>
      <c r="N215" s="2">
        <v>94.706999999999994</v>
      </c>
      <c r="O215" s="2">
        <v>93.856999999999999</v>
      </c>
      <c r="P215" s="2">
        <v>93.504000000000005</v>
      </c>
      <c r="Q215" s="2">
        <v>90.643000000000001</v>
      </c>
      <c r="R215" s="2">
        <v>90.885000000000005</v>
      </c>
      <c r="S215">
        <v>28.832999999999998</v>
      </c>
      <c r="T215">
        <v>31.497</v>
      </c>
      <c r="U215">
        <v>31.492000000000001</v>
      </c>
      <c r="V215">
        <v>31.036999999999999</v>
      </c>
      <c r="W215">
        <f t="shared" si="36"/>
        <v>304.49199999999996</v>
      </c>
    </row>
    <row r="216" spans="1:23" x14ac:dyDescent="0.3">
      <c r="A216" s="1">
        <v>43157</v>
      </c>
      <c r="B216" s="3">
        <v>5.3240740740740734E-2</v>
      </c>
      <c r="C216" s="10">
        <f t="shared" si="28"/>
        <v>94.645382255127316</v>
      </c>
      <c r="D216" s="10">
        <f t="shared" si="29"/>
        <v>94.476868798586082</v>
      </c>
      <c r="E216" s="10">
        <f t="shared" si="30"/>
        <v>94.695535069574106</v>
      </c>
      <c r="F216" s="10">
        <f t="shared" si="31"/>
        <v>94.974384717898303</v>
      </c>
      <c r="G216" s="10">
        <f t="shared" si="32"/>
        <v>94.118777703435953</v>
      </c>
      <c r="H216" s="10">
        <f t="shared" si="33"/>
        <v>93.785763015509232</v>
      </c>
      <c r="I216" s="10">
        <f t="shared" si="34"/>
        <v>90.863860045838877</v>
      </c>
      <c r="J216" s="10">
        <f t="shared" si="35"/>
        <v>91.125657737251146</v>
      </c>
      <c r="K216" s="2">
        <v>94.356999999999999</v>
      </c>
      <c r="L216" s="2">
        <v>94.188999999999993</v>
      </c>
      <c r="M216" s="2">
        <v>94.406999999999996</v>
      </c>
      <c r="N216" s="2">
        <v>94.685000000000002</v>
      </c>
      <c r="O216" s="2">
        <v>93.831999999999994</v>
      </c>
      <c r="P216" s="2">
        <v>93.5</v>
      </c>
      <c r="Q216" s="2">
        <v>90.587000000000003</v>
      </c>
      <c r="R216" s="2">
        <v>90.847999999999999</v>
      </c>
      <c r="S216">
        <v>28.827999999999999</v>
      </c>
      <c r="T216">
        <v>31.396999999999998</v>
      </c>
      <c r="U216">
        <v>31.407</v>
      </c>
      <c r="V216">
        <v>30.945</v>
      </c>
      <c r="W216">
        <f t="shared" si="36"/>
        <v>304.39966666666663</v>
      </c>
    </row>
    <row r="217" spans="1:23" x14ac:dyDescent="0.3">
      <c r="A217" s="1">
        <v>43157</v>
      </c>
      <c r="B217" s="3">
        <v>6.4814814814814811E-2</v>
      </c>
      <c r="C217" s="10">
        <f t="shared" si="28"/>
        <v>94.541514304690395</v>
      </c>
      <c r="D217" s="10">
        <f t="shared" si="29"/>
        <v>94.415230438621748</v>
      </c>
      <c r="E217" s="10">
        <f t="shared" si="30"/>
        <v>94.602651731914122</v>
      </c>
      <c r="F217" s="10">
        <f t="shared" si="31"/>
        <v>94.895309580263728</v>
      </c>
      <c r="G217" s="10">
        <f t="shared" si="32"/>
        <v>94.03637884041575</v>
      </c>
      <c r="H217" s="10">
        <f t="shared" si="33"/>
        <v>93.679576806126505</v>
      </c>
      <c r="I217" s="10">
        <f t="shared" si="34"/>
        <v>90.78206365688439</v>
      </c>
      <c r="J217" s="10">
        <f t="shared" si="35"/>
        <v>91.002559296051899</v>
      </c>
      <c r="K217" s="2">
        <v>94.328999999999994</v>
      </c>
      <c r="L217" s="2">
        <v>94.203000000000003</v>
      </c>
      <c r="M217" s="2">
        <v>94.39</v>
      </c>
      <c r="N217" s="2">
        <v>94.682000000000002</v>
      </c>
      <c r="O217" s="2">
        <v>93.825000000000003</v>
      </c>
      <c r="P217" s="2">
        <v>93.468999999999994</v>
      </c>
      <c r="Q217" s="2">
        <v>90.578000000000003</v>
      </c>
      <c r="R217" s="2">
        <v>90.798000000000002</v>
      </c>
      <c r="S217">
        <v>28.827999999999999</v>
      </c>
      <c r="T217">
        <v>31.632000000000001</v>
      </c>
      <c r="U217">
        <v>31.648</v>
      </c>
      <c r="V217">
        <v>31.201000000000001</v>
      </c>
      <c r="W217">
        <f t="shared" si="36"/>
        <v>304.64366666666666</v>
      </c>
    </row>
    <row r="218" spans="1:23" x14ac:dyDescent="0.3">
      <c r="A218" s="1">
        <v>43157</v>
      </c>
      <c r="B218" s="3">
        <v>7.6388888888888895E-2</v>
      </c>
      <c r="C218" s="10">
        <f t="shared" si="28"/>
        <v>94.609220436524026</v>
      </c>
      <c r="D218" s="10">
        <f t="shared" si="29"/>
        <v>94.460785497960174</v>
      </c>
      <c r="E218" s="10">
        <f t="shared" si="30"/>
        <v>94.676417334387395</v>
      </c>
      <c r="F218" s="10">
        <f t="shared" si="31"/>
        <v>94.953228436033498</v>
      </c>
      <c r="G218" s="10">
        <f t="shared" si="32"/>
        <v>94.059609988328134</v>
      </c>
      <c r="H218" s="10">
        <f t="shared" si="33"/>
        <v>93.717607866366819</v>
      </c>
      <c r="I218" s="10">
        <f t="shared" si="34"/>
        <v>90.831150074564292</v>
      </c>
      <c r="J218" s="10">
        <f t="shared" si="35"/>
        <v>91.046781910991513</v>
      </c>
      <c r="K218" s="2">
        <v>94.331999999999994</v>
      </c>
      <c r="L218" s="2">
        <v>94.183999999999997</v>
      </c>
      <c r="M218" s="2">
        <v>94.399000000000001</v>
      </c>
      <c r="N218" s="2">
        <v>94.674999999999997</v>
      </c>
      <c r="O218" s="2">
        <v>93.784000000000006</v>
      </c>
      <c r="P218" s="2">
        <v>93.442999999999998</v>
      </c>
      <c r="Q218" s="2">
        <v>90.564999999999998</v>
      </c>
      <c r="R218" s="2">
        <v>90.78</v>
      </c>
      <c r="S218">
        <v>28.834</v>
      </c>
      <c r="T218">
        <v>31.43</v>
      </c>
      <c r="U218">
        <v>31.445</v>
      </c>
      <c r="V218">
        <v>30.981000000000002</v>
      </c>
      <c r="W218">
        <f t="shared" si="36"/>
        <v>304.43533333333329</v>
      </c>
    </row>
    <row r="219" spans="1:23" x14ac:dyDescent="0.3">
      <c r="A219" s="1">
        <v>43157</v>
      </c>
      <c r="B219" s="3">
        <v>8.7962962962962965E-2</v>
      </c>
      <c r="C219" s="10">
        <f t="shared" si="28"/>
        <v>94.634964722042994</v>
      </c>
      <c r="D219" s="10">
        <f t="shared" si="29"/>
        <v>94.45234728495015</v>
      </c>
      <c r="E219" s="10">
        <f t="shared" si="30"/>
        <v>94.691154702686944</v>
      </c>
      <c r="F219" s="10">
        <f t="shared" si="31"/>
        <v>94.972104605906708</v>
      </c>
      <c r="G219" s="10">
        <f t="shared" si="32"/>
        <v>94.087112410764462</v>
      </c>
      <c r="H219" s="10">
        <f t="shared" si="33"/>
        <v>93.765023414573221</v>
      </c>
      <c r="I219" s="10">
        <f t="shared" si="34"/>
        <v>90.820066393323216</v>
      </c>
      <c r="J219" s="10">
        <f t="shared" si="35"/>
        <v>91.057870418548504</v>
      </c>
      <c r="K219" s="2">
        <v>94.314999999999998</v>
      </c>
      <c r="L219" s="2">
        <v>94.132999999999996</v>
      </c>
      <c r="M219" s="2">
        <v>94.370999999999995</v>
      </c>
      <c r="N219" s="2">
        <v>94.650999999999996</v>
      </c>
      <c r="O219" s="2">
        <v>93.769000000000005</v>
      </c>
      <c r="P219" s="2">
        <v>93.447999999999993</v>
      </c>
      <c r="Q219" s="2">
        <v>90.513000000000005</v>
      </c>
      <c r="R219" s="2">
        <v>90.75</v>
      </c>
      <c r="S219">
        <v>28.85</v>
      </c>
      <c r="T219">
        <v>31.303999999999998</v>
      </c>
      <c r="U219">
        <v>31.3</v>
      </c>
      <c r="V219">
        <v>30.838999999999999</v>
      </c>
      <c r="W219">
        <f t="shared" si="36"/>
        <v>304.29766666666666</v>
      </c>
    </row>
    <row r="220" spans="1:23" x14ac:dyDescent="0.3">
      <c r="A220" s="1">
        <v>43157</v>
      </c>
      <c r="B220" s="3">
        <v>9.9537037037037035E-2</v>
      </c>
      <c r="C220" s="10">
        <f t="shared" si="28"/>
        <v>94.596257154029757</v>
      </c>
      <c r="D220" s="10">
        <f t="shared" si="29"/>
        <v>94.438733847638488</v>
      </c>
      <c r="E220" s="10">
        <f t="shared" si="30"/>
        <v>94.658463810056887</v>
      </c>
      <c r="F220" s="10">
        <f t="shared" si="31"/>
        <v>94.938393762178976</v>
      </c>
      <c r="G220" s="10">
        <f t="shared" si="32"/>
        <v>94.038403916109047</v>
      </c>
      <c r="H220" s="10">
        <f t="shared" si="33"/>
        <v>93.715330638032668</v>
      </c>
      <c r="I220" s="10">
        <f t="shared" si="34"/>
        <v>90.80867446850695</v>
      </c>
      <c r="J220" s="10">
        <f t="shared" si="35"/>
        <v>90.998304436073511</v>
      </c>
      <c r="K220" s="2">
        <v>94.281999999999996</v>
      </c>
      <c r="L220" s="2">
        <v>94.125</v>
      </c>
      <c r="M220" s="2">
        <v>94.343999999999994</v>
      </c>
      <c r="N220" s="2">
        <v>94.623000000000005</v>
      </c>
      <c r="O220" s="2">
        <v>93.725999999999999</v>
      </c>
      <c r="P220" s="2">
        <v>93.403999999999996</v>
      </c>
      <c r="Q220" s="2">
        <v>90.507000000000005</v>
      </c>
      <c r="R220" s="2">
        <v>90.695999999999998</v>
      </c>
      <c r="S220">
        <v>28.853999999999999</v>
      </c>
      <c r="T220">
        <v>31.314</v>
      </c>
      <c r="U220">
        <v>31.321999999999999</v>
      </c>
      <c r="V220">
        <v>30.861000000000001</v>
      </c>
      <c r="W220">
        <f t="shared" si="36"/>
        <v>304.31566666666663</v>
      </c>
    </row>
    <row r="221" spans="1:23" x14ac:dyDescent="0.3">
      <c r="A221" s="1">
        <v>43157</v>
      </c>
      <c r="B221" s="3">
        <v>0.1111111111111111</v>
      </c>
      <c r="C221" s="10">
        <f t="shared" si="28"/>
        <v>94.573147913866705</v>
      </c>
      <c r="D221" s="10">
        <f t="shared" si="29"/>
        <v>94.430676165471098</v>
      </c>
      <c r="E221" s="10">
        <f t="shared" si="30"/>
        <v>94.626323988972104</v>
      </c>
      <c r="F221" s="10">
        <f t="shared" si="31"/>
        <v>94.916284096622306</v>
      </c>
      <c r="G221" s="10">
        <f t="shared" si="32"/>
        <v>94.050417062358918</v>
      </c>
      <c r="H221" s="10">
        <f t="shared" si="33"/>
        <v>93.707280879603331</v>
      </c>
      <c r="I221" s="10">
        <f t="shared" si="34"/>
        <v>90.755507050167751</v>
      </c>
      <c r="J221" s="10">
        <f t="shared" si="35"/>
        <v>90.995301049227962</v>
      </c>
      <c r="K221" s="2">
        <v>94.26</v>
      </c>
      <c r="L221" s="2">
        <v>94.117999999999995</v>
      </c>
      <c r="M221" s="2">
        <v>94.313000000000002</v>
      </c>
      <c r="N221" s="2">
        <v>94.602000000000004</v>
      </c>
      <c r="O221" s="2">
        <v>93.739000000000004</v>
      </c>
      <c r="P221" s="2">
        <v>93.397000000000006</v>
      </c>
      <c r="Q221" s="2">
        <v>90.454999999999998</v>
      </c>
      <c r="R221" s="2">
        <v>90.694000000000003</v>
      </c>
      <c r="S221">
        <v>28.859000000000002</v>
      </c>
      <c r="T221">
        <v>31.306999999999999</v>
      </c>
      <c r="U221">
        <v>31.326000000000001</v>
      </c>
      <c r="V221">
        <v>30.873999999999999</v>
      </c>
      <c r="W221">
        <f t="shared" si="36"/>
        <v>304.31899999999996</v>
      </c>
    </row>
    <row r="222" spans="1:23" x14ac:dyDescent="0.3">
      <c r="A222" s="1">
        <v>43157</v>
      </c>
      <c r="B222" s="3">
        <v>0.12268518518518519</v>
      </c>
      <c r="C222" s="10">
        <f t="shared" si="28"/>
        <v>94.550175685102914</v>
      </c>
      <c r="D222" s="10">
        <f t="shared" si="29"/>
        <v>94.414750035866405</v>
      </c>
      <c r="E222" s="10">
        <f t="shared" si="30"/>
        <v>94.623405850986359</v>
      </c>
      <c r="F222" s="10">
        <f t="shared" si="31"/>
        <v>94.905291831989771</v>
      </c>
      <c r="G222" s="10">
        <f t="shared" si="32"/>
        <v>94.006466782242256</v>
      </c>
      <c r="H222" s="10">
        <f t="shared" si="33"/>
        <v>93.63128757620926</v>
      </c>
      <c r="I222" s="10">
        <f t="shared" si="34"/>
        <v>90.718131388188311</v>
      </c>
      <c r="J222" s="10">
        <f t="shared" si="35"/>
        <v>90.944843956539799</v>
      </c>
      <c r="K222" s="2">
        <v>94.253</v>
      </c>
      <c r="L222" s="2">
        <v>94.117999999999995</v>
      </c>
      <c r="M222" s="2">
        <v>94.325999999999993</v>
      </c>
      <c r="N222" s="2">
        <v>94.606999999999999</v>
      </c>
      <c r="O222" s="2">
        <v>93.710999999999999</v>
      </c>
      <c r="P222" s="2">
        <v>93.337000000000003</v>
      </c>
      <c r="Q222" s="2">
        <v>90.433000000000007</v>
      </c>
      <c r="R222" s="2">
        <v>90.659000000000006</v>
      </c>
      <c r="S222">
        <v>28.863</v>
      </c>
      <c r="T222">
        <v>31.364000000000001</v>
      </c>
      <c r="U222">
        <v>31.385000000000002</v>
      </c>
      <c r="V222">
        <v>30.911999999999999</v>
      </c>
      <c r="W222">
        <f t="shared" si="36"/>
        <v>304.37033333333329</v>
      </c>
    </row>
    <row r="223" spans="1:23" x14ac:dyDescent="0.3">
      <c r="A223" s="1">
        <v>43157</v>
      </c>
      <c r="B223" s="3">
        <v>0.13425925925925927</v>
      </c>
      <c r="C223" s="10">
        <f t="shared" si="28"/>
        <v>94.524389452932496</v>
      </c>
      <c r="D223" s="10">
        <f t="shared" si="29"/>
        <v>94.369893576474453</v>
      </c>
      <c r="E223" s="10">
        <f t="shared" si="30"/>
        <v>94.607656711023509</v>
      </c>
      <c r="F223" s="10">
        <f t="shared" si="31"/>
        <v>94.858461705273541</v>
      </c>
      <c r="G223" s="10">
        <f t="shared" si="32"/>
        <v>93.9726184655824</v>
      </c>
      <c r="H223" s="10">
        <f t="shared" si="33"/>
        <v>93.658610612781359</v>
      </c>
      <c r="I223" s="10">
        <f t="shared" si="34"/>
        <v>90.696102020699868</v>
      </c>
      <c r="J223" s="10">
        <f t="shared" si="35"/>
        <v>90.903768555938896</v>
      </c>
      <c r="K223" s="2">
        <v>94.221000000000004</v>
      </c>
      <c r="L223" s="2">
        <v>94.066999999999993</v>
      </c>
      <c r="M223" s="2">
        <v>94.304000000000002</v>
      </c>
      <c r="N223" s="2">
        <v>94.554000000000002</v>
      </c>
      <c r="O223" s="2">
        <v>93.671000000000006</v>
      </c>
      <c r="P223" s="2">
        <v>93.358000000000004</v>
      </c>
      <c r="Q223" s="2">
        <v>90.405000000000001</v>
      </c>
      <c r="R223" s="2">
        <v>90.611999999999995</v>
      </c>
      <c r="S223">
        <v>28.869</v>
      </c>
      <c r="T223">
        <v>31.341000000000001</v>
      </c>
      <c r="U223">
        <v>31.359000000000002</v>
      </c>
      <c r="V223">
        <v>30.9</v>
      </c>
      <c r="W223">
        <f t="shared" si="36"/>
        <v>304.34999999999997</v>
      </c>
    </row>
    <row r="224" spans="1:23" x14ac:dyDescent="0.3">
      <c r="A224" s="1">
        <v>43157</v>
      </c>
      <c r="B224" s="3">
        <v>0.14583333333333334</v>
      </c>
      <c r="C224" s="10">
        <f t="shared" si="28"/>
        <v>94.556325007312992</v>
      </c>
      <c r="D224" s="10">
        <f t="shared" si="29"/>
        <v>94.422854504081599</v>
      </c>
      <c r="E224" s="10">
        <f t="shared" si="30"/>
        <v>94.610516038700183</v>
      </c>
      <c r="F224" s="10">
        <f t="shared" si="31"/>
        <v>94.869428744216734</v>
      </c>
      <c r="G224" s="10">
        <f t="shared" si="32"/>
        <v>94.005382854876601</v>
      </c>
      <c r="H224" s="10">
        <f t="shared" si="33"/>
        <v>93.657155301333006</v>
      </c>
      <c r="I224" s="10">
        <f t="shared" si="34"/>
        <v>90.701737015494771</v>
      </c>
      <c r="J224" s="10">
        <f t="shared" si="35"/>
        <v>90.920508216280069</v>
      </c>
      <c r="K224" s="2">
        <v>94.222999999999999</v>
      </c>
      <c r="L224" s="2">
        <v>94.09</v>
      </c>
      <c r="M224" s="2">
        <v>94.277000000000001</v>
      </c>
      <c r="N224" s="2">
        <v>94.534999999999997</v>
      </c>
      <c r="O224" s="2">
        <v>93.674000000000007</v>
      </c>
      <c r="P224" s="2">
        <v>93.326999999999998</v>
      </c>
      <c r="Q224" s="2">
        <v>90.382000000000005</v>
      </c>
      <c r="R224" s="2">
        <v>90.6</v>
      </c>
      <c r="S224">
        <v>28.873000000000001</v>
      </c>
      <c r="T224">
        <v>31.245999999999999</v>
      </c>
      <c r="U224">
        <v>31.263999999999999</v>
      </c>
      <c r="V224">
        <v>30.800999999999998</v>
      </c>
      <c r="W224">
        <f t="shared" si="36"/>
        <v>304.25366666666662</v>
      </c>
    </row>
    <row r="225" spans="1:23" x14ac:dyDescent="0.3">
      <c r="A225" s="1">
        <v>43157</v>
      </c>
      <c r="B225" s="3">
        <v>0.15740740740740741</v>
      </c>
      <c r="C225" s="10">
        <f t="shared" si="28"/>
        <v>94.551164829530336</v>
      </c>
      <c r="D225" s="10">
        <f t="shared" si="29"/>
        <v>94.368517381124818</v>
      </c>
      <c r="E225" s="10">
        <f t="shared" si="30"/>
        <v>94.612381831468454</v>
      </c>
      <c r="F225" s="10">
        <f t="shared" si="31"/>
        <v>94.898395692982589</v>
      </c>
      <c r="G225" s="10">
        <f t="shared" si="32"/>
        <v>93.984154893546162</v>
      </c>
      <c r="H225" s="10">
        <f t="shared" si="33"/>
        <v>93.641941817138019</v>
      </c>
      <c r="I225" s="10">
        <f t="shared" si="34"/>
        <v>90.677433231479185</v>
      </c>
      <c r="J225" s="10">
        <f t="shared" si="35"/>
        <v>90.881155385469953</v>
      </c>
      <c r="K225" s="2">
        <v>94.215999999999994</v>
      </c>
      <c r="L225" s="2">
        <v>94.034000000000006</v>
      </c>
      <c r="M225" s="2">
        <v>94.277000000000001</v>
      </c>
      <c r="N225" s="2">
        <v>94.561999999999998</v>
      </c>
      <c r="O225" s="2">
        <v>93.650999999999996</v>
      </c>
      <c r="P225" s="2">
        <v>93.31</v>
      </c>
      <c r="Q225" s="2">
        <v>90.355999999999995</v>
      </c>
      <c r="R225" s="2">
        <v>90.558999999999997</v>
      </c>
      <c r="S225">
        <v>28.876000000000001</v>
      </c>
      <c r="T225">
        <v>31.227</v>
      </c>
      <c r="U225">
        <v>31.263000000000002</v>
      </c>
      <c r="V225">
        <v>30.803000000000001</v>
      </c>
      <c r="W225">
        <f t="shared" si="36"/>
        <v>304.24766666666665</v>
      </c>
    </row>
    <row r="226" spans="1:23" x14ac:dyDescent="0.3">
      <c r="A226" s="1">
        <v>43157</v>
      </c>
      <c r="B226" s="3">
        <v>0.16898148148148148</v>
      </c>
      <c r="C226" s="10">
        <f t="shared" si="28"/>
        <v>94.536608276329048</v>
      </c>
      <c r="D226" s="10">
        <f t="shared" si="29"/>
        <v>94.380037538993548</v>
      </c>
      <c r="E226" s="10">
        <f t="shared" si="30"/>
        <v>94.574747302090287</v>
      </c>
      <c r="F226" s="10">
        <f t="shared" si="31"/>
        <v>94.891903411051985</v>
      </c>
      <c r="G226" s="10">
        <f t="shared" si="32"/>
        <v>93.979577768500775</v>
      </c>
      <c r="H226" s="10">
        <f t="shared" si="33"/>
        <v>93.62628995092318</v>
      </c>
      <c r="I226" s="10">
        <f t="shared" si="34"/>
        <v>90.663489844420255</v>
      </c>
      <c r="J226" s="10">
        <f t="shared" si="35"/>
        <v>90.875261803252272</v>
      </c>
      <c r="K226" s="2">
        <v>94.191999999999993</v>
      </c>
      <c r="L226" s="2">
        <v>94.036000000000001</v>
      </c>
      <c r="M226" s="2">
        <v>94.23</v>
      </c>
      <c r="N226" s="2">
        <v>94.546000000000006</v>
      </c>
      <c r="O226" s="2">
        <v>93.637</v>
      </c>
      <c r="P226" s="2">
        <v>93.284999999999997</v>
      </c>
      <c r="Q226" s="2">
        <v>90.332999999999998</v>
      </c>
      <c r="R226" s="2">
        <v>90.543999999999997</v>
      </c>
      <c r="S226">
        <v>28.884</v>
      </c>
      <c r="T226">
        <v>31.213000000000001</v>
      </c>
      <c r="U226">
        <v>31.225999999999999</v>
      </c>
      <c r="V226">
        <v>30.762</v>
      </c>
      <c r="W226">
        <f t="shared" si="36"/>
        <v>304.21699999999998</v>
      </c>
    </row>
    <row r="227" spans="1:23" x14ac:dyDescent="0.3">
      <c r="A227" s="1">
        <v>43157</v>
      </c>
      <c r="B227" s="3">
        <v>0.18055555555555555</v>
      </c>
      <c r="C227" s="10">
        <f t="shared" si="28"/>
        <v>94.49840688564926</v>
      </c>
      <c r="D227" s="10">
        <f t="shared" si="29"/>
        <v>94.370962634627404</v>
      </c>
      <c r="E227" s="10">
        <f t="shared" si="30"/>
        <v>94.556609771942718</v>
      </c>
      <c r="F227" s="10">
        <f t="shared" si="31"/>
        <v>94.823540250460923</v>
      </c>
      <c r="G227" s="10">
        <f t="shared" si="32"/>
        <v>93.952503952138301</v>
      </c>
      <c r="H227" s="10">
        <f t="shared" si="33"/>
        <v>93.58723066574494</v>
      </c>
      <c r="I227" s="10">
        <f t="shared" si="34"/>
        <v>90.628918445174548</v>
      </c>
      <c r="J227" s="10">
        <f t="shared" si="35"/>
        <v>90.829618053082996</v>
      </c>
      <c r="K227" s="2">
        <v>94.168999999999997</v>
      </c>
      <c r="L227" s="2">
        <v>94.042000000000002</v>
      </c>
      <c r="M227" s="2">
        <v>94.227000000000004</v>
      </c>
      <c r="N227" s="2">
        <v>94.492999999999995</v>
      </c>
      <c r="O227" s="2">
        <v>93.625</v>
      </c>
      <c r="P227" s="2">
        <v>93.260999999999996</v>
      </c>
      <c r="Q227" s="2">
        <v>90.313000000000002</v>
      </c>
      <c r="R227" s="2">
        <v>90.513000000000005</v>
      </c>
      <c r="S227">
        <v>28.893999999999998</v>
      </c>
      <c r="T227">
        <v>31.239000000000001</v>
      </c>
      <c r="U227">
        <v>31.288</v>
      </c>
      <c r="V227">
        <v>30.82</v>
      </c>
      <c r="W227">
        <f t="shared" si="36"/>
        <v>304.26566666666668</v>
      </c>
    </row>
    <row r="228" spans="1:23" x14ac:dyDescent="0.3">
      <c r="A228" s="1">
        <v>43157</v>
      </c>
      <c r="B228" s="3">
        <v>0.19212962962962962</v>
      </c>
      <c r="C228" s="10">
        <f t="shared" si="28"/>
        <v>94.431607116845285</v>
      </c>
      <c r="D228" s="10">
        <f t="shared" si="29"/>
        <v>94.301187805639373</v>
      </c>
      <c r="E228" s="10">
        <f t="shared" si="30"/>
        <v>94.517884507335339</v>
      </c>
      <c r="F228" s="10">
        <f t="shared" si="31"/>
        <v>94.783739257101232</v>
      </c>
      <c r="G228" s="10">
        <f t="shared" si="32"/>
        <v>93.904913744667567</v>
      </c>
      <c r="H228" s="10">
        <f t="shared" si="33"/>
        <v>93.550775153469985</v>
      </c>
      <c r="I228" s="10">
        <f t="shared" si="34"/>
        <v>90.534076162730202</v>
      </c>
      <c r="J228" s="10">
        <f t="shared" si="35"/>
        <v>90.761808344605143</v>
      </c>
      <c r="K228" s="2">
        <v>94.128</v>
      </c>
      <c r="L228" s="2">
        <v>93.998000000000005</v>
      </c>
      <c r="M228" s="2">
        <v>94.213999999999999</v>
      </c>
      <c r="N228" s="2">
        <v>94.478999999999999</v>
      </c>
      <c r="O228" s="2">
        <v>93.602999999999994</v>
      </c>
      <c r="P228" s="2">
        <v>93.25</v>
      </c>
      <c r="Q228" s="2">
        <v>90.242999999999995</v>
      </c>
      <c r="R228" s="2">
        <v>90.47</v>
      </c>
      <c r="S228">
        <v>28.899000000000001</v>
      </c>
      <c r="T228">
        <v>31.332000000000001</v>
      </c>
      <c r="U228">
        <v>31.364000000000001</v>
      </c>
      <c r="V228">
        <v>30.899000000000001</v>
      </c>
      <c r="W228">
        <f t="shared" si="36"/>
        <v>304.3483333333333</v>
      </c>
    </row>
    <row r="229" spans="1:23" x14ac:dyDescent="0.3">
      <c r="A229" s="1">
        <v>43157</v>
      </c>
      <c r="B229" s="3">
        <v>0.20370370370370372</v>
      </c>
      <c r="C229" s="10">
        <f t="shared" si="28"/>
        <v>94.476154897289646</v>
      </c>
      <c r="D229" s="10">
        <f t="shared" si="29"/>
        <v>94.33462585719829</v>
      </c>
      <c r="E229" s="10">
        <f t="shared" si="30"/>
        <v>94.549428797478768</v>
      </c>
      <c r="F229" s="10">
        <f t="shared" si="31"/>
        <v>94.839513142063169</v>
      </c>
      <c r="G229" s="10">
        <f t="shared" si="32"/>
        <v>93.925095017785026</v>
      </c>
      <c r="H229" s="10">
        <f t="shared" si="33"/>
        <v>93.562740525068875</v>
      </c>
      <c r="I229" s="10">
        <f t="shared" si="34"/>
        <v>90.594645691380151</v>
      </c>
      <c r="J229" s="10">
        <f t="shared" si="35"/>
        <v>90.775321061709533</v>
      </c>
      <c r="K229" s="2">
        <v>94.123000000000005</v>
      </c>
      <c r="L229" s="2">
        <v>93.981999999999999</v>
      </c>
      <c r="M229" s="2">
        <v>94.195999999999998</v>
      </c>
      <c r="N229" s="2">
        <v>94.484999999999999</v>
      </c>
      <c r="O229" s="2">
        <v>93.573999999999998</v>
      </c>
      <c r="P229" s="2">
        <v>93.212999999999994</v>
      </c>
      <c r="Q229" s="2">
        <v>90.256</v>
      </c>
      <c r="R229" s="2">
        <v>90.436000000000007</v>
      </c>
      <c r="S229">
        <v>28.901</v>
      </c>
      <c r="T229">
        <v>31.167000000000002</v>
      </c>
      <c r="U229">
        <v>31.209</v>
      </c>
      <c r="V229">
        <v>30.74</v>
      </c>
      <c r="W229">
        <f t="shared" si="36"/>
        <v>304.18866666666662</v>
      </c>
    </row>
    <row r="230" spans="1:23" x14ac:dyDescent="0.3">
      <c r="A230" s="1">
        <v>43157</v>
      </c>
      <c r="B230" s="3">
        <v>0.21527777777777779</v>
      </c>
      <c r="C230" s="10">
        <f t="shared" si="28"/>
        <v>94.464630922425442</v>
      </c>
      <c r="D230" s="10">
        <f t="shared" si="29"/>
        <v>94.344167210980373</v>
      </c>
      <c r="E230" s="10">
        <f t="shared" si="30"/>
        <v>94.541928470602684</v>
      </c>
      <c r="F230" s="10">
        <f t="shared" si="31"/>
        <v>94.797913857423424</v>
      </c>
      <c r="G230" s="10">
        <f t="shared" si="32"/>
        <v>93.887408971751213</v>
      </c>
      <c r="H230" s="10">
        <f t="shared" si="33"/>
        <v>93.531037158726278</v>
      </c>
      <c r="I230" s="10">
        <f t="shared" si="34"/>
        <v>90.566625992915888</v>
      </c>
      <c r="J230" s="10">
        <f t="shared" si="35"/>
        <v>90.791491587613322</v>
      </c>
      <c r="K230" s="2">
        <v>94.100999999999999</v>
      </c>
      <c r="L230" s="2">
        <v>93.980999999999995</v>
      </c>
      <c r="M230" s="2">
        <v>94.177999999999997</v>
      </c>
      <c r="N230" s="2">
        <v>94.433000000000007</v>
      </c>
      <c r="O230" s="2">
        <v>93.525999999999996</v>
      </c>
      <c r="P230" s="2">
        <v>93.171000000000006</v>
      </c>
      <c r="Q230" s="2">
        <v>90.218000000000004</v>
      </c>
      <c r="R230" s="2">
        <v>90.441999999999993</v>
      </c>
      <c r="S230">
        <v>28.902999999999999</v>
      </c>
      <c r="T230">
        <v>31.141999999999999</v>
      </c>
      <c r="U230">
        <v>31.173999999999999</v>
      </c>
      <c r="V230">
        <v>30.698</v>
      </c>
      <c r="W230">
        <f t="shared" si="36"/>
        <v>304.15466666666663</v>
      </c>
    </row>
    <row r="231" spans="1:23" x14ac:dyDescent="0.3">
      <c r="A231" s="1">
        <v>43157</v>
      </c>
      <c r="B231" s="3">
        <v>0.22685185185185186</v>
      </c>
      <c r="C231" s="10">
        <f t="shared" si="28"/>
        <v>94.471820238016974</v>
      </c>
      <c r="D231" s="10">
        <f t="shared" si="29"/>
        <v>94.323260700900789</v>
      </c>
      <c r="E231" s="10">
        <f t="shared" si="30"/>
        <v>94.512975244920781</v>
      </c>
      <c r="F231" s="10">
        <f t="shared" si="31"/>
        <v>94.80005651259124</v>
      </c>
      <c r="G231" s="10">
        <f t="shared" si="32"/>
        <v>93.895650141363674</v>
      </c>
      <c r="H231" s="10">
        <f t="shared" si="33"/>
        <v>93.524251298573219</v>
      </c>
      <c r="I231" s="10">
        <f t="shared" si="34"/>
        <v>90.528969820501032</v>
      </c>
      <c r="J231" s="10">
        <f t="shared" si="35"/>
        <v>90.724707048458157</v>
      </c>
      <c r="K231" s="2">
        <v>94.116</v>
      </c>
      <c r="L231" s="2">
        <v>93.968000000000004</v>
      </c>
      <c r="M231" s="2">
        <v>94.156999999999996</v>
      </c>
      <c r="N231" s="2">
        <v>94.442999999999998</v>
      </c>
      <c r="O231" s="2">
        <v>93.542000000000002</v>
      </c>
      <c r="P231" s="2">
        <v>93.171999999999997</v>
      </c>
      <c r="Q231" s="2">
        <v>90.188000000000002</v>
      </c>
      <c r="R231" s="2">
        <v>90.382999999999996</v>
      </c>
      <c r="S231">
        <v>28.905000000000001</v>
      </c>
      <c r="T231">
        <v>31.170999999999999</v>
      </c>
      <c r="U231">
        <v>31.192</v>
      </c>
      <c r="V231">
        <v>30.727</v>
      </c>
      <c r="W231">
        <f t="shared" si="36"/>
        <v>304.17999999999995</v>
      </c>
    </row>
    <row r="232" spans="1:23" x14ac:dyDescent="0.3">
      <c r="A232" s="1">
        <v>43157</v>
      </c>
      <c r="B232" s="3">
        <v>0.23842592592592593</v>
      </c>
      <c r="C232" s="10">
        <f t="shared" si="28"/>
        <v>94.478830091015809</v>
      </c>
      <c r="D232" s="10">
        <f t="shared" si="29"/>
        <v>94.308134816976334</v>
      </c>
      <c r="E232" s="10">
        <f t="shared" si="30"/>
        <v>94.555140919409951</v>
      </c>
      <c r="F232" s="10">
        <f t="shared" si="31"/>
        <v>94.783069314745049</v>
      </c>
      <c r="G232" s="10">
        <f t="shared" si="32"/>
        <v>93.867339374015501</v>
      </c>
      <c r="H232" s="10">
        <f t="shared" si="33"/>
        <v>93.525948825936496</v>
      </c>
      <c r="I232" s="10">
        <f t="shared" si="34"/>
        <v>90.54078970993983</v>
      </c>
      <c r="J232" s="10">
        <f t="shared" si="35"/>
        <v>90.712489073826632</v>
      </c>
      <c r="K232" s="2">
        <v>94.093999999999994</v>
      </c>
      <c r="L232" s="2">
        <v>93.924000000000007</v>
      </c>
      <c r="M232" s="2">
        <v>94.17</v>
      </c>
      <c r="N232" s="2">
        <v>94.397000000000006</v>
      </c>
      <c r="O232" s="2">
        <v>93.484999999999999</v>
      </c>
      <c r="P232" s="2">
        <v>93.144999999999996</v>
      </c>
      <c r="Q232" s="2">
        <v>90.171999999999997</v>
      </c>
      <c r="R232" s="2">
        <v>90.343000000000004</v>
      </c>
      <c r="S232">
        <v>28.916</v>
      </c>
      <c r="T232">
        <v>31.081</v>
      </c>
      <c r="U232">
        <v>31.099</v>
      </c>
      <c r="V232">
        <v>30.629000000000001</v>
      </c>
      <c r="W232">
        <f t="shared" si="36"/>
        <v>304.0863333333333</v>
      </c>
    </row>
    <row r="233" spans="1:23" x14ac:dyDescent="0.3">
      <c r="A233" s="1">
        <v>43157</v>
      </c>
      <c r="B233" s="3">
        <v>0.25</v>
      </c>
      <c r="C233" s="10">
        <f t="shared" si="28"/>
        <v>94.420935492462803</v>
      </c>
      <c r="D233" s="10">
        <f t="shared" si="29"/>
        <v>94.289411833049627</v>
      </c>
      <c r="E233" s="10">
        <f t="shared" si="30"/>
        <v>94.492219307869945</v>
      </c>
      <c r="F233" s="10">
        <f t="shared" si="31"/>
        <v>94.764302603297224</v>
      </c>
      <c r="G233" s="10">
        <f t="shared" si="32"/>
        <v>93.847652977005353</v>
      </c>
      <c r="H233" s="10">
        <f t="shared" si="33"/>
        <v>93.506293860971141</v>
      </c>
      <c r="I233" s="10">
        <f t="shared" si="34"/>
        <v>90.48827767626868</v>
      </c>
      <c r="J233" s="10">
        <f t="shared" si="35"/>
        <v>90.681045177087995</v>
      </c>
      <c r="K233" s="2">
        <v>94.045000000000002</v>
      </c>
      <c r="L233" s="2">
        <v>93.914000000000001</v>
      </c>
      <c r="M233" s="2">
        <v>94.116</v>
      </c>
      <c r="N233" s="2">
        <v>94.387</v>
      </c>
      <c r="O233" s="2">
        <v>93.474000000000004</v>
      </c>
      <c r="P233" s="2">
        <v>93.134</v>
      </c>
      <c r="Q233" s="2">
        <v>90.128</v>
      </c>
      <c r="R233" s="2">
        <v>90.32</v>
      </c>
      <c r="S233">
        <v>28.922999999999998</v>
      </c>
      <c r="T233">
        <v>31.108000000000001</v>
      </c>
      <c r="U233">
        <v>31.129000000000001</v>
      </c>
      <c r="V233">
        <v>30.655999999999999</v>
      </c>
      <c r="W233">
        <f t="shared" si="36"/>
        <v>304.11433333333332</v>
      </c>
    </row>
    <row r="234" spans="1:23" x14ac:dyDescent="0.3">
      <c r="A234" s="1">
        <v>43157</v>
      </c>
      <c r="B234" s="3">
        <v>0.26157407407407407</v>
      </c>
      <c r="C234" s="10">
        <f t="shared" si="28"/>
        <v>94.488829325538944</v>
      </c>
      <c r="D234" s="10">
        <f t="shared" si="29"/>
        <v>94.341148146726425</v>
      </c>
      <c r="E234" s="10">
        <f t="shared" si="30"/>
        <v>94.548102723837843</v>
      </c>
      <c r="F234" s="10">
        <f t="shared" si="31"/>
        <v>94.830404841159748</v>
      </c>
      <c r="G234" s="10">
        <f t="shared" si="32"/>
        <v>93.900113878027796</v>
      </c>
      <c r="H234" s="10">
        <f t="shared" si="33"/>
        <v>93.536436417278594</v>
      </c>
      <c r="I234" s="10">
        <f t="shared" si="34"/>
        <v>90.53961358464079</v>
      </c>
      <c r="J234" s="10">
        <f t="shared" si="35"/>
        <v>90.686290129583853</v>
      </c>
      <c r="K234" s="2">
        <v>94.052999999999997</v>
      </c>
      <c r="L234" s="2">
        <v>93.906000000000006</v>
      </c>
      <c r="M234" s="2">
        <v>94.111999999999995</v>
      </c>
      <c r="N234" s="2">
        <v>94.393000000000001</v>
      </c>
      <c r="O234" s="2">
        <v>93.466999999999999</v>
      </c>
      <c r="P234" s="2">
        <v>93.105000000000004</v>
      </c>
      <c r="Q234" s="2">
        <v>90.122</v>
      </c>
      <c r="R234" s="2">
        <v>90.268000000000001</v>
      </c>
      <c r="S234">
        <v>28.914000000000001</v>
      </c>
      <c r="T234">
        <v>30.905999999999999</v>
      </c>
      <c r="U234">
        <v>30.934000000000001</v>
      </c>
      <c r="V234">
        <v>30.475000000000001</v>
      </c>
      <c r="W234">
        <f t="shared" si="36"/>
        <v>303.92166666666662</v>
      </c>
    </row>
    <row r="235" spans="1:23" x14ac:dyDescent="0.3">
      <c r="A235" s="1">
        <v>43157</v>
      </c>
      <c r="B235" s="3">
        <v>0.27314814814814814</v>
      </c>
      <c r="C235" s="10">
        <f t="shared" si="28"/>
        <v>94.488426810739668</v>
      </c>
      <c r="D235" s="10">
        <f t="shared" si="29"/>
        <v>94.324637358418144</v>
      </c>
      <c r="E235" s="10">
        <f t="shared" si="30"/>
        <v>94.535654444231142</v>
      </c>
      <c r="F235" s="10">
        <f t="shared" si="31"/>
        <v>94.815000872116954</v>
      </c>
      <c r="G235" s="10">
        <f t="shared" si="32"/>
        <v>93.875472418616141</v>
      </c>
      <c r="H235" s="10">
        <f t="shared" si="33"/>
        <v>93.542869297644202</v>
      </c>
      <c r="I235" s="10">
        <f t="shared" si="34"/>
        <v>90.494174829279018</v>
      </c>
      <c r="J235" s="10">
        <f t="shared" si="35"/>
        <v>90.683085363244942</v>
      </c>
      <c r="K235" s="2">
        <v>94.033000000000001</v>
      </c>
      <c r="L235" s="2">
        <v>93.87</v>
      </c>
      <c r="M235" s="2">
        <v>94.08</v>
      </c>
      <c r="N235" s="2">
        <v>94.358000000000004</v>
      </c>
      <c r="O235" s="2">
        <v>93.423000000000002</v>
      </c>
      <c r="P235" s="2">
        <v>93.091999999999999</v>
      </c>
      <c r="Q235" s="2">
        <v>90.058000000000007</v>
      </c>
      <c r="R235" s="2">
        <v>90.245999999999995</v>
      </c>
      <c r="S235">
        <v>28.920999999999999</v>
      </c>
      <c r="T235">
        <v>30.85</v>
      </c>
      <c r="U235">
        <v>30.879000000000001</v>
      </c>
      <c r="V235">
        <v>30.396000000000001</v>
      </c>
      <c r="W235">
        <f t="shared" si="36"/>
        <v>303.85833333333329</v>
      </c>
    </row>
    <row r="236" spans="1:23" x14ac:dyDescent="0.3">
      <c r="A236" s="1">
        <v>43157</v>
      </c>
      <c r="B236" s="3">
        <v>0.28472222222222221</v>
      </c>
      <c r="C236" s="10">
        <f t="shared" si="28"/>
        <v>94.48832658695369</v>
      </c>
      <c r="D236" s="10">
        <f t="shared" si="29"/>
        <v>94.331532852802383</v>
      </c>
      <c r="E236" s="10">
        <f t="shared" si="30"/>
        <v>94.537575900885827</v>
      </c>
      <c r="F236" s="10">
        <f t="shared" si="31"/>
        <v>94.820005639966084</v>
      </c>
      <c r="G236" s="10">
        <f t="shared" si="32"/>
        <v>93.906380612122859</v>
      </c>
      <c r="H236" s="10">
        <f t="shared" si="33"/>
        <v>93.52042680498117</v>
      </c>
      <c r="I236" s="10">
        <f t="shared" si="34"/>
        <v>90.512198302962744</v>
      </c>
      <c r="J236" s="10">
        <f t="shared" si="35"/>
        <v>90.684068357705527</v>
      </c>
      <c r="K236" s="2">
        <v>94.01</v>
      </c>
      <c r="L236" s="2">
        <v>93.853999999999999</v>
      </c>
      <c r="M236" s="2">
        <v>94.058999999999997</v>
      </c>
      <c r="N236" s="2">
        <v>94.34</v>
      </c>
      <c r="O236" s="2">
        <v>93.430999999999997</v>
      </c>
      <c r="P236" s="2">
        <v>93.046999999999997</v>
      </c>
      <c r="Q236" s="2">
        <v>90.054000000000002</v>
      </c>
      <c r="R236" s="2">
        <v>90.224999999999994</v>
      </c>
      <c r="S236">
        <v>28.917999999999999</v>
      </c>
      <c r="T236">
        <v>30.776</v>
      </c>
      <c r="U236">
        <v>30.803999999999998</v>
      </c>
      <c r="V236">
        <v>30.323</v>
      </c>
      <c r="W236">
        <f t="shared" si="36"/>
        <v>303.78433333333328</v>
      </c>
    </row>
    <row r="237" spans="1:23" x14ac:dyDescent="0.3">
      <c r="A237" s="1">
        <v>43157</v>
      </c>
      <c r="B237" s="3">
        <v>0.29629629629629628</v>
      </c>
      <c r="C237" s="10">
        <f t="shared" si="28"/>
        <v>94.484340350338044</v>
      </c>
      <c r="D237" s="10">
        <f t="shared" si="29"/>
        <v>94.318458413820352</v>
      </c>
      <c r="E237" s="10">
        <f t="shared" si="30"/>
        <v>94.533602258758449</v>
      </c>
      <c r="F237" s="10">
        <f t="shared" si="31"/>
        <v>94.834200434629906</v>
      </c>
      <c r="G237" s="10">
        <f t="shared" si="32"/>
        <v>93.91229900561946</v>
      </c>
      <c r="H237" s="10">
        <f t="shared" si="33"/>
        <v>93.543337365001321</v>
      </c>
      <c r="I237" s="10">
        <f t="shared" si="34"/>
        <v>90.498147148564399</v>
      </c>
      <c r="J237" s="10">
        <f t="shared" si="35"/>
        <v>90.670061155500917</v>
      </c>
      <c r="K237" s="2">
        <v>93.981999999999999</v>
      </c>
      <c r="L237" s="2">
        <v>93.816999999999993</v>
      </c>
      <c r="M237" s="2">
        <v>94.031000000000006</v>
      </c>
      <c r="N237" s="2">
        <v>94.33</v>
      </c>
      <c r="O237" s="2">
        <v>93.412999999999997</v>
      </c>
      <c r="P237" s="2">
        <v>93.046000000000006</v>
      </c>
      <c r="Q237" s="2">
        <v>90.016999999999996</v>
      </c>
      <c r="R237" s="2">
        <v>90.188000000000002</v>
      </c>
      <c r="S237">
        <v>28.922000000000001</v>
      </c>
      <c r="T237">
        <v>30.7</v>
      </c>
      <c r="U237">
        <v>30.728000000000002</v>
      </c>
      <c r="V237">
        <v>30.242000000000001</v>
      </c>
      <c r="W237">
        <f t="shared" si="36"/>
        <v>303.70666666666665</v>
      </c>
    </row>
    <row r="238" spans="1:23" x14ac:dyDescent="0.3">
      <c r="A238" s="1">
        <v>43157</v>
      </c>
      <c r="B238" s="3">
        <v>0.30787037037037041</v>
      </c>
      <c r="C238" s="10">
        <f t="shared" si="28"/>
        <v>94.482779445849147</v>
      </c>
      <c r="D238" s="10">
        <f t="shared" si="29"/>
        <v>94.315912676464393</v>
      </c>
      <c r="E238" s="10">
        <f t="shared" si="30"/>
        <v>94.538066628476614</v>
      </c>
      <c r="F238" s="10">
        <f t="shared" si="31"/>
        <v>94.812492098609354</v>
      </c>
      <c r="G238" s="10">
        <f t="shared" si="32"/>
        <v>93.885677873472403</v>
      </c>
      <c r="H238" s="10">
        <f t="shared" si="33"/>
        <v>93.534855569163526</v>
      </c>
      <c r="I238" s="10">
        <f t="shared" si="34"/>
        <v>90.475966537610631</v>
      </c>
      <c r="J238" s="10">
        <f t="shared" si="35"/>
        <v>90.675000395069532</v>
      </c>
      <c r="K238" s="2">
        <v>93.992000000000004</v>
      </c>
      <c r="L238" s="2">
        <v>93.825999999999993</v>
      </c>
      <c r="M238" s="2">
        <v>94.046999999999997</v>
      </c>
      <c r="N238" s="2">
        <v>94.32</v>
      </c>
      <c r="O238" s="2">
        <v>93.397999999999996</v>
      </c>
      <c r="P238" s="2">
        <v>93.049000000000007</v>
      </c>
      <c r="Q238" s="2">
        <v>90.006</v>
      </c>
      <c r="R238" s="2">
        <v>90.203999999999994</v>
      </c>
      <c r="S238">
        <v>28.919</v>
      </c>
      <c r="T238">
        <v>30.757999999999999</v>
      </c>
      <c r="U238">
        <v>30.757000000000001</v>
      </c>
      <c r="V238">
        <v>30.266999999999999</v>
      </c>
      <c r="W238">
        <f t="shared" si="36"/>
        <v>303.74399999999997</v>
      </c>
    </row>
    <row r="239" spans="1:23" x14ac:dyDescent="0.3">
      <c r="A239" s="1">
        <v>43157</v>
      </c>
      <c r="B239" s="3">
        <v>0.31944444444444448</v>
      </c>
      <c r="C239" s="10">
        <f t="shared" si="28"/>
        <v>94.438870023207215</v>
      </c>
      <c r="D239" s="10">
        <f t="shared" si="29"/>
        <v>94.299163092318594</v>
      </c>
      <c r="E239" s="10">
        <f t="shared" si="30"/>
        <v>94.495154829896151</v>
      </c>
      <c r="F239" s="10">
        <f t="shared" si="31"/>
        <v>94.797685665849215</v>
      </c>
      <c r="G239" s="10">
        <f t="shared" si="32"/>
        <v>93.872001612982885</v>
      </c>
      <c r="H239" s="10">
        <f t="shared" si="33"/>
        <v>93.535297858682952</v>
      </c>
      <c r="I239" s="10">
        <f t="shared" si="34"/>
        <v>90.434608061622541</v>
      </c>
      <c r="J239" s="10">
        <f t="shared" si="35"/>
        <v>90.615523511694136</v>
      </c>
      <c r="K239" s="2">
        <v>93.960999999999999</v>
      </c>
      <c r="L239" s="2">
        <v>93.822000000000003</v>
      </c>
      <c r="M239" s="2">
        <v>94.016999999999996</v>
      </c>
      <c r="N239" s="2">
        <v>94.317999999999998</v>
      </c>
      <c r="O239" s="2">
        <v>93.397000000000006</v>
      </c>
      <c r="P239" s="2">
        <v>93.061999999999998</v>
      </c>
      <c r="Q239" s="2">
        <v>89.977000000000004</v>
      </c>
      <c r="R239" s="2">
        <v>90.156999999999996</v>
      </c>
      <c r="S239">
        <v>28.919</v>
      </c>
      <c r="T239">
        <v>30.777000000000001</v>
      </c>
      <c r="U239">
        <v>30.805</v>
      </c>
      <c r="V239">
        <v>30.323</v>
      </c>
      <c r="W239">
        <f t="shared" si="36"/>
        <v>303.78499999999997</v>
      </c>
    </row>
    <row r="240" spans="1:23" x14ac:dyDescent="0.3">
      <c r="A240" s="1">
        <v>43157</v>
      </c>
      <c r="B240" s="3">
        <v>0.33101851851851855</v>
      </c>
      <c r="C240" s="10">
        <f t="shared" si="28"/>
        <v>94.457046086013747</v>
      </c>
      <c r="D240" s="10">
        <f t="shared" si="29"/>
        <v>94.295216790153788</v>
      </c>
      <c r="E240" s="10">
        <f t="shared" si="30"/>
        <v>94.521375743995364</v>
      </c>
      <c r="F240" s="10">
        <f t="shared" si="31"/>
        <v>94.760601659614437</v>
      </c>
      <c r="G240" s="10">
        <f t="shared" si="32"/>
        <v>93.846919486094521</v>
      </c>
      <c r="H240" s="10">
        <f t="shared" si="33"/>
        <v>93.502152725349376</v>
      </c>
      <c r="I240" s="10">
        <f t="shared" si="34"/>
        <v>90.449509423941279</v>
      </c>
      <c r="J240" s="10">
        <f t="shared" si="35"/>
        <v>90.587215098058138</v>
      </c>
      <c r="K240" s="2">
        <v>93.972999999999999</v>
      </c>
      <c r="L240" s="2">
        <v>93.811999999999998</v>
      </c>
      <c r="M240" s="2">
        <v>94.037000000000006</v>
      </c>
      <c r="N240" s="2">
        <v>94.275000000000006</v>
      </c>
      <c r="O240" s="2">
        <v>93.366</v>
      </c>
      <c r="P240" s="2">
        <v>93.022999999999996</v>
      </c>
      <c r="Q240" s="2">
        <v>89.986000000000004</v>
      </c>
      <c r="R240" s="2">
        <v>90.123000000000005</v>
      </c>
      <c r="S240">
        <v>28.923999999999999</v>
      </c>
      <c r="T240">
        <v>30.763999999999999</v>
      </c>
      <c r="U240">
        <v>30.791</v>
      </c>
      <c r="V240">
        <v>30.291</v>
      </c>
      <c r="W240">
        <f t="shared" si="36"/>
        <v>303.76533333333333</v>
      </c>
    </row>
    <row r="241" spans="1:23" x14ac:dyDescent="0.3">
      <c r="A241" s="1">
        <v>43157</v>
      </c>
      <c r="B241" s="3">
        <v>0.34259259259259256</v>
      </c>
      <c r="C241" s="10">
        <f t="shared" si="28"/>
        <v>94.424416191414522</v>
      </c>
      <c r="D241" s="10">
        <f t="shared" si="29"/>
        <v>94.268643441300966</v>
      </c>
      <c r="E241" s="10">
        <f t="shared" si="30"/>
        <v>94.473660480160092</v>
      </c>
      <c r="F241" s="10">
        <f t="shared" si="31"/>
        <v>94.768121227148953</v>
      </c>
      <c r="G241" s="10">
        <f t="shared" si="32"/>
        <v>93.830469770013792</v>
      </c>
      <c r="H241" s="10">
        <f t="shared" si="33"/>
        <v>93.460635111679679</v>
      </c>
      <c r="I241" s="10">
        <f t="shared" si="34"/>
        <v>90.387389499761909</v>
      </c>
      <c r="J241" s="10">
        <f t="shared" si="35"/>
        <v>90.540147293421654</v>
      </c>
      <c r="K241" s="2">
        <v>93.956000000000003</v>
      </c>
      <c r="L241" s="2">
        <v>93.801000000000002</v>
      </c>
      <c r="M241" s="2">
        <v>94.004999999999995</v>
      </c>
      <c r="N241" s="2">
        <v>94.298000000000002</v>
      </c>
      <c r="O241" s="2">
        <v>93.364999999999995</v>
      </c>
      <c r="P241" s="2">
        <v>92.997</v>
      </c>
      <c r="Q241" s="2">
        <v>89.938999999999993</v>
      </c>
      <c r="R241" s="2">
        <v>90.090999999999994</v>
      </c>
      <c r="S241">
        <v>28.922999999999998</v>
      </c>
      <c r="T241">
        <v>30.788</v>
      </c>
      <c r="U241">
        <v>30.849</v>
      </c>
      <c r="V241">
        <v>30.359000000000002</v>
      </c>
      <c r="W241">
        <f t="shared" si="36"/>
        <v>303.81533333333334</v>
      </c>
    </row>
    <row r="242" spans="1:23" x14ac:dyDescent="0.3">
      <c r="A242" s="1">
        <v>43157</v>
      </c>
      <c r="B242" s="3">
        <v>0.35416666666666669</v>
      </c>
      <c r="C242" s="10">
        <f t="shared" si="28"/>
        <v>94.381293394015458</v>
      </c>
      <c r="D242" s="10">
        <f t="shared" si="29"/>
        <v>94.24863094349891</v>
      </c>
      <c r="E242" s="10">
        <f t="shared" si="30"/>
        <v>94.457674804918938</v>
      </c>
      <c r="F242" s="10">
        <f t="shared" si="31"/>
        <v>94.741090040113406</v>
      </c>
      <c r="G242" s="10">
        <f t="shared" si="32"/>
        <v>93.821498053578168</v>
      </c>
      <c r="H242" s="10">
        <f t="shared" si="33"/>
        <v>93.439590999060798</v>
      </c>
      <c r="I242" s="10">
        <f t="shared" si="34"/>
        <v>90.371269321583114</v>
      </c>
      <c r="J242" s="10">
        <f t="shared" si="35"/>
        <v>90.514986976309388</v>
      </c>
      <c r="K242" s="2">
        <v>93.91</v>
      </c>
      <c r="L242" s="2">
        <v>93.778000000000006</v>
      </c>
      <c r="M242" s="2">
        <v>93.986000000000004</v>
      </c>
      <c r="N242" s="2">
        <v>94.268000000000001</v>
      </c>
      <c r="O242" s="2">
        <v>93.352999999999994</v>
      </c>
      <c r="P242" s="2">
        <v>92.972999999999999</v>
      </c>
      <c r="Q242" s="2">
        <v>89.92</v>
      </c>
      <c r="R242" s="2">
        <v>90.063000000000002</v>
      </c>
      <c r="S242">
        <v>28.923999999999999</v>
      </c>
      <c r="T242">
        <v>30.792000000000002</v>
      </c>
      <c r="U242">
        <v>30.834</v>
      </c>
      <c r="V242">
        <v>30.34</v>
      </c>
      <c r="W242">
        <f t="shared" si="36"/>
        <v>303.80533333333329</v>
      </c>
    </row>
    <row r="243" spans="1:23" x14ac:dyDescent="0.3">
      <c r="A243" s="1">
        <v>43157</v>
      </c>
      <c r="B243" s="3">
        <v>0.36574074074074076</v>
      </c>
      <c r="C243" s="10">
        <f t="shared" si="28"/>
        <v>94.382085993848477</v>
      </c>
      <c r="D243" s="10">
        <f t="shared" si="29"/>
        <v>94.240363604042926</v>
      </c>
      <c r="E243" s="10">
        <f t="shared" si="30"/>
        <v>94.472547093724373</v>
      </c>
      <c r="F243" s="10">
        <f t="shared" si="31"/>
        <v>94.739909900024244</v>
      </c>
      <c r="G243" s="10">
        <f t="shared" si="32"/>
        <v>93.793083721323214</v>
      </c>
      <c r="H243" s="10">
        <f t="shared" si="33"/>
        <v>93.412141978512508</v>
      </c>
      <c r="I243" s="10">
        <f t="shared" si="34"/>
        <v>90.342495322723821</v>
      </c>
      <c r="J243" s="10">
        <f t="shared" si="35"/>
        <v>90.500299685840659</v>
      </c>
      <c r="K243" s="2">
        <v>93.900999999999996</v>
      </c>
      <c r="L243" s="2">
        <v>93.76</v>
      </c>
      <c r="M243" s="2">
        <v>93.991</v>
      </c>
      <c r="N243" s="2">
        <v>94.257000000000005</v>
      </c>
      <c r="O243" s="2">
        <v>93.314999999999998</v>
      </c>
      <c r="P243" s="2">
        <v>92.936000000000007</v>
      </c>
      <c r="Q243" s="2">
        <v>89.882000000000005</v>
      </c>
      <c r="R243" s="2">
        <v>90.039000000000001</v>
      </c>
      <c r="S243">
        <v>28.931000000000001</v>
      </c>
      <c r="T243">
        <v>30.765999999999998</v>
      </c>
      <c r="U243">
        <v>30.795999999999999</v>
      </c>
      <c r="V243">
        <v>30.309000000000001</v>
      </c>
      <c r="W243">
        <f t="shared" si="36"/>
        <v>303.77366666666666</v>
      </c>
    </row>
    <row r="244" spans="1:23" x14ac:dyDescent="0.3">
      <c r="A244" s="1">
        <v>43157</v>
      </c>
      <c r="B244" s="3">
        <v>0.37731481481481483</v>
      </c>
      <c r="C244" s="10">
        <f t="shared" si="28"/>
        <v>94.370066408757921</v>
      </c>
      <c r="D244" s="10">
        <f t="shared" si="29"/>
        <v>94.236363585480291</v>
      </c>
      <c r="E244" s="10">
        <f t="shared" si="30"/>
        <v>94.46456314099926</v>
      </c>
      <c r="F244" s="10">
        <f t="shared" si="31"/>
        <v>94.740011062638914</v>
      </c>
      <c r="G244" s="10">
        <f t="shared" si="32"/>
        <v>93.798059593382177</v>
      </c>
      <c r="H244" s="10">
        <f t="shared" si="33"/>
        <v>93.451236480368749</v>
      </c>
      <c r="I244" s="10">
        <f t="shared" si="34"/>
        <v>90.333849600790188</v>
      </c>
      <c r="J244" s="10">
        <f t="shared" si="35"/>
        <v>90.490673964935397</v>
      </c>
      <c r="K244" s="2">
        <v>93.873999999999995</v>
      </c>
      <c r="L244" s="2">
        <v>93.741</v>
      </c>
      <c r="M244" s="2">
        <v>93.968000000000004</v>
      </c>
      <c r="N244" s="2">
        <v>94.242000000000004</v>
      </c>
      <c r="O244" s="2">
        <v>93.305000000000007</v>
      </c>
      <c r="P244" s="2">
        <v>92.96</v>
      </c>
      <c r="Q244" s="2">
        <v>89.858999999999995</v>
      </c>
      <c r="R244" s="2">
        <v>90.015000000000001</v>
      </c>
      <c r="S244">
        <v>28.931000000000001</v>
      </c>
      <c r="T244">
        <v>30.716999999999999</v>
      </c>
      <c r="U244">
        <v>30.751999999999999</v>
      </c>
      <c r="V244">
        <v>30.256</v>
      </c>
      <c r="W244">
        <f t="shared" si="36"/>
        <v>303.72499999999997</v>
      </c>
    </row>
    <row r="245" spans="1:23" x14ac:dyDescent="0.3">
      <c r="A245" s="1">
        <v>43157</v>
      </c>
      <c r="B245" s="3">
        <v>0.3888888888888889</v>
      </c>
      <c r="C245" s="10">
        <f t="shared" si="28"/>
        <v>94.378279624535978</v>
      </c>
      <c r="D245" s="10">
        <f t="shared" si="29"/>
        <v>94.243558357827894</v>
      </c>
      <c r="E245" s="10">
        <f t="shared" si="30"/>
        <v>94.457704848938505</v>
      </c>
      <c r="F245" s="10">
        <f t="shared" si="31"/>
        <v>94.714077408718808</v>
      </c>
      <c r="G245" s="10">
        <f t="shared" si="32"/>
        <v>93.796163106446571</v>
      </c>
      <c r="H245" s="10">
        <f t="shared" si="33"/>
        <v>93.424171549118299</v>
      </c>
      <c r="I245" s="10">
        <f t="shared" si="34"/>
        <v>90.310501676021786</v>
      </c>
      <c r="J245" s="10">
        <f t="shared" si="35"/>
        <v>90.456282151190976</v>
      </c>
      <c r="K245" s="2">
        <v>93.873000000000005</v>
      </c>
      <c r="L245" s="2">
        <v>93.739000000000004</v>
      </c>
      <c r="M245" s="2">
        <v>93.951999999999998</v>
      </c>
      <c r="N245" s="2">
        <v>94.206999999999994</v>
      </c>
      <c r="O245" s="2">
        <v>93.293999999999997</v>
      </c>
      <c r="P245" s="2">
        <v>92.924000000000007</v>
      </c>
      <c r="Q245" s="2">
        <v>89.826999999999998</v>
      </c>
      <c r="R245" s="2">
        <v>89.971999999999994</v>
      </c>
      <c r="S245">
        <v>28.934999999999999</v>
      </c>
      <c r="T245">
        <v>30.673999999999999</v>
      </c>
      <c r="U245">
        <v>30.725000000000001</v>
      </c>
      <c r="V245">
        <v>30.236999999999998</v>
      </c>
      <c r="W245">
        <f t="shared" si="36"/>
        <v>303.69533333333334</v>
      </c>
    </row>
    <row r="246" spans="1:23" x14ac:dyDescent="0.3">
      <c r="A246" s="1">
        <v>43157</v>
      </c>
      <c r="B246" s="3">
        <v>0.40046296296296297</v>
      </c>
      <c r="C246" s="10">
        <f t="shared" si="28"/>
        <v>94.39779687534309</v>
      </c>
      <c r="D246" s="10">
        <f t="shared" si="29"/>
        <v>94.230854625502289</v>
      </c>
      <c r="E246" s="10">
        <f t="shared" si="30"/>
        <v>94.43601257108979</v>
      </c>
      <c r="F246" s="10">
        <f t="shared" si="31"/>
        <v>94.719613260578384</v>
      </c>
      <c r="G246" s="10">
        <f t="shared" si="32"/>
        <v>93.768243571726586</v>
      </c>
      <c r="H246" s="10">
        <f t="shared" si="33"/>
        <v>93.433353395841124</v>
      </c>
      <c r="I246" s="10">
        <f t="shared" si="34"/>
        <v>90.305700401835722</v>
      </c>
      <c r="J246" s="10">
        <f t="shared" si="35"/>
        <v>90.459568861026327</v>
      </c>
      <c r="K246" s="2">
        <v>93.864999999999995</v>
      </c>
      <c r="L246" s="2">
        <v>93.698999999999998</v>
      </c>
      <c r="M246" s="2">
        <v>93.903000000000006</v>
      </c>
      <c r="N246" s="2">
        <v>94.185000000000002</v>
      </c>
      <c r="O246" s="2">
        <v>93.239000000000004</v>
      </c>
      <c r="P246" s="2">
        <v>92.906000000000006</v>
      </c>
      <c r="Q246" s="2">
        <v>89.796000000000006</v>
      </c>
      <c r="R246" s="2">
        <v>89.948999999999998</v>
      </c>
      <c r="S246">
        <v>28.934999999999999</v>
      </c>
      <c r="T246">
        <v>30.6</v>
      </c>
      <c r="U246">
        <v>30.63</v>
      </c>
      <c r="V246">
        <v>30.14</v>
      </c>
      <c r="W246">
        <f t="shared" si="36"/>
        <v>303.60666666666663</v>
      </c>
    </row>
    <row r="247" spans="1:23" x14ac:dyDescent="0.3">
      <c r="A247" s="1">
        <v>43157</v>
      </c>
      <c r="B247" s="3">
        <v>0.41203703703703703</v>
      </c>
      <c r="C247" s="10">
        <f t="shared" si="28"/>
        <v>94.372228251143227</v>
      </c>
      <c r="D247" s="10">
        <f t="shared" si="29"/>
        <v>94.236458237034668</v>
      </c>
      <c r="E247" s="10">
        <f t="shared" si="30"/>
        <v>94.426536256786662</v>
      </c>
      <c r="F247" s="10">
        <f t="shared" si="31"/>
        <v>94.689024950729859</v>
      </c>
      <c r="G247" s="10">
        <f t="shared" si="32"/>
        <v>93.747686186243882</v>
      </c>
      <c r="H247" s="10">
        <f t="shared" si="33"/>
        <v>93.409769706684813</v>
      </c>
      <c r="I247" s="10">
        <f t="shared" si="34"/>
        <v>90.273985232681341</v>
      </c>
      <c r="J247" s="10">
        <f t="shared" si="35"/>
        <v>90.44495488007729</v>
      </c>
      <c r="K247" s="2">
        <v>93.837000000000003</v>
      </c>
      <c r="L247" s="2">
        <v>93.701999999999998</v>
      </c>
      <c r="M247" s="2">
        <v>93.891000000000005</v>
      </c>
      <c r="N247" s="2">
        <v>94.152000000000001</v>
      </c>
      <c r="O247" s="2">
        <v>93.215999999999994</v>
      </c>
      <c r="P247" s="2">
        <v>92.88</v>
      </c>
      <c r="Q247" s="2">
        <v>89.762</v>
      </c>
      <c r="R247" s="2">
        <v>89.932000000000002</v>
      </c>
      <c r="S247">
        <v>28.939</v>
      </c>
      <c r="T247">
        <v>30.585000000000001</v>
      </c>
      <c r="U247">
        <v>30.622</v>
      </c>
      <c r="V247">
        <v>30.138000000000002</v>
      </c>
      <c r="W247">
        <f t="shared" si="36"/>
        <v>303.5983333333333</v>
      </c>
    </row>
    <row r="248" spans="1:23" x14ac:dyDescent="0.3">
      <c r="A248" s="1">
        <v>43157</v>
      </c>
      <c r="B248" s="3">
        <v>0.4236111111111111</v>
      </c>
      <c r="C248" s="10">
        <f t="shared" si="28"/>
        <v>94.412287297042511</v>
      </c>
      <c r="D248" s="10">
        <f t="shared" si="29"/>
        <v>94.25830827563324</v>
      </c>
      <c r="E248" s="10">
        <f t="shared" si="30"/>
        <v>94.492799203661747</v>
      </c>
      <c r="F248" s="10">
        <f t="shared" si="31"/>
        <v>94.735341322352184</v>
      </c>
      <c r="G248" s="10">
        <f t="shared" si="32"/>
        <v>93.812473592729233</v>
      </c>
      <c r="H248" s="10">
        <f t="shared" si="33"/>
        <v>93.424003643291442</v>
      </c>
      <c r="I248" s="10">
        <f t="shared" si="34"/>
        <v>90.334359226778417</v>
      </c>
      <c r="J248" s="10">
        <f t="shared" si="35"/>
        <v>90.453114289041778</v>
      </c>
      <c r="K248" s="2">
        <v>93.811999999999998</v>
      </c>
      <c r="L248" s="2">
        <v>93.659000000000006</v>
      </c>
      <c r="M248" s="2">
        <v>93.891999999999996</v>
      </c>
      <c r="N248" s="2">
        <v>94.132999999999996</v>
      </c>
      <c r="O248" s="2">
        <v>93.215999999999994</v>
      </c>
      <c r="P248" s="2">
        <v>92.83</v>
      </c>
      <c r="Q248" s="2">
        <v>89.76</v>
      </c>
      <c r="R248" s="2">
        <v>89.878</v>
      </c>
      <c r="S248">
        <v>28.93</v>
      </c>
      <c r="T248">
        <v>30.38</v>
      </c>
      <c r="U248">
        <v>30.41</v>
      </c>
      <c r="V248">
        <v>29.925999999999998</v>
      </c>
      <c r="W248">
        <f t="shared" si="36"/>
        <v>303.38866666666667</v>
      </c>
    </row>
    <row r="249" spans="1:23" x14ac:dyDescent="0.3">
      <c r="A249" s="1">
        <v>43157</v>
      </c>
      <c r="B249" s="3">
        <v>0.43518518518518517</v>
      </c>
      <c r="C249" s="10">
        <f t="shared" si="28"/>
        <v>94.401085695076404</v>
      </c>
      <c r="D249" s="10">
        <f t="shared" si="29"/>
        <v>94.220961677472914</v>
      </c>
      <c r="E249" s="10">
        <f t="shared" si="30"/>
        <v>94.453412225329942</v>
      </c>
      <c r="F249" s="10">
        <f t="shared" si="31"/>
        <v>94.733157906300718</v>
      </c>
      <c r="G249" s="10">
        <f t="shared" si="32"/>
        <v>93.790274082309267</v>
      </c>
      <c r="H249" s="10">
        <f t="shared" si="33"/>
        <v>93.442101400237704</v>
      </c>
      <c r="I249" s="10">
        <f t="shared" si="34"/>
        <v>90.293453070174465</v>
      </c>
      <c r="J249" s="10">
        <f t="shared" si="35"/>
        <v>90.4282945135201</v>
      </c>
      <c r="K249" s="2">
        <v>93.811999999999998</v>
      </c>
      <c r="L249" s="2">
        <v>93.632999999999996</v>
      </c>
      <c r="M249" s="2">
        <v>93.864000000000004</v>
      </c>
      <c r="N249" s="2">
        <v>94.141999999999996</v>
      </c>
      <c r="O249" s="2">
        <v>93.204999999999998</v>
      </c>
      <c r="P249" s="2">
        <v>92.858999999999995</v>
      </c>
      <c r="Q249" s="2">
        <v>89.73</v>
      </c>
      <c r="R249" s="2">
        <v>89.864000000000004</v>
      </c>
      <c r="S249">
        <v>28.931999999999999</v>
      </c>
      <c r="T249">
        <v>30.411000000000001</v>
      </c>
      <c r="U249">
        <v>30.449000000000002</v>
      </c>
      <c r="V249">
        <v>29.963999999999999</v>
      </c>
      <c r="W249">
        <f t="shared" si="36"/>
        <v>303.42466666666667</v>
      </c>
    </row>
    <row r="250" spans="1:23" x14ac:dyDescent="0.3">
      <c r="A250" s="1">
        <v>43157</v>
      </c>
      <c r="B250" s="3">
        <v>0.44675925925925924</v>
      </c>
      <c r="C250" s="10">
        <f t="shared" si="28"/>
        <v>94.376825053853324</v>
      </c>
      <c r="D250" s="10">
        <f t="shared" si="29"/>
        <v>94.204764314110164</v>
      </c>
      <c r="E250" s="10">
        <f t="shared" si="30"/>
        <v>94.431160024298535</v>
      </c>
      <c r="F250" s="10">
        <f t="shared" si="31"/>
        <v>94.700822470211776</v>
      </c>
      <c r="G250" s="10">
        <f t="shared" si="32"/>
        <v>93.741910862169533</v>
      </c>
      <c r="H250" s="10">
        <f t="shared" si="33"/>
        <v>93.389739757432082</v>
      </c>
      <c r="I250" s="10">
        <f t="shared" si="34"/>
        <v>90.264472753676358</v>
      </c>
      <c r="J250" s="10">
        <f t="shared" si="35"/>
        <v>90.402322586102159</v>
      </c>
      <c r="K250" s="2">
        <v>93.795000000000002</v>
      </c>
      <c r="L250" s="2">
        <v>93.623999999999995</v>
      </c>
      <c r="M250" s="2">
        <v>93.849000000000004</v>
      </c>
      <c r="N250" s="2">
        <v>94.117000000000004</v>
      </c>
      <c r="O250" s="2">
        <v>93.164000000000001</v>
      </c>
      <c r="P250" s="2">
        <v>92.813999999999993</v>
      </c>
      <c r="Q250" s="2">
        <v>89.707999999999998</v>
      </c>
      <c r="R250" s="2">
        <v>89.844999999999999</v>
      </c>
      <c r="S250">
        <v>28.937000000000001</v>
      </c>
      <c r="T250">
        <v>30.440999999999999</v>
      </c>
      <c r="U250">
        <v>30.469000000000001</v>
      </c>
      <c r="V250">
        <v>29.983000000000001</v>
      </c>
      <c r="W250">
        <f t="shared" si="36"/>
        <v>303.44766666666663</v>
      </c>
    </row>
    <row r="251" spans="1:23" x14ac:dyDescent="0.3">
      <c r="A251" s="1">
        <v>43157</v>
      </c>
      <c r="B251" s="3">
        <v>0.45833333333333331</v>
      </c>
      <c r="C251" s="10">
        <f t="shared" si="28"/>
        <v>94.346069568846715</v>
      </c>
      <c r="D251" s="10">
        <f t="shared" si="29"/>
        <v>94.18208043142792</v>
      </c>
      <c r="E251" s="10">
        <f t="shared" si="30"/>
        <v>94.413476146804115</v>
      </c>
      <c r="F251" s="10">
        <f t="shared" si="31"/>
        <v>94.684108526961523</v>
      </c>
      <c r="G251" s="10">
        <f t="shared" si="32"/>
        <v>93.749471050507182</v>
      </c>
      <c r="H251" s="10">
        <f t="shared" si="33"/>
        <v>93.373201495938915</v>
      </c>
      <c r="I251" s="10">
        <f t="shared" si="34"/>
        <v>90.222195493511578</v>
      </c>
      <c r="J251" s="10">
        <f t="shared" si="35"/>
        <v>90.356002581098693</v>
      </c>
      <c r="K251" s="2">
        <v>93.777000000000001</v>
      </c>
      <c r="L251" s="2">
        <v>93.614000000000004</v>
      </c>
      <c r="M251" s="2">
        <v>93.843999999999994</v>
      </c>
      <c r="N251" s="2">
        <v>94.113</v>
      </c>
      <c r="O251" s="2">
        <v>93.183999999999997</v>
      </c>
      <c r="P251" s="2">
        <v>92.81</v>
      </c>
      <c r="Q251" s="2">
        <v>89.677999999999997</v>
      </c>
      <c r="R251" s="2">
        <v>89.811000000000007</v>
      </c>
      <c r="S251">
        <v>28.939</v>
      </c>
      <c r="T251">
        <v>30.48</v>
      </c>
      <c r="U251">
        <v>30.513000000000002</v>
      </c>
      <c r="V251">
        <v>30.021999999999998</v>
      </c>
      <c r="W251">
        <f t="shared" si="36"/>
        <v>303.48833333333329</v>
      </c>
    </row>
    <row r="252" spans="1:23" x14ac:dyDescent="0.3">
      <c r="A252" s="1">
        <v>43157</v>
      </c>
      <c r="B252" s="3">
        <v>0.46990740740740744</v>
      </c>
      <c r="C252" s="10">
        <f t="shared" si="28"/>
        <v>94.335516078832484</v>
      </c>
      <c r="D252" s="10">
        <f t="shared" si="29"/>
        <v>94.171658860094084</v>
      </c>
      <c r="E252" s="10">
        <f t="shared" si="30"/>
        <v>94.416942058696364</v>
      </c>
      <c r="F252" s="10">
        <f t="shared" si="31"/>
        <v>94.693388286629244</v>
      </c>
      <c r="G252" s="10">
        <f t="shared" si="32"/>
        <v>93.769555255828038</v>
      </c>
      <c r="H252" s="10">
        <f t="shared" si="33"/>
        <v>93.412688307041947</v>
      </c>
      <c r="I252" s="10">
        <f t="shared" si="34"/>
        <v>90.30643796408684</v>
      </c>
      <c r="J252" s="10">
        <f t="shared" si="35"/>
        <v>90.414000678228007</v>
      </c>
      <c r="K252" s="2">
        <v>93.841999999999999</v>
      </c>
      <c r="L252" s="2">
        <v>93.679000000000002</v>
      </c>
      <c r="M252" s="2">
        <v>93.923000000000002</v>
      </c>
      <c r="N252" s="2">
        <v>94.197999999999993</v>
      </c>
      <c r="O252" s="2">
        <v>93.278999999999996</v>
      </c>
      <c r="P252" s="2">
        <v>92.924000000000007</v>
      </c>
      <c r="Q252" s="2">
        <v>89.834000000000003</v>
      </c>
      <c r="R252" s="2">
        <v>89.941000000000003</v>
      </c>
      <c r="S252">
        <v>28.94</v>
      </c>
      <c r="T252">
        <v>30.57</v>
      </c>
      <c r="U252">
        <v>30.725999999999999</v>
      </c>
      <c r="V252">
        <v>30.452000000000002</v>
      </c>
      <c r="W252">
        <f t="shared" si="36"/>
        <v>303.73266666666666</v>
      </c>
    </row>
    <row r="253" spans="1:23" x14ac:dyDescent="0.3">
      <c r="A253" s="1">
        <v>43157</v>
      </c>
      <c r="B253" s="3">
        <v>0.48148148148148145</v>
      </c>
      <c r="C253" s="10">
        <f t="shared" si="28"/>
        <v>94.323816539929169</v>
      </c>
      <c r="D253" s="10">
        <f t="shared" si="29"/>
        <v>94.194288097709759</v>
      </c>
      <c r="E253" s="10">
        <f t="shared" si="30"/>
        <v>94.429246667317088</v>
      </c>
      <c r="F253" s="10">
        <f t="shared" si="31"/>
        <v>94.714410059490092</v>
      </c>
      <c r="G253" s="10">
        <f t="shared" si="32"/>
        <v>93.788633131379143</v>
      </c>
      <c r="H253" s="10">
        <f t="shared" si="33"/>
        <v>93.421133830198443</v>
      </c>
      <c r="I253" s="10">
        <f t="shared" si="34"/>
        <v>90.374705196913595</v>
      </c>
      <c r="J253" s="10">
        <f t="shared" si="35"/>
        <v>90.525319664610606</v>
      </c>
      <c r="K253" s="2">
        <v>93.938999999999993</v>
      </c>
      <c r="L253" s="2">
        <v>93.81</v>
      </c>
      <c r="M253" s="2">
        <v>94.043999999999997</v>
      </c>
      <c r="N253" s="2">
        <v>94.328000000000003</v>
      </c>
      <c r="O253" s="2">
        <v>93.406000000000006</v>
      </c>
      <c r="P253" s="2">
        <v>93.04</v>
      </c>
      <c r="Q253" s="2">
        <v>90.006</v>
      </c>
      <c r="R253" s="2">
        <v>90.156000000000006</v>
      </c>
      <c r="S253">
        <v>28.946000000000002</v>
      </c>
      <c r="T253">
        <v>30.855</v>
      </c>
      <c r="U253">
        <v>31.041</v>
      </c>
      <c r="V253">
        <v>30.907</v>
      </c>
      <c r="W253">
        <f t="shared" si="36"/>
        <v>304.08433333333329</v>
      </c>
    </row>
    <row r="254" spans="1:23" x14ac:dyDescent="0.3">
      <c r="A254" s="1">
        <v>43157</v>
      </c>
      <c r="B254" s="3">
        <v>0.49305555555555558</v>
      </c>
      <c r="C254" s="10">
        <f t="shared" si="28"/>
        <v>94.263211008471259</v>
      </c>
      <c r="D254" s="10">
        <f t="shared" si="29"/>
        <v>94.163934853006538</v>
      </c>
      <c r="E254" s="10">
        <f t="shared" si="30"/>
        <v>94.422654530884287</v>
      </c>
      <c r="F254" s="10">
        <f t="shared" si="31"/>
        <v>94.691402103253409</v>
      </c>
      <c r="G254" s="10">
        <f t="shared" si="32"/>
        <v>93.797916704070985</v>
      </c>
      <c r="H254" s="10">
        <f t="shared" si="33"/>
        <v>93.423876239542309</v>
      </c>
      <c r="I254" s="10">
        <f t="shared" si="34"/>
        <v>90.391440945347384</v>
      </c>
      <c r="J254" s="10">
        <f t="shared" si="35"/>
        <v>90.541859362718171</v>
      </c>
      <c r="K254" s="2">
        <v>94.001000000000005</v>
      </c>
      <c r="L254" s="2">
        <v>93.902000000000001</v>
      </c>
      <c r="M254" s="2">
        <v>94.16</v>
      </c>
      <c r="N254" s="2">
        <v>94.427999999999997</v>
      </c>
      <c r="O254" s="2">
        <v>93.537000000000006</v>
      </c>
      <c r="P254" s="2">
        <v>93.164000000000001</v>
      </c>
      <c r="Q254" s="2">
        <v>90.14</v>
      </c>
      <c r="R254" s="2">
        <v>90.29</v>
      </c>
      <c r="S254">
        <v>28.963000000000001</v>
      </c>
      <c r="T254">
        <v>31.228000000000002</v>
      </c>
      <c r="U254">
        <v>31.399000000000001</v>
      </c>
      <c r="V254">
        <v>31.364999999999998</v>
      </c>
      <c r="W254">
        <f t="shared" si="36"/>
        <v>304.48066666666665</v>
      </c>
    </row>
    <row r="255" spans="1:23" x14ac:dyDescent="0.3">
      <c r="A255" s="1">
        <v>43157</v>
      </c>
      <c r="B255" s="3">
        <v>0.50462962962962965</v>
      </c>
      <c r="C255" s="10">
        <f t="shared" si="28"/>
        <v>94.104279489573628</v>
      </c>
      <c r="D255" s="10">
        <f t="shared" si="29"/>
        <v>93.978240273887351</v>
      </c>
      <c r="E255" s="10">
        <f t="shared" si="30"/>
        <v>94.23532026143792</v>
      </c>
      <c r="F255" s="10">
        <f t="shared" si="31"/>
        <v>94.531412387177099</v>
      </c>
      <c r="G255" s="10">
        <f t="shared" si="32"/>
        <v>93.635133520074703</v>
      </c>
      <c r="H255" s="10">
        <f t="shared" si="33"/>
        <v>93.271020230314363</v>
      </c>
      <c r="I255" s="10">
        <f t="shared" si="34"/>
        <v>90.245078742608172</v>
      </c>
      <c r="J255" s="10">
        <f t="shared" si="35"/>
        <v>90.374118892001263</v>
      </c>
      <c r="K255" s="2">
        <v>94.075000000000003</v>
      </c>
      <c r="L255" s="2">
        <v>93.948999999999998</v>
      </c>
      <c r="M255" s="2">
        <v>94.206000000000003</v>
      </c>
      <c r="N255" s="2">
        <v>94.501999999999995</v>
      </c>
      <c r="O255" s="2">
        <v>93.605999999999995</v>
      </c>
      <c r="P255" s="2">
        <v>93.242000000000004</v>
      </c>
      <c r="Q255" s="2">
        <v>90.216999999999999</v>
      </c>
      <c r="R255" s="2">
        <v>90.346000000000004</v>
      </c>
      <c r="S255">
        <v>28.968</v>
      </c>
      <c r="T255">
        <v>31.965</v>
      </c>
      <c r="U255">
        <v>32.116</v>
      </c>
      <c r="V255">
        <v>32.173999999999999</v>
      </c>
      <c r="W255">
        <f t="shared" si="36"/>
        <v>305.23499999999996</v>
      </c>
    </row>
    <row r="256" spans="1:23" x14ac:dyDescent="0.3">
      <c r="A256" s="1">
        <v>43157</v>
      </c>
      <c r="B256" s="3">
        <v>0.51620370370370372</v>
      </c>
      <c r="C256" s="10">
        <f t="shared" si="28"/>
        <v>94.153472485374792</v>
      </c>
      <c r="D256" s="10">
        <f t="shared" si="29"/>
        <v>93.989422875944754</v>
      </c>
      <c r="E256" s="10">
        <f t="shared" si="30"/>
        <v>94.288513322405606</v>
      </c>
      <c r="F256" s="10">
        <f t="shared" si="31"/>
        <v>94.572599231418579</v>
      </c>
      <c r="G256" s="10">
        <f t="shared" si="32"/>
        <v>93.679329102022137</v>
      </c>
      <c r="H256" s="10">
        <f t="shared" si="33"/>
        <v>93.33522504321769</v>
      </c>
      <c r="I256" s="10">
        <f t="shared" si="34"/>
        <v>90.297306361272589</v>
      </c>
      <c r="J256" s="10">
        <f t="shared" si="35"/>
        <v>90.398336913421559</v>
      </c>
      <c r="K256" s="2">
        <v>94.125</v>
      </c>
      <c r="L256" s="2">
        <v>93.960999999999999</v>
      </c>
      <c r="M256" s="2">
        <v>94.26</v>
      </c>
      <c r="N256" s="2">
        <v>94.543999999999997</v>
      </c>
      <c r="O256" s="2">
        <v>93.650999999999996</v>
      </c>
      <c r="P256" s="2">
        <v>93.307000000000002</v>
      </c>
      <c r="Q256" s="2">
        <v>90.27</v>
      </c>
      <c r="R256" s="2">
        <v>90.370999999999995</v>
      </c>
      <c r="S256">
        <v>28.983000000000001</v>
      </c>
      <c r="T256">
        <v>31.984999999999999</v>
      </c>
      <c r="U256">
        <v>32.087000000000003</v>
      </c>
      <c r="V256">
        <v>32.191000000000003</v>
      </c>
      <c r="W256">
        <f t="shared" si="36"/>
        <v>305.23766666666666</v>
      </c>
    </row>
    <row r="257" spans="1:23" x14ac:dyDescent="0.3">
      <c r="A257" s="1">
        <v>43157</v>
      </c>
      <c r="B257" s="3">
        <v>0.52777777777777779</v>
      </c>
      <c r="C257" s="10">
        <f t="shared" si="28"/>
        <v>94.061424107683294</v>
      </c>
      <c r="D257" s="10">
        <f t="shared" si="29"/>
        <v>93.922563727559151</v>
      </c>
      <c r="E257" s="10">
        <f t="shared" si="30"/>
        <v>94.215269420914353</v>
      </c>
      <c r="F257" s="10">
        <f t="shared" si="31"/>
        <v>94.484998216838918</v>
      </c>
      <c r="G257" s="10">
        <f t="shared" si="32"/>
        <v>93.601886159071043</v>
      </c>
      <c r="H257" s="10">
        <f t="shared" si="33"/>
        <v>93.252237719909559</v>
      </c>
      <c r="I257" s="10">
        <f t="shared" si="34"/>
        <v>90.235271187716137</v>
      </c>
      <c r="J257" s="10">
        <f t="shared" si="35"/>
        <v>90.360145630273806</v>
      </c>
      <c r="K257" s="2">
        <v>94.156000000000006</v>
      </c>
      <c r="L257" s="2">
        <v>94.016999999999996</v>
      </c>
      <c r="M257" s="2">
        <v>94.31</v>
      </c>
      <c r="N257" s="2">
        <v>94.58</v>
      </c>
      <c r="O257" s="2">
        <v>93.695999999999998</v>
      </c>
      <c r="P257" s="2">
        <v>93.346000000000004</v>
      </c>
      <c r="Q257" s="2">
        <v>90.325999999999993</v>
      </c>
      <c r="R257" s="2">
        <v>90.450999999999993</v>
      </c>
      <c r="S257">
        <v>29.004000000000001</v>
      </c>
      <c r="T257">
        <v>32.366</v>
      </c>
      <c r="U257">
        <v>32.475000000000001</v>
      </c>
      <c r="V257">
        <v>32.619999999999997</v>
      </c>
      <c r="W257">
        <f t="shared" si="36"/>
        <v>305.637</v>
      </c>
    </row>
    <row r="258" spans="1:23" x14ac:dyDescent="0.3">
      <c r="A258" s="1">
        <v>43157</v>
      </c>
      <c r="B258" s="3">
        <v>0.53935185185185186</v>
      </c>
      <c r="C258" s="10">
        <f t="shared" si="28"/>
        <v>93.999169976284094</v>
      </c>
      <c r="D258" s="10">
        <f t="shared" si="29"/>
        <v>93.907324190651394</v>
      </c>
      <c r="E258" s="10">
        <f t="shared" si="30"/>
        <v>94.198834727659531</v>
      </c>
      <c r="F258" s="10">
        <f t="shared" si="31"/>
        <v>94.447417343121941</v>
      </c>
      <c r="G258" s="10">
        <f t="shared" si="32"/>
        <v>93.576879027125045</v>
      </c>
      <c r="H258" s="10">
        <f t="shared" si="33"/>
        <v>93.208497560837372</v>
      </c>
      <c r="I258" s="10">
        <f t="shared" si="34"/>
        <v>90.202544728880198</v>
      </c>
      <c r="J258" s="10">
        <f t="shared" si="35"/>
        <v>90.310363694622936</v>
      </c>
      <c r="K258" s="2">
        <v>94.156999999999996</v>
      </c>
      <c r="L258" s="2">
        <v>94.064999999999998</v>
      </c>
      <c r="M258" s="2">
        <v>94.356999999999999</v>
      </c>
      <c r="N258" s="2">
        <v>94.605999999999995</v>
      </c>
      <c r="O258" s="2">
        <v>93.733999999999995</v>
      </c>
      <c r="P258" s="2">
        <v>93.364999999999995</v>
      </c>
      <c r="Q258" s="2">
        <v>90.353999999999999</v>
      </c>
      <c r="R258" s="2">
        <v>90.462000000000003</v>
      </c>
      <c r="S258">
        <v>29.007000000000001</v>
      </c>
      <c r="T258">
        <v>32.585999999999999</v>
      </c>
      <c r="U258">
        <v>32.652999999999999</v>
      </c>
      <c r="V258">
        <v>32.838999999999999</v>
      </c>
      <c r="W258">
        <f t="shared" si="36"/>
        <v>305.84266666666667</v>
      </c>
    </row>
    <row r="259" spans="1:23" x14ac:dyDescent="0.3">
      <c r="A259" s="1">
        <v>43157</v>
      </c>
      <c r="B259" s="3">
        <v>0.55092592592592593</v>
      </c>
      <c r="C259" s="10">
        <f t="shared" si="28"/>
        <v>94.046968775784464</v>
      </c>
      <c r="D259" s="10">
        <f t="shared" si="29"/>
        <v>93.907193243091541</v>
      </c>
      <c r="E259" s="10">
        <f t="shared" si="30"/>
        <v>94.200721861746715</v>
      </c>
      <c r="F259" s="10">
        <f t="shared" si="31"/>
        <v>94.484266513780966</v>
      </c>
      <c r="G259" s="10">
        <f t="shared" si="32"/>
        <v>93.619655004408898</v>
      </c>
      <c r="H259" s="10">
        <f t="shared" si="33"/>
        <v>93.272212966000723</v>
      </c>
      <c r="I259" s="10">
        <f t="shared" si="34"/>
        <v>90.248069476522701</v>
      </c>
      <c r="J259" s="10">
        <f t="shared" si="35"/>
        <v>90.340920366097308</v>
      </c>
      <c r="K259" s="2">
        <v>94.197999999999993</v>
      </c>
      <c r="L259" s="2">
        <v>94.058000000000007</v>
      </c>
      <c r="M259" s="2">
        <v>94.352000000000004</v>
      </c>
      <c r="N259" s="2">
        <v>94.635999999999996</v>
      </c>
      <c r="O259" s="2">
        <v>93.77</v>
      </c>
      <c r="P259" s="2">
        <v>93.421999999999997</v>
      </c>
      <c r="Q259" s="2">
        <v>90.393000000000001</v>
      </c>
      <c r="R259" s="2">
        <v>90.486000000000004</v>
      </c>
      <c r="S259">
        <v>29.010999999999999</v>
      </c>
      <c r="T259">
        <v>32.566000000000003</v>
      </c>
      <c r="U259">
        <v>32.625</v>
      </c>
      <c r="V259">
        <v>32.82</v>
      </c>
      <c r="W259">
        <f t="shared" si="36"/>
        <v>305.82033333333334</v>
      </c>
    </row>
    <row r="260" spans="1:23" x14ac:dyDescent="0.3">
      <c r="A260" s="1">
        <v>43157</v>
      </c>
      <c r="B260" s="3">
        <v>0.5625</v>
      </c>
      <c r="C260" s="10">
        <f t="shared" ref="C260:C323" si="37">K260*(305.33/$W260)</f>
        <v>94.049558982182745</v>
      </c>
      <c r="D260" s="10">
        <f t="shared" ref="D260:D323" si="38">L260*(305.33/$W260)</f>
        <v>93.950738070070287</v>
      </c>
      <c r="E260" s="10">
        <f t="shared" ref="E260:E323" si="39">M260*(305.33/$W260)</f>
        <v>94.231229749904642</v>
      </c>
      <c r="F260" s="10">
        <f t="shared" ref="F260:F323" si="40">N260*(305.33/$W260)</f>
        <v>94.513717811801882</v>
      </c>
      <c r="G260" s="10">
        <f t="shared" ref="G260:G323" si="41">O260*(305.33/$W260)</f>
        <v>93.662260861984407</v>
      </c>
      <c r="H260" s="10">
        <f t="shared" ref="H260:H323" si="42">P260*(305.33/$W260)</f>
        <v>93.287939225194791</v>
      </c>
      <c r="I260" s="10">
        <f t="shared" ref="I260:I323" si="43">Q260*(305.33/$W260)</f>
        <v>90.259427635808862</v>
      </c>
      <c r="J260" s="10">
        <f t="shared" ref="J260:J323" si="44">R260*(305.33/$W260)</f>
        <v>90.362241312047075</v>
      </c>
      <c r="K260" s="2">
        <v>94.22</v>
      </c>
      <c r="L260" s="2">
        <v>94.120999999999995</v>
      </c>
      <c r="M260" s="2">
        <v>94.402000000000001</v>
      </c>
      <c r="N260" s="2">
        <v>94.685000000000002</v>
      </c>
      <c r="O260" s="2">
        <v>93.831999999999994</v>
      </c>
      <c r="P260" s="2">
        <v>93.456999999999994</v>
      </c>
      <c r="Q260" s="2">
        <v>90.423000000000002</v>
      </c>
      <c r="R260" s="2">
        <v>90.525999999999996</v>
      </c>
      <c r="S260">
        <v>29.015999999999998</v>
      </c>
      <c r="T260">
        <v>32.61</v>
      </c>
      <c r="U260">
        <v>32.686999999999998</v>
      </c>
      <c r="V260">
        <v>32.902999999999999</v>
      </c>
      <c r="W260">
        <f t="shared" ref="W260:W323" si="45">AVERAGE(T260:V260)+273.15</f>
        <v>305.88333333333333</v>
      </c>
    </row>
    <row r="261" spans="1:23" x14ac:dyDescent="0.3">
      <c r="A261" s="1">
        <v>43157</v>
      </c>
      <c r="B261" s="3">
        <v>0.57407407407407407</v>
      </c>
      <c r="C261" s="10">
        <f t="shared" si="37"/>
        <v>94.018007690281124</v>
      </c>
      <c r="D261" s="10">
        <f t="shared" si="38"/>
        <v>93.87241649447725</v>
      </c>
      <c r="E261" s="10">
        <f t="shared" si="39"/>
        <v>94.206478484849157</v>
      </c>
      <c r="F261" s="10">
        <f t="shared" si="40"/>
        <v>94.471733677204156</v>
      </c>
      <c r="G261" s="10">
        <f t="shared" si="41"/>
        <v>93.616136101863574</v>
      </c>
      <c r="H261" s="10">
        <f t="shared" si="42"/>
        <v>93.255149712267652</v>
      </c>
      <c r="I261" s="10">
        <f t="shared" si="43"/>
        <v>90.226653399552788</v>
      </c>
      <c r="J261" s="10">
        <f t="shared" si="44"/>
        <v>90.329364996592503</v>
      </c>
      <c r="K261" s="2">
        <v>94.281999999999996</v>
      </c>
      <c r="L261" s="2">
        <v>94.135999999999996</v>
      </c>
      <c r="M261" s="2">
        <v>94.471000000000004</v>
      </c>
      <c r="N261" s="2">
        <v>94.736999999999995</v>
      </c>
      <c r="O261" s="2">
        <v>93.879000000000005</v>
      </c>
      <c r="P261" s="2">
        <v>93.516999999999996</v>
      </c>
      <c r="Q261" s="2">
        <v>90.48</v>
      </c>
      <c r="R261" s="2">
        <v>90.582999999999998</v>
      </c>
      <c r="S261">
        <v>29.026</v>
      </c>
      <c r="T261">
        <v>32.893999999999998</v>
      </c>
      <c r="U261">
        <v>32.981000000000002</v>
      </c>
      <c r="V261">
        <v>33.237000000000002</v>
      </c>
      <c r="W261">
        <f t="shared" si="45"/>
        <v>306.1873333333333</v>
      </c>
    </row>
    <row r="262" spans="1:23" x14ac:dyDescent="0.3">
      <c r="A262" s="1">
        <v>43157</v>
      </c>
      <c r="B262" s="3">
        <v>0.58564814814814814</v>
      </c>
      <c r="C262" s="10">
        <f t="shared" si="37"/>
        <v>93.979235740468255</v>
      </c>
      <c r="D262" s="10">
        <f t="shared" si="38"/>
        <v>93.894497912549085</v>
      </c>
      <c r="E262" s="10">
        <f t="shared" si="39"/>
        <v>94.2035417555484</v>
      </c>
      <c r="F262" s="10">
        <f t="shared" si="40"/>
        <v>94.481681214247786</v>
      </c>
      <c r="G262" s="10">
        <f t="shared" si="41"/>
        <v>93.646265922527064</v>
      </c>
      <c r="H262" s="10">
        <f t="shared" si="42"/>
        <v>93.264447239079516</v>
      </c>
      <c r="I262" s="10">
        <f t="shared" si="43"/>
        <v>90.237811408931421</v>
      </c>
      <c r="J262" s="10">
        <f t="shared" si="44"/>
        <v>90.350462874282783</v>
      </c>
      <c r="K262" s="2">
        <v>94.27</v>
      </c>
      <c r="L262" s="2">
        <v>94.185000000000002</v>
      </c>
      <c r="M262" s="2">
        <v>94.495000000000005</v>
      </c>
      <c r="N262" s="2">
        <v>94.774000000000001</v>
      </c>
      <c r="O262" s="2">
        <v>93.936000000000007</v>
      </c>
      <c r="P262" s="2">
        <v>93.552999999999997</v>
      </c>
      <c r="Q262" s="2">
        <v>90.516999999999996</v>
      </c>
      <c r="R262" s="2">
        <v>90.63</v>
      </c>
      <c r="S262">
        <v>29.026</v>
      </c>
      <c r="T262">
        <v>32.978999999999999</v>
      </c>
      <c r="U262">
        <v>33.052999999999997</v>
      </c>
      <c r="V262">
        <v>33.341999999999999</v>
      </c>
      <c r="W262">
        <f t="shared" si="45"/>
        <v>306.27466666666663</v>
      </c>
    </row>
    <row r="263" spans="1:23" x14ac:dyDescent="0.3">
      <c r="A263" s="1">
        <v>43157</v>
      </c>
      <c r="B263" s="3">
        <v>0.59722222222222221</v>
      </c>
      <c r="C263" s="10">
        <f t="shared" si="37"/>
        <v>94.0317031157701</v>
      </c>
      <c r="D263" s="10">
        <f t="shared" si="38"/>
        <v>93.878245417073259</v>
      </c>
      <c r="E263" s="10">
        <f t="shared" si="39"/>
        <v>94.21405869279296</v>
      </c>
      <c r="F263" s="10">
        <f t="shared" si="40"/>
        <v>94.495065647549509</v>
      </c>
      <c r="G263" s="10">
        <f t="shared" si="41"/>
        <v>93.647062390465024</v>
      </c>
      <c r="H263" s="10">
        <f t="shared" si="42"/>
        <v>93.286337150671159</v>
      </c>
      <c r="I263" s="10">
        <f t="shared" si="43"/>
        <v>90.238109226556659</v>
      </c>
      <c r="J263" s="10">
        <f t="shared" si="44"/>
        <v>90.354697218423752</v>
      </c>
      <c r="K263" s="2">
        <v>94.364000000000004</v>
      </c>
      <c r="L263" s="2">
        <v>94.21</v>
      </c>
      <c r="M263" s="2">
        <v>94.546999999999997</v>
      </c>
      <c r="N263" s="2">
        <v>94.828999999999994</v>
      </c>
      <c r="O263" s="2">
        <v>93.977999999999994</v>
      </c>
      <c r="P263" s="2">
        <v>93.616</v>
      </c>
      <c r="Q263" s="2">
        <v>90.557000000000002</v>
      </c>
      <c r="R263" s="2">
        <v>90.674000000000007</v>
      </c>
      <c r="S263">
        <v>29.04</v>
      </c>
      <c r="T263">
        <v>33.112000000000002</v>
      </c>
      <c r="U263">
        <v>33.195999999999998</v>
      </c>
      <c r="V263">
        <v>33.469000000000001</v>
      </c>
      <c r="W263">
        <f t="shared" si="45"/>
        <v>306.40899999999999</v>
      </c>
    </row>
    <row r="264" spans="1:23" x14ac:dyDescent="0.3">
      <c r="A264" s="1">
        <v>43157</v>
      </c>
      <c r="B264" s="3">
        <v>0.60879629629629628</v>
      </c>
      <c r="C264" s="10">
        <f t="shared" si="37"/>
        <v>94.047217713260494</v>
      </c>
      <c r="D264" s="10">
        <f t="shared" si="38"/>
        <v>93.894826618822378</v>
      </c>
      <c r="E264" s="10">
        <f t="shared" si="39"/>
        <v>94.232477475126416</v>
      </c>
      <c r="F264" s="10">
        <f t="shared" si="40"/>
        <v>94.494430794323932</v>
      </c>
      <c r="G264" s="10">
        <f t="shared" si="41"/>
        <v>93.664745946827608</v>
      </c>
      <c r="H264" s="10">
        <f t="shared" si="42"/>
        <v>93.277294079269296</v>
      </c>
      <c r="I264" s="10">
        <f t="shared" si="43"/>
        <v>90.265328918610351</v>
      </c>
      <c r="J264" s="10">
        <f t="shared" si="44"/>
        <v>90.335050334366343</v>
      </c>
      <c r="K264" s="2">
        <v>94.423000000000002</v>
      </c>
      <c r="L264" s="2">
        <v>94.27</v>
      </c>
      <c r="M264" s="2">
        <v>94.608999999999995</v>
      </c>
      <c r="N264" s="2">
        <v>94.872</v>
      </c>
      <c r="O264" s="2">
        <v>94.039000000000001</v>
      </c>
      <c r="P264" s="2">
        <v>93.65</v>
      </c>
      <c r="Q264" s="2">
        <v>90.626000000000005</v>
      </c>
      <c r="R264" s="2">
        <v>90.695999999999998</v>
      </c>
      <c r="S264">
        <v>29.042000000000002</v>
      </c>
      <c r="T264">
        <v>33.247999999999998</v>
      </c>
      <c r="U264">
        <v>33.326000000000001</v>
      </c>
      <c r="V264">
        <v>33.625999999999998</v>
      </c>
      <c r="W264">
        <f t="shared" si="45"/>
        <v>306.54999999999995</v>
      </c>
    </row>
    <row r="265" spans="1:23" x14ac:dyDescent="0.3">
      <c r="A265" s="1">
        <v>43157</v>
      </c>
      <c r="B265" s="3">
        <v>0.62037037037037035</v>
      </c>
      <c r="C265" s="10">
        <f t="shared" si="37"/>
        <v>94.015675482083495</v>
      </c>
      <c r="D265" s="10">
        <f t="shared" si="38"/>
        <v>93.885248881270684</v>
      </c>
      <c r="E265" s="10">
        <f t="shared" si="39"/>
        <v>94.236703767430384</v>
      </c>
      <c r="F265" s="10">
        <f t="shared" si="40"/>
        <v>94.510500066846603</v>
      </c>
      <c r="G265" s="10">
        <f t="shared" si="41"/>
        <v>93.646299383598361</v>
      </c>
      <c r="H265" s="10">
        <f t="shared" si="42"/>
        <v>93.2868795141829</v>
      </c>
      <c r="I265" s="10">
        <f t="shared" si="43"/>
        <v>90.245251533395574</v>
      </c>
      <c r="J265" s="10">
        <f t="shared" si="44"/>
        <v>90.326892611766965</v>
      </c>
      <c r="K265" s="2">
        <v>94.429000000000002</v>
      </c>
      <c r="L265" s="2">
        <v>94.298000000000002</v>
      </c>
      <c r="M265" s="2">
        <v>94.650999999999996</v>
      </c>
      <c r="N265" s="2">
        <v>94.926000000000002</v>
      </c>
      <c r="O265" s="2">
        <v>94.058000000000007</v>
      </c>
      <c r="P265" s="2">
        <v>93.697000000000003</v>
      </c>
      <c r="Q265" s="2">
        <v>90.641999999999996</v>
      </c>
      <c r="R265" s="2">
        <v>90.724000000000004</v>
      </c>
      <c r="S265">
        <v>29.045999999999999</v>
      </c>
      <c r="T265">
        <v>33.371000000000002</v>
      </c>
      <c r="U265">
        <v>33.442</v>
      </c>
      <c r="V265">
        <v>33.753999999999998</v>
      </c>
      <c r="W265">
        <f t="shared" si="45"/>
        <v>306.67233333333331</v>
      </c>
    </row>
    <row r="266" spans="1:23" x14ac:dyDescent="0.3">
      <c r="A266" s="1">
        <v>43157</v>
      </c>
      <c r="B266" s="3">
        <v>0.63194444444444442</v>
      </c>
      <c r="C266" s="10">
        <f t="shared" si="37"/>
        <v>94.004060535210442</v>
      </c>
      <c r="D266" s="10">
        <f t="shared" si="38"/>
        <v>93.890609589286669</v>
      </c>
      <c r="E266" s="10">
        <f t="shared" si="39"/>
        <v>94.227976875849478</v>
      </c>
      <c r="F266" s="10">
        <f t="shared" si="40"/>
        <v>94.504637954505711</v>
      </c>
      <c r="G266" s="10">
        <f t="shared" si="41"/>
        <v>93.665698064911467</v>
      </c>
      <c r="H266" s="10">
        <f t="shared" si="42"/>
        <v>93.278571591539986</v>
      </c>
      <c r="I266" s="10">
        <f t="shared" si="43"/>
        <v>90.259184135989642</v>
      </c>
      <c r="J266" s="10">
        <f t="shared" si="44"/>
        <v>90.320885527632399</v>
      </c>
      <c r="K266" s="2">
        <v>94.459000000000003</v>
      </c>
      <c r="L266" s="2">
        <v>94.344999999999999</v>
      </c>
      <c r="M266" s="2">
        <v>94.683999999999997</v>
      </c>
      <c r="N266" s="2">
        <v>94.962000000000003</v>
      </c>
      <c r="O266" s="2">
        <v>94.119</v>
      </c>
      <c r="P266" s="2">
        <v>93.73</v>
      </c>
      <c r="Q266" s="2">
        <v>90.695999999999998</v>
      </c>
      <c r="R266" s="2">
        <v>90.757999999999996</v>
      </c>
      <c r="S266">
        <v>29.048999999999999</v>
      </c>
      <c r="T266">
        <v>33.433999999999997</v>
      </c>
      <c r="U266">
        <v>33.563000000000002</v>
      </c>
      <c r="V266">
        <v>33.975999999999999</v>
      </c>
      <c r="W266">
        <f t="shared" si="45"/>
        <v>306.80766666666665</v>
      </c>
    </row>
    <row r="267" spans="1:23" x14ac:dyDescent="0.3">
      <c r="A267" s="1">
        <v>43157</v>
      </c>
      <c r="B267" s="3">
        <v>0.64351851851851849</v>
      </c>
      <c r="C267" s="10">
        <f t="shared" si="37"/>
        <v>93.933541300956506</v>
      </c>
      <c r="D267" s="10">
        <f t="shared" si="38"/>
        <v>93.852995300454978</v>
      </c>
      <c r="E267" s="10">
        <f t="shared" si="39"/>
        <v>94.175179302461146</v>
      </c>
      <c r="F267" s="10">
        <f t="shared" si="40"/>
        <v>94.454604316546749</v>
      </c>
      <c r="G267" s="10">
        <f t="shared" si="41"/>
        <v>93.584508632116481</v>
      </c>
      <c r="H267" s="10">
        <f t="shared" si="42"/>
        <v>93.239453543548137</v>
      </c>
      <c r="I267" s="10">
        <f t="shared" si="43"/>
        <v>90.165778388606455</v>
      </c>
      <c r="J267" s="10">
        <f t="shared" si="44"/>
        <v>90.232402858157101</v>
      </c>
      <c r="K267" s="2">
        <v>94.462999999999994</v>
      </c>
      <c r="L267" s="2">
        <v>94.382000000000005</v>
      </c>
      <c r="M267" s="2">
        <v>94.706000000000003</v>
      </c>
      <c r="N267" s="2">
        <v>94.986999999999995</v>
      </c>
      <c r="O267" s="2">
        <v>94.111999999999995</v>
      </c>
      <c r="P267" s="2">
        <v>93.765000000000001</v>
      </c>
      <c r="Q267" s="2">
        <v>90.674000000000007</v>
      </c>
      <c r="R267" s="2">
        <v>90.741</v>
      </c>
      <c r="S267">
        <v>29.065999999999999</v>
      </c>
      <c r="T267">
        <v>33.811999999999998</v>
      </c>
      <c r="U267">
        <v>33.787999999999997</v>
      </c>
      <c r="V267">
        <v>34.103000000000002</v>
      </c>
      <c r="W267">
        <f t="shared" si="45"/>
        <v>307.05099999999999</v>
      </c>
    </row>
    <row r="268" spans="1:23" x14ac:dyDescent="0.3">
      <c r="A268" s="1">
        <v>43157</v>
      </c>
      <c r="B268" s="3">
        <v>0.65509259259259256</v>
      </c>
      <c r="C268" s="10">
        <f t="shared" si="37"/>
        <v>93.9421335623354</v>
      </c>
      <c r="D268" s="10">
        <f t="shared" si="38"/>
        <v>93.822799028984988</v>
      </c>
      <c r="E268" s="10">
        <f t="shared" si="39"/>
        <v>94.160913540144506</v>
      </c>
      <c r="F268" s="10">
        <f t="shared" si="40"/>
        <v>94.433394057961266</v>
      </c>
      <c r="G268" s="10">
        <f t="shared" si="41"/>
        <v>93.543357330056097</v>
      </c>
      <c r="H268" s="10">
        <f t="shared" si="42"/>
        <v>93.162481277779364</v>
      </c>
      <c r="I268" s="10">
        <f t="shared" si="43"/>
        <v>90.095583770673713</v>
      </c>
      <c r="J268" s="10">
        <f t="shared" si="44"/>
        <v>90.162212218461036</v>
      </c>
      <c r="K268" s="2">
        <v>94.465999999999994</v>
      </c>
      <c r="L268" s="2">
        <v>94.346000000000004</v>
      </c>
      <c r="M268" s="2">
        <v>94.686000000000007</v>
      </c>
      <c r="N268" s="2">
        <v>94.96</v>
      </c>
      <c r="O268" s="2">
        <v>94.064999999999998</v>
      </c>
      <c r="P268" s="2">
        <v>93.682000000000002</v>
      </c>
      <c r="Q268" s="2">
        <v>90.597999999999999</v>
      </c>
      <c r="R268" s="2">
        <v>90.665000000000006</v>
      </c>
      <c r="S268">
        <v>29.076000000000001</v>
      </c>
      <c r="T268">
        <v>33.869999999999997</v>
      </c>
      <c r="U268">
        <v>33.789000000000001</v>
      </c>
      <c r="V268">
        <v>33.988999999999997</v>
      </c>
      <c r="W268">
        <f t="shared" si="45"/>
        <v>307.03266666666661</v>
      </c>
    </row>
    <row r="269" spans="1:23" x14ac:dyDescent="0.3">
      <c r="A269" s="1">
        <v>43157</v>
      </c>
      <c r="B269" s="3">
        <v>0.66666666666666663</v>
      </c>
      <c r="C269" s="10">
        <f t="shared" si="37"/>
        <v>93.873856340149572</v>
      </c>
      <c r="D269" s="10">
        <f t="shared" si="38"/>
        <v>93.789366788059766</v>
      </c>
      <c r="E269" s="10">
        <f t="shared" si="39"/>
        <v>94.078619254626034</v>
      </c>
      <c r="F269" s="10">
        <f t="shared" si="40"/>
        <v>94.374829684305553</v>
      </c>
      <c r="G269" s="10">
        <f t="shared" si="41"/>
        <v>93.468306490118536</v>
      </c>
      <c r="H269" s="10">
        <f t="shared" si="42"/>
        <v>93.097546455653884</v>
      </c>
      <c r="I269" s="10">
        <f t="shared" si="43"/>
        <v>89.957517102104774</v>
      </c>
      <c r="J269" s="10">
        <f t="shared" si="44"/>
        <v>90.034054696350822</v>
      </c>
      <c r="K269" s="2">
        <v>94.441000000000003</v>
      </c>
      <c r="L269" s="2">
        <v>94.355999999999995</v>
      </c>
      <c r="M269" s="2">
        <v>94.647000000000006</v>
      </c>
      <c r="N269" s="2">
        <v>94.944999999999993</v>
      </c>
      <c r="O269" s="2">
        <v>94.033000000000001</v>
      </c>
      <c r="P269" s="2">
        <v>93.66</v>
      </c>
      <c r="Q269" s="2">
        <v>90.501000000000005</v>
      </c>
      <c r="R269" s="2">
        <v>90.578000000000003</v>
      </c>
      <c r="S269">
        <v>29.064</v>
      </c>
      <c r="T269">
        <v>34.045000000000002</v>
      </c>
      <c r="U269">
        <v>33.945</v>
      </c>
      <c r="V269">
        <v>34.084000000000003</v>
      </c>
      <c r="W269">
        <f t="shared" si="45"/>
        <v>307.17466666666667</v>
      </c>
    </row>
    <row r="270" spans="1:23" x14ac:dyDescent="0.3">
      <c r="A270" s="1">
        <v>43157</v>
      </c>
      <c r="B270" s="3">
        <v>0.67824074074074081</v>
      </c>
      <c r="C270" s="10">
        <f t="shared" si="37"/>
        <v>93.760363542944873</v>
      </c>
      <c r="D270" s="10">
        <f t="shared" si="38"/>
        <v>93.644193231237523</v>
      </c>
      <c r="E270" s="10">
        <f t="shared" si="39"/>
        <v>93.982775079888839</v>
      </c>
      <c r="F270" s="10">
        <f t="shared" si="40"/>
        <v>94.241924236774452</v>
      </c>
      <c r="G270" s="10">
        <f t="shared" si="41"/>
        <v>93.31752628635104</v>
      </c>
      <c r="H270" s="10">
        <f t="shared" si="42"/>
        <v>92.927313188052011</v>
      </c>
      <c r="I270" s="10">
        <f t="shared" si="43"/>
        <v>89.781778594130074</v>
      </c>
      <c r="J270" s="10">
        <f t="shared" si="44"/>
        <v>89.867168737778215</v>
      </c>
      <c r="K270" s="2">
        <v>94.43</v>
      </c>
      <c r="L270" s="2">
        <v>94.313000000000002</v>
      </c>
      <c r="M270" s="2">
        <v>94.653999999999996</v>
      </c>
      <c r="N270" s="2">
        <v>94.915000000000006</v>
      </c>
      <c r="O270" s="2">
        <v>93.983999999999995</v>
      </c>
      <c r="P270" s="2">
        <v>93.590999999999994</v>
      </c>
      <c r="Q270" s="2">
        <v>90.423000000000002</v>
      </c>
      <c r="R270" s="2">
        <v>90.509</v>
      </c>
      <c r="S270">
        <v>29.068999999999999</v>
      </c>
      <c r="T270">
        <v>34.402000000000001</v>
      </c>
      <c r="U270">
        <v>34.307000000000002</v>
      </c>
      <c r="V270">
        <v>34.372999999999998</v>
      </c>
      <c r="W270">
        <f t="shared" si="45"/>
        <v>307.51066666666662</v>
      </c>
    </row>
    <row r="271" spans="1:23" x14ac:dyDescent="0.3">
      <c r="A271" s="1">
        <v>43157</v>
      </c>
      <c r="B271" s="3">
        <v>0.68981481481481488</v>
      </c>
      <c r="C271" s="10">
        <f t="shared" si="37"/>
        <v>93.83053892157119</v>
      </c>
      <c r="D271" s="10">
        <f t="shared" si="38"/>
        <v>93.711322168571215</v>
      </c>
      <c r="E271" s="10">
        <f t="shared" si="39"/>
        <v>94.009364051071145</v>
      </c>
      <c r="F271" s="10">
        <f t="shared" si="40"/>
        <v>94.278595218262751</v>
      </c>
      <c r="G271" s="10">
        <f t="shared" si="41"/>
        <v>93.355658855454621</v>
      </c>
      <c r="H271" s="10">
        <f t="shared" si="42"/>
        <v>92.993041231746375</v>
      </c>
      <c r="I271" s="10">
        <f t="shared" si="43"/>
        <v>89.792071413697073</v>
      </c>
      <c r="J271" s="10">
        <f t="shared" si="44"/>
        <v>89.876516613738715</v>
      </c>
      <c r="K271" s="2">
        <v>94.447000000000003</v>
      </c>
      <c r="L271" s="2">
        <v>94.326999999999998</v>
      </c>
      <c r="M271" s="2">
        <v>94.626999999999995</v>
      </c>
      <c r="N271" s="2">
        <v>94.897999999999996</v>
      </c>
      <c r="O271" s="2">
        <v>93.968999999999994</v>
      </c>
      <c r="P271" s="2">
        <v>93.603999999999999</v>
      </c>
      <c r="Q271" s="2">
        <v>90.382000000000005</v>
      </c>
      <c r="R271" s="2">
        <v>90.466999999999999</v>
      </c>
      <c r="S271">
        <v>29.07</v>
      </c>
      <c r="T271">
        <v>34.225000000000001</v>
      </c>
      <c r="U271">
        <v>34.152000000000001</v>
      </c>
      <c r="V271">
        <v>34.180999999999997</v>
      </c>
      <c r="W271">
        <f t="shared" si="45"/>
        <v>307.33599999999996</v>
      </c>
    </row>
    <row r="272" spans="1:23" x14ac:dyDescent="0.3">
      <c r="A272" s="1">
        <v>43157</v>
      </c>
      <c r="B272" s="3">
        <v>0.70138888888888884</v>
      </c>
      <c r="C272" s="10">
        <f t="shared" si="37"/>
        <v>93.85444777090791</v>
      </c>
      <c r="D272" s="10">
        <f t="shared" si="38"/>
        <v>93.723293979824291</v>
      </c>
      <c r="E272" s="10">
        <f t="shared" si="39"/>
        <v>93.992556687276291</v>
      </c>
      <c r="F272" s="10">
        <f t="shared" si="40"/>
        <v>94.299575789131154</v>
      </c>
      <c r="G272" s="10">
        <f t="shared" si="41"/>
        <v>93.353678750406786</v>
      </c>
      <c r="H272" s="10">
        <f t="shared" si="42"/>
        <v>92.988037878294833</v>
      </c>
      <c r="I272" s="10">
        <f t="shared" si="43"/>
        <v>89.77476999674586</v>
      </c>
      <c r="J272" s="10">
        <f t="shared" si="44"/>
        <v>89.822462284412637</v>
      </c>
      <c r="K272" s="2">
        <v>94.46</v>
      </c>
      <c r="L272" s="2">
        <v>94.328000000000003</v>
      </c>
      <c r="M272" s="2">
        <v>94.599000000000004</v>
      </c>
      <c r="N272" s="2">
        <v>94.908000000000001</v>
      </c>
      <c r="O272" s="2">
        <v>93.956000000000003</v>
      </c>
      <c r="P272" s="2">
        <v>93.587999999999994</v>
      </c>
      <c r="Q272" s="2">
        <v>90.353999999999999</v>
      </c>
      <c r="R272" s="2">
        <v>90.402000000000001</v>
      </c>
      <c r="S272">
        <v>29.07</v>
      </c>
      <c r="T272">
        <v>34.212000000000003</v>
      </c>
      <c r="U272">
        <v>34.119999999999997</v>
      </c>
      <c r="V272">
        <v>34.118000000000002</v>
      </c>
      <c r="W272">
        <f t="shared" si="45"/>
        <v>307.29999999999995</v>
      </c>
    </row>
    <row r="273" spans="1:23" x14ac:dyDescent="0.3">
      <c r="A273" s="1">
        <v>43157</v>
      </c>
      <c r="B273" s="3">
        <v>0.71296296296296291</v>
      </c>
      <c r="C273" s="10">
        <f t="shared" si="37"/>
        <v>93.793812967426931</v>
      </c>
      <c r="D273" s="10">
        <f t="shared" si="38"/>
        <v>93.685547314419935</v>
      </c>
      <c r="E273" s="10">
        <f t="shared" si="39"/>
        <v>93.961674392731325</v>
      </c>
      <c r="F273" s="10">
        <f t="shared" si="40"/>
        <v>94.251707151245455</v>
      </c>
      <c r="G273" s="10">
        <f t="shared" si="41"/>
        <v>93.28526237715559</v>
      </c>
      <c r="H273" s="10">
        <f t="shared" si="42"/>
        <v>92.922721429012924</v>
      </c>
      <c r="I273" s="10">
        <f t="shared" si="43"/>
        <v>89.716468879411593</v>
      </c>
      <c r="J273" s="10">
        <f t="shared" si="44"/>
        <v>89.791956857654995</v>
      </c>
      <c r="K273" s="2">
        <v>94.43</v>
      </c>
      <c r="L273" s="2">
        <v>94.320999999999998</v>
      </c>
      <c r="M273" s="2">
        <v>94.599000000000004</v>
      </c>
      <c r="N273" s="2">
        <v>94.891000000000005</v>
      </c>
      <c r="O273" s="2">
        <v>93.918000000000006</v>
      </c>
      <c r="P273" s="2">
        <v>93.552999999999997</v>
      </c>
      <c r="Q273" s="2">
        <v>90.325000000000003</v>
      </c>
      <c r="R273" s="2">
        <v>90.400999999999996</v>
      </c>
      <c r="S273">
        <v>29.071000000000002</v>
      </c>
      <c r="T273">
        <v>34.338000000000001</v>
      </c>
      <c r="U273">
        <v>34.231999999999999</v>
      </c>
      <c r="V273">
        <v>34.183</v>
      </c>
      <c r="W273">
        <f t="shared" si="45"/>
        <v>307.40099999999995</v>
      </c>
    </row>
    <row r="274" spans="1:23" x14ac:dyDescent="0.3">
      <c r="A274" s="1">
        <v>43157</v>
      </c>
      <c r="B274" s="3">
        <v>0.72453703703703709</v>
      </c>
      <c r="C274" s="10">
        <f t="shared" si="37"/>
        <v>93.831449550043118</v>
      </c>
      <c r="D274" s="10">
        <f t="shared" si="38"/>
        <v>93.743006189280223</v>
      </c>
      <c r="E274" s="10">
        <f t="shared" si="39"/>
        <v>93.995417578423769</v>
      </c>
      <c r="F274" s="10">
        <f t="shared" si="40"/>
        <v>94.288572538255821</v>
      </c>
      <c r="G274" s="10">
        <f t="shared" si="41"/>
        <v>93.320664297996757</v>
      </c>
      <c r="H274" s="10">
        <f t="shared" si="42"/>
        <v>92.979809548090316</v>
      </c>
      <c r="I274" s="10">
        <f t="shared" si="43"/>
        <v>89.737217568659787</v>
      </c>
      <c r="J274" s="10">
        <f t="shared" si="44"/>
        <v>89.800817288758935</v>
      </c>
      <c r="K274" s="2">
        <v>94.421999999999997</v>
      </c>
      <c r="L274" s="2">
        <v>94.332999999999998</v>
      </c>
      <c r="M274" s="2">
        <v>94.587000000000003</v>
      </c>
      <c r="N274" s="2">
        <v>94.882000000000005</v>
      </c>
      <c r="O274" s="2">
        <v>93.908000000000001</v>
      </c>
      <c r="P274" s="2">
        <v>93.564999999999998</v>
      </c>
      <c r="Q274" s="2">
        <v>90.302000000000007</v>
      </c>
      <c r="R274" s="2">
        <v>90.366</v>
      </c>
      <c r="S274">
        <v>29.071000000000002</v>
      </c>
      <c r="T274">
        <v>34.216999999999999</v>
      </c>
      <c r="U274">
        <v>34.097000000000001</v>
      </c>
      <c r="V274">
        <v>33.991</v>
      </c>
      <c r="W274">
        <f t="shared" si="45"/>
        <v>307.25166666666667</v>
      </c>
    </row>
    <row r="275" spans="1:23" x14ac:dyDescent="0.3">
      <c r="A275" s="1">
        <v>43157</v>
      </c>
      <c r="B275" s="3">
        <v>0.73611111111111116</v>
      </c>
      <c r="C275" s="10">
        <f t="shared" si="37"/>
        <v>93.88247734066826</v>
      </c>
      <c r="D275" s="10">
        <f t="shared" si="38"/>
        <v>93.816854461418885</v>
      </c>
      <c r="E275" s="10">
        <f t="shared" si="39"/>
        <v>94.022671673610105</v>
      </c>
      <c r="F275" s="10">
        <f t="shared" si="40"/>
        <v>94.358740358250813</v>
      </c>
      <c r="G275" s="10">
        <f t="shared" si="41"/>
        <v>93.381357171854887</v>
      </c>
      <c r="H275" s="10">
        <f t="shared" si="42"/>
        <v>93.008499903392561</v>
      </c>
      <c r="I275" s="10">
        <f t="shared" si="43"/>
        <v>89.768121668942555</v>
      </c>
      <c r="J275" s="10">
        <f t="shared" si="44"/>
        <v>89.808887396961097</v>
      </c>
      <c r="K275" s="2">
        <v>94.421999999999997</v>
      </c>
      <c r="L275" s="2">
        <v>94.355999999999995</v>
      </c>
      <c r="M275" s="2">
        <v>94.563000000000002</v>
      </c>
      <c r="N275" s="2">
        <v>94.900999999999996</v>
      </c>
      <c r="O275" s="2">
        <v>93.918000000000006</v>
      </c>
      <c r="P275" s="2">
        <v>93.543000000000006</v>
      </c>
      <c r="Q275" s="2">
        <v>90.284000000000006</v>
      </c>
      <c r="R275" s="2">
        <v>90.325000000000003</v>
      </c>
      <c r="S275">
        <v>29.065999999999999</v>
      </c>
      <c r="T275">
        <v>34.024000000000001</v>
      </c>
      <c r="U275">
        <v>33.933</v>
      </c>
      <c r="V275">
        <v>33.847000000000001</v>
      </c>
      <c r="W275">
        <f t="shared" si="45"/>
        <v>307.08466666666664</v>
      </c>
    </row>
    <row r="276" spans="1:23" x14ac:dyDescent="0.3">
      <c r="A276" s="1">
        <v>43157</v>
      </c>
      <c r="B276" s="3">
        <v>0.74768518518518512</v>
      </c>
      <c r="C276" s="10">
        <f t="shared" si="37"/>
        <v>93.861911107928293</v>
      </c>
      <c r="D276" s="10">
        <f t="shared" si="38"/>
        <v>93.789356421140354</v>
      </c>
      <c r="E276" s="10">
        <f t="shared" si="39"/>
        <v>94.012983880418233</v>
      </c>
      <c r="F276" s="10">
        <f t="shared" si="40"/>
        <v>94.339976920873426</v>
      </c>
      <c r="G276" s="10">
        <f t="shared" si="41"/>
        <v>93.316260107290276</v>
      </c>
      <c r="H276" s="10">
        <f t="shared" si="42"/>
        <v>92.974358569549892</v>
      </c>
      <c r="I276" s="10">
        <f t="shared" si="43"/>
        <v>89.724306161378124</v>
      </c>
      <c r="J276" s="10">
        <f t="shared" si="44"/>
        <v>89.790897449251972</v>
      </c>
      <c r="K276" s="2">
        <v>94.438000000000002</v>
      </c>
      <c r="L276" s="2">
        <v>94.364999999999995</v>
      </c>
      <c r="M276" s="2">
        <v>94.59</v>
      </c>
      <c r="N276" s="2">
        <v>94.918999999999997</v>
      </c>
      <c r="O276" s="2">
        <v>93.888999999999996</v>
      </c>
      <c r="P276" s="2">
        <v>93.545000000000002</v>
      </c>
      <c r="Q276" s="2">
        <v>90.275000000000006</v>
      </c>
      <c r="R276" s="2">
        <v>90.341999999999999</v>
      </c>
      <c r="S276">
        <v>29.064</v>
      </c>
      <c r="T276">
        <v>34.127000000000002</v>
      </c>
      <c r="U276">
        <v>34.054000000000002</v>
      </c>
      <c r="V276">
        <v>33.981000000000002</v>
      </c>
      <c r="W276">
        <f t="shared" si="45"/>
        <v>307.20399999999995</v>
      </c>
    </row>
    <row r="277" spans="1:23" x14ac:dyDescent="0.3">
      <c r="A277" s="1">
        <v>43157</v>
      </c>
      <c r="B277" s="3">
        <v>0.75925925925925919</v>
      </c>
      <c r="C277" s="10">
        <f t="shared" si="37"/>
        <v>93.856240344306826</v>
      </c>
      <c r="D277" s="10">
        <f t="shared" si="38"/>
        <v>93.767795160436393</v>
      </c>
      <c r="E277" s="10">
        <f t="shared" si="39"/>
        <v>93.998348898166071</v>
      </c>
      <c r="F277" s="10">
        <f t="shared" si="40"/>
        <v>94.331260545318841</v>
      </c>
      <c r="G277" s="10">
        <f t="shared" si="41"/>
        <v>93.301718854422532</v>
      </c>
      <c r="H277" s="10">
        <f t="shared" si="42"/>
        <v>92.996632658375077</v>
      </c>
      <c r="I277" s="10">
        <f t="shared" si="43"/>
        <v>89.711241895727198</v>
      </c>
      <c r="J277" s="10">
        <f t="shared" si="44"/>
        <v>89.785774354044989</v>
      </c>
      <c r="K277" s="2">
        <v>94.444999999999993</v>
      </c>
      <c r="L277" s="2">
        <v>94.355999999999995</v>
      </c>
      <c r="M277" s="2">
        <v>94.587999999999994</v>
      </c>
      <c r="N277" s="2">
        <v>94.923000000000002</v>
      </c>
      <c r="O277" s="2">
        <v>93.887</v>
      </c>
      <c r="P277" s="2">
        <v>93.58</v>
      </c>
      <c r="Q277" s="2">
        <v>90.274000000000001</v>
      </c>
      <c r="R277" s="2">
        <v>90.349000000000004</v>
      </c>
      <c r="S277">
        <v>29.061</v>
      </c>
      <c r="T277">
        <v>34.171999999999997</v>
      </c>
      <c r="U277">
        <v>34.094000000000001</v>
      </c>
      <c r="V277">
        <v>34.020000000000003</v>
      </c>
      <c r="W277">
        <f t="shared" si="45"/>
        <v>307.24533333333329</v>
      </c>
    </row>
    <row r="278" spans="1:23" x14ac:dyDescent="0.3">
      <c r="A278" s="1">
        <v>43157</v>
      </c>
      <c r="B278" s="3">
        <v>0.77083333333333337</v>
      </c>
      <c r="C278" s="10">
        <f t="shared" si="37"/>
        <v>93.955955319710327</v>
      </c>
      <c r="D278" s="10">
        <f t="shared" si="38"/>
        <v>93.886331792521361</v>
      </c>
      <c r="E278" s="10">
        <f t="shared" si="39"/>
        <v>94.118078675878948</v>
      </c>
      <c r="F278" s="10">
        <f t="shared" si="40"/>
        <v>94.430389926412374</v>
      </c>
      <c r="G278" s="10">
        <f t="shared" si="41"/>
        <v>93.431789622159016</v>
      </c>
      <c r="H278" s="10">
        <f t="shared" si="42"/>
        <v>93.088645095299043</v>
      </c>
      <c r="I278" s="10">
        <f t="shared" si="43"/>
        <v>89.800425368345273</v>
      </c>
      <c r="J278" s="10">
        <f t="shared" si="44"/>
        <v>89.851151081011523</v>
      </c>
      <c r="K278" s="2">
        <v>94.463999999999999</v>
      </c>
      <c r="L278" s="2">
        <v>94.394000000000005</v>
      </c>
      <c r="M278" s="2">
        <v>94.626999999999995</v>
      </c>
      <c r="N278" s="2">
        <v>94.941000000000003</v>
      </c>
      <c r="O278" s="2">
        <v>93.936999999999998</v>
      </c>
      <c r="P278" s="2">
        <v>93.591999999999999</v>
      </c>
      <c r="Q278" s="2">
        <v>90.286000000000001</v>
      </c>
      <c r="R278" s="2">
        <v>90.337000000000003</v>
      </c>
      <c r="S278">
        <v>29.058</v>
      </c>
      <c r="T278">
        <v>33.948999999999998</v>
      </c>
      <c r="U278">
        <v>33.83</v>
      </c>
      <c r="V278">
        <v>33.713999999999999</v>
      </c>
      <c r="W278">
        <f t="shared" si="45"/>
        <v>306.98099999999999</v>
      </c>
    </row>
    <row r="279" spans="1:23" x14ac:dyDescent="0.3">
      <c r="A279" s="1">
        <v>43157</v>
      </c>
      <c r="B279" s="3">
        <v>0.78240740740740744</v>
      </c>
      <c r="C279" s="10">
        <f t="shared" si="37"/>
        <v>94.290065265561438</v>
      </c>
      <c r="D279" s="10">
        <f t="shared" si="38"/>
        <v>94.219216246778117</v>
      </c>
      <c r="E279" s="10">
        <f t="shared" si="39"/>
        <v>94.441742038167988</v>
      </c>
      <c r="F279" s="10">
        <f t="shared" si="40"/>
        <v>94.759065812436944</v>
      </c>
      <c r="G279" s="10">
        <f t="shared" si="41"/>
        <v>93.745226332382643</v>
      </c>
      <c r="H279" s="10">
        <f t="shared" si="42"/>
        <v>93.384993997442109</v>
      </c>
      <c r="I279" s="10">
        <f t="shared" si="43"/>
        <v>90.083030572737712</v>
      </c>
      <c r="J279" s="10">
        <f t="shared" si="44"/>
        <v>90.13292424793724</v>
      </c>
      <c r="K279" s="2">
        <v>94.491</v>
      </c>
      <c r="L279" s="2">
        <v>94.42</v>
      </c>
      <c r="M279" s="2">
        <v>94.643000000000001</v>
      </c>
      <c r="N279" s="2">
        <v>94.960999999999999</v>
      </c>
      <c r="O279" s="2">
        <v>93.944999999999993</v>
      </c>
      <c r="P279" s="2">
        <v>93.584000000000003</v>
      </c>
      <c r="Q279" s="2">
        <v>90.275000000000006</v>
      </c>
      <c r="R279" s="2">
        <v>90.325000000000003</v>
      </c>
      <c r="S279">
        <v>29.058</v>
      </c>
      <c r="T279">
        <v>32.944000000000003</v>
      </c>
      <c r="U279">
        <v>32.823</v>
      </c>
      <c r="V279">
        <v>32.725000000000001</v>
      </c>
      <c r="W279">
        <f t="shared" si="45"/>
        <v>305.98066666666665</v>
      </c>
    </row>
    <row r="280" spans="1:23" x14ac:dyDescent="0.3">
      <c r="A280" s="1">
        <v>43157</v>
      </c>
      <c r="B280" s="3">
        <v>0.79398148148148151</v>
      </c>
      <c r="C280" s="10">
        <f t="shared" si="37"/>
        <v>94.1238664440299</v>
      </c>
      <c r="D280" s="10">
        <f t="shared" si="38"/>
        <v>94.039226261137259</v>
      </c>
      <c r="E280" s="10">
        <f t="shared" si="39"/>
        <v>94.261282270373229</v>
      </c>
      <c r="F280" s="10">
        <f t="shared" si="40"/>
        <v>94.5928726339408</v>
      </c>
      <c r="G280" s="10">
        <f t="shared" si="41"/>
        <v>93.567232770653689</v>
      </c>
      <c r="H280" s="10">
        <f t="shared" si="42"/>
        <v>93.200790567071493</v>
      </c>
      <c r="I280" s="10">
        <f t="shared" si="43"/>
        <v>89.922726071982993</v>
      </c>
      <c r="J280" s="10">
        <f t="shared" si="44"/>
        <v>89.96156097942783</v>
      </c>
      <c r="K280" s="2">
        <v>94.524000000000001</v>
      </c>
      <c r="L280" s="2">
        <v>94.438999999999993</v>
      </c>
      <c r="M280" s="2">
        <v>94.662000000000006</v>
      </c>
      <c r="N280" s="2">
        <v>94.995000000000005</v>
      </c>
      <c r="O280" s="2">
        <v>93.965000000000003</v>
      </c>
      <c r="P280" s="2">
        <v>93.596999999999994</v>
      </c>
      <c r="Q280" s="2">
        <v>90.305000000000007</v>
      </c>
      <c r="R280" s="2">
        <v>90.343999999999994</v>
      </c>
      <c r="S280">
        <v>29.056000000000001</v>
      </c>
      <c r="T280">
        <v>33.587000000000003</v>
      </c>
      <c r="U280">
        <v>33.487000000000002</v>
      </c>
      <c r="V280">
        <v>33.36</v>
      </c>
      <c r="W280">
        <f t="shared" si="45"/>
        <v>306.62799999999999</v>
      </c>
    </row>
    <row r="281" spans="1:23" x14ac:dyDescent="0.3">
      <c r="A281" s="1">
        <v>43157</v>
      </c>
      <c r="B281" s="3">
        <v>0.80555555555555547</v>
      </c>
      <c r="C281" s="10">
        <f t="shared" si="37"/>
        <v>93.962985613033254</v>
      </c>
      <c r="D281" s="10">
        <f t="shared" si="38"/>
        <v>93.896383268273468</v>
      </c>
      <c r="E281" s="10">
        <f t="shared" si="39"/>
        <v>94.130982572203436</v>
      </c>
      <c r="F281" s="10">
        <f t="shared" si="40"/>
        <v>94.453059582683551</v>
      </c>
      <c r="G281" s="10">
        <f t="shared" si="41"/>
        <v>93.423208401024894</v>
      </c>
      <c r="H281" s="10">
        <f t="shared" si="42"/>
        <v>93.085226352990219</v>
      </c>
      <c r="I281" s="10">
        <f t="shared" si="43"/>
        <v>89.773002282250218</v>
      </c>
      <c r="J281" s="10">
        <f t="shared" si="44"/>
        <v>89.812764876136654</v>
      </c>
      <c r="K281" s="2">
        <v>94.524000000000001</v>
      </c>
      <c r="L281" s="2">
        <v>94.456999999999994</v>
      </c>
      <c r="M281" s="2">
        <v>94.692999999999998</v>
      </c>
      <c r="N281" s="2">
        <v>95.016999999999996</v>
      </c>
      <c r="O281" s="2">
        <v>93.980999999999995</v>
      </c>
      <c r="P281" s="2">
        <v>93.641000000000005</v>
      </c>
      <c r="Q281" s="2">
        <v>90.308999999999997</v>
      </c>
      <c r="R281" s="2">
        <v>90.349000000000004</v>
      </c>
      <c r="S281">
        <v>29.055</v>
      </c>
      <c r="T281">
        <v>34.078000000000003</v>
      </c>
      <c r="U281">
        <v>34.015999999999998</v>
      </c>
      <c r="V281">
        <v>33.914999999999999</v>
      </c>
      <c r="W281">
        <f t="shared" si="45"/>
        <v>307.15299999999996</v>
      </c>
    </row>
    <row r="282" spans="1:23" x14ac:dyDescent="0.3">
      <c r="A282" s="1">
        <v>43157</v>
      </c>
      <c r="B282" s="3">
        <v>0.81712962962962965</v>
      </c>
      <c r="C282" s="10">
        <f t="shared" si="37"/>
        <v>93.972768511646692</v>
      </c>
      <c r="D282" s="10">
        <f t="shared" si="38"/>
        <v>93.937982923844118</v>
      </c>
      <c r="E282" s="10">
        <f t="shared" si="39"/>
        <v>94.126818971915156</v>
      </c>
      <c r="F282" s="10">
        <f t="shared" si="40"/>
        <v>94.449828001510355</v>
      </c>
      <c r="G282" s="10">
        <f t="shared" si="41"/>
        <v>93.445021450984981</v>
      </c>
      <c r="H282" s="10">
        <f t="shared" si="42"/>
        <v>93.077288094215064</v>
      </c>
      <c r="I282" s="10">
        <f t="shared" si="43"/>
        <v>89.757749143913657</v>
      </c>
      <c r="J282" s="10">
        <f t="shared" si="44"/>
        <v>89.801479597151157</v>
      </c>
      <c r="K282" s="2">
        <v>94.552000000000007</v>
      </c>
      <c r="L282" s="2">
        <v>94.516999999999996</v>
      </c>
      <c r="M282" s="2">
        <v>94.706999999999994</v>
      </c>
      <c r="N282" s="2">
        <v>95.031999999999996</v>
      </c>
      <c r="O282" s="2">
        <v>94.021000000000001</v>
      </c>
      <c r="P282" s="2">
        <v>93.650999999999996</v>
      </c>
      <c r="Q282" s="2">
        <v>90.311000000000007</v>
      </c>
      <c r="R282" s="2">
        <v>90.355000000000004</v>
      </c>
      <c r="S282">
        <v>29.050999999999998</v>
      </c>
      <c r="T282">
        <v>34.146999999999998</v>
      </c>
      <c r="U282">
        <v>34.058999999999997</v>
      </c>
      <c r="V282">
        <v>33.979999999999997</v>
      </c>
      <c r="W282">
        <f t="shared" si="45"/>
        <v>307.21199999999999</v>
      </c>
    </row>
    <row r="283" spans="1:23" x14ac:dyDescent="0.3">
      <c r="A283" s="1">
        <v>43157</v>
      </c>
      <c r="B283" s="3">
        <v>0.82870370370370372</v>
      </c>
      <c r="C283" s="10">
        <f t="shared" si="37"/>
        <v>94.03432699238391</v>
      </c>
      <c r="D283" s="10">
        <f t="shared" si="38"/>
        <v>93.988587550260092</v>
      </c>
      <c r="E283" s="10">
        <f t="shared" si="39"/>
        <v>94.217284760879195</v>
      </c>
      <c r="F283" s="10">
        <f t="shared" si="40"/>
        <v>94.521551484572441</v>
      </c>
      <c r="G283" s="10">
        <f t="shared" si="41"/>
        <v>93.503351729468264</v>
      </c>
      <c r="H283" s="10">
        <f t="shared" si="42"/>
        <v>93.1533455636512</v>
      </c>
      <c r="I283" s="10">
        <f t="shared" si="43"/>
        <v>89.80044558883553</v>
      </c>
      <c r="J283" s="10">
        <f t="shared" si="44"/>
        <v>89.882975451798075</v>
      </c>
      <c r="K283" s="2">
        <v>94.57</v>
      </c>
      <c r="L283" s="2">
        <v>94.524000000000001</v>
      </c>
      <c r="M283" s="2">
        <v>94.754000000000005</v>
      </c>
      <c r="N283" s="2">
        <v>95.06</v>
      </c>
      <c r="O283" s="2">
        <v>94.036000000000001</v>
      </c>
      <c r="P283" s="2">
        <v>93.683999999999997</v>
      </c>
      <c r="Q283" s="2">
        <v>90.311999999999998</v>
      </c>
      <c r="R283" s="2">
        <v>90.394999999999996</v>
      </c>
      <c r="S283">
        <v>29.053999999999998</v>
      </c>
      <c r="T283">
        <v>34.020000000000003</v>
      </c>
      <c r="U283">
        <v>33.912999999999997</v>
      </c>
      <c r="V283">
        <v>33.825000000000003</v>
      </c>
      <c r="W283">
        <f t="shared" si="45"/>
        <v>307.0693333333333</v>
      </c>
    </row>
    <row r="284" spans="1:23" x14ac:dyDescent="0.3">
      <c r="A284" s="1">
        <v>43157</v>
      </c>
      <c r="B284" s="3">
        <v>0.84027777777777779</v>
      </c>
      <c r="C284" s="10">
        <f t="shared" si="37"/>
        <v>94.226139886685303</v>
      </c>
      <c r="D284" s="10">
        <f t="shared" si="38"/>
        <v>94.149468505820096</v>
      </c>
      <c r="E284" s="10">
        <f t="shared" si="39"/>
        <v>94.368529594006404</v>
      </c>
      <c r="F284" s="10">
        <f t="shared" si="40"/>
        <v>94.68417670743851</v>
      </c>
      <c r="G284" s="10">
        <f t="shared" si="41"/>
        <v>93.638657877458385</v>
      </c>
      <c r="H284" s="10">
        <f t="shared" si="42"/>
        <v>93.29712172633154</v>
      </c>
      <c r="I284" s="10">
        <f t="shared" si="43"/>
        <v>89.949470005957053</v>
      </c>
      <c r="J284" s="10">
        <f t="shared" si="44"/>
        <v>90.011205403536849</v>
      </c>
      <c r="K284" s="2">
        <v>94.63</v>
      </c>
      <c r="L284" s="2">
        <v>94.552999999999997</v>
      </c>
      <c r="M284" s="2">
        <v>94.772999999999996</v>
      </c>
      <c r="N284" s="2">
        <v>95.09</v>
      </c>
      <c r="O284" s="2">
        <v>94.04</v>
      </c>
      <c r="P284" s="2">
        <v>93.697000000000003</v>
      </c>
      <c r="Q284" s="2">
        <v>90.334999999999994</v>
      </c>
      <c r="R284" s="2">
        <v>90.397000000000006</v>
      </c>
      <c r="S284">
        <v>29.053000000000001</v>
      </c>
      <c r="T284">
        <v>33.590000000000003</v>
      </c>
      <c r="U284">
        <v>33.47</v>
      </c>
      <c r="V284">
        <v>33.405999999999999</v>
      </c>
      <c r="W284">
        <f t="shared" si="45"/>
        <v>306.63866666666667</v>
      </c>
    </row>
    <row r="285" spans="1:23" x14ac:dyDescent="0.3">
      <c r="A285" s="1">
        <v>43157</v>
      </c>
      <c r="B285" s="3">
        <v>0.85185185185185175</v>
      </c>
      <c r="C285" s="10">
        <f t="shared" si="37"/>
        <v>94.08929483345365</v>
      </c>
      <c r="D285" s="10">
        <f t="shared" si="38"/>
        <v>94.032618129318351</v>
      </c>
      <c r="E285" s="10">
        <f t="shared" si="39"/>
        <v>94.232478086005969</v>
      </c>
      <c r="F285" s="10">
        <f t="shared" si="40"/>
        <v>94.575521295245949</v>
      </c>
      <c r="G285" s="10">
        <f t="shared" si="41"/>
        <v>93.527499432814281</v>
      </c>
      <c r="H285" s="10">
        <f t="shared" si="42"/>
        <v>93.176501598432495</v>
      </c>
      <c r="I285" s="10">
        <f t="shared" si="43"/>
        <v>89.844507992162519</v>
      </c>
      <c r="J285" s="10">
        <f t="shared" si="44"/>
        <v>89.88428111787151</v>
      </c>
      <c r="K285" s="2">
        <v>94.626000000000005</v>
      </c>
      <c r="L285" s="2">
        <v>94.569000000000003</v>
      </c>
      <c r="M285" s="2">
        <v>94.77</v>
      </c>
      <c r="N285" s="2">
        <v>95.114999999999995</v>
      </c>
      <c r="O285" s="2">
        <v>94.061000000000007</v>
      </c>
      <c r="P285" s="2">
        <v>93.707999999999998</v>
      </c>
      <c r="Q285" s="2">
        <v>90.356999999999999</v>
      </c>
      <c r="R285" s="2">
        <v>90.397000000000006</v>
      </c>
      <c r="S285">
        <v>29.053000000000001</v>
      </c>
      <c r="T285">
        <v>34.021999999999998</v>
      </c>
      <c r="U285">
        <v>33.905999999999999</v>
      </c>
      <c r="V285">
        <v>33.837000000000003</v>
      </c>
      <c r="W285">
        <f t="shared" si="45"/>
        <v>307.07166666666666</v>
      </c>
    </row>
    <row r="286" spans="1:23" x14ac:dyDescent="0.3">
      <c r="A286" s="1">
        <v>43157</v>
      </c>
      <c r="B286" s="3">
        <v>0.86342592592592593</v>
      </c>
      <c r="C286" s="10">
        <f t="shared" si="37"/>
        <v>94.15180908359298</v>
      </c>
      <c r="D286" s="10">
        <f t="shared" si="38"/>
        <v>94.079187181444865</v>
      </c>
      <c r="E286" s="10">
        <f t="shared" si="39"/>
        <v>94.316949299436658</v>
      </c>
      <c r="F286" s="10">
        <f t="shared" si="40"/>
        <v>94.644245269391874</v>
      </c>
      <c r="G286" s="10">
        <f t="shared" si="41"/>
        <v>93.595704380842321</v>
      </c>
      <c r="H286" s="10">
        <f t="shared" si="42"/>
        <v>93.267413590309729</v>
      </c>
      <c r="I286" s="10">
        <f t="shared" si="43"/>
        <v>89.880049524359791</v>
      </c>
      <c r="J286" s="10">
        <f t="shared" si="44"/>
        <v>89.93476465611522</v>
      </c>
      <c r="K286" s="2">
        <v>94.641999999999996</v>
      </c>
      <c r="L286" s="2">
        <v>94.569000000000003</v>
      </c>
      <c r="M286" s="2">
        <v>94.808000000000007</v>
      </c>
      <c r="N286" s="2">
        <v>95.137</v>
      </c>
      <c r="O286" s="2">
        <v>94.082999999999998</v>
      </c>
      <c r="P286" s="2">
        <v>93.753</v>
      </c>
      <c r="Q286" s="2">
        <v>90.347999999999999</v>
      </c>
      <c r="R286" s="2">
        <v>90.403000000000006</v>
      </c>
      <c r="S286">
        <v>29.056000000000001</v>
      </c>
      <c r="T286">
        <v>33.869</v>
      </c>
      <c r="U286">
        <v>33.755000000000003</v>
      </c>
      <c r="V286">
        <v>33.685000000000002</v>
      </c>
      <c r="W286">
        <f t="shared" si="45"/>
        <v>306.91966666666667</v>
      </c>
    </row>
    <row r="287" spans="1:23" x14ac:dyDescent="0.3">
      <c r="A287" s="1">
        <v>43157</v>
      </c>
      <c r="B287" s="3">
        <v>0.875</v>
      </c>
      <c r="C287" s="10">
        <f t="shared" si="37"/>
        <v>94.209235923840211</v>
      </c>
      <c r="D287" s="10">
        <f t="shared" si="38"/>
        <v>94.188327751890469</v>
      </c>
      <c r="E287" s="10">
        <f t="shared" si="39"/>
        <v>94.418317643337645</v>
      </c>
      <c r="F287" s="10">
        <f t="shared" si="40"/>
        <v>94.749861512826442</v>
      </c>
      <c r="G287" s="10">
        <f t="shared" si="41"/>
        <v>93.69250538851081</v>
      </c>
      <c r="H287" s="10">
        <f t="shared" si="42"/>
        <v>93.308193275529803</v>
      </c>
      <c r="I287" s="10">
        <f t="shared" si="43"/>
        <v>89.965872645277841</v>
      </c>
      <c r="J287" s="10">
        <f t="shared" si="44"/>
        <v>89.998728344056019</v>
      </c>
      <c r="K287" s="2">
        <v>94.623000000000005</v>
      </c>
      <c r="L287" s="2">
        <v>94.602000000000004</v>
      </c>
      <c r="M287" s="2">
        <v>94.832999999999998</v>
      </c>
      <c r="N287" s="2">
        <v>95.165999999999997</v>
      </c>
      <c r="O287" s="2">
        <v>94.103999999999999</v>
      </c>
      <c r="P287" s="2">
        <v>93.718000000000004</v>
      </c>
      <c r="Q287" s="2">
        <v>90.361000000000004</v>
      </c>
      <c r="R287" s="2">
        <v>90.394000000000005</v>
      </c>
      <c r="S287">
        <v>29.068999999999999</v>
      </c>
      <c r="T287">
        <v>33.622</v>
      </c>
      <c r="U287">
        <v>33.502000000000002</v>
      </c>
      <c r="V287">
        <v>33.439</v>
      </c>
      <c r="W287">
        <f t="shared" si="45"/>
        <v>306.67099999999999</v>
      </c>
    </row>
    <row r="288" spans="1:23" x14ac:dyDescent="0.3">
      <c r="A288" s="1">
        <v>43157</v>
      </c>
      <c r="B288" s="3">
        <v>0.88657407407407407</v>
      </c>
      <c r="C288" s="10">
        <f t="shared" si="37"/>
        <v>94.232295019956709</v>
      </c>
      <c r="D288" s="10">
        <f t="shared" si="38"/>
        <v>94.209395070826702</v>
      </c>
      <c r="E288" s="10">
        <f t="shared" si="39"/>
        <v>94.43939021208881</v>
      </c>
      <c r="F288" s="10">
        <f t="shared" si="40"/>
        <v>94.766959049643916</v>
      </c>
      <c r="G288" s="10">
        <f t="shared" si="41"/>
        <v>93.710574439777744</v>
      </c>
      <c r="H288" s="10">
        <f t="shared" si="42"/>
        <v>93.365083902903507</v>
      </c>
      <c r="I288" s="10">
        <f t="shared" si="43"/>
        <v>89.958965382307682</v>
      </c>
      <c r="J288" s="10">
        <f t="shared" si="44"/>
        <v>90.013726130227212</v>
      </c>
      <c r="K288" s="2">
        <v>94.644000000000005</v>
      </c>
      <c r="L288" s="2">
        <v>94.620999999999995</v>
      </c>
      <c r="M288" s="2">
        <v>94.852000000000004</v>
      </c>
      <c r="N288" s="2">
        <v>95.180999999999997</v>
      </c>
      <c r="O288" s="2">
        <v>94.12</v>
      </c>
      <c r="P288" s="2">
        <v>93.772999999999996</v>
      </c>
      <c r="Q288" s="2">
        <v>90.352000000000004</v>
      </c>
      <c r="R288" s="2">
        <v>90.406999999999996</v>
      </c>
      <c r="S288">
        <v>29.07</v>
      </c>
      <c r="T288">
        <v>33.619</v>
      </c>
      <c r="U288">
        <v>33.494999999999997</v>
      </c>
      <c r="V288">
        <v>33.427999999999997</v>
      </c>
      <c r="W288">
        <f t="shared" si="45"/>
        <v>306.66399999999999</v>
      </c>
    </row>
    <row r="289" spans="1:23" x14ac:dyDescent="0.3">
      <c r="A289" s="1">
        <v>43157</v>
      </c>
      <c r="B289" s="3">
        <v>0.89814814814814825</v>
      </c>
      <c r="C289" s="10">
        <f t="shared" si="37"/>
        <v>94.062455358449924</v>
      </c>
      <c r="D289" s="10">
        <f t="shared" si="38"/>
        <v>94.003851323875296</v>
      </c>
      <c r="E289" s="10">
        <f t="shared" si="39"/>
        <v>94.224361420071375</v>
      </c>
      <c r="F289" s="10">
        <f t="shared" si="40"/>
        <v>94.534267501211801</v>
      </c>
      <c r="G289" s="10">
        <f t="shared" si="41"/>
        <v>93.504227096908508</v>
      </c>
      <c r="H289" s="10">
        <f t="shared" si="42"/>
        <v>93.152602889460724</v>
      </c>
      <c r="I289" s="10">
        <f t="shared" si="43"/>
        <v>89.76151519390487</v>
      </c>
      <c r="J289" s="10">
        <f t="shared" si="44"/>
        <v>89.803233320212229</v>
      </c>
      <c r="K289" s="2">
        <v>94.697999999999993</v>
      </c>
      <c r="L289" s="2">
        <v>94.638999999999996</v>
      </c>
      <c r="M289" s="2">
        <v>94.861000000000004</v>
      </c>
      <c r="N289" s="2">
        <v>95.173000000000002</v>
      </c>
      <c r="O289" s="2">
        <v>94.135999999999996</v>
      </c>
      <c r="P289" s="2">
        <v>93.781999999999996</v>
      </c>
      <c r="Q289" s="2">
        <v>90.367999999999995</v>
      </c>
      <c r="R289" s="2">
        <v>90.41</v>
      </c>
      <c r="S289">
        <v>29.07</v>
      </c>
      <c r="T289">
        <v>34.31</v>
      </c>
      <c r="U289">
        <v>34.231000000000002</v>
      </c>
      <c r="V289">
        <v>34.188000000000002</v>
      </c>
      <c r="W289">
        <f t="shared" si="45"/>
        <v>307.39299999999997</v>
      </c>
    </row>
    <row r="290" spans="1:23" x14ac:dyDescent="0.3">
      <c r="A290" s="1">
        <v>43157</v>
      </c>
      <c r="B290" s="3">
        <v>0.90972222222222221</v>
      </c>
      <c r="C290" s="10">
        <f t="shared" si="37"/>
        <v>94.078670649058253</v>
      </c>
      <c r="D290" s="10">
        <f t="shared" si="38"/>
        <v>94.038933929390652</v>
      </c>
      <c r="E290" s="10">
        <f t="shared" si="39"/>
        <v>94.25053196162068</v>
      </c>
      <c r="F290" s="10">
        <f t="shared" si="40"/>
        <v>94.552531031094546</v>
      </c>
      <c r="G290" s="10">
        <f t="shared" si="41"/>
        <v>93.503481631869562</v>
      </c>
      <c r="H290" s="10">
        <f t="shared" si="42"/>
        <v>93.163732678711469</v>
      </c>
      <c r="I290" s="10">
        <f t="shared" si="43"/>
        <v>89.786111506964318</v>
      </c>
      <c r="J290" s="10">
        <f t="shared" si="44"/>
        <v>89.802999612823044</v>
      </c>
      <c r="K290" s="2">
        <v>94.701999999999998</v>
      </c>
      <c r="L290" s="2">
        <v>94.662000000000006</v>
      </c>
      <c r="M290" s="2">
        <v>94.875</v>
      </c>
      <c r="N290" s="2">
        <v>95.179000000000002</v>
      </c>
      <c r="O290" s="2">
        <v>94.123000000000005</v>
      </c>
      <c r="P290" s="2">
        <v>93.781000000000006</v>
      </c>
      <c r="Q290" s="2">
        <v>90.381</v>
      </c>
      <c r="R290" s="2">
        <v>90.397999999999996</v>
      </c>
      <c r="S290">
        <v>29.071999999999999</v>
      </c>
      <c r="T290">
        <v>34.305</v>
      </c>
      <c r="U290">
        <v>34.198999999999998</v>
      </c>
      <c r="V290">
        <v>34.104999999999997</v>
      </c>
      <c r="W290">
        <f t="shared" si="45"/>
        <v>307.35299999999995</v>
      </c>
    </row>
    <row r="291" spans="1:23" x14ac:dyDescent="0.3">
      <c r="A291" s="1">
        <v>43157</v>
      </c>
      <c r="B291" s="3">
        <v>0.92129629629629628</v>
      </c>
      <c r="C291" s="10">
        <f t="shared" si="37"/>
        <v>94.359987850481531</v>
      </c>
      <c r="D291" s="10">
        <f t="shared" si="38"/>
        <v>94.356002590882099</v>
      </c>
      <c r="E291" s="10">
        <f t="shared" si="39"/>
        <v>94.506446140760389</v>
      </c>
      <c r="F291" s="10">
        <f t="shared" si="40"/>
        <v>94.841207947112068</v>
      </c>
      <c r="G291" s="10">
        <f t="shared" si="41"/>
        <v>93.782125208564935</v>
      </c>
      <c r="H291" s="10">
        <f t="shared" si="42"/>
        <v>93.41847027011741</v>
      </c>
      <c r="I291" s="10">
        <f t="shared" si="43"/>
        <v>89.999117533810903</v>
      </c>
      <c r="J291" s="10">
        <f t="shared" si="44"/>
        <v>90.049929593703581</v>
      </c>
      <c r="K291" s="2">
        <v>94.709000000000003</v>
      </c>
      <c r="L291" s="2">
        <v>94.704999999999998</v>
      </c>
      <c r="M291" s="2">
        <v>94.855999999999995</v>
      </c>
      <c r="N291" s="2">
        <v>95.191999999999993</v>
      </c>
      <c r="O291" s="2">
        <v>94.129000000000005</v>
      </c>
      <c r="P291" s="2">
        <v>93.763999999999996</v>
      </c>
      <c r="Q291" s="2">
        <v>90.331999999999994</v>
      </c>
      <c r="R291" s="2">
        <v>90.382999999999996</v>
      </c>
      <c r="S291">
        <v>29.074999999999999</v>
      </c>
      <c r="T291">
        <v>33.418999999999997</v>
      </c>
      <c r="U291">
        <v>33.298000000000002</v>
      </c>
      <c r="V291">
        <v>33.210999999999999</v>
      </c>
      <c r="W291">
        <f t="shared" si="45"/>
        <v>306.45933333333329</v>
      </c>
    </row>
    <row r="292" spans="1:23" x14ac:dyDescent="0.3">
      <c r="A292" s="1">
        <v>43157</v>
      </c>
      <c r="B292" s="3">
        <v>0.93287037037037035</v>
      </c>
      <c r="C292" s="10">
        <f t="shared" si="37"/>
        <v>94.441198841484535</v>
      </c>
      <c r="D292" s="10">
        <f t="shared" si="38"/>
        <v>94.391349696657031</v>
      </c>
      <c r="E292" s="10">
        <f t="shared" si="39"/>
        <v>94.598722139139412</v>
      </c>
      <c r="F292" s="10">
        <f t="shared" si="40"/>
        <v>94.901804939690578</v>
      </c>
      <c r="G292" s="10">
        <f t="shared" si="41"/>
        <v>93.844006086451117</v>
      </c>
      <c r="H292" s="10">
        <f t="shared" si="42"/>
        <v>93.488083192382803</v>
      </c>
      <c r="I292" s="10">
        <f t="shared" si="43"/>
        <v>90.051483147975219</v>
      </c>
      <c r="J292" s="10">
        <f t="shared" si="44"/>
        <v>90.093356429630305</v>
      </c>
      <c r="K292" s="2">
        <v>94.727000000000004</v>
      </c>
      <c r="L292" s="2">
        <v>94.677000000000007</v>
      </c>
      <c r="M292" s="2">
        <v>94.885000000000005</v>
      </c>
      <c r="N292" s="2">
        <v>95.188999999999993</v>
      </c>
      <c r="O292" s="2">
        <v>94.128</v>
      </c>
      <c r="P292" s="2">
        <v>93.771000000000001</v>
      </c>
      <c r="Q292" s="2">
        <v>90.323999999999998</v>
      </c>
      <c r="R292" s="2">
        <v>90.366</v>
      </c>
      <c r="S292">
        <v>29.077000000000002</v>
      </c>
      <c r="T292">
        <v>33.21</v>
      </c>
      <c r="U292">
        <v>33.094999999999999</v>
      </c>
      <c r="V292">
        <v>33.006999999999998</v>
      </c>
      <c r="W292">
        <f t="shared" si="45"/>
        <v>306.25399999999996</v>
      </c>
    </row>
    <row r="293" spans="1:23" x14ac:dyDescent="0.3">
      <c r="A293" s="1">
        <v>43157</v>
      </c>
      <c r="B293" s="3">
        <v>0.94444444444444453</v>
      </c>
      <c r="C293" s="10">
        <f t="shared" si="37"/>
        <v>94.437458064923447</v>
      </c>
      <c r="D293" s="10">
        <f t="shared" si="38"/>
        <v>94.388601648883935</v>
      </c>
      <c r="E293" s="10">
        <f t="shared" si="39"/>
        <v>94.614936474209784</v>
      </c>
      <c r="F293" s="10">
        <f t="shared" si="40"/>
        <v>94.903089621871331</v>
      </c>
      <c r="G293" s="10">
        <f t="shared" si="41"/>
        <v>93.863145909030536</v>
      </c>
      <c r="H293" s="10">
        <f t="shared" si="42"/>
        <v>93.49024183558619</v>
      </c>
      <c r="I293" s="10">
        <f t="shared" si="43"/>
        <v>90.062316155100461</v>
      </c>
      <c r="J293" s="10">
        <f t="shared" si="44"/>
        <v>90.082257549402286</v>
      </c>
      <c r="K293" s="2">
        <v>94.715000000000003</v>
      </c>
      <c r="L293" s="2">
        <v>94.665999999999997</v>
      </c>
      <c r="M293" s="2">
        <v>94.893000000000001</v>
      </c>
      <c r="N293" s="2">
        <v>95.182000000000002</v>
      </c>
      <c r="O293" s="2">
        <v>94.138999999999996</v>
      </c>
      <c r="P293" s="2">
        <v>93.765000000000001</v>
      </c>
      <c r="Q293" s="2">
        <v>90.326999999999998</v>
      </c>
      <c r="R293" s="2">
        <v>90.346999999999994</v>
      </c>
      <c r="S293">
        <v>29.082000000000001</v>
      </c>
      <c r="T293">
        <v>33.18</v>
      </c>
      <c r="U293">
        <v>33.073</v>
      </c>
      <c r="V293">
        <v>32.978999999999999</v>
      </c>
      <c r="W293">
        <f t="shared" si="45"/>
        <v>306.22733333333332</v>
      </c>
    </row>
    <row r="294" spans="1:23" x14ac:dyDescent="0.3">
      <c r="A294" s="1">
        <v>43157</v>
      </c>
      <c r="B294" s="3">
        <v>0.95601851851851849</v>
      </c>
      <c r="C294" s="10">
        <f t="shared" si="37"/>
        <v>94.39499533157769</v>
      </c>
      <c r="D294" s="10">
        <f t="shared" si="38"/>
        <v>94.364094848412307</v>
      </c>
      <c r="E294" s="10">
        <f t="shared" si="39"/>
        <v>94.54850095762508</v>
      </c>
      <c r="F294" s="10">
        <f t="shared" si="40"/>
        <v>94.891396641782919</v>
      </c>
      <c r="G294" s="10">
        <f t="shared" si="41"/>
        <v>93.792934304742417</v>
      </c>
      <c r="H294" s="10">
        <f t="shared" si="42"/>
        <v>93.435086773891655</v>
      </c>
      <c r="I294" s="10">
        <f t="shared" si="43"/>
        <v>90.00812351187237</v>
      </c>
      <c r="J294" s="10">
        <f t="shared" si="44"/>
        <v>89.998155614077078</v>
      </c>
      <c r="K294" s="2">
        <v>94.698999999999998</v>
      </c>
      <c r="L294" s="2">
        <v>94.668000000000006</v>
      </c>
      <c r="M294" s="2">
        <v>94.852999999999994</v>
      </c>
      <c r="N294" s="2">
        <v>95.197000000000003</v>
      </c>
      <c r="O294" s="2">
        <v>94.094999999999999</v>
      </c>
      <c r="P294" s="2">
        <v>93.736000000000004</v>
      </c>
      <c r="Q294" s="2">
        <v>90.298000000000002</v>
      </c>
      <c r="R294" s="2">
        <v>90.287999999999997</v>
      </c>
      <c r="S294">
        <v>29.084</v>
      </c>
      <c r="T294">
        <v>33.293999999999997</v>
      </c>
      <c r="U294">
        <v>33.165999999999997</v>
      </c>
      <c r="V294">
        <v>33.03</v>
      </c>
      <c r="W294">
        <f t="shared" si="45"/>
        <v>306.31333333333333</v>
      </c>
    </row>
    <row r="295" spans="1:23" x14ac:dyDescent="0.3">
      <c r="A295" s="1">
        <v>43157</v>
      </c>
      <c r="B295" s="3">
        <v>0.96759259259259256</v>
      </c>
      <c r="C295" s="10">
        <f t="shared" si="37"/>
        <v>94.415194367405221</v>
      </c>
      <c r="D295" s="10">
        <f t="shared" si="38"/>
        <v>94.368334233132032</v>
      </c>
      <c r="E295" s="10">
        <f t="shared" si="39"/>
        <v>94.583691445962003</v>
      </c>
      <c r="F295" s="10">
        <f t="shared" si="40"/>
        <v>94.882798686003625</v>
      </c>
      <c r="G295" s="10">
        <f t="shared" si="41"/>
        <v>93.814985839055026</v>
      </c>
      <c r="H295" s="10">
        <f t="shared" si="42"/>
        <v>93.446086909670356</v>
      </c>
      <c r="I295" s="10">
        <f t="shared" si="43"/>
        <v>89.993392335456562</v>
      </c>
      <c r="J295" s="10">
        <f t="shared" si="44"/>
        <v>89.998377456123919</v>
      </c>
      <c r="K295" s="2">
        <v>94.697000000000003</v>
      </c>
      <c r="L295" s="2">
        <v>94.65</v>
      </c>
      <c r="M295" s="2">
        <v>94.866</v>
      </c>
      <c r="N295" s="2">
        <v>95.165999999999997</v>
      </c>
      <c r="O295" s="2">
        <v>94.094999999999999</v>
      </c>
      <c r="P295" s="2">
        <v>93.724999999999994</v>
      </c>
      <c r="Q295" s="2">
        <v>90.262</v>
      </c>
      <c r="R295" s="2">
        <v>90.266999999999996</v>
      </c>
      <c r="S295">
        <v>29.082999999999998</v>
      </c>
      <c r="T295">
        <v>33.228000000000002</v>
      </c>
      <c r="U295">
        <v>33.090000000000003</v>
      </c>
      <c r="V295">
        <v>32.956000000000003</v>
      </c>
      <c r="W295">
        <f t="shared" si="45"/>
        <v>306.24133333333333</v>
      </c>
    </row>
    <row r="296" spans="1:23" x14ac:dyDescent="0.3">
      <c r="A296" s="1">
        <v>43157</v>
      </c>
      <c r="B296" s="3">
        <v>0.97916666666666663</v>
      </c>
      <c r="C296" s="10">
        <f t="shared" si="37"/>
        <v>94.379674850891718</v>
      </c>
      <c r="D296" s="10">
        <f t="shared" si="38"/>
        <v>94.333823668635191</v>
      </c>
      <c r="E296" s="10">
        <f t="shared" si="39"/>
        <v>94.538160459126203</v>
      </c>
      <c r="F296" s="10">
        <f t="shared" si="40"/>
        <v>94.841176967951924</v>
      </c>
      <c r="G296" s="10">
        <f t="shared" si="41"/>
        <v>93.772645068408622</v>
      </c>
      <c r="H296" s="10">
        <f t="shared" si="42"/>
        <v>93.42078708283141</v>
      </c>
      <c r="I296" s="10">
        <f t="shared" si="43"/>
        <v>89.919152229197479</v>
      </c>
      <c r="J296" s="10">
        <f t="shared" si="44"/>
        <v>89.938090760999089</v>
      </c>
      <c r="K296" s="2">
        <v>94.686000000000007</v>
      </c>
      <c r="L296" s="2">
        <v>94.64</v>
      </c>
      <c r="M296" s="2">
        <v>94.844999999999999</v>
      </c>
      <c r="N296" s="2">
        <v>95.149000000000001</v>
      </c>
      <c r="O296" s="2">
        <v>94.076999999999998</v>
      </c>
      <c r="P296" s="2">
        <v>93.724000000000004</v>
      </c>
      <c r="Q296" s="2">
        <v>90.210999999999999</v>
      </c>
      <c r="R296" s="2">
        <v>90.23</v>
      </c>
      <c r="S296">
        <v>29.088000000000001</v>
      </c>
      <c r="T296">
        <v>33.298999999999999</v>
      </c>
      <c r="U296">
        <v>33.171999999999997</v>
      </c>
      <c r="V296">
        <v>33.042000000000002</v>
      </c>
      <c r="W296">
        <f t="shared" si="45"/>
        <v>306.32099999999997</v>
      </c>
    </row>
    <row r="297" spans="1:23" x14ac:dyDescent="0.3">
      <c r="A297" s="1">
        <v>43157</v>
      </c>
      <c r="B297" s="3">
        <v>0.99074074074074081</v>
      </c>
      <c r="C297" s="10">
        <f t="shared" si="37"/>
        <v>94.344828698017906</v>
      </c>
      <c r="D297" s="10">
        <f t="shared" si="38"/>
        <v>94.289029297833196</v>
      </c>
      <c r="E297" s="10">
        <f t="shared" si="39"/>
        <v>94.485323616340125</v>
      </c>
      <c r="F297" s="10">
        <f t="shared" si="40"/>
        <v>94.767309870844997</v>
      </c>
      <c r="G297" s="10">
        <f t="shared" si="41"/>
        <v>93.7260532066839</v>
      </c>
      <c r="H297" s="10">
        <f t="shared" si="42"/>
        <v>93.336453823251375</v>
      </c>
      <c r="I297" s="10">
        <f t="shared" si="43"/>
        <v>89.880876683241169</v>
      </c>
      <c r="J297" s="10">
        <f t="shared" si="44"/>
        <v>89.866926833194995</v>
      </c>
      <c r="K297" s="2">
        <v>94.683999999999997</v>
      </c>
      <c r="L297" s="2">
        <v>94.628</v>
      </c>
      <c r="M297" s="2">
        <v>94.825000000000003</v>
      </c>
      <c r="N297" s="2">
        <v>95.108000000000004</v>
      </c>
      <c r="O297" s="2">
        <v>94.063000000000002</v>
      </c>
      <c r="P297" s="2">
        <v>93.671999999999997</v>
      </c>
      <c r="Q297" s="2">
        <v>90.203999999999994</v>
      </c>
      <c r="R297" s="2">
        <v>90.19</v>
      </c>
      <c r="S297">
        <v>29.094000000000001</v>
      </c>
      <c r="T297">
        <v>33.414999999999999</v>
      </c>
      <c r="U297">
        <v>33.295999999999999</v>
      </c>
      <c r="V297">
        <v>33.122</v>
      </c>
      <c r="W297">
        <f t="shared" si="45"/>
        <v>306.42766666666665</v>
      </c>
    </row>
    <row r="298" spans="1:23" x14ac:dyDescent="0.3">
      <c r="A298" s="1">
        <v>43158</v>
      </c>
      <c r="B298" s="3">
        <v>2.3148148148148151E-3</v>
      </c>
      <c r="C298" s="10">
        <f t="shared" si="37"/>
        <v>94.307210528719821</v>
      </c>
      <c r="D298" s="10">
        <f t="shared" si="38"/>
        <v>94.284298426107981</v>
      </c>
      <c r="E298" s="10">
        <f t="shared" si="39"/>
        <v>94.428744290400033</v>
      </c>
      <c r="F298" s="10">
        <f t="shared" si="40"/>
        <v>94.73457105134942</v>
      </c>
      <c r="G298" s="10">
        <f t="shared" si="41"/>
        <v>93.663679298839369</v>
      </c>
      <c r="H298" s="10">
        <f t="shared" si="42"/>
        <v>93.268196484191478</v>
      </c>
      <c r="I298" s="10">
        <f t="shared" si="43"/>
        <v>89.827396378917328</v>
      </c>
      <c r="J298" s="10">
        <f t="shared" si="44"/>
        <v>89.790537779063499</v>
      </c>
      <c r="K298" s="2">
        <v>94.668999999999997</v>
      </c>
      <c r="L298" s="2">
        <v>94.646000000000001</v>
      </c>
      <c r="M298" s="2">
        <v>94.790999999999997</v>
      </c>
      <c r="N298" s="2">
        <v>95.097999999999999</v>
      </c>
      <c r="O298" s="2">
        <v>94.022999999999996</v>
      </c>
      <c r="P298" s="2">
        <v>93.626000000000005</v>
      </c>
      <c r="Q298" s="2">
        <v>90.171999999999997</v>
      </c>
      <c r="R298" s="2">
        <v>90.135000000000005</v>
      </c>
      <c r="S298">
        <v>29.097000000000001</v>
      </c>
      <c r="T298">
        <v>33.502000000000002</v>
      </c>
      <c r="U298">
        <v>33.386000000000003</v>
      </c>
      <c r="V298">
        <v>33.165999999999997</v>
      </c>
      <c r="W298">
        <f t="shared" si="45"/>
        <v>306.50133333333332</v>
      </c>
    </row>
    <row r="299" spans="1:23" x14ac:dyDescent="0.3">
      <c r="A299" s="1">
        <v>43158</v>
      </c>
      <c r="B299" s="3">
        <v>1.3888888888888888E-2</v>
      </c>
      <c r="C299" s="10">
        <f t="shared" si="37"/>
        <v>94.185495215201826</v>
      </c>
      <c r="D299" s="10">
        <f t="shared" si="38"/>
        <v>94.142692223263055</v>
      </c>
      <c r="E299" s="10">
        <f t="shared" si="39"/>
        <v>94.338789651447613</v>
      </c>
      <c r="F299" s="10">
        <f t="shared" si="40"/>
        <v>94.629451829264326</v>
      </c>
      <c r="G299" s="10">
        <f t="shared" si="41"/>
        <v>93.545441172954753</v>
      </c>
      <c r="H299" s="10">
        <f t="shared" si="42"/>
        <v>93.196049308524408</v>
      </c>
      <c r="I299" s="10">
        <f t="shared" si="43"/>
        <v>89.692176480049042</v>
      </c>
      <c r="J299" s="10">
        <f t="shared" si="44"/>
        <v>89.692176480049042</v>
      </c>
      <c r="K299" s="2">
        <v>94.619</v>
      </c>
      <c r="L299" s="2">
        <v>94.575999999999993</v>
      </c>
      <c r="M299" s="2">
        <v>94.772999999999996</v>
      </c>
      <c r="N299" s="2">
        <v>95.064999999999998</v>
      </c>
      <c r="O299" s="2">
        <v>93.975999999999999</v>
      </c>
      <c r="P299" s="2">
        <v>93.625</v>
      </c>
      <c r="Q299" s="2">
        <v>90.105000000000004</v>
      </c>
      <c r="R299" s="2">
        <v>90.105000000000004</v>
      </c>
      <c r="S299">
        <v>29.105</v>
      </c>
      <c r="T299">
        <v>33.741</v>
      </c>
      <c r="U299">
        <v>33.636000000000003</v>
      </c>
      <c r="V299">
        <v>33.378999999999998</v>
      </c>
      <c r="W299">
        <f t="shared" si="45"/>
        <v>306.7353333333333</v>
      </c>
    </row>
    <row r="300" spans="1:23" x14ac:dyDescent="0.3">
      <c r="A300" s="1">
        <v>43158</v>
      </c>
      <c r="B300" s="3">
        <v>2.5462962962962962E-2</v>
      </c>
      <c r="C300" s="10">
        <f t="shared" si="37"/>
        <v>94.241970295996182</v>
      </c>
      <c r="D300" s="10">
        <f t="shared" si="38"/>
        <v>94.182210642031848</v>
      </c>
      <c r="E300" s="10">
        <f t="shared" si="39"/>
        <v>94.375433523183204</v>
      </c>
      <c r="F300" s="10">
        <f t="shared" si="40"/>
        <v>94.661283867979307</v>
      </c>
      <c r="G300" s="10">
        <f t="shared" si="41"/>
        <v>93.559714246569982</v>
      </c>
      <c r="H300" s="10">
        <f t="shared" si="42"/>
        <v>93.21709223050776</v>
      </c>
      <c r="I300" s="10">
        <f t="shared" si="43"/>
        <v>89.680316710051599</v>
      </c>
      <c r="J300" s="10">
        <f t="shared" si="44"/>
        <v>89.678324721586122</v>
      </c>
      <c r="K300" s="2">
        <v>94.620999999999995</v>
      </c>
      <c r="L300" s="2">
        <v>94.561000000000007</v>
      </c>
      <c r="M300" s="2">
        <v>94.754999999999995</v>
      </c>
      <c r="N300" s="2">
        <v>95.042000000000002</v>
      </c>
      <c r="O300" s="2">
        <v>93.936000000000007</v>
      </c>
      <c r="P300" s="2">
        <v>93.591999999999999</v>
      </c>
      <c r="Q300" s="2">
        <v>90.040999999999997</v>
      </c>
      <c r="R300" s="2">
        <v>90.039000000000001</v>
      </c>
      <c r="S300">
        <v>29.091999999999999</v>
      </c>
      <c r="T300">
        <v>33.57</v>
      </c>
      <c r="U300">
        <v>33.466000000000001</v>
      </c>
      <c r="V300">
        <v>33.188000000000002</v>
      </c>
      <c r="W300">
        <f t="shared" si="45"/>
        <v>306.55799999999999</v>
      </c>
    </row>
    <row r="301" spans="1:23" x14ac:dyDescent="0.3">
      <c r="A301" s="1">
        <v>43158</v>
      </c>
      <c r="B301" s="3">
        <v>3.7037037037037042E-2</v>
      </c>
      <c r="C301" s="10">
        <f t="shared" si="37"/>
        <v>94.199971921135671</v>
      </c>
      <c r="D301" s="10">
        <f t="shared" si="38"/>
        <v>94.118321257863556</v>
      </c>
      <c r="E301" s="10">
        <f t="shared" si="39"/>
        <v>94.325435135431874</v>
      </c>
      <c r="F301" s="10">
        <f t="shared" si="40"/>
        <v>94.593289140556294</v>
      </c>
      <c r="G301" s="10">
        <f t="shared" si="41"/>
        <v>93.498971104750581</v>
      </c>
      <c r="H301" s="10">
        <f t="shared" si="42"/>
        <v>93.149466436354032</v>
      </c>
      <c r="I301" s="10">
        <f t="shared" si="43"/>
        <v>89.612598680956481</v>
      </c>
      <c r="J301" s="10">
        <f t="shared" si="44"/>
        <v>89.60463276258848</v>
      </c>
      <c r="K301" s="2">
        <v>94.602999999999994</v>
      </c>
      <c r="L301" s="2">
        <v>94.521000000000001</v>
      </c>
      <c r="M301" s="2">
        <v>94.728999999999999</v>
      </c>
      <c r="N301" s="2">
        <v>94.998000000000005</v>
      </c>
      <c r="O301" s="2">
        <v>93.899000000000001</v>
      </c>
      <c r="P301" s="2">
        <v>93.548000000000002</v>
      </c>
      <c r="Q301" s="2">
        <v>89.995999999999995</v>
      </c>
      <c r="R301" s="2">
        <v>89.988</v>
      </c>
      <c r="S301">
        <v>29.1</v>
      </c>
      <c r="T301">
        <v>33.649000000000001</v>
      </c>
      <c r="U301">
        <v>33.552</v>
      </c>
      <c r="V301">
        <v>33.258000000000003</v>
      </c>
      <c r="W301">
        <f t="shared" si="45"/>
        <v>306.63633333333331</v>
      </c>
    </row>
    <row r="302" spans="1:23" x14ac:dyDescent="0.3">
      <c r="A302" s="1">
        <v>43158</v>
      </c>
      <c r="B302" s="3">
        <v>4.8611111111111112E-2</v>
      </c>
      <c r="C302" s="10">
        <f t="shared" si="37"/>
        <v>94.113914973081265</v>
      </c>
      <c r="D302" s="10">
        <f t="shared" si="38"/>
        <v>94.097984556370662</v>
      </c>
      <c r="E302" s="10">
        <f t="shared" si="39"/>
        <v>94.268240884965195</v>
      </c>
      <c r="F302" s="10">
        <f t="shared" si="40"/>
        <v>94.572910104555376</v>
      </c>
      <c r="G302" s="10">
        <f t="shared" si="41"/>
        <v>93.465746143168786</v>
      </c>
      <c r="H302" s="10">
        <f t="shared" si="42"/>
        <v>93.092377001514151</v>
      </c>
      <c r="I302" s="10">
        <f t="shared" si="43"/>
        <v>89.570759257427525</v>
      </c>
      <c r="J302" s="10">
        <f t="shared" si="44"/>
        <v>89.579720116827232</v>
      </c>
      <c r="K302" s="2">
        <v>94.525000000000006</v>
      </c>
      <c r="L302" s="2">
        <v>94.509</v>
      </c>
      <c r="M302" s="2">
        <v>94.68</v>
      </c>
      <c r="N302" s="2">
        <v>94.986000000000004</v>
      </c>
      <c r="O302" s="2">
        <v>93.873999999999995</v>
      </c>
      <c r="P302" s="2">
        <v>93.498999999999995</v>
      </c>
      <c r="Q302" s="2">
        <v>89.962000000000003</v>
      </c>
      <c r="R302" s="2">
        <v>89.971000000000004</v>
      </c>
      <c r="S302">
        <v>29.103000000000002</v>
      </c>
      <c r="T302">
        <v>33.659999999999997</v>
      </c>
      <c r="U302">
        <v>33.585999999999999</v>
      </c>
      <c r="V302">
        <v>33.295000000000002</v>
      </c>
      <c r="W302">
        <f t="shared" si="45"/>
        <v>306.66366666666664</v>
      </c>
    </row>
    <row r="303" spans="1:23" x14ac:dyDescent="0.3">
      <c r="A303" s="1">
        <v>43158</v>
      </c>
      <c r="B303" s="3">
        <v>6.0185185185185182E-2</v>
      </c>
      <c r="C303" s="10">
        <f t="shared" si="37"/>
        <v>94.125960301473128</v>
      </c>
      <c r="D303" s="10">
        <f t="shared" si="38"/>
        <v>94.080154976230688</v>
      </c>
      <c r="E303" s="10">
        <f t="shared" si="39"/>
        <v>94.246448222219584</v>
      </c>
      <c r="F303" s="10">
        <f t="shared" si="40"/>
        <v>94.538208228655165</v>
      </c>
      <c r="G303" s="10">
        <f t="shared" si="41"/>
        <v>93.437884654896337</v>
      </c>
      <c r="H303" s="10">
        <f t="shared" si="42"/>
        <v>93.112268538498924</v>
      </c>
      <c r="I303" s="10">
        <f t="shared" si="43"/>
        <v>89.55837276044889</v>
      </c>
      <c r="J303" s="10">
        <f t="shared" si="44"/>
        <v>89.515554739026598</v>
      </c>
      <c r="K303" s="2">
        <v>94.525999999999996</v>
      </c>
      <c r="L303" s="2">
        <v>94.48</v>
      </c>
      <c r="M303" s="2">
        <v>94.647000000000006</v>
      </c>
      <c r="N303" s="2">
        <v>94.94</v>
      </c>
      <c r="O303" s="2">
        <v>93.834999999999994</v>
      </c>
      <c r="P303" s="2">
        <v>93.507999999999996</v>
      </c>
      <c r="Q303" s="2">
        <v>89.938999999999993</v>
      </c>
      <c r="R303" s="2">
        <v>89.896000000000001</v>
      </c>
      <c r="S303">
        <v>29.106000000000002</v>
      </c>
      <c r="T303">
        <v>33.630000000000003</v>
      </c>
      <c r="U303">
        <v>33.552</v>
      </c>
      <c r="V303">
        <v>33.250999999999998</v>
      </c>
      <c r="W303">
        <f t="shared" si="45"/>
        <v>306.62766666666664</v>
      </c>
    </row>
    <row r="304" spans="1:23" x14ac:dyDescent="0.3">
      <c r="A304" s="1">
        <v>43158</v>
      </c>
      <c r="B304" s="3">
        <v>7.1759259259259259E-2</v>
      </c>
      <c r="C304" s="10">
        <f t="shared" si="37"/>
        <v>94.087438122458138</v>
      </c>
      <c r="D304" s="10">
        <f t="shared" si="38"/>
        <v>94.036651638707141</v>
      </c>
      <c r="E304" s="10">
        <f t="shared" si="39"/>
        <v>94.230835253049179</v>
      </c>
      <c r="F304" s="10">
        <f t="shared" si="40"/>
        <v>94.515637887417512</v>
      </c>
      <c r="G304" s="10">
        <f t="shared" si="41"/>
        <v>93.434184527543351</v>
      </c>
      <c r="H304" s="10">
        <f t="shared" si="42"/>
        <v>93.021917777094089</v>
      </c>
      <c r="I304" s="10">
        <f t="shared" si="43"/>
        <v>89.500721570358365</v>
      </c>
      <c r="J304" s="10">
        <f t="shared" si="44"/>
        <v>89.452922526828004</v>
      </c>
      <c r="K304" s="2">
        <v>94.483000000000004</v>
      </c>
      <c r="L304" s="2">
        <v>94.432000000000002</v>
      </c>
      <c r="M304" s="2">
        <v>94.626999999999995</v>
      </c>
      <c r="N304" s="2">
        <v>94.912999999999997</v>
      </c>
      <c r="O304" s="2">
        <v>93.826999999999998</v>
      </c>
      <c r="P304" s="2">
        <v>93.412999999999997</v>
      </c>
      <c r="Q304" s="2">
        <v>89.876999999999995</v>
      </c>
      <c r="R304" s="2">
        <v>89.828999999999994</v>
      </c>
      <c r="S304">
        <v>29.111999999999998</v>
      </c>
      <c r="T304">
        <v>33.606999999999999</v>
      </c>
      <c r="U304">
        <v>33.536999999999999</v>
      </c>
      <c r="V304">
        <v>33.247</v>
      </c>
      <c r="W304">
        <f t="shared" si="45"/>
        <v>306.61366666666663</v>
      </c>
    </row>
    <row r="305" spans="1:23" x14ac:dyDescent="0.3">
      <c r="A305" s="1">
        <v>43158</v>
      </c>
      <c r="B305" s="3">
        <v>8.3333333333333329E-2</v>
      </c>
      <c r="C305" s="10">
        <f t="shared" si="37"/>
        <v>94.133812587701627</v>
      </c>
      <c r="D305" s="10">
        <f t="shared" si="38"/>
        <v>94.083993157911905</v>
      </c>
      <c r="E305" s="10">
        <f t="shared" si="39"/>
        <v>94.206548955194648</v>
      </c>
      <c r="F305" s="10">
        <f t="shared" si="40"/>
        <v>94.539342746190073</v>
      </c>
      <c r="G305" s="10">
        <f t="shared" si="41"/>
        <v>93.43634057064537</v>
      </c>
      <c r="H305" s="10">
        <f t="shared" si="42"/>
        <v>93.062694847222375</v>
      </c>
      <c r="I305" s="10">
        <f t="shared" si="43"/>
        <v>89.493630897085851</v>
      </c>
      <c r="J305" s="10">
        <f t="shared" si="44"/>
        <v>89.458757296233031</v>
      </c>
      <c r="K305" s="2">
        <v>94.474999999999994</v>
      </c>
      <c r="L305" s="2">
        <v>94.424999999999997</v>
      </c>
      <c r="M305" s="2">
        <v>94.548000000000002</v>
      </c>
      <c r="N305" s="2">
        <v>94.882000000000005</v>
      </c>
      <c r="O305" s="2">
        <v>93.775000000000006</v>
      </c>
      <c r="P305" s="2">
        <v>93.4</v>
      </c>
      <c r="Q305" s="2">
        <v>89.817999999999998</v>
      </c>
      <c r="R305" s="2">
        <v>89.783000000000001</v>
      </c>
      <c r="S305">
        <v>29.12</v>
      </c>
      <c r="T305">
        <v>33.441000000000003</v>
      </c>
      <c r="U305">
        <v>33.363</v>
      </c>
      <c r="V305">
        <v>33.055999999999997</v>
      </c>
      <c r="W305">
        <f t="shared" si="45"/>
        <v>306.43666666666667</v>
      </c>
    </row>
    <row r="306" spans="1:23" x14ac:dyDescent="0.3">
      <c r="A306" s="1">
        <v>43158</v>
      </c>
      <c r="B306" s="3">
        <v>9.4907407407407399E-2</v>
      </c>
      <c r="C306" s="10">
        <f t="shared" si="37"/>
        <v>94.153482296093557</v>
      </c>
      <c r="D306" s="10">
        <f t="shared" si="38"/>
        <v>94.089682543137471</v>
      </c>
      <c r="E306" s="10">
        <f t="shared" si="39"/>
        <v>94.254166281227384</v>
      </c>
      <c r="F306" s="10">
        <f t="shared" si="40"/>
        <v>94.547246396369431</v>
      </c>
      <c r="G306" s="10">
        <f t="shared" si="41"/>
        <v>93.443710044457021</v>
      </c>
      <c r="H306" s="10">
        <f t="shared" si="42"/>
        <v>93.064899011280232</v>
      </c>
      <c r="I306" s="10">
        <f t="shared" si="43"/>
        <v>89.519028366517389</v>
      </c>
      <c r="J306" s="10">
        <f t="shared" si="44"/>
        <v>89.453234871281424</v>
      </c>
      <c r="K306" s="2">
        <v>94.448999999999998</v>
      </c>
      <c r="L306" s="2">
        <v>94.385000000000005</v>
      </c>
      <c r="M306" s="2">
        <v>94.55</v>
      </c>
      <c r="N306" s="2">
        <v>94.843999999999994</v>
      </c>
      <c r="O306" s="2">
        <v>93.736999999999995</v>
      </c>
      <c r="P306" s="2">
        <v>93.356999999999999</v>
      </c>
      <c r="Q306" s="2">
        <v>89.8</v>
      </c>
      <c r="R306" s="2">
        <v>89.733999999999995</v>
      </c>
      <c r="S306">
        <v>29.125</v>
      </c>
      <c r="T306">
        <v>33.290999999999997</v>
      </c>
      <c r="U306">
        <v>33.216999999999999</v>
      </c>
      <c r="V306">
        <v>32.906999999999996</v>
      </c>
      <c r="W306">
        <f t="shared" si="45"/>
        <v>306.2883333333333</v>
      </c>
    </row>
    <row r="307" spans="1:23" x14ac:dyDescent="0.3">
      <c r="A307" s="1">
        <v>43158</v>
      </c>
      <c r="B307" s="3">
        <v>0.10648148148148147</v>
      </c>
      <c r="C307" s="10">
        <f t="shared" si="37"/>
        <v>94.133864132878045</v>
      </c>
      <c r="D307" s="10">
        <f t="shared" si="38"/>
        <v>94.058086422104836</v>
      </c>
      <c r="E307" s="10">
        <f t="shared" si="39"/>
        <v>94.269466352156428</v>
      </c>
      <c r="F307" s="10">
        <f t="shared" si="40"/>
        <v>94.52770881387039</v>
      </c>
      <c r="G307" s="10">
        <f t="shared" si="41"/>
        <v>93.426937857375336</v>
      </c>
      <c r="H307" s="10">
        <f t="shared" si="42"/>
        <v>93.031099026099497</v>
      </c>
      <c r="I307" s="10">
        <f t="shared" si="43"/>
        <v>89.45359341749058</v>
      </c>
      <c r="J307" s="10">
        <f t="shared" si="44"/>
        <v>89.448608041781824</v>
      </c>
      <c r="K307" s="2">
        <v>94.41</v>
      </c>
      <c r="L307" s="2">
        <v>94.334000000000003</v>
      </c>
      <c r="M307" s="2">
        <v>94.546000000000006</v>
      </c>
      <c r="N307" s="2">
        <v>94.805000000000007</v>
      </c>
      <c r="O307" s="2">
        <v>93.700999999999993</v>
      </c>
      <c r="P307" s="2">
        <v>93.304000000000002</v>
      </c>
      <c r="Q307" s="2">
        <v>89.715999999999994</v>
      </c>
      <c r="R307" s="2">
        <v>89.710999999999999</v>
      </c>
      <c r="S307">
        <v>29.114000000000001</v>
      </c>
      <c r="T307">
        <v>33.228999999999999</v>
      </c>
      <c r="U307">
        <v>33.158000000000001</v>
      </c>
      <c r="V307">
        <v>32.840000000000003</v>
      </c>
      <c r="W307">
        <f t="shared" si="45"/>
        <v>306.22566666666665</v>
      </c>
    </row>
    <row r="308" spans="1:23" x14ac:dyDescent="0.3">
      <c r="A308" s="1">
        <v>43158</v>
      </c>
      <c r="B308" s="3">
        <v>0.11805555555555557</v>
      </c>
      <c r="C308" s="10">
        <f t="shared" si="37"/>
        <v>94.17000258114264</v>
      </c>
      <c r="D308" s="10">
        <f t="shared" si="38"/>
        <v>94.073235838021873</v>
      </c>
      <c r="E308" s="10">
        <f t="shared" si="39"/>
        <v>94.280735658322058</v>
      </c>
      <c r="F308" s="10">
        <f t="shared" si="40"/>
        <v>94.566047911234833</v>
      </c>
      <c r="G308" s="10">
        <f t="shared" si="41"/>
        <v>93.421806113714041</v>
      </c>
      <c r="H308" s="10">
        <f t="shared" si="42"/>
        <v>93.024763188331931</v>
      </c>
      <c r="I308" s="10">
        <f t="shared" si="43"/>
        <v>89.445391288153544</v>
      </c>
      <c r="J308" s="10">
        <f t="shared" si="44"/>
        <v>89.416461024746312</v>
      </c>
      <c r="K308" s="2">
        <v>94.397000000000006</v>
      </c>
      <c r="L308" s="2">
        <v>94.3</v>
      </c>
      <c r="M308" s="2">
        <v>94.507999999999996</v>
      </c>
      <c r="N308" s="2">
        <v>94.793999999999997</v>
      </c>
      <c r="O308" s="2">
        <v>93.647000000000006</v>
      </c>
      <c r="P308" s="2">
        <v>93.248999999999995</v>
      </c>
      <c r="Q308" s="2">
        <v>89.661000000000001</v>
      </c>
      <c r="R308" s="2">
        <v>89.632000000000005</v>
      </c>
      <c r="S308">
        <v>29.114999999999998</v>
      </c>
      <c r="T308">
        <v>33.067</v>
      </c>
      <c r="U308">
        <v>33</v>
      </c>
      <c r="V308">
        <v>32.680999999999997</v>
      </c>
      <c r="W308">
        <f t="shared" si="45"/>
        <v>306.06599999999997</v>
      </c>
    </row>
    <row r="309" spans="1:23" x14ac:dyDescent="0.3">
      <c r="A309" s="1">
        <v>43158</v>
      </c>
      <c r="B309" s="3">
        <v>0.12962962962962962</v>
      </c>
      <c r="C309" s="10">
        <f t="shared" si="37"/>
        <v>94.153886969567225</v>
      </c>
      <c r="D309" s="10">
        <f t="shared" si="38"/>
        <v>94.075047834144456</v>
      </c>
      <c r="E309" s="10">
        <f t="shared" si="39"/>
        <v>94.237715923687631</v>
      </c>
      <c r="F309" s="10">
        <f t="shared" si="40"/>
        <v>94.548082646681024</v>
      </c>
      <c r="G309" s="10">
        <f t="shared" si="41"/>
        <v>93.416391766055568</v>
      </c>
      <c r="H309" s="10">
        <f t="shared" si="42"/>
        <v>93.015210342765059</v>
      </c>
      <c r="I309" s="10">
        <f t="shared" si="43"/>
        <v>89.470443139959414</v>
      </c>
      <c r="J309" s="10">
        <f t="shared" si="44"/>
        <v>89.382622330880878</v>
      </c>
      <c r="K309" s="2">
        <v>94.346000000000004</v>
      </c>
      <c r="L309" s="2">
        <v>94.266999999999996</v>
      </c>
      <c r="M309" s="2">
        <v>94.43</v>
      </c>
      <c r="N309" s="2">
        <v>94.741</v>
      </c>
      <c r="O309" s="2">
        <v>93.606999999999999</v>
      </c>
      <c r="P309" s="2">
        <v>93.204999999999998</v>
      </c>
      <c r="Q309" s="2">
        <v>89.653000000000006</v>
      </c>
      <c r="R309" s="2">
        <v>89.564999999999998</v>
      </c>
      <c r="S309">
        <v>29.111000000000001</v>
      </c>
      <c r="T309">
        <v>32.962000000000003</v>
      </c>
      <c r="U309">
        <v>32.886000000000003</v>
      </c>
      <c r="V309">
        <v>32.561</v>
      </c>
      <c r="W309">
        <f t="shared" si="45"/>
        <v>305.95299999999997</v>
      </c>
    </row>
    <row r="310" spans="1:23" x14ac:dyDescent="0.3">
      <c r="A310" s="1">
        <v>43158</v>
      </c>
      <c r="B310" s="3">
        <v>0.14120370370370369</v>
      </c>
      <c r="C310" s="10">
        <f t="shared" si="37"/>
        <v>94.168596058630015</v>
      </c>
      <c r="D310" s="10">
        <f t="shared" si="38"/>
        <v>94.117671445670453</v>
      </c>
      <c r="E310" s="10">
        <f t="shared" si="39"/>
        <v>94.299402417408473</v>
      </c>
      <c r="F310" s="10">
        <f t="shared" si="40"/>
        <v>94.580985571420157</v>
      </c>
      <c r="G310" s="10">
        <f t="shared" si="41"/>
        <v>93.449660346259748</v>
      </c>
      <c r="H310" s="10">
        <f t="shared" si="42"/>
        <v>93.069223531797149</v>
      </c>
      <c r="I310" s="10">
        <f t="shared" si="43"/>
        <v>89.465558273541276</v>
      </c>
      <c r="J310" s="10">
        <f t="shared" si="44"/>
        <v>89.415632182404451</v>
      </c>
      <c r="K310" s="2">
        <v>94.308000000000007</v>
      </c>
      <c r="L310" s="2">
        <v>94.257000000000005</v>
      </c>
      <c r="M310" s="2">
        <v>94.438999999999993</v>
      </c>
      <c r="N310" s="2">
        <v>94.721000000000004</v>
      </c>
      <c r="O310" s="2">
        <v>93.587999999999994</v>
      </c>
      <c r="P310" s="2">
        <v>93.206999999999994</v>
      </c>
      <c r="Q310" s="2">
        <v>89.597999999999999</v>
      </c>
      <c r="R310" s="2">
        <v>89.548000000000002</v>
      </c>
      <c r="S310">
        <v>29.114999999999998</v>
      </c>
      <c r="T310">
        <v>32.795999999999999</v>
      </c>
      <c r="U310">
        <v>32.713000000000001</v>
      </c>
      <c r="V310">
        <v>32.387</v>
      </c>
      <c r="W310">
        <f t="shared" si="45"/>
        <v>305.78199999999998</v>
      </c>
    </row>
    <row r="311" spans="1:23" x14ac:dyDescent="0.3">
      <c r="A311" s="1">
        <v>43158</v>
      </c>
      <c r="B311" s="3">
        <v>0.15277777777777776</v>
      </c>
      <c r="C311" s="10">
        <f t="shared" si="37"/>
        <v>94.207327990244579</v>
      </c>
      <c r="D311" s="10">
        <f t="shared" si="38"/>
        <v>94.122405218891757</v>
      </c>
      <c r="E311" s="10">
        <f t="shared" si="39"/>
        <v>94.305238950157232</v>
      </c>
      <c r="F311" s="10">
        <f t="shared" si="40"/>
        <v>94.582986367052314</v>
      </c>
      <c r="G311" s="10">
        <f t="shared" si="41"/>
        <v>93.437028499503185</v>
      </c>
      <c r="H311" s="10">
        <f t="shared" si="42"/>
        <v>93.073359219827609</v>
      </c>
      <c r="I311" s="10">
        <f t="shared" si="43"/>
        <v>89.458646434480812</v>
      </c>
      <c r="J311" s="10">
        <f t="shared" si="44"/>
        <v>89.417683685945917</v>
      </c>
      <c r="K311" s="2">
        <v>94.293000000000006</v>
      </c>
      <c r="L311" s="2">
        <v>94.207999999999998</v>
      </c>
      <c r="M311" s="2">
        <v>94.391000000000005</v>
      </c>
      <c r="N311" s="2">
        <v>94.668999999999997</v>
      </c>
      <c r="O311" s="2">
        <v>93.522000000000006</v>
      </c>
      <c r="P311" s="2">
        <v>93.158000000000001</v>
      </c>
      <c r="Q311" s="2">
        <v>89.54</v>
      </c>
      <c r="R311" s="2">
        <v>89.498999999999995</v>
      </c>
      <c r="S311">
        <v>29.119</v>
      </c>
      <c r="T311">
        <v>32.612000000000002</v>
      </c>
      <c r="U311">
        <v>32.552</v>
      </c>
      <c r="V311">
        <v>32.209000000000003</v>
      </c>
      <c r="W311">
        <f t="shared" si="45"/>
        <v>305.60766666666666</v>
      </c>
    </row>
    <row r="312" spans="1:23" x14ac:dyDescent="0.3">
      <c r="A312" s="1">
        <v>43158</v>
      </c>
      <c r="B312" s="3">
        <v>0.16435185185185186</v>
      </c>
      <c r="C312" s="10">
        <f t="shared" si="37"/>
        <v>94.145042683498687</v>
      </c>
      <c r="D312" s="10">
        <f t="shared" si="38"/>
        <v>94.078115164746976</v>
      </c>
      <c r="E312" s="10">
        <f t="shared" si="39"/>
        <v>94.258919357195666</v>
      </c>
      <c r="F312" s="10">
        <f t="shared" si="40"/>
        <v>94.530625104963889</v>
      </c>
      <c r="G312" s="10">
        <f t="shared" si="41"/>
        <v>93.418829159132883</v>
      </c>
      <c r="H312" s="10">
        <f t="shared" si="42"/>
        <v>93.008273782909583</v>
      </c>
      <c r="I312" s="10">
        <f t="shared" si="43"/>
        <v>89.41017046136129</v>
      </c>
      <c r="J312" s="10">
        <f t="shared" si="44"/>
        <v>89.33125592432566</v>
      </c>
      <c r="K312" s="2">
        <v>94.247</v>
      </c>
      <c r="L312" s="2">
        <v>94.18</v>
      </c>
      <c r="M312" s="2">
        <v>94.361000000000004</v>
      </c>
      <c r="N312" s="2">
        <v>94.632999999999996</v>
      </c>
      <c r="O312" s="2">
        <v>93.52</v>
      </c>
      <c r="P312" s="2">
        <v>93.108999999999995</v>
      </c>
      <c r="Q312" s="2">
        <v>89.507000000000005</v>
      </c>
      <c r="R312" s="2">
        <v>89.427999999999997</v>
      </c>
      <c r="S312">
        <v>29.123999999999999</v>
      </c>
      <c r="T312">
        <v>32.676000000000002</v>
      </c>
      <c r="U312">
        <v>32.603999999999999</v>
      </c>
      <c r="V312">
        <v>32.252000000000002</v>
      </c>
      <c r="W312">
        <f t="shared" si="45"/>
        <v>305.66066666666666</v>
      </c>
    </row>
    <row r="313" spans="1:23" x14ac:dyDescent="0.3">
      <c r="A313" s="1">
        <v>43158</v>
      </c>
      <c r="B313" s="3">
        <v>0.17592592592592593</v>
      </c>
      <c r="C313" s="10">
        <f t="shared" si="37"/>
        <v>94.129311641392476</v>
      </c>
      <c r="D313" s="10">
        <f t="shared" si="38"/>
        <v>94.059369367305663</v>
      </c>
      <c r="E313" s="10">
        <f t="shared" si="39"/>
        <v>94.259204436125174</v>
      </c>
      <c r="F313" s="10">
        <f t="shared" si="40"/>
        <v>94.5269834283433</v>
      </c>
      <c r="G313" s="10">
        <f t="shared" si="41"/>
        <v>93.401911990889516</v>
      </c>
      <c r="H313" s="10">
        <f t="shared" si="42"/>
        <v>92.994248450497736</v>
      </c>
      <c r="I313" s="10">
        <f t="shared" si="43"/>
        <v>89.377233704864807</v>
      </c>
      <c r="J313" s="10">
        <f t="shared" si="44"/>
        <v>89.323278236283556</v>
      </c>
      <c r="K313" s="2">
        <v>94.206999999999994</v>
      </c>
      <c r="L313" s="2">
        <v>94.137</v>
      </c>
      <c r="M313" s="2">
        <v>94.337000000000003</v>
      </c>
      <c r="N313" s="2">
        <v>94.605000000000004</v>
      </c>
      <c r="O313" s="2">
        <v>93.478999999999999</v>
      </c>
      <c r="P313" s="2">
        <v>93.070999999999998</v>
      </c>
      <c r="Q313" s="2">
        <v>89.450999999999993</v>
      </c>
      <c r="R313" s="2">
        <v>89.397000000000006</v>
      </c>
      <c r="S313">
        <v>29.123999999999999</v>
      </c>
      <c r="T313">
        <v>32.585999999999999</v>
      </c>
      <c r="U313">
        <v>32.533999999999999</v>
      </c>
      <c r="V313">
        <v>32.176000000000002</v>
      </c>
      <c r="W313">
        <f t="shared" si="45"/>
        <v>305.58199999999999</v>
      </c>
    </row>
    <row r="314" spans="1:23" x14ac:dyDescent="0.3">
      <c r="A314" s="1">
        <v>43158</v>
      </c>
      <c r="B314" s="3">
        <v>0.1875</v>
      </c>
      <c r="C314" s="10">
        <f t="shared" si="37"/>
        <v>94.159992643872869</v>
      </c>
      <c r="D314" s="10">
        <f t="shared" si="38"/>
        <v>94.079015010210171</v>
      </c>
      <c r="E314" s="10">
        <f t="shared" si="39"/>
        <v>94.256965859493604</v>
      </c>
      <c r="F314" s="10">
        <f t="shared" si="40"/>
        <v>94.549884954100591</v>
      </c>
      <c r="G314" s="10">
        <f t="shared" si="41"/>
        <v>93.384206918906884</v>
      </c>
      <c r="H314" s="10">
        <f t="shared" si="42"/>
        <v>93.011309914509582</v>
      </c>
      <c r="I314" s="10">
        <f t="shared" si="43"/>
        <v>89.360318332582082</v>
      </c>
      <c r="J314" s="10">
        <f t="shared" si="44"/>
        <v>89.320329377686917</v>
      </c>
      <c r="K314" s="2">
        <v>94.186000000000007</v>
      </c>
      <c r="L314" s="2">
        <v>94.105000000000004</v>
      </c>
      <c r="M314" s="2">
        <v>94.283000000000001</v>
      </c>
      <c r="N314" s="2">
        <v>94.575999999999993</v>
      </c>
      <c r="O314" s="2">
        <v>93.41</v>
      </c>
      <c r="P314" s="2">
        <v>93.037000000000006</v>
      </c>
      <c r="Q314" s="2">
        <v>89.385000000000005</v>
      </c>
      <c r="R314" s="2">
        <v>89.344999999999999</v>
      </c>
      <c r="S314">
        <v>29.114000000000001</v>
      </c>
      <c r="T314">
        <v>32.426000000000002</v>
      </c>
      <c r="U314">
        <v>32.360999999999997</v>
      </c>
      <c r="V314">
        <v>32.006</v>
      </c>
      <c r="W314">
        <f t="shared" si="45"/>
        <v>305.41433333333333</v>
      </c>
    </row>
    <row r="315" spans="1:23" x14ac:dyDescent="0.3">
      <c r="A315" s="1">
        <v>43158</v>
      </c>
      <c r="B315" s="3">
        <v>0.19907407407407407</v>
      </c>
      <c r="C315" s="10">
        <f t="shared" si="37"/>
        <v>94.166355056616496</v>
      </c>
      <c r="D315" s="10">
        <f t="shared" si="38"/>
        <v>94.087347207497771</v>
      </c>
      <c r="E315" s="10">
        <f t="shared" si="39"/>
        <v>94.292367575464098</v>
      </c>
      <c r="F315" s="10">
        <f t="shared" si="40"/>
        <v>94.547392911227107</v>
      </c>
      <c r="G315" s="10">
        <f t="shared" si="41"/>
        <v>93.411280042886816</v>
      </c>
      <c r="H315" s="10">
        <f t="shared" si="42"/>
        <v>92.993238512106672</v>
      </c>
      <c r="I315" s="10">
        <f t="shared" si="43"/>
        <v>89.374879042339813</v>
      </c>
      <c r="J315" s="10">
        <f t="shared" si="44"/>
        <v>89.291870795797351</v>
      </c>
      <c r="K315" s="2">
        <v>94.156999999999996</v>
      </c>
      <c r="L315" s="2">
        <v>94.078000000000003</v>
      </c>
      <c r="M315" s="2">
        <v>94.283000000000001</v>
      </c>
      <c r="N315" s="2">
        <v>94.537999999999997</v>
      </c>
      <c r="O315" s="2">
        <v>93.402000000000001</v>
      </c>
      <c r="P315" s="2">
        <v>92.983999999999995</v>
      </c>
      <c r="Q315" s="2">
        <v>89.366</v>
      </c>
      <c r="R315" s="2">
        <v>89.283000000000001</v>
      </c>
      <c r="S315">
        <v>29.114999999999998</v>
      </c>
      <c r="T315">
        <v>32.302999999999997</v>
      </c>
      <c r="U315">
        <v>32.253</v>
      </c>
      <c r="V315">
        <v>31.893000000000001</v>
      </c>
      <c r="W315">
        <f t="shared" si="45"/>
        <v>305.29966666666667</v>
      </c>
    </row>
    <row r="316" spans="1:23" x14ac:dyDescent="0.3">
      <c r="A316" s="1">
        <v>43158</v>
      </c>
      <c r="B316" s="3">
        <v>0.21064814814814814</v>
      </c>
      <c r="C316" s="10">
        <f t="shared" si="37"/>
        <v>94.181484294357517</v>
      </c>
      <c r="D316" s="10">
        <f t="shared" si="38"/>
        <v>94.091436025599165</v>
      </c>
      <c r="E316" s="10">
        <f t="shared" si="39"/>
        <v>94.28353899895032</v>
      </c>
      <c r="F316" s="10">
        <f t="shared" si="40"/>
        <v>94.557685950503526</v>
      </c>
      <c r="G316" s="10">
        <f t="shared" si="41"/>
        <v>93.42207722782878</v>
      </c>
      <c r="H316" s="10">
        <f t="shared" si="42"/>
        <v>92.98584339251056</v>
      </c>
      <c r="I316" s="10">
        <f t="shared" si="43"/>
        <v>89.358899234188158</v>
      </c>
      <c r="J316" s="10">
        <f t="shared" si="44"/>
        <v>89.28185793758378</v>
      </c>
      <c r="K316" s="2">
        <v>94.131</v>
      </c>
      <c r="L316" s="2">
        <v>94.040999999999997</v>
      </c>
      <c r="M316" s="2">
        <v>94.233000000000004</v>
      </c>
      <c r="N316" s="2">
        <v>94.507000000000005</v>
      </c>
      <c r="O316" s="2">
        <v>93.372</v>
      </c>
      <c r="P316" s="2">
        <v>92.936000000000007</v>
      </c>
      <c r="Q316" s="2">
        <v>89.311000000000007</v>
      </c>
      <c r="R316" s="2">
        <v>89.233999999999995</v>
      </c>
      <c r="S316">
        <v>29.117999999999999</v>
      </c>
      <c r="T316">
        <v>32.167999999999999</v>
      </c>
      <c r="U316">
        <v>32.125999999999998</v>
      </c>
      <c r="V316">
        <v>31.754999999999999</v>
      </c>
      <c r="W316">
        <f t="shared" si="45"/>
        <v>305.16633333333328</v>
      </c>
    </row>
    <row r="317" spans="1:23" x14ac:dyDescent="0.3">
      <c r="A317" s="1">
        <v>43158</v>
      </c>
      <c r="B317" s="3">
        <v>0.22222222222222221</v>
      </c>
      <c r="C317" s="10">
        <f t="shared" si="37"/>
        <v>94.179550917534925</v>
      </c>
      <c r="D317" s="10">
        <f t="shared" si="38"/>
        <v>94.089486318094075</v>
      </c>
      <c r="E317" s="10">
        <f t="shared" si="39"/>
        <v>94.260609057031701</v>
      </c>
      <c r="F317" s="10">
        <f t="shared" si="40"/>
        <v>94.52980213758272</v>
      </c>
      <c r="G317" s="10">
        <f t="shared" si="41"/>
        <v>93.385981724683802</v>
      </c>
      <c r="H317" s="10">
        <f t="shared" si="42"/>
        <v>92.98269246274306</v>
      </c>
      <c r="I317" s="10">
        <f t="shared" si="43"/>
        <v>89.331073314302003</v>
      </c>
      <c r="J317" s="10">
        <f t="shared" si="44"/>
        <v>89.248013739262106</v>
      </c>
      <c r="K317" s="2">
        <v>94.111999999999995</v>
      </c>
      <c r="L317" s="2">
        <v>94.022000000000006</v>
      </c>
      <c r="M317" s="2">
        <v>94.192999999999998</v>
      </c>
      <c r="N317" s="2">
        <v>94.462000000000003</v>
      </c>
      <c r="O317" s="2">
        <v>93.319000000000003</v>
      </c>
      <c r="P317" s="2">
        <v>92.915999999999997</v>
      </c>
      <c r="Q317" s="2">
        <v>89.266999999999996</v>
      </c>
      <c r="R317" s="2">
        <v>89.183999999999997</v>
      </c>
      <c r="S317">
        <v>29.120999999999999</v>
      </c>
      <c r="T317">
        <v>32.119999999999997</v>
      </c>
      <c r="U317">
        <v>32.064</v>
      </c>
      <c r="V317">
        <v>31.699000000000002</v>
      </c>
      <c r="W317">
        <f t="shared" si="45"/>
        <v>305.11099999999999</v>
      </c>
    </row>
    <row r="318" spans="1:23" x14ac:dyDescent="0.3">
      <c r="A318" s="1">
        <v>43158</v>
      </c>
      <c r="B318" s="3">
        <v>0.23379629629629628</v>
      </c>
      <c r="C318" s="10">
        <f t="shared" si="37"/>
        <v>94.126756689716061</v>
      </c>
      <c r="D318" s="10">
        <f t="shared" si="38"/>
        <v>94.039675501783336</v>
      </c>
      <c r="E318" s="10">
        <f t="shared" si="39"/>
        <v>94.224848142789696</v>
      </c>
      <c r="F318" s="10">
        <f t="shared" si="40"/>
        <v>94.528130900762278</v>
      </c>
      <c r="G318" s="10">
        <f t="shared" si="41"/>
        <v>93.355037196657108</v>
      </c>
      <c r="H318" s="10">
        <f t="shared" si="42"/>
        <v>92.992699380201415</v>
      </c>
      <c r="I318" s="10">
        <f t="shared" si="43"/>
        <v>89.30526149118819</v>
      </c>
      <c r="J318" s="10">
        <f t="shared" si="44"/>
        <v>89.210172837698437</v>
      </c>
      <c r="K318" s="2">
        <v>94.039000000000001</v>
      </c>
      <c r="L318" s="2">
        <v>93.951999999999998</v>
      </c>
      <c r="M318" s="2">
        <v>94.137</v>
      </c>
      <c r="N318" s="2">
        <v>94.44</v>
      </c>
      <c r="O318" s="2">
        <v>93.268000000000001</v>
      </c>
      <c r="P318" s="2">
        <v>92.906000000000006</v>
      </c>
      <c r="Q318" s="2">
        <v>89.221999999999994</v>
      </c>
      <c r="R318" s="2">
        <v>89.126999999999995</v>
      </c>
      <c r="S318">
        <v>29.125</v>
      </c>
      <c r="T318">
        <v>32.049999999999997</v>
      </c>
      <c r="U318">
        <v>31.998000000000001</v>
      </c>
      <c r="V318">
        <v>31.638000000000002</v>
      </c>
      <c r="W318">
        <f t="shared" si="45"/>
        <v>305.0453333333333</v>
      </c>
    </row>
    <row r="319" spans="1:23" x14ac:dyDescent="0.3">
      <c r="A319" s="1">
        <v>43158</v>
      </c>
      <c r="B319" s="3">
        <v>0.24537037037037038</v>
      </c>
      <c r="C319" s="10">
        <f t="shared" si="37"/>
        <v>94.150083416078701</v>
      </c>
      <c r="D319" s="10">
        <f t="shared" si="38"/>
        <v>94.104006049524742</v>
      </c>
      <c r="E319" s="10">
        <f t="shared" si="39"/>
        <v>94.305344107727919</v>
      </c>
      <c r="F319" s="10">
        <f t="shared" si="40"/>
        <v>94.574796533880402</v>
      </c>
      <c r="G319" s="10">
        <f t="shared" si="41"/>
        <v>93.407837141807335</v>
      </c>
      <c r="H319" s="10">
        <f t="shared" si="42"/>
        <v>93.001154297874578</v>
      </c>
      <c r="I319" s="10">
        <f t="shared" si="43"/>
        <v>89.342010384361345</v>
      </c>
      <c r="J319" s="10">
        <f t="shared" si="44"/>
        <v>89.247852287490218</v>
      </c>
      <c r="K319" s="2">
        <v>93.992000000000004</v>
      </c>
      <c r="L319" s="2">
        <v>93.945999999999998</v>
      </c>
      <c r="M319" s="2">
        <v>94.147000000000006</v>
      </c>
      <c r="N319" s="2">
        <v>94.415999999999997</v>
      </c>
      <c r="O319" s="2">
        <v>93.251000000000005</v>
      </c>
      <c r="P319" s="2">
        <v>92.844999999999999</v>
      </c>
      <c r="Q319" s="2">
        <v>89.191999999999993</v>
      </c>
      <c r="R319" s="2">
        <v>89.097999999999999</v>
      </c>
      <c r="S319">
        <v>29.13</v>
      </c>
      <c r="T319">
        <v>31.827999999999999</v>
      </c>
      <c r="U319">
        <v>31.768000000000001</v>
      </c>
      <c r="V319">
        <v>31.405999999999999</v>
      </c>
      <c r="W319">
        <f t="shared" si="45"/>
        <v>304.81733333333329</v>
      </c>
    </row>
    <row r="320" spans="1:23" x14ac:dyDescent="0.3">
      <c r="A320" s="1">
        <v>43158</v>
      </c>
      <c r="B320" s="3">
        <v>0.25694444444444448</v>
      </c>
      <c r="C320" s="10">
        <f t="shared" si="37"/>
        <v>94.140288919608224</v>
      </c>
      <c r="D320" s="10">
        <f t="shared" si="38"/>
        <v>94.059145588447592</v>
      </c>
      <c r="E320" s="10">
        <f t="shared" si="39"/>
        <v>94.27753134391692</v>
      </c>
      <c r="F320" s="10">
        <f t="shared" si="40"/>
        <v>94.544002036370316</v>
      </c>
      <c r="G320" s="10">
        <f t="shared" si="41"/>
        <v>93.37694054498607</v>
      </c>
      <c r="H320" s="10">
        <f t="shared" si="42"/>
        <v>92.983245123428986</v>
      </c>
      <c r="I320" s="10">
        <f t="shared" si="43"/>
        <v>89.316768678393487</v>
      </c>
      <c r="J320" s="10">
        <f t="shared" si="44"/>
        <v>89.206574031138317</v>
      </c>
      <c r="K320" s="2">
        <v>93.974000000000004</v>
      </c>
      <c r="L320" s="2">
        <v>93.893000000000001</v>
      </c>
      <c r="M320" s="2">
        <v>94.111000000000004</v>
      </c>
      <c r="N320" s="2">
        <v>94.376999999999995</v>
      </c>
      <c r="O320" s="2">
        <v>93.212000000000003</v>
      </c>
      <c r="P320" s="2">
        <v>92.819000000000003</v>
      </c>
      <c r="Q320" s="2">
        <v>89.159000000000006</v>
      </c>
      <c r="R320" s="2">
        <v>89.049000000000007</v>
      </c>
      <c r="S320">
        <v>29.120999999999999</v>
      </c>
      <c r="T320">
        <v>31.797000000000001</v>
      </c>
      <c r="U320">
        <v>31.745999999999999</v>
      </c>
      <c r="V320">
        <v>31.379000000000001</v>
      </c>
      <c r="W320">
        <f t="shared" si="45"/>
        <v>304.79066666666665</v>
      </c>
    </row>
    <row r="321" spans="1:23" x14ac:dyDescent="0.3">
      <c r="A321" s="1">
        <v>43158</v>
      </c>
      <c r="B321" s="3">
        <v>0.26851851851851855</v>
      </c>
      <c r="C321" s="10">
        <f t="shared" si="37"/>
        <v>94.16242971393315</v>
      </c>
      <c r="D321" s="10">
        <f t="shared" si="38"/>
        <v>94.033171052674746</v>
      </c>
      <c r="E321" s="10">
        <f t="shared" si="39"/>
        <v>94.252610175276217</v>
      </c>
      <c r="F321" s="10">
        <f t="shared" si="40"/>
        <v>94.535175620817867</v>
      </c>
      <c r="G321" s="10">
        <f t="shared" si="41"/>
        <v>93.384873736130643</v>
      </c>
      <c r="H321" s="10">
        <f t="shared" si="42"/>
        <v>92.961025567818211</v>
      </c>
      <c r="I321" s="10">
        <f t="shared" si="43"/>
        <v>89.27064068863443</v>
      </c>
      <c r="J321" s="10">
        <f t="shared" si="44"/>
        <v>89.203506345190149</v>
      </c>
      <c r="K321" s="2">
        <v>93.974000000000004</v>
      </c>
      <c r="L321" s="2">
        <v>93.844999999999999</v>
      </c>
      <c r="M321" s="2">
        <v>94.063999999999993</v>
      </c>
      <c r="N321" s="2">
        <v>94.346000000000004</v>
      </c>
      <c r="O321" s="2">
        <v>93.197999999999993</v>
      </c>
      <c r="P321" s="2">
        <v>92.775000000000006</v>
      </c>
      <c r="Q321" s="2">
        <v>89.091999999999999</v>
      </c>
      <c r="R321" s="2">
        <v>89.025000000000006</v>
      </c>
      <c r="S321">
        <v>29.123000000000001</v>
      </c>
      <c r="T321">
        <v>31.725999999999999</v>
      </c>
      <c r="U321">
        <v>31.677</v>
      </c>
      <c r="V321">
        <v>31.303999999999998</v>
      </c>
      <c r="W321">
        <f t="shared" si="45"/>
        <v>304.71899999999999</v>
      </c>
    </row>
    <row r="322" spans="1:23" x14ac:dyDescent="0.3">
      <c r="A322" s="1">
        <v>43158</v>
      </c>
      <c r="B322" s="3">
        <v>0.28009259259259262</v>
      </c>
      <c r="C322" s="10">
        <f t="shared" si="37"/>
        <v>94.111753247818825</v>
      </c>
      <c r="D322" s="10">
        <f t="shared" si="38"/>
        <v>94.037598216776502</v>
      </c>
      <c r="E322" s="10">
        <f t="shared" si="39"/>
        <v>94.234008839537239</v>
      </c>
      <c r="F322" s="10">
        <f t="shared" si="40"/>
        <v>94.504574493340257</v>
      </c>
      <c r="G322" s="10">
        <f t="shared" si="41"/>
        <v>93.347154752071759</v>
      </c>
      <c r="H322" s="10">
        <f t="shared" si="42"/>
        <v>92.963352361677096</v>
      </c>
      <c r="I322" s="10">
        <f t="shared" si="43"/>
        <v>89.222531674096757</v>
      </c>
      <c r="J322" s="10">
        <f t="shared" si="44"/>
        <v>89.138355692913592</v>
      </c>
      <c r="K322" s="2">
        <v>93.915000000000006</v>
      </c>
      <c r="L322" s="2">
        <v>93.840999999999994</v>
      </c>
      <c r="M322" s="2">
        <v>94.037000000000006</v>
      </c>
      <c r="N322" s="2">
        <v>94.307000000000002</v>
      </c>
      <c r="O322" s="2">
        <v>93.152000000000001</v>
      </c>
      <c r="P322" s="2">
        <v>92.769000000000005</v>
      </c>
      <c r="Q322" s="2">
        <v>89.036000000000001</v>
      </c>
      <c r="R322" s="2">
        <v>88.951999999999998</v>
      </c>
      <c r="S322">
        <v>29.126999999999999</v>
      </c>
      <c r="T322">
        <v>31.702000000000002</v>
      </c>
      <c r="U322">
        <v>31.648</v>
      </c>
      <c r="V322">
        <v>31.274999999999999</v>
      </c>
      <c r="W322">
        <f t="shared" si="45"/>
        <v>304.69166666666666</v>
      </c>
    </row>
    <row r="323" spans="1:23" x14ac:dyDescent="0.3">
      <c r="A323" s="1">
        <v>43158</v>
      </c>
      <c r="B323" s="3">
        <v>0.29166666666666669</v>
      </c>
      <c r="C323" s="10">
        <f t="shared" si="37"/>
        <v>94.098798490247233</v>
      </c>
      <c r="D323" s="10">
        <f t="shared" si="38"/>
        <v>94.004572386276081</v>
      </c>
      <c r="E323" s="10">
        <f t="shared" si="39"/>
        <v>94.222094349698835</v>
      </c>
      <c r="F323" s="10">
        <f t="shared" si="40"/>
        <v>94.51279190450343</v>
      </c>
      <c r="G323" s="10">
        <f t="shared" si="41"/>
        <v>93.331958388779938</v>
      </c>
      <c r="H323" s="10">
        <f t="shared" si="42"/>
        <v>92.925984217414907</v>
      </c>
      <c r="I323" s="10">
        <f t="shared" si="43"/>
        <v>89.239137298203531</v>
      </c>
      <c r="J323" s="10">
        <f t="shared" si="44"/>
        <v>89.126867897727266</v>
      </c>
      <c r="K323" s="2">
        <v>93.873000000000005</v>
      </c>
      <c r="L323" s="2">
        <v>93.778999999999996</v>
      </c>
      <c r="M323" s="2">
        <v>93.995999999999995</v>
      </c>
      <c r="N323" s="2">
        <v>94.286000000000001</v>
      </c>
      <c r="O323" s="2">
        <v>93.108000000000004</v>
      </c>
      <c r="P323" s="2">
        <v>92.703000000000003</v>
      </c>
      <c r="Q323" s="2">
        <v>89.025000000000006</v>
      </c>
      <c r="R323" s="2">
        <v>88.912999999999997</v>
      </c>
      <c r="S323">
        <v>29.128</v>
      </c>
      <c r="T323">
        <v>31.600999999999999</v>
      </c>
      <c r="U323">
        <v>31.56</v>
      </c>
      <c r="V323">
        <v>31.181000000000001</v>
      </c>
      <c r="W323">
        <f t="shared" si="45"/>
        <v>304.59733333333332</v>
      </c>
    </row>
    <row r="324" spans="1:23" x14ac:dyDescent="0.3">
      <c r="A324" s="1">
        <v>43158</v>
      </c>
      <c r="B324" s="3">
        <v>0.30324074074074076</v>
      </c>
      <c r="C324" s="10">
        <f t="shared" ref="C324:C387" si="46">K324*(305.33/$W324)</f>
        <v>94.099643187391735</v>
      </c>
      <c r="D324" s="10">
        <f t="shared" ref="D324:D387" si="47">L324*(305.33/$W324)</f>
        <v>93.972340632054909</v>
      </c>
      <c r="E324" s="10">
        <f t="shared" ref="E324:E387" si="48">M324*(305.33/$W324)</f>
        <v>94.200883802265892</v>
      </c>
      <c r="F324" s="10">
        <f t="shared" ref="F324:F387" si="49">N324*(305.33/$W324)</f>
        <v>94.471527030147314</v>
      </c>
      <c r="G324" s="10">
        <f t="shared" ref="G324:G387" si="50">O324*(305.33/$W324)</f>
        <v>93.302749238629787</v>
      </c>
      <c r="H324" s="10">
        <f t="shared" ref="H324:H387" si="51">P324*(305.33/$W324)</f>
        <v>92.908812984713506</v>
      </c>
      <c r="I324" s="10">
        <f t="shared" ref="I324:I387" si="52">Q324*(305.33/$W324)</f>
        <v>89.171931675298993</v>
      </c>
      <c r="J324" s="10">
        <f t="shared" ref="J324:J387" si="53">R324*(305.33/$W324)</f>
        <v>89.07169344275033</v>
      </c>
      <c r="K324" s="2">
        <v>93.876000000000005</v>
      </c>
      <c r="L324" s="2">
        <v>93.748999999999995</v>
      </c>
      <c r="M324" s="2">
        <v>93.977000000000004</v>
      </c>
      <c r="N324" s="2">
        <v>94.247</v>
      </c>
      <c r="O324" s="2">
        <v>93.081000000000003</v>
      </c>
      <c r="P324" s="2">
        <v>92.688000000000002</v>
      </c>
      <c r="Q324" s="2">
        <v>88.96</v>
      </c>
      <c r="R324" s="2">
        <v>88.86</v>
      </c>
      <c r="S324">
        <v>29.125</v>
      </c>
      <c r="T324">
        <v>31.599</v>
      </c>
      <c r="U324">
        <v>31.574000000000002</v>
      </c>
      <c r="V324">
        <v>31.19</v>
      </c>
      <c r="W324">
        <f t="shared" ref="W324:W387" si="54">AVERAGE(T324:V324)+273.15</f>
        <v>304.60433333333333</v>
      </c>
    </row>
    <row r="325" spans="1:23" x14ac:dyDescent="0.3">
      <c r="A325" s="1">
        <v>43158</v>
      </c>
      <c r="B325" s="3">
        <v>0.31481481481481483</v>
      </c>
      <c r="C325" s="10">
        <f t="shared" si="46"/>
        <v>94.109688111722747</v>
      </c>
      <c r="D325" s="10">
        <f t="shared" si="47"/>
        <v>94.016424813116657</v>
      </c>
      <c r="E325" s="10">
        <f t="shared" si="48"/>
        <v>94.190917436315146</v>
      </c>
      <c r="F325" s="10">
        <f t="shared" si="49"/>
        <v>94.477727150308084</v>
      </c>
      <c r="G325" s="10">
        <f t="shared" si="50"/>
        <v>93.327479800832933</v>
      </c>
      <c r="H325" s="10">
        <f t="shared" si="51"/>
        <v>92.892251074004491</v>
      </c>
      <c r="I325" s="10">
        <f t="shared" si="52"/>
        <v>89.179770090781304</v>
      </c>
      <c r="J325" s="10">
        <f t="shared" si="53"/>
        <v>89.072467155825905</v>
      </c>
      <c r="K325" s="2">
        <v>93.843999999999994</v>
      </c>
      <c r="L325" s="2">
        <v>93.751000000000005</v>
      </c>
      <c r="M325" s="2">
        <v>93.924999999999997</v>
      </c>
      <c r="N325" s="2">
        <v>94.210999999999999</v>
      </c>
      <c r="O325" s="2">
        <v>93.063999999999993</v>
      </c>
      <c r="P325" s="2">
        <v>92.63</v>
      </c>
      <c r="Q325" s="2">
        <v>88.927999999999997</v>
      </c>
      <c r="R325" s="2">
        <v>88.820999999999998</v>
      </c>
      <c r="S325">
        <v>29.126999999999999</v>
      </c>
      <c r="T325">
        <v>31.471</v>
      </c>
      <c r="U325">
        <v>31.433</v>
      </c>
      <c r="V325">
        <v>31.05</v>
      </c>
      <c r="W325">
        <f t="shared" si="54"/>
        <v>304.46799999999996</v>
      </c>
    </row>
    <row r="326" spans="1:23" x14ac:dyDescent="0.3">
      <c r="A326" s="1">
        <v>43158</v>
      </c>
      <c r="B326" s="3">
        <v>0.3263888888888889</v>
      </c>
      <c r="C326" s="10">
        <f t="shared" si="46"/>
        <v>94.074854649348595</v>
      </c>
      <c r="D326" s="10">
        <f t="shared" si="47"/>
        <v>93.972559038608708</v>
      </c>
      <c r="E326" s="10">
        <f t="shared" si="48"/>
        <v>94.170129973076925</v>
      </c>
      <c r="F326" s="10">
        <f t="shared" si="49"/>
        <v>94.460970434984446</v>
      </c>
      <c r="G326" s="10">
        <f t="shared" si="50"/>
        <v>93.278553522608703</v>
      </c>
      <c r="H326" s="10">
        <f t="shared" si="51"/>
        <v>92.883411653672269</v>
      </c>
      <c r="I326" s="10">
        <f t="shared" si="52"/>
        <v>89.15263055609995</v>
      </c>
      <c r="J326" s="10">
        <f t="shared" si="53"/>
        <v>89.041308862059495</v>
      </c>
      <c r="K326" s="2">
        <v>93.802999999999997</v>
      </c>
      <c r="L326" s="2">
        <v>93.700999999999993</v>
      </c>
      <c r="M326" s="2">
        <v>93.897999999999996</v>
      </c>
      <c r="N326" s="2">
        <v>94.188000000000002</v>
      </c>
      <c r="O326" s="2">
        <v>93.009</v>
      </c>
      <c r="P326" s="2">
        <v>92.614999999999995</v>
      </c>
      <c r="Q326" s="2">
        <v>88.894999999999996</v>
      </c>
      <c r="R326" s="2">
        <v>88.784000000000006</v>
      </c>
      <c r="S326">
        <v>29.116</v>
      </c>
      <c r="T326">
        <v>31.449000000000002</v>
      </c>
      <c r="U326">
        <v>31.416</v>
      </c>
      <c r="V326">
        <v>31.027999999999999</v>
      </c>
      <c r="W326">
        <f t="shared" si="54"/>
        <v>304.44766666666663</v>
      </c>
    </row>
    <row r="327" spans="1:23" x14ac:dyDescent="0.3">
      <c r="A327" s="1">
        <v>43158</v>
      </c>
      <c r="B327" s="3">
        <v>0.33796296296296297</v>
      </c>
      <c r="C327" s="10">
        <f t="shared" si="46"/>
        <v>94.05918701306382</v>
      </c>
      <c r="D327" s="10">
        <f t="shared" si="47"/>
        <v>93.973906683505319</v>
      </c>
      <c r="E327" s="10">
        <f t="shared" si="48"/>
        <v>94.191622348378218</v>
      </c>
      <c r="F327" s="10">
        <f t="shared" si="49"/>
        <v>94.471542488929103</v>
      </c>
      <c r="G327" s="10">
        <f t="shared" si="50"/>
        <v>93.265578299172276</v>
      </c>
      <c r="H327" s="10">
        <f t="shared" si="51"/>
        <v>92.855229419296606</v>
      </c>
      <c r="I327" s="10">
        <f t="shared" si="52"/>
        <v>89.165099394400087</v>
      </c>
      <c r="J327" s="10">
        <f t="shared" si="53"/>
        <v>89.018617887158413</v>
      </c>
      <c r="K327" s="2">
        <v>93.75</v>
      </c>
      <c r="L327" s="2">
        <v>93.665000000000006</v>
      </c>
      <c r="M327" s="2">
        <v>93.882000000000005</v>
      </c>
      <c r="N327" s="2">
        <v>94.161000000000001</v>
      </c>
      <c r="O327" s="2">
        <v>92.959000000000003</v>
      </c>
      <c r="P327" s="2">
        <v>92.55</v>
      </c>
      <c r="Q327" s="2">
        <v>88.872</v>
      </c>
      <c r="R327" s="2">
        <v>88.725999999999999</v>
      </c>
      <c r="S327">
        <v>29.113</v>
      </c>
      <c r="T327">
        <v>31.321999999999999</v>
      </c>
      <c r="U327">
        <v>31.292000000000002</v>
      </c>
      <c r="V327">
        <v>30.914999999999999</v>
      </c>
      <c r="W327">
        <f t="shared" si="54"/>
        <v>304.32633333333331</v>
      </c>
    </row>
    <row r="328" spans="1:23" x14ac:dyDescent="0.3">
      <c r="A328" s="1">
        <v>43158</v>
      </c>
      <c r="B328" s="3">
        <v>0.34953703703703703</v>
      </c>
      <c r="C328" s="10">
        <f t="shared" si="46"/>
        <v>94.073872988780892</v>
      </c>
      <c r="D328" s="10">
        <f t="shared" si="47"/>
        <v>93.971518431405201</v>
      </c>
      <c r="E328" s="10">
        <f t="shared" si="48"/>
        <v>94.179237974314674</v>
      </c>
      <c r="F328" s="10">
        <f t="shared" si="49"/>
        <v>94.446162604333608</v>
      </c>
      <c r="G328" s="10">
        <f t="shared" si="50"/>
        <v>93.26507129030243</v>
      </c>
      <c r="H328" s="10">
        <f t="shared" si="51"/>
        <v>92.871708677642943</v>
      </c>
      <c r="I328" s="10">
        <f t="shared" si="52"/>
        <v>89.124729096850743</v>
      </c>
      <c r="J328" s="10">
        <f t="shared" si="53"/>
        <v>89.020367587369648</v>
      </c>
      <c r="K328" s="2">
        <v>93.748000000000005</v>
      </c>
      <c r="L328" s="2">
        <v>93.646000000000001</v>
      </c>
      <c r="M328" s="2">
        <v>93.852999999999994</v>
      </c>
      <c r="N328" s="2">
        <v>94.119</v>
      </c>
      <c r="O328" s="2">
        <v>92.941999999999993</v>
      </c>
      <c r="P328" s="2">
        <v>92.55</v>
      </c>
      <c r="Q328" s="2">
        <v>88.816000000000003</v>
      </c>
      <c r="R328" s="2">
        <v>88.712000000000003</v>
      </c>
      <c r="S328">
        <v>29.114000000000001</v>
      </c>
      <c r="T328">
        <v>31.277999999999999</v>
      </c>
      <c r="U328">
        <v>31.23</v>
      </c>
      <c r="V328">
        <v>30.859000000000002</v>
      </c>
      <c r="W328">
        <f t="shared" si="54"/>
        <v>304.27233333333334</v>
      </c>
    </row>
    <row r="329" spans="1:23" x14ac:dyDescent="0.3">
      <c r="A329" s="1">
        <v>43158</v>
      </c>
      <c r="B329" s="3">
        <v>0.3611111111111111</v>
      </c>
      <c r="C329" s="10">
        <f t="shared" si="46"/>
        <v>94.078099290920036</v>
      </c>
      <c r="D329" s="10">
        <f t="shared" si="47"/>
        <v>93.970700762992408</v>
      </c>
      <c r="E329" s="10">
        <f t="shared" si="48"/>
        <v>94.187505267967794</v>
      </c>
      <c r="F329" s="10">
        <f t="shared" si="49"/>
        <v>94.448473653586333</v>
      </c>
      <c r="G329" s="10">
        <f t="shared" si="50"/>
        <v>93.267089846382447</v>
      </c>
      <c r="H329" s="10">
        <f t="shared" si="51"/>
        <v>92.853555327633089</v>
      </c>
      <c r="I329" s="10">
        <f t="shared" si="52"/>
        <v>89.128733485208599</v>
      </c>
      <c r="J329" s="10">
        <f t="shared" si="53"/>
        <v>88.9992530169594</v>
      </c>
      <c r="K329" s="2">
        <v>93.728999999999999</v>
      </c>
      <c r="L329" s="2">
        <v>93.622</v>
      </c>
      <c r="M329" s="2">
        <v>93.837999999999994</v>
      </c>
      <c r="N329" s="2">
        <v>94.097999999999999</v>
      </c>
      <c r="O329" s="2">
        <v>92.921000000000006</v>
      </c>
      <c r="P329" s="2">
        <v>92.509</v>
      </c>
      <c r="Q329" s="2">
        <v>88.798000000000002</v>
      </c>
      <c r="R329" s="2">
        <v>88.668999999999997</v>
      </c>
      <c r="S329">
        <v>29.114999999999998</v>
      </c>
      <c r="T329">
        <v>31.196000000000002</v>
      </c>
      <c r="U329">
        <v>31.169</v>
      </c>
      <c r="V329">
        <v>30.776</v>
      </c>
      <c r="W329">
        <f t="shared" si="54"/>
        <v>304.197</v>
      </c>
    </row>
    <row r="330" spans="1:23" x14ac:dyDescent="0.3">
      <c r="A330" s="1">
        <v>43158</v>
      </c>
      <c r="B330" s="3">
        <v>0.37268518518518517</v>
      </c>
      <c r="C330" s="10">
        <f t="shared" si="46"/>
        <v>94.178985946033748</v>
      </c>
      <c r="D330" s="10">
        <f t="shared" si="47"/>
        <v>94.097566667727463</v>
      </c>
      <c r="E330" s="10">
        <f t="shared" si="48"/>
        <v>94.304632980457015</v>
      </c>
      <c r="F330" s="10">
        <f t="shared" si="49"/>
        <v>94.550901167926625</v>
      </c>
      <c r="G330" s="10">
        <f t="shared" si="50"/>
        <v>93.35574657649245</v>
      </c>
      <c r="H330" s="10">
        <f t="shared" si="51"/>
        <v>92.957696771439515</v>
      </c>
      <c r="I330" s="10">
        <f t="shared" si="52"/>
        <v>89.210399616799805</v>
      </c>
      <c r="J330" s="10">
        <f t="shared" si="53"/>
        <v>89.067664585694956</v>
      </c>
      <c r="K330" s="2">
        <v>93.694000000000003</v>
      </c>
      <c r="L330" s="2">
        <v>93.613</v>
      </c>
      <c r="M330" s="2">
        <v>93.819000000000003</v>
      </c>
      <c r="N330" s="2">
        <v>94.063999999999993</v>
      </c>
      <c r="O330" s="2">
        <v>92.875</v>
      </c>
      <c r="P330" s="2">
        <v>92.478999999999999</v>
      </c>
      <c r="Q330" s="2">
        <v>88.751000000000005</v>
      </c>
      <c r="R330" s="2">
        <v>88.608999999999995</v>
      </c>
      <c r="S330">
        <v>29.117999999999999</v>
      </c>
      <c r="T330">
        <v>30.77</v>
      </c>
      <c r="U330">
        <v>30.728000000000002</v>
      </c>
      <c r="V330">
        <v>30.324999999999999</v>
      </c>
      <c r="W330">
        <f t="shared" si="54"/>
        <v>303.75766666666664</v>
      </c>
    </row>
    <row r="331" spans="1:23" x14ac:dyDescent="0.3">
      <c r="A331" s="1">
        <v>43158</v>
      </c>
      <c r="B331" s="3">
        <v>0.38425925925925924</v>
      </c>
      <c r="C331" s="10">
        <f t="shared" si="46"/>
        <v>94.149478544472089</v>
      </c>
      <c r="D331" s="10">
        <f t="shared" si="47"/>
        <v>94.068057836592743</v>
      </c>
      <c r="E331" s="10">
        <f t="shared" si="48"/>
        <v>94.258039488311198</v>
      </c>
      <c r="F331" s="10">
        <f t="shared" si="49"/>
        <v>94.568644410961994</v>
      </c>
      <c r="G331" s="10">
        <f t="shared" si="50"/>
        <v>93.348338986696405</v>
      </c>
      <c r="H331" s="10">
        <f t="shared" si="51"/>
        <v>92.957318550090704</v>
      </c>
      <c r="I331" s="10">
        <f t="shared" si="52"/>
        <v>89.205934824094641</v>
      </c>
      <c r="J331" s="10">
        <f t="shared" si="53"/>
        <v>89.039072632638209</v>
      </c>
      <c r="K331" s="2">
        <v>93.662999999999997</v>
      </c>
      <c r="L331" s="2">
        <v>93.581999999999994</v>
      </c>
      <c r="M331" s="2">
        <v>93.771000000000001</v>
      </c>
      <c r="N331" s="2">
        <v>94.08</v>
      </c>
      <c r="O331" s="2">
        <v>92.866</v>
      </c>
      <c r="P331" s="2">
        <v>92.477000000000004</v>
      </c>
      <c r="Q331" s="2">
        <v>88.745000000000005</v>
      </c>
      <c r="R331" s="2">
        <v>88.578999999999994</v>
      </c>
      <c r="S331">
        <v>29.117999999999999</v>
      </c>
      <c r="T331">
        <v>30.753</v>
      </c>
      <c r="U331">
        <v>30.725999999999999</v>
      </c>
      <c r="V331">
        <v>30.327999999999999</v>
      </c>
      <c r="W331">
        <f t="shared" si="54"/>
        <v>303.7523333333333</v>
      </c>
    </row>
    <row r="332" spans="1:23" x14ac:dyDescent="0.3">
      <c r="A332" s="1">
        <v>43158</v>
      </c>
      <c r="B332" s="3">
        <v>0.39583333333333331</v>
      </c>
      <c r="C332" s="10">
        <f t="shared" si="46"/>
        <v>94.055031364397863</v>
      </c>
      <c r="D332" s="10">
        <f t="shared" si="47"/>
        <v>93.927567842973119</v>
      </c>
      <c r="E332" s="10">
        <f t="shared" si="48"/>
        <v>94.169447438747653</v>
      </c>
      <c r="F332" s="10">
        <f t="shared" si="49"/>
        <v>94.451473025522134</v>
      </c>
      <c r="G332" s="10">
        <f t="shared" si="50"/>
        <v>93.245085995974407</v>
      </c>
      <c r="H332" s="10">
        <f t="shared" si="51"/>
        <v>92.867713680575108</v>
      </c>
      <c r="I332" s="10">
        <f t="shared" si="52"/>
        <v>89.14015841623214</v>
      </c>
      <c r="J332" s="10">
        <f t="shared" si="53"/>
        <v>88.984592701107431</v>
      </c>
      <c r="K332" s="2">
        <v>93.712999999999994</v>
      </c>
      <c r="L332" s="2">
        <v>93.585999999999999</v>
      </c>
      <c r="M332" s="2">
        <v>93.826999999999998</v>
      </c>
      <c r="N332" s="2">
        <v>94.108000000000004</v>
      </c>
      <c r="O332" s="2">
        <v>92.906000000000006</v>
      </c>
      <c r="P332" s="2">
        <v>92.53</v>
      </c>
      <c r="Q332" s="2">
        <v>88.816000000000003</v>
      </c>
      <c r="R332" s="2">
        <v>88.661000000000001</v>
      </c>
      <c r="S332">
        <v>29.117999999999999</v>
      </c>
      <c r="T332">
        <v>31.135000000000002</v>
      </c>
      <c r="U332">
        <v>31.175000000000001</v>
      </c>
      <c r="V332">
        <v>30.899000000000001</v>
      </c>
      <c r="W332">
        <f t="shared" si="54"/>
        <v>304.21966666666663</v>
      </c>
    </row>
    <row r="333" spans="1:23" x14ac:dyDescent="0.3">
      <c r="A333" s="1">
        <v>43158</v>
      </c>
      <c r="B333" s="3">
        <v>0.40740740740740744</v>
      </c>
      <c r="C333" s="10">
        <f t="shared" si="46"/>
        <v>94.017592104701464</v>
      </c>
      <c r="D333" s="10">
        <f t="shared" si="47"/>
        <v>93.917331270447789</v>
      </c>
      <c r="E333" s="10">
        <f t="shared" si="48"/>
        <v>94.186030306247659</v>
      </c>
      <c r="F333" s="10">
        <f t="shared" si="49"/>
        <v>94.443700650279595</v>
      </c>
      <c r="G333" s="10">
        <f t="shared" si="50"/>
        <v>93.285688014649622</v>
      </c>
      <c r="H333" s="10">
        <f t="shared" si="51"/>
        <v>92.904696844485642</v>
      </c>
      <c r="I333" s="10">
        <f t="shared" si="52"/>
        <v>89.195045977099554</v>
      </c>
      <c r="J333" s="10">
        <f t="shared" si="53"/>
        <v>89.052675592459337</v>
      </c>
      <c r="K333" s="2">
        <v>93.772999999999996</v>
      </c>
      <c r="L333" s="2">
        <v>93.673000000000002</v>
      </c>
      <c r="M333" s="2">
        <v>93.941000000000003</v>
      </c>
      <c r="N333" s="2">
        <v>94.197999999999993</v>
      </c>
      <c r="O333" s="2">
        <v>93.043000000000006</v>
      </c>
      <c r="P333" s="2">
        <v>92.662999999999997</v>
      </c>
      <c r="Q333" s="2">
        <v>88.962999999999994</v>
      </c>
      <c r="R333" s="2">
        <v>88.820999999999998</v>
      </c>
      <c r="S333">
        <v>29.114999999999998</v>
      </c>
      <c r="T333">
        <v>31.39</v>
      </c>
      <c r="U333">
        <v>31.451000000000001</v>
      </c>
      <c r="V333">
        <v>31.315999999999999</v>
      </c>
      <c r="W333">
        <f t="shared" si="54"/>
        <v>304.53566666666666</v>
      </c>
    </row>
    <row r="334" spans="1:23" x14ac:dyDescent="0.3">
      <c r="A334" s="1">
        <v>43158</v>
      </c>
      <c r="B334" s="3">
        <v>0.41898148148148145</v>
      </c>
      <c r="C334" s="10">
        <f t="shared" si="46"/>
        <v>93.95860363304854</v>
      </c>
      <c r="D334" s="10">
        <f t="shared" si="47"/>
        <v>93.874496569832004</v>
      </c>
      <c r="E334" s="10">
        <f t="shared" si="48"/>
        <v>94.156855996344646</v>
      </c>
      <c r="F334" s="10">
        <f t="shared" si="49"/>
        <v>94.413182284242652</v>
      </c>
      <c r="G334" s="10">
        <f t="shared" si="50"/>
        <v>93.252705066766936</v>
      </c>
      <c r="H334" s="10">
        <f t="shared" si="51"/>
        <v>92.871219458606234</v>
      </c>
      <c r="I334" s="10">
        <f t="shared" si="52"/>
        <v>89.150483185836833</v>
      </c>
      <c r="J334" s="10">
        <f t="shared" si="53"/>
        <v>88.998289452397401</v>
      </c>
      <c r="K334" s="2">
        <v>93.838999999999999</v>
      </c>
      <c r="L334" s="2">
        <v>93.754999999999995</v>
      </c>
      <c r="M334" s="2">
        <v>94.037000000000006</v>
      </c>
      <c r="N334" s="2">
        <v>94.293000000000006</v>
      </c>
      <c r="O334" s="2">
        <v>93.134</v>
      </c>
      <c r="P334" s="2">
        <v>92.753</v>
      </c>
      <c r="Q334" s="2">
        <v>89.037000000000006</v>
      </c>
      <c r="R334" s="2">
        <v>88.885000000000005</v>
      </c>
      <c r="S334">
        <v>29.126000000000001</v>
      </c>
      <c r="T334">
        <v>31.76</v>
      </c>
      <c r="U334">
        <v>31.843</v>
      </c>
      <c r="V334">
        <v>31.771000000000001</v>
      </c>
      <c r="W334">
        <f t="shared" si="54"/>
        <v>304.94133333333332</v>
      </c>
    </row>
    <row r="335" spans="1:23" x14ac:dyDescent="0.3">
      <c r="A335" s="1">
        <v>43158</v>
      </c>
      <c r="B335" s="3">
        <v>0.43055555555555558</v>
      </c>
      <c r="C335" s="10">
        <f t="shared" si="46"/>
        <v>93.925074256290657</v>
      </c>
      <c r="D335" s="10">
        <f t="shared" si="47"/>
        <v>93.820061874782994</v>
      </c>
      <c r="E335" s="10">
        <f t="shared" si="48"/>
        <v>94.069091236644027</v>
      </c>
      <c r="F335" s="10">
        <f t="shared" si="49"/>
        <v>94.381128027409645</v>
      </c>
      <c r="G335" s="10">
        <f t="shared" si="50"/>
        <v>93.2129902978768</v>
      </c>
      <c r="H335" s="10">
        <f t="shared" si="51"/>
        <v>92.8439467857213</v>
      </c>
      <c r="I335" s="10">
        <f t="shared" si="52"/>
        <v>89.149511192489854</v>
      </c>
      <c r="J335" s="10">
        <f t="shared" si="53"/>
        <v>88.988492207511442</v>
      </c>
      <c r="K335" s="2">
        <v>93.914000000000001</v>
      </c>
      <c r="L335" s="2">
        <v>93.808999999999997</v>
      </c>
      <c r="M335" s="2">
        <v>94.058000000000007</v>
      </c>
      <c r="N335" s="2">
        <v>94.37</v>
      </c>
      <c r="O335" s="2">
        <v>93.201999999999998</v>
      </c>
      <c r="P335" s="2">
        <v>92.832999999999998</v>
      </c>
      <c r="Q335" s="2">
        <v>89.138999999999996</v>
      </c>
      <c r="R335" s="2">
        <v>88.977999999999994</v>
      </c>
      <c r="S335">
        <v>29.123999999999999</v>
      </c>
      <c r="T335">
        <v>32.100999999999999</v>
      </c>
      <c r="U335">
        <v>32.183999999999997</v>
      </c>
      <c r="V335">
        <v>32.146999999999998</v>
      </c>
      <c r="W335">
        <f t="shared" si="54"/>
        <v>305.29399999999998</v>
      </c>
    </row>
    <row r="336" spans="1:23" x14ac:dyDescent="0.3">
      <c r="A336" s="1">
        <v>43158</v>
      </c>
      <c r="B336" s="3">
        <v>0.44212962962962959</v>
      </c>
      <c r="C336" s="10">
        <f t="shared" si="46"/>
        <v>93.925056570370799</v>
      </c>
      <c r="D336" s="10">
        <f t="shared" si="47"/>
        <v>93.823080394759245</v>
      </c>
      <c r="E336" s="10">
        <f t="shared" si="48"/>
        <v>94.088018498063761</v>
      </c>
      <c r="F336" s="10">
        <f t="shared" si="49"/>
        <v>94.381949827767613</v>
      </c>
      <c r="G336" s="10">
        <f t="shared" si="50"/>
        <v>93.245215399627156</v>
      </c>
      <c r="H336" s="10">
        <f t="shared" si="51"/>
        <v>92.847308361456626</v>
      </c>
      <c r="I336" s="10">
        <f t="shared" si="52"/>
        <v>89.164168842310232</v>
      </c>
      <c r="J336" s="10">
        <f t="shared" si="53"/>
        <v>89.005205980327531</v>
      </c>
      <c r="K336" s="2">
        <v>93.947000000000003</v>
      </c>
      <c r="L336" s="2">
        <v>93.844999999999999</v>
      </c>
      <c r="M336" s="2">
        <v>94.11</v>
      </c>
      <c r="N336" s="2">
        <v>94.403999999999996</v>
      </c>
      <c r="O336" s="2">
        <v>93.266999999999996</v>
      </c>
      <c r="P336" s="2">
        <v>92.869</v>
      </c>
      <c r="Q336" s="2">
        <v>89.185000000000002</v>
      </c>
      <c r="R336" s="2">
        <v>89.025999999999996</v>
      </c>
      <c r="S336">
        <v>29.132999999999999</v>
      </c>
      <c r="T336">
        <v>32.186999999999998</v>
      </c>
      <c r="U336">
        <v>32.28</v>
      </c>
      <c r="V336">
        <v>32.286999999999999</v>
      </c>
      <c r="W336">
        <f t="shared" si="54"/>
        <v>305.4013333333333</v>
      </c>
    </row>
    <row r="337" spans="1:23" x14ac:dyDescent="0.3">
      <c r="A337" s="1">
        <v>43158</v>
      </c>
      <c r="B337" s="3">
        <v>0.45370370370370372</v>
      </c>
      <c r="C337" s="10">
        <f t="shared" si="46"/>
        <v>93.888260667549403</v>
      </c>
      <c r="D337" s="10">
        <f t="shared" si="47"/>
        <v>93.825319486587716</v>
      </c>
      <c r="E337" s="10">
        <f t="shared" si="48"/>
        <v>94.069091679518692</v>
      </c>
      <c r="F337" s="10">
        <f t="shared" si="49"/>
        <v>94.360819057944298</v>
      </c>
      <c r="G337" s="10">
        <f t="shared" si="50"/>
        <v>93.196906743335305</v>
      </c>
      <c r="H337" s="10">
        <f t="shared" si="51"/>
        <v>92.829250321209884</v>
      </c>
      <c r="I337" s="10">
        <f t="shared" si="52"/>
        <v>89.136701038124173</v>
      </c>
      <c r="J337" s="10">
        <f t="shared" si="53"/>
        <v>88.984842950724541</v>
      </c>
      <c r="K337" s="2">
        <v>93.975999999999999</v>
      </c>
      <c r="L337" s="2">
        <v>93.912999999999997</v>
      </c>
      <c r="M337" s="2">
        <v>94.156999999999996</v>
      </c>
      <c r="N337" s="2">
        <v>94.448999999999998</v>
      </c>
      <c r="O337" s="2">
        <v>93.284000000000006</v>
      </c>
      <c r="P337" s="2">
        <v>92.915999999999997</v>
      </c>
      <c r="Q337" s="2">
        <v>89.22</v>
      </c>
      <c r="R337" s="2">
        <v>89.067999999999998</v>
      </c>
      <c r="S337">
        <v>29.13</v>
      </c>
      <c r="T337">
        <v>32.4</v>
      </c>
      <c r="U337">
        <v>32.468000000000004</v>
      </c>
      <c r="V337">
        <v>32.527999999999999</v>
      </c>
      <c r="W337">
        <f t="shared" si="54"/>
        <v>305.6153333333333</v>
      </c>
    </row>
    <row r="338" spans="1:23" x14ac:dyDescent="0.3">
      <c r="A338" s="1">
        <v>43158</v>
      </c>
      <c r="B338" s="3">
        <v>0.46527777777777773</v>
      </c>
      <c r="C338" s="10">
        <f t="shared" si="46"/>
        <v>93.819136067843814</v>
      </c>
      <c r="D338" s="10">
        <f t="shared" si="47"/>
        <v>93.749279671588553</v>
      </c>
      <c r="E338" s="10">
        <f t="shared" si="48"/>
        <v>94.000762698107494</v>
      </c>
      <c r="F338" s="10">
        <f t="shared" si="49"/>
        <v>94.263223158323655</v>
      </c>
      <c r="G338" s="10">
        <f t="shared" si="50"/>
        <v>93.167475685634074</v>
      </c>
      <c r="H338" s="10">
        <f t="shared" si="51"/>
        <v>92.758316793281864</v>
      </c>
      <c r="I338" s="10">
        <f t="shared" si="52"/>
        <v>89.07189496804024</v>
      </c>
      <c r="J338" s="10">
        <f t="shared" si="53"/>
        <v>88.912223205171102</v>
      </c>
      <c r="K338" s="2">
        <v>94.012</v>
      </c>
      <c r="L338" s="2">
        <v>93.941999999999993</v>
      </c>
      <c r="M338" s="2">
        <v>94.194000000000003</v>
      </c>
      <c r="N338" s="2">
        <v>94.456999999999994</v>
      </c>
      <c r="O338" s="2">
        <v>93.358999999999995</v>
      </c>
      <c r="P338" s="2">
        <v>92.948999999999998</v>
      </c>
      <c r="Q338" s="2">
        <v>89.254999999999995</v>
      </c>
      <c r="R338" s="2">
        <v>89.094999999999999</v>
      </c>
      <c r="S338">
        <v>29.132000000000001</v>
      </c>
      <c r="T338">
        <v>32.728999999999999</v>
      </c>
      <c r="U338">
        <v>32.805999999999997</v>
      </c>
      <c r="V338">
        <v>32.887999999999998</v>
      </c>
      <c r="W338">
        <f t="shared" si="54"/>
        <v>305.95766666666663</v>
      </c>
    </row>
    <row r="339" spans="1:23" x14ac:dyDescent="0.3">
      <c r="A339" s="1">
        <v>43158</v>
      </c>
      <c r="B339" s="3">
        <v>0.47685185185185186</v>
      </c>
      <c r="C339" s="10">
        <f t="shared" si="46"/>
        <v>93.769657635355358</v>
      </c>
      <c r="D339" s="10">
        <f t="shared" si="47"/>
        <v>93.681905948516302</v>
      </c>
      <c r="E339" s="10">
        <f t="shared" si="48"/>
        <v>93.950146900331163</v>
      </c>
      <c r="F339" s="10">
        <f t="shared" si="49"/>
        <v>94.228359634741381</v>
      </c>
      <c r="G339" s="10">
        <f t="shared" si="50"/>
        <v>93.126477657955419</v>
      </c>
      <c r="H339" s="10">
        <f t="shared" si="51"/>
        <v>92.710654323729401</v>
      </c>
      <c r="I339" s="10">
        <f t="shared" si="52"/>
        <v>89.029072189526914</v>
      </c>
      <c r="J339" s="10">
        <f t="shared" si="53"/>
        <v>88.87849827233714</v>
      </c>
      <c r="K339" s="2">
        <v>94.034999999999997</v>
      </c>
      <c r="L339" s="2">
        <v>93.947000000000003</v>
      </c>
      <c r="M339" s="2">
        <v>94.215999999999994</v>
      </c>
      <c r="N339" s="2">
        <v>94.495000000000005</v>
      </c>
      <c r="O339" s="2">
        <v>93.39</v>
      </c>
      <c r="P339" s="2">
        <v>92.972999999999999</v>
      </c>
      <c r="Q339" s="2">
        <v>89.281000000000006</v>
      </c>
      <c r="R339" s="2">
        <v>89.13</v>
      </c>
      <c r="S339">
        <v>29.145</v>
      </c>
      <c r="T339">
        <v>32.972000000000001</v>
      </c>
      <c r="U339">
        <v>33.015999999999998</v>
      </c>
      <c r="V339">
        <v>33.143999999999998</v>
      </c>
      <c r="W339">
        <f t="shared" si="54"/>
        <v>306.19399999999996</v>
      </c>
    </row>
    <row r="340" spans="1:23" x14ac:dyDescent="0.3">
      <c r="A340" s="1">
        <v>43158</v>
      </c>
      <c r="B340" s="3">
        <v>0.48842592592592587</v>
      </c>
      <c r="C340" s="10">
        <f t="shared" si="46"/>
        <v>93.747521918680249</v>
      </c>
      <c r="D340" s="10">
        <f t="shared" si="47"/>
        <v>93.661800329718744</v>
      </c>
      <c r="E340" s="10">
        <f t="shared" si="48"/>
        <v>93.952855027122894</v>
      </c>
      <c r="F340" s="10">
        <f t="shared" si="49"/>
        <v>94.216000369981444</v>
      </c>
      <c r="G340" s="10">
        <f t="shared" si="50"/>
        <v>93.107600289456059</v>
      </c>
      <c r="H340" s="10">
        <f t="shared" si="51"/>
        <v>92.677995581986252</v>
      </c>
      <c r="I340" s="10">
        <f t="shared" si="52"/>
        <v>89.035824813785069</v>
      </c>
      <c r="J340" s="10">
        <f t="shared" si="53"/>
        <v>88.853417246576299</v>
      </c>
      <c r="K340" s="2">
        <v>94.052000000000007</v>
      </c>
      <c r="L340" s="2">
        <v>93.965999999999994</v>
      </c>
      <c r="M340" s="2">
        <v>94.257999999999996</v>
      </c>
      <c r="N340" s="2">
        <v>94.522000000000006</v>
      </c>
      <c r="O340" s="2">
        <v>93.41</v>
      </c>
      <c r="P340" s="2">
        <v>92.978999999999999</v>
      </c>
      <c r="Q340" s="2">
        <v>89.325000000000003</v>
      </c>
      <c r="R340" s="2">
        <v>89.141999999999996</v>
      </c>
      <c r="S340">
        <v>29.151</v>
      </c>
      <c r="T340">
        <v>33.091000000000001</v>
      </c>
      <c r="U340">
        <v>33.137</v>
      </c>
      <c r="V340">
        <v>33.286999999999999</v>
      </c>
      <c r="W340">
        <f t="shared" si="54"/>
        <v>306.32166666666666</v>
      </c>
    </row>
    <row r="341" spans="1:23" x14ac:dyDescent="0.3">
      <c r="A341" s="1">
        <v>43158</v>
      </c>
      <c r="B341" s="3">
        <v>0.5</v>
      </c>
      <c r="C341" s="10">
        <f t="shared" si="46"/>
        <v>93.624274411493374</v>
      </c>
      <c r="D341" s="10">
        <f t="shared" si="47"/>
        <v>93.540663534919204</v>
      </c>
      <c r="E341" s="10">
        <f t="shared" si="48"/>
        <v>93.825338662302656</v>
      </c>
      <c r="F341" s="10">
        <f t="shared" si="49"/>
        <v>94.116981362733952</v>
      </c>
      <c r="G341" s="10">
        <f t="shared" si="50"/>
        <v>93.003165042656761</v>
      </c>
      <c r="H341" s="10">
        <f t="shared" si="51"/>
        <v>92.617957789868669</v>
      </c>
      <c r="I341" s="10">
        <f t="shared" si="52"/>
        <v>88.948037528810019</v>
      </c>
      <c r="J341" s="10">
        <f t="shared" si="53"/>
        <v>88.749959380735518</v>
      </c>
      <c r="K341" s="2">
        <v>94.06</v>
      </c>
      <c r="L341" s="2">
        <v>93.975999999999999</v>
      </c>
      <c r="M341" s="2">
        <v>94.262</v>
      </c>
      <c r="N341" s="2">
        <v>94.555000000000007</v>
      </c>
      <c r="O341" s="2">
        <v>93.436000000000007</v>
      </c>
      <c r="P341" s="2">
        <v>93.049000000000007</v>
      </c>
      <c r="Q341" s="2">
        <v>89.361999999999995</v>
      </c>
      <c r="R341" s="2">
        <v>89.162999999999997</v>
      </c>
      <c r="S341">
        <v>29.151</v>
      </c>
      <c r="T341">
        <v>33.500999999999998</v>
      </c>
      <c r="U341">
        <v>33.557000000000002</v>
      </c>
      <c r="V341">
        <v>33.744999999999997</v>
      </c>
      <c r="W341">
        <f t="shared" si="54"/>
        <v>306.75099999999998</v>
      </c>
    </row>
    <row r="342" spans="1:23" x14ac:dyDescent="0.3">
      <c r="A342" s="1">
        <v>43158</v>
      </c>
      <c r="B342" s="3">
        <v>0.51157407407407407</v>
      </c>
      <c r="C342" s="10">
        <f t="shared" si="46"/>
        <v>93.615516373808418</v>
      </c>
      <c r="D342" s="10">
        <f t="shared" si="47"/>
        <v>93.525959762092299</v>
      </c>
      <c r="E342" s="10">
        <f t="shared" si="48"/>
        <v>93.859309372369026</v>
      </c>
      <c r="F342" s="10">
        <f t="shared" si="49"/>
        <v>94.119023546345829</v>
      </c>
      <c r="G342" s="10">
        <f t="shared" si="50"/>
        <v>93.00454126721165</v>
      </c>
      <c r="H342" s="10">
        <f t="shared" si="51"/>
        <v>92.610492175660639</v>
      </c>
      <c r="I342" s="10">
        <f t="shared" si="52"/>
        <v>88.929715434127274</v>
      </c>
      <c r="J342" s="10">
        <f t="shared" si="53"/>
        <v>88.779459341136857</v>
      </c>
      <c r="K342" s="2">
        <v>94.078999999999994</v>
      </c>
      <c r="L342" s="2">
        <v>93.989000000000004</v>
      </c>
      <c r="M342" s="2">
        <v>94.323999999999998</v>
      </c>
      <c r="N342" s="2">
        <v>94.584999999999994</v>
      </c>
      <c r="O342" s="2">
        <v>93.465000000000003</v>
      </c>
      <c r="P342" s="2">
        <v>93.069000000000003</v>
      </c>
      <c r="Q342" s="2">
        <v>89.37</v>
      </c>
      <c r="R342" s="2">
        <v>89.218999999999994</v>
      </c>
      <c r="S342">
        <v>29.166</v>
      </c>
      <c r="T342">
        <v>33.595999999999997</v>
      </c>
      <c r="U342">
        <v>33.642000000000003</v>
      </c>
      <c r="V342">
        <v>33.837000000000003</v>
      </c>
      <c r="W342">
        <f t="shared" si="54"/>
        <v>306.84166666666664</v>
      </c>
    </row>
    <row r="343" spans="1:23" x14ac:dyDescent="0.3">
      <c r="A343" s="1">
        <v>43158</v>
      </c>
      <c r="B343" s="3">
        <v>0.52314814814814814</v>
      </c>
      <c r="C343" s="10">
        <f t="shared" si="46"/>
        <v>93.692379688559669</v>
      </c>
      <c r="D343" s="10">
        <f t="shared" si="47"/>
        <v>93.592827677500139</v>
      </c>
      <c r="E343" s="10">
        <f t="shared" si="48"/>
        <v>93.919358273775387</v>
      </c>
      <c r="F343" s="10">
        <f t="shared" si="49"/>
        <v>94.179189022640728</v>
      </c>
      <c r="G343" s="10">
        <f t="shared" si="50"/>
        <v>93.100045222755512</v>
      </c>
      <c r="H343" s="10">
        <f t="shared" si="51"/>
        <v>92.684913336637294</v>
      </c>
      <c r="I343" s="10">
        <f t="shared" si="52"/>
        <v>88.980583005112436</v>
      </c>
      <c r="J343" s="10">
        <f t="shared" si="53"/>
        <v>88.80238490531589</v>
      </c>
      <c r="K343" s="2">
        <v>94.114000000000004</v>
      </c>
      <c r="L343" s="2">
        <v>94.013999999999996</v>
      </c>
      <c r="M343" s="2">
        <v>94.341999999999999</v>
      </c>
      <c r="N343" s="2">
        <v>94.602999999999994</v>
      </c>
      <c r="O343" s="2">
        <v>93.519000000000005</v>
      </c>
      <c r="P343" s="2">
        <v>93.102000000000004</v>
      </c>
      <c r="Q343" s="2">
        <v>89.381</v>
      </c>
      <c r="R343" s="2">
        <v>89.201999999999998</v>
      </c>
      <c r="S343">
        <v>29.175000000000001</v>
      </c>
      <c r="T343">
        <v>33.450000000000003</v>
      </c>
      <c r="U343">
        <v>33.497999999999998</v>
      </c>
      <c r="V343">
        <v>33.713999999999999</v>
      </c>
      <c r="W343">
        <f t="shared" si="54"/>
        <v>306.70399999999995</v>
      </c>
    </row>
    <row r="344" spans="1:23" x14ac:dyDescent="0.3">
      <c r="A344" s="1">
        <v>43158</v>
      </c>
      <c r="B344" s="3">
        <v>0.53472222222222221</v>
      </c>
      <c r="C344" s="10">
        <f t="shared" si="46"/>
        <v>93.713538405351287</v>
      </c>
      <c r="D344" s="10">
        <f t="shared" si="47"/>
        <v>93.636874191577846</v>
      </c>
      <c r="E344" s="10">
        <f t="shared" si="48"/>
        <v>93.923618263873337</v>
      </c>
      <c r="F344" s="10">
        <f t="shared" si="49"/>
        <v>94.212353614448674</v>
      </c>
      <c r="G344" s="10">
        <f t="shared" si="50"/>
        <v>93.104207251723366</v>
      </c>
      <c r="H344" s="10">
        <f t="shared" si="51"/>
        <v>92.731838213395193</v>
      </c>
      <c r="I344" s="10">
        <f t="shared" si="52"/>
        <v>89.012130386673078</v>
      </c>
      <c r="J344" s="10">
        <f t="shared" si="53"/>
        <v>88.857806319986267</v>
      </c>
      <c r="K344" s="2">
        <v>94.123999999999995</v>
      </c>
      <c r="L344" s="2">
        <v>94.046999999999997</v>
      </c>
      <c r="M344" s="2">
        <v>94.334999999999994</v>
      </c>
      <c r="N344" s="2">
        <v>94.625</v>
      </c>
      <c r="O344" s="2">
        <v>93.512</v>
      </c>
      <c r="P344" s="2">
        <v>93.138000000000005</v>
      </c>
      <c r="Q344" s="2">
        <v>89.402000000000001</v>
      </c>
      <c r="R344" s="2">
        <v>89.247</v>
      </c>
      <c r="S344">
        <v>29.175000000000001</v>
      </c>
      <c r="T344">
        <v>33.426000000000002</v>
      </c>
      <c r="U344">
        <v>33.454000000000001</v>
      </c>
      <c r="V344">
        <v>33.671999999999997</v>
      </c>
      <c r="W344">
        <f t="shared" si="54"/>
        <v>306.66733333333332</v>
      </c>
    </row>
    <row r="345" spans="1:23" x14ac:dyDescent="0.3">
      <c r="A345" s="1">
        <v>43158</v>
      </c>
      <c r="B345" s="3">
        <v>0.54629629629629628</v>
      </c>
      <c r="C345" s="10">
        <f t="shared" si="46"/>
        <v>93.649244120733826</v>
      </c>
      <c r="D345" s="10">
        <f t="shared" si="47"/>
        <v>93.6024712473844</v>
      </c>
      <c r="E345" s="10">
        <f t="shared" si="48"/>
        <v>93.918934518131593</v>
      </c>
      <c r="F345" s="10">
        <f t="shared" si="49"/>
        <v>94.187629748011275</v>
      </c>
      <c r="G345" s="10">
        <f t="shared" si="50"/>
        <v>93.074037295287681</v>
      </c>
      <c r="H345" s="10">
        <f t="shared" si="51"/>
        <v>92.692888135865758</v>
      </c>
      <c r="I345" s="10">
        <f t="shared" si="52"/>
        <v>88.973947120827262</v>
      </c>
      <c r="J345" s="10">
        <f t="shared" si="53"/>
        <v>88.80974448034523</v>
      </c>
      <c r="K345" s="2">
        <v>94.103999999999999</v>
      </c>
      <c r="L345" s="2">
        <v>94.057000000000002</v>
      </c>
      <c r="M345" s="2">
        <v>94.375</v>
      </c>
      <c r="N345" s="2">
        <v>94.644999999999996</v>
      </c>
      <c r="O345" s="2">
        <v>93.525999999999996</v>
      </c>
      <c r="P345" s="2">
        <v>93.143000000000001</v>
      </c>
      <c r="Q345" s="2">
        <v>89.406000000000006</v>
      </c>
      <c r="R345" s="2">
        <v>89.241</v>
      </c>
      <c r="S345">
        <v>29.178999999999998</v>
      </c>
      <c r="T345">
        <v>33.545999999999999</v>
      </c>
      <c r="U345">
        <v>33.591999999999999</v>
      </c>
      <c r="V345">
        <v>33.85</v>
      </c>
      <c r="W345">
        <f t="shared" si="54"/>
        <v>306.81266666666664</v>
      </c>
    </row>
    <row r="346" spans="1:23" x14ac:dyDescent="0.3">
      <c r="A346" s="1">
        <v>43158</v>
      </c>
      <c r="B346" s="3">
        <v>0.55787037037037035</v>
      </c>
      <c r="C346" s="10">
        <f t="shared" si="46"/>
        <v>93.724824402575322</v>
      </c>
      <c r="D346" s="10">
        <f t="shared" si="47"/>
        <v>93.672062066087307</v>
      </c>
      <c r="E346" s="10">
        <f t="shared" si="48"/>
        <v>93.977685411404636</v>
      </c>
      <c r="F346" s="10">
        <f t="shared" si="49"/>
        <v>94.251452251672603</v>
      </c>
      <c r="G346" s="10">
        <f t="shared" si="50"/>
        <v>93.127514932899757</v>
      </c>
      <c r="H346" s="10">
        <f t="shared" si="51"/>
        <v>92.724331040868748</v>
      </c>
      <c r="I346" s="10">
        <f t="shared" si="52"/>
        <v>89.031963002490997</v>
      </c>
      <c r="J346" s="10">
        <f t="shared" si="53"/>
        <v>88.859738772067871</v>
      </c>
      <c r="K346" s="2">
        <v>94.147000000000006</v>
      </c>
      <c r="L346" s="2">
        <v>94.093999999999994</v>
      </c>
      <c r="M346" s="2">
        <v>94.400999999999996</v>
      </c>
      <c r="N346" s="2">
        <v>94.676000000000002</v>
      </c>
      <c r="O346" s="2">
        <v>93.546999999999997</v>
      </c>
      <c r="P346" s="2">
        <v>93.141999999999996</v>
      </c>
      <c r="Q346" s="2">
        <v>89.433000000000007</v>
      </c>
      <c r="R346" s="2">
        <v>89.26</v>
      </c>
      <c r="S346">
        <v>29.18</v>
      </c>
      <c r="T346">
        <v>33.435000000000002</v>
      </c>
      <c r="U346">
        <v>33.488</v>
      </c>
      <c r="V346">
        <v>33.743000000000002</v>
      </c>
      <c r="W346">
        <f t="shared" si="54"/>
        <v>306.70533333333333</v>
      </c>
    </row>
    <row r="347" spans="1:23" x14ac:dyDescent="0.3">
      <c r="A347" s="1">
        <v>43158</v>
      </c>
      <c r="B347" s="3">
        <v>0.56944444444444442</v>
      </c>
      <c r="C347" s="10">
        <f t="shared" si="46"/>
        <v>93.711706053200899</v>
      </c>
      <c r="D347" s="10">
        <f t="shared" si="47"/>
        <v>93.606205114943364</v>
      </c>
      <c r="E347" s="10">
        <f t="shared" si="48"/>
        <v>93.924698513456704</v>
      </c>
      <c r="F347" s="10">
        <f t="shared" si="49"/>
        <v>94.215323739600137</v>
      </c>
      <c r="G347" s="10">
        <f t="shared" si="50"/>
        <v>93.113535639118027</v>
      </c>
      <c r="H347" s="10">
        <f t="shared" si="51"/>
        <v>92.716414182846691</v>
      </c>
      <c r="I347" s="10">
        <f t="shared" si="52"/>
        <v>88.976107334055555</v>
      </c>
      <c r="J347" s="10">
        <f t="shared" si="53"/>
        <v>88.771077208762591</v>
      </c>
      <c r="K347" s="2">
        <v>94.155000000000001</v>
      </c>
      <c r="L347" s="2">
        <v>94.049000000000007</v>
      </c>
      <c r="M347" s="2">
        <v>94.369</v>
      </c>
      <c r="N347" s="2">
        <v>94.661000000000001</v>
      </c>
      <c r="O347" s="2">
        <v>93.554000000000002</v>
      </c>
      <c r="P347" s="2">
        <v>93.155000000000001</v>
      </c>
      <c r="Q347" s="2">
        <v>89.397000000000006</v>
      </c>
      <c r="R347" s="2">
        <v>89.191000000000003</v>
      </c>
      <c r="S347">
        <v>29.178999999999998</v>
      </c>
      <c r="T347">
        <v>33.613</v>
      </c>
      <c r="U347">
        <v>33.558999999999997</v>
      </c>
      <c r="V347">
        <v>33.701000000000001</v>
      </c>
      <c r="W347">
        <f t="shared" si="54"/>
        <v>306.77433333333329</v>
      </c>
    </row>
    <row r="348" spans="1:23" x14ac:dyDescent="0.3">
      <c r="A348" s="1">
        <v>43158</v>
      </c>
      <c r="B348" s="3">
        <v>0.58101851851851849</v>
      </c>
      <c r="C348" s="10">
        <f t="shared" si="46"/>
        <v>93.642227982989255</v>
      </c>
      <c r="D348" s="10">
        <f t="shared" si="47"/>
        <v>93.575563130366774</v>
      </c>
      <c r="E348" s="10">
        <f t="shared" si="48"/>
        <v>93.883017450670494</v>
      </c>
      <c r="F348" s="10">
        <f t="shared" si="49"/>
        <v>94.187486777573199</v>
      </c>
      <c r="G348" s="10">
        <f t="shared" si="50"/>
        <v>93.016374366578134</v>
      </c>
      <c r="H348" s="10">
        <f t="shared" si="51"/>
        <v>92.619370244244195</v>
      </c>
      <c r="I348" s="10">
        <f t="shared" si="52"/>
        <v>88.857283561175109</v>
      </c>
      <c r="J348" s="10">
        <f t="shared" si="53"/>
        <v>88.636394049500581</v>
      </c>
      <c r="K348" s="2">
        <v>94.113</v>
      </c>
      <c r="L348" s="2">
        <v>94.046000000000006</v>
      </c>
      <c r="M348" s="2">
        <v>94.355000000000004</v>
      </c>
      <c r="N348" s="2">
        <v>94.661000000000001</v>
      </c>
      <c r="O348" s="2">
        <v>93.483999999999995</v>
      </c>
      <c r="P348" s="2">
        <v>93.084999999999994</v>
      </c>
      <c r="Q348" s="2">
        <v>89.304000000000002</v>
      </c>
      <c r="R348" s="2">
        <v>89.081999999999994</v>
      </c>
      <c r="S348">
        <v>29.178000000000001</v>
      </c>
      <c r="T348">
        <v>33.732999999999997</v>
      </c>
      <c r="U348">
        <v>33.655000000000001</v>
      </c>
      <c r="V348">
        <v>33.756999999999998</v>
      </c>
      <c r="W348">
        <f t="shared" si="54"/>
        <v>306.86500000000001</v>
      </c>
    </row>
    <row r="349" spans="1:23" x14ac:dyDescent="0.3">
      <c r="A349" s="1">
        <v>43158</v>
      </c>
      <c r="B349" s="3">
        <v>0.59259259259259256</v>
      </c>
      <c r="C349" s="10">
        <f t="shared" si="46"/>
        <v>93.686986713235768</v>
      </c>
      <c r="D349" s="10">
        <f t="shared" si="47"/>
        <v>93.648141375347009</v>
      </c>
      <c r="E349" s="10">
        <f t="shared" si="48"/>
        <v>93.932011152226366</v>
      </c>
      <c r="F349" s="10">
        <f t="shared" si="49"/>
        <v>94.214884894800889</v>
      </c>
      <c r="G349" s="10">
        <f t="shared" si="50"/>
        <v>93.062473204101195</v>
      </c>
      <c r="H349" s="10">
        <f t="shared" si="51"/>
        <v>92.659079310641062</v>
      </c>
      <c r="I349" s="10">
        <f t="shared" si="52"/>
        <v>88.876141020859322</v>
      </c>
      <c r="J349" s="10">
        <f t="shared" si="53"/>
        <v>88.651037267965521</v>
      </c>
      <c r="K349" s="2">
        <v>94.06</v>
      </c>
      <c r="L349" s="2">
        <v>94.021000000000001</v>
      </c>
      <c r="M349" s="2">
        <v>94.305999999999997</v>
      </c>
      <c r="N349" s="2">
        <v>94.59</v>
      </c>
      <c r="O349" s="2">
        <v>93.433000000000007</v>
      </c>
      <c r="P349" s="2">
        <v>93.028000000000006</v>
      </c>
      <c r="Q349" s="2">
        <v>89.23</v>
      </c>
      <c r="R349" s="2">
        <v>89.004000000000005</v>
      </c>
      <c r="S349">
        <v>29.175999999999998</v>
      </c>
      <c r="T349">
        <v>33.435000000000002</v>
      </c>
      <c r="U349">
        <v>33.372999999999998</v>
      </c>
      <c r="V349">
        <v>33.378999999999998</v>
      </c>
      <c r="W349">
        <f t="shared" si="54"/>
        <v>306.54566666666665</v>
      </c>
    </row>
    <row r="350" spans="1:23" x14ac:dyDescent="0.3">
      <c r="A350" s="1">
        <v>43158</v>
      </c>
      <c r="B350" s="3">
        <v>0.60416666666666663</v>
      </c>
      <c r="C350" s="10">
        <f t="shared" si="46"/>
        <v>93.79811801533036</v>
      </c>
      <c r="D350" s="10">
        <f t="shared" si="47"/>
        <v>93.708358096337278</v>
      </c>
      <c r="E350" s="10">
        <f t="shared" si="48"/>
        <v>94.019525815513262</v>
      </c>
      <c r="F350" s="10">
        <f t="shared" si="49"/>
        <v>94.296784231958554</v>
      </c>
      <c r="G350" s="10">
        <f t="shared" si="50"/>
        <v>93.130902617481823</v>
      </c>
      <c r="H350" s="10">
        <f t="shared" si="51"/>
        <v>92.718006990113665</v>
      </c>
      <c r="I350" s="10">
        <f t="shared" si="52"/>
        <v>88.889247778842389</v>
      </c>
      <c r="J350" s="10">
        <f t="shared" si="53"/>
        <v>88.696762619223904</v>
      </c>
      <c r="K350" s="2">
        <v>94.049000000000007</v>
      </c>
      <c r="L350" s="2">
        <v>93.959000000000003</v>
      </c>
      <c r="M350" s="2">
        <v>94.271000000000001</v>
      </c>
      <c r="N350" s="2">
        <v>94.549000000000007</v>
      </c>
      <c r="O350" s="2">
        <v>93.38</v>
      </c>
      <c r="P350" s="2">
        <v>92.965999999999994</v>
      </c>
      <c r="Q350" s="2">
        <v>89.126999999999995</v>
      </c>
      <c r="R350" s="2">
        <v>88.933999999999997</v>
      </c>
      <c r="S350">
        <v>29.175999999999998</v>
      </c>
      <c r="T350">
        <v>33.124000000000002</v>
      </c>
      <c r="U350">
        <v>32.987000000000002</v>
      </c>
      <c r="V350">
        <v>32.878999999999998</v>
      </c>
      <c r="W350">
        <f t="shared" si="54"/>
        <v>306.14666666666665</v>
      </c>
    </row>
    <row r="351" spans="1:23" x14ac:dyDescent="0.3">
      <c r="A351" s="1">
        <v>43158</v>
      </c>
      <c r="B351" s="3">
        <v>0.61574074074074081</v>
      </c>
      <c r="C351" s="10">
        <f t="shared" si="46"/>
        <v>93.851389430374297</v>
      </c>
      <c r="D351" s="10">
        <f t="shared" si="47"/>
        <v>93.764555610884528</v>
      </c>
      <c r="E351" s="10">
        <f t="shared" si="48"/>
        <v>94.082946282347024</v>
      </c>
      <c r="F351" s="10">
        <f t="shared" si="49"/>
        <v>94.34444583069552</v>
      </c>
      <c r="G351" s="10">
        <f t="shared" si="50"/>
        <v>93.155720784576943</v>
      </c>
      <c r="H351" s="10">
        <f t="shared" si="51"/>
        <v>92.779440900121259</v>
      </c>
      <c r="I351" s="10">
        <f t="shared" si="52"/>
        <v>88.897869359940628</v>
      </c>
      <c r="J351" s="10">
        <f t="shared" si="53"/>
        <v>88.695257114464496</v>
      </c>
      <c r="K351" s="2">
        <v>94.031000000000006</v>
      </c>
      <c r="L351" s="2">
        <v>93.944000000000003</v>
      </c>
      <c r="M351" s="2">
        <v>94.263000000000005</v>
      </c>
      <c r="N351" s="2">
        <v>94.525000000000006</v>
      </c>
      <c r="O351" s="2">
        <v>93.334000000000003</v>
      </c>
      <c r="P351" s="2">
        <v>92.956999999999994</v>
      </c>
      <c r="Q351" s="2">
        <v>89.067999999999998</v>
      </c>
      <c r="R351" s="2">
        <v>88.864999999999995</v>
      </c>
      <c r="S351">
        <v>29.166</v>
      </c>
      <c r="T351">
        <v>32.890999999999998</v>
      </c>
      <c r="U351">
        <v>32.789000000000001</v>
      </c>
      <c r="V351">
        <v>32.613</v>
      </c>
      <c r="W351">
        <f t="shared" si="54"/>
        <v>305.91433333333333</v>
      </c>
    </row>
    <row r="352" spans="1:23" x14ac:dyDescent="0.3">
      <c r="A352" s="1">
        <v>43158</v>
      </c>
      <c r="B352" s="3">
        <v>0.62731481481481477</v>
      </c>
      <c r="C352" s="10">
        <f t="shared" si="46"/>
        <v>93.871318772598968</v>
      </c>
      <c r="D352" s="10">
        <f t="shared" si="47"/>
        <v>93.798427235753294</v>
      </c>
      <c r="E352" s="10">
        <f t="shared" si="48"/>
        <v>94.092988925746141</v>
      </c>
      <c r="F352" s="10">
        <f t="shared" si="49"/>
        <v>94.347610047604348</v>
      </c>
      <c r="G352" s="10">
        <f t="shared" si="50"/>
        <v>93.115443520651255</v>
      </c>
      <c r="H352" s="10">
        <f t="shared" si="51"/>
        <v>92.748988808016094</v>
      </c>
      <c r="I352" s="10">
        <f t="shared" si="52"/>
        <v>88.866765585330825</v>
      </c>
      <c r="J352" s="10">
        <f t="shared" si="53"/>
        <v>88.680043429301463</v>
      </c>
      <c r="K352" s="2">
        <v>94.010999999999996</v>
      </c>
      <c r="L352" s="2">
        <v>93.938000000000002</v>
      </c>
      <c r="M352" s="2">
        <v>94.233000000000004</v>
      </c>
      <c r="N352" s="2">
        <v>94.488</v>
      </c>
      <c r="O352" s="2">
        <v>93.254000000000005</v>
      </c>
      <c r="P352" s="2">
        <v>92.887</v>
      </c>
      <c r="Q352" s="2">
        <v>88.998999999999995</v>
      </c>
      <c r="R352" s="2">
        <v>88.811999999999998</v>
      </c>
      <c r="S352">
        <v>29.167999999999999</v>
      </c>
      <c r="T352">
        <v>32.771999999999998</v>
      </c>
      <c r="U352">
        <v>32.674999999999997</v>
      </c>
      <c r="V352">
        <v>32.456000000000003</v>
      </c>
      <c r="W352">
        <f t="shared" si="54"/>
        <v>305.78433333333334</v>
      </c>
    </row>
    <row r="353" spans="1:23" x14ac:dyDescent="0.3">
      <c r="A353" s="1">
        <v>43158</v>
      </c>
      <c r="B353" s="3">
        <v>0.63888888888888895</v>
      </c>
      <c r="C353" s="10">
        <f t="shared" si="46"/>
        <v>93.849576925843508</v>
      </c>
      <c r="D353" s="10">
        <f t="shared" si="47"/>
        <v>93.767715983721814</v>
      </c>
      <c r="E353" s="10">
        <f t="shared" si="48"/>
        <v>94.025278460153501</v>
      </c>
      <c r="F353" s="10">
        <f t="shared" si="49"/>
        <v>94.304803628373961</v>
      </c>
      <c r="G353" s="10">
        <f t="shared" si="50"/>
        <v>93.101847100853803</v>
      </c>
      <c r="H353" s="10">
        <f t="shared" si="51"/>
        <v>92.707516952828527</v>
      </c>
      <c r="I353" s="10">
        <f t="shared" si="52"/>
        <v>88.797159510258879</v>
      </c>
      <c r="J353" s="10">
        <f t="shared" si="53"/>
        <v>88.585519025749122</v>
      </c>
      <c r="K353" s="2">
        <v>94.009</v>
      </c>
      <c r="L353" s="2">
        <v>93.927000000000007</v>
      </c>
      <c r="M353" s="2">
        <v>94.185000000000002</v>
      </c>
      <c r="N353" s="2">
        <v>94.465000000000003</v>
      </c>
      <c r="O353" s="2">
        <v>93.26</v>
      </c>
      <c r="P353" s="2">
        <v>92.864999999999995</v>
      </c>
      <c r="Q353" s="2">
        <v>88.947999999999993</v>
      </c>
      <c r="R353" s="2">
        <v>88.736000000000004</v>
      </c>
      <c r="S353">
        <v>29.167999999999999</v>
      </c>
      <c r="T353">
        <v>32.820999999999998</v>
      </c>
      <c r="U353">
        <v>32.76</v>
      </c>
      <c r="V353">
        <v>32.515000000000001</v>
      </c>
      <c r="W353">
        <f t="shared" si="54"/>
        <v>305.84866666666665</v>
      </c>
    </row>
    <row r="354" spans="1:23" x14ac:dyDescent="0.3">
      <c r="A354" s="1">
        <v>43158</v>
      </c>
      <c r="B354" s="3">
        <v>0.65046296296296291</v>
      </c>
      <c r="C354" s="10">
        <f t="shared" si="46"/>
        <v>93.862730585064625</v>
      </c>
      <c r="D354" s="10">
        <f t="shared" si="47"/>
        <v>93.781840265058364</v>
      </c>
      <c r="E354" s="10">
        <f t="shared" si="48"/>
        <v>94.04348549767127</v>
      </c>
      <c r="F354" s="10">
        <f t="shared" si="49"/>
        <v>94.332094170286254</v>
      </c>
      <c r="G354" s="10">
        <f t="shared" si="50"/>
        <v>93.089778638337961</v>
      </c>
      <c r="H354" s="10">
        <f t="shared" si="51"/>
        <v>92.708295894604646</v>
      </c>
      <c r="I354" s="10">
        <f t="shared" si="52"/>
        <v>88.805587615783139</v>
      </c>
      <c r="J354" s="10">
        <f t="shared" si="53"/>
        <v>88.570905823172339</v>
      </c>
      <c r="K354" s="2">
        <v>93.99</v>
      </c>
      <c r="L354" s="2">
        <v>93.909000000000006</v>
      </c>
      <c r="M354" s="2">
        <v>94.171000000000006</v>
      </c>
      <c r="N354" s="2">
        <v>94.46</v>
      </c>
      <c r="O354" s="2">
        <v>93.215999999999994</v>
      </c>
      <c r="P354" s="2">
        <v>92.834000000000003</v>
      </c>
      <c r="Q354" s="2">
        <v>88.926000000000002</v>
      </c>
      <c r="R354" s="2">
        <v>88.691000000000003</v>
      </c>
      <c r="S354">
        <v>29.148</v>
      </c>
      <c r="T354">
        <v>32.722999999999999</v>
      </c>
      <c r="U354">
        <v>32.661000000000001</v>
      </c>
      <c r="V354">
        <v>32.398000000000003</v>
      </c>
      <c r="W354">
        <f t="shared" si="54"/>
        <v>305.74399999999997</v>
      </c>
    </row>
    <row r="355" spans="1:23" x14ac:dyDescent="0.3">
      <c r="A355" s="1">
        <v>43158</v>
      </c>
      <c r="B355" s="3">
        <v>0.66203703703703709</v>
      </c>
      <c r="C355" s="10">
        <f t="shared" si="46"/>
        <v>93.719365230770251</v>
      </c>
      <c r="D355" s="10">
        <f t="shared" si="47"/>
        <v>93.646555285878094</v>
      </c>
      <c r="E355" s="10">
        <f t="shared" si="48"/>
        <v>93.906875773780172</v>
      </c>
      <c r="F355" s="10">
        <f t="shared" si="49"/>
        <v>94.193128570821912</v>
      </c>
      <c r="G355" s="10">
        <f t="shared" si="50"/>
        <v>92.954362111149962</v>
      </c>
      <c r="H355" s="10">
        <f t="shared" si="51"/>
        <v>92.592307179699944</v>
      </c>
      <c r="I355" s="10">
        <f t="shared" si="52"/>
        <v>88.654585776491459</v>
      </c>
      <c r="J355" s="10">
        <f t="shared" si="53"/>
        <v>88.449122096384855</v>
      </c>
      <c r="K355" s="2">
        <v>93.963999999999999</v>
      </c>
      <c r="L355" s="2">
        <v>93.891000000000005</v>
      </c>
      <c r="M355" s="2">
        <v>94.152000000000001</v>
      </c>
      <c r="N355" s="2">
        <v>94.438999999999993</v>
      </c>
      <c r="O355" s="2">
        <v>93.197000000000003</v>
      </c>
      <c r="P355" s="2">
        <v>92.834000000000003</v>
      </c>
      <c r="Q355" s="2">
        <v>88.885999999999996</v>
      </c>
      <c r="R355" s="2">
        <v>88.68</v>
      </c>
      <c r="S355">
        <v>29.146000000000001</v>
      </c>
      <c r="T355">
        <v>33.088999999999999</v>
      </c>
      <c r="U355">
        <v>33.079000000000001</v>
      </c>
      <c r="V355">
        <v>32.762999999999998</v>
      </c>
      <c r="W355">
        <f t="shared" si="54"/>
        <v>306.12699999999995</v>
      </c>
    </row>
    <row r="356" spans="1:23" x14ac:dyDescent="0.3">
      <c r="A356" s="1">
        <v>43158</v>
      </c>
      <c r="B356" s="3">
        <v>0.67361111111111116</v>
      </c>
      <c r="C356" s="10">
        <f t="shared" si="46"/>
        <v>93.851815086304171</v>
      </c>
      <c r="D356" s="10">
        <f t="shared" si="47"/>
        <v>93.805873917722366</v>
      </c>
      <c r="E356" s="10">
        <f t="shared" si="48"/>
        <v>94.020598944789526</v>
      </c>
      <c r="F356" s="10">
        <f t="shared" si="49"/>
        <v>94.328205030076433</v>
      </c>
      <c r="G356" s="10">
        <f t="shared" si="50"/>
        <v>93.073811383581756</v>
      </c>
      <c r="H356" s="10">
        <f t="shared" si="51"/>
        <v>92.69030249802924</v>
      </c>
      <c r="I356" s="10">
        <f t="shared" si="52"/>
        <v>88.755341536891478</v>
      </c>
      <c r="J356" s="10">
        <f t="shared" si="53"/>
        <v>88.533625462431431</v>
      </c>
      <c r="K356" s="2">
        <v>93.971999999999994</v>
      </c>
      <c r="L356" s="2">
        <v>93.926000000000002</v>
      </c>
      <c r="M356" s="2">
        <v>94.141000000000005</v>
      </c>
      <c r="N356" s="2">
        <v>94.448999999999998</v>
      </c>
      <c r="O356" s="2">
        <v>93.192999999999998</v>
      </c>
      <c r="P356" s="2">
        <v>92.808999999999997</v>
      </c>
      <c r="Q356" s="2">
        <v>88.869</v>
      </c>
      <c r="R356" s="2">
        <v>88.647000000000006</v>
      </c>
      <c r="S356">
        <v>29.14</v>
      </c>
      <c r="T356">
        <v>32.700000000000003</v>
      </c>
      <c r="U356">
        <v>32.664000000000001</v>
      </c>
      <c r="V356">
        <v>32.348999999999997</v>
      </c>
      <c r="W356">
        <f t="shared" si="54"/>
        <v>305.721</v>
      </c>
    </row>
    <row r="357" spans="1:23" x14ac:dyDescent="0.3">
      <c r="A357" s="1">
        <v>43158</v>
      </c>
      <c r="B357" s="3">
        <v>0.68518518518518512</v>
      </c>
      <c r="C357" s="10">
        <f t="shared" si="46"/>
        <v>93.936107483912224</v>
      </c>
      <c r="D357" s="10">
        <f t="shared" si="47"/>
        <v>93.872134651710709</v>
      </c>
      <c r="E357" s="10">
        <f t="shared" si="48"/>
        <v>94.116031074479025</v>
      </c>
      <c r="F357" s="10">
        <f t="shared" si="49"/>
        <v>94.392913488851235</v>
      </c>
      <c r="G357" s="10">
        <f t="shared" si="50"/>
        <v>93.143444109915237</v>
      </c>
      <c r="H357" s="10">
        <f t="shared" si="51"/>
        <v>92.766604145228129</v>
      </c>
      <c r="I357" s="10">
        <f t="shared" si="52"/>
        <v>88.810284303765144</v>
      </c>
      <c r="J357" s="10">
        <f t="shared" si="53"/>
        <v>88.610369203135392</v>
      </c>
      <c r="K357" s="2">
        <v>93.975999999999999</v>
      </c>
      <c r="L357" s="2">
        <v>93.912000000000006</v>
      </c>
      <c r="M357" s="2">
        <v>94.156000000000006</v>
      </c>
      <c r="N357" s="2">
        <v>94.433000000000007</v>
      </c>
      <c r="O357" s="2">
        <v>93.183000000000007</v>
      </c>
      <c r="P357" s="2">
        <v>92.805999999999997</v>
      </c>
      <c r="Q357" s="2">
        <v>88.847999999999999</v>
      </c>
      <c r="R357" s="2">
        <v>88.647999999999996</v>
      </c>
      <c r="S357">
        <v>29.137</v>
      </c>
      <c r="T357">
        <v>32.435000000000002</v>
      </c>
      <c r="U357">
        <v>32.404000000000003</v>
      </c>
      <c r="V357">
        <v>32.090000000000003</v>
      </c>
      <c r="W357">
        <f t="shared" si="54"/>
        <v>305.45966666666664</v>
      </c>
    </row>
    <row r="358" spans="1:23" x14ac:dyDescent="0.3">
      <c r="A358" s="1">
        <v>43158</v>
      </c>
      <c r="B358" s="3">
        <v>0.69675925925925919</v>
      </c>
      <c r="C358" s="10">
        <f t="shared" si="46"/>
        <v>93.908557815379666</v>
      </c>
      <c r="D358" s="10">
        <f t="shared" si="47"/>
        <v>93.869577093174357</v>
      </c>
      <c r="E358" s="10">
        <f t="shared" si="48"/>
        <v>94.081472301059634</v>
      </c>
      <c r="F358" s="10">
        <f t="shared" si="49"/>
        <v>94.388320550214246</v>
      </c>
      <c r="G358" s="10">
        <f t="shared" si="50"/>
        <v>93.136939416854077</v>
      </c>
      <c r="H358" s="10">
        <f t="shared" si="51"/>
        <v>92.758126757474272</v>
      </c>
      <c r="I358" s="10">
        <f t="shared" si="52"/>
        <v>88.804082217879341</v>
      </c>
      <c r="J358" s="10">
        <f t="shared" si="53"/>
        <v>88.593186515691642</v>
      </c>
      <c r="K358" s="2">
        <v>93.954999999999998</v>
      </c>
      <c r="L358" s="2">
        <v>93.915999999999997</v>
      </c>
      <c r="M358" s="2">
        <v>94.128</v>
      </c>
      <c r="N358" s="2">
        <v>94.435000000000002</v>
      </c>
      <c r="O358" s="2">
        <v>93.183000000000007</v>
      </c>
      <c r="P358" s="2">
        <v>92.804000000000002</v>
      </c>
      <c r="Q358" s="2">
        <v>88.847999999999999</v>
      </c>
      <c r="R358" s="2">
        <v>88.637</v>
      </c>
      <c r="S358">
        <v>29.137</v>
      </c>
      <c r="T358">
        <v>32.450000000000003</v>
      </c>
      <c r="U358">
        <v>32.42</v>
      </c>
      <c r="V358">
        <v>32.122999999999998</v>
      </c>
      <c r="W358">
        <f t="shared" si="54"/>
        <v>305.48099999999999</v>
      </c>
    </row>
    <row r="359" spans="1:23" x14ac:dyDescent="0.3">
      <c r="A359" s="1">
        <v>43158</v>
      </c>
      <c r="B359" s="3">
        <v>0.70833333333333337</v>
      </c>
      <c r="C359" s="10">
        <f t="shared" si="46"/>
        <v>93.94825620771806</v>
      </c>
      <c r="D359" s="10">
        <f t="shared" si="47"/>
        <v>93.871283854203611</v>
      </c>
      <c r="E359" s="10">
        <f t="shared" si="48"/>
        <v>94.10619947856587</v>
      </c>
      <c r="F359" s="10">
        <f t="shared" si="49"/>
        <v>94.426084584080428</v>
      </c>
      <c r="G359" s="10">
        <f t="shared" si="50"/>
        <v>93.14554452106745</v>
      </c>
      <c r="H359" s="10">
        <f t="shared" si="51"/>
        <v>92.722696397215387</v>
      </c>
      <c r="I359" s="10">
        <f t="shared" si="52"/>
        <v>88.814100264209301</v>
      </c>
      <c r="J359" s="10">
        <f t="shared" si="53"/>
        <v>88.591180331303846</v>
      </c>
      <c r="K359" s="2">
        <v>93.981999999999999</v>
      </c>
      <c r="L359" s="2">
        <v>93.905000000000001</v>
      </c>
      <c r="M359" s="2">
        <v>94.14</v>
      </c>
      <c r="N359" s="2">
        <v>94.46</v>
      </c>
      <c r="O359" s="2">
        <v>93.179000000000002</v>
      </c>
      <c r="P359" s="2">
        <v>92.756</v>
      </c>
      <c r="Q359" s="2">
        <v>88.846000000000004</v>
      </c>
      <c r="R359" s="2">
        <v>88.623000000000005</v>
      </c>
      <c r="S359">
        <v>29.132999999999999</v>
      </c>
      <c r="T359">
        <v>32.417999999999999</v>
      </c>
      <c r="U359">
        <v>32.378999999999998</v>
      </c>
      <c r="V359">
        <v>32.072000000000003</v>
      </c>
      <c r="W359">
        <f t="shared" si="54"/>
        <v>305.43966666666665</v>
      </c>
    </row>
    <row r="360" spans="1:23" x14ac:dyDescent="0.3">
      <c r="A360" s="1">
        <v>43158</v>
      </c>
      <c r="B360" s="3">
        <v>0.71990740740740744</v>
      </c>
      <c r="C360" s="10">
        <f t="shared" si="46"/>
        <v>93.915972369645445</v>
      </c>
      <c r="D360" s="10">
        <f t="shared" si="47"/>
        <v>93.85701632970536</v>
      </c>
      <c r="E360" s="10">
        <f t="shared" si="48"/>
        <v>94.086844959980269</v>
      </c>
      <c r="F360" s="10">
        <f t="shared" si="49"/>
        <v>94.361640061395946</v>
      </c>
      <c r="G360" s="10">
        <f t="shared" si="50"/>
        <v>93.135554281624962</v>
      </c>
      <c r="H360" s="10">
        <f t="shared" si="51"/>
        <v>92.722862002044351</v>
      </c>
      <c r="I360" s="10">
        <f t="shared" si="52"/>
        <v>88.756819247430641</v>
      </c>
      <c r="J360" s="10">
        <f t="shared" si="53"/>
        <v>88.540980185955078</v>
      </c>
      <c r="K360" s="2">
        <v>93.986000000000004</v>
      </c>
      <c r="L360" s="2">
        <v>93.927000000000007</v>
      </c>
      <c r="M360" s="2">
        <v>94.156999999999996</v>
      </c>
      <c r="N360" s="2">
        <v>94.432000000000002</v>
      </c>
      <c r="O360" s="2">
        <v>93.204999999999998</v>
      </c>
      <c r="P360" s="2">
        <v>92.792000000000002</v>
      </c>
      <c r="Q360" s="2">
        <v>88.822999999999993</v>
      </c>
      <c r="R360" s="2">
        <v>88.606999999999999</v>
      </c>
      <c r="S360">
        <v>29.120999999999999</v>
      </c>
      <c r="T360">
        <v>32.527999999999999</v>
      </c>
      <c r="U360">
        <v>32.500999999999998</v>
      </c>
      <c r="V360">
        <v>32.194000000000003</v>
      </c>
      <c r="W360">
        <f t="shared" si="54"/>
        <v>305.55766666666665</v>
      </c>
    </row>
    <row r="361" spans="1:23" x14ac:dyDescent="0.3">
      <c r="A361" s="1">
        <v>43158</v>
      </c>
      <c r="B361" s="3">
        <v>0.73148148148148151</v>
      </c>
      <c r="C361" s="10">
        <f t="shared" si="46"/>
        <v>93.942695940461846</v>
      </c>
      <c r="D361" s="10">
        <f t="shared" si="47"/>
        <v>93.886736627480758</v>
      </c>
      <c r="E361" s="10">
        <f t="shared" si="48"/>
        <v>94.106576785620774</v>
      </c>
      <c r="F361" s="10">
        <f t="shared" si="49"/>
        <v>94.427343561815988</v>
      </c>
      <c r="G361" s="10">
        <f t="shared" si="50"/>
        <v>93.159265558726503</v>
      </c>
      <c r="H361" s="10">
        <f t="shared" si="51"/>
        <v>92.756558359951825</v>
      </c>
      <c r="I361" s="10">
        <f t="shared" si="52"/>
        <v>88.762462395926065</v>
      </c>
      <c r="J361" s="10">
        <f t="shared" si="53"/>
        <v>88.552614972246957</v>
      </c>
      <c r="K361" s="2">
        <v>94.010999999999996</v>
      </c>
      <c r="L361" s="2">
        <v>93.954999999999998</v>
      </c>
      <c r="M361" s="2">
        <v>94.174999999999997</v>
      </c>
      <c r="N361" s="2">
        <v>94.495999999999995</v>
      </c>
      <c r="O361" s="2">
        <v>93.227000000000004</v>
      </c>
      <c r="P361" s="2">
        <v>92.823999999999998</v>
      </c>
      <c r="Q361" s="2">
        <v>88.826999999999998</v>
      </c>
      <c r="R361" s="2">
        <v>88.617000000000004</v>
      </c>
      <c r="S361">
        <v>29.108000000000001</v>
      </c>
      <c r="T361">
        <v>32.524999999999999</v>
      </c>
      <c r="U361">
        <v>32.484000000000002</v>
      </c>
      <c r="V361">
        <v>32.197000000000003</v>
      </c>
      <c r="W361">
        <f t="shared" si="54"/>
        <v>305.55199999999996</v>
      </c>
    </row>
    <row r="362" spans="1:23" x14ac:dyDescent="0.3">
      <c r="A362" s="1">
        <v>43158</v>
      </c>
      <c r="B362" s="3">
        <v>0.74305555555555547</v>
      </c>
      <c r="C362" s="10">
        <f t="shared" si="46"/>
        <v>93.959989528453164</v>
      </c>
      <c r="D362" s="10">
        <f t="shared" si="47"/>
        <v>93.909032919925409</v>
      </c>
      <c r="E362" s="10">
        <f t="shared" si="48"/>
        <v>94.124849144278286</v>
      </c>
      <c r="F362" s="10">
        <f t="shared" si="49"/>
        <v>94.42459390032397</v>
      </c>
      <c r="G362" s="10">
        <f t="shared" si="50"/>
        <v>93.143684642822095</v>
      </c>
      <c r="H362" s="10">
        <f t="shared" si="51"/>
        <v>92.763008802644066</v>
      </c>
      <c r="I362" s="10">
        <f t="shared" si="52"/>
        <v>88.780400143983769</v>
      </c>
      <c r="J362" s="10">
        <f t="shared" si="53"/>
        <v>88.552594129389064</v>
      </c>
      <c r="K362" s="2">
        <v>94.04</v>
      </c>
      <c r="L362" s="2">
        <v>93.989000000000004</v>
      </c>
      <c r="M362" s="2">
        <v>94.204999999999998</v>
      </c>
      <c r="N362" s="2">
        <v>94.504999999999995</v>
      </c>
      <c r="O362" s="2">
        <v>93.222999999999999</v>
      </c>
      <c r="P362" s="2">
        <v>92.841999999999999</v>
      </c>
      <c r="Q362" s="2">
        <v>88.855999999999995</v>
      </c>
      <c r="R362" s="2">
        <v>88.628</v>
      </c>
      <c r="S362">
        <v>29.091999999999999</v>
      </c>
      <c r="T362">
        <v>32.564999999999998</v>
      </c>
      <c r="U362">
        <v>32.51</v>
      </c>
      <c r="V362">
        <v>32.244999999999997</v>
      </c>
      <c r="W362">
        <f t="shared" si="54"/>
        <v>305.58999999999997</v>
      </c>
    </row>
    <row r="363" spans="1:23" x14ac:dyDescent="0.3">
      <c r="A363" s="1">
        <v>43158</v>
      </c>
      <c r="B363" s="3">
        <v>0.75462962962962965</v>
      </c>
      <c r="C363" s="10">
        <f t="shared" si="46"/>
        <v>93.980642349558067</v>
      </c>
      <c r="D363" s="10">
        <f t="shared" si="47"/>
        <v>93.91968733431807</v>
      </c>
      <c r="E363" s="10">
        <f t="shared" si="48"/>
        <v>94.161508870188271</v>
      </c>
      <c r="F363" s="10">
        <f t="shared" si="49"/>
        <v>94.448297220579803</v>
      </c>
      <c r="G363" s="10">
        <f t="shared" si="50"/>
        <v>93.188227151437943</v>
      </c>
      <c r="H363" s="10">
        <f t="shared" si="51"/>
        <v>92.806508859279177</v>
      </c>
      <c r="I363" s="10">
        <f t="shared" si="52"/>
        <v>88.806460891971568</v>
      </c>
      <c r="J363" s="10">
        <f t="shared" si="53"/>
        <v>88.580627556820048</v>
      </c>
      <c r="K363" s="2">
        <v>94.05</v>
      </c>
      <c r="L363" s="2">
        <v>93.989000000000004</v>
      </c>
      <c r="M363" s="2">
        <v>94.230999999999995</v>
      </c>
      <c r="N363" s="2">
        <v>94.518000000000001</v>
      </c>
      <c r="O363" s="2">
        <v>93.257000000000005</v>
      </c>
      <c r="P363" s="2">
        <v>92.875</v>
      </c>
      <c r="Q363" s="2">
        <v>88.872</v>
      </c>
      <c r="R363" s="2">
        <v>88.646000000000001</v>
      </c>
      <c r="S363">
        <v>29.077999999999999</v>
      </c>
      <c r="T363">
        <v>32.521000000000001</v>
      </c>
      <c r="U363">
        <v>32.472999999999999</v>
      </c>
      <c r="V363">
        <v>32.222000000000001</v>
      </c>
      <c r="W363">
        <f t="shared" si="54"/>
        <v>305.55533333333329</v>
      </c>
    </row>
    <row r="364" spans="1:23" x14ac:dyDescent="0.3">
      <c r="A364" s="1">
        <v>43158</v>
      </c>
      <c r="B364" s="3">
        <v>0.76620370370370372</v>
      </c>
      <c r="C364" s="10">
        <f t="shared" si="46"/>
        <v>93.96080332231783</v>
      </c>
      <c r="D364" s="10">
        <f t="shared" si="47"/>
        <v>93.882905458077985</v>
      </c>
      <c r="E364" s="10">
        <f t="shared" si="48"/>
        <v>94.13357679043952</v>
      </c>
      <c r="F364" s="10">
        <f t="shared" si="49"/>
        <v>94.424195745488134</v>
      </c>
      <c r="G364" s="10">
        <f t="shared" si="50"/>
        <v>93.154860034605676</v>
      </c>
      <c r="H364" s="10">
        <f t="shared" si="51"/>
        <v>92.758379879436234</v>
      </c>
      <c r="I364" s="10">
        <f t="shared" si="52"/>
        <v>88.781594040935857</v>
      </c>
      <c r="J364" s="10">
        <f t="shared" si="53"/>
        <v>88.542906995380477</v>
      </c>
      <c r="K364" s="2">
        <v>94.084000000000003</v>
      </c>
      <c r="L364" s="2">
        <v>94.006</v>
      </c>
      <c r="M364" s="2">
        <v>94.257000000000005</v>
      </c>
      <c r="N364" s="2">
        <v>94.548000000000002</v>
      </c>
      <c r="O364" s="2">
        <v>93.277000000000001</v>
      </c>
      <c r="P364" s="2">
        <v>92.88</v>
      </c>
      <c r="Q364" s="2">
        <v>88.897999999999996</v>
      </c>
      <c r="R364" s="2">
        <v>88.659000000000006</v>
      </c>
      <c r="S364">
        <v>29.064</v>
      </c>
      <c r="T364">
        <v>32.692999999999998</v>
      </c>
      <c r="U364">
        <v>32.637</v>
      </c>
      <c r="V364">
        <v>32.411000000000001</v>
      </c>
      <c r="W364">
        <f t="shared" si="54"/>
        <v>305.73033333333331</v>
      </c>
    </row>
    <row r="365" spans="1:23" x14ac:dyDescent="0.3">
      <c r="A365" s="1">
        <v>43158</v>
      </c>
      <c r="B365" s="3">
        <v>0.77777777777777779</v>
      </c>
      <c r="C365" s="10">
        <f t="shared" si="46"/>
        <v>94.036988600670085</v>
      </c>
      <c r="D365" s="10">
        <f t="shared" si="47"/>
        <v>93.959065673751454</v>
      </c>
      <c r="E365" s="10">
        <f t="shared" si="48"/>
        <v>94.172854216835944</v>
      </c>
      <c r="F365" s="10">
        <f t="shared" si="49"/>
        <v>94.478551853209098</v>
      </c>
      <c r="G365" s="10">
        <f t="shared" si="50"/>
        <v>93.211804784839302</v>
      </c>
      <c r="H365" s="10">
        <f t="shared" si="51"/>
        <v>92.822190150246058</v>
      </c>
      <c r="I365" s="10">
        <f t="shared" si="52"/>
        <v>88.801167318867144</v>
      </c>
      <c r="J365" s="10">
        <f t="shared" si="53"/>
        <v>88.596369882734805</v>
      </c>
      <c r="K365" s="2">
        <v>94.13</v>
      </c>
      <c r="L365" s="2">
        <v>94.052000000000007</v>
      </c>
      <c r="M365" s="2">
        <v>94.266000000000005</v>
      </c>
      <c r="N365" s="2">
        <v>94.572000000000003</v>
      </c>
      <c r="O365" s="2">
        <v>93.304000000000002</v>
      </c>
      <c r="P365" s="2">
        <v>92.914000000000001</v>
      </c>
      <c r="Q365" s="2">
        <v>88.888999999999996</v>
      </c>
      <c r="R365" s="2">
        <v>88.683999999999997</v>
      </c>
      <c r="S365">
        <v>29.074000000000002</v>
      </c>
      <c r="T365">
        <v>32.588999999999999</v>
      </c>
      <c r="U365">
        <v>32.533999999999999</v>
      </c>
      <c r="V365">
        <v>32.323</v>
      </c>
      <c r="W365">
        <f t="shared" si="54"/>
        <v>305.63199999999995</v>
      </c>
    </row>
    <row r="366" spans="1:23" x14ac:dyDescent="0.3">
      <c r="A366" s="1">
        <v>43158</v>
      </c>
      <c r="B366" s="3">
        <v>0.78935185185185175</v>
      </c>
      <c r="C366" s="10">
        <f t="shared" si="46"/>
        <v>93.996884809960974</v>
      </c>
      <c r="D366" s="10">
        <f t="shared" si="47"/>
        <v>93.961930220894487</v>
      </c>
      <c r="E366" s="10">
        <f t="shared" si="48"/>
        <v>94.177649970561944</v>
      </c>
      <c r="F366" s="10">
        <f t="shared" si="49"/>
        <v>94.478259436533733</v>
      </c>
      <c r="G366" s="10">
        <f t="shared" si="50"/>
        <v>93.212903312326929</v>
      </c>
      <c r="H366" s="10">
        <f t="shared" si="51"/>
        <v>92.825406724961297</v>
      </c>
      <c r="I366" s="10">
        <f t="shared" si="52"/>
        <v>88.798638064502072</v>
      </c>
      <c r="J366" s="10">
        <f t="shared" si="53"/>
        <v>88.577924802110815</v>
      </c>
      <c r="K366" s="2">
        <v>94.119</v>
      </c>
      <c r="L366" s="2">
        <v>94.084000000000003</v>
      </c>
      <c r="M366" s="2">
        <v>94.3</v>
      </c>
      <c r="N366" s="2">
        <v>94.600999999999999</v>
      </c>
      <c r="O366" s="2">
        <v>93.334000000000003</v>
      </c>
      <c r="P366" s="2">
        <v>92.945999999999998</v>
      </c>
      <c r="Q366" s="2">
        <v>88.914000000000001</v>
      </c>
      <c r="R366" s="2">
        <v>88.692999999999998</v>
      </c>
      <c r="S366">
        <v>29.068000000000001</v>
      </c>
      <c r="T366">
        <v>32.686999999999998</v>
      </c>
      <c r="U366">
        <v>32.621000000000002</v>
      </c>
      <c r="V366">
        <v>32.421999999999997</v>
      </c>
      <c r="W366">
        <f t="shared" si="54"/>
        <v>305.72666666666663</v>
      </c>
    </row>
    <row r="367" spans="1:23" x14ac:dyDescent="0.3">
      <c r="A367" s="1">
        <v>43158</v>
      </c>
      <c r="B367" s="3">
        <v>0.80092592592592593</v>
      </c>
      <c r="C367" s="10">
        <f t="shared" si="46"/>
        <v>94.022895183956933</v>
      </c>
      <c r="D367" s="10">
        <f t="shared" si="47"/>
        <v>93.958007746471964</v>
      </c>
      <c r="E367" s="10">
        <f t="shared" si="48"/>
        <v>94.189605984879776</v>
      </c>
      <c r="F367" s="10">
        <f t="shared" si="49"/>
        <v>94.469121100199558</v>
      </c>
      <c r="G367" s="10">
        <f t="shared" si="50"/>
        <v>93.194332520687595</v>
      </c>
      <c r="H367" s="10">
        <f t="shared" si="51"/>
        <v>92.794026944818924</v>
      </c>
      <c r="I367" s="10">
        <f t="shared" si="52"/>
        <v>88.800953868822205</v>
      </c>
      <c r="J367" s="10">
        <f t="shared" si="53"/>
        <v>88.558374679455412</v>
      </c>
      <c r="K367" s="2">
        <v>94.186000000000007</v>
      </c>
      <c r="L367" s="2">
        <v>94.120999999999995</v>
      </c>
      <c r="M367" s="2">
        <v>94.352999999999994</v>
      </c>
      <c r="N367" s="2">
        <v>94.632999999999996</v>
      </c>
      <c r="O367" s="2">
        <v>93.355999999999995</v>
      </c>
      <c r="P367" s="2">
        <v>92.954999999999998</v>
      </c>
      <c r="Q367" s="2">
        <v>88.954999999999998</v>
      </c>
      <c r="R367" s="2">
        <v>88.712000000000003</v>
      </c>
      <c r="S367">
        <v>29.061</v>
      </c>
      <c r="T367">
        <v>32.823999999999998</v>
      </c>
      <c r="U367">
        <v>32.747</v>
      </c>
      <c r="V367">
        <v>32.558</v>
      </c>
      <c r="W367">
        <f t="shared" si="54"/>
        <v>305.85966666666661</v>
      </c>
    </row>
    <row r="368" spans="1:23" x14ac:dyDescent="0.3">
      <c r="A368" s="1">
        <v>43158</v>
      </c>
      <c r="B368" s="3">
        <v>0.8125</v>
      </c>
      <c r="C368" s="10">
        <f t="shared" si="46"/>
        <v>93.850029440179654</v>
      </c>
      <c r="D368" s="10">
        <f t="shared" si="47"/>
        <v>93.818139524257134</v>
      </c>
      <c r="E368" s="10">
        <f t="shared" si="48"/>
        <v>94.026420537625995</v>
      </c>
      <c r="F368" s="10">
        <f t="shared" si="49"/>
        <v>94.349305936341324</v>
      </c>
      <c r="G368" s="10">
        <f t="shared" si="50"/>
        <v>93.069723059950917</v>
      </c>
      <c r="H368" s="10">
        <f t="shared" si="51"/>
        <v>92.686047509008304</v>
      </c>
      <c r="I368" s="10">
        <f t="shared" si="52"/>
        <v>88.663931863282684</v>
      </c>
      <c r="J368" s="10">
        <f t="shared" si="53"/>
        <v>88.390874458196251</v>
      </c>
      <c r="K368" s="2">
        <v>94.174000000000007</v>
      </c>
      <c r="L368" s="2">
        <v>94.141999999999996</v>
      </c>
      <c r="M368" s="2">
        <v>94.350999999999999</v>
      </c>
      <c r="N368" s="2">
        <v>94.674999999999997</v>
      </c>
      <c r="O368" s="2">
        <v>93.391000000000005</v>
      </c>
      <c r="P368" s="2">
        <v>93.006</v>
      </c>
      <c r="Q368" s="2">
        <v>88.97</v>
      </c>
      <c r="R368" s="2">
        <v>88.695999999999998</v>
      </c>
      <c r="S368">
        <v>29.05</v>
      </c>
      <c r="T368">
        <v>33.350999999999999</v>
      </c>
      <c r="U368">
        <v>33.268999999999998</v>
      </c>
      <c r="V368">
        <v>33.082000000000001</v>
      </c>
      <c r="W368">
        <f t="shared" si="54"/>
        <v>306.38399999999996</v>
      </c>
    </row>
    <row r="369" spans="1:23" x14ac:dyDescent="0.3">
      <c r="A369" s="1">
        <v>43158</v>
      </c>
      <c r="B369" s="3">
        <v>0.82407407407407407</v>
      </c>
      <c r="C369" s="10">
        <f t="shared" si="46"/>
        <v>93.90039728463961</v>
      </c>
      <c r="D369" s="10">
        <f t="shared" si="47"/>
        <v>93.859541130203496</v>
      </c>
      <c r="E369" s="10">
        <f t="shared" si="48"/>
        <v>94.051864003524742</v>
      </c>
      <c r="F369" s="10">
        <f t="shared" si="49"/>
        <v>94.365758848582757</v>
      </c>
      <c r="G369" s="10">
        <f t="shared" si="50"/>
        <v>93.092242620061683</v>
      </c>
      <c r="H369" s="10">
        <f t="shared" si="51"/>
        <v>92.725533721708203</v>
      </c>
      <c r="I369" s="10">
        <f t="shared" si="52"/>
        <v>88.682767415675343</v>
      </c>
      <c r="J369" s="10">
        <f t="shared" si="53"/>
        <v>88.431651539628916</v>
      </c>
      <c r="K369" s="2">
        <v>94.230999999999995</v>
      </c>
      <c r="L369" s="2">
        <v>94.19</v>
      </c>
      <c r="M369" s="2">
        <v>94.382999999999996</v>
      </c>
      <c r="N369" s="2">
        <v>94.697999999999993</v>
      </c>
      <c r="O369" s="2">
        <v>93.42</v>
      </c>
      <c r="P369" s="2">
        <v>93.052000000000007</v>
      </c>
      <c r="Q369" s="2">
        <v>88.995000000000005</v>
      </c>
      <c r="R369" s="2">
        <v>88.742999999999995</v>
      </c>
      <c r="S369">
        <v>29.04</v>
      </c>
      <c r="T369">
        <v>33.369999999999997</v>
      </c>
      <c r="U369">
        <v>33.279000000000003</v>
      </c>
      <c r="V369">
        <v>33.116</v>
      </c>
      <c r="W369">
        <f t="shared" si="54"/>
        <v>306.40499999999997</v>
      </c>
    </row>
    <row r="370" spans="1:23" x14ac:dyDescent="0.3">
      <c r="A370" s="1">
        <v>43158</v>
      </c>
      <c r="B370" s="3">
        <v>0.83564814814814825</v>
      </c>
      <c r="C370" s="10">
        <f t="shared" si="46"/>
        <v>94.013399220156629</v>
      </c>
      <c r="D370" s="10">
        <f t="shared" si="47"/>
        <v>93.925653646780148</v>
      </c>
      <c r="E370" s="10">
        <f t="shared" si="48"/>
        <v>94.141029145067847</v>
      </c>
      <c r="F370" s="10">
        <f t="shared" si="49"/>
        <v>94.445147325520381</v>
      </c>
      <c r="G370" s="10">
        <f t="shared" si="50"/>
        <v>93.179816273080164</v>
      </c>
      <c r="H370" s="10">
        <f t="shared" si="51"/>
        <v>92.787952519251164</v>
      </c>
      <c r="I370" s="10">
        <f t="shared" si="52"/>
        <v>88.754647470298679</v>
      </c>
      <c r="J370" s="10">
        <f t="shared" si="53"/>
        <v>88.515341361090137</v>
      </c>
      <c r="K370" s="2">
        <v>94.286000000000001</v>
      </c>
      <c r="L370" s="2">
        <v>94.197999999999993</v>
      </c>
      <c r="M370" s="2">
        <v>94.414000000000001</v>
      </c>
      <c r="N370" s="2">
        <v>94.718999999999994</v>
      </c>
      <c r="O370" s="2">
        <v>93.45</v>
      </c>
      <c r="P370" s="2">
        <v>93.057000000000002</v>
      </c>
      <c r="Q370" s="2">
        <v>89.012</v>
      </c>
      <c r="R370" s="2">
        <v>88.772000000000006</v>
      </c>
      <c r="S370">
        <v>29.024000000000001</v>
      </c>
      <c r="T370">
        <v>33.171999999999997</v>
      </c>
      <c r="U370">
        <v>33.085999999999999</v>
      </c>
      <c r="V370">
        <v>32.938000000000002</v>
      </c>
      <c r="W370">
        <f t="shared" si="54"/>
        <v>306.21533333333332</v>
      </c>
    </row>
    <row r="371" spans="1:23" x14ac:dyDescent="0.3">
      <c r="A371" s="1">
        <v>43158</v>
      </c>
      <c r="B371" s="3">
        <v>0.84722222222222221</v>
      </c>
      <c r="C371" s="10">
        <f t="shared" si="46"/>
        <v>93.99719913377966</v>
      </c>
      <c r="D371" s="10">
        <f t="shared" si="47"/>
        <v>93.991215354180255</v>
      </c>
      <c r="E371" s="10">
        <f t="shared" si="48"/>
        <v>94.164744962562878</v>
      </c>
      <c r="F371" s="10">
        <f t="shared" si="49"/>
        <v>94.493852840529883</v>
      </c>
      <c r="G371" s="10">
        <f t="shared" si="50"/>
        <v>93.203351040259221</v>
      </c>
      <c r="H371" s="10">
        <f t="shared" si="51"/>
        <v>92.817397256097905</v>
      </c>
      <c r="I371" s="10">
        <f t="shared" si="52"/>
        <v>88.777348729902798</v>
      </c>
      <c r="J371" s="10">
        <f t="shared" si="53"/>
        <v>88.548967808525688</v>
      </c>
      <c r="K371" s="2">
        <v>94.251999999999995</v>
      </c>
      <c r="L371" s="2">
        <v>94.245999999999995</v>
      </c>
      <c r="M371" s="2">
        <v>94.42</v>
      </c>
      <c r="N371" s="2">
        <v>94.75</v>
      </c>
      <c r="O371" s="2">
        <v>93.456000000000003</v>
      </c>
      <c r="P371" s="2">
        <v>93.069000000000003</v>
      </c>
      <c r="Q371" s="2">
        <v>89.018000000000001</v>
      </c>
      <c r="R371" s="2">
        <v>88.789000000000001</v>
      </c>
      <c r="S371">
        <v>29.016999999999999</v>
      </c>
      <c r="T371">
        <v>33.112000000000002</v>
      </c>
      <c r="U371">
        <v>33.027999999999999</v>
      </c>
      <c r="V371">
        <v>32.883000000000003</v>
      </c>
      <c r="W371">
        <f t="shared" si="54"/>
        <v>306.15766666666661</v>
      </c>
    </row>
    <row r="372" spans="1:23" x14ac:dyDescent="0.3">
      <c r="A372" s="1">
        <v>43158</v>
      </c>
      <c r="B372" s="3">
        <v>0.85879629629629628</v>
      </c>
      <c r="C372" s="10">
        <f t="shared" si="46"/>
        <v>94.077301686874549</v>
      </c>
      <c r="D372" s="10">
        <f t="shared" si="47"/>
        <v>94.051364463568675</v>
      </c>
      <c r="E372" s="10">
        <f t="shared" si="48"/>
        <v>94.24290088182731</v>
      </c>
      <c r="F372" s="10">
        <f t="shared" si="49"/>
        <v>94.568113758662264</v>
      </c>
      <c r="G372" s="10">
        <f t="shared" si="50"/>
        <v>93.27923327746359</v>
      </c>
      <c r="H372" s="10">
        <f t="shared" si="51"/>
        <v>92.870223217640472</v>
      </c>
      <c r="I372" s="10">
        <f t="shared" si="52"/>
        <v>88.822021210903443</v>
      </c>
      <c r="J372" s="10">
        <f t="shared" si="53"/>
        <v>88.550677951703705</v>
      </c>
      <c r="K372" s="2">
        <v>94.305000000000007</v>
      </c>
      <c r="L372" s="2">
        <v>94.278999999999996</v>
      </c>
      <c r="M372" s="2">
        <v>94.471000000000004</v>
      </c>
      <c r="N372" s="2">
        <v>94.796999999999997</v>
      </c>
      <c r="O372" s="2">
        <v>93.504999999999995</v>
      </c>
      <c r="P372" s="2">
        <v>93.094999999999999</v>
      </c>
      <c r="Q372" s="2">
        <v>89.037000000000006</v>
      </c>
      <c r="R372" s="2">
        <v>88.765000000000001</v>
      </c>
      <c r="S372">
        <v>29.021999999999998</v>
      </c>
      <c r="T372">
        <v>33.018999999999998</v>
      </c>
      <c r="U372">
        <v>32.933999999999997</v>
      </c>
      <c r="V372">
        <v>32.804000000000002</v>
      </c>
      <c r="W372">
        <f t="shared" si="54"/>
        <v>306.06899999999996</v>
      </c>
    </row>
    <row r="373" spans="1:23" x14ac:dyDescent="0.3">
      <c r="A373" s="1">
        <v>43158</v>
      </c>
      <c r="B373" s="3">
        <v>0.87037037037037035</v>
      </c>
      <c r="C373" s="10">
        <f t="shared" si="46"/>
        <v>94.129084587205327</v>
      </c>
      <c r="D373" s="10">
        <f t="shared" si="47"/>
        <v>94.102144379824921</v>
      </c>
      <c r="E373" s="10">
        <f t="shared" si="48"/>
        <v>94.282743547819621</v>
      </c>
      <c r="F373" s="10">
        <f t="shared" si="49"/>
        <v>94.595050396340852</v>
      </c>
      <c r="G373" s="10">
        <f t="shared" si="50"/>
        <v>93.296931514787772</v>
      </c>
      <c r="H373" s="10">
        <f t="shared" si="51"/>
        <v>92.925755324213014</v>
      </c>
      <c r="I373" s="10">
        <f t="shared" si="52"/>
        <v>88.839823871515208</v>
      </c>
      <c r="J373" s="10">
        <f t="shared" si="53"/>
        <v>88.60434650330113</v>
      </c>
      <c r="K373" s="2">
        <v>94.337999999999994</v>
      </c>
      <c r="L373" s="2">
        <v>94.311000000000007</v>
      </c>
      <c r="M373" s="2">
        <v>94.492000000000004</v>
      </c>
      <c r="N373" s="2">
        <v>94.805000000000007</v>
      </c>
      <c r="O373" s="2">
        <v>93.504000000000005</v>
      </c>
      <c r="P373" s="2">
        <v>93.132000000000005</v>
      </c>
      <c r="Q373" s="2">
        <v>89.037000000000006</v>
      </c>
      <c r="R373" s="2">
        <v>88.801000000000002</v>
      </c>
      <c r="S373">
        <v>29.018000000000001</v>
      </c>
      <c r="T373">
        <v>32.956000000000003</v>
      </c>
      <c r="U373">
        <v>32.877000000000002</v>
      </c>
      <c r="V373">
        <v>32.74</v>
      </c>
      <c r="W373">
        <f t="shared" si="54"/>
        <v>306.00766666666664</v>
      </c>
    </row>
    <row r="374" spans="1:23" x14ac:dyDescent="0.3">
      <c r="A374" s="1">
        <v>43158</v>
      </c>
      <c r="B374" s="3">
        <v>0.88194444444444453</v>
      </c>
      <c r="C374" s="10">
        <f t="shared" si="46"/>
        <v>94.154283997022574</v>
      </c>
      <c r="D374" s="10">
        <f t="shared" si="47"/>
        <v>94.143302974259271</v>
      </c>
      <c r="E374" s="10">
        <f t="shared" si="48"/>
        <v>94.341959658795531</v>
      </c>
      <c r="F374" s="10">
        <f t="shared" si="49"/>
        <v>94.668395517304887</v>
      </c>
      <c r="G374" s="10">
        <f t="shared" si="50"/>
        <v>93.379622754810782</v>
      </c>
      <c r="H374" s="10">
        <f t="shared" si="51"/>
        <v>92.997283507688223</v>
      </c>
      <c r="I374" s="10">
        <f t="shared" si="52"/>
        <v>88.89736891778638</v>
      </c>
      <c r="J374" s="10">
        <f t="shared" si="53"/>
        <v>88.647800218620205</v>
      </c>
      <c r="K374" s="2">
        <v>94.316999999999993</v>
      </c>
      <c r="L374" s="2">
        <v>94.305999999999997</v>
      </c>
      <c r="M374" s="2">
        <v>94.504999999999995</v>
      </c>
      <c r="N374" s="2">
        <v>94.831999999999994</v>
      </c>
      <c r="O374" s="2">
        <v>93.540999999999997</v>
      </c>
      <c r="P374" s="2">
        <v>93.158000000000001</v>
      </c>
      <c r="Q374" s="2">
        <v>89.051000000000002</v>
      </c>
      <c r="R374" s="2">
        <v>88.801000000000002</v>
      </c>
      <c r="S374">
        <v>29.01</v>
      </c>
      <c r="T374">
        <v>32.807000000000002</v>
      </c>
      <c r="U374">
        <v>32.725000000000001</v>
      </c>
      <c r="V374">
        <v>32.591000000000001</v>
      </c>
      <c r="W374">
        <f t="shared" si="54"/>
        <v>305.85766666666666</v>
      </c>
    </row>
    <row r="375" spans="1:23" x14ac:dyDescent="0.3">
      <c r="A375" s="1">
        <v>43158</v>
      </c>
      <c r="B375" s="3">
        <v>0.89351851851851849</v>
      </c>
      <c r="C375" s="10">
        <f t="shared" si="46"/>
        <v>94.160033978070601</v>
      </c>
      <c r="D375" s="10">
        <f t="shared" si="47"/>
        <v>94.123112779088075</v>
      </c>
      <c r="E375" s="10">
        <f t="shared" si="48"/>
        <v>94.318695346671106</v>
      </c>
      <c r="F375" s="10">
        <f t="shared" si="49"/>
        <v>94.643003175571536</v>
      </c>
      <c r="G375" s="10">
        <f t="shared" si="50"/>
        <v>93.330803806328277</v>
      </c>
      <c r="H375" s="10">
        <f t="shared" si="51"/>
        <v>92.967579037959794</v>
      </c>
      <c r="I375" s="10">
        <f t="shared" si="52"/>
        <v>88.879304653328916</v>
      </c>
      <c r="J375" s="10">
        <f t="shared" si="53"/>
        <v>88.596907374624848</v>
      </c>
      <c r="K375" s="2">
        <v>94.361000000000004</v>
      </c>
      <c r="L375" s="2">
        <v>94.323999999999998</v>
      </c>
      <c r="M375" s="2">
        <v>94.52</v>
      </c>
      <c r="N375" s="2">
        <v>94.844999999999999</v>
      </c>
      <c r="O375" s="2">
        <v>93.53</v>
      </c>
      <c r="P375" s="2">
        <v>93.165999999999997</v>
      </c>
      <c r="Q375" s="2">
        <v>89.069000000000003</v>
      </c>
      <c r="R375" s="2">
        <v>88.786000000000001</v>
      </c>
      <c r="S375">
        <v>29.001000000000001</v>
      </c>
      <c r="T375">
        <v>32.914000000000001</v>
      </c>
      <c r="U375">
        <v>32.859000000000002</v>
      </c>
      <c r="V375">
        <v>32.722000000000001</v>
      </c>
      <c r="W375">
        <f t="shared" si="54"/>
        <v>305.98166666666663</v>
      </c>
    </row>
    <row r="376" spans="1:23" x14ac:dyDescent="0.3">
      <c r="A376" s="1">
        <v>43158</v>
      </c>
      <c r="B376" s="3">
        <v>0.90509259259259256</v>
      </c>
      <c r="C376" s="10">
        <f t="shared" si="46"/>
        <v>94.196264760368763</v>
      </c>
      <c r="D376" s="10">
        <f t="shared" si="47"/>
        <v>94.188279319137806</v>
      </c>
      <c r="E376" s="10">
        <f t="shared" si="48"/>
        <v>94.391908070527194</v>
      </c>
      <c r="F376" s="10">
        <f t="shared" si="49"/>
        <v>94.691362116688097</v>
      </c>
      <c r="G376" s="10">
        <f t="shared" si="50"/>
        <v>93.380751574657282</v>
      </c>
      <c r="H376" s="10">
        <f t="shared" si="51"/>
        <v>93.012423097879392</v>
      </c>
      <c r="I376" s="10">
        <f t="shared" si="52"/>
        <v>88.917888106706187</v>
      </c>
      <c r="J376" s="10">
        <f t="shared" si="53"/>
        <v>88.619432240699169</v>
      </c>
      <c r="K376" s="2">
        <v>94.367999999999995</v>
      </c>
      <c r="L376" s="2">
        <v>94.36</v>
      </c>
      <c r="M376" s="2">
        <v>94.563999999999993</v>
      </c>
      <c r="N376" s="2">
        <v>94.864000000000004</v>
      </c>
      <c r="O376" s="2">
        <v>93.551000000000002</v>
      </c>
      <c r="P376" s="2">
        <v>93.182000000000002</v>
      </c>
      <c r="Q376" s="2">
        <v>89.08</v>
      </c>
      <c r="R376" s="2">
        <v>88.781000000000006</v>
      </c>
      <c r="S376">
        <v>28.992999999999999</v>
      </c>
      <c r="T376">
        <v>32.83</v>
      </c>
      <c r="U376">
        <v>32.76</v>
      </c>
      <c r="V376">
        <v>32.619999999999997</v>
      </c>
      <c r="W376">
        <f t="shared" si="54"/>
        <v>305.88666666666666</v>
      </c>
    </row>
    <row r="377" spans="1:23" x14ac:dyDescent="0.3">
      <c r="A377" s="1">
        <v>43158</v>
      </c>
      <c r="B377" s="3">
        <v>0.91666666666666663</v>
      </c>
      <c r="C377" s="10">
        <f t="shared" si="46"/>
        <v>94.197871687432198</v>
      </c>
      <c r="D377" s="10">
        <f t="shared" si="47"/>
        <v>94.173920792532272</v>
      </c>
      <c r="E377" s="10">
        <f t="shared" si="48"/>
        <v>94.367523859639974</v>
      </c>
      <c r="F377" s="10">
        <f t="shared" si="49"/>
        <v>94.683875263109741</v>
      </c>
      <c r="G377" s="10">
        <f t="shared" si="50"/>
        <v>93.383541260834903</v>
      </c>
      <c r="H377" s="10">
        <f t="shared" si="51"/>
        <v>93.013300343840299</v>
      </c>
      <c r="I377" s="10">
        <f t="shared" si="52"/>
        <v>88.877779157787401</v>
      </c>
      <c r="J377" s="10">
        <f t="shared" si="53"/>
        <v>88.639268162742368</v>
      </c>
      <c r="K377" s="2">
        <v>94.391000000000005</v>
      </c>
      <c r="L377" s="2">
        <v>94.367000000000004</v>
      </c>
      <c r="M377" s="2">
        <v>94.561000000000007</v>
      </c>
      <c r="N377" s="2">
        <v>94.878</v>
      </c>
      <c r="O377" s="2">
        <v>93.575000000000003</v>
      </c>
      <c r="P377" s="2">
        <v>93.203999999999994</v>
      </c>
      <c r="Q377" s="2">
        <v>89.06</v>
      </c>
      <c r="R377" s="2">
        <v>88.820999999999998</v>
      </c>
      <c r="S377">
        <v>28.99</v>
      </c>
      <c r="T377">
        <v>32.902000000000001</v>
      </c>
      <c r="U377">
        <v>32.831000000000003</v>
      </c>
      <c r="V377">
        <v>32.685000000000002</v>
      </c>
      <c r="W377">
        <f t="shared" si="54"/>
        <v>305.95599999999996</v>
      </c>
    </row>
    <row r="378" spans="1:23" x14ac:dyDescent="0.3">
      <c r="A378" s="1">
        <v>43158</v>
      </c>
      <c r="B378" s="3">
        <v>0.92824074074074081</v>
      </c>
      <c r="C378" s="10">
        <f t="shared" si="46"/>
        <v>94.197814979796775</v>
      </c>
      <c r="D378" s="10">
        <f t="shared" si="47"/>
        <v>94.153919448468159</v>
      </c>
      <c r="E378" s="10">
        <f t="shared" si="48"/>
        <v>94.343468333750835</v>
      </c>
      <c r="F378" s="10">
        <f t="shared" si="49"/>
        <v>94.662708561595352</v>
      </c>
      <c r="G378" s="10">
        <f t="shared" si="50"/>
        <v>93.356816504568869</v>
      </c>
      <c r="H378" s="10">
        <f t="shared" si="51"/>
        <v>92.960759096899281</v>
      </c>
      <c r="I378" s="10">
        <f t="shared" si="52"/>
        <v>88.820612392040687</v>
      </c>
      <c r="J378" s="10">
        <f t="shared" si="53"/>
        <v>88.578189344021268</v>
      </c>
      <c r="K378" s="2">
        <v>94.421999999999997</v>
      </c>
      <c r="L378" s="2">
        <v>94.378</v>
      </c>
      <c r="M378" s="2">
        <v>94.567999999999998</v>
      </c>
      <c r="N378" s="2">
        <v>94.888000000000005</v>
      </c>
      <c r="O378" s="2">
        <v>93.578999999999994</v>
      </c>
      <c r="P378" s="2">
        <v>93.182000000000002</v>
      </c>
      <c r="Q378" s="2">
        <v>89.031999999999996</v>
      </c>
      <c r="R378" s="2">
        <v>88.789000000000001</v>
      </c>
      <c r="S378">
        <v>28.986999999999998</v>
      </c>
      <c r="T378">
        <v>33.003</v>
      </c>
      <c r="U378">
        <v>32.933</v>
      </c>
      <c r="V378">
        <v>32.783999999999999</v>
      </c>
      <c r="W378">
        <f t="shared" si="54"/>
        <v>306.05666666666662</v>
      </c>
    </row>
    <row r="379" spans="1:23" x14ac:dyDescent="0.3">
      <c r="A379" s="1">
        <v>43158</v>
      </c>
      <c r="B379" s="3">
        <v>0.93981481481481488</v>
      </c>
      <c r="C379" s="10">
        <f t="shared" si="46"/>
        <v>94.10172670827734</v>
      </c>
      <c r="D379" s="10">
        <f t="shared" si="47"/>
        <v>94.068828886579212</v>
      </c>
      <c r="E379" s="10">
        <f t="shared" si="48"/>
        <v>94.307088867968673</v>
      </c>
      <c r="F379" s="10">
        <f t="shared" si="49"/>
        <v>94.610147589066585</v>
      </c>
      <c r="G379" s="10">
        <f t="shared" si="50"/>
        <v>93.279281165824116</v>
      </c>
      <c r="H379" s="10">
        <f t="shared" si="51"/>
        <v>92.892482534949153</v>
      </c>
      <c r="I379" s="10">
        <f t="shared" si="52"/>
        <v>88.767295074741398</v>
      </c>
      <c r="J379" s="10">
        <f t="shared" si="53"/>
        <v>88.497134175341614</v>
      </c>
      <c r="K379" s="2">
        <v>94.394000000000005</v>
      </c>
      <c r="L379" s="2">
        <v>94.361000000000004</v>
      </c>
      <c r="M379" s="2">
        <v>94.6</v>
      </c>
      <c r="N379" s="2">
        <v>94.903999999999996</v>
      </c>
      <c r="O379" s="2">
        <v>93.569000000000003</v>
      </c>
      <c r="P379" s="2">
        <v>93.180999999999997</v>
      </c>
      <c r="Q379" s="2">
        <v>89.043000000000006</v>
      </c>
      <c r="R379" s="2">
        <v>88.772000000000006</v>
      </c>
      <c r="S379">
        <v>28.978999999999999</v>
      </c>
      <c r="T379">
        <v>33.215000000000003</v>
      </c>
      <c r="U379">
        <v>33.162999999999997</v>
      </c>
      <c r="V379">
        <v>33.006999999999998</v>
      </c>
      <c r="W379">
        <f t="shared" si="54"/>
        <v>306.27833333333331</v>
      </c>
    </row>
    <row r="380" spans="1:23" x14ac:dyDescent="0.3">
      <c r="A380" s="1">
        <v>43158</v>
      </c>
      <c r="B380" s="3">
        <v>0.95138888888888884</v>
      </c>
      <c r="C380" s="10">
        <f t="shared" si="46"/>
        <v>94.087475494809553</v>
      </c>
      <c r="D380" s="10">
        <f t="shared" si="47"/>
        <v>94.085482242781183</v>
      </c>
      <c r="E380" s="10">
        <f t="shared" si="48"/>
        <v>94.279824315546563</v>
      </c>
      <c r="F380" s="10">
        <f t="shared" si="49"/>
        <v>94.556886347488984</v>
      </c>
      <c r="G380" s="10">
        <f t="shared" si="50"/>
        <v>93.277218545280064</v>
      </c>
      <c r="H380" s="10">
        <f t="shared" si="51"/>
        <v>92.886541147720948</v>
      </c>
      <c r="I380" s="10">
        <f t="shared" si="52"/>
        <v>88.756522944953218</v>
      </c>
      <c r="J380" s="10">
        <f t="shared" si="53"/>
        <v>88.462518270769706</v>
      </c>
      <c r="K380" s="2">
        <v>94.406000000000006</v>
      </c>
      <c r="L380" s="2">
        <v>94.403999999999996</v>
      </c>
      <c r="M380" s="2">
        <v>94.599000000000004</v>
      </c>
      <c r="N380" s="2">
        <v>94.876999999999995</v>
      </c>
      <c r="O380" s="2">
        <v>93.593000000000004</v>
      </c>
      <c r="P380" s="2">
        <v>93.200999999999993</v>
      </c>
      <c r="Q380" s="2">
        <v>89.057000000000002</v>
      </c>
      <c r="R380" s="2">
        <v>88.762</v>
      </c>
      <c r="S380">
        <v>28.975000000000001</v>
      </c>
      <c r="T380">
        <v>33.314999999999998</v>
      </c>
      <c r="U380">
        <v>33.244</v>
      </c>
      <c r="V380">
        <v>33.082000000000001</v>
      </c>
      <c r="W380">
        <f t="shared" si="54"/>
        <v>306.36366666666663</v>
      </c>
    </row>
    <row r="381" spans="1:23" x14ac:dyDescent="0.3">
      <c r="A381" s="1">
        <v>43158</v>
      </c>
      <c r="B381" s="3">
        <v>0.96296296296296291</v>
      </c>
      <c r="C381" s="10">
        <f t="shared" si="46"/>
        <v>94.110773226160219</v>
      </c>
      <c r="D381" s="10">
        <f t="shared" si="47"/>
        <v>94.0778861778888</v>
      </c>
      <c r="E381" s="10">
        <f t="shared" si="48"/>
        <v>94.276205044737665</v>
      </c>
      <c r="F381" s="10">
        <f t="shared" si="49"/>
        <v>94.572188479180468</v>
      </c>
      <c r="G381" s="10">
        <f t="shared" si="50"/>
        <v>93.24773735334054</v>
      </c>
      <c r="H381" s="10">
        <f t="shared" si="51"/>
        <v>92.861065391846267</v>
      </c>
      <c r="I381" s="10">
        <f t="shared" si="52"/>
        <v>88.721283618528716</v>
      </c>
      <c r="J381" s="10">
        <f t="shared" si="53"/>
        <v>88.446228305713205</v>
      </c>
      <c r="K381" s="2">
        <v>94.433999999999997</v>
      </c>
      <c r="L381" s="2">
        <v>94.400999999999996</v>
      </c>
      <c r="M381" s="2">
        <v>94.6</v>
      </c>
      <c r="N381" s="2">
        <v>94.897000000000006</v>
      </c>
      <c r="O381" s="2">
        <v>93.567999999999998</v>
      </c>
      <c r="P381" s="2">
        <v>93.18</v>
      </c>
      <c r="Q381" s="2">
        <v>89.025999999999996</v>
      </c>
      <c r="R381" s="2">
        <v>88.75</v>
      </c>
      <c r="S381">
        <v>28.971</v>
      </c>
      <c r="T381">
        <v>33.337000000000003</v>
      </c>
      <c r="U381">
        <v>33.270000000000003</v>
      </c>
      <c r="V381">
        <v>33.079000000000001</v>
      </c>
      <c r="W381">
        <f t="shared" si="54"/>
        <v>306.37866666666662</v>
      </c>
    </row>
    <row r="382" spans="1:23" x14ac:dyDescent="0.3">
      <c r="A382" s="1">
        <v>43158</v>
      </c>
      <c r="B382" s="3">
        <v>0.97453703703703709</v>
      </c>
      <c r="C382" s="10">
        <f t="shared" si="46"/>
        <v>94.079904208392435</v>
      </c>
      <c r="D382" s="10">
        <f t="shared" si="47"/>
        <v>94.036071978562177</v>
      </c>
      <c r="E382" s="10">
        <f t="shared" si="48"/>
        <v>94.242282696172694</v>
      </c>
      <c r="F382" s="10">
        <f t="shared" si="49"/>
        <v>94.533169312318932</v>
      </c>
      <c r="G382" s="10">
        <f t="shared" si="50"/>
        <v>93.211229108120108</v>
      </c>
      <c r="H382" s="10">
        <f t="shared" si="51"/>
        <v>92.80677716923185</v>
      </c>
      <c r="I382" s="10">
        <f t="shared" si="52"/>
        <v>88.668616198439153</v>
      </c>
      <c r="J382" s="10">
        <f t="shared" si="53"/>
        <v>88.387691452708879</v>
      </c>
      <c r="K382" s="2">
        <v>94.44</v>
      </c>
      <c r="L382" s="2">
        <v>94.396000000000001</v>
      </c>
      <c r="M382" s="2">
        <v>94.602999999999994</v>
      </c>
      <c r="N382" s="2">
        <v>94.894999999999996</v>
      </c>
      <c r="O382" s="2">
        <v>93.567999999999998</v>
      </c>
      <c r="P382" s="2">
        <v>93.162000000000006</v>
      </c>
      <c r="Q382" s="2">
        <v>89.007999999999996</v>
      </c>
      <c r="R382" s="2">
        <v>88.725999999999999</v>
      </c>
      <c r="S382">
        <v>28.965</v>
      </c>
      <c r="T382">
        <v>33.466999999999999</v>
      </c>
      <c r="U382">
        <v>33.396000000000001</v>
      </c>
      <c r="V382">
        <v>33.183</v>
      </c>
      <c r="W382">
        <f t="shared" si="54"/>
        <v>306.49866666666662</v>
      </c>
    </row>
    <row r="383" spans="1:23" x14ac:dyDescent="0.3">
      <c r="A383" s="1">
        <v>43158</v>
      </c>
      <c r="B383" s="3">
        <v>0.98611111111111116</v>
      </c>
      <c r="C383" s="10">
        <f t="shared" si="46"/>
        <v>93.96807862278142</v>
      </c>
      <c r="D383" s="10">
        <f t="shared" si="47"/>
        <v>93.924295247696406</v>
      </c>
      <c r="E383" s="10">
        <f t="shared" si="48"/>
        <v>94.120325358872449</v>
      </c>
      <c r="F383" s="10">
        <f t="shared" si="49"/>
        <v>94.420838524228643</v>
      </c>
      <c r="G383" s="10">
        <f t="shared" si="50"/>
        <v>93.100371734733116</v>
      </c>
      <c r="H383" s="10">
        <f t="shared" si="51"/>
        <v>92.713286895913399</v>
      </c>
      <c r="I383" s="10">
        <f t="shared" si="52"/>
        <v>88.535954882121231</v>
      </c>
      <c r="J383" s="10">
        <f t="shared" si="53"/>
        <v>88.275244785024142</v>
      </c>
      <c r="K383" s="2">
        <v>94.433000000000007</v>
      </c>
      <c r="L383" s="2">
        <v>94.388999999999996</v>
      </c>
      <c r="M383" s="2">
        <v>94.585999999999999</v>
      </c>
      <c r="N383" s="2">
        <v>94.888000000000005</v>
      </c>
      <c r="O383" s="2">
        <v>93.561000000000007</v>
      </c>
      <c r="P383" s="2">
        <v>93.171999999999997</v>
      </c>
      <c r="Q383" s="2">
        <v>88.974000000000004</v>
      </c>
      <c r="R383" s="2">
        <v>88.712000000000003</v>
      </c>
      <c r="S383">
        <v>28.963999999999999</v>
      </c>
      <c r="T383">
        <v>33.798000000000002</v>
      </c>
      <c r="U383">
        <v>33.753</v>
      </c>
      <c r="V383">
        <v>33.521000000000001</v>
      </c>
      <c r="W383">
        <f t="shared" si="54"/>
        <v>306.84066666666666</v>
      </c>
    </row>
    <row r="384" spans="1:23" x14ac:dyDescent="0.3">
      <c r="A384" s="1">
        <v>43158</v>
      </c>
      <c r="B384" s="3">
        <v>0.99768518518518512</v>
      </c>
      <c r="C384" s="10">
        <f t="shared" si="46"/>
        <v>94.068950147508033</v>
      </c>
      <c r="D384" s="10">
        <f t="shared" si="47"/>
        <v>94.055000130538076</v>
      </c>
      <c r="E384" s="10">
        <f t="shared" si="48"/>
        <v>94.228378912878881</v>
      </c>
      <c r="F384" s="10">
        <f t="shared" si="49"/>
        <v>94.560190030806979</v>
      </c>
      <c r="G384" s="10">
        <f t="shared" si="50"/>
        <v>93.217002682557506</v>
      </c>
      <c r="H384" s="10">
        <f t="shared" si="51"/>
        <v>92.8264022073989</v>
      </c>
      <c r="I384" s="10">
        <f t="shared" si="52"/>
        <v>88.656343563167383</v>
      </c>
      <c r="J384" s="10">
        <f t="shared" si="53"/>
        <v>88.35542176852988</v>
      </c>
      <c r="K384" s="2">
        <v>94.406000000000006</v>
      </c>
      <c r="L384" s="2">
        <v>94.391999999999996</v>
      </c>
      <c r="M384" s="2">
        <v>94.566000000000003</v>
      </c>
      <c r="N384" s="2">
        <v>94.899000000000001</v>
      </c>
      <c r="O384" s="2">
        <v>93.551000000000002</v>
      </c>
      <c r="P384" s="2">
        <v>93.159000000000006</v>
      </c>
      <c r="Q384" s="2">
        <v>88.974000000000004</v>
      </c>
      <c r="R384" s="2">
        <v>88.671999999999997</v>
      </c>
      <c r="S384">
        <v>28.959</v>
      </c>
      <c r="T384">
        <v>33.399000000000001</v>
      </c>
      <c r="U384">
        <v>33.350999999999999</v>
      </c>
      <c r="V384">
        <v>33.072000000000003</v>
      </c>
      <c r="W384">
        <f t="shared" si="54"/>
        <v>306.42399999999998</v>
      </c>
    </row>
    <row r="385" spans="1:23" x14ac:dyDescent="0.3">
      <c r="A385" s="1">
        <v>43159</v>
      </c>
      <c r="B385" s="3">
        <v>9.2592592592592605E-3</v>
      </c>
      <c r="C385" s="10">
        <f t="shared" si="46"/>
        <v>94.033175898899302</v>
      </c>
      <c r="D385" s="10">
        <f t="shared" si="47"/>
        <v>93.957496877293096</v>
      </c>
      <c r="E385" s="10">
        <f t="shared" si="48"/>
        <v>94.151673314309008</v>
      </c>
      <c r="F385" s="10">
        <f t="shared" si="49"/>
        <v>94.468330273134939</v>
      </c>
      <c r="G385" s="10">
        <f t="shared" si="50"/>
        <v>93.112082543823888</v>
      </c>
      <c r="H385" s="10">
        <f t="shared" si="51"/>
        <v>92.733687435792902</v>
      </c>
      <c r="I385" s="10">
        <f t="shared" si="52"/>
        <v>88.558396151651039</v>
      </c>
      <c r="J385" s="10">
        <f t="shared" si="53"/>
        <v>88.28356181002853</v>
      </c>
      <c r="K385" s="2">
        <v>94.432000000000002</v>
      </c>
      <c r="L385" s="2">
        <v>94.355999999999995</v>
      </c>
      <c r="M385" s="2">
        <v>94.551000000000002</v>
      </c>
      <c r="N385" s="2">
        <v>94.869</v>
      </c>
      <c r="O385" s="2">
        <v>93.507000000000005</v>
      </c>
      <c r="P385" s="2">
        <v>93.126999999999995</v>
      </c>
      <c r="Q385" s="2">
        <v>88.933999999999997</v>
      </c>
      <c r="R385" s="2">
        <v>88.658000000000001</v>
      </c>
      <c r="S385">
        <v>28.960999999999999</v>
      </c>
      <c r="T385">
        <v>33.609000000000002</v>
      </c>
      <c r="U385">
        <v>33.546999999999997</v>
      </c>
      <c r="V385">
        <v>33.268999999999998</v>
      </c>
      <c r="W385">
        <f t="shared" si="54"/>
        <v>306.625</v>
      </c>
    </row>
    <row r="386" spans="1:23" x14ac:dyDescent="0.3">
      <c r="A386" s="1">
        <v>43159</v>
      </c>
      <c r="B386" s="3">
        <v>2.0833333333333332E-2</v>
      </c>
      <c r="C386" s="10">
        <f t="shared" si="46"/>
        <v>93.980751015980715</v>
      </c>
      <c r="D386" s="10">
        <f t="shared" si="47"/>
        <v>93.924997951191614</v>
      </c>
      <c r="E386" s="10">
        <f t="shared" si="48"/>
        <v>94.150996981675931</v>
      </c>
      <c r="F386" s="10">
        <f t="shared" si="49"/>
        <v>94.435735848277318</v>
      </c>
      <c r="G386" s="10">
        <f t="shared" si="50"/>
        <v>93.105627016880661</v>
      </c>
      <c r="H386" s="10">
        <f t="shared" si="51"/>
        <v>92.71037761114377</v>
      </c>
      <c r="I386" s="10">
        <f t="shared" si="52"/>
        <v>88.507990352666766</v>
      </c>
      <c r="J386" s="10">
        <f t="shared" si="53"/>
        <v>88.201348496326816</v>
      </c>
      <c r="K386" s="2">
        <v>94.397000000000006</v>
      </c>
      <c r="L386" s="2">
        <v>94.340999999999994</v>
      </c>
      <c r="M386" s="2">
        <v>94.567999999999998</v>
      </c>
      <c r="N386" s="2">
        <v>94.853999999999999</v>
      </c>
      <c r="O386" s="2">
        <v>93.518000000000001</v>
      </c>
      <c r="P386" s="2">
        <v>93.120999999999995</v>
      </c>
      <c r="Q386" s="2">
        <v>88.9</v>
      </c>
      <c r="R386" s="2">
        <v>88.591999999999999</v>
      </c>
      <c r="S386">
        <v>28.956</v>
      </c>
      <c r="T386">
        <v>33.659999999999997</v>
      </c>
      <c r="U386">
        <v>33.616999999999997</v>
      </c>
      <c r="V386">
        <v>33.32</v>
      </c>
      <c r="W386">
        <f t="shared" si="54"/>
        <v>306.6823333333333</v>
      </c>
    </row>
    <row r="387" spans="1:23" x14ac:dyDescent="0.3">
      <c r="A387" s="1">
        <v>43159</v>
      </c>
      <c r="B387" s="3">
        <v>3.2407407407407406E-2</v>
      </c>
      <c r="C387" s="10">
        <f t="shared" si="46"/>
        <v>93.994576981036062</v>
      </c>
      <c r="D387" s="10">
        <f t="shared" si="47"/>
        <v>93.965695409384765</v>
      </c>
      <c r="E387" s="10">
        <f t="shared" si="48"/>
        <v>94.154919499513994</v>
      </c>
      <c r="F387" s="10">
        <f t="shared" si="49"/>
        <v>94.44971071361006</v>
      </c>
      <c r="G387" s="10">
        <f t="shared" si="50"/>
        <v>93.115182920067056</v>
      </c>
      <c r="H387" s="10">
        <f t="shared" si="51"/>
        <v>92.718808247059513</v>
      </c>
      <c r="I387" s="10">
        <f t="shared" si="52"/>
        <v>88.519029362454418</v>
      </c>
      <c r="J387" s="10">
        <f t="shared" si="53"/>
        <v>88.207307571873102</v>
      </c>
      <c r="K387" s="2">
        <v>94.38</v>
      </c>
      <c r="L387" s="2">
        <v>94.350999999999999</v>
      </c>
      <c r="M387" s="2">
        <v>94.540999999999997</v>
      </c>
      <c r="N387" s="2">
        <v>94.837000000000003</v>
      </c>
      <c r="O387" s="2">
        <v>93.497</v>
      </c>
      <c r="P387" s="2">
        <v>93.099000000000004</v>
      </c>
      <c r="Q387" s="2">
        <v>88.882000000000005</v>
      </c>
      <c r="R387" s="2">
        <v>88.569000000000003</v>
      </c>
      <c r="S387">
        <v>28.954000000000001</v>
      </c>
      <c r="T387">
        <v>33.561</v>
      </c>
      <c r="U387">
        <v>33.518999999999998</v>
      </c>
      <c r="V387">
        <v>33.216000000000001</v>
      </c>
      <c r="W387">
        <f t="shared" si="54"/>
        <v>306.58199999999999</v>
      </c>
    </row>
    <row r="388" spans="1:23" x14ac:dyDescent="0.3">
      <c r="A388" s="1">
        <v>43159</v>
      </c>
      <c r="B388" s="3">
        <v>4.3981481481481483E-2</v>
      </c>
      <c r="C388" s="10">
        <f t="shared" ref="C388:C451" si="55">K388*(305.33/$W388)</f>
        <v>94.016919504475609</v>
      </c>
      <c r="D388" s="10">
        <f t="shared" ref="D388:D451" si="56">L388*(305.33/$W388)</f>
        <v>93.97009535255539</v>
      </c>
      <c r="E388" s="10">
        <f t="shared" ref="E388:E451" si="57">M388*(305.33/$W388)</f>
        <v>94.196246043744509</v>
      </c>
      <c r="F388" s="10">
        <f t="shared" ref="F388:F451" si="58">N388*(305.33/$W388)</f>
        <v>94.483168506574728</v>
      </c>
      <c r="G388" s="10">
        <f t="shared" ref="G388:G451" si="59">O388*(305.33/$W388)</f>
        <v>93.132241910749059</v>
      </c>
      <c r="H388" s="10">
        <f t="shared" ref="H388:H451" si="60">P388*(305.33/$W388)</f>
        <v>92.717798353327623</v>
      </c>
      <c r="I388" s="10">
        <f t="shared" ref="I388:I451" si="61">Q388*(305.33/$W388)</f>
        <v>88.509602231817553</v>
      </c>
      <c r="J388" s="10">
        <f t="shared" ref="J388:J451" si="62">R388*(305.33/$W388)</f>
        <v>88.201758339405941</v>
      </c>
      <c r="K388" s="2">
        <v>94.37</v>
      </c>
      <c r="L388" s="2">
        <v>94.322999999999993</v>
      </c>
      <c r="M388" s="2">
        <v>94.55</v>
      </c>
      <c r="N388" s="2">
        <v>94.837999999999994</v>
      </c>
      <c r="O388" s="2">
        <v>93.481999999999999</v>
      </c>
      <c r="P388" s="2">
        <v>93.066000000000003</v>
      </c>
      <c r="Q388" s="2">
        <v>88.841999999999999</v>
      </c>
      <c r="R388" s="2">
        <v>88.533000000000001</v>
      </c>
      <c r="S388">
        <v>28.945</v>
      </c>
      <c r="T388">
        <v>33.451000000000001</v>
      </c>
      <c r="U388">
        <v>33.418999999999997</v>
      </c>
      <c r="V388">
        <v>33.11</v>
      </c>
      <c r="W388">
        <f t="shared" ref="W388:W451" si="63">AVERAGE(T388:V388)+273.15</f>
        <v>306.47666666666663</v>
      </c>
    </row>
    <row r="389" spans="1:23" x14ac:dyDescent="0.3">
      <c r="A389" s="1">
        <v>43159</v>
      </c>
      <c r="B389" s="3">
        <v>5.5555555555555552E-2</v>
      </c>
      <c r="C389" s="10">
        <f t="shared" si="55"/>
        <v>94.037757975479153</v>
      </c>
      <c r="D389" s="10">
        <f t="shared" si="56"/>
        <v>93.997887816072961</v>
      </c>
      <c r="E389" s="10">
        <f t="shared" si="57"/>
        <v>94.221160708747718</v>
      </c>
      <c r="F389" s="10">
        <f t="shared" si="58"/>
        <v>94.510219364442705</v>
      </c>
      <c r="G389" s="10">
        <f t="shared" si="59"/>
        <v>93.167591746438703</v>
      </c>
      <c r="H389" s="10">
        <f t="shared" si="60"/>
        <v>92.748955072673525</v>
      </c>
      <c r="I389" s="10">
        <f t="shared" si="61"/>
        <v>88.539662993363251</v>
      </c>
      <c r="J389" s="10">
        <f t="shared" si="62"/>
        <v>88.218708210143291</v>
      </c>
      <c r="K389" s="2">
        <v>94.343999999999994</v>
      </c>
      <c r="L389" s="2">
        <v>94.304000000000002</v>
      </c>
      <c r="M389" s="2">
        <v>94.528000000000006</v>
      </c>
      <c r="N389" s="2">
        <v>94.817999999999998</v>
      </c>
      <c r="O389" s="2">
        <v>93.471000000000004</v>
      </c>
      <c r="P389" s="2">
        <v>93.051000000000002</v>
      </c>
      <c r="Q389" s="2">
        <v>88.828000000000003</v>
      </c>
      <c r="R389" s="2">
        <v>88.506</v>
      </c>
      <c r="S389">
        <v>28.937999999999999</v>
      </c>
      <c r="T389">
        <v>33.302999999999997</v>
      </c>
      <c r="U389">
        <v>33.270000000000003</v>
      </c>
      <c r="V389">
        <v>32.950000000000003</v>
      </c>
      <c r="W389">
        <f t="shared" si="63"/>
        <v>306.3243333333333</v>
      </c>
    </row>
    <row r="390" spans="1:23" x14ac:dyDescent="0.3">
      <c r="A390" s="1">
        <v>43159</v>
      </c>
      <c r="B390" s="3">
        <v>6.7129629629629636E-2</v>
      </c>
      <c r="C390" s="10">
        <f t="shared" si="55"/>
        <v>94.053092097457963</v>
      </c>
      <c r="D390" s="10">
        <f t="shared" si="56"/>
        <v>93.993272667903838</v>
      </c>
      <c r="E390" s="10">
        <f t="shared" si="57"/>
        <v>94.229559414642623</v>
      </c>
      <c r="F390" s="10">
        <f t="shared" si="58"/>
        <v>94.507719762069314</v>
      </c>
      <c r="G390" s="10">
        <f t="shared" si="59"/>
        <v>93.165770559071788</v>
      </c>
      <c r="H390" s="10">
        <f t="shared" si="60"/>
        <v>92.757004457118597</v>
      </c>
      <c r="I390" s="10">
        <f t="shared" si="61"/>
        <v>88.532755740104804</v>
      </c>
      <c r="J390" s="10">
        <f t="shared" si="62"/>
        <v>88.204745868049699</v>
      </c>
      <c r="K390" s="2">
        <v>94.337000000000003</v>
      </c>
      <c r="L390" s="2">
        <v>94.277000000000001</v>
      </c>
      <c r="M390" s="2">
        <v>94.513999999999996</v>
      </c>
      <c r="N390" s="2">
        <v>94.793000000000006</v>
      </c>
      <c r="O390" s="2">
        <v>93.447000000000003</v>
      </c>
      <c r="P390" s="2">
        <v>93.037000000000006</v>
      </c>
      <c r="Q390" s="2">
        <v>88.8</v>
      </c>
      <c r="R390" s="2">
        <v>88.471000000000004</v>
      </c>
      <c r="S390">
        <v>28.931999999999999</v>
      </c>
      <c r="T390">
        <v>33.220999999999997</v>
      </c>
      <c r="U390">
        <v>33.209000000000003</v>
      </c>
      <c r="V390">
        <v>32.875</v>
      </c>
      <c r="W390">
        <f t="shared" si="63"/>
        <v>306.25166666666667</v>
      </c>
    </row>
    <row r="391" spans="1:23" x14ac:dyDescent="0.3">
      <c r="A391" s="1">
        <v>43159</v>
      </c>
      <c r="B391" s="3">
        <v>7.8703703703703706E-2</v>
      </c>
      <c r="C391" s="10">
        <f t="shared" si="55"/>
        <v>94.091312712935704</v>
      </c>
      <c r="D391" s="10">
        <f t="shared" si="56"/>
        <v>94.003544687509176</v>
      </c>
      <c r="E391" s="10">
        <f t="shared" si="57"/>
        <v>94.226954206776696</v>
      </c>
      <c r="F391" s="10">
        <f t="shared" si="58"/>
        <v>94.514195017263503</v>
      </c>
      <c r="G391" s="10">
        <f t="shared" si="59"/>
        <v>93.165758990255995</v>
      </c>
      <c r="H391" s="10">
        <f t="shared" si="60"/>
        <v>92.73589513845107</v>
      </c>
      <c r="I391" s="10">
        <f t="shared" si="61"/>
        <v>88.507072095173072</v>
      </c>
      <c r="J391" s="10">
        <f t="shared" si="62"/>
        <v>88.214844465059741</v>
      </c>
      <c r="K391" s="2">
        <v>94.34</v>
      </c>
      <c r="L391" s="2">
        <v>94.251999999999995</v>
      </c>
      <c r="M391" s="2">
        <v>94.475999999999999</v>
      </c>
      <c r="N391" s="2">
        <v>94.763999999999996</v>
      </c>
      <c r="O391" s="2">
        <v>93.412000000000006</v>
      </c>
      <c r="P391" s="2">
        <v>92.980999999999995</v>
      </c>
      <c r="Q391" s="2">
        <v>88.741</v>
      </c>
      <c r="R391" s="2">
        <v>88.447999999999993</v>
      </c>
      <c r="S391">
        <v>28.933</v>
      </c>
      <c r="T391">
        <v>33.118000000000002</v>
      </c>
      <c r="U391">
        <v>33.093000000000004</v>
      </c>
      <c r="V391">
        <v>32.75</v>
      </c>
      <c r="W391">
        <f t="shared" si="63"/>
        <v>306.137</v>
      </c>
    </row>
    <row r="392" spans="1:23" x14ac:dyDescent="0.3">
      <c r="A392" s="1">
        <v>43159</v>
      </c>
      <c r="B392" s="3">
        <v>9.0277777777777776E-2</v>
      </c>
      <c r="C392" s="10">
        <f t="shared" si="55"/>
        <v>94.100826071991847</v>
      </c>
      <c r="D392" s="10">
        <f t="shared" si="56"/>
        <v>94.025001067417207</v>
      </c>
      <c r="E392" s="10">
        <f t="shared" si="57"/>
        <v>94.253473778569756</v>
      </c>
      <c r="F392" s="10">
        <f t="shared" si="58"/>
        <v>94.529835966295764</v>
      </c>
      <c r="G392" s="10">
        <f t="shared" si="59"/>
        <v>93.165983581380758</v>
      </c>
      <c r="H392" s="10">
        <f t="shared" si="60"/>
        <v>92.759920727934968</v>
      </c>
      <c r="I392" s="10">
        <f t="shared" si="61"/>
        <v>88.514718169183453</v>
      </c>
      <c r="J392" s="10">
        <f t="shared" si="62"/>
        <v>88.187473412598152</v>
      </c>
      <c r="K392" s="2">
        <v>94.317999999999998</v>
      </c>
      <c r="L392" s="2">
        <v>94.242000000000004</v>
      </c>
      <c r="M392" s="2">
        <v>94.471000000000004</v>
      </c>
      <c r="N392" s="2">
        <v>94.748000000000005</v>
      </c>
      <c r="O392" s="2">
        <v>93.381</v>
      </c>
      <c r="P392" s="2">
        <v>92.974000000000004</v>
      </c>
      <c r="Q392" s="2">
        <v>88.718999999999994</v>
      </c>
      <c r="R392" s="2">
        <v>88.391000000000005</v>
      </c>
      <c r="S392">
        <v>28.92</v>
      </c>
      <c r="T392">
        <v>33.012999999999998</v>
      </c>
      <c r="U392">
        <v>32.994</v>
      </c>
      <c r="V392">
        <v>32.646999999999998</v>
      </c>
      <c r="W392">
        <f t="shared" si="63"/>
        <v>306.03466666666662</v>
      </c>
    </row>
    <row r="393" spans="1:23" x14ac:dyDescent="0.3">
      <c r="A393" s="1">
        <v>43159</v>
      </c>
      <c r="B393" s="3">
        <v>0.10185185185185186</v>
      </c>
      <c r="C393" s="10">
        <f t="shared" si="55"/>
        <v>94.094469586719242</v>
      </c>
      <c r="D393" s="10">
        <f t="shared" si="56"/>
        <v>94.028615531252044</v>
      </c>
      <c r="E393" s="10">
        <f t="shared" si="57"/>
        <v>94.239148951003244</v>
      </c>
      <c r="F393" s="10">
        <f t="shared" si="58"/>
        <v>94.498574017995253</v>
      </c>
      <c r="G393" s="10">
        <f t="shared" si="59"/>
        <v>93.160539345548031</v>
      </c>
      <c r="H393" s="10">
        <f t="shared" si="60"/>
        <v>92.735481351168829</v>
      </c>
      <c r="I393" s="10">
        <f t="shared" si="61"/>
        <v>88.462950055554359</v>
      </c>
      <c r="J393" s="10">
        <f t="shared" si="62"/>
        <v>88.193547101370342</v>
      </c>
      <c r="K393" s="2">
        <v>94.302999999999997</v>
      </c>
      <c r="L393" s="2">
        <v>94.236999999999995</v>
      </c>
      <c r="M393" s="2">
        <v>94.447999999999993</v>
      </c>
      <c r="N393" s="2">
        <v>94.707999999999998</v>
      </c>
      <c r="O393" s="2">
        <v>93.367000000000004</v>
      </c>
      <c r="P393" s="2">
        <v>92.941000000000003</v>
      </c>
      <c r="Q393" s="2">
        <v>88.659000000000006</v>
      </c>
      <c r="R393" s="2">
        <v>88.388999999999996</v>
      </c>
      <c r="S393">
        <v>28.917999999999999</v>
      </c>
      <c r="T393">
        <v>32.988</v>
      </c>
      <c r="U393">
        <v>32.966000000000001</v>
      </c>
      <c r="V393">
        <v>32.616</v>
      </c>
      <c r="W393">
        <f t="shared" si="63"/>
        <v>306.00666666666666</v>
      </c>
    </row>
    <row r="394" spans="1:23" x14ac:dyDescent="0.3">
      <c r="A394" s="1">
        <v>43159</v>
      </c>
      <c r="B394" s="3">
        <v>0.11342592592592593</v>
      </c>
      <c r="C394" s="10">
        <f t="shared" si="55"/>
        <v>94.107912043238358</v>
      </c>
      <c r="D394" s="10">
        <f t="shared" si="56"/>
        <v>94.043020362521119</v>
      </c>
      <c r="E394" s="10">
        <f t="shared" si="57"/>
        <v>94.232703736925345</v>
      </c>
      <c r="F394" s="10">
        <f t="shared" si="58"/>
        <v>94.492270459794312</v>
      </c>
      <c r="G394" s="10">
        <f t="shared" si="59"/>
        <v>93.164486838964649</v>
      </c>
      <c r="H394" s="10">
        <f t="shared" si="60"/>
        <v>92.753173416572309</v>
      </c>
      <c r="I394" s="10">
        <f t="shared" si="61"/>
        <v>88.487294159575995</v>
      </c>
      <c r="J394" s="10">
        <f t="shared" si="62"/>
        <v>88.175814092133251</v>
      </c>
      <c r="K394" s="2">
        <v>94.265000000000001</v>
      </c>
      <c r="L394" s="2">
        <v>94.2</v>
      </c>
      <c r="M394" s="2">
        <v>94.39</v>
      </c>
      <c r="N394" s="2">
        <v>94.65</v>
      </c>
      <c r="O394" s="2">
        <v>93.32</v>
      </c>
      <c r="P394" s="2">
        <v>92.908000000000001</v>
      </c>
      <c r="Q394" s="2">
        <v>88.635000000000005</v>
      </c>
      <c r="R394" s="2">
        <v>88.322999999999993</v>
      </c>
      <c r="S394">
        <v>28.914000000000001</v>
      </c>
      <c r="T394">
        <v>32.829000000000001</v>
      </c>
      <c r="U394">
        <v>32.801000000000002</v>
      </c>
      <c r="V394">
        <v>32.439</v>
      </c>
      <c r="W394">
        <f t="shared" si="63"/>
        <v>305.83966666666663</v>
      </c>
    </row>
    <row r="395" spans="1:23" x14ac:dyDescent="0.3">
      <c r="A395" s="1">
        <v>43159</v>
      </c>
      <c r="B395" s="3">
        <v>0.125</v>
      </c>
      <c r="C395" s="10">
        <f t="shared" si="55"/>
        <v>94.106139942078812</v>
      </c>
      <c r="D395" s="10">
        <f t="shared" si="56"/>
        <v>94.050208208847835</v>
      </c>
      <c r="E395" s="10">
        <f t="shared" si="57"/>
        <v>94.285920513178382</v>
      </c>
      <c r="F395" s="10">
        <f t="shared" si="58"/>
        <v>94.563581617432206</v>
      </c>
      <c r="G395" s="10">
        <f t="shared" si="59"/>
        <v>93.187261467569812</v>
      </c>
      <c r="H395" s="10">
        <f t="shared" si="60"/>
        <v>92.789746649249608</v>
      </c>
      <c r="I395" s="10">
        <f t="shared" si="61"/>
        <v>88.519958085634414</v>
      </c>
      <c r="J395" s="10">
        <f t="shared" si="62"/>
        <v>88.183368905297968</v>
      </c>
      <c r="K395" s="2">
        <v>94.221000000000004</v>
      </c>
      <c r="L395" s="2">
        <v>94.165000000000006</v>
      </c>
      <c r="M395" s="2">
        <v>94.400999999999996</v>
      </c>
      <c r="N395" s="2">
        <v>94.679000000000002</v>
      </c>
      <c r="O395" s="2">
        <v>93.301000000000002</v>
      </c>
      <c r="P395" s="2">
        <v>92.903000000000006</v>
      </c>
      <c r="Q395" s="2">
        <v>88.628</v>
      </c>
      <c r="R395" s="2">
        <v>88.290999999999997</v>
      </c>
      <c r="S395">
        <v>28.902999999999999</v>
      </c>
      <c r="T395">
        <v>32.689</v>
      </c>
      <c r="U395">
        <v>32.668999999999997</v>
      </c>
      <c r="V395">
        <v>32.299999999999997</v>
      </c>
      <c r="W395">
        <f t="shared" si="63"/>
        <v>305.70266666666663</v>
      </c>
    </row>
    <row r="396" spans="1:23" x14ac:dyDescent="0.3">
      <c r="A396" s="1">
        <v>43159</v>
      </c>
      <c r="B396" s="3">
        <v>0.13657407407407407</v>
      </c>
      <c r="C396" s="10">
        <f t="shared" si="55"/>
        <v>94.093068022857096</v>
      </c>
      <c r="D396" s="10">
        <f t="shared" si="56"/>
        <v>94.038139203229036</v>
      </c>
      <c r="E396" s="10">
        <f t="shared" si="57"/>
        <v>94.241875188758556</v>
      </c>
      <c r="F396" s="10">
        <f t="shared" si="58"/>
        <v>94.517517992710239</v>
      </c>
      <c r="G396" s="10">
        <f t="shared" si="59"/>
        <v>93.18524444027706</v>
      </c>
      <c r="H396" s="10">
        <f t="shared" si="60"/>
        <v>92.726838472835666</v>
      </c>
      <c r="I396" s="10">
        <f t="shared" si="61"/>
        <v>88.491327126606961</v>
      </c>
      <c r="J396" s="10">
        <f t="shared" si="62"/>
        <v>88.14677362166735</v>
      </c>
      <c r="K396" s="2">
        <v>94.215000000000003</v>
      </c>
      <c r="L396" s="2">
        <v>94.16</v>
      </c>
      <c r="M396" s="2">
        <v>94.364000000000004</v>
      </c>
      <c r="N396" s="2">
        <v>94.64</v>
      </c>
      <c r="O396" s="2">
        <v>93.305999999999997</v>
      </c>
      <c r="P396" s="2">
        <v>92.846999999999994</v>
      </c>
      <c r="Q396" s="2">
        <v>88.605999999999995</v>
      </c>
      <c r="R396" s="2">
        <v>88.260999999999996</v>
      </c>
      <c r="S396">
        <v>28.896999999999998</v>
      </c>
      <c r="T396">
        <v>32.712000000000003</v>
      </c>
      <c r="U396">
        <v>32.691000000000003</v>
      </c>
      <c r="V396">
        <v>32.323999999999998</v>
      </c>
      <c r="W396">
        <f t="shared" si="63"/>
        <v>305.72566666666665</v>
      </c>
    </row>
    <row r="397" spans="1:23" x14ac:dyDescent="0.3">
      <c r="A397" s="1">
        <v>43159</v>
      </c>
      <c r="B397" s="3">
        <v>0.14814814814814814</v>
      </c>
      <c r="C397" s="10">
        <f t="shared" si="55"/>
        <v>94.114917628404697</v>
      </c>
      <c r="D397" s="10">
        <f t="shared" si="56"/>
        <v>94.023019259478971</v>
      </c>
      <c r="E397" s="10">
        <f t="shared" si="57"/>
        <v>94.259757448994165</v>
      </c>
      <c r="F397" s="10">
        <f t="shared" si="58"/>
        <v>94.523465811998435</v>
      </c>
      <c r="G397" s="10">
        <f t="shared" si="59"/>
        <v>93.163969289086296</v>
      </c>
      <c r="H397" s="10">
        <f t="shared" si="60"/>
        <v>92.723456455431432</v>
      </c>
      <c r="I397" s="10">
        <f t="shared" si="61"/>
        <v>88.470160206673256</v>
      </c>
      <c r="J397" s="10">
        <f t="shared" si="62"/>
        <v>88.117550160686505</v>
      </c>
      <c r="K397" s="2">
        <v>94.218999999999994</v>
      </c>
      <c r="L397" s="2">
        <v>94.126999999999995</v>
      </c>
      <c r="M397" s="2">
        <v>94.364000000000004</v>
      </c>
      <c r="N397" s="2">
        <v>94.628</v>
      </c>
      <c r="O397" s="2">
        <v>93.266999999999996</v>
      </c>
      <c r="P397" s="2">
        <v>92.825999999999993</v>
      </c>
      <c r="Q397" s="2">
        <v>88.567999999999998</v>
      </c>
      <c r="R397" s="2">
        <v>88.215000000000003</v>
      </c>
      <c r="S397">
        <v>28.89</v>
      </c>
      <c r="T397">
        <v>32.654000000000003</v>
      </c>
      <c r="U397">
        <v>32.637</v>
      </c>
      <c r="V397">
        <v>32.262</v>
      </c>
      <c r="W397">
        <f t="shared" si="63"/>
        <v>305.66766666666666</v>
      </c>
    </row>
    <row r="398" spans="1:23" x14ac:dyDescent="0.3">
      <c r="A398" s="1">
        <v>43159</v>
      </c>
      <c r="B398" s="3">
        <v>0.15972222222222224</v>
      </c>
      <c r="C398" s="10">
        <f t="shared" si="55"/>
        <v>94.094183429377367</v>
      </c>
      <c r="D398" s="10">
        <f t="shared" si="56"/>
        <v>94.031236824623917</v>
      </c>
      <c r="E398" s="10">
        <f t="shared" si="57"/>
        <v>94.248052907663563</v>
      </c>
      <c r="F398" s="10">
        <f t="shared" si="58"/>
        <v>94.514826613523383</v>
      </c>
      <c r="G398" s="10">
        <f t="shared" si="59"/>
        <v>93.146986900706494</v>
      </c>
      <c r="H398" s="10">
        <f t="shared" si="60"/>
        <v>92.730340326386084</v>
      </c>
      <c r="I398" s="10">
        <f t="shared" si="61"/>
        <v>88.461961032628793</v>
      </c>
      <c r="J398" s="10">
        <f t="shared" si="62"/>
        <v>88.097270386041373</v>
      </c>
      <c r="K398" s="2">
        <v>94.174000000000007</v>
      </c>
      <c r="L398" s="2">
        <v>94.111000000000004</v>
      </c>
      <c r="M398" s="2">
        <v>94.328000000000003</v>
      </c>
      <c r="N398" s="2">
        <v>94.594999999999999</v>
      </c>
      <c r="O398" s="2">
        <v>93.225999999999999</v>
      </c>
      <c r="P398" s="2">
        <v>92.808999999999997</v>
      </c>
      <c r="Q398" s="2">
        <v>88.537000000000006</v>
      </c>
      <c r="R398" s="2">
        <v>88.171999999999997</v>
      </c>
      <c r="S398">
        <v>28.882000000000001</v>
      </c>
      <c r="T398">
        <v>32.573999999999998</v>
      </c>
      <c r="U398">
        <v>32.558</v>
      </c>
      <c r="V398">
        <v>32.185000000000002</v>
      </c>
      <c r="W398">
        <f t="shared" si="63"/>
        <v>305.589</v>
      </c>
    </row>
    <row r="399" spans="1:23" x14ac:dyDescent="0.3">
      <c r="A399" s="1">
        <v>43159</v>
      </c>
      <c r="B399" s="3">
        <v>0.17129629629629628</v>
      </c>
      <c r="C399" s="10">
        <f t="shared" si="55"/>
        <v>94.07886681189126</v>
      </c>
      <c r="D399" s="10">
        <f t="shared" si="56"/>
        <v>94.015918421887974</v>
      </c>
      <c r="E399" s="10">
        <f t="shared" si="57"/>
        <v>94.234739015708897</v>
      </c>
      <c r="F399" s="10">
        <f t="shared" si="58"/>
        <v>94.496524383659064</v>
      </c>
      <c r="G399" s="10">
        <f t="shared" si="59"/>
        <v>93.11066062279312</v>
      </c>
      <c r="H399" s="10">
        <f t="shared" si="60"/>
        <v>92.697998954993821</v>
      </c>
      <c r="I399" s="10">
        <f t="shared" si="61"/>
        <v>88.417508434770554</v>
      </c>
      <c r="J399" s="10">
        <f t="shared" si="62"/>
        <v>88.07079269935565</v>
      </c>
      <c r="K399" s="2">
        <v>94.156000000000006</v>
      </c>
      <c r="L399" s="2">
        <v>94.093000000000004</v>
      </c>
      <c r="M399" s="2">
        <v>94.311999999999998</v>
      </c>
      <c r="N399" s="2">
        <v>94.573999999999998</v>
      </c>
      <c r="O399" s="2">
        <v>93.186999999999998</v>
      </c>
      <c r="P399" s="2">
        <v>92.774000000000001</v>
      </c>
      <c r="Q399" s="2">
        <v>88.49</v>
      </c>
      <c r="R399" s="2">
        <v>88.143000000000001</v>
      </c>
      <c r="S399">
        <v>28.882999999999999</v>
      </c>
      <c r="T399">
        <v>32.563000000000002</v>
      </c>
      <c r="U399">
        <v>32.548000000000002</v>
      </c>
      <c r="V399">
        <v>32.18</v>
      </c>
      <c r="W399">
        <f t="shared" si="63"/>
        <v>305.58033333333333</v>
      </c>
    </row>
    <row r="400" spans="1:23" x14ac:dyDescent="0.3">
      <c r="A400" s="1">
        <v>43159</v>
      </c>
      <c r="B400" s="3">
        <v>0.18287037037037038</v>
      </c>
      <c r="C400" s="10">
        <f t="shared" si="55"/>
        <v>94.097058210424535</v>
      </c>
      <c r="D400" s="10">
        <f t="shared" si="56"/>
        <v>94.023080177940372</v>
      </c>
      <c r="E400" s="10">
        <f t="shared" si="57"/>
        <v>94.231018431409353</v>
      </c>
      <c r="F400" s="10">
        <f t="shared" si="58"/>
        <v>94.539926702187799</v>
      </c>
      <c r="G400" s="10">
        <f t="shared" si="59"/>
        <v>93.163335476097444</v>
      </c>
      <c r="H400" s="10">
        <f t="shared" si="60"/>
        <v>92.703472030925653</v>
      </c>
      <c r="I400" s="10">
        <f t="shared" si="61"/>
        <v>88.433739912819689</v>
      </c>
      <c r="J400" s="10">
        <f t="shared" si="62"/>
        <v>88.092841141507563</v>
      </c>
      <c r="K400" s="2">
        <v>94.125</v>
      </c>
      <c r="L400" s="2">
        <v>94.051000000000002</v>
      </c>
      <c r="M400" s="2">
        <v>94.259</v>
      </c>
      <c r="N400" s="2">
        <v>94.567999999999998</v>
      </c>
      <c r="O400" s="2">
        <v>93.191000000000003</v>
      </c>
      <c r="P400" s="2">
        <v>92.730999999999995</v>
      </c>
      <c r="Q400" s="2">
        <v>88.46</v>
      </c>
      <c r="R400" s="2">
        <v>88.119</v>
      </c>
      <c r="S400">
        <v>28.869</v>
      </c>
      <c r="T400">
        <v>32.409999999999997</v>
      </c>
      <c r="U400">
        <v>32.386000000000003</v>
      </c>
      <c r="V400">
        <v>32.015999999999998</v>
      </c>
      <c r="W400">
        <f t="shared" si="63"/>
        <v>305.42066666666665</v>
      </c>
    </row>
    <row r="401" spans="1:23" x14ac:dyDescent="0.3">
      <c r="A401" s="1">
        <v>43159</v>
      </c>
      <c r="B401" s="3">
        <v>0.19444444444444445</v>
      </c>
      <c r="C401" s="10">
        <f t="shared" si="55"/>
        <v>94.095807160934328</v>
      </c>
      <c r="D401" s="10">
        <f t="shared" si="56"/>
        <v>94.046803095050421</v>
      </c>
      <c r="E401" s="10">
        <f t="shared" si="57"/>
        <v>94.256820520267183</v>
      </c>
      <c r="F401" s="10">
        <f t="shared" si="58"/>
        <v>94.530843256026216</v>
      </c>
      <c r="G401" s="10">
        <f t="shared" si="59"/>
        <v>93.159729494253838</v>
      </c>
      <c r="H401" s="10">
        <f t="shared" si="60"/>
        <v>92.715692652366926</v>
      </c>
      <c r="I401" s="10">
        <f t="shared" si="61"/>
        <v>88.412335601377421</v>
      </c>
      <c r="J401" s="10">
        <f t="shared" si="62"/>
        <v>88.07830788698503</v>
      </c>
      <c r="K401" s="2">
        <v>94.087999999999994</v>
      </c>
      <c r="L401" s="2">
        <v>94.039000000000001</v>
      </c>
      <c r="M401" s="2">
        <v>94.248999999999995</v>
      </c>
      <c r="N401" s="2">
        <v>94.522999999999996</v>
      </c>
      <c r="O401" s="2">
        <v>93.152000000000001</v>
      </c>
      <c r="P401" s="2">
        <v>92.707999999999998</v>
      </c>
      <c r="Q401" s="2">
        <v>88.405000000000001</v>
      </c>
      <c r="R401" s="2">
        <v>88.070999999999998</v>
      </c>
      <c r="S401">
        <v>28.867000000000001</v>
      </c>
      <c r="T401">
        <v>32.296999999999997</v>
      </c>
      <c r="U401">
        <v>32.268000000000001</v>
      </c>
      <c r="V401">
        <v>31.899000000000001</v>
      </c>
      <c r="W401">
        <f t="shared" si="63"/>
        <v>305.30466666666666</v>
      </c>
    </row>
    <row r="402" spans="1:23" x14ac:dyDescent="0.3">
      <c r="A402" s="1">
        <v>43159</v>
      </c>
      <c r="B402" s="3">
        <v>0.20601851851851852</v>
      </c>
      <c r="C402" s="10">
        <f t="shared" si="55"/>
        <v>94.093196801767917</v>
      </c>
      <c r="D402" s="10">
        <f t="shared" si="56"/>
        <v>94.016187637913674</v>
      </c>
      <c r="E402" s="10">
        <f t="shared" si="57"/>
        <v>94.240214296398776</v>
      </c>
      <c r="F402" s="10">
        <f t="shared" si="58"/>
        <v>94.514246905438597</v>
      </c>
      <c r="G402" s="10">
        <f t="shared" si="59"/>
        <v>93.146084098261696</v>
      </c>
      <c r="H402" s="10">
        <f t="shared" si="60"/>
        <v>92.710032209424597</v>
      </c>
      <c r="I402" s="10">
        <f t="shared" si="61"/>
        <v>88.38351736743094</v>
      </c>
      <c r="J402" s="10">
        <f t="shared" si="62"/>
        <v>88.042476784647789</v>
      </c>
      <c r="K402" s="2">
        <v>94.081999999999994</v>
      </c>
      <c r="L402" s="2">
        <v>94.004999999999995</v>
      </c>
      <c r="M402" s="2">
        <v>94.228999999999999</v>
      </c>
      <c r="N402" s="2">
        <v>94.503</v>
      </c>
      <c r="O402" s="2">
        <v>93.135000000000005</v>
      </c>
      <c r="P402" s="2">
        <v>92.698999999999998</v>
      </c>
      <c r="Q402" s="2">
        <v>88.373000000000005</v>
      </c>
      <c r="R402" s="2">
        <v>88.031999999999996</v>
      </c>
      <c r="S402">
        <v>28.866</v>
      </c>
      <c r="T402">
        <v>32.281999999999996</v>
      </c>
      <c r="U402">
        <v>32.258000000000003</v>
      </c>
      <c r="V402">
        <v>31.890999999999998</v>
      </c>
      <c r="W402">
        <f t="shared" si="63"/>
        <v>305.29366666666664</v>
      </c>
    </row>
    <row r="403" spans="1:23" x14ac:dyDescent="0.3">
      <c r="A403" s="1">
        <v>43159</v>
      </c>
      <c r="B403" s="3">
        <v>0.21759259259259259</v>
      </c>
      <c r="C403" s="10">
        <f t="shared" si="55"/>
        <v>94.074745947751722</v>
      </c>
      <c r="D403" s="10">
        <f t="shared" si="56"/>
        <v>94.000744574348801</v>
      </c>
      <c r="E403" s="10">
        <f t="shared" si="57"/>
        <v>94.235748935831069</v>
      </c>
      <c r="F403" s="10">
        <f t="shared" si="58"/>
        <v>94.479753464348832</v>
      </c>
      <c r="G403" s="10">
        <f t="shared" si="59"/>
        <v>93.094727759442691</v>
      </c>
      <c r="H403" s="10">
        <f t="shared" si="60"/>
        <v>92.679720057250591</v>
      </c>
      <c r="I403" s="10">
        <f t="shared" si="61"/>
        <v>88.376640195726296</v>
      </c>
      <c r="J403" s="10">
        <f t="shared" si="62"/>
        <v>87.977632790486183</v>
      </c>
      <c r="K403" s="2">
        <v>94.072999999999993</v>
      </c>
      <c r="L403" s="2">
        <v>93.998999999999995</v>
      </c>
      <c r="M403" s="2">
        <v>94.233999999999995</v>
      </c>
      <c r="N403" s="2">
        <v>94.477999999999994</v>
      </c>
      <c r="O403" s="2">
        <v>93.093000000000004</v>
      </c>
      <c r="P403" s="2">
        <v>92.677999999999997</v>
      </c>
      <c r="Q403" s="2">
        <v>88.375</v>
      </c>
      <c r="R403" s="2">
        <v>87.975999999999999</v>
      </c>
      <c r="S403">
        <v>28.863</v>
      </c>
      <c r="T403">
        <v>32.301000000000002</v>
      </c>
      <c r="U403">
        <v>32.290999999999997</v>
      </c>
      <c r="V403">
        <v>31.931000000000001</v>
      </c>
      <c r="W403">
        <f t="shared" si="63"/>
        <v>305.3243333333333</v>
      </c>
    </row>
    <row r="404" spans="1:23" x14ac:dyDescent="0.3">
      <c r="A404" s="1">
        <v>43159</v>
      </c>
      <c r="B404" s="3">
        <v>0.22916666666666666</v>
      </c>
      <c r="C404" s="10">
        <f t="shared" si="55"/>
        <v>94.084575671505377</v>
      </c>
      <c r="D404" s="10">
        <f t="shared" si="56"/>
        <v>94.010555550095503</v>
      </c>
      <c r="E404" s="10">
        <f t="shared" si="57"/>
        <v>94.233616186236063</v>
      </c>
      <c r="F404" s="10">
        <f t="shared" si="58"/>
        <v>94.482683892061175</v>
      </c>
      <c r="G404" s="10">
        <f t="shared" si="59"/>
        <v>93.109310558334727</v>
      </c>
      <c r="H404" s="10">
        <f t="shared" si="60"/>
        <v>92.696198259114752</v>
      </c>
      <c r="I404" s="10">
        <f t="shared" si="61"/>
        <v>88.351017077972926</v>
      </c>
      <c r="J404" s="10">
        <f t="shared" si="62"/>
        <v>88.016926259717536</v>
      </c>
      <c r="K404" s="2">
        <v>94.058999999999997</v>
      </c>
      <c r="L404" s="2">
        <v>93.984999999999999</v>
      </c>
      <c r="M404" s="2">
        <v>94.207999999999998</v>
      </c>
      <c r="N404" s="2">
        <v>94.456999999999994</v>
      </c>
      <c r="O404" s="2">
        <v>93.084000000000003</v>
      </c>
      <c r="P404" s="2">
        <v>92.671000000000006</v>
      </c>
      <c r="Q404" s="2">
        <v>88.326999999999998</v>
      </c>
      <c r="R404" s="2">
        <v>87.992999999999995</v>
      </c>
      <c r="S404">
        <v>28.858000000000001</v>
      </c>
      <c r="T404">
        <v>32.228000000000002</v>
      </c>
      <c r="U404">
        <v>32.216999999999999</v>
      </c>
      <c r="V404">
        <v>31.846</v>
      </c>
      <c r="W404">
        <f t="shared" si="63"/>
        <v>305.24699999999996</v>
      </c>
    </row>
    <row r="405" spans="1:23" x14ac:dyDescent="0.3">
      <c r="A405" s="1">
        <v>43159</v>
      </c>
      <c r="B405" s="3">
        <v>0.24074074074074073</v>
      </c>
      <c r="C405" s="10">
        <f t="shared" si="55"/>
        <v>94.070631081532682</v>
      </c>
      <c r="D405" s="10">
        <f t="shared" si="56"/>
        <v>93.97860013629186</v>
      </c>
      <c r="E405" s="10">
        <f t="shared" si="57"/>
        <v>94.227683890258845</v>
      </c>
      <c r="F405" s="10">
        <f t="shared" si="58"/>
        <v>94.491772689645529</v>
      </c>
      <c r="G405" s="10">
        <f t="shared" si="59"/>
        <v>93.110308174671985</v>
      </c>
      <c r="H405" s="10">
        <f t="shared" si="60"/>
        <v>92.676162193862055</v>
      </c>
      <c r="I405" s="10">
        <f t="shared" si="61"/>
        <v>88.303691958562041</v>
      </c>
      <c r="J405" s="10">
        <f t="shared" si="62"/>
        <v>87.967578941160795</v>
      </c>
      <c r="K405" s="2">
        <v>94.039000000000001</v>
      </c>
      <c r="L405" s="2">
        <v>93.947000000000003</v>
      </c>
      <c r="M405" s="2">
        <v>94.195999999999998</v>
      </c>
      <c r="N405" s="2">
        <v>94.46</v>
      </c>
      <c r="O405" s="2">
        <v>93.078999999999994</v>
      </c>
      <c r="P405" s="2">
        <v>92.644999999999996</v>
      </c>
      <c r="Q405" s="2">
        <v>88.274000000000001</v>
      </c>
      <c r="R405" s="2">
        <v>87.938000000000002</v>
      </c>
      <c r="S405">
        <v>28.856999999999999</v>
      </c>
      <c r="T405">
        <v>32.207999999999998</v>
      </c>
      <c r="U405">
        <v>32.197000000000003</v>
      </c>
      <c r="V405">
        <v>31.827000000000002</v>
      </c>
      <c r="W405">
        <f t="shared" si="63"/>
        <v>305.22733333333332</v>
      </c>
    </row>
    <row r="406" spans="1:23" x14ac:dyDescent="0.3">
      <c r="A406" s="1">
        <v>43159</v>
      </c>
      <c r="B406" s="3">
        <v>0.25231481481481483</v>
      </c>
      <c r="C406" s="10">
        <f t="shared" si="55"/>
        <v>94.090209016971158</v>
      </c>
      <c r="D406" s="10">
        <f t="shared" si="56"/>
        <v>94.016140365255197</v>
      </c>
      <c r="E406" s="10">
        <f t="shared" si="57"/>
        <v>94.235343537225404</v>
      </c>
      <c r="F406" s="10">
        <f t="shared" si="58"/>
        <v>94.530617216363382</v>
      </c>
      <c r="G406" s="10">
        <f t="shared" si="59"/>
        <v>93.126315616937717</v>
      </c>
      <c r="H406" s="10">
        <f t="shared" si="60"/>
        <v>92.720939887951701</v>
      </c>
      <c r="I406" s="10">
        <f t="shared" si="61"/>
        <v>88.361899641694563</v>
      </c>
      <c r="J406" s="10">
        <f t="shared" si="62"/>
        <v>87.998562877195965</v>
      </c>
      <c r="K406" s="2">
        <v>94.003</v>
      </c>
      <c r="L406" s="2">
        <v>93.929000000000002</v>
      </c>
      <c r="M406" s="2">
        <v>94.147999999999996</v>
      </c>
      <c r="N406" s="2">
        <v>94.442999999999998</v>
      </c>
      <c r="O406" s="2">
        <v>93.04</v>
      </c>
      <c r="P406" s="2">
        <v>92.635000000000005</v>
      </c>
      <c r="Q406" s="2">
        <v>88.28</v>
      </c>
      <c r="R406" s="2">
        <v>87.917000000000002</v>
      </c>
      <c r="S406">
        <v>28.856000000000002</v>
      </c>
      <c r="T406">
        <v>32.033000000000001</v>
      </c>
      <c r="U406">
        <v>32.012999999999998</v>
      </c>
      <c r="V406">
        <v>31.645</v>
      </c>
      <c r="W406">
        <f t="shared" si="63"/>
        <v>305.04699999999997</v>
      </c>
    </row>
    <row r="407" spans="1:23" x14ac:dyDescent="0.3">
      <c r="A407" s="1">
        <v>43159</v>
      </c>
      <c r="B407" s="3">
        <v>0.2638888888888889</v>
      </c>
      <c r="C407" s="10">
        <f t="shared" si="55"/>
        <v>94.10365898308271</v>
      </c>
      <c r="D407" s="10">
        <f t="shared" si="56"/>
        <v>94.005550913079077</v>
      </c>
      <c r="E407" s="10">
        <f t="shared" si="57"/>
        <v>94.255826601863873</v>
      </c>
      <c r="F407" s="10">
        <f t="shared" si="58"/>
        <v>94.530128756772001</v>
      </c>
      <c r="G407" s="10">
        <f t="shared" si="59"/>
        <v>93.120576077536043</v>
      </c>
      <c r="H407" s="10">
        <f t="shared" si="60"/>
        <v>92.701114023132732</v>
      </c>
      <c r="I407" s="10">
        <f t="shared" si="61"/>
        <v>88.316283955623121</v>
      </c>
      <c r="J407" s="10">
        <f t="shared" si="62"/>
        <v>87.973906813365517</v>
      </c>
      <c r="K407" s="2">
        <v>94</v>
      </c>
      <c r="L407" s="2">
        <v>93.902000000000001</v>
      </c>
      <c r="M407" s="2">
        <v>94.152000000000001</v>
      </c>
      <c r="N407" s="2">
        <v>94.426000000000002</v>
      </c>
      <c r="O407" s="2">
        <v>93.018000000000001</v>
      </c>
      <c r="P407" s="2">
        <v>92.599000000000004</v>
      </c>
      <c r="Q407" s="2">
        <v>88.218999999999994</v>
      </c>
      <c r="R407" s="2">
        <v>87.876999999999995</v>
      </c>
      <c r="S407">
        <v>28.849</v>
      </c>
      <c r="T407">
        <v>31.981000000000002</v>
      </c>
      <c r="U407">
        <v>31.966000000000001</v>
      </c>
      <c r="V407">
        <v>31.584</v>
      </c>
      <c r="W407">
        <f t="shared" si="63"/>
        <v>304.99366666666663</v>
      </c>
    </row>
    <row r="408" spans="1:23" x14ac:dyDescent="0.3">
      <c r="A408" s="1">
        <v>43159</v>
      </c>
      <c r="B408" s="3">
        <v>0.27546296296296297</v>
      </c>
      <c r="C408" s="10">
        <f t="shared" si="55"/>
        <v>94.03574825651512</v>
      </c>
      <c r="D408" s="10">
        <f t="shared" si="56"/>
        <v>93.97070693068008</v>
      </c>
      <c r="E408" s="10">
        <f t="shared" si="57"/>
        <v>94.159827093492723</v>
      </c>
      <c r="F408" s="10">
        <f t="shared" si="58"/>
        <v>94.466021642808457</v>
      </c>
      <c r="G408" s="10">
        <f t="shared" si="59"/>
        <v>93.060128368989567</v>
      </c>
      <c r="H408" s="10">
        <f t="shared" si="60"/>
        <v>92.647866426773632</v>
      </c>
      <c r="I408" s="10">
        <f t="shared" si="61"/>
        <v>88.263080429710016</v>
      </c>
      <c r="J408" s="10">
        <f t="shared" si="62"/>
        <v>87.910856634418749</v>
      </c>
      <c r="K408" s="2">
        <v>93.975999999999999</v>
      </c>
      <c r="L408" s="2">
        <v>93.911000000000001</v>
      </c>
      <c r="M408" s="2">
        <v>94.1</v>
      </c>
      <c r="N408" s="2">
        <v>94.406000000000006</v>
      </c>
      <c r="O408" s="2">
        <v>93.001000000000005</v>
      </c>
      <c r="P408" s="2">
        <v>92.588999999999999</v>
      </c>
      <c r="Q408" s="2">
        <v>88.206999999999994</v>
      </c>
      <c r="R408" s="2">
        <v>87.855000000000004</v>
      </c>
      <c r="S408">
        <v>28.849</v>
      </c>
      <c r="T408">
        <v>32.113</v>
      </c>
      <c r="U408">
        <v>32.109000000000002</v>
      </c>
      <c r="V408">
        <v>31.736000000000001</v>
      </c>
      <c r="W408">
        <f t="shared" si="63"/>
        <v>305.13599999999997</v>
      </c>
    </row>
    <row r="409" spans="1:23" x14ac:dyDescent="0.3">
      <c r="A409" s="1">
        <v>43159</v>
      </c>
      <c r="B409" s="3">
        <v>0.28703703703703703</v>
      </c>
      <c r="C409" s="10">
        <f t="shared" si="55"/>
        <v>94.110310734000024</v>
      </c>
      <c r="D409" s="10">
        <f t="shared" si="56"/>
        <v>93.982126432069165</v>
      </c>
      <c r="E409" s="10">
        <f t="shared" si="57"/>
        <v>94.248509434519235</v>
      </c>
      <c r="F409" s="10">
        <f t="shared" si="58"/>
        <v>94.531916914569479</v>
      </c>
      <c r="G409" s="10">
        <f t="shared" si="59"/>
        <v>93.113878074459407</v>
      </c>
      <c r="H409" s="10">
        <f t="shared" si="60"/>
        <v>92.688266134454622</v>
      </c>
      <c r="I409" s="10">
        <f t="shared" si="61"/>
        <v>88.327996989087907</v>
      </c>
      <c r="J409" s="10">
        <f t="shared" si="62"/>
        <v>87.912399447671476</v>
      </c>
      <c r="K409" s="2">
        <v>93.974999999999994</v>
      </c>
      <c r="L409" s="2">
        <v>93.846999999999994</v>
      </c>
      <c r="M409" s="2">
        <v>94.113</v>
      </c>
      <c r="N409" s="2">
        <v>94.396000000000001</v>
      </c>
      <c r="O409" s="2">
        <v>92.98</v>
      </c>
      <c r="P409" s="2">
        <v>92.555000000000007</v>
      </c>
      <c r="Q409" s="2">
        <v>88.200999999999993</v>
      </c>
      <c r="R409" s="2">
        <v>87.786000000000001</v>
      </c>
      <c r="S409">
        <v>28.844000000000001</v>
      </c>
      <c r="T409">
        <v>31.881</v>
      </c>
      <c r="U409">
        <v>31.856999999999999</v>
      </c>
      <c r="V409">
        <v>31.484999999999999</v>
      </c>
      <c r="W409">
        <f t="shared" si="63"/>
        <v>304.89099999999996</v>
      </c>
    </row>
    <row r="410" spans="1:23" x14ac:dyDescent="0.3">
      <c r="A410" s="1">
        <v>43159</v>
      </c>
      <c r="B410" s="3">
        <v>0.2986111111111111</v>
      </c>
      <c r="C410" s="10">
        <f t="shared" si="55"/>
        <v>94.080591907190893</v>
      </c>
      <c r="D410" s="10">
        <f t="shared" si="56"/>
        <v>94.004487886148809</v>
      </c>
      <c r="E410" s="10">
        <f t="shared" si="57"/>
        <v>94.214775312712476</v>
      </c>
      <c r="F410" s="10">
        <f t="shared" si="58"/>
        <v>94.491153073339021</v>
      </c>
      <c r="G410" s="10">
        <f t="shared" si="59"/>
        <v>93.091239633643724</v>
      </c>
      <c r="H410" s="10">
        <f t="shared" si="60"/>
        <v>92.674670255308072</v>
      </c>
      <c r="I410" s="10">
        <f t="shared" si="61"/>
        <v>88.270650721846039</v>
      </c>
      <c r="J410" s="10">
        <f t="shared" si="62"/>
        <v>87.892133354031429</v>
      </c>
      <c r="K410" s="2">
        <v>93.951999999999998</v>
      </c>
      <c r="L410" s="2">
        <v>93.876000000000005</v>
      </c>
      <c r="M410" s="2">
        <v>94.085999999999999</v>
      </c>
      <c r="N410" s="2">
        <v>94.361999999999995</v>
      </c>
      <c r="O410" s="2">
        <v>92.963999999999999</v>
      </c>
      <c r="P410" s="2">
        <v>92.548000000000002</v>
      </c>
      <c r="Q410" s="2">
        <v>88.15</v>
      </c>
      <c r="R410" s="2">
        <v>87.772000000000006</v>
      </c>
      <c r="S410">
        <v>28.846</v>
      </c>
      <c r="T410">
        <v>31.902999999999999</v>
      </c>
      <c r="U410">
        <v>31.876999999999999</v>
      </c>
      <c r="V410">
        <v>31.507999999999999</v>
      </c>
      <c r="W410">
        <f t="shared" si="63"/>
        <v>304.91266666666667</v>
      </c>
    </row>
    <row r="411" spans="1:23" x14ac:dyDescent="0.3">
      <c r="A411" s="1">
        <v>43159</v>
      </c>
      <c r="B411" s="3">
        <v>0.31018518518518517</v>
      </c>
      <c r="C411" s="10">
        <f t="shared" si="55"/>
        <v>94.076169882658576</v>
      </c>
      <c r="D411" s="10">
        <f t="shared" si="56"/>
        <v>93.986032707337458</v>
      </c>
      <c r="E411" s="10">
        <f t="shared" si="57"/>
        <v>94.243424419087773</v>
      </c>
      <c r="F411" s="10">
        <f t="shared" si="58"/>
        <v>94.502819179178559</v>
      </c>
      <c r="G411" s="10">
        <f t="shared" si="59"/>
        <v>93.069638091572671</v>
      </c>
      <c r="H411" s="10">
        <f t="shared" si="60"/>
        <v>92.649999464244331</v>
      </c>
      <c r="I411" s="10">
        <f t="shared" si="61"/>
        <v>88.26031902610552</v>
      </c>
      <c r="J411" s="10">
        <f t="shared" si="62"/>
        <v>87.893761179799611</v>
      </c>
      <c r="K411" s="2">
        <v>93.933000000000007</v>
      </c>
      <c r="L411" s="2">
        <v>93.843000000000004</v>
      </c>
      <c r="M411" s="2">
        <v>94.1</v>
      </c>
      <c r="N411" s="2">
        <v>94.358999999999995</v>
      </c>
      <c r="O411" s="2">
        <v>92.927999999999997</v>
      </c>
      <c r="P411" s="2">
        <v>92.509</v>
      </c>
      <c r="Q411" s="2">
        <v>88.126000000000005</v>
      </c>
      <c r="R411" s="2">
        <v>87.76</v>
      </c>
      <c r="S411">
        <v>28.837</v>
      </c>
      <c r="T411">
        <v>31.84</v>
      </c>
      <c r="U411">
        <v>31.835999999999999</v>
      </c>
      <c r="V411">
        <v>31.47</v>
      </c>
      <c r="W411">
        <f t="shared" si="63"/>
        <v>304.8653333333333</v>
      </c>
    </row>
    <row r="412" spans="1:23" x14ac:dyDescent="0.3">
      <c r="A412" s="1">
        <v>43159</v>
      </c>
      <c r="B412" s="3">
        <v>0.32175925925925924</v>
      </c>
      <c r="C412" s="10">
        <f t="shared" si="55"/>
        <v>94.03703046928473</v>
      </c>
      <c r="D412" s="10">
        <f t="shared" si="56"/>
        <v>93.985954411967313</v>
      </c>
      <c r="E412" s="10">
        <f t="shared" si="57"/>
        <v>94.208285484996068</v>
      </c>
      <c r="F412" s="10">
        <f t="shared" si="58"/>
        <v>94.462664280263198</v>
      </c>
      <c r="G412" s="10">
        <f t="shared" si="59"/>
        <v>93.068588362893706</v>
      </c>
      <c r="H412" s="10">
        <f t="shared" si="60"/>
        <v>92.630936656075818</v>
      </c>
      <c r="I412" s="10">
        <f t="shared" si="61"/>
        <v>88.22637783093856</v>
      </c>
      <c r="J412" s="10">
        <f t="shared" si="62"/>
        <v>87.851820077277509</v>
      </c>
      <c r="K412" s="2">
        <v>93.897000000000006</v>
      </c>
      <c r="L412" s="2">
        <v>93.846000000000004</v>
      </c>
      <c r="M412" s="2">
        <v>94.067999999999998</v>
      </c>
      <c r="N412" s="2">
        <v>94.322000000000003</v>
      </c>
      <c r="O412" s="2">
        <v>92.93</v>
      </c>
      <c r="P412" s="2">
        <v>92.492999999999995</v>
      </c>
      <c r="Q412" s="2">
        <v>88.094999999999999</v>
      </c>
      <c r="R412" s="2">
        <v>87.721000000000004</v>
      </c>
      <c r="S412">
        <v>28.824999999999999</v>
      </c>
      <c r="T412">
        <v>31.856000000000002</v>
      </c>
      <c r="U412">
        <v>31.84</v>
      </c>
      <c r="V412">
        <v>31.48</v>
      </c>
      <c r="W412">
        <f t="shared" si="63"/>
        <v>304.87533333333329</v>
      </c>
    </row>
    <row r="413" spans="1:23" x14ac:dyDescent="0.3">
      <c r="A413" s="1">
        <v>43159</v>
      </c>
      <c r="B413" s="3">
        <v>0.33333333333333331</v>
      </c>
      <c r="C413" s="10">
        <f t="shared" si="55"/>
        <v>94.069195481246794</v>
      </c>
      <c r="D413" s="10">
        <f t="shared" si="56"/>
        <v>93.954987635660501</v>
      </c>
      <c r="E413" s="10">
        <f t="shared" si="57"/>
        <v>94.219468962281397</v>
      </c>
      <c r="F413" s="10">
        <f t="shared" si="58"/>
        <v>94.494970344178157</v>
      </c>
      <c r="G413" s="10">
        <f t="shared" si="59"/>
        <v>93.055350395866668</v>
      </c>
      <c r="H413" s="10">
        <f t="shared" si="60"/>
        <v>92.623564593693928</v>
      </c>
      <c r="I413" s="10">
        <f t="shared" si="61"/>
        <v>88.244595356345641</v>
      </c>
      <c r="J413" s="10">
        <f t="shared" si="62"/>
        <v>87.839858780759116</v>
      </c>
      <c r="K413" s="2">
        <v>93.897999999999996</v>
      </c>
      <c r="L413" s="2">
        <v>93.784000000000006</v>
      </c>
      <c r="M413" s="2">
        <v>94.048000000000002</v>
      </c>
      <c r="N413" s="2">
        <v>94.322999999999993</v>
      </c>
      <c r="O413" s="2">
        <v>92.885999999999996</v>
      </c>
      <c r="P413" s="2">
        <v>92.454999999999998</v>
      </c>
      <c r="Q413" s="2">
        <v>88.084000000000003</v>
      </c>
      <c r="R413" s="2">
        <v>87.68</v>
      </c>
      <c r="S413">
        <v>28.818000000000001</v>
      </c>
      <c r="T413">
        <v>31.756</v>
      </c>
      <c r="U413">
        <v>31.742999999999999</v>
      </c>
      <c r="V413">
        <v>31.373999999999999</v>
      </c>
      <c r="W413">
        <f t="shared" si="63"/>
        <v>304.77433333333329</v>
      </c>
    </row>
    <row r="414" spans="1:23" x14ac:dyDescent="0.3">
      <c r="A414" s="1">
        <v>43159</v>
      </c>
      <c r="B414" s="3">
        <v>0.34490740740740744</v>
      </c>
      <c r="C414" s="10">
        <f t="shared" si="55"/>
        <v>94.066628524929769</v>
      </c>
      <c r="D414" s="10">
        <f t="shared" si="56"/>
        <v>93.945406060751893</v>
      </c>
      <c r="E414" s="10">
        <f t="shared" si="57"/>
        <v>94.192860181842249</v>
      </c>
      <c r="F414" s="10">
        <f t="shared" si="58"/>
        <v>94.484395198997291</v>
      </c>
      <c r="G414" s="10">
        <f t="shared" si="59"/>
        <v>93.029725628862892</v>
      </c>
      <c r="H414" s="10">
        <f t="shared" si="60"/>
        <v>92.617969986076915</v>
      </c>
      <c r="I414" s="10">
        <f t="shared" si="61"/>
        <v>88.202867509780617</v>
      </c>
      <c r="J414" s="10">
        <f t="shared" si="62"/>
        <v>87.827178054683927</v>
      </c>
      <c r="K414" s="2">
        <v>93.894000000000005</v>
      </c>
      <c r="L414" s="2">
        <v>93.772999999999996</v>
      </c>
      <c r="M414" s="2">
        <v>94.02</v>
      </c>
      <c r="N414" s="2">
        <v>94.311000000000007</v>
      </c>
      <c r="O414" s="2">
        <v>92.858999999999995</v>
      </c>
      <c r="P414" s="2">
        <v>92.447999999999993</v>
      </c>
      <c r="Q414" s="2">
        <v>88.040999999999997</v>
      </c>
      <c r="R414" s="2">
        <v>87.665999999999997</v>
      </c>
      <c r="S414">
        <v>28.815000000000001</v>
      </c>
      <c r="T414">
        <v>31.765999999999998</v>
      </c>
      <c r="U414">
        <v>31.738</v>
      </c>
      <c r="V414">
        <v>31.355</v>
      </c>
      <c r="W414">
        <f t="shared" si="63"/>
        <v>304.76966666666664</v>
      </c>
    </row>
    <row r="415" spans="1:23" x14ac:dyDescent="0.3">
      <c r="A415" s="1">
        <v>43159</v>
      </c>
      <c r="B415" s="3">
        <v>0.35648148148148145</v>
      </c>
      <c r="C415" s="10">
        <f t="shared" si="55"/>
        <v>94.07961243126816</v>
      </c>
      <c r="D415" s="10">
        <f t="shared" si="56"/>
        <v>93.992394001943751</v>
      </c>
      <c r="E415" s="10">
        <f t="shared" si="57"/>
        <v>94.260064354008321</v>
      </c>
      <c r="F415" s="10">
        <f t="shared" si="58"/>
        <v>94.511694535162675</v>
      </c>
      <c r="G415" s="10">
        <f t="shared" si="59"/>
        <v>93.089131877561016</v>
      </c>
      <c r="H415" s="10">
        <f t="shared" si="60"/>
        <v>92.679105008668088</v>
      </c>
      <c r="I415" s="10">
        <f t="shared" si="61"/>
        <v>88.250012816078865</v>
      </c>
      <c r="J415" s="10">
        <f t="shared" si="62"/>
        <v>87.863043692869397</v>
      </c>
      <c r="K415" s="2">
        <v>93.843999999999994</v>
      </c>
      <c r="L415" s="2">
        <v>93.757000000000005</v>
      </c>
      <c r="M415" s="2">
        <v>94.024000000000001</v>
      </c>
      <c r="N415" s="2">
        <v>94.275000000000006</v>
      </c>
      <c r="O415" s="2">
        <v>92.855999999999995</v>
      </c>
      <c r="P415" s="2">
        <v>92.447000000000003</v>
      </c>
      <c r="Q415" s="2">
        <v>88.028999999999996</v>
      </c>
      <c r="R415" s="2">
        <v>87.643000000000001</v>
      </c>
      <c r="S415">
        <v>28.803999999999998</v>
      </c>
      <c r="T415">
        <v>31.55</v>
      </c>
      <c r="U415">
        <v>31.529</v>
      </c>
      <c r="V415">
        <v>31.167000000000002</v>
      </c>
      <c r="W415">
        <f t="shared" si="63"/>
        <v>304.56533333333334</v>
      </c>
    </row>
    <row r="416" spans="1:23" x14ac:dyDescent="0.3">
      <c r="A416" s="1">
        <v>43159</v>
      </c>
      <c r="B416" s="3">
        <v>0.36805555555555558</v>
      </c>
      <c r="C416" s="10">
        <f t="shared" si="55"/>
        <v>94.047629549758639</v>
      </c>
      <c r="D416" s="10">
        <f t="shared" si="56"/>
        <v>94.027575253691808</v>
      </c>
      <c r="E416" s="10">
        <f t="shared" si="57"/>
        <v>94.231126358770027</v>
      </c>
      <c r="F416" s="10">
        <f t="shared" si="58"/>
        <v>94.515897362918864</v>
      </c>
      <c r="G416" s="10">
        <f t="shared" si="59"/>
        <v>93.082015194141277</v>
      </c>
      <c r="H416" s="10">
        <f t="shared" si="60"/>
        <v>92.656864117524719</v>
      </c>
      <c r="I416" s="10">
        <f t="shared" si="61"/>
        <v>88.244918982824501</v>
      </c>
      <c r="J416" s="10">
        <f t="shared" si="62"/>
        <v>87.821773335814612</v>
      </c>
      <c r="K416" s="2">
        <v>93.793000000000006</v>
      </c>
      <c r="L416" s="2">
        <v>93.772999999999996</v>
      </c>
      <c r="M416" s="2">
        <v>93.975999999999999</v>
      </c>
      <c r="N416" s="2">
        <v>94.26</v>
      </c>
      <c r="O416" s="2">
        <v>92.83</v>
      </c>
      <c r="P416" s="2">
        <v>92.406000000000006</v>
      </c>
      <c r="Q416" s="2">
        <v>88.006</v>
      </c>
      <c r="R416" s="2">
        <v>87.584000000000003</v>
      </c>
      <c r="S416">
        <v>28.797000000000001</v>
      </c>
      <c r="T416">
        <v>31.494</v>
      </c>
      <c r="U416">
        <v>31.472000000000001</v>
      </c>
      <c r="V416">
        <v>31.094000000000001</v>
      </c>
      <c r="W416">
        <f t="shared" si="63"/>
        <v>304.50333333333333</v>
      </c>
    </row>
    <row r="417" spans="1:23" x14ac:dyDescent="0.3">
      <c r="A417" s="1">
        <v>43159</v>
      </c>
      <c r="B417" s="3">
        <v>0.37962962962962959</v>
      </c>
      <c r="C417" s="10">
        <f t="shared" si="55"/>
        <v>94.056935962877532</v>
      </c>
      <c r="D417" s="10">
        <f t="shared" si="56"/>
        <v>93.965689614971595</v>
      </c>
      <c r="E417" s="10">
        <f t="shared" si="57"/>
        <v>94.21235556645361</v>
      </c>
      <c r="F417" s="10">
        <f t="shared" si="58"/>
        <v>94.512164995287449</v>
      </c>
      <c r="G417" s="10">
        <f t="shared" si="59"/>
        <v>93.061247792870844</v>
      </c>
      <c r="H417" s="10">
        <f t="shared" si="60"/>
        <v>92.628078317097547</v>
      </c>
      <c r="I417" s="10">
        <f t="shared" si="61"/>
        <v>88.189093897541028</v>
      </c>
      <c r="J417" s="10">
        <f t="shared" si="62"/>
        <v>87.791019170962343</v>
      </c>
      <c r="K417" s="2">
        <v>93.802999999999997</v>
      </c>
      <c r="L417" s="2">
        <v>93.712000000000003</v>
      </c>
      <c r="M417" s="2">
        <v>93.957999999999998</v>
      </c>
      <c r="N417" s="2">
        <v>94.257000000000005</v>
      </c>
      <c r="O417" s="2">
        <v>92.81</v>
      </c>
      <c r="P417" s="2">
        <v>92.378</v>
      </c>
      <c r="Q417" s="2">
        <v>87.950999999999993</v>
      </c>
      <c r="R417" s="2">
        <v>87.554000000000002</v>
      </c>
      <c r="S417">
        <v>28.79</v>
      </c>
      <c r="T417">
        <v>31.492000000000001</v>
      </c>
      <c r="U417">
        <v>31.478000000000002</v>
      </c>
      <c r="V417">
        <v>31.097000000000001</v>
      </c>
      <c r="W417">
        <f t="shared" si="63"/>
        <v>304.50566666666663</v>
      </c>
    </row>
    <row r="418" spans="1:23" x14ac:dyDescent="0.3">
      <c r="A418" s="1">
        <v>43159</v>
      </c>
      <c r="B418" s="3">
        <v>0.39120370370370372</v>
      </c>
      <c r="C418" s="10">
        <f t="shared" si="55"/>
        <v>94.074225843991925</v>
      </c>
      <c r="D418" s="10">
        <f t="shared" si="56"/>
        <v>93.980964893746304</v>
      </c>
      <c r="E418" s="10">
        <f t="shared" si="57"/>
        <v>94.210607448652169</v>
      </c>
      <c r="F418" s="10">
        <f t="shared" si="58"/>
        <v>94.492395911222246</v>
      </c>
      <c r="G418" s="10">
        <f t="shared" si="59"/>
        <v>93.069414315539177</v>
      </c>
      <c r="H418" s="10">
        <f t="shared" si="60"/>
        <v>92.632190935893078</v>
      </c>
      <c r="I418" s="10">
        <f t="shared" si="61"/>
        <v>88.193771948935165</v>
      </c>
      <c r="J418" s="10">
        <f t="shared" si="62"/>
        <v>87.768582240288495</v>
      </c>
      <c r="K418" s="2">
        <v>93.811000000000007</v>
      </c>
      <c r="L418" s="2">
        <v>93.718000000000004</v>
      </c>
      <c r="M418" s="2">
        <v>93.947000000000003</v>
      </c>
      <c r="N418" s="2">
        <v>94.227999999999994</v>
      </c>
      <c r="O418" s="2">
        <v>92.808999999999997</v>
      </c>
      <c r="P418" s="2">
        <v>92.373000000000005</v>
      </c>
      <c r="Q418" s="2">
        <v>87.947000000000003</v>
      </c>
      <c r="R418" s="2">
        <v>87.522999999999996</v>
      </c>
      <c r="S418">
        <v>28.786999999999999</v>
      </c>
      <c r="T418">
        <v>31.460999999999999</v>
      </c>
      <c r="U418">
        <v>31.452999999999999</v>
      </c>
      <c r="V418">
        <v>31.062999999999999</v>
      </c>
      <c r="W418">
        <f t="shared" si="63"/>
        <v>304.47566666666665</v>
      </c>
    </row>
    <row r="419" spans="1:23" x14ac:dyDescent="0.3">
      <c r="A419" s="1">
        <v>43159</v>
      </c>
      <c r="B419" s="3">
        <v>0.40277777777777773</v>
      </c>
      <c r="C419" s="10">
        <f t="shared" si="55"/>
        <v>94.083585117672769</v>
      </c>
      <c r="D419" s="10">
        <f t="shared" si="56"/>
        <v>93.989285848055445</v>
      </c>
      <c r="E419" s="10">
        <f t="shared" si="57"/>
        <v>94.221021287221419</v>
      </c>
      <c r="F419" s="10">
        <f t="shared" si="58"/>
        <v>94.496896810038081</v>
      </c>
      <c r="G419" s="10">
        <f t="shared" si="59"/>
        <v>93.088426868094146</v>
      </c>
      <c r="H419" s="10">
        <f t="shared" si="60"/>
        <v>92.65204195018417</v>
      </c>
      <c r="I419" s="10">
        <f t="shared" si="61"/>
        <v>88.176839378238355</v>
      </c>
      <c r="J419" s="10">
        <f t="shared" si="62"/>
        <v>87.763527685873029</v>
      </c>
      <c r="K419" s="2">
        <v>93.784999999999997</v>
      </c>
      <c r="L419" s="2">
        <v>93.691000000000003</v>
      </c>
      <c r="M419" s="2">
        <v>93.921999999999997</v>
      </c>
      <c r="N419" s="2">
        <v>94.197000000000003</v>
      </c>
      <c r="O419" s="2">
        <v>92.793000000000006</v>
      </c>
      <c r="P419" s="2">
        <v>92.358000000000004</v>
      </c>
      <c r="Q419" s="2">
        <v>87.897000000000006</v>
      </c>
      <c r="R419" s="2">
        <v>87.484999999999999</v>
      </c>
      <c r="S419">
        <v>28.789000000000001</v>
      </c>
      <c r="T419">
        <v>31.344999999999999</v>
      </c>
      <c r="U419">
        <v>31.34</v>
      </c>
      <c r="V419">
        <v>30.948</v>
      </c>
      <c r="W419">
        <f t="shared" si="63"/>
        <v>304.36099999999999</v>
      </c>
    </row>
    <row r="420" spans="1:23" x14ac:dyDescent="0.3">
      <c r="A420" s="1">
        <v>43159</v>
      </c>
      <c r="B420" s="3">
        <v>0.41435185185185186</v>
      </c>
      <c r="C420" s="10">
        <f t="shared" si="55"/>
        <v>94.062994147742401</v>
      </c>
      <c r="D420" s="10">
        <f t="shared" si="56"/>
        <v>93.955641497468179</v>
      </c>
      <c r="E420" s="10">
        <f t="shared" si="57"/>
        <v>94.232551137427834</v>
      </c>
      <c r="F420" s="10">
        <f t="shared" si="58"/>
        <v>94.474345424494047</v>
      </c>
      <c r="G420" s="10">
        <f t="shared" si="59"/>
        <v>93.052675280208447</v>
      </c>
      <c r="H420" s="10">
        <f t="shared" si="60"/>
        <v>92.610221833751183</v>
      </c>
      <c r="I420" s="10">
        <f t="shared" si="61"/>
        <v>88.147562128894251</v>
      </c>
      <c r="J420" s="10">
        <f t="shared" si="62"/>
        <v>87.768316317645159</v>
      </c>
      <c r="K420" s="2">
        <v>93.754000000000005</v>
      </c>
      <c r="L420" s="2">
        <v>93.647000000000006</v>
      </c>
      <c r="M420" s="2">
        <v>93.923000000000002</v>
      </c>
      <c r="N420" s="2">
        <v>94.164000000000001</v>
      </c>
      <c r="O420" s="2">
        <v>92.747</v>
      </c>
      <c r="P420" s="2">
        <v>92.305999999999997</v>
      </c>
      <c r="Q420" s="2">
        <v>87.858000000000004</v>
      </c>
      <c r="R420" s="2">
        <v>87.48</v>
      </c>
      <c r="S420">
        <v>28.785</v>
      </c>
      <c r="T420">
        <v>31.318000000000001</v>
      </c>
      <c r="U420">
        <v>31.306999999999999</v>
      </c>
      <c r="V420">
        <v>30.905999999999999</v>
      </c>
      <c r="W420">
        <f t="shared" si="63"/>
        <v>304.327</v>
      </c>
    </row>
    <row r="421" spans="1:23" x14ac:dyDescent="0.3">
      <c r="A421" s="1">
        <v>43159</v>
      </c>
      <c r="B421" s="3">
        <v>0.42592592592592587</v>
      </c>
      <c r="C421" s="10">
        <f t="shared" si="55"/>
        <v>94.052513285329781</v>
      </c>
      <c r="D421" s="10">
        <f t="shared" si="56"/>
        <v>93.951165756877657</v>
      </c>
      <c r="E421" s="10">
        <f t="shared" si="57"/>
        <v>94.202025975818572</v>
      </c>
      <c r="F421" s="10">
        <f t="shared" si="58"/>
        <v>94.490013507162743</v>
      </c>
      <c r="G421" s="10">
        <f t="shared" si="59"/>
        <v>93.060110259199504</v>
      </c>
      <c r="H421" s="10">
        <f t="shared" si="60"/>
        <v>92.582472402335995</v>
      </c>
      <c r="I421" s="10">
        <f t="shared" si="61"/>
        <v>88.141243086205932</v>
      </c>
      <c r="J421" s="10">
        <f t="shared" si="62"/>
        <v>87.743880499403517</v>
      </c>
      <c r="K421" s="2">
        <v>93.73</v>
      </c>
      <c r="L421" s="2">
        <v>93.629000000000005</v>
      </c>
      <c r="M421" s="2">
        <v>93.879000000000005</v>
      </c>
      <c r="N421" s="2">
        <v>94.165999999999997</v>
      </c>
      <c r="O421" s="2">
        <v>92.741</v>
      </c>
      <c r="P421" s="2">
        <v>92.265000000000001</v>
      </c>
      <c r="Q421" s="2">
        <v>87.838999999999999</v>
      </c>
      <c r="R421" s="2">
        <v>87.442999999999998</v>
      </c>
      <c r="S421">
        <v>28.768999999999998</v>
      </c>
      <c r="T421">
        <v>31.260999999999999</v>
      </c>
      <c r="U421">
        <v>31.26</v>
      </c>
      <c r="V421">
        <v>30.878</v>
      </c>
      <c r="W421">
        <f t="shared" si="63"/>
        <v>304.28299999999996</v>
      </c>
    </row>
    <row r="422" spans="1:23" x14ac:dyDescent="0.3">
      <c r="A422" s="1">
        <v>43159</v>
      </c>
      <c r="B422" s="3">
        <v>0.4375</v>
      </c>
      <c r="C422" s="10">
        <f t="shared" si="55"/>
        <v>94.087147265018729</v>
      </c>
      <c r="D422" s="10">
        <f t="shared" si="56"/>
        <v>93.999798055085449</v>
      </c>
      <c r="E422" s="10">
        <f t="shared" si="57"/>
        <v>94.232729281574166</v>
      </c>
      <c r="F422" s="10">
        <f t="shared" si="58"/>
        <v>94.515861203426851</v>
      </c>
      <c r="G422" s="10">
        <f t="shared" si="59"/>
        <v>93.057028996150507</v>
      </c>
      <c r="H422" s="10">
        <f t="shared" si="60"/>
        <v>92.626307029927844</v>
      </c>
      <c r="I422" s="10">
        <f t="shared" si="61"/>
        <v>88.160453170351019</v>
      </c>
      <c r="J422" s="10">
        <f t="shared" si="62"/>
        <v>87.735755287572019</v>
      </c>
      <c r="K422" s="2">
        <v>93.710999999999999</v>
      </c>
      <c r="L422" s="2">
        <v>93.623999999999995</v>
      </c>
      <c r="M422" s="2">
        <v>93.855999999999995</v>
      </c>
      <c r="N422" s="2">
        <v>94.138000000000005</v>
      </c>
      <c r="O422" s="2">
        <v>92.685000000000002</v>
      </c>
      <c r="P422" s="2">
        <v>92.256</v>
      </c>
      <c r="Q422" s="2">
        <v>87.808000000000007</v>
      </c>
      <c r="R422" s="2">
        <v>87.385000000000005</v>
      </c>
      <c r="S422">
        <v>28.766999999999999</v>
      </c>
      <c r="T422">
        <v>31.111999999999998</v>
      </c>
      <c r="U422">
        <v>31.08</v>
      </c>
      <c r="V422">
        <v>30.686</v>
      </c>
      <c r="W422">
        <f t="shared" si="63"/>
        <v>304.10933333333332</v>
      </c>
    </row>
    <row r="423" spans="1:23" x14ac:dyDescent="0.3">
      <c r="A423" s="1">
        <v>43159</v>
      </c>
      <c r="B423" s="3">
        <v>0.44907407407407413</v>
      </c>
      <c r="C423" s="10">
        <f t="shared" si="55"/>
        <v>94.057855025451914</v>
      </c>
      <c r="D423" s="10">
        <f t="shared" si="56"/>
        <v>93.971526577936558</v>
      </c>
      <c r="E423" s="10">
        <f t="shared" si="57"/>
        <v>94.210435537339521</v>
      </c>
      <c r="F423" s="10">
        <f t="shared" si="58"/>
        <v>94.47845525229998</v>
      </c>
      <c r="G423" s="10">
        <f t="shared" si="59"/>
        <v>93.031951846839192</v>
      </c>
      <c r="H423" s="10">
        <f t="shared" si="60"/>
        <v>92.583244683590763</v>
      </c>
      <c r="I423" s="10">
        <f t="shared" si="61"/>
        <v>88.105207423520966</v>
      </c>
      <c r="J423" s="10">
        <f t="shared" si="62"/>
        <v>87.711710313916086</v>
      </c>
      <c r="K423" s="2">
        <v>93.7</v>
      </c>
      <c r="L423" s="2">
        <v>93.614000000000004</v>
      </c>
      <c r="M423" s="2">
        <v>93.852000000000004</v>
      </c>
      <c r="N423" s="2">
        <v>94.119</v>
      </c>
      <c r="O423" s="2">
        <v>92.677999999999997</v>
      </c>
      <c r="P423" s="2">
        <v>92.230999999999995</v>
      </c>
      <c r="Q423" s="2">
        <v>87.77</v>
      </c>
      <c r="R423" s="2">
        <v>87.378</v>
      </c>
      <c r="S423">
        <v>28.76</v>
      </c>
      <c r="T423">
        <v>31.161000000000001</v>
      </c>
      <c r="U423">
        <v>31.15</v>
      </c>
      <c r="V423">
        <v>30.744</v>
      </c>
      <c r="W423">
        <f t="shared" si="63"/>
        <v>304.16833333333329</v>
      </c>
    </row>
    <row r="424" spans="1:23" x14ac:dyDescent="0.3">
      <c r="A424" s="1">
        <v>43159</v>
      </c>
      <c r="B424" s="3">
        <v>0.46064814814814814</v>
      </c>
      <c r="C424" s="10">
        <f t="shared" si="55"/>
        <v>94.082041301802661</v>
      </c>
      <c r="D424" s="10">
        <f t="shared" si="56"/>
        <v>94.002714116893884</v>
      </c>
      <c r="E424" s="10">
        <f t="shared" si="57"/>
        <v>94.216596273673233</v>
      </c>
      <c r="F424" s="10">
        <f t="shared" si="58"/>
        <v>94.485706217414389</v>
      </c>
      <c r="G424" s="10">
        <f t="shared" si="59"/>
        <v>93.022671933717163</v>
      </c>
      <c r="H424" s="10">
        <f t="shared" si="60"/>
        <v>92.609969743875325</v>
      </c>
      <c r="I424" s="10">
        <f t="shared" si="61"/>
        <v>88.100369903048858</v>
      </c>
      <c r="J424" s="10">
        <f t="shared" si="62"/>
        <v>87.684655288463645</v>
      </c>
      <c r="K424" s="2">
        <v>93.694000000000003</v>
      </c>
      <c r="L424" s="2">
        <v>93.614999999999995</v>
      </c>
      <c r="M424" s="2">
        <v>93.828000000000003</v>
      </c>
      <c r="N424" s="2">
        <v>94.096000000000004</v>
      </c>
      <c r="O424" s="2">
        <v>92.638999999999996</v>
      </c>
      <c r="P424" s="2">
        <v>92.227999999999994</v>
      </c>
      <c r="Q424" s="2">
        <v>87.736999999999995</v>
      </c>
      <c r="R424" s="2">
        <v>87.322999999999993</v>
      </c>
      <c r="S424">
        <v>28.763999999999999</v>
      </c>
      <c r="T424">
        <v>31.055</v>
      </c>
      <c r="U424">
        <v>31.055</v>
      </c>
      <c r="V424">
        <v>30.652000000000001</v>
      </c>
      <c r="W424">
        <f t="shared" si="63"/>
        <v>304.07066666666663</v>
      </c>
    </row>
    <row r="425" spans="1:23" x14ac:dyDescent="0.3">
      <c r="A425" s="1">
        <v>43159</v>
      </c>
      <c r="B425" s="3">
        <v>0.47222222222222227</v>
      </c>
      <c r="C425" s="10">
        <f t="shared" si="55"/>
        <v>94.074225243714707</v>
      </c>
      <c r="D425" s="10">
        <f t="shared" si="56"/>
        <v>93.98786149373116</v>
      </c>
      <c r="E425" s="10">
        <f t="shared" si="57"/>
        <v>94.187703194274505</v>
      </c>
      <c r="F425" s="10">
        <f t="shared" si="58"/>
        <v>94.4809382523582</v>
      </c>
      <c r="G425" s="10">
        <f t="shared" si="59"/>
        <v>93.019784110194564</v>
      </c>
      <c r="H425" s="10">
        <f t="shared" si="60"/>
        <v>92.595999197484574</v>
      </c>
      <c r="I425" s="10">
        <f t="shared" si="61"/>
        <v>88.084999605320277</v>
      </c>
      <c r="J425" s="10">
        <f t="shared" si="62"/>
        <v>87.652176625751522</v>
      </c>
      <c r="K425" s="2">
        <v>93.677999999999997</v>
      </c>
      <c r="L425" s="2">
        <v>93.591999999999999</v>
      </c>
      <c r="M425" s="2">
        <v>93.790999999999997</v>
      </c>
      <c r="N425" s="2">
        <v>94.082999999999998</v>
      </c>
      <c r="O425" s="2">
        <v>92.628</v>
      </c>
      <c r="P425" s="2">
        <v>92.206000000000003</v>
      </c>
      <c r="Q425" s="2">
        <v>87.713999999999999</v>
      </c>
      <c r="R425" s="2">
        <v>87.283000000000001</v>
      </c>
      <c r="S425">
        <v>28.762</v>
      </c>
      <c r="T425">
        <v>31.029</v>
      </c>
      <c r="U425">
        <v>31.021999999999998</v>
      </c>
      <c r="V425">
        <v>30.631</v>
      </c>
      <c r="W425">
        <f t="shared" si="63"/>
        <v>304.04399999999998</v>
      </c>
    </row>
    <row r="426" spans="1:23" x14ac:dyDescent="0.3">
      <c r="A426" s="1">
        <v>43159</v>
      </c>
      <c r="B426" s="3">
        <v>0.48379629629629628</v>
      </c>
      <c r="C426" s="10">
        <f t="shared" si="55"/>
        <v>94.018468156894897</v>
      </c>
      <c r="D426" s="10">
        <f t="shared" si="56"/>
        <v>93.953201959103481</v>
      </c>
      <c r="E426" s="10">
        <f t="shared" si="57"/>
        <v>94.184143889750004</v>
      </c>
      <c r="F426" s="10">
        <f t="shared" si="58"/>
        <v>94.443200490214352</v>
      </c>
      <c r="G426" s="10">
        <f t="shared" si="59"/>
        <v>92.96316394337542</v>
      </c>
      <c r="H426" s="10">
        <f t="shared" si="60"/>
        <v>92.55750942171808</v>
      </c>
      <c r="I426" s="10">
        <f t="shared" si="61"/>
        <v>88.044100820604783</v>
      </c>
      <c r="J426" s="10">
        <f t="shared" si="62"/>
        <v>87.647483157103181</v>
      </c>
      <c r="K426" s="2">
        <v>93.635000000000005</v>
      </c>
      <c r="L426" s="2">
        <v>93.57</v>
      </c>
      <c r="M426" s="2">
        <v>93.8</v>
      </c>
      <c r="N426" s="2">
        <v>94.058000000000007</v>
      </c>
      <c r="O426" s="2">
        <v>92.584000000000003</v>
      </c>
      <c r="P426" s="2">
        <v>92.18</v>
      </c>
      <c r="Q426" s="2">
        <v>87.685000000000002</v>
      </c>
      <c r="R426" s="2">
        <v>87.29</v>
      </c>
      <c r="S426">
        <v>28.760999999999999</v>
      </c>
      <c r="T426">
        <v>31.065999999999999</v>
      </c>
      <c r="U426">
        <v>31.065999999999999</v>
      </c>
      <c r="V426">
        <v>30.672000000000001</v>
      </c>
      <c r="W426">
        <f t="shared" si="63"/>
        <v>304.08466666666664</v>
      </c>
    </row>
    <row r="427" spans="1:23" x14ac:dyDescent="0.3">
      <c r="A427" s="1">
        <v>43159</v>
      </c>
      <c r="B427" s="3">
        <v>0.49537037037037041</v>
      </c>
      <c r="C427" s="10">
        <f t="shared" si="55"/>
        <v>94.055975285706921</v>
      </c>
      <c r="D427" s="10">
        <f t="shared" si="56"/>
        <v>93.960545115977098</v>
      </c>
      <c r="E427" s="10">
        <f t="shared" si="57"/>
        <v>94.230763175527841</v>
      </c>
      <c r="F427" s="10">
        <f t="shared" si="58"/>
        <v>94.480890673030203</v>
      </c>
      <c r="G427" s="10">
        <f t="shared" si="59"/>
        <v>93.024324924522489</v>
      </c>
      <c r="H427" s="10">
        <f t="shared" si="60"/>
        <v>92.592377840482257</v>
      </c>
      <c r="I427" s="10">
        <f t="shared" si="61"/>
        <v>88.066978739084135</v>
      </c>
      <c r="J427" s="10">
        <f t="shared" si="62"/>
        <v>87.642063351760839</v>
      </c>
      <c r="K427" s="2">
        <v>93.632000000000005</v>
      </c>
      <c r="L427" s="2">
        <v>93.537000000000006</v>
      </c>
      <c r="M427" s="2">
        <v>93.805999999999997</v>
      </c>
      <c r="N427" s="2">
        <v>94.055000000000007</v>
      </c>
      <c r="O427" s="2">
        <v>92.605000000000004</v>
      </c>
      <c r="P427" s="2">
        <v>92.174999999999997</v>
      </c>
      <c r="Q427" s="2">
        <v>87.67</v>
      </c>
      <c r="R427" s="2">
        <v>87.247</v>
      </c>
      <c r="S427">
        <v>28.76</v>
      </c>
      <c r="T427">
        <v>30.943000000000001</v>
      </c>
      <c r="U427">
        <v>30.934999999999999</v>
      </c>
      <c r="V427">
        <v>30.533000000000001</v>
      </c>
      <c r="W427">
        <f t="shared" si="63"/>
        <v>303.95366666666666</v>
      </c>
    </row>
    <row r="428" spans="1:23" x14ac:dyDescent="0.3">
      <c r="A428" s="1">
        <v>43159</v>
      </c>
      <c r="B428" s="3">
        <v>0.50694444444444442</v>
      </c>
      <c r="C428" s="10">
        <f t="shared" si="55"/>
        <v>94.022879021671528</v>
      </c>
      <c r="D428" s="10">
        <f t="shared" si="56"/>
        <v>93.953565062329943</v>
      </c>
      <c r="E428" s="10">
        <f t="shared" si="57"/>
        <v>94.18260249319782</v>
      </c>
      <c r="F428" s="10">
        <f t="shared" si="58"/>
        <v>94.457849230293434</v>
      </c>
      <c r="G428" s="10">
        <f t="shared" si="59"/>
        <v>92.972119580058362</v>
      </c>
      <c r="H428" s="10">
        <f t="shared" si="60"/>
        <v>92.580345027258033</v>
      </c>
      <c r="I428" s="10">
        <f t="shared" si="61"/>
        <v>88.036764764909663</v>
      </c>
      <c r="J428" s="10">
        <f t="shared" si="62"/>
        <v>87.612844607776992</v>
      </c>
      <c r="K428" s="2">
        <v>93.596999999999994</v>
      </c>
      <c r="L428" s="2">
        <v>93.528000000000006</v>
      </c>
      <c r="M428" s="2">
        <v>93.756</v>
      </c>
      <c r="N428" s="2">
        <v>94.03</v>
      </c>
      <c r="O428" s="2">
        <v>92.551000000000002</v>
      </c>
      <c r="P428" s="2">
        <v>92.161000000000001</v>
      </c>
      <c r="Q428" s="2">
        <v>87.638000000000005</v>
      </c>
      <c r="R428" s="2">
        <v>87.215999999999994</v>
      </c>
      <c r="S428">
        <v>28.754000000000001</v>
      </c>
      <c r="T428">
        <v>30.931000000000001</v>
      </c>
      <c r="U428">
        <v>30.927</v>
      </c>
      <c r="V428">
        <v>30.533000000000001</v>
      </c>
      <c r="W428">
        <f t="shared" si="63"/>
        <v>303.947</v>
      </c>
    </row>
    <row r="429" spans="1:23" x14ac:dyDescent="0.3">
      <c r="A429" s="1">
        <v>43159</v>
      </c>
      <c r="B429" s="3">
        <v>0.51851851851851849</v>
      </c>
      <c r="C429" s="10">
        <f t="shared" si="55"/>
        <v>94.0754254565163</v>
      </c>
      <c r="D429" s="10">
        <f t="shared" si="56"/>
        <v>93.976939256232797</v>
      </c>
      <c r="E429" s="10">
        <f t="shared" si="57"/>
        <v>94.193005920120058</v>
      </c>
      <c r="F429" s="10">
        <f t="shared" si="58"/>
        <v>94.486454598515792</v>
      </c>
      <c r="G429" s="10">
        <f t="shared" si="59"/>
        <v>93.045340198449082</v>
      </c>
      <c r="H429" s="10">
        <f t="shared" si="60"/>
        <v>92.584062995080458</v>
      </c>
      <c r="I429" s="10">
        <f t="shared" si="61"/>
        <v>88.082841657633608</v>
      </c>
      <c r="J429" s="10">
        <f t="shared" si="62"/>
        <v>87.656738097223382</v>
      </c>
      <c r="K429" s="2">
        <v>93.611000000000004</v>
      </c>
      <c r="L429" s="2">
        <v>93.513000000000005</v>
      </c>
      <c r="M429" s="2">
        <v>93.727999999999994</v>
      </c>
      <c r="N429" s="2">
        <v>94.02</v>
      </c>
      <c r="O429" s="2">
        <v>92.585999999999999</v>
      </c>
      <c r="P429" s="2">
        <v>92.126999999999995</v>
      </c>
      <c r="Q429" s="2">
        <v>87.647999999999996</v>
      </c>
      <c r="R429" s="2">
        <v>87.224000000000004</v>
      </c>
      <c r="S429">
        <v>28.754999999999999</v>
      </c>
      <c r="T429">
        <v>30.803000000000001</v>
      </c>
      <c r="U429">
        <v>30.803999999999998</v>
      </c>
      <c r="V429">
        <v>30.411000000000001</v>
      </c>
      <c r="W429">
        <f t="shared" si="63"/>
        <v>303.82266666666663</v>
      </c>
    </row>
    <row r="430" spans="1:23" x14ac:dyDescent="0.3">
      <c r="A430" s="1">
        <v>43159</v>
      </c>
      <c r="B430" s="3">
        <v>0.53009259259259256</v>
      </c>
      <c r="C430" s="10">
        <f t="shared" si="55"/>
        <v>94.013304498326832</v>
      </c>
      <c r="D430" s="10">
        <f t="shared" si="56"/>
        <v>93.943982784546904</v>
      </c>
      <c r="E430" s="10">
        <f t="shared" si="57"/>
        <v>94.189120439073037</v>
      </c>
      <c r="F430" s="10">
        <f t="shared" si="58"/>
        <v>94.445309381303218</v>
      </c>
      <c r="G430" s="10">
        <f t="shared" si="59"/>
        <v>92.950371553701245</v>
      </c>
      <c r="H430" s="10">
        <f t="shared" si="60"/>
        <v>92.524394645836153</v>
      </c>
      <c r="I430" s="10">
        <f t="shared" si="61"/>
        <v>87.967245461694645</v>
      </c>
      <c r="J430" s="10">
        <f t="shared" si="62"/>
        <v>87.565380454274759</v>
      </c>
      <c r="K430" s="2">
        <v>93.576999999999998</v>
      </c>
      <c r="L430" s="2">
        <v>93.507999999999996</v>
      </c>
      <c r="M430" s="2">
        <v>93.751999999999995</v>
      </c>
      <c r="N430" s="2">
        <v>94.007000000000005</v>
      </c>
      <c r="O430" s="2">
        <v>92.519000000000005</v>
      </c>
      <c r="P430" s="2">
        <v>92.094999999999999</v>
      </c>
      <c r="Q430" s="2">
        <v>87.558999999999997</v>
      </c>
      <c r="R430" s="2">
        <v>87.159000000000006</v>
      </c>
      <c r="S430">
        <v>28.748999999999999</v>
      </c>
      <c r="T430">
        <v>30.893999999999998</v>
      </c>
      <c r="U430">
        <v>30.896999999999998</v>
      </c>
      <c r="V430">
        <v>30.498000000000001</v>
      </c>
      <c r="W430">
        <f t="shared" si="63"/>
        <v>303.91299999999995</v>
      </c>
    </row>
    <row r="431" spans="1:23" x14ac:dyDescent="0.3">
      <c r="A431" s="1">
        <v>43159</v>
      </c>
      <c r="B431" s="3">
        <v>0.54166666666666663</v>
      </c>
      <c r="C431" s="10">
        <f t="shared" si="55"/>
        <v>93.991378126285184</v>
      </c>
      <c r="D431" s="10">
        <f t="shared" si="56"/>
        <v>93.906994434239024</v>
      </c>
      <c r="E431" s="10">
        <f t="shared" si="57"/>
        <v>94.158136374852631</v>
      </c>
      <c r="F431" s="10">
        <f t="shared" si="58"/>
        <v>94.41831942532832</v>
      </c>
      <c r="G431" s="10">
        <f t="shared" si="59"/>
        <v>92.95968703424451</v>
      </c>
      <c r="H431" s="10">
        <f t="shared" si="60"/>
        <v>92.530736599676459</v>
      </c>
      <c r="I431" s="10">
        <f t="shared" si="61"/>
        <v>87.98205377128285</v>
      </c>
      <c r="J431" s="10">
        <f t="shared" si="62"/>
        <v>87.557121607764643</v>
      </c>
      <c r="K431" s="2">
        <v>93.563999999999993</v>
      </c>
      <c r="L431" s="2">
        <v>93.48</v>
      </c>
      <c r="M431" s="2">
        <v>93.73</v>
      </c>
      <c r="N431" s="2">
        <v>93.989000000000004</v>
      </c>
      <c r="O431" s="2">
        <v>92.537000000000006</v>
      </c>
      <c r="P431" s="2">
        <v>92.11</v>
      </c>
      <c r="Q431" s="2">
        <v>87.581999999999994</v>
      </c>
      <c r="R431" s="2">
        <v>87.159000000000006</v>
      </c>
      <c r="S431">
        <v>28.748000000000001</v>
      </c>
      <c r="T431">
        <v>30.914999999999999</v>
      </c>
      <c r="U431">
        <v>30.928000000000001</v>
      </c>
      <c r="V431">
        <v>30.532</v>
      </c>
      <c r="W431">
        <f t="shared" si="63"/>
        <v>303.94166666666666</v>
      </c>
    </row>
    <row r="432" spans="1:23" x14ac:dyDescent="0.3">
      <c r="A432" s="1">
        <v>43159</v>
      </c>
      <c r="B432" s="3">
        <v>0.55324074074074081</v>
      </c>
      <c r="C432" s="10">
        <f t="shared" si="55"/>
        <v>94.019038371032991</v>
      </c>
      <c r="D432" s="10">
        <f t="shared" si="56"/>
        <v>93.922570454403342</v>
      </c>
      <c r="E432" s="10">
        <f t="shared" si="57"/>
        <v>94.183837728608623</v>
      </c>
      <c r="F432" s="10">
        <f t="shared" si="58"/>
        <v>94.463192737181956</v>
      </c>
      <c r="G432" s="10">
        <f t="shared" si="59"/>
        <v>92.951862043317576</v>
      </c>
      <c r="H432" s="10">
        <f t="shared" si="60"/>
        <v>92.548907516562494</v>
      </c>
      <c r="I432" s="10">
        <f t="shared" si="61"/>
        <v>87.996827700601287</v>
      </c>
      <c r="J432" s="10">
        <f t="shared" si="62"/>
        <v>87.557697705110101</v>
      </c>
      <c r="K432" s="2">
        <v>93.563000000000002</v>
      </c>
      <c r="L432" s="2">
        <v>93.466999999999999</v>
      </c>
      <c r="M432" s="2">
        <v>93.727000000000004</v>
      </c>
      <c r="N432" s="2">
        <v>94.004999999999995</v>
      </c>
      <c r="O432" s="2">
        <v>92.501000000000005</v>
      </c>
      <c r="P432" s="2">
        <v>92.1</v>
      </c>
      <c r="Q432" s="2">
        <v>87.57</v>
      </c>
      <c r="R432" s="2">
        <v>87.132999999999996</v>
      </c>
      <c r="S432">
        <v>28.745999999999999</v>
      </c>
      <c r="T432">
        <v>30.824000000000002</v>
      </c>
      <c r="U432">
        <v>30.841000000000001</v>
      </c>
      <c r="V432">
        <v>30.431999999999999</v>
      </c>
      <c r="W432">
        <f t="shared" si="63"/>
        <v>303.84899999999999</v>
      </c>
    </row>
    <row r="433" spans="1:23" x14ac:dyDescent="0.3">
      <c r="A433" s="1">
        <v>43159</v>
      </c>
      <c r="B433" s="3">
        <v>0.56481481481481477</v>
      </c>
      <c r="C433" s="10">
        <f t="shared" si="55"/>
        <v>94.02377664470113</v>
      </c>
      <c r="D433" s="10">
        <f t="shared" si="56"/>
        <v>93.919273403621645</v>
      </c>
      <c r="E433" s="10">
        <f t="shared" si="57"/>
        <v>94.146366985198227</v>
      </c>
      <c r="F433" s="10">
        <f t="shared" si="58"/>
        <v>94.43877509244949</v>
      </c>
      <c r="G433" s="10">
        <f t="shared" si="59"/>
        <v>92.961661973345173</v>
      </c>
      <c r="H433" s="10">
        <f t="shared" si="60"/>
        <v>92.551687719879482</v>
      </c>
      <c r="I433" s="10">
        <f t="shared" si="61"/>
        <v>87.964598339803814</v>
      </c>
      <c r="J433" s="10">
        <f t="shared" si="62"/>
        <v>87.532517631494386</v>
      </c>
      <c r="K433" s="2">
        <v>93.570999999999998</v>
      </c>
      <c r="L433" s="2">
        <v>93.466999999999999</v>
      </c>
      <c r="M433" s="2">
        <v>93.692999999999998</v>
      </c>
      <c r="N433" s="2">
        <v>93.983999999999995</v>
      </c>
      <c r="O433" s="2">
        <v>92.513999999999996</v>
      </c>
      <c r="P433" s="2">
        <v>92.105999999999995</v>
      </c>
      <c r="Q433" s="2">
        <v>87.540999999999997</v>
      </c>
      <c r="R433" s="2">
        <v>87.111000000000004</v>
      </c>
      <c r="S433">
        <v>28.744</v>
      </c>
      <c r="T433">
        <v>30.831</v>
      </c>
      <c r="U433">
        <v>30.85</v>
      </c>
      <c r="V433">
        <v>30.448</v>
      </c>
      <c r="W433">
        <f t="shared" si="63"/>
        <v>303.85966666666661</v>
      </c>
    </row>
    <row r="434" spans="1:23" x14ac:dyDescent="0.3">
      <c r="A434" s="1">
        <v>43159</v>
      </c>
      <c r="B434" s="3">
        <v>0.57638888888888895</v>
      </c>
      <c r="C434" s="10">
        <f t="shared" si="55"/>
        <v>94.008632944097414</v>
      </c>
      <c r="D434" s="10">
        <f t="shared" si="56"/>
        <v>93.866996190254767</v>
      </c>
      <c r="E434" s="10">
        <f t="shared" si="57"/>
        <v>94.141229054077769</v>
      </c>
      <c r="F434" s="10">
        <f t="shared" si="58"/>
        <v>94.396376114191469</v>
      </c>
      <c r="G434" s="10">
        <f t="shared" si="59"/>
        <v>92.937818904407635</v>
      </c>
      <c r="H434" s="10">
        <f t="shared" si="60"/>
        <v>92.49482735515511</v>
      </c>
      <c r="I434" s="10">
        <f t="shared" si="61"/>
        <v>87.9282976887107</v>
      </c>
      <c r="J434" s="10">
        <f t="shared" si="62"/>
        <v>87.49635581528986</v>
      </c>
      <c r="K434" s="2">
        <v>93.585999999999999</v>
      </c>
      <c r="L434" s="2">
        <v>93.444999999999993</v>
      </c>
      <c r="M434" s="2">
        <v>93.718000000000004</v>
      </c>
      <c r="N434" s="2">
        <v>93.971999999999994</v>
      </c>
      <c r="O434" s="2">
        <v>92.52</v>
      </c>
      <c r="P434" s="2">
        <v>92.078999999999994</v>
      </c>
      <c r="Q434" s="2">
        <v>87.533000000000001</v>
      </c>
      <c r="R434" s="2">
        <v>87.102999999999994</v>
      </c>
      <c r="S434">
        <v>28.745999999999999</v>
      </c>
      <c r="T434">
        <v>30.925000000000001</v>
      </c>
      <c r="U434">
        <v>30.948</v>
      </c>
      <c r="V434">
        <v>30.548999999999999</v>
      </c>
      <c r="W434">
        <f t="shared" si="63"/>
        <v>303.95733333333328</v>
      </c>
    </row>
    <row r="435" spans="1:23" x14ac:dyDescent="0.3">
      <c r="A435" s="1">
        <v>43159</v>
      </c>
      <c r="B435" s="3">
        <v>0.58796296296296291</v>
      </c>
      <c r="C435" s="10">
        <f t="shared" si="55"/>
        <v>93.979376879594128</v>
      </c>
      <c r="D435" s="10">
        <f t="shared" si="56"/>
        <v>93.891973828811345</v>
      </c>
      <c r="E435" s="10">
        <f t="shared" si="57"/>
        <v>94.155187613927268</v>
      </c>
      <c r="F435" s="10">
        <f t="shared" si="58"/>
        <v>94.404336540296526</v>
      </c>
      <c r="G435" s="10">
        <f t="shared" si="59"/>
        <v>92.91748004422189</v>
      </c>
      <c r="H435" s="10">
        <f t="shared" si="60"/>
        <v>92.52868716315372</v>
      </c>
      <c r="I435" s="10">
        <f t="shared" si="61"/>
        <v>87.943543211745123</v>
      </c>
      <c r="J435" s="10">
        <f t="shared" si="62"/>
        <v>87.472370443732288</v>
      </c>
      <c r="K435" s="2">
        <v>93.546000000000006</v>
      </c>
      <c r="L435" s="2">
        <v>93.459000000000003</v>
      </c>
      <c r="M435" s="2">
        <v>93.721000000000004</v>
      </c>
      <c r="N435" s="2">
        <v>93.968999999999994</v>
      </c>
      <c r="O435" s="2">
        <v>92.489000000000004</v>
      </c>
      <c r="P435" s="2">
        <v>92.102000000000004</v>
      </c>
      <c r="Q435" s="2">
        <v>87.537999999999997</v>
      </c>
      <c r="R435" s="2">
        <v>87.069000000000003</v>
      </c>
      <c r="S435">
        <v>28.739000000000001</v>
      </c>
      <c r="T435">
        <v>30.888000000000002</v>
      </c>
      <c r="U435">
        <v>30.917999999999999</v>
      </c>
      <c r="V435">
        <v>30.51</v>
      </c>
      <c r="W435">
        <f t="shared" si="63"/>
        <v>303.92199999999997</v>
      </c>
    </row>
    <row r="436" spans="1:23" x14ac:dyDescent="0.3">
      <c r="A436" s="1">
        <v>43159</v>
      </c>
      <c r="B436" s="3">
        <v>0.59953703703703709</v>
      </c>
      <c r="C436" s="10">
        <f t="shared" si="55"/>
        <v>93.984083023014051</v>
      </c>
      <c r="D436" s="10">
        <f t="shared" si="56"/>
        <v>93.875606241035811</v>
      </c>
      <c r="E436" s="10">
        <f t="shared" si="57"/>
        <v>94.098586292879972</v>
      </c>
      <c r="F436" s="10">
        <f t="shared" si="58"/>
        <v>94.417990150926997</v>
      </c>
      <c r="G436" s="10">
        <f t="shared" si="59"/>
        <v>92.924425569430369</v>
      </c>
      <c r="H436" s="10">
        <f t="shared" si="60"/>
        <v>92.512615563772243</v>
      </c>
      <c r="I436" s="10">
        <f t="shared" si="61"/>
        <v>87.902352329697223</v>
      </c>
      <c r="J436" s="10">
        <f t="shared" si="62"/>
        <v>87.493555567982938</v>
      </c>
      <c r="K436" s="2">
        <v>93.570999999999998</v>
      </c>
      <c r="L436" s="2">
        <v>93.462999999999994</v>
      </c>
      <c r="M436" s="2">
        <v>93.685000000000002</v>
      </c>
      <c r="N436" s="2">
        <v>94.003</v>
      </c>
      <c r="O436" s="2">
        <v>92.516000000000005</v>
      </c>
      <c r="P436" s="2">
        <v>92.105999999999995</v>
      </c>
      <c r="Q436" s="2">
        <v>87.516000000000005</v>
      </c>
      <c r="R436" s="2">
        <v>87.108999999999995</v>
      </c>
      <c r="S436">
        <v>28.741</v>
      </c>
      <c r="T436">
        <v>30.942</v>
      </c>
      <c r="U436">
        <v>30.983000000000001</v>
      </c>
      <c r="V436">
        <v>30.588999999999999</v>
      </c>
      <c r="W436">
        <f t="shared" si="63"/>
        <v>303.988</v>
      </c>
    </row>
    <row r="437" spans="1:23" x14ac:dyDescent="0.3">
      <c r="A437" s="1">
        <v>43159</v>
      </c>
      <c r="B437" s="3">
        <v>0.61111111111111105</v>
      </c>
      <c r="C437" s="10">
        <f t="shared" si="55"/>
        <v>93.927331278762253</v>
      </c>
      <c r="D437" s="10">
        <f t="shared" si="56"/>
        <v>93.86107427690898</v>
      </c>
      <c r="E437" s="10">
        <f t="shared" si="57"/>
        <v>94.0678764342086</v>
      </c>
      <c r="F437" s="10">
        <f t="shared" si="58"/>
        <v>94.363021260645937</v>
      </c>
      <c r="G437" s="10">
        <f t="shared" si="59"/>
        <v>92.889304916394224</v>
      </c>
      <c r="H437" s="10">
        <f t="shared" si="60"/>
        <v>92.448595464673176</v>
      </c>
      <c r="I437" s="10">
        <f t="shared" si="61"/>
        <v>87.864815609187261</v>
      </c>
      <c r="J437" s="10">
        <f t="shared" si="62"/>
        <v>87.418082793661355</v>
      </c>
      <c r="K437" s="2">
        <v>93.563000000000002</v>
      </c>
      <c r="L437" s="2">
        <v>93.497</v>
      </c>
      <c r="M437" s="2">
        <v>93.703000000000003</v>
      </c>
      <c r="N437" s="2">
        <v>93.997</v>
      </c>
      <c r="O437" s="2">
        <v>92.528999999999996</v>
      </c>
      <c r="P437" s="2">
        <v>92.09</v>
      </c>
      <c r="Q437" s="2">
        <v>87.524000000000001</v>
      </c>
      <c r="R437" s="2">
        <v>87.078999999999994</v>
      </c>
      <c r="S437">
        <v>28.733000000000001</v>
      </c>
      <c r="T437">
        <v>31.109000000000002</v>
      </c>
      <c r="U437">
        <v>31.138999999999999</v>
      </c>
      <c r="V437">
        <v>30.739000000000001</v>
      </c>
      <c r="W437">
        <f t="shared" si="63"/>
        <v>304.14566666666667</v>
      </c>
    </row>
    <row r="438" spans="1:23" x14ac:dyDescent="0.3">
      <c r="A438" s="1">
        <v>43159</v>
      </c>
      <c r="B438" s="3">
        <v>0.62268518518518523</v>
      </c>
      <c r="C438" s="10">
        <f t="shared" si="55"/>
        <v>93.947331870319374</v>
      </c>
      <c r="D438" s="10">
        <f t="shared" si="56"/>
        <v>93.888091413525785</v>
      </c>
      <c r="E438" s="10">
        <f t="shared" si="57"/>
        <v>94.088906521300657</v>
      </c>
      <c r="F438" s="10">
        <f t="shared" si="58"/>
        <v>94.400169938351709</v>
      </c>
      <c r="G438" s="10">
        <f t="shared" si="59"/>
        <v>92.893052554501281</v>
      </c>
      <c r="H438" s="10">
        <f t="shared" si="60"/>
        <v>92.460295997246419</v>
      </c>
      <c r="I438" s="10">
        <f t="shared" si="61"/>
        <v>87.883719691057053</v>
      </c>
      <c r="J438" s="10">
        <f t="shared" si="62"/>
        <v>87.443934605030066</v>
      </c>
      <c r="K438" s="2">
        <v>93.566000000000003</v>
      </c>
      <c r="L438" s="2">
        <v>93.507000000000005</v>
      </c>
      <c r="M438" s="2">
        <v>93.706999999999994</v>
      </c>
      <c r="N438" s="2">
        <v>94.016999999999996</v>
      </c>
      <c r="O438" s="2">
        <v>92.516000000000005</v>
      </c>
      <c r="P438" s="2">
        <v>92.084999999999994</v>
      </c>
      <c r="Q438" s="2">
        <v>87.527000000000001</v>
      </c>
      <c r="R438" s="2">
        <v>87.088999999999999</v>
      </c>
      <c r="S438">
        <v>28.725999999999999</v>
      </c>
      <c r="T438">
        <v>31.047999999999998</v>
      </c>
      <c r="U438">
        <v>31.085000000000001</v>
      </c>
      <c r="V438">
        <v>30.689</v>
      </c>
      <c r="W438">
        <f t="shared" si="63"/>
        <v>304.09066666666666</v>
      </c>
    </row>
    <row r="439" spans="1:23" x14ac:dyDescent="0.3">
      <c r="A439" s="1">
        <v>43159</v>
      </c>
      <c r="B439" s="3">
        <v>0.63425925925925919</v>
      </c>
      <c r="C439" s="10">
        <f t="shared" si="55"/>
        <v>93.932634657303183</v>
      </c>
      <c r="D439" s="10">
        <f t="shared" si="56"/>
        <v>93.872404055746784</v>
      </c>
      <c r="E439" s="10">
        <f t="shared" si="57"/>
        <v>94.122361052205889</v>
      </c>
      <c r="F439" s="10">
        <f t="shared" si="58"/>
        <v>94.403437192802485</v>
      </c>
      <c r="G439" s="10">
        <f t="shared" si="59"/>
        <v>92.898675997251445</v>
      </c>
      <c r="H439" s="10">
        <f t="shared" si="60"/>
        <v>92.48408868987147</v>
      </c>
      <c r="I439" s="10">
        <f t="shared" si="61"/>
        <v>87.838301623153512</v>
      </c>
      <c r="J439" s="10">
        <f t="shared" si="62"/>
        <v>87.434756592725549</v>
      </c>
      <c r="K439" s="2">
        <v>93.572999999999993</v>
      </c>
      <c r="L439" s="2">
        <v>93.513000000000005</v>
      </c>
      <c r="M439" s="2">
        <v>93.762</v>
      </c>
      <c r="N439" s="2">
        <v>94.042000000000002</v>
      </c>
      <c r="O439" s="2">
        <v>92.543000000000006</v>
      </c>
      <c r="P439" s="2">
        <v>92.13</v>
      </c>
      <c r="Q439" s="2">
        <v>87.501999999999995</v>
      </c>
      <c r="R439" s="2">
        <v>87.1</v>
      </c>
      <c r="S439">
        <v>28.719000000000001</v>
      </c>
      <c r="T439">
        <v>31.113</v>
      </c>
      <c r="U439">
        <v>31.158000000000001</v>
      </c>
      <c r="V439">
        <v>30.762</v>
      </c>
      <c r="W439">
        <f t="shared" si="63"/>
        <v>304.161</v>
      </c>
    </row>
    <row r="440" spans="1:23" x14ac:dyDescent="0.3">
      <c r="A440" s="1">
        <v>43159</v>
      </c>
      <c r="B440" s="3">
        <v>0.64583333333333337</v>
      </c>
      <c r="C440" s="10">
        <f t="shared" si="55"/>
        <v>93.922246299256059</v>
      </c>
      <c r="D440" s="10">
        <f t="shared" si="56"/>
        <v>93.824913387310389</v>
      </c>
      <c r="E440" s="10">
        <f t="shared" si="57"/>
        <v>94.055702766150645</v>
      </c>
      <c r="F440" s="10">
        <f t="shared" si="58"/>
        <v>94.377804464445134</v>
      </c>
      <c r="G440" s="10">
        <f t="shared" si="59"/>
        <v>92.87365977365566</v>
      </c>
      <c r="H440" s="10">
        <f t="shared" si="60"/>
        <v>92.452218299251669</v>
      </c>
      <c r="I440" s="10">
        <f t="shared" si="61"/>
        <v>87.849475339511002</v>
      </c>
      <c r="J440" s="10">
        <f t="shared" si="62"/>
        <v>87.415992680124049</v>
      </c>
      <c r="K440" s="2">
        <v>93.600999999999999</v>
      </c>
      <c r="L440" s="2">
        <v>93.504000000000005</v>
      </c>
      <c r="M440" s="2">
        <v>93.733999999999995</v>
      </c>
      <c r="N440" s="2">
        <v>94.055000000000007</v>
      </c>
      <c r="O440" s="2">
        <v>92.555999999999997</v>
      </c>
      <c r="P440" s="2">
        <v>92.135999999999996</v>
      </c>
      <c r="Q440" s="2">
        <v>87.549000000000007</v>
      </c>
      <c r="R440" s="2">
        <v>87.117000000000004</v>
      </c>
      <c r="S440">
        <v>28.709</v>
      </c>
      <c r="T440">
        <v>31.245000000000001</v>
      </c>
      <c r="U440">
        <v>31.271999999999998</v>
      </c>
      <c r="V440">
        <v>30.89</v>
      </c>
      <c r="W440">
        <f t="shared" si="63"/>
        <v>304.28566666666666</v>
      </c>
    </row>
    <row r="441" spans="1:23" x14ac:dyDescent="0.3">
      <c r="A441" s="1">
        <v>43159</v>
      </c>
      <c r="B441" s="3">
        <v>0.65740740740740744</v>
      </c>
      <c r="C441" s="10">
        <f t="shared" si="55"/>
        <v>93.942237933062913</v>
      </c>
      <c r="D441" s="10">
        <f t="shared" si="56"/>
        <v>93.856949009023026</v>
      </c>
      <c r="E441" s="10">
        <f t="shared" si="57"/>
        <v>94.091744399909302</v>
      </c>
      <c r="F441" s="10">
        <f t="shared" si="58"/>
        <v>94.404804921090999</v>
      </c>
      <c r="G441" s="10">
        <f t="shared" si="59"/>
        <v>92.88264847675562</v>
      </c>
      <c r="H441" s="10">
        <f t="shared" si="60"/>
        <v>92.470251444045104</v>
      </c>
      <c r="I441" s="10">
        <f t="shared" si="61"/>
        <v>87.848595160189603</v>
      </c>
      <c r="J441" s="10">
        <f t="shared" si="62"/>
        <v>87.411113149820295</v>
      </c>
      <c r="K441" s="2">
        <v>93.623999999999995</v>
      </c>
      <c r="L441" s="2">
        <v>93.539000000000001</v>
      </c>
      <c r="M441" s="2">
        <v>93.772999999999996</v>
      </c>
      <c r="N441" s="2">
        <v>94.084999999999994</v>
      </c>
      <c r="O441" s="2">
        <v>92.567999999999998</v>
      </c>
      <c r="P441" s="2">
        <v>92.156999999999996</v>
      </c>
      <c r="Q441" s="2">
        <v>87.551000000000002</v>
      </c>
      <c r="R441" s="2">
        <v>87.114999999999995</v>
      </c>
      <c r="S441">
        <v>28.704999999999998</v>
      </c>
      <c r="T441">
        <v>31.257000000000001</v>
      </c>
      <c r="U441">
        <v>31.28</v>
      </c>
      <c r="V441">
        <v>30.9</v>
      </c>
      <c r="W441">
        <f t="shared" si="63"/>
        <v>304.29566666666665</v>
      </c>
    </row>
    <row r="442" spans="1:23" x14ac:dyDescent="0.3">
      <c r="A442" s="1">
        <v>43159</v>
      </c>
      <c r="B442" s="3">
        <v>0.66898148148148151</v>
      </c>
      <c r="C442" s="10">
        <f t="shared" si="55"/>
        <v>93.886529986037715</v>
      </c>
      <c r="D442" s="10">
        <f t="shared" si="56"/>
        <v>93.845403597338958</v>
      </c>
      <c r="E442" s="10">
        <f t="shared" si="57"/>
        <v>94.069091028554212</v>
      </c>
      <c r="F442" s="10">
        <f t="shared" si="58"/>
        <v>94.392083642237253</v>
      </c>
      <c r="G442" s="10">
        <f t="shared" si="59"/>
        <v>92.87040726038272</v>
      </c>
      <c r="H442" s="10">
        <f t="shared" si="60"/>
        <v>92.439081720371234</v>
      </c>
      <c r="I442" s="10">
        <f t="shared" si="61"/>
        <v>87.824901524899389</v>
      </c>
      <c r="J442" s="10">
        <f t="shared" si="62"/>
        <v>87.383545158375981</v>
      </c>
      <c r="K442" s="2">
        <v>93.597999999999999</v>
      </c>
      <c r="L442" s="2">
        <v>93.557000000000002</v>
      </c>
      <c r="M442" s="2">
        <v>93.78</v>
      </c>
      <c r="N442" s="2">
        <v>94.102000000000004</v>
      </c>
      <c r="O442" s="2">
        <v>92.584999999999994</v>
      </c>
      <c r="P442" s="2">
        <v>92.155000000000001</v>
      </c>
      <c r="Q442" s="2">
        <v>87.555000000000007</v>
      </c>
      <c r="R442" s="2">
        <v>87.114999999999995</v>
      </c>
      <c r="S442">
        <v>28.702000000000002</v>
      </c>
      <c r="T442">
        <v>31.353000000000002</v>
      </c>
      <c r="U442">
        <v>31.366</v>
      </c>
      <c r="V442">
        <v>31.006</v>
      </c>
      <c r="W442">
        <f t="shared" si="63"/>
        <v>304.39166666666665</v>
      </c>
    </row>
    <row r="443" spans="1:23" x14ac:dyDescent="0.3">
      <c r="A443" s="1">
        <v>43159</v>
      </c>
      <c r="B443" s="3">
        <v>0.68055555555555547</v>
      </c>
      <c r="C443" s="10">
        <f t="shared" si="55"/>
        <v>93.88470628284459</v>
      </c>
      <c r="D443" s="10">
        <f t="shared" si="56"/>
        <v>93.835577183463357</v>
      </c>
      <c r="E443" s="10">
        <f t="shared" si="57"/>
        <v>94.057159448019505</v>
      </c>
      <c r="F443" s="10">
        <f t="shared" si="58"/>
        <v>94.343912966856877</v>
      </c>
      <c r="G443" s="10">
        <f t="shared" si="59"/>
        <v>92.869037350738793</v>
      </c>
      <c r="H443" s="10">
        <f t="shared" si="60"/>
        <v>92.402812223957753</v>
      </c>
      <c r="I443" s="10">
        <f t="shared" si="61"/>
        <v>87.801721671703618</v>
      </c>
      <c r="J443" s="10">
        <f t="shared" si="62"/>
        <v>87.358557142591323</v>
      </c>
      <c r="K443" s="2">
        <v>93.638000000000005</v>
      </c>
      <c r="L443" s="2">
        <v>93.588999999999999</v>
      </c>
      <c r="M443" s="2">
        <v>93.81</v>
      </c>
      <c r="N443" s="2">
        <v>94.096000000000004</v>
      </c>
      <c r="O443" s="2">
        <v>92.625</v>
      </c>
      <c r="P443" s="2">
        <v>92.16</v>
      </c>
      <c r="Q443" s="2">
        <v>87.570999999999998</v>
      </c>
      <c r="R443" s="2">
        <v>87.129000000000005</v>
      </c>
      <c r="S443">
        <v>28.707000000000001</v>
      </c>
      <c r="T443">
        <v>31.481000000000002</v>
      </c>
      <c r="U443">
        <v>31.498000000000001</v>
      </c>
      <c r="V443">
        <v>31.154</v>
      </c>
      <c r="W443">
        <f t="shared" si="63"/>
        <v>304.52766666666662</v>
      </c>
    </row>
    <row r="444" spans="1:23" x14ac:dyDescent="0.3">
      <c r="A444" s="1">
        <v>43159</v>
      </c>
      <c r="B444" s="3">
        <v>0.69212962962962965</v>
      </c>
      <c r="C444" s="10">
        <f t="shared" si="55"/>
        <v>93.913268705368296</v>
      </c>
      <c r="D444" s="10">
        <f t="shared" si="56"/>
        <v>93.845089920182858</v>
      </c>
      <c r="E444" s="10">
        <f t="shared" si="57"/>
        <v>94.042607871381875</v>
      </c>
      <c r="F444" s="10">
        <f t="shared" si="58"/>
        <v>94.378488651339566</v>
      </c>
      <c r="G444" s="10">
        <f t="shared" si="59"/>
        <v>92.86151068096342</v>
      </c>
      <c r="H444" s="10">
        <f t="shared" si="60"/>
        <v>92.439403790330019</v>
      </c>
      <c r="I444" s="10">
        <f t="shared" si="61"/>
        <v>87.818285835628316</v>
      </c>
      <c r="J444" s="10">
        <f t="shared" si="62"/>
        <v>87.344042226911924</v>
      </c>
      <c r="K444" s="2">
        <v>93.667000000000002</v>
      </c>
      <c r="L444" s="2">
        <v>93.599000000000004</v>
      </c>
      <c r="M444" s="2">
        <v>93.796000000000006</v>
      </c>
      <c r="N444" s="2">
        <v>94.131</v>
      </c>
      <c r="O444" s="2">
        <v>92.617999999999995</v>
      </c>
      <c r="P444" s="2">
        <v>92.197000000000003</v>
      </c>
      <c r="Q444" s="2">
        <v>87.587999999999994</v>
      </c>
      <c r="R444" s="2">
        <v>87.114999999999995</v>
      </c>
      <c r="S444">
        <v>28.702000000000002</v>
      </c>
      <c r="T444">
        <v>31.483000000000001</v>
      </c>
      <c r="U444">
        <v>31.498000000000001</v>
      </c>
      <c r="V444">
        <v>31.157</v>
      </c>
      <c r="W444">
        <f t="shared" si="63"/>
        <v>304.52933333333328</v>
      </c>
    </row>
    <row r="445" spans="1:23" x14ac:dyDescent="0.3">
      <c r="A445" s="1">
        <v>43159</v>
      </c>
      <c r="B445" s="3">
        <v>0.70370370370370372</v>
      </c>
      <c r="C445" s="10">
        <f t="shared" si="55"/>
        <v>93.902866060318885</v>
      </c>
      <c r="D445" s="10">
        <f t="shared" si="56"/>
        <v>93.84673043860812</v>
      </c>
      <c r="E445" s="10">
        <f t="shared" si="57"/>
        <v>94.081297143613824</v>
      </c>
      <c r="F445" s="10">
        <f t="shared" si="58"/>
        <v>94.377011579411615</v>
      </c>
      <c r="G445" s="10">
        <f t="shared" si="59"/>
        <v>92.850323153241987</v>
      </c>
      <c r="H445" s="10">
        <f t="shared" si="60"/>
        <v>92.442337474022651</v>
      </c>
      <c r="I445" s="10">
        <f t="shared" si="61"/>
        <v>87.824180166495765</v>
      </c>
      <c r="J445" s="10">
        <f t="shared" si="62"/>
        <v>87.348029803770515</v>
      </c>
      <c r="K445" s="2">
        <v>93.676000000000002</v>
      </c>
      <c r="L445" s="2">
        <v>93.62</v>
      </c>
      <c r="M445" s="2">
        <v>93.853999999999999</v>
      </c>
      <c r="N445" s="2">
        <v>94.149000000000001</v>
      </c>
      <c r="O445" s="2">
        <v>92.626000000000005</v>
      </c>
      <c r="P445" s="2">
        <v>92.218999999999994</v>
      </c>
      <c r="Q445" s="2">
        <v>87.611999999999995</v>
      </c>
      <c r="R445" s="2">
        <v>87.137</v>
      </c>
      <c r="S445">
        <v>28.704999999999998</v>
      </c>
      <c r="T445">
        <v>31.539000000000001</v>
      </c>
      <c r="U445">
        <v>31.56</v>
      </c>
      <c r="V445">
        <v>31.228000000000002</v>
      </c>
      <c r="W445">
        <f t="shared" si="63"/>
        <v>304.59233333333333</v>
      </c>
    </row>
    <row r="446" spans="1:23" x14ac:dyDescent="0.3">
      <c r="A446" s="1">
        <v>43159</v>
      </c>
      <c r="B446" s="3">
        <v>0.71527777777777779</v>
      </c>
      <c r="C446" s="10">
        <f t="shared" si="55"/>
        <v>93.906503993619836</v>
      </c>
      <c r="D446" s="10">
        <f t="shared" si="56"/>
        <v>93.831347525334124</v>
      </c>
      <c r="E446" s="10">
        <f t="shared" si="57"/>
        <v>94.062829447654096</v>
      </c>
      <c r="F446" s="10">
        <f t="shared" si="58"/>
        <v>94.359446975821669</v>
      </c>
      <c r="G446" s="10">
        <f t="shared" si="59"/>
        <v>92.859323868839041</v>
      </c>
      <c r="H446" s="10">
        <f t="shared" si="60"/>
        <v>92.439449732682917</v>
      </c>
      <c r="I446" s="10">
        <f t="shared" si="61"/>
        <v>87.786763302676022</v>
      </c>
      <c r="J446" s="10">
        <f t="shared" si="62"/>
        <v>87.344843269156087</v>
      </c>
      <c r="K446" s="2">
        <v>93.710999999999999</v>
      </c>
      <c r="L446" s="2">
        <v>93.635999999999996</v>
      </c>
      <c r="M446" s="2">
        <v>93.867000000000004</v>
      </c>
      <c r="N446" s="2">
        <v>94.162999999999997</v>
      </c>
      <c r="O446" s="2">
        <v>92.665999999999997</v>
      </c>
      <c r="P446" s="2">
        <v>92.247</v>
      </c>
      <c r="Q446" s="2">
        <v>87.603999999999999</v>
      </c>
      <c r="R446" s="2">
        <v>87.162999999999997</v>
      </c>
      <c r="S446">
        <v>28.693000000000001</v>
      </c>
      <c r="T446">
        <v>31.652000000000001</v>
      </c>
      <c r="U446">
        <v>31.655000000000001</v>
      </c>
      <c r="V446">
        <v>31.326000000000001</v>
      </c>
      <c r="W446">
        <f t="shared" si="63"/>
        <v>304.6943333333333</v>
      </c>
    </row>
    <row r="447" spans="1:23" x14ac:dyDescent="0.3">
      <c r="A447" s="1">
        <v>43159</v>
      </c>
      <c r="B447" s="3">
        <v>0.72685185185185175</v>
      </c>
      <c r="C447" s="10">
        <f t="shared" si="55"/>
        <v>93.888611847825487</v>
      </c>
      <c r="D447" s="10">
        <f t="shared" si="56"/>
        <v>93.841527290027287</v>
      </c>
      <c r="E447" s="10">
        <f t="shared" si="57"/>
        <v>94.062924891589063</v>
      </c>
      <c r="F447" s="10">
        <f t="shared" si="58"/>
        <v>94.363464622215901</v>
      </c>
      <c r="G447" s="10">
        <f t="shared" si="59"/>
        <v>92.849746178958711</v>
      </c>
      <c r="H447" s="10">
        <f t="shared" si="60"/>
        <v>92.444017542612471</v>
      </c>
      <c r="I447" s="10">
        <f t="shared" si="61"/>
        <v>87.795669708917316</v>
      </c>
      <c r="J447" s="10">
        <f t="shared" si="62"/>
        <v>87.324824130935269</v>
      </c>
      <c r="K447" s="2">
        <v>93.72</v>
      </c>
      <c r="L447" s="2">
        <v>93.673000000000002</v>
      </c>
      <c r="M447" s="2">
        <v>93.894000000000005</v>
      </c>
      <c r="N447" s="2">
        <v>94.194000000000003</v>
      </c>
      <c r="O447" s="2">
        <v>92.683000000000007</v>
      </c>
      <c r="P447" s="2">
        <v>92.278000000000006</v>
      </c>
      <c r="Q447" s="2">
        <v>87.638000000000005</v>
      </c>
      <c r="R447" s="2">
        <v>87.168000000000006</v>
      </c>
      <c r="S447">
        <v>28.681999999999999</v>
      </c>
      <c r="T447">
        <v>31.742000000000001</v>
      </c>
      <c r="U447">
        <v>31.74</v>
      </c>
      <c r="V447">
        <v>31.413</v>
      </c>
      <c r="W447">
        <f t="shared" si="63"/>
        <v>304.78166666666664</v>
      </c>
    </row>
    <row r="448" spans="1:23" x14ac:dyDescent="0.3">
      <c r="A448" s="1">
        <v>43159</v>
      </c>
      <c r="B448" s="3">
        <v>0.73842592592592593</v>
      </c>
      <c r="C448" s="10">
        <f t="shared" si="55"/>
        <v>93.925111988292599</v>
      </c>
      <c r="D448" s="10">
        <f t="shared" si="56"/>
        <v>93.848970843012964</v>
      </c>
      <c r="E448" s="10">
        <f t="shared" si="57"/>
        <v>94.113461137142181</v>
      </c>
      <c r="F448" s="10">
        <f t="shared" si="58"/>
        <v>94.377951431271427</v>
      </c>
      <c r="G448" s="10">
        <f t="shared" si="59"/>
        <v>92.882178669396652</v>
      </c>
      <c r="H448" s="10">
        <f t="shared" si="60"/>
        <v>92.484441371028083</v>
      </c>
      <c r="I448" s="10">
        <f t="shared" si="61"/>
        <v>87.82480365134991</v>
      </c>
      <c r="J448" s="10">
        <f t="shared" si="62"/>
        <v>87.354932636400633</v>
      </c>
      <c r="K448" s="2">
        <v>93.751000000000005</v>
      </c>
      <c r="L448" s="2">
        <v>93.674999999999997</v>
      </c>
      <c r="M448" s="2">
        <v>93.938999999999993</v>
      </c>
      <c r="N448" s="2">
        <v>94.203000000000003</v>
      </c>
      <c r="O448" s="2">
        <v>92.71</v>
      </c>
      <c r="P448" s="2">
        <v>92.313000000000002</v>
      </c>
      <c r="Q448" s="2">
        <v>87.662000000000006</v>
      </c>
      <c r="R448" s="2">
        <v>87.192999999999998</v>
      </c>
      <c r="S448">
        <v>28.687999999999999</v>
      </c>
      <c r="T448">
        <v>31.725000000000001</v>
      </c>
      <c r="U448">
        <v>31.713000000000001</v>
      </c>
      <c r="V448">
        <v>31.404</v>
      </c>
      <c r="W448">
        <f t="shared" si="63"/>
        <v>304.76399999999995</v>
      </c>
    </row>
    <row r="449" spans="1:23" x14ac:dyDescent="0.3">
      <c r="A449" s="1">
        <v>43159</v>
      </c>
      <c r="B449" s="3">
        <v>0.75</v>
      </c>
      <c r="C449" s="10">
        <f t="shared" si="55"/>
        <v>93.88881979531736</v>
      </c>
      <c r="D449" s="10">
        <f t="shared" si="56"/>
        <v>93.85177093558903</v>
      </c>
      <c r="E449" s="10">
        <f t="shared" si="57"/>
        <v>94.068056170759817</v>
      </c>
      <c r="F449" s="10">
        <f t="shared" si="58"/>
        <v>94.353432522721263</v>
      </c>
      <c r="G449" s="10">
        <f t="shared" si="59"/>
        <v>92.857459646123345</v>
      </c>
      <c r="H449" s="10">
        <f t="shared" si="60"/>
        <v>92.433901060580553</v>
      </c>
      <c r="I449" s="10">
        <f t="shared" si="61"/>
        <v>87.790777748141082</v>
      </c>
      <c r="J449" s="10">
        <f t="shared" si="62"/>
        <v>87.324162379670796</v>
      </c>
      <c r="K449" s="2">
        <v>93.765000000000001</v>
      </c>
      <c r="L449" s="2">
        <v>93.727999999999994</v>
      </c>
      <c r="M449" s="2">
        <v>93.944000000000003</v>
      </c>
      <c r="N449" s="2">
        <v>94.228999999999999</v>
      </c>
      <c r="O449" s="2">
        <v>92.734999999999999</v>
      </c>
      <c r="P449" s="2">
        <v>92.311999999999998</v>
      </c>
      <c r="Q449" s="2">
        <v>87.674999999999997</v>
      </c>
      <c r="R449" s="2">
        <v>87.209000000000003</v>
      </c>
      <c r="S449">
        <v>28.683</v>
      </c>
      <c r="T449">
        <v>31.879000000000001</v>
      </c>
      <c r="U449">
        <v>31.867000000000001</v>
      </c>
      <c r="V449">
        <v>31.585999999999999</v>
      </c>
      <c r="W449">
        <f t="shared" si="63"/>
        <v>304.92733333333331</v>
      </c>
    </row>
    <row r="450" spans="1:23" x14ac:dyDescent="0.3">
      <c r="A450" s="1">
        <v>43159</v>
      </c>
      <c r="B450" s="3">
        <v>0.76157407407407407</v>
      </c>
      <c r="C450" s="10">
        <f t="shared" si="55"/>
        <v>93.895094414479416</v>
      </c>
      <c r="D450" s="10">
        <f t="shared" si="56"/>
        <v>93.851044641539772</v>
      </c>
      <c r="E450" s="10">
        <f t="shared" si="57"/>
        <v>94.087311605488807</v>
      </c>
      <c r="F450" s="10">
        <f t="shared" si="58"/>
        <v>94.394658884863205</v>
      </c>
      <c r="G450" s="10">
        <f t="shared" si="59"/>
        <v>92.883951899273754</v>
      </c>
      <c r="H450" s="10">
        <f t="shared" si="60"/>
        <v>92.475490368378786</v>
      </c>
      <c r="I450" s="10">
        <f t="shared" si="61"/>
        <v>87.792198599931154</v>
      </c>
      <c r="J450" s="10">
        <f t="shared" si="62"/>
        <v>87.334681640080674</v>
      </c>
      <c r="K450" s="2">
        <v>93.789000000000001</v>
      </c>
      <c r="L450" s="2">
        <v>93.745000000000005</v>
      </c>
      <c r="M450" s="2">
        <v>93.980999999999995</v>
      </c>
      <c r="N450" s="2">
        <v>94.287999999999997</v>
      </c>
      <c r="O450" s="2">
        <v>92.778999999999996</v>
      </c>
      <c r="P450" s="2">
        <v>92.370999999999995</v>
      </c>
      <c r="Q450" s="2">
        <v>87.692999999999998</v>
      </c>
      <c r="R450" s="2">
        <v>87.236000000000004</v>
      </c>
      <c r="S450">
        <v>28.677</v>
      </c>
      <c r="T450">
        <v>31.928999999999998</v>
      </c>
      <c r="U450">
        <v>31.928999999999998</v>
      </c>
      <c r="V450">
        <v>31.646999999999998</v>
      </c>
      <c r="W450">
        <f t="shared" si="63"/>
        <v>304.98499999999996</v>
      </c>
    </row>
    <row r="451" spans="1:23" x14ac:dyDescent="0.3">
      <c r="A451" s="1">
        <v>43159</v>
      </c>
      <c r="B451" s="3">
        <v>0.77314814814814825</v>
      </c>
      <c r="C451" s="10">
        <f t="shared" si="55"/>
        <v>93.907919104825908</v>
      </c>
      <c r="D451" s="10">
        <f t="shared" si="56"/>
        <v>93.819853535640462</v>
      </c>
      <c r="E451" s="10">
        <f t="shared" si="57"/>
        <v>94.072041301944267</v>
      </c>
      <c r="F451" s="10">
        <f t="shared" si="58"/>
        <v>94.36926259794518</v>
      </c>
      <c r="G451" s="10">
        <f t="shared" si="59"/>
        <v>92.841124823556669</v>
      </c>
      <c r="H451" s="10">
        <f t="shared" si="60"/>
        <v>92.440826781804603</v>
      </c>
      <c r="I451" s="10">
        <f t="shared" si="61"/>
        <v>87.775353105184266</v>
      </c>
      <c r="J451" s="10">
        <f t="shared" si="62"/>
        <v>87.307004396334349</v>
      </c>
      <c r="K451" s="2">
        <v>93.837999999999994</v>
      </c>
      <c r="L451" s="2">
        <v>93.75</v>
      </c>
      <c r="M451" s="2">
        <v>94.001999999999995</v>
      </c>
      <c r="N451" s="2">
        <v>94.299000000000007</v>
      </c>
      <c r="O451" s="2">
        <v>92.772000000000006</v>
      </c>
      <c r="P451" s="2">
        <v>92.372</v>
      </c>
      <c r="Q451" s="2">
        <v>87.71</v>
      </c>
      <c r="R451" s="2">
        <v>87.242000000000004</v>
      </c>
      <c r="S451">
        <v>28.677</v>
      </c>
      <c r="T451">
        <v>32.042000000000002</v>
      </c>
      <c r="U451">
        <v>32.045000000000002</v>
      </c>
      <c r="V451">
        <v>31.771000000000001</v>
      </c>
      <c r="W451">
        <f t="shared" si="63"/>
        <v>305.10266666666666</v>
      </c>
    </row>
    <row r="452" spans="1:23" x14ac:dyDescent="0.3">
      <c r="A452" s="1">
        <v>43159</v>
      </c>
      <c r="B452" s="3">
        <v>0.78472222222222221</v>
      </c>
      <c r="C452" s="10">
        <f t="shared" ref="C452:C515" si="64">K452*(305.33/$W452)</f>
        <v>93.903023680829861</v>
      </c>
      <c r="D452" s="10">
        <f t="shared" ref="D452:D515" si="65">L452*(305.33/$W452)</f>
        <v>93.853993384486316</v>
      </c>
      <c r="E452" s="10">
        <f t="shared" ref="E452:E515" si="66">M452*(305.33/$W452)</f>
        <v>94.089138683276829</v>
      </c>
      <c r="F452" s="10">
        <f t="shared" ref="F452:F515" si="67">N452*(305.33/$W452)</f>
        <v>94.365309332069074</v>
      </c>
      <c r="G452" s="10">
        <f t="shared" ref="G452:G515" si="68">O452*(305.33/$W452)</f>
        <v>92.875388694200723</v>
      </c>
      <c r="H452" s="10">
        <f t="shared" ref="H452:H515" si="69">P452*(305.33/$W452)</f>
        <v>92.46713643076869</v>
      </c>
      <c r="I452" s="10">
        <f t="shared" ref="I452:I515" si="70">Q452*(305.33/$W452)</f>
        <v>87.770234164714921</v>
      </c>
      <c r="J452" s="10">
        <f t="shared" ref="J452:J515" si="71">R452*(305.33/$W452)</f>
        <v>87.320956551281157</v>
      </c>
      <c r="K452" s="2">
        <v>93.844999999999999</v>
      </c>
      <c r="L452" s="2">
        <v>93.796000000000006</v>
      </c>
      <c r="M452" s="2">
        <v>94.031000000000006</v>
      </c>
      <c r="N452" s="2">
        <v>94.307000000000002</v>
      </c>
      <c r="O452" s="2">
        <v>92.817999999999998</v>
      </c>
      <c r="P452" s="2">
        <v>92.41</v>
      </c>
      <c r="Q452" s="2">
        <v>87.715999999999994</v>
      </c>
      <c r="R452" s="2">
        <v>87.266999999999996</v>
      </c>
      <c r="S452">
        <v>28.675000000000001</v>
      </c>
      <c r="T452">
        <v>32.084000000000003</v>
      </c>
      <c r="U452">
        <v>32.078000000000003</v>
      </c>
      <c r="V452">
        <v>31.812000000000001</v>
      </c>
      <c r="W452">
        <f t="shared" ref="W452:W515" si="72">AVERAGE(T452:V452)+273.15</f>
        <v>305.14133333333331</v>
      </c>
    </row>
    <row r="453" spans="1:23" x14ac:dyDescent="0.3">
      <c r="A453" s="1">
        <v>43159</v>
      </c>
      <c r="B453" s="3">
        <v>0.79629629629629628</v>
      </c>
      <c r="C453" s="10">
        <f t="shared" si="64"/>
        <v>93.90583285555627</v>
      </c>
      <c r="D453" s="10">
        <f t="shared" si="65"/>
        <v>93.854816648265441</v>
      </c>
      <c r="E453" s="10">
        <f t="shared" si="66"/>
        <v>94.090891646709252</v>
      </c>
      <c r="F453" s="10">
        <f t="shared" si="67"/>
        <v>94.38998666592407</v>
      </c>
      <c r="G453" s="10">
        <f t="shared" si="68"/>
        <v>92.877506167419654</v>
      </c>
      <c r="H453" s="10">
        <f t="shared" si="69"/>
        <v>92.460373648982923</v>
      </c>
      <c r="I453" s="10">
        <f t="shared" si="70"/>
        <v>87.761880989277046</v>
      </c>
      <c r="J453" s="10">
        <f t="shared" si="71"/>
        <v>87.305736077029692</v>
      </c>
      <c r="K453" s="2">
        <v>93.876000000000005</v>
      </c>
      <c r="L453" s="2">
        <v>93.825000000000003</v>
      </c>
      <c r="M453" s="2">
        <v>94.061000000000007</v>
      </c>
      <c r="N453" s="2">
        <v>94.36</v>
      </c>
      <c r="O453" s="2">
        <v>92.847999999999999</v>
      </c>
      <c r="P453" s="2">
        <v>92.430999999999997</v>
      </c>
      <c r="Q453" s="2">
        <v>87.733999999999995</v>
      </c>
      <c r="R453" s="2">
        <v>87.278000000000006</v>
      </c>
      <c r="S453">
        <v>28.664999999999999</v>
      </c>
      <c r="T453">
        <v>32.173000000000002</v>
      </c>
      <c r="U453">
        <v>32.171999999999997</v>
      </c>
      <c r="V453">
        <v>31.904</v>
      </c>
      <c r="W453">
        <f t="shared" si="72"/>
        <v>305.23299999999995</v>
      </c>
    </row>
    <row r="454" spans="1:23" x14ac:dyDescent="0.3">
      <c r="A454" s="1">
        <v>43159</v>
      </c>
      <c r="B454" s="3">
        <v>0.80787037037037035</v>
      </c>
      <c r="C454" s="10">
        <f t="shared" si="64"/>
        <v>93.879357258503859</v>
      </c>
      <c r="D454" s="10">
        <f t="shared" si="65"/>
        <v>93.805355400358323</v>
      </c>
      <c r="E454" s="10">
        <f t="shared" si="66"/>
        <v>94.084362406069218</v>
      </c>
      <c r="F454" s="10">
        <f t="shared" si="67"/>
        <v>94.36136936155998</v>
      </c>
      <c r="G454" s="10">
        <f t="shared" si="68"/>
        <v>92.844331269576315</v>
      </c>
      <c r="H454" s="10">
        <f t="shared" si="69"/>
        <v>92.419320597794481</v>
      </c>
      <c r="I454" s="10">
        <f t="shared" si="70"/>
        <v>87.710202354451653</v>
      </c>
      <c r="J454" s="10">
        <f t="shared" si="71"/>
        <v>87.292191858440333</v>
      </c>
      <c r="K454" s="2">
        <v>93.876999999999995</v>
      </c>
      <c r="L454" s="2">
        <v>93.802999999999997</v>
      </c>
      <c r="M454" s="2">
        <v>94.081999999999994</v>
      </c>
      <c r="N454" s="2">
        <v>94.358999999999995</v>
      </c>
      <c r="O454" s="2">
        <v>92.841999999999999</v>
      </c>
      <c r="P454" s="2">
        <v>92.417000000000002</v>
      </c>
      <c r="Q454" s="2">
        <v>87.707999999999998</v>
      </c>
      <c r="R454" s="2">
        <v>87.29</v>
      </c>
      <c r="S454">
        <v>28.661999999999999</v>
      </c>
      <c r="T454">
        <v>32.271000000000001</v>
      </c>
      <c r="U454">
        <v>32.258000000000003</v>
      </c>
      <c r="V454">
        <v>31.988</v>
      </c>
      <c r="W454">
        <f t="shared" si="72"/>
        <v>305.32233333333329</v>
      </c>
    </row>
    <row r="455" spans="1:23" x14ac:dyDescent="0.3">
      <c r="A455" s="1">
        <v>43159</v>
      </c>
      <c r="B455" s="3">
        <v>0.81944444444444453</v>
      </c>
      <c r="C455" s="10">
        <f t="shared" si="64"/>
        <v>93.854983265617122</v>
      </c>
      <c r="D455" s="10">
        <f t="shared" si="65"/>
        <v>93.8539833616788</v>
      </c>
      <c r="E455" s="10">
        <f t="shared" si="66"/>
        <v>94.095960114750056</v>
      </c>
      <c r="F455" s="10">
        <f t="shared" si="67"/>
        <v>94.369933793847252</v>
      </c>
      <c r="G455" s="10">
        <f t="shared" si="68"/>
        <v>92.834081344601657</v>
      </c>
      <c r="H455" s="10">
        <f t="shared" si="69"/>
        <v>92.442119000783762</v>
      </c>
      <c r="I455" s="10">
        <f t="shared" si="70"/>
        <v>87.71457318044969</v>
      </c>
      <c r="J455" s="10">
        <f t="shared" si="71"/>
        <v>87.245618233381876</v>
      </c>
      <c r="K455" s="2">
        <v>93.864000000000004</v>
      </c>
      <c r="L455" s="2">
        <v>93.863</v>
      </c>
      <c r="M455" s="2">
        <v>94.105000000000004</v>
      </c>
      <c r="N455" s="2">
        <v>94.379000000000005</v>
      </c>
      <c r="O455" s="2">
        <v>92.843000000000004</v>
      </c>
      <c r="P455" s="2">
        <v>92.450999999999993</v>
      </c>
      <c r="Q455" s="2">
        <v>87.722999999999999</v>
      </c>
      <c r="R455" s="2">
        <v>87.254000000000005</v>
      </c>
      <c r="S455">
        <v>28.669</v>
      </c>
      <c r="T455">
        <v>32.314</v>
      </c>
      <c r="U455">
        <v>32.298000000000002</v>
      </c>
      <c r="V455">
        <v>32.015999999999998</v>
      </c>
      <c r="W455">
        <f t="shared" si="72"/>
        <v>305.35933333333332</v>
      </c>
    </row>
    <row r="456" spans="1:23" x14ac:dyDescent="0.3">
      <c r="A456" s="1">
        <v>43159</v>
      </c>
      <c r="B456" s="3">
        <v>0.83101851851851849</v>
      </c>
      <c r="C456" s="10">
        <f t="shared" si="64"/>
        <v>93.932255382240328</v>
      </c>
      <c r="D456" s="10">
        <f t="shared" si="65"/>
        <v>93.86125065370787</v>
      </c>
      <c r="E456" s="10">
        <f t="shared" si="66"/>
        <v>94.108267103672887</v>
      </c>
      <c r="F456" s="10">
        <f t="shared" si="67"/>
        <v>94.398286417396974</v>
      </c>
      <c r="G456" s="10">
        <f t="shared" si="68"/>
        <v>92.875184987045941</v>
      </c>
      <c r="H456" s="10">
        <f t="shared" si="69"/>
        <v>92.466157748035045</v>
      </c>
      <c r="I456" s="10">
        <f t="shared" si="70"/>
        <v>87.741843134129397</v>
      </c>
      <c r="J456" s="10">
        <f t="shared" si="71"/>
        <v>87.262811233185104</v>
      </c>
      <c r="K456" s="2">
        <v>93.926000000000002</v>
      </c>
      <c r="L456" s="2">
        <v>93.855000000000004</v>
      </c>
      <c r="M456" s="2">
        <v>94.102000000000004</v>
      </c>
      <c r="N456" s="2">
        <v>94.391999999999996</v>
      </c>
      <c r="O456" s="2">
        <v>92.869</v>
      </c>
      <c r="P456" s="2">
        <v>92.46</v>
      </c>
      <c r="Q456" s="2">
        <v>87.736000000000004</v>
      </c>
      <c r="R456" s="2">
        <v>87.257000000000005</v>
      </c>
      <c r="S456">
        <v>28.661000000000001</v>
      </c>
      <c r="T456">
        <v>32.273000000000003</v>
      </c>
      <c r="U456">
        <v>32.246000000000002</v>
      </c>
      <c r="V456">
        <v>31.96</v>
      </c>
      <c r="W456">
        <f t="shared" si="72"/>
        <v>305.30966666666666</v>
      </c>
    </row>
    <row r="457" spans="1:23" x14ac:dyDescent="0.3">
      <c r="A457" s="1">
        <v>43159</v>
      </c>
      <c r="B457" s="3">
        <v>0.84259259259259256</v>
      </c>
      <c r="C457" s="10">
        <f t="shared" si="64"/>
        <v>93.889934805102953</v>
      </c>
      <c r="D457" s="10">
        <f t="shared" si="65"/>
        <v>93.837945362026517</v>
      </c>
      <c r="E457" s="10">
        <f t="shared" si="66"/>
        <v>94.082895622675125</v>
      </c>
      <c r="F457" s="10">
        <f t="shared" si="67"/>
        <v>94.39083309320479</v>
      </c>
      <c r="G457" s="10">
        <f t="shared" si="68"/>
        <v>92.838148379787285</v>
      </c>
      <c r="H457" s="10">
        <f t="shared" si="69"/>
        <v>92.442228774820563</v>
      </c>
      <c r="I457" s="10">
        <f t="shared" si="70"/>
        <v>87.700191688059945</v>
      </c>
      <c r="J457" s="10">
        <f t="shared" si="71"/>
        <v>87.264280203803636</v>
      </c>
      <c r="K457" s="2">
        <v>93.909000000000006</v>
      </c>
      <c r="L457" s="2">
        <v>93.856999999999999</v>
      </c>
      <c r="M457" s="2">
        <v>94.102000000000004</v>
      </c>
      <c r="N457" s="2">
        <v>94.41</v>
      </c>
      <c r="O457" s="2">
        <v>92.856999999999999</v>
      </c>
      <c r="P457" s="2">
        <v>92.460999999999999</v>
      </c>
      <c r="Q457" s="2">
        <v>87.718000000000004</v>
      </c>
      <c r="R457" s="2">
        <v>87.281999999999996</v>
      </c>
      <c r="S457">
        <v>28.657</v>
      </c>
      <c r="T457">
        <v>32.344000000000001</v>
      </c>
      <c r="U457">
        <v>32.340000000000003</v>
      </c>
      <c r="V457">
        <v>32.042000000000002</v>
      </c>
      <c r="W457">
        <f t="shared" si="72"/>
        <v>305.392</v>
      </c>
    </row>
    <row r="458" spans="1:23" x14ac:dyDescent="0.3">
      <c r="A458" s="1">
        <v>43159</v>
      </c>
      <c r="B458" s="3">
        <v>0.85416666666666663</v>
      </c>
      <c r="C458" s="10">
        <f t="shared" si="64"/>
        <v>93.880939473813456</v>
      </c>
      <c r="D458" s="10">
        <f t="shared" si="65"/>
        <v>93.862943894173313</v>
      </c>
      <c r="E458" s="10">
        <f t="shared" si="66"/>
        <v>94.095886675070815</v>
      </c>
      <c r="F458" s="10">
        <f t="shared" si="67"/>
        <v>94.38881472143548</v>
      </c>
      <c r="G458" s="10">
        <f t="shared" si="68"/>
        <v>92.855191434324922</v>
      </c>
      <c r="H458" s="10">
        <f t="shared" si="69"/>
        <v>92.435294576054744</v>
      </c>
      <c r="I458" s="10">
        <f t="shared" si="70"/>
        <v>87.683461796630709</v>
      </c>
      <c r="J458" s="10">
        <f t="shared" si="71"/>
        <v>87.223574761382437</v>
      </c>
      <c r="K458" s="2">
        <v>93.903999999999996</v>
      </c>
      <c r="L458" s="2">
        <v>93.885999999999996</v>
      </c>
      <c r="M458" s="2">
        <v>94.119</v>
      </c>
      <c r="N458" s="2">
        <v>94.412000000000006</v>
      </c>
      <c r="O458" s="2">
        <v>92.878</v>
      </c>
      <c r="P458" s="2">
        <v>92.457999999999998</v>
      </c>
      <c r="Q458" s="2">
        <v>87.704999999999998</v>
      </c>
      <c r="R458" s="2">
        <v>87.245000000000005</v>
      </c>
      <c r="S458">
        <v>28.652000000000001</v>
      </c>
      <c r="T458">
        <v>32.360999999999997</v>
      </c>
      <c r="U458">
        <v>32.356999999999999</v>
      </c>
      <c r="V458">
        <v>32.046999999999997</v>
      </c>
      <c r="W458">
        <f t="shared" si="72"/>
        <v>305.40499999999997</v>
      </c>
    </row>
    <row r="459" spans="1:23" x14ac:dyDescent="0.3">
      <c r="A459" s="1">
        <v>43159</v>
      </c>
      <c r="B459" s="3">
        <v>0.86574074074074081</v>
      </c>
      <c r="C459" s="10">
        <f t="shared" si="64"/>
        <v>93.922723073463899</v>
      </c>
      <c r="D459" s="10">
        <f t="shared" si="65"/>
        <v>93.863735180281566</v>
      </c>
      <c r="E459" s="10">
        <f t="shared" si="66"/>
        <v>94.079690857016885</v>
      </c>
      <c r="F459" s="10">
        <f t="shared" si="67"/>
        <v>94.397625603321643</v>
      </c>
      <c r="G459" s="10">
        <f t="shared" si="68"/>
        <v>92.858941406582574</v>
      </c>
      <c r="H459" s="10">
        <f t="shared" si="69"/>
        <v>92.470021229499082</v>
      </c>
      <c r="I459" s="10">
        <f t="shared" si="70"/>
        <v>87.693001676530116</v>
      </c>
      <c r="J459" s="10">
        <f t="shared" si="71"/>
        <v>87.218099146672387</v>
      </c>
      <c r="K459" s="2">
        <v>93.941999999999993</v>
      </c>
      <c r="L459" s="2">
        <v>93.882999999999996</v>
      </c>
      <c r="M459" s="2">
        <v>94.099000000000004</v>
      </c>
      <c r="N459" s="2">
        <v>94.417000000000002</v>
      </c>
      <c r="O459" s="2">
        <v>92.878</v>
      </c>
      <c r="P459" s="2">
        <v>92.489000000000004</v>
      </c>
      <c r="Q459" s="2">
        <v>87.710999999999999</v>
      </c>
      <c r="R459" s="2">
        <v>87.236000000000004</v>
      </c>
      <c r="S459">
        <v>28.65</v>
      </c>
      <c r="T459">
        <v>32.353000000000002</v>
      </c>
      <c r="U459">
        <v>32.343000000000004</v>
      </c>
      <c r="V459">
        <v>32.031999999999996</v>
      </c>
      <c r="W459">
        <f t="shared" si="72"/>
        <v>305.39266666666663</v>
      </c>
    </row>
    <row r="460" spans="1:23" x14ac:dyDescent="0.3">
      <c r="A460" s="1">
        <v>43159</v>
      </c>
      <c r="B460" s="3">
        <v>0.87731481481481488</v>
      </c>
      <c r="C460" s="10">
        <f t="shared" si="64"/>
        <v>93.870353538825128</v>
      </c>
      <c r="D460" s="10">
        <f t="shared" si="65"/>
        <v>93.84736716517574</v>
      </c>
      <c r="E460" s="10">
        <f t="shared" si="66"/>
        <v>94.053245120470294</v>
      </c>
      <c r="F460" s="10">
        <f t="shared" si="67"/>
        <v>94.359063830762238</v>
      </c>
      <c r="G460" s="10">
        <f t="shared" si="68"/>
        <v>92.844961392552165</v>
      </c>
      <c r="H460" s="10">
        <f t="shared" si="69"/>
        <v>92.42421081401325</v>
      </c>
      <c r="I460" s="10">
        <f t="shared" si="70"/>
        <v>87.682021989388275</v>
      </c>
      <c r="J460" s="10">
        <f t="shared" si="71"/>
        <v>87.170325323801762</v>
      </c>
      <c r="K460" s="2">
        <v>93.926000000000002</v>
      </c>
      <c r="L460" s="2">
        <v>93.903000000000006</v>
      </c>
      <c r="M460" s="2">
        <v>94.108999999999995</v>
      </c>
      <c r="N460" s="2">
        <v>94.415000000000006</v>
      </c>
      <c r="O460" s="2">
        <v>92.9</v>
      </c>
      <c r="P460" s="2">
        <v>92.478999999999999</v>
      </c>
      <c r="Q460" s="2">
        <v>87.733999999999995</v>
      </c>
      <c r="R460" s="2">
        <v>87.221999999999994</v>
      </c>
      <c r="S460">
        <v>28.645</v>
      </c>
      <c r="T460">
        <v>32.472000000000001</v>
      </c>
      <c r="U460">
        <v>32.463000000000001</v>
      </c>
      <c r="V460">
        <v>32.148000000000003</v>
      </c>
      <c r="W460">
        <f t="shared" si="72"/>
        <v>305.51099999999997</v>
      </c>
    </row>
    <row r="461" spans="1:23" x14ac:dyDescent="0.3">
      <c r="A461" s="1">
        <v>43159</v>
      </c>
      <c r="B461" s="3">
        <v>0.88888888888888884</v>
      </c>
      <c r="C461" s="10">
        <f t="shared" si="64"/>
        <v>93.919987636794573</v>
      </c>
      <c r="D461" s="10">
        <f t="shared" si="65"/>
        <v>93.861015899758755</v>
      </c>
      <c r="E461" s="10">
        <f t="shared" si="66"/>
        <v>94.073913865667734</v>
      </c>
      <c r="F461" s="10">
        <f t="shared" si="67"/>
        <v>94.39575961694797</v>
      </c>
      <c r="G461" s="10">
        <f t="shared" si="68"/>
        <v>92.838505950815616</v>
      </c>
      <c r="H461" s="10">
        <f t="shared" si="69"/>
        <v>92.425703791564885</v>
      </c>
      <c r="I461" s="10">
        <f t="shared" si="70"/>
        <v>87.684975846464937</v>
      </c>
      <c r="J461" s="10">
        <f t="shared" si="71"/>
        <v>87.18521536311053</v>
      </c>
      <c r="K461" s="2">
        <v>93.965000000000003</v>
      </c>
      <c r="L461" s="2">
        <v>93.906000000000006</v>
      </c>
      <c r="M461" s="2">
        <v>94.119</v>
      </c>
      <c r="N461" s="2">
        <v>94.441000000000003</v>
      </c>
      <c r="O461" s="2">
        <v>92.882999999999996</v>
      </c>
      <c r="P461" s="2">
        <v>92.47</v>
      </c>
      <c r="Q461" s="2">
        <v>87.727000000000004</v>
      </c>
      <c r="R461" s="2">
        <v>87.227000000000004</v>
      </c>
      <c r="S461">
        <v>28.635999999999999</v>
      </c>
      <c r="T461">
        <v>32.444000000000003</v>
      </c>
      <c r="U461">
        <v>32.427999999999997</v>
      </c>
      <c r="V461">
        <v>32.106999999999999</v>
      </c>
      <c r="W461">
        <f t="shared" si="72"/>
        <v>305.47633333333329</v>
      </c>
    </row>
    <row r="462" spans="1:23" x14ac:dyDescent="0.3">
      <c r="A462" s="1">
        <v>43159</v>
      </c>
      <c r="B462" s="3">
        <v>0.90046296296296291</v>
      </c>
      <c r="C462" s="10">
        <f t="shared" si="64"/>
        <v>93.902798490486987</v>
      </c>
      <c r="D462" s="10">
        <f t="shared" si="65"/>
        <v>93.84983301094168</v>
      </c>
      <c r="E462" s="10">
        <f t="shared" si="66"/>
        <v>94.07468646184158</v>
      </c>
      <c r="F462" s="10">
        <f t="shared" si="67"/>
        <v>94.367495622346809</v>
      </c>
      <c r="G462" s="10">
        <f t="shared" si="68"/>
        <v>92.830497366862062</v>
      </c>
      <c r="H462" s="10">
        <f t="shared" si="69"/>
        <v>92.435754641948876</v>
      </c>
      <c r="I462" s="10">
        <f t="shared" si="70"/>
        <v>87.638881022750695</v>
      </c>
      <c r="J462" s="10">
        <f t="shared" si="71"/>
        <v>87.152198220136228</v>
      </c>
      <c r="K462" s="2">
        <v>93.963999999999999</v>
      </c>
      <c r="L462" s="2">
        <v>93.911000000000001</v>
      </c>
      <c r="M462" s="2">
        <v>94.135999999999996</v>
      </c>
      <c r="N462" s="2">
        <v>94.429000000000002</v>
      </c>
      <c r="O462" s="2">
        <v>92.891000000000005</v>
      </c>
      <c r="P462" s="2">
        <v>92.495999999999995</v>
      </c>
      <c r="Q462" s="2">
        <v>87.695999999999998</v>
      </c>
      <c r="R462" s="2">
        <v>87.209000000000003</v>
      </c>
      <c r="S462">
        <v>28.64</v>
      </c>
      <c r="T462">
        <v>32.494999999999997</v>
      </c>
      <c r="U462">
        <v>32.484999999999999</v>
      </c>
      <c r="V462">
        <v>32.156999999999996</v>
      </c>
      <c r="W462">
        <f t="shared" si="72"/>
        <v>305.529</v>
      </c>
    </row>
    <row r="463" spans="1:23" x14ac:dyDescent="0.3">
      <c r="A463" s="1">
        <v>43159</v>
      </c>
      <c r="B463" s="3">
        <v>0.91203703703703709</v>
      </c>
      <c r="C463" s="10">
        <f t="shared" si="64"/>
        <v>93.891068418491926</v>
      </c>
      <c r="D463" s="10">
        <f t="shared" si="65"/>
        <v>93.865088045799979</v>
      </c>
      <c r="E463" s="10">
        <f t="shared" si="66"/>
        <v>94.090917439199217</v>
      </c>
      <c r="F463" s="10">
        <f t="shared" si="67"/>
        <v>94.404680401709655</v>
      </c>
      <c r="G463" s="10">
        <f t="shared" si="68"/>
        <v>92.843859549985723</v>
      </c>
      <c r="H463" s="10">
        <f t="shared" si="69"/>
        <v>92.425175851603953</v>
      </c>
      <c r="I463" s="10">
        <f t="shared" si="70"/>
        <v>87.643788031182027</v>
      </c>
      <c r="J463" s="10">
        <f t="shared" si="71"/>
        <v>87.147163214724415</v>
      </c>
      <c r="K463" s="2">
        <v>93.962000000000003</v>
      </c>
      <c r="L463" s="2">
        <v>93.936000000000007</v>
      </c>
      <c r="M463" s="2">
        <v>94.162000000000006</v>
      </c>
      <c r="N463" s="2">
        <v>94.475999999999999</v>
      </c>
      <c r="O463" s="2">
        <v>92.914000000000001</v>
      </c>
      <c r="P463" s="2">
        <v>92.495000000000005</v>
      </c>
      <c r="Q463" s="2">
        <v>87.71</v>
      </c>
      <c r="R463" s="2">
        <v>87.212999999999994</v>
      </c>
      <c r="S463">
        <v>28.632000000000001</v>
      </c>
      <c r="T463">
        <v>32.53</v>
      </c>
      <c r="U463">
        <v>32.512</v>
      </c>
      <c r="V463">
        <v>32.19</v>
      </c>
      <c r="W463">
        <f t="shared" si="72"/>
        <v>305.56066666666663</v>
      </c>
    </row>
    <row r="464" spans="1:23" x14ac:dyDescent="0.3">
      <c r="A464" s="1">
        <v>43159</v>
      </c>
      <c r="B464" s="3">
        <v>0.92361111111111116</v>
      </c>
      <c r="C464" s="10">
        <f t="shared" si="64"/>
        <v>93.89801508823102</v>
      </c>
      <c r="D464" s="10">
        <f t="shared" si="65"/>
        <v>93.840062602196255</v>
      </c>
      <c r="E464" s="10">
        <f t="shared" si="66"/>
        <v>94.090856981415683</v>
      </c>
      <c r="F464" s="10">
        <f t="shared" si="67"/>
        <v>94.380619411589521</v>
      </c>
      <c r="G464" s="10">
        <f t="shared" si="68"/>
        <v>92.833887542937418</v>
      </c>
      <c r="H464" s="10">
        <f t="shared" si="69"/>
        <v>92.432216863868845</v>
      </c>
      <c r="I464" s="10">
        <f t="shared" si="70"/>
        <v>87.641144958063393</v>
      </c>
      <c r="J464" s="10">
        <f t="shared" si="71"/>
        <v>87.147549645974152</v>
      </c>
      <c r="K464" s="2">
        <v>93.974999999999994</v>
      </c>
      <c r="L464" s="2">
        <v>93.917000000000002</v>
      </c>
      <c r="M464" s="2">
        <v>94.168000000000006</v>
      </c>
      <c r="N464" s="2">
        <v>94.457999999999998</v>
      </c>
      <c r="O464" s="2">
        <v>92.91</v>
      </c>
      <c r="P464" s="2">
        <v>92.507999999999996</v>
      </c>
      <c r="Q464" s="2">
        <v>87.712999999999994</v>
      </c>
      <c r="R464" s="2">
        <v>87.218999999999994</v>
      </c>
      <c r="S464">
        <v>28.638000000000002</v>
      </c>
      <c r="T464">
        <v>32.549999999999997</v>
      </c>
      <c r="U464">
        <v>32.530999999999999</v>
      </c>
      <c r="V464">
        <v>32.21</v>
      </c>
      <c r="W464">
        <f t="shared" si="72"/>
        <v>305.58033333333333</v>
      </c>
    </row>
    <row r="465" spans="1:23" x14ac:dyDescent="0.3">
      <c r="A465" s="1">
        <v>43159</v>
      </c>
      <c r="B465" s="3">
        <v>0.93518518518518512</v>
      </c>
      <c r="C465" s="10">
        <f t="shared" si="64"/>
        <v>93.896382850860633</v>
      </c>
      <c r="D465" s="10">
        <f t="shared" si="65"/>
        <v>93.850427201556599</v>
      </c>
      <c r="E465" s="10">
        <f t="shared" si="66"/>
        <v>94.058226659279256</v>
      </c>
      <c r="F465" s="10">
        <f t="shared" si="67"/>
        <v>94.356938379755562</v>
      </c>
      <c r="G465" s="10">
        <f t="shared" si="68"/>
        <v>92.813427984652208</v>
      </c>
      <c r="H465" s="10">
        <f t="shared" si="69"/>
        <v>92.406820391896815</v>
      </c>
      <c r="I465" s="10">
        <f t="shared" si="70"/>
        <v>87.626433828421355</v>
      </c>
      <c r="J465" s="10">
        <f t="shared" si="71"/>
        <v>87.122919757785695</v>
      </c>
      <c r="K465" s="2">
        <v>93.986999999999995</v>
      </c>
      <c r="L465" s="2">
        <v>93.941000000000003</v>
      </c>
      <c r="M465" s="2">
        <v>94.149000000000001</v>
      </c>
      <c r="N465" s="2">
        <v>94.447999999999993</v>
      </c>
      <c r="O465" s="2">
        <v>92.903000000000006</v>
      </c>
      <c r="P465" s="2">
        <v>92.495999999999995</v>
      </c>
      <c r="Q465" s="2">
        <v>87.710999999999999</v>
      </c>
      <c r="R465" s="2">
        <v>87.206999999999994</v>
      </c>
      <c r="S465">
        <v>28.64</v>
      </c>
      <c r="T465">
        <v>32.588999999999999</v>
      </c>
      <c r="U465">
        <v>32.578000000000003</v>
      </c>
      <c r="V465">
        <v>32.256999999999998</v>
      </c>
      <c r="W465">
        <f t="shared" si="72"/>
        <v>305.62466666666666</v>
      </c>
    </row>
    <row r="466" spans="1:23" x14ac:dyDescent="0.3">
      <c r="A466" s="1">
        <v>43159</v>
      </c>
      <c r="B466" s="3">
        <v>0.94675925925925919</v>
      </c>
      <c r="C466" s="10">
        <f t="shared" si="64"/>
        <v>93.912236752119028</v>
      </c>
      <c r="D466" s="10">
        <f t="shared" si="65"/>
        <v>93.834306260750623</v>
      </c>
      <c r="E466" s="10">
        <f t="shared" si="66"/>
        <v>94.079087932356529</v>
      </c>
      <c r="F466" s="10">
        <f t="shared" si="67"/>
        <v>94.384815244647996</v>
      </c>
      <c r="G466" s="10">
        <f t="shared" si="68"/>
        <v>92.811218784324296</v>
      </c>
      <c r="H466" s="10">
        <f t="shared" si="69"/>
        <v>92.397587714753485</v>
      </c>
      <c r="I466" s="10">
        <f t="shared" si="70"/>
        <v>87.622846455142678</v>
      </c>
      <c r="J466" s="10">
        <f t="shared" si="71"/>
        <v>87.10730628147472</v>
      </c>
      <c r="K466" s="2">
        <v>93.995999999999995</v>
      </c>
      <c r="L466" s="2">
        <v>93.918000000000006</v>
      </c>
      <c r="M466" s="2">
        <v>94.162999999999997</v>
      </c>
      <c r="N466" s="2">
        <v>94.468999999999994</v>
      </c>
      <c r="O466" s="2">
        <v>92.894000000000005</v>
      </c>
      <c r="P466" s="2">
        <v>92.48</v>
      </c>
      <c r="Q466" s="2">
        <v>87.700999999999993</v>
      </c>
      <c r="R466" s="2">
        <v>87.185000000000002</v>
      </c>
      <c r="S466">
        <v>28.646000000000001</v>
      </c>
      <c r="T466">
        <v>32.575000000000003</v>
      </c>
      <c r="U466">
        <v>32.543999999999997</v>
      </c>
      <c r="V466">
        <v>32.238</v>
      </c>
      <c r="W466">
        <f t="shared" si="72"/>
        <v>305.60233333333332</v>
      </c>
    </row>
    <row r="467" spans="1:23" x14ac:dyDescent="0.3">
      <c r="A467" s="1">
        <v>43159</v>
      </c>
      <c r="B467" s="3">
        <v>0.95833333333333337</v>
      </c>
      <c r="C467" s="10">
        <f t="shared" si="64"/>
        <v>93.907807113408808</v>
      </c>
      <c r="D467" s="10">
        <f t="shared" si="65"/>
        <v>93.842868791309471</v>
      </c>
      <c r="E467" s="10">
        <f t="shared" si="66"/>
        <v>94.092631568614621</v>
      </c>
      <c r="F467" s="10">
        <f t="shared" si="67"/>
        <v>94.390348799162354</v>
      </c>
      <c r="G467" s="10">
        <f t="shared" si="68"/>
        <v>92.827832864341332</v>
      </c>
      <c r="H467" s="10">
        <f t="shared" si="69"/>
        <v>92.429211471762315</v>
      </c>
      <c r="I467" s="10">
        <f t="shared" si="70"/>
        <v>87.59480315424382</v>
      </c>
      <c r="J467" s="10">
        <f t="shared" si="71"/>
        <v>87.09727570185197</v>
      </c>
      <c r="K467" s="2">
        <v>93.997</v>
      </c>
      <c r="L467" s="2">
        <v>93.932000000000002</v>
      </c>
      <c r="M467" s="2">
        <v>94.182000000000002</v>
      </c>
      <c r="N467" s="2">
        <v>94.48</v>
      </c>
      <c r="O467" s="2">
        <v>92.915999999999997</v>
      </c>
      <c r="P467" s="2">
        <v>92.516999999999996</v>
      </c>
      <c r="Q467" s="2">
        <v>87.677999999999997</v>
      </c>
      <c r="R467" s="2">
        <v>87.18</v>
      </c>
      <c r="S467">
        <v>28.651</v>
      </c>
      <c r="T467">
        <v>32.591999999999999</v>
      </c>
      <c r="U467">
        <v>32.569000000000003</v>
      </c>
      <c r="V467">
        <v>32.249000000000002</v>
      </c>
      <c r="W467">
        <f t="shared" si="72"/>
        <v>305.62</v>
      </c>
    </row>
    <row r="468" spans="1:23" x14ac:dyDescent="0.3">
      <c r="A468" s="1">
        <v>43159</v>
      </c>
      <c r="B468" s="3">
        <v>0.96990740740740744</v>
      </c>
      <c r="C468" s="10">
        <f t="shared" si="64"/>
        <v>93.896692248966644</v>
      </c>
      <c r="D468" s="10">
        <f t="shared" si="65"/>
        <v>93.858730377027186</v>
      </c>
      <c r="E468" s="10">
        <f t="shared" si="66"/>
        <v>94.084503615403918</v>
      </c>
      <c r="F468" s="10">
        <f t="shared" si="67"/>
        <v>94.390196584179478</v>
      </c>
      <c r="G468" s="10">
        <f t="shared" si="68"/>
        <v>92.83675682455204</v>
      </c>
      <c r="H468" s="10">
        <f t="shared" si="69"/>
        <v>92.412183256808191</v>
      </c>
      <c r="I468" s="10">
        <f t="shared" si="70"/>
        <v>87.58902752723823</v>
      </c>
      <c r="J468" s="10">
        <f t="shared" si="71"/>
        <v>87.073545266165709</v>
      </c>
      <c r="K468" s="2">
        <v>93.991</v>
      </c>
      <c r="L468" s="2">
        <v>93.953000000000003</v>
      </c>
      <c r="M468" s="2">
        <v>94.179000000000002</v>
      </c>
      <c r="N468" s="2">
        <v>94.484999999999999</v>
      </c>
      <c r="O468" s="2">
        <v>92.93</v>
      </c>
      <c r="P468" s="2">
        <v>92.504999999999995</v>
      </c>
      <c r="Q468" s="2">
        <v>87.677000000000007</v>
      </c>
      <c r="R468" s="2">
        <v>87.161000000000001</v>
      </c>
      <c r="S468">
        <v>28.658999999999999</v>
      </c>
      <c r="T468">
        <v>32.600999999999999</v>
      </c>
      <c r="U468">
        <v>32.594999999999999</v>
      </c>
      <c r="V468">
        <v>32.264000000000003</v>
      </c>
      <c r="W468">
        <f t="shared" si="72"/>
        <v>305.63666666666666</v>
      </c>
    </row>
    <row r="469" spans="1:23" x14ac:dyDescent="0.3">
      <c r="A469" s="1">
        <v>43159</v>
      </c>
      <c r="B469" s="3">
        <v>0.98148148148148151</v>
      </c>
      <c r="C469" s="10">
        <f t="shared" si="64"/>
        <v>93.913777615881173</v>
      </c>
      <c r="D469" s="10">
        <f t="shared" si="65"/>
        <v>93.831859802881212</v>
      </c>
      <c r="E469" s="10">
        <f t="shared" si="66"/>
        <v>94.093597205393337</v>
      </c>
      <c r="F469" s="10">
        <f t="shared" si="67"/>
        <v>94.380309550893273</v>
      </c>
      <c r="G469" s="10">
        <f t="shared" si="68"/>
        <v>92.805889144942412</v>
      </c>
      <c r="H469" s="10">
        <f t="shared" si="69"/>
        <v>92.390306093625441</v>
      </c>
      <c r="I469" s="10">
        <f t="shared" si="70"/>
        <v>87.574138087858231</v>
      </c>
      <c r="J469" s="10">
        <f t="shared" si="71"/>
        <v>87.072641232663216</v>
      </c>
      <c r="K469" s="2">
        <v>94.007999999999996</v>
      </c>
      <c r="L469" s="2">
        <v>93.926000000000002</v>
      </c>
      <c r="M469" s="2">
        <v>94.188000000000002</v>
      </c>
      <c r="N469" s="2">
        <v>94.474999999999994</v>
      </c>
      <c r="O469" s="2">
        <v>92.899000000000001</v>
      </c>
      <c r="P469" s="2">
        <v>92.483000000000004</v>
      </c>
      <c r="Q469" s="2">
        <v>87.662000000000006</v>
      </c>
      <c r="R469" s="2">
        <v>87.16</v>
      </c>
      <c r="S469">
        <v>28.663</v>
      </c>
      <c r="T469">
        <v>32.604999999999997</v>
      </c>
      <c r="U469">
        <v>32.590000000000003</v>
      </c>
      <c r="V469">
        <v>32.264000000000003</v>
      </c>
      <c r="W469">
        <f t="shared" si="72"/>
        <v>305.63633333333331</v>
      </c>
    </row>
    <row r="470" spans="1:23" x14ac:dyDescent="0.3">
      <c r="A470" s="1">
        <v>43159</v>
      </c>
      <c r="B470" s="3">
        <v>0.99305555555555547</v>
      </c>
      <c r="C470" s="10">
        <f t="shared" si="64"/>
        <v>93.899446556021488</v>
      </c>
      <c r="D470" s="10">
        <f t="shared" si="65"/>
        <v>93.827538875187258</v>
      </c>
      <c r="E470" s="10">
        <f t="shared" si="66"/>
        <v>94.04625807105802</v>
      </c>
      <c r="F470" s="10">
        <f t="shared" si="67"/>
        <v>94.347870843446003</v>
      </c>
      <c r="G470" s="10">
        <f t="shared" si="68"/>
        <v>92.803853141088965</v>
      </c>
      <c r="H470" s="10">
        <f t="shared" si="69"/>
        <v>92.401369871975191</v>
      </c>
      <c r="I470" s="10">
        <f t="shared" si="70"/>
        <v>87.546602697875855</v>
      </c>
      <c r="J470" s="10">
        <f t="shared" si="71"/>
        <v>87.043248932036292</v>
      </c>
      <c r="K470" s="2">
        <v>94.02</v>
      </c>
      <c r="L470" s="2">
        <v>93.947999999999993</v>
      </c>
      <c r="M470" s="2">
        <v>94.167000000000002</v>
      </c>
      <c r="N470" s="2">
        <v>94.468999999999994</v>
      </c>
      <c r="O470" s="2">
        <v>92.923000000000002</v>
      </c>
      <c r="P470" s="2">
        <v>92.52</v>
      </c>
      <c r="Q470" s="2">
        <v>87.659000000000006</v>
      </c>
      <c r="R470" s="2">
        <v>87.155000000000001</v>
      </c>
      <c r="S470">
        <v>28.666</v>
      </c>
      <c r="T470">
        <v>32.686999999999998</v>
      </c>
      <c r="U470">
        <v>32.682000000000002</v>
      </c>
      <c r="V470">
        <v>32.347000000000001</v>
      </c>
      <c r="W470">
        <f t="shared" si="72"/>
        <v>305.72199999999998</v>
      </c>
    </row>
    <row r="471" spans="1:23" x14ac:dyDescent="0.3">
      <c r="A471" s="1">
        <v>43160</v>
      </c>
      <c r="B471" s="3">
        <v>4.6296296296296302E-3</v>
      </c>
      <c r="C471" s="10">
        <f t="shared" si="64"/>
        <v>93.849101366158948</v>
      </c>
      <c r="D471" s="10">
        <f t="shared" si="65"/>
        <v>93.812148969111519</v>
      </c>
      <c r="E471" s="10">
        <f t="shared" si="66"/>
        <v>94.030867211095</v>
      </c>
      <c r="F471" s="10">
        <f t="shared" si="67"/>
        <v>94.343464515847671</v>
      </c>
      <c r="G471" s="10">
        <f t="shared" si="68"/>
        <v>92.78147670551806</v>
      </c>
      <c r="H471" s="10">
        <f t="shared" si="69"/>
        <v>92.377996478297376</v>
      </c>
      <c r="I471" s="10">
        <f t="shared" si="70"/>
        <v>87.524249190444522</v>
      </c>
      <c r="J471" s="10">
        <f t="shared" si="71"/>
        <v>86.996928497443221</v>
      </c>
      <c r="K471" s="2">
        <v>93.97</v>
      </c>
      <c r="L471" s="2">
        <v>93.933000000000007</v>
      </c>
      <c r="M471" s="2">
        <v>94.152000000000001</v>
      </c>
      <c r="N471" s="2">
        <v>94.465000000000003</v>
      </c>
      <c r="O471" s="2">
        <v>92.900999999999996</v>
      </c>
      <c r="P471" s="2">
        <v>92.497</v>
      </c>
      <c r="Q471" s="2">
        <v>87.637</v>
      </c>
      <c r="R471" s="2">
        <v>87.108999999999995</v>
      </c>
      <c r="S471">
        <v>28.672000000000001</v>
      </c>
      <c r="T471">
        <v>32.695</v>
      </c>
      <c r="U471">
        <v>32.677999999999997</v>
      </c>
      <c r="V471">
        <v>32.347000000000001</v>
      </c>
      <c r="W471">
        <f t="shared" si="72"/>
        <v>305.7233333333333</v>
      </c>
    </row>
    <row r="472" spans="1:23" x14ac:dyDescent="0.3">
      <c r="A472" s="1">
        <v>43160</v>
      </c>
      <c r="B472" s="3">
        <v>1.6203703703703703E-2</v>
      </c>
      <c r="C472" s="10">
        <f t="shared" si="64"/>
        <v>93.896773926196047</v>
      </c>
      <c r="D472" s="10">
        <f t="shared" si="65"/>
        <v>93.857816754035184</v>
      </c>
      <c r="E472" s="10">
        <f t="shared" si="66"/>
        <v>94.063590535192589</v>
      </c>
      <c r="F472" s="10">
        <f t="shared" si="67"/>
        <v>94.357267679174527</v>
      </c>
      <c r="G472" s="10">
        <f t="shared" si="68"/>
        <v>92.794985185338675</v>
      </c>
      <c r="H472" s="10">
        <f t="shared" si="69"/>
        <v>92.371450800820497</v>
      </c>
      <c r="I472" s="10">
        <f t="shared" si="70"/>
        <v>87.553747176926436</v>
      </c>
      <c r="J472" s="10">
        <f t="shared" si="71"/>
        <v>87.025328098128995</v>
      </c>
      <c r="K472" s="2">
        <v>94</v>
      </c>
      <c r="L472" s="2">
        <v>93.960999999999999</v>
      </c>
      <c r="M472" s="2">
        <v>94.167000000000002</v>
      </c>
      <c r="N472" s="2">
        <v>94.460999999999999</v>
      </c>
      <c r="O472" s="2">
        <v>92.897000000000006</v>
      </c>
      <c r="P472" s="2">
        <v>92.472999999999999</v>
      </c>
      <c r="Q472" s="2">
        <v>87.65</v>
      </c>
      <c r="R472" s="2">
        <v>87.120999999999995</v>
      </c>
      <c r="S472">
        <v>28.672999999999998</v>
      </c>
      <c r="T472">
        <v>32.645000000000003</v>
      </c>
      <c r="U472">
        <v>32.612000000000002</v>
      </c>
      <c r="V472">
        <v>32.29</v>
      </c>
      <c r="W472">
        <f t="shared" si="72"/>
        <v>305.66566666666665</v>
      </c>
    </row>
    <row r="473" spans="1:23" x14ac:dyDescent="0.3">
      <c r="A473" s="1">
        <v>43160</v>
      </c>
      <c r="B473" s="3">
        <v>2.7777777777777776E-2</v>
      </c>
      <c r="C473" s="10">
        <f t="shared" si="64"/>
        <v>93.920566890233928</v>
      </c>
      <c r="D473" s="10">
        <f t="shared" si="65"/>
        <v>93.85064017667267</v>
      </c>
      <c r="E473" s="10">
        <f t="shared" si="66"/>
        <v>94.091387861933583</v>
      </c>
      <c r="F473" s="10">
        <f t="shared" si="67"/>
        <v>94.384081105840025</v>
      </c>
      <c r="G473" s="10">
        <f t="shared" si="68"/>
        <v>92.824715393423844</v>
      </c>
      <c r="H473" s="10">
        <f t="shared" si="69"/>
        <v>92.374187567479154</v>
      </c>
      <c r="I473" s="10">
        <f t="shared" si="70"/>
        <v>87.531263176836262</v>
      </c>
      <c r="J473" s="10">
        <f t="shared" si="71"/>
        <v>87.003815965974155</v>
      </c>
      <c r="K473" s="2">
        <v>94.019000000000005</v>
      </c>
      <c r="L473" s="2">
        <v>93.948999999999998</v>
      </c>
      <c r="M473" s="2">
        <v>94.19</v>
      </c>
      <c r="N473" s="2">
        <v>94.483000000000004</v>
      </c>
      <c r="O473" s="2">
        <v>92.921999999999997</v>
      </c>
      <c r="P473" s="2">
        <v>92.471000000000004</v>
      </c>
      <c r="Q473" s="2">
        <v>87.623000000000005</v>
      </c>
      <c r="R473" s="2">
        <v>87.094999999999999</v>
      </c>
      <c r="S473">
        <v>28.67</v>
      </c>
      <c r="T473">
        <v>32.625</v>
      </c>
      <c r="U473">
        <v>32.6</v>
      </c>
      <c r="V473">
        <v>32.274999999999999</v>
      </c>
      <c r="W473">
        <f t="shared" si="72"/>
        <v>305.64999999999998</v>
      </c>
    </row>
    <row r="474" spans="1:23" x14ac:dyDescent="0.3">
      <c r="A474" s="1">
        <v>43160</v>
      </c>
      <c r="B474" s="3">
        <v>3.9351851851851853E-2</v>
      </c>
      <c r="C474" s="10">
        <f t="shared" si="64"/>
        <v>93.895497324080665</v>
      </c>
      <c r="D474" s="10">
        <f t="shared" si="65"/>
        <v>93.812594889364803</v>
      </c>
      <c r="E474" s="10">
        <f t="shared" si="66"/>
        <v>94.054310421909832</v>
      </c>
      <c r="F474" s="10">
        <f t="shared" si="67"/>
        <v>94.347964829216593</v>
      </c>
      <c r="G474" s="10">
        <f t="shared" si="68"/>
        <v>92.78979858636437</v>
      </c>
      <c r="H474" s="10">
        <f t="shared" si="69"/>
        <v>92.37029229021185</v>
      </c>
      <c r="I474" s="10">
        <f t="shared" si="70"/>
        <v>87.511011026445161</v>
      </c>
      <c r="J474" s="10">
        <f t="shared" si="71"/>
        <v>86.971645788534772</v>
      </c>
      <c r="K474" s="2">
        <v>94.006</v>
      </c>
      <c r="L474" s="2">
        <v>93.923000000000002</v>
      </c>
      <c r="M474" s="2">
        <v>94.165000000000006</v>
      </c>
      <c r="N474" s="2">
        <v>94.459000000000003</v>
      </c>
      <c r="O474" s="2">
        <v>92.899000000000001</v>
      </c>
      <c r="P474" s="2">
        <v>92.478999999999999</v>
      </c>
      <c r="Q474" s="2">
        <v>87.614000000000004</v>
      </c>
      <c r="R474" s="2">
        <v>87.073999999999998</v>
      </c>
      <c r="S474">
        <v>28.675000000000001</v>
      </c>
      <c r="T474">
        <v>32.665999999999997</v>
      </c>
      <c r="U474">
        <v>32.643000000000001</v>
      </c>
      <c r="V474">
        <v>32.308999999999997</v>
      </c>
      <c r="W474">
        <f t="shared" si="72"/>
        <v>305.68933333333331</v>
      </c>
    </row>
    <row r="475" spans="1:23" x14ac:dyDescent="0.3">
      <c r="A475" s="1">
        <v>43160</v>
      </c>
      <c r="B475" s="3">
        <v>5.092592592592593E-2</v>
      </c>
      <c r="C475" s="10">
        <f t="shared" si="64"/>
        <v>93.897743511220611</v>
      </c>
      <c r="D475" s="10">
        <f t="shared" si="65"/>
        <v>93.844797786960612</v>
      </c>
      <c r="E475" s="10">
        <f t="shared" si="66"/>
        <v>94.053583756212319</v>
      </c>
      <c r="F475" s="10">
        <f t="shared" si="67"/>
        <v>94.375254005490063</v>
      </c>
      <c r="G475" s="10">
        <f t="shared" si="68"/>
        <v>92.798869988843208</v>
      </c>
      <c r="H475" s="10">
        <f t="shared" si="69"/>
        <v>92.378301122551477</v>
      </c>
      <c r="I475" s="10">
        <f t="shared" si="70"/>
        <v>87.520281177713869</v>
      </c>
      <c r="J475" s="10">
        <f t="shared" si="71"/>
        <v>86.968846464666299</v>
      </c>
      <c r="K475" s="2">
        <v>93.994</v>
      </c>
      <c r="L475" s="2">
        <v>93.941000000000003</v>
      </c>
      <c r="M475" s="2">
        <v>94.15</v>
      </c>
      <c r="N475" s="2">
        <v>94.471999999999994</v>
      </c>
      <c r="O475" s="2">
        <v>92.894000000000005</v>
      </c>
      <c r="P475" s="2">
        <v>92.472999999999999</v>
      </c>
      <c r="Q475" s="2">
        <v>87.61</v>
      </c>
      <c r="R475" s="2">
        <v>87.058000000000007</v>
      </c>
      <c r="S475">
        <v>28.670999999999999</v>
      </c>
      <c r="T475">
        <v>32.616999999999997</v>
      </c>
      <c r="U475">
        <v>32.590000000000003</v>
      </c>
      <c r="V475">
        <v>32.271999999999998</v>
      </c>
      <c r="W475">
        <f t="shared" si="72"/>
        <v>305.64299999999997</v>
      </c>
    </row>
    <row r="476" spans="1:23" x14ac:dyDescent="0.3">
      <c r="A476" s="1">
        <v>43160</v>
      </c>
      <c r="B476" s="3">
        <v>6.25E-2</v>
      </c>
      <c r="C476" s="10">
        <f t="shared" si="64"/>
        <v>93.891844927689576</v>
      </c>
      <c r="D476" s="10">
        <f t="shared" si="65"/>
        <v>93.854878061018027</v>
      </c>
      <c r="E476" s="10">
        <f t="shared" si="66"/>
        <v>94.096661351139986</v>
      </c>
      <c r="F476" s="10">
        <f t="shared" si="67"/>
        <v>94.382405239465939</v>
      </c>
      <c r="G476" s="10">
        <f t="shared" si="68"/>
        <v>92.788833554571227</v>
      </c>
      <c r="H476" s="10">
        <f t="shared" si="69"/>
        <v>92.384196230193581</v>
      </c>
      <c r="I476" s="10">
        <f t="shared" si="70"/>
        <v>87.499574307027302</v>
      </c>
      <c r="J476" s="10">
        <f t="shared" si="71"/>
        <v>86.970048919570132</v>
      </c>
      <c r="K476" s="2">
        <v>93.975999999999999</v>
      </c>
      <c r="L476" s="2">
        <v>93.938999999999993</v>
      </c>
      <c r="M476" s="2">
        <v>94.180999999999997</v>
      </c>
      <c r="N476" s="2">
        <v>94.466999999999999</v>
      </c>
      <c r="O476" s="2">
        <v>92.872</v>
      </c>
      <c r="P476" s="2">
        <v>92.466999999999999</v>
      </c>
      <c r="Q476" s="2">
        <v>87.578000000000003</v>
      </c>
      <c r="R476" s="2">
        <v>87.048000000000002</v>
      </c>
      <c r="S476">
        <v>28.675999999999998</v>
      </c>
      <c r="T476">
        <v>32.58</v>
      </c>
      <c r="U476">
        <v>32.552999999999997</v>
      </c>
      <c r="V476">
        <v>32.228000000000002</v>
      </c>
      <c r="W476">
        <f t="shared" si="72"/>
        <v>305.60366666666664</v>
      </c>
    </row>
    <row r="477" spans="1:23" x14ac:dyDescent="0.3">
      <c r="A477" s="1">
        <v>43160</v>
      </c>
      <c r="B477" s="3">
        <v>7.407407407407407E-2</v>
      </c>
      <c r="C477" s="10">
        <f t="shared" si="64"/>
        <v>93.898249228027268</v>
      </c>
      <c r="D477" s="10">
        <f t="shared" si="65"/>
        <v>93.856286655751973</v>
      </c>
      <c r="E477" s="10">
        <f t="shared" si="66"/>
        <v>94.096072783039403</v>
      </c>
      <c r="F477" s="10">
        <f t="shared" si="67"/>
        <v>94.380818809193215</v>
      </c>
      <c r="G477" s="10">
        <f t="shared" si="68"/>
        <v>92.817213437506481</v>
      </c>
      <c r="H477" s="10">
        <f t="shared" si="69"/>
        <v>92.36461712225146</v>
      </c>
      <c r="I477" s="10">
        <f t="shared" si="70"/>
        <v>87.508948044681162</v>
      </c>
      <c r="J477" s="10">
        <f t="shared" si="71"/>
        <v>86.952444407601604</v>
      </c>
      <c r="K477" s="2">
        <v>93.981999999999999</v>
      </c>
      <c r="L477" s="2">
        <v>93.94</v>
      </c>
      <c r="M477" s="2">
        <v>94.18</v>
      </c>
      <c r="N477" s="2">
        <v>94.465000000000003</v>
      </c>
      <c r="O477" s="2">
        <v>92.9</v>
      </c>
      <c r="P477" s="2">
        <v>92.447000000000003</v>
      </c>
      <c r="Q477" s="2">
        <v>87.587000000000003</v>
      </c>
      <c r="R477" s="2">
        <v>87.03</v>
      </c>
      <c r="S477">
        <v>28.67</v>
      </c>
      <c r="T477">
        <v>32.587000000000003</v>
      </c>
      <c r="U477">
        <v>32.552</v>
      </c>
      <c r="V477">
        <v>32.218000000000004</v>
      </c>
      <c r="W477">
        <f t="shared" si="72"/>
        <v>305.60233333333332</v>
      </c>
    </row>
    <row r="478" spans="1:23" x14ac:dyDescent="0.3">
      <c r="A478" s="1">
        <v>43160</v>
      </c>
      <c r="B478" s="3">
        <v>8.564814814814814E-2</v>
      </c>
      <c r="C478" s="10">
        <f t="shared" si="64"/>
        <v>93.912615285761191</v>
      </c>
      <c r="D478" s="10">
        <f t="shared" si="65"/>
        <v>93.890631293930014</v>
      </c>
      <c r="E478" s="10">
        <f t="shared" si="66"/>
        <v>94.095482126902439</v>
      </c>
      <c r="F478" s="10">
        <f t="shared" si="67"/>
        <v>94.405256557250979</v>
      </c>
      <c r="G478" s="10">
        <f t="shared" si="68"/>
        <v>92.807420060066093</v>
      </c>
      <c r="H478" s="10">
        <f t="shared" si="69"/>
        <v>92.386726398205653</v>
      </c>
      <c r="I478" s="10">
        <f t="shared" si="70"/>
        <v>87.497286760478573</v>
      </c>
      <c r="J478" s="10">
        <f t="shared" si="71"/>
        <v>86.980662952445684</v>
      </c>
      <c r="K478" s="2">
        <v>93.980999999999995</v>
      </c>
      <c r="L478" s="2">
        <v>93.959000000000003</v>
      </c>
      <c r="M478" s="2">
        <v>94.164000000000001</v>
      </c>
      <c r="N478" s="2">
        <v>94.474000000000004</v>
      </c>
      <c r="O478" s="2">
        <v>92.875</v>
      </c>
      <c r="P478" s="2">
        <v>92.453999999999994</v>
      </c>
      <c r="Q478" s="2">
        <v>87.561000000000007</v>
      </c>
      <c r="R478" s="2">
        <v>87.043999999999997</v>
      </c>
      <c r="S478">
        <v>28.67</v>
      </c>
      <c r="T478">
        <v>32.530999999999999</v>
      </c>
      <c r="U478">
        <v>32.497999999999998</v>
      </c>
      <c r="V478">
        <v>32.177999999999997</v>
      </c>
      <c r="W478">
        <f t="shared" si="72"/>
        <v>305.55233333333331</v>
      </c>
    </row>
    <row r="479" spans="1:23" x14ac:dyDescent="0.3">
      <c r="A479" s="1">
        <v>43160</v>
      </c>
      <c r="B479" s="3">
        <v>9.7222222222222224E-2</v>
      </c>
      <c r="C479" s="10">
        <f t="shared" si="64"/>
        <v>93.874605724270396</v>
      </c>
      <c r="D479" s="10">
        <f t="shared" si="65"/>
        <v>93.851626872069389</v>
      </c>
      <c r="E479" s="10">
        <f t="shared" si="66"/>
        <v>94.092405279914658</v>
      </c>
      <c r="F479" s="10">
        <f t="shared" si="67"/>
        <v>94.363156103674271</v>
      </c>
      <c r="G479" s="10">
        <f t="shared" si="68"/>
        <v>92.799595073475757</v>
      </c>
      <c r="H479" s="10">
        <f t="shared" si="69"/>
        <v>92.360998720595788</v>
      </c>
      <c r="I479" s="10">
        <f t="shared" si="70"/>
        <v>87.471498604435055</v>
      </c>
      <c r="J479" s="10">
        <f t="shared" si="71"/>
        <v>86.932994198507259</v>
      </c>
      <c r="K479" s="2">
        <v>93.960999999999999</v>
      </c>
      <c r="L479" s="2">
        <v>93.938000000000002</v>
      </c>
      <c r="M479" s="2">
        <v>94.179000000000002</v>
      </c>
      <c r="N479" s="2">
        <v>94.45</v>
      </c>
      <c r="O479" s="2">
        <v>92.885000000000005</v>
      </c>
      <c r="P479" s="2">
        <v>92.445999999999998</v>
      </c>
      <c r="Q479" s="2">
        <v>87.552000000000007</v>
      </c>
      <c r="R479" s="2">
        <v>87.013000000000005</v>
      </c>
      <c r="S479">
        <v>28.675000000000001</v>
      </c>
      <c r="T479">
        <v>32.582000000000001</v>
      </c>
      <c r="U479">
        <v>32.567</v>
      </c>
      <c r="V479">
        <v>32.234000000000002</v>
      </c>
      <c r="W479">
        <f t="shared" si="72"/>
        <v>305.61099999999999</v>
      </c>
    </row>
    <row r="480" spans="1:23" x14ac:dyDescent="0.3">
      <c r="A480" s="1">
        <v>43160</v>
      </c>
      <c r="B480" s="3">
        <v>0.10879629629629629</v>
      </c>
      <c r="C480" s="10">
        <f t="shared" si="64"/>
        <v>93.90792626225381</v>
      </c>
      <c r="D480" s="10">
        <f t="shared" si="65"/>
        <v>93.863958134694229</v>
      </c>
      <c r="E480" s="10">
        <f t="shared" si="66"/>
        <v>94.085797323744828</v>
      </c>
      <c r="F480" s="10">
        <f t="shared" si="67"/>
        <v>94.390576389782836</v>
      </c>
      <c r="G480" s="10">
        <f t="shared" si="68"/>
        <v>92.806724522011564</v>
      </c>
      <c r="H480" s="10">
        <f t="shared" si="69"/>
        <v>92.392025137074626</v>
      </c>
      <c r="I480" s="10">
        <f t="shared" si="70"/>
        <v>87.470592677280635</v>
      </c>
      <c r="J480" s="10">
        <f t="shared" si="71"/>
        <v>86.928985287796706</v>
      </c>
      <c r="K480" s="2">
        <v>93.975999999999999</v>
      </c>
      <c r="L480" s="2">
        <v>93.932000000000002</v>
      </c>
      <c r="M480" s="2">
        <v>94.153999999999996</v>
      </c>
      <c r="N480" s="2">
        <v>94.459000000000003</v>
      </c>
      <c r="O480" s="2">
        <v>92.873999999999995</v>
      </c>
      <c r="P480" s="2">
        <v>92.459000000000003</v>
      </c>
      <c r="Q480" s="2">
        <v>87.534000000000006</v>
      </c>
      <c r="R480" s="2">
        <v>86.992000000000004</v>
      </c>
      <c r="S480">
        <v>28.672000000000001</v>
      </c>
      <c r="T480">
        <v>32.533000000000001</v>
      </c>
      <c r="U480">
        <v>32.499000000000002</v>
      </c>
      <c r="V480">
        <v>32.171999999999997</v>
      </c>
      <c r="W480">
        <f t="shared" si="72"/>
        <v>305.55133333333333</v>
      </c>
    </row>
    <row r="481" spans="1:23" x14ac:dyDescent="0.3">
      <c r="A481" s="1">
        <v>43160</v>
      </c>
      <c r="B481" s="3">
        <v>0.12037037037037036</v>
      </c>
      <c r="C481" s="10">
        <f t="shared" si="64"/>
        <v>93.899244215029739</v>
      </c>
      <c r="D481" s="10">
        <f t="shared" si="65"/>
        <v>93.841290970395832</v>
      </c>
      <c r="E481" s="10">
        <f t="shared" si="66"/>
        <v>94.087092663153456</v>
      </c>
      <c r="F481" s="10">
        <f t="shared" si="67"/>
        <v>94.367866141466024</v>
      </c>
      <c r="G481" s="10">
        <f t="shared" si="68"/>
        <v>92.802129342477429</v>
      </c>
      <c r="H481" s="10">
        <f t="shared" si="69"/>
        <v>92.378471140326099</v>
      </c>
      <c r="I481" s="10">
        <f t="shared" si="70"/>
        <v>87.41847275476178</v>
      </c>
      <c r="J481" s="10">
        <f t="shared" si="71"/>
        <v>86.922872593754533</v>
      </c>
      <c r="K481" s="2">
        <v>93.974999999999994</v>
      </c>
      <c r="L481" s="2">
        <v>93.917000000000002</v>
      </c>
      <c r="M481" s="2">
        <v>94.162999999999997</v>
      </c>
      <c r="N481" s="2">
        <v>94.444000000000003</v>
      </c>
      <c r="O481" s="2">
        <v>92.876999999999995</v>
      </c>
      <c r="P481" s="2">
        <v>92.453000000000003</v>
      </c>
      <c r="Q481" s="2">
        <v>87.489000000000004</v>
      </c>
      <c r="R481" s="2">
        <v>86.992999999999995</v>
      </c>
      <c r="S481">
        <v>28.670999999999999</v>
      </c>
      <c r="T481">
        <v>32.552999999999997</v>
      </c>
      <c r="U481">
        <v>32.527999999999999</v>
      </c>
      <c r="V481">
        <v>32.198</v>
      </c>
      <c r="W481">
        <f t="shared" si="72"/>
        <v>305.57633333333331</v>
      </c>
    </row>
    <row r="482" spans="1:23" x14ac:dyDescent="0.3">
      <c r="A482" s="1">
        <v>43160</v>
      </c>
      <c r="B482" s="3">
        <v>0.13194444444444445</v>
      </c>
      <c r="C482" s="10">
        <f t="shared" si="64"/>
        <v>93.912312448937953</v>
      </c>
      <c r="D482" s="10">
        <f t="shared" si="65"/>
        <v>93.841373398329139</v>
      </c>
      <c r="E482" s="10">
        <f t="shared" si="66"/>
        <v>94.065181107292176</v>
      </c>
      <c r="F482" s="10">
        <f t="shared" si="67"/>
        <v>94.374914990232085</v>
      </c>
      <c r="G482" s="10">
        <f t="shared" si="68"/>
        <v>92.792274762564944</v>
      </c>
      <c r="H482" s="10">
        <f t="shared" si="69"/>
        <v>92.372635308259262</v>
      </c>
      <c r="I482" s="10">
        <f t="shared" si="70"/>
        <v>87.42588545524157</v>
      </c>
      <c r="J482" s="10">
        <f t="shared" si="71"/>
        <v>86.887348155549276</v>
      </c>
      <c r="K482" s="2">
        <v>93.992999999999995</v>
      </c>
      <c r="L482" s="2">
        <v>93.921999999999997</v>
      </c>
      <c r="M482" s="2">
        <v>94.146000000000001</v>
      </c>
      <c r="N482" s="2">
        <v>94.456000000000003</v>
      </c>
      <c r="O482" s="2">
        <v>92.872</v>
      </c>
      <c r="P482" s="2">
        <v>92.451999999999998</v>
      </c>
      <c r="Q482" s="2">
        <v>87.501000000000005</v>
      </c>
      <c r="R482" s="2">
        <v>86.962000000000003</v>
      </c>
      <c r="S482">
        <v>28.672999999999998</v>
      </c>
      <c r="T482">
        <v>32.569000000000003</v>
      </c>
      <c r="U482">
        <v>32.546999999999997</v>
      </c>
      <c r="V482">
        <v>32.210999999999999</v>
      </c>
      <c r="W482">
        <f t="shared" si="72"/>
        <v>305.59233333333333</v>
      </c>
    </row>
    <row r="483" spans="1:23" x14ac:dyDescent="0.3">
      <c r="A483" s="1">
        <v>43160</v>
      </c>
      <c r="B483" s="3">
        <v>0.14351851851851852</v>
      </c>
      <c r="C483" s="10">
        <f t="shared" si="64"/>
        <v>93.925677289749814</v>
      </c>
      <c r="D483" s="10">
        <f t="shared" si="65"/>
        <v>93.89869031199261</v>
      </c>
      <c r="E483" s="10">
        <f t="shared" si="66"/>
        <v>94.115585651745036</v>
      </c>
      <c r="F483" s="10">
        <f t="shared" si="67"/>
        <v>94.402447230127279</v>
      </c>
      <c r="G483" s="10">
        <f t="shared" si="68"/>
        <v>92.809216024756893</v>
      </c>
      <c r="H483" s="10">
        <f t="shared" si="69"/>
        <v>92.348438367494808</v>
      </c>
      <c r="I483" s="10">
        <f t="shared" si="70"/>
        <v>87.436808415681696</v>
      </c>
      <c r="J483" s="10">
        <f t="shared" si="71"/>
        <v>86.913061143652783</v>
      </c>
      <c r="K483" s="2">
        <v>93.971000000000004</v>
      </c>
      <c r="L483" s="2">
        <v>93.944000000000003</v>
      </c>
      <c r="M483" s="2">
        <v>94.161000000000001</v>
      </c>
      <c r="N483" s="2">
        <v>94.447999999999993</v>
      </c>
      <c r="O483" s="2">
        <v>92.853999999999999</v>
      </c>
      <c r="P483" s="2">
        <v>92.393000000000001</v>
      </c>
      <c r="Q483" s="2">
        <v>87.478999999999999</v>
      </c>
      <c r="R483" s="2">
        <v>86.954999999999998</v>
      </c>
      <c r="S483">
        <v>28.670999999999999</v>
      </c>
      <c r="T483">
        <v>32.454000000000001</v>
      </c>
      <c r="U483">
        <v>32.433999999999997</v>
      </c>
      <c r="V483">
        <v>32.094000000000001</v>
      </c>
      <c r="W483">
        <f t="shared" si="72"/>
        <v>305.47733333333332</v>
      </c>
    </row>
    <row r="484" spans="1:23" x14ac:dyDescent="0.3">
      <c r="A484" s="1">
        <v>43160</v>
      </c>
      <c r="B484" s="3">
        <v>0.15509259259259259</v>
      </c>
      <c r="C484" s="10">
        <f t="shared" si="64"/>
        <v>93.884466511417372</v>
      </c>
      <c r="D484" s="10">
        <f t="shared" si="65"/>
        <v>93.852494958033617</v>
      </c>
      <c r="E484" s="10">
        <f t="shared" si="66"/>
        <v>94.064306499201038</v>
      </c>
      <c r="F484" s="10">
        <f t="shared" si="67"/>
        <v>94.354048701741377</v>
      </c>
      <c r="G484" s="10">
        <f t="shared" si="68"/>
        <v>92.781447919677589</v>
      </c>
      <c r="H484" s="10">
        <f t="shared" si="69"/>
        <v>92.332847061261674</v>
      </c>
      <c r="I484" s="10">
        <f t="shared" si="70"/>
        <v>87.393242063470424</v>
      </c>
      <c r="J484" s="10">
        <f t="shared" si="71"/>
        <v>86.865711432638349</v>
      </c>
      <c r="K484" s="2">
        <v>93.968000000000004</v>
      </c>
      <c r="L484" s="2">
        <v>93.936000000000007</v>
      </c>
      <c r="M484" s="2">
        <v>94.147999999999996</v>
      </c>
      <c r="N484" s="2">
        <v>94.438000000000002</v>
      </c>
      <c r="O484" s="2">
        <v>92.864000000000004</v>
      </c>
      <c r="P484" s="2">
        <v>92.415000000000006</v>
      </c>
      <c r="Q484" s="2">
        <v>87.471000000000004</v>
      </c>
      <c r="R484" s="2">
        <v>86.942999999999998</v>
      </c>
      <c r="S484">
        <v>28.670999999999999</v>
      </c>
      <c r="T484">
        <v>32.581000000000003</v>
      </c>
      <c r="U484">
        <v>32.561999999999998</v>
      </c>
      <c r="V484">
        <v>32.212000000000003</v>
      </c>
      <c r="W484">
        <f t="shared" si="72"/>
        <v>305.60166666666663</v>
      </c>
    </row>
    <row r="485" spans="1:23" x14ac:dyDescent="0.3">
      <c r="A485" s="1">
        <v>43160</v>
      </c>
      <c r="B485" s="3">
        <v>0.16666666666666666</v>
      </c>
      <c r="C485" s="10">
        <f t="shared" si="64"/>
        <v>93.907847308440054</v>
      </c>
      <c r="D485" s="10">
        <f t="shared" si="65"/>
        <v>93.866874862263614</v>
      </c>
      <c r="E485" s="10">
        <f t="shared" si="66"/>
        <v>94.078732388834453</v>
      </c>
      <c r="F485" s="10">
        <f t="shared" si="67"/>
        <v>94.385526071179981</v>
      </c>
      <c r="G485" s="10">
        <f t="shared" si="68"/>
        <v>92.778606718699194</v>
      </c>
      <c r="H485" s="10">
        <f t="shared" si="69"/>
        <v>92.361886961246171</v>
      </c>
      <c r="I485" s="10">
        <f t="shared" si="70"/>
        <v>87.39822500616404</v>
      </c>
      <c r="J485" s="10">
        <f t="shared" si="71"/>
        <v>86.848594630626451</v>
      </c>
      <c r="K485" s="2">
        <v>93.971000000000004</v>
      </c>
      <c r="L485" s="2">
        <v>93.93</v>
      </c>
      <c r="M485" s="2">
        <v>94.141999999999996</v>
      </c>
      <c r="N485" s="2">
        <v>94.448999999999998</v>
      </c>
      <c r="O485" s="2">
        <v>92.840999999999994</v>
      </c>
      <c r="P485" s="2">
        <v>92.424000000000007</v>
      </c>
      <c r="Q485" s="2">
        <v>87.456999999999994</v>
      </c>
      <c r="R485" s="2">
        <v>86.906999999999996</v>
      </c>
      <c r="S485">
        <v>28.672000000000001</v>
      </c>
      <c r="T485">
        <v>32.517000000000003</v>
      </c>
      <c r="U485">
        <v>32.494</v>
      </c>
      <c r="V485">
        <v>32.145000000000003</v>
      </c>
      <c r="W485">
        <f t="shared" si="72"/>
        <v>305.53533333333331</v>
      </c>
    </row>
    <row r="486" spans="1:23" x14ac:dyDescent="0.3">
      <c r="A486" s="1">
        <v>43160</v>
      </c>
      <c r="B486" s="3">
        <v>0.17824074074074073</v>
      </c>
      <c r="C486" s="10">
        <f t="shared" si="64"/>
        <v>93.93526299135273</v>
      </c>
      <c r="D486" s="10">
        <f t="shared" si="65"/>
        <v>93.888287863826065</v>
      </c>
      <c r="E486" s="10">
        <f t="shared" si="66"/>
        <v>94.081185727924918</v>
      </c>
      <c r="F486" s="10">
        <f t="shared" si="67"/>
        <v>94.386024321449028</v>
      </c>
      <c r="G486" s="10">
        <f t="shared" si="68"/>
        <v>92.810858343108094</v>
      </c>
      <c r="H486" s="10">
        <f t="shared" si="69"/>
        <v>92.341107067841449</v>
      </c>
      <c r="I486" s="10">
        <f t="shared" si="70"/>
        <v>87.416714443929166</v>
      </c>
      <c r="J486" s="10">
        <f t="shared" si="71"/>
        <v>86.862008150795162</v>
      </c>
      <c r="K486" s="2">
        <v>93.984999999999999</v>
      </c>
      <c r="L486" s="2">
        <v>93.938000000000002</v>
      </c>
      <c r="M486" s="2">
        <v>94.131</v>
      </c>
      <c r="N486" s="2">
        <v>94.436000000000007</v>
      </c>
      <c r="O486" s="2">
        <v>92.86</v>
      </c>
      <c r="P486" s="2">
        <v>92.39</v>
      </c>
      <c r="Q486" s="2">
        <v>87.462999999999994</v>
      </c>
      <c r="R486" s="2">
        <v>86.908000000000001</v>
      </c>
      <c r="S486">
        <v>28.673999999999999</v>
      </c>
      <c r="T486">
        <v>32.468000000000004</v>
      </c>
      <c r="U486">
        <v>32.456000000000003</v>
      </c>
      <c r="V486">
        <v>32.100999999999999</v>
      </c>
      <c r="W486">
        <f t="shared" si="72"/>
        <v>305.49166666666667</v>
      </c>
    </row>
    <row r="487" spans="1:23" x14ac:dyDescent="0.3">
      <c r="A487" s="1">
        <v>43160</v>
      </c>
      <c r="B487" s="3">
        <v>0.1898148148148148</v>
      </c>
      <c r="C487" s="10">
        <f t="shared" si="64"/>
        <v>93.900910201561629</v>
      </c>
      <c r="D487" s="10">
        <f t="shared" si="65"/>
        <v>93.850951216372778</v>
      </c>
      <c r="E487" s="10">
        <f t="shared" si="66"/>
        <v>94.071769930907507</v>
      </c>
      <c r="F487" s="10">
        <f t="shared" si="67"/>
        <v>94.374521381151965</v>
      </c>
      <c r="G487" s="10">
        <f t="shared" si="68"/>
        <v>92.751853542218001</v>
      </c>
      <c r="H487" s="10">
        <f t="shared" si="69"/>
        <v>92.327202168112748</v>
      </c>
      <c r="I487" s="10">
        <f t="shared" si="70"/>
        <v>87.356283141821805</v>
      </c>
      <c r="J487" s="10">
        <f t="shared" si="71"/>
        <v>86.823720359708631</v>
      </c>
      <c r="K487" s="2">
        <v>93.977999999999994</v>
      </c>
      <c r="L487" s="2">
        <v>93.927999999999997</v>
      </c>
      <c r="M487" s="2">
        <v>94.149000000000001</v>
      </c>
      <c r="N487" s="2">
        <v>94.451999999999998</v>
      </c>
      <c r="O487" s="2">
        <v>92.828000000000003</v>
      </c>
      <c r="P487" s="2">
        <v>92.403000000000006</v>
      </c>
      <c r="Q487" s="2">
        <v>87.427999999999997</v>
      </c>
      <c r="R487" s="2">
        <v>86.894999999999996</v>
      </c>
      <c r="S487">
        <v>28.673999999999999</v>
      </c>
      <c r="T487">
        <v>32.552999999999997</v>
      </c>
      <c r="U487">
        <v>32.545999999999999</v>
      </c>
      <c r="V487">
        <v>32.192999999999998</v>
      </c>
      <c r="W487">
        <f t="shared" si="72"/>
        <v>305.58066666666662</v>
      </c>
    </row>
    <row r="488" spans="1:23" x14ac:dyDescent="0.3">
      <c r="A488" s="1">
        <v>43160</v>
      </c>
      <c r="B488" s="3">
        <v>0.20138888888888887</v>
      </c>
      <c r="C488" s="10">
        <f t="shared" si="64"/>
        <v>93.943384826998965</v>
      </c>
      <c r="D488" s="10">
        <f t="shared" si="65"/>
        <v>93.908386546365591</v>
      </c>
      <c r="E488" s="10">
        <f t="shared" si="66"/>
        <v>94.119376181041119</v>
      </c>
      <c r="F488" s="10">
        <f t="shared" si="67"/>
        <v>94.41136183661105</v>
      </c>
      <c r="G488" s="10">
        <f t="shared" si="68"/>
        <v>92.797441123974522</v>
      </c>
      <c r="H488" s="10">
        <f t="shared" si="69"/>
        <v>92.380461608999667</v>
      </c>
      <c r="I488" s="10">
        <f t="shared" si="70"/>
        <v>87.388706839804158</v>
      </c>
      <c r="J488" s="10">
        <f t="shared" si="71"/>
        <v>86.863732630303417</v>
      </c>
      <c r="K488" s="2">
        <v>93.947999999999993</v>
      </c>
      <c r="L488" s="2">
        <v>93.912999999999997</v>
      </c>
      <c r="M488" s="2">
        <v>94.123999999999995</v>
      </c>
      <c r="N488" s="2">
        <v>94.415999999999997</v>
      </c>
      <c r="O488" s="2">
        <v>92.802000000000007</v>
      </c>
      <c r="P488" s="2">
        <v>92.385000000000005</v>
      </c>
      <c r="Q488" s="2">
        <v>87.393000000000001</v>
      </c>
      <c r="R488" s="2">
        <v>86.867999999999995</v>
      </c>
      <c r="S488">
        <v>28.672000000000001</v>
      </c>
      <c r="T488">
        <v>32.338000000000001</v>
      </c>
      <c r="U488">
        <v>32.299999999999997</v>
      </c>
      <c r="V488">
        <v>31.946999999999999</v>
      </c>
      <c r="W488">
        <f t="shared" si="72"/>
        <v>305.34499999999997</v>
      </c>
    </row>
    <row r="489" spans="1:23" x14ac:dyDescent="0.3">
      <c r="A489" s="1">
        <v>43160</v>
      </c>
      <c r="B489" s="3">
        <v>0.21296296296296294</v>
      </c>
      <c r="C489" s="10">
        <f t="shared" si="64"/>
        <v>93.894191343963541</v>
      </c>
      <c r="D489" s="10">
        <f t="shared" si="65"/>
        <v>93.846224962689504</v>
      </c>
      <c r="E489" s="10">
        <f t="shared" si="66"/>
        <v>94.063072978032622</v>
      </c>
      <c r="F489" s="10">
        <f t="shared" si="67"/>
        <v>94.364861460215224</v>
      </c>
      <c r="G489" s="10">
        <f t="shared" si="68"/>
        <v>92.741998893776341</v>
      </c>
      <c r="H489" s="10">
        <f t="shared" si="69"/>
        <v>92.323292357238245</v>
      </c>
      <c r="I489" s="10">
        <f t="shared" si="70"/>
        <v>87.351776798104353</v>
      </c>
      <c r="J489" s="10">
        <f t="shared" si="71"/>
        <v>86.788171818134217</v>
      </c>
      <c r="K489" s="2">
        <v>93.96</v>
      </c>
      <c r="L489" s="2">
        <v>93.912000000000006</v>
      </c>
      <c r="M489" s="2">
        <v>94.129000000000005</v>
      </c>
      <c r="N489" s="2">
        <v>94.430999999999997</v>
      </c>
      <c r="O489" s="2">
        <v>92.807000000000002</v>
      </c>
      <c r="P489" s="2">
        <v>92.388000000000005</v>
      </c>
      <c r="Q489" s="2">
        <v>87.412999999999997</v>
      </c>
      <c r="R489" s="2">
        <v>86.849000000000004</v>
      </c>
      <c r="S489">
        <v>28.666</v>
      </c>
      <c r="T489">
        <v>32.518999999999998</v>
      </c>
      <c r="U489">
        <v>32.506999999999998</v>
      </c>
      <c r="V489">
        <v>32.155999999999999</v>
      </c>
      <c r="W489">
        <f t="shared" si="72"/>
        <v>305.54399999999998</v>
      </c>
    </row>
    <row r="490" spans="1:23" x14ac:dyDescent="0.3">
      <c r="A490" s="1">
        <v>43160</v>
      </c>
      <c r="B490" s="3">
        <v>0.22453703703703706</v>
      </c>
      <c r="C490" s="10">
        <f t="shared" si="64"/>
        <v>93.937567274961609</v>
      </c>
      <c r="D490" s="10">
        <f t="shared" si="65"/>
        <v>93.86958857419755</v>
      </c>
      <c r="E490" s="10">
        <f t="shared" si="66"/>
        <v>94.103515279768018</v>
      </c>
      <c r="F490" s="10">
        <f t="shared" si="67"/>
        <v>94.38442726380778</v>
      </c>
      <c r="G490" s="10">
        <f t="shared" si="68"/>
        <v>92.795924976835622</v>
      </c>
      <c r="H490" s="10">
        <f t="shared" si="69"/>
        <v>92.355063108645098</v>
      </c>
      <c r="I490" s="10">
        <f t="shared" si="70"/>
        <v>87.351630795054348</v>
      </c>
      <c r="J490" s="10">
        <f t="shared" si="71"/>
        <v>86.797804321182355</v>
      </c>
      <c r="K490" s="2">
        <v>93.966999999999999</v>
      </c>
      <c r="L490" s="2">
        <v>93.899000000000001</v>
      </c>
      <c r="M490" s="2">
        <v>94.132999999999996</v>
      </c>
      <c r="N490" s="2">
        <v>94.414000000000001</v>
      </c>
      <c r="O490" s="2">
        <v>92.825000000000003</v>
      </c>
      <c r="P490" s="2">
        <v>92.384</v>
      </c>
      <c r="Q490" s="2">
        <v>87.379000000000005</v>
      </c>
      <c r="R490" s="2">
        <v>86.825000000000003</v>
      </c>
      <c r="S490">
        <v>28.664999999999999</v>
      </c>
      <c r="T490">
        <v>32.411000000000001</v>
      </c>
      <c r="U490">
        <v>32.386000000000003</v>
      </c>
      <c r="V490">
        <v>32.03</v>
      </c>
      <c r="W490">
        <f t="shared" si="72"/>
        <v>305.42566666666664</v>
      </c>
    </row>
    <row r="491" spans="1:23" x14ac:dyDescent="0.3">
      <c r="A491" s="1">
        <v>43160</v>
      </c>
      <c r="B491" s="3">
        <v>0.23611111111111113</v>
      </c>
      <c r="C491" s="10">
        <f t="shared" si="64"/>
        <v>93.917783630191465</v>
      </c>
      <c r="D491" s="10">
        <f t="shared" si="65"/>
        <v>93.834823571005344</v>
      </c>
      <c r="E491" s="10">
        <f t="shared" si="66"/>
        <v>94.085702786134476</v>
      </c>
      <c r="F491" s="10">
        <f t="shared" si="67"/>
        <v>94.365568046039471</v>
      </c>
      <c r="G491" s="10">
        <f t="shared" si="68"/>
        <v>92.767337508224841</v>
      </c>
      <c r="H491" s="10">
        <f t="shared" si="69"/>
        <v>92.357534806221096</v>
      </c>
      <c r="I491" s="10">
        <f t="shared" si="70"/>
        <v>87.334952909711689</v>
      </c>
      <c r="J491" s="10">
        <f t="shared" si="71"/>
        <v>86.770224795974826</v>
      </c>
      <c r="K491" s="2">
        <v>93.962999999999994</v>
      </c>
      <c r="L491" s="2">
        <v>93.88</v>
      </c>
      <c r="M491" s="2">
        <v>94.131</v>
      </c>
      <c r="N491" s="2">
        <v>94.411000000000001</v>
      </c>
      <c r="O491" s="2">
        <v>92.811999999999998</v>
      </c>
      <c r="P491" s="2">
        <v>92.402000000000001</v>
      </c>
      <c r="Q491" s="2">
        <v>87.376999999999995</v>
      </c>
      <c r="R491" s="2">
        <v>86.811999999999998</v>
      </c>
      <c r="S491">
        <v>28.657</v>
      </c>
      <c r="T491">
        <v>32.457000000000001</v>
      </c>
      <c r="U491">
        <v>32.439</v>
      </c>
      <c r="V491">
        <v>32.085000000000001</v>
      </c>
      <c r="W491">
        <f t="shared" si="72"/>
        <v>305.47699999999998</v>
      </c>
    </row>
    <row r="492" spans="1:23" x14ac:dyDescent="0.3">
      <c r="A492" s="1">
        <v>43160</v>
      </c>
      <c r="B492" s="3">
        <v>0.2476851851851852</v>
      </c>
      <c r="C492" s="10">
        <f t="shared" si="64"/>
        <v>93.899587367543489</v>
      </c>
      <c r="D492" s="10">
        <f t="shared" si="65"/>
        <v>93.847612504132869</v>
      </c>
      <c r="E492" s="10">
        <f t="shared" si="66"/>
        <v>94.077501323064524</v>
      </c>
      <c r="F492" s="10">
        <f t="shared" si="67"/>
        <v>94.359365005406829</v>
      </c>
      <c r="G492" s="10">
        <f t="shared" si="68"/>
        <v>92.746145206468981</v>
      </c>
      <c r="H492" s="10">
        <f t="shared" si="69"/>
        <v>92.371326479949971</v>
      </c>
      <c r="I492" s="10">
        <f t="shared" si="70"/>
        <v>87.31277294684935</v>
      </c>
      <c r="J492" s="10">
        <f t="shared" si="71"/>
        <v>86.766037364433629</v>
      </c>
      <c r="K492" s="2">
        <v>93.944999999999993</v>
      </c>
      <c r="L492" s="2">
        <v>93.893000000000001</v>
      </c>
      <c r="M492" s="2">
        <v>94.123000000000005</v>
      </c>
      <c r="N492" s="2">
        <v>94.405000000000001</v>
      </c>
      <c r="O492" s="2">
        <v>92.790999999999997</v>
      </c>
      <c r="P492" s="2">
        <v>92.415999999999997</v>
      </c>
      <c r="Q492" s="2">
        <v>87.355000000000004</v>
      </c>
      <c r="R492" s="2">
        <v>86.808000000000007</v>
      </c>
      <c r="S492">
        <v>28.654</v>
      </c>
      <c r="T492">
        <v>32.459000000000003</v>
      </c>
      <c r="U492">
        <v>32.436999999999998</v>
      </c>
      <c r="V492">
        <v>32.087000000000003</v>
      </c>
      <c r="W492">
        <f t="shared" si="72"/>
        <v>305.47766666666666</v>
      </c>
    </row>
    <row r="493" spans="1:23" x14ac:dyDescent="0.3">
      <c r="A493" s="1">
        <v>43160</v>
      </c>
      <c r="B493" s="3">
        <v>0.25925925925925924</v>
      </c>
      <c r="C493" s="10">
        <f t="shared" si="64"/>
        <v>93.951358442043272</v>
      </c>
      <c r="D493" s="10">
        <f t="shared" si="65"/>
        <v>93.864371072443333</v>
      </c>
      <c r="E493" s="10">
        <f t="shared" si="66"/>
        <v>94.129332600535093</v>
      </c>
      <c r="F493" s="10">
        <f t="shared" si="67"/>
        <v>94.418290644378544</v>
      </c>
      <c r="G493" s="10">
        <f t="shared" si="68"/>
        <v>92.784527863616574</v>
      </c>
      <c r="H493" s="10">
        <f t="shared" si="69"/>
        <v>92.368588257253677</v>
      </c>
      <c r="I493" s="10">
        <f t="shared" si="70"/>
        <v>87.332319513864405</v>
      </c>
      <c r="J493" s="10">
        <f t="shared" si="71"/>
        <v>86.780399651575181</v>
      </c>
      <c r="K493" s="2">
        <v>93.965000000000003</v>
      </c>
      <c r="L493" s="2">
        <v>93.878</v>
      </c>
      <c r="M493" s="2">
        <v>94.143000000000001</v>
      </c>
      <c r="N493" s="2">
        <v>94.432000000000002</v>
      </c>
      <c r="O493" s="2">
        <v>92.798000000000002</v>
      </c>
      <c r="P493" s="2">
        <v>92.382000000000005</v>
      </c>
      <c r="Q493" s="2">
        <v>87.344999999999999</v>
      </c>
      <c r="R493" s="2">
        <v>86.793000000000006</v>
      </c>
      <c r="S493">
        <v>28.651</v>
      </c>
      <c r="T493">
        <v>32.362000000000002</v>
      </c>
      <c r="U493">
        <v>32.329000000000001</v>
      </c>
      <c r="V493">
        <v>31.981999999999999</v>
      </c>
      <c r="W493">
        <f t="shared" si="72"/>
        <v>305.37433333333331</v>
      </c>
    </row>
    <row r="494" spans="1:23" x14ac:dyDescent="0.3">
      <c r="A494" s="1">
        <v>43160</v>
      </c>
      <c r="B494" s="3">
        <v>0.27083333333333331</v>
      </c>
      <c r="C494" s="10">
        <f t="shared" si="64"/>
        <v>93.944693083700869</v>
      </c>
      <c r="D494" s="10">
        <f t="shared" si="65"/>
        <v>93.847718174644498</v>
      </c>
      <c r="E494" s="10">
        <f t="shared" si="66"/>
        <v>94.093654541942115</v>
      </c>
      <c r="F494" s="10">
        <f t="shared" si="67"/>
        <v>94.390577717094132</v>
      </c>
      <c r="G494" s="10">
        <f t="shared" si="68"/>
        <v>92.760999348414742</v>
      </c>
      <c r="H494" s="10">
        <f t="shared" si="69"/>
        <v>92.343107472274895</v>
      </c>
      <c r="I494" s="10">
        <f t="shared" si="70"/>
        <v>87.320407027952683</v>
      </c>
      <c r="J494" s="10">
        <f t="shared" si="71"/>
        <v>86.728560160309627</v>
      </c>
      <c r="K494" s="2">
        <v>93.968999999999994</v>
      </c>
      <c r="L494" s="2">
        <v>93.872</v>
      </c>
      <c r="M494" s="2">
        <v>94.117999999999995</v>
      </c>
      <c r="N494" s="2">
        <v>94.415000000000006</v>
      </c>
      <c r="O494" s="2">
        <v>92.784999999999997</v>
      </c>
      <c r="P494" s="2">
        <v>92.367000000000004</v>
      </c>
      <c r="Q494" s="2">
        <v>87.343000000000004</v>
      </c>
      <c r="R494" s="2">
        <v>86.751000000000005</v>
      </c>
      <c r="S494">
        <v>28.658999999999999</v>
      </c>
      <c r="T494">
        <v>32.396999999999998</v>
      </c>
      <c r="U494">
        <v>32.368000000000002</v>
      </c>
      <c r="V494">
        <v>32.012</v>
      </c>
      <c r="W494">
        <f t="shared" si="72"/>
        <v>305.40899999999999</v>
      </c>
    </row>
    <row r="495" spans="1:23" x14ac:dyDescent="0.3">
      <c r="A495" s="1">
        <v>43160</v>
      </c>
      <c r="B495" s="3">
        <v>0.28240740740740738</v>
      </c>
      <c r="C495" s="10">
        <f t="shared" si="64"/>
        <v>93.926902769516218</v>
      </c>
      <c r="D495" s="10">
        <f t="shared" si="65"/>
        <v>93.844923801467985</v>
      </c>
      <c r="E495" s="10">
        <f t="shared" si="66"/>
        <v>94.095859423176634</v>
      </c>
      <c r="F495" s="10">
        <f t="shared" si="67"/>
        <v>94.360791454064241</v>
      </c>
      <c r="G495" s="10">
        <f t="shared" si="68"/>
        <v>92.733209015252811</v>
      </c>
      <c r="H495" s="10">
        <f t="shared" si="69"/>
        <v>92.345308532292833</v>
      </c>
      <c r="I495" s="10">
        <f t="shared" si="70"/>
        <v>87.278608409506404</v>
      </c>
      <c r="J495" s="10">
        <f t="shared" si="71"/>
        <v>86.729749220988296</v>
      </c>
      <c r="K495" s="2">
        <v>93.950999999999993</v>
      </c>
      <c r="L495" s="2">
        <v>93.869</v>
      </c>
      <c r="M495" s="2">
        <v>94.12</v>
      </c>
      <c r="N495" s="2">
        <v>94.385000000000005</v>
      </c>
      <c r="O495" s="2">
        <v>92.757000000000005</v>
      </c>
      <c r="P495" s="2">
        <v>92.369</v>
      </c>
      <c r="Q495" s="2">
        <v>87.301000000000002</v>
      </c>
      <c r="R495" s="2">
        <v>86.751999999999995</v>
      </c>
      <c r="S495">
        <v>28.651</v>
      </c>
      <c r="T495">
        <v>32.392000000000003</v>
      </c>
      <c r="U495">
        <v>32.369</v>
      </c>
      <c r="V495">
        <v>32.014000000000003</v>
      </c>
      <c r="W495">
        <f t="shared" si="72"/>
        <v>305.4083333333333</v>
      </c>
    </row>
    <row r="496" spans="1:23" x14ac:dyDescent="0.3">
      <c r="A496" s="1">
        <v>43160</v>
      </c>
      <c r="B496" s="3">
        <v>0.29398148148148145</v>
      </c>
      <c r="C496" s="10">
        <f t="shared" si="64"/>
        <v>93.928364249541602</v>
      </c>
      <c r="D496" s="10">
        <f t="shared" si="65"/>
        <v>93.858383349340798</v>
      </c>
      <c r="E496" s="10">
        <f t="shared" si="66"/>
        <v>94.077323594254779</v>
      </c>
      <c r="F496" s="10">
        <f t="shared" si="67"/>
        <v>94.379241192264047</v>
      </c>
      <c r="G496" s="10">
        <f t="shared" si="68"/>
        <v>92.759683216187909</v>
      </c>
      <c r="H496" s="10">
        <f t="shared" si="69"/>
        <v>92.338798087837262</v>
      </c>
      <c r="I496" s="10">
        <f t="shared" si="70"/>
        <v>87.277179549026471</v>
      </c>
      <c r="J496" s="10">
        <f t="shared" si="71"/>
        <v>86.716332620274173</v>
      </c>
      <c r="K496" s="2">
        <v>93.953999999999994</v>
      </c>
      <c r="L496" s="2">
        <v>93.884</v>
      </c>
      <c r="M496" s="2">
        <v>94.102999999999994</v>
      </c>
      <c r="N496" s="2">
        <v>94.405000000000001</v>
      </c>
      <c r="O496" s="2">
        <v>92.784999999999997</v>
      </c>
      <c r="P496" s="2">
        <v>92.364000000000004</v>
      </c>
      <c r="Q496" s="2">
        <v>87.301000000000002</v>
      </c>
      <c r="R496" s="2">
        <v>86.74</v>
      </c>
      <c r="S496">
        <v>28.643999999999998</v>
      </c>
      <c r="T496">
        <v>32.393999999999998</v>
      </c>
      <c r="U496">
        <v>32.378999999999998</v>
      </c>
      <c r="V496">
        <v>32.017000000000003</v>
      </c>
      <c r="W496">
        <f t="shared" si="72"/>
        <v>305.4133333333333</v>
      </c>
    </row>
    <row r="497" spans="1:23" x14ac:dyDescent="0.3">
      <c r="A497" s="1">
        <v>43160</v>
      </c>
      <c r="B497" s="3">
        <v>0.30555555555555552</v>
      </c>
      <c r="C497" s="10">
        <f t="shared" si="64"/>
        <v>93.936183507764824</v>
      </c>
      <c r="D497" s="10">
        <f t="shared" si="65"/>
        <v>93.838217731990255</v>
      </c>
      <c r="E497" s="10">
        <f t="shared" si="66"/>
        <v>94.063139155962503</v>
      </c>
      <c r="F497" s="10">
        <f t="shared" si="67"/>
        <v>94.357036483286223</v>
      </c>
      <c r="G497" s="10">
        <f t="shared" si="68"/>
        <v>92.760594198469946</v>
      </c>
      <c r="H497" s="10">
        <f t="shared" si="69"/>
        <v>92.311751001298674</v>
      </c>
      <c r="I497" s="10">
        <f t="shared" si="70"/>
        <v>87.246520533443913</v>
      </c>
      <c r="J497" s="10">
        <f t="shared" si="71"/>
        <v>86.694713306632025</v>
      </c>
      <c r="K497" s="2">
        <v>93.968999999999994</v>
      </c>
      <c r="L497" s="2">
        <v>93.870999999999995</v>
      </c>
      <c r="M497" s="2">
        <v>94.096000000000004</v>
      </c>
      <c r="N497" s="2">
        <v>94.39</v>
      </c>
      <c r="O497" s="2">
        <v>92.793000000000006</v>
      </c>
      <c r="P497" s="2">
        <v>92.343999999999994</v>
      </c>
      <c r="Q497" s="2">
        <v>87.277000000000001</v>
      </c>
      <c r="R497" s="2">
        <v>86.724999999999994</v>
      </c>
      <c r="S497">
        <v>28.637</v>
      </c>
      <c r="T497">
        <v>32.418999999999997</v>
      </c>
      <c r="U497">
        <v>32.408000000000001</v>
      </c>
      <c r="V497">
        <v>32.033000000000001</v>
      </c>
      <c r="W497">
        <f t="shared" si="72"/>
        <v>305.43666666666667</v>
      </c>
    </row>
    <row r="498" spans="1:23" x14ac:dyDescent="0.3">
      <c r="A498" s="1">
        <v>43160</v>
      </c>
      <c r="B498" s="3">
        <v>0.31712962962962959</v>
      </c>
      <c r="C498" s="10">
        <f t="shared" si="64"/>
        <v>93.917162245345651</v>
      </c>
      <c r="D498" s="10">
        <f t="shared" si="65"/>
        <v>93.816190024032949</v>
      </c>
      <c r="E498" s="10">
        <f t="shared" si="66"/>
        <v>94.073119339650432</v>
      </c>
      <c r="F498" s="10">
        <f t="shared" si="67"/>
        <v>94.374036553661583</v>
      </c>
      <c r="G498" s="10">
        <f t="shared" si="68"/>
        <v>92.742485413242349</v>
      </c>
      <c r="H498" s="10">
        <f t="shared" si="69"/>
        <v>92.302606429305797</v>
      </c>
      <c r="I498" s="10">
        <f t="shared" si="70"/>
        <v>87.233001139436965</v>
      </c>
      <c r="J498" s="10">
        <f t="shared" si="71"/>
        <v>86.682152684552761</v>
      </c>
      <c r="K498" s="2">
        <v>93.942999999999998</v>
      </c>
      <c r="L498" s="2">
        <v>93.841999999999999</v>
      </c>
      <c r="M498" s="2">
        <v>94.099000000000004</v>
      </c>
      <c r="N498" s="2">
        <v>94.4</v>
      </c>
      <c r="O498" s="2">
        <v>92.768000000000001</v>
      </c>
      <c r="P498" s="2">
        <v>92.328000000000003</v>
      </c>
      <c r="Q498" s="2">
        <v>87.257000000000005</v>
      </c>
      <c r="R498" s="2">
        <v>86.706000000000003</v>
      </c>
      <c r="S498">
        <v>28.626000000000001</v>
      </c>
      <c r="T498">
        <v>32.393999999999998</v>
      </c>
      <c r="U498">
        <v>32.378999999999998</v>
      </c>
      <c r="V498">
        <v>32.018999999999998</v>
      </c>
      <c r="W498">
        <f t="shared" si="72"/>
        <v>305.41399999999999</v>
      </c>
    </row>
    <row r="499" spans="1:23" x14ac:dyDescent="0.3">
      <c r="A499" s="1">
        <v>43160</v>
      </c>
      <c r="B499" s="3">
        <v>0.32870370370370372</v>
      </c>
      <c r="C499" s="10">
        <f t="shared" si="64"/>
        <v>93.911110311902405</v>
      </c>
      <c r="D499" s="10">
        <f t="shared" si="65"/>
        <v>93.860121111043199</v>
      </c>
      <c r="E499" s="10">
        <f t="shared" si="66"/>
        <v>94.049081090697939</v>
      </c>
      <c r="F499" s="10">
        <f t="shared" si="67"/>
        <v>94.351017142844668</v>
      </c>
      <c r="G499" s="10">
        <f t="shared" si="68"/>
        <v>92.745357209905436</v>
      </c>
      <c r="H499" s="10">
        <f t="shared" si="69"/>
        <v>92.299451649450333</v>
      </c>
      <c r="I499" s="10">
        <f t="shared" si="70"/>
        <v>87.221527116823694</v>
      </c>
      <c r="J499" s="10">
        <f t="shared" si="71"/>
        <v>86.667644425137311</v>
      </c>
      <c r="K499" s="2">
        <v>93.930999999999997</v>
      </c>
      <c r="L499" s="2">
        <v>93.88</v>
      </c>
      <c r="M499" s="2">
        <v>94.069000000000003</v>
      </c>
      <c r="N499" s="2">
        <v>94.370999999999995</v>
      </c>
      <c r="O499" s="2">
        <v>92.765000000000001</v>
      </c>
      <c r="P499" s="2">
        <v>92.319000000000003</v>
      </c>
      <c r="Q499" s="2">
        <v>87.24</v>
      </c>
      <c r="R499" s="2">
        <v>86.686000000000007</v>
      </c>
      <c r="S499">
        <v>28.625</v>
      </c>
      <c r="T499">
        <v>32.383000000000003</v>
      </c>
      <c r="U499">
        <v>32.357999999999997</v>
      </c>
      <c r="V499">
        <v>31.992999999999999</v>
      </c>
      <c r="W499">
        <f t="shared" si="72"/>
        <v>305.39466666666664</v>
      </c>
    </row>
    <row r="500" spans="1:23" x14ac:dyDescent="0.3">
      <c r="A500" s="1">
        <v>43160</v>
      </c>
      <c r="B500" s="3">
        <v>0.34027777777777773</v>
      </c>
      <c r="C500" s="10">
        <f t="shared" si="64"/>
        <v>93.899991127476241</v>
      </c>
      <c r="D500" s="10">
        <f t="shared" si="65"/>
        <v>93.821018888762779</v>
      </c>
      <c r="E500" s="10">
        <f t="shared" si="66"/>
        <v>94.060934550677061</v>
      </c>
      <c r="F500" s="10">
        <f t="shared" si="67"/>
        <v>94.352831939339438</v>
      </c>
      <c r="G500" s="10">
        <f t="shared" si="68"/>
        <v>92.74139841014852</v>
      </c>
      <c r="H500" s="10">
        <f t="shared" si="69"/>
        <v>92.31554811025066</v>
      </c>
      <c r="I500" s="10">
        <f t="shared" si="70"/>
        <v>87.202345565702515</v>
      </c>
      <c r="J500" s="10">
        <f t="shared" si="71"/>
        <v>86.64054305738658</v>
      </c>
      <c r="K500" s="2">
        <v>93.933000000000007</v>
      </c>
      <c r="L500" s="2">
        <v>93.853999999999999</v>
      </c>
      <c r="M500" s="2">
        <v>94.093999999999994</v>
      </c>
      <c r="N500" s="2">
        <v>94.385999999999996</v>
      </c>
      <c r="O500" s="2">
        <v>92.774000000000001</v>
      </c>
      <c r="P500" s="2">
        <v>92.347999999999999</v>
      </c>
      <c r="Q500" s="2">
        <v>87.233000000000004</v>
      </c>
      <c r="R500" s="2">
        <v>86.671000000000006</v>
      </c>
      <c r="S500">
        <v>28.626000000000001</v>
      </c>
      <c r="T500">
        <v>32.414000000000001</v>
      </c>
      <c r="U500">
        <v>32.409999999999997</v>
      </c>
      <c r="V500">
        <v>32.037999999999997</v>
      </c>
      <c r="W500">
        <f t="shared" si="72"/>
        <v>305.4373333333333</v>
      </c>
    </row>
    <row r="501" spans="1:23" x14ac:dyDescent="0.3">
      <c r="A501" s="1">
        <v>43160</v>
      </c>
      <c r="B501" s="3">
        <v>0.35185185185185186</v>
      </c>
      <c r="C501" s="10">
        <f t="shared" si="64"/>
        <v>93.905593512300342</v>
      </c>
      <c r="D501" s="10">
        <f t="shared" si="65"/>
        <v>93.871596555729241</v>
      </c>
      <c r="E501" s="10">
        <f t="shared" si="66"/>
        <v>94.072578563693682</v>
      </c>
      <c r="F501" s="10">
        <f t="shared" si="67"/>
        <v>94.373551620396654</v>
      </c>
      <c r="G501" s="10">
        <f t="shared" si="68"/>
        <v>92.717699853286632</v>
      </c>
      <c r="H501" s="10">
        <f t="shared" si="69"/>
        <v>92.303736911509134</v>
      </c>
      <c r="I501" s="10">
        <f t="shared" si="70"/>
        <v>87.22219181461719</v>
      </c>
      <c r="J501" s="10">
        <f t="shared" si="71"/>
        <v>86.644243552908506</v>
      </c>
      <c r="K501" s="2">
        <v>93.914000000000001</v>
      </c>
      <c r="L501" s="2">
        <v>93.88</v>
      </c>
      <c r="M501" s="2">
        <v>94.081000000000003</v>
      </c>
      <c r="N501" s="2">
        <v>94.382000000000005</v>
      </c>
      <c r="O501" s="2">
        <v>92.725999999999999</v>
      </c>
      <c r="P501" s="2">
        <v>92.311999999999998</v>
      </c>
      <c r="Q501" s="2">
        <v>87.23</v>
      </c>
      <c r="R501" s="2">
        <v>86.652000000000001</v>
      </c>
      <c r="S501">
        <v>28.63</v>
      </c>
      <c r="T501">
        <v>32.347000000000001</v>
      </c>
      <c r="U501">
        <v>32.322000000000003</v>
      </c>
      <c r="V501">
        <v>31.952999999999999</v>
      </c>
      <c r="W501">
        <f t="shared" si="72"/>
        <v>305.35733333333332</v>
      </c>
    </row>
    <row r="502" spans="1:23" x14ac:dyDescent="0.3">
      <c r="A502" s="1">
        <v>43160</v>
      </c>
      <c r="B502" s="3">
        <v>0.36342592592592587</v>
      </c>
      <c r="C502" s="10">
        <f t="shared" si="64"/>
        <v>93.965155733597115</v>
      </c>
      <c r="D502" s="10">
        <f t="shared" si="65"/>
        <v>93.850143303078653</v>
      </c>
      <c r="E502" s="10">
        <f t="shared" si="66"/>
        <v>94.073167407475353</v>
      </c>
      <c r="F502" s="10">
        <f t="shared" si="67"/>
        <v>94.361198537817273</v>
      </c>
      <c r="G502" s="10">
        <f t="shared" si="68"/>
        <v>92.744023753918313</v>
      </c>
      <c r="H502" s="10">
        <f t="shared" si="69"/>
        <v>92.349981165881104</v>
      </c>
      <c r="I502" s="10">
        <f t="shared" si="70"/>
        <v>87.211425791933763</v>
      </c>
      <c r="J502" s="10">
        <f t="shared" si="71"/>
        <v>86.651365260713334</v>
      </c>
      <c r="K502" s="2">
        <v>93.954999999999998</v>
      </c>
      <c r="L502" s="2">
        <v>93.84</v>
      </c>
      <c r="M502" s="2">
        <v>94.063000000000002</v>
      </c>
      <c r="N502" s="2">
        <v>94.350999999999999</v>
      </c>
      <c r="O502" s="2">
        <v>92.733999999999995</v>
      </c>
      <c r="P502" s="2">
        <v>92.34</v>
      </c>
      <c r="Q502" s="2">
        <v>87.201999999999998</v>
      </c>
      <c r="R502" s="2">
        <v>86.641999999999996</v>
      </c>
      <c r="S502">
        <v>28.632999999999999</v>
      </c>
      <c r="T502">
        <v>32.286000000000001</v>
      </c>
      <c r="U502">
        <v>32.259</v>
      </c>
      <c r="V502">
        <v>31.896000000000001</v>
      </c>
      <c r="W502">
        <f t="shared" si="72"/>
        <v>305.29699999999997</v>
      </c>
    </row>
    <row r="503" spans="1:23" x14ac:dyDescent="0.3">
      <c r="A503" s="1">
        <v>43160</v>
      </c>
      <c r="B503" s="3">
        <v>0.375</v>
      </c>
      <c r="C503" s="10">
        <f t="shared" si="64"/>
        <v>93.945973865573478</v>
      </c>
      <c r="D503" s="10">
        <f t="shared" si="65"/>
        <v>93.898960367008954</v>
      </c>
      <c r="E503" s="10">
        <f t="shared" si="66"/>
        <v>94.078011776435559</v>
      </c>
      <c r="F503" s="10">
        <f t="shared" si="67"/>
        <v>94.388100809520751</v>
      </c>
      <c r="G503" s="10">
        <f t="shared" si="68"/>
        <v>92.76963611425677</v>
      </c>
      <c r="H503" s="10">
        <f t="shared" si="69"/>
        <v>92.330510031919999</v>
      </c>
      <c r="I503" s="10">
        <f t="shared" si="70"/>
        <v>87.197036103554893</v>
      </c>
      <c r="J503" s="10">
        <f t="shared" si="71"/>
        <v>86.616869525524535</v>
      </c>
      <c r="K503" s="2">
        <v>93.918999999999997</v>
      </c>
      <c r="L503" s="2">
        <v>93.872</v>
      </c>
      <c r="M503" s="2">
        <v>94.051000000000002</v>
      </c>
      <c r="N503" s="2">
        <v>94.361000000000004</v>
      </c>
      <c r="O503" s="2">
        <v>92.742999999999995</v>
      </c>
      <c r="P503" s="2">
        <v>92.304000000000002</v>
      </c>
      <c r="Q503" s="2">
        <v>87.171999999999997</v>
      </c>
      <c r="R503" s="2">
        <v>86.591999999999999</v>
      </c>
      <c r="S503">
        <v>28.635999999999999</v>
      </c>
      <c r="T503">
        <v>32.231999999999999</v>
      </c>
      <c r="U503">
        <v>32.204999999999998</v>
      </c>
      <c r="V503">
        <v>31.84</v>
      </c>
      <c r="W503">
        <f t="shared" si="72"/>
        <v>305.24233333333331</v>
      </c>
    </row>
    <row r="504" spans="1:23" x14ac:dyDescent="0.3">
      <c r="A504" s="1">
        <v>43160</v>
      </c>
      <c r="B504" s="3">
        <v>0.38657407407407413</v>
      </c>
      <c r="C504" s="10">
        <f t="shared" si="64"/>
        <v>93.90189748589232</v>
      </c>
      <c r="D504" s="10">
        <f t="shared" si="65"/>
        <v>93.819897575412853</v>
      </c>
      <c r="E504" s="10">
        <f t="shared" si="66"/>
        <v>94.034897340694386</v>
      </c>
      <c r="F504" s="10">
        <f t="shared" si="67"/>
        <v>94.341897005538257</v>
      </c>
      <c r="G504" s="10">
        <f t="shared" si="68"/>
        <v>92.711898785031735</v>
      </c>
      <c r="H504" s="10">
        <f t="shared" si="69"/>
        <v>92.260899277394643</v>
      </c>
      <c r="I504" s="10">
        <f t="shared" si="70"/>
        <v>87.177904826575798</v>
      </c>
      <c r="J504" s="10">
        <f t="shared" si="71"/>
        <v>86.588905469595218</v>
      </c>
      <c r="K504" s="2">
        <v>93.902000000000001</v>
      </c>
      <c r="L504" s="2">
        <v>93.82</v>
      </c>
      <c r="M504" s="2">
        <v>94.034999999999997</v>
      </c>
      <c r="N504" s="2">
        <v>94.341999999999999</v>
      </c>
      <c r="O504" s="2">
        <v>92.712000000000003</v>
      </c>
      <c r="P504" s="2">
        <v>92.260999999999996</v>
      </c>
      <c r="Q504" s="2">
        <v>87.177999999999997</v>
      </c>
      <c r="R504" s="2">
        <v>86.588999999999999</v>
      </c>
      <c r="S504">
        <v>28.643000000000001</v>
      </c>
      <c r="T504">
        <v>32.311999999999998</v>
      </c>
      <c r="U504">
        <v>32.295999999999999</v>
      </c>
      <c r="V504">
        <v>31.933</v>
      </c>
      <c r="W504">
        <f t="shared" si="72"/>
        <v>305.33033333333333</v>
      </c>
    </row>
    <row r="505" spans="1:23" x14ac:dyDescent="0.3">
      <c r="A505" s="1">
        <v>43160</v>
      </c>
      <c r="B505" s="3">
        <v>0.39814814814814814</v>
      </c>
      <c r="C505" s="10">
        <f t="shared" si="64"/>
        <v>93.910512617564692</v>
      </c>
      <c r="D505" s="10">
        <f t="shared" si="65"/>
        <v>93.824512148124683</v>
      </c>
      <c r="E505" s="10">
        <f t="shared" si="66"/>
        <v>94.070513490941437</v>
      </c>
      <c r="F505" s="10">
        <f t="shared" si="67"/>
        <v>94.373515144898661</v>
      </c>
      <c r="G505" s="10">
        <f t="shared" si="68"/>
        <v>92.724506143659553</v>
      </c>
      <c r="H505" s="10">
        <f t="shared" si="69"/>
        <v>92.283503736414886</v>
      </c>
      <c r="I505" s="10">
        <f t="shared" si="70"/>
        <v>87.160475771983158</v>
      </c>
      <c r="J505" s="10">
        <f t="shared" si="71"/>
        <v>86.599472709705935</v>
      </c>
      <c r="K505" s="2">
        <v>93.91</v>
      </c>
      <c r="L505" s="2">
        <v>93.823999999999998</v>
      </c>
      <c r="M505" s="2">
        <v>94.07</v>
      </c>
      <c r="N505" s="2">
        <v>94.373000000000005</v>
      </c>
      <c r="O505" s="2">
        <v>92.724000000000004</v>
      </c>
      <c r="P505" s="2">
        <v>92.283000000000001</v>
      </c>
      <c r="Q505" s="2">
        <v>87.16</v>
      </c>
      <c r="R505" s="2">
        <v>86.599000000000004</v>
      </c>
      <c r="S505">
        <v>28.606000000000002</v>
      </c>
      <c r="T505">
        <v>32.314</v>
      </c>
      <c r="U505">
        <v>32.287999999999997</v>
      </c>
      <c r="V505">
        <v>31.933</v>
      </c>
      <c r="W505">
        <f t="shared" si="72"/>
        <v>305.32833333333332</v>
      </c>
    </row>
    <row r="506" spans="1:23" x14ac:dyDescent="0.3">
      <c r="A506" s="1">
        <v>43160</v>
      </c>
      <c r="B506" s="3">
        <v>0.40972222222222227</v>
      </c>
      <c r="C506" s="10">
        <f t="shared" si="64"/>
        <v>93.926482780082978</v>
      </c>
      <c r="D506" s="10">
        <f t="shared" si="65"/>
        <v>93.855468049792535</v>
      </c>
      <c r="E506" s="10">
        <f t="shared" si="66"/>
        <v>94.08051473029046</v>
      </c>
      <c r="F506" s="10">
        <f t="shared" si="67"/>
        <v>94.368574481327798</v>
      </c>
      <c r="G506" s="10">
        <f t="shared" si="68"/>
        <v>92.74123692946057</v>
      </c>
      <c r="H506" s="10">
        <f t="shared" si="69"/>
        <v>92.319149377593362</v>
      </c>
      <c r="I506" s="10">
        <f t="shared" si="70"/>
        <v>87.160079253112031</v>
      </c>
      <c r="J506" s="10">
        <f t="shared" si="71"/>
        <v>86.57595809128631</v>
      </c>
      <c r="K506" s="2">
        <v>93.906999999999996</v>
      </c>
      <c r="L506" s="2">
        <v>93.835999999999999</v>
      </c>
      <c r="M506" s="2">
        <v>94.061000000000007</v>
      </c>
      <c r="N506" s="2">
        <v>94.349000000000004</v>
      </c>
      <c r="O506" s="2">
        <v>92.721999999999994</v>
      </c>
      <c r="P506" s="2">
        <v>92.3</v>
      </c>
      <c r="Q506" s="2">
        <v>87.141999999999996</v>
      </c>
      <c r="R506" s="2">
        <v>86.558000000000007</v>
      </c>
      <c r="S506">
        <v>28.594000000000001</v>
      </c>
      <c r="T506">
        <v>32.25</v>
      </c>
      <c r="U506">
        <v>32.234000000000002</v>
      </c>
      <c r="V506">
        <v>31.866</v>
      </c>
      <c r="W506">
        <f t="shared" si="72"/>
        <v>305.26666666666665</v>
      </c>
    </row>
    <row r="507" spans="1:23" x14ac:dyDescent="0.3">
      <c r="A507" s="1">
        <v>43160</v>
      </c>
      <c r="B507" s="3">
        <v>0.42129629629629628</v>
      </c>
      <c r="C507" s="10">
        <f t="shared" si="64"/>
        <v>93.903003805394363</v>
      </c>
      <c r="D507" s="10">
        <f t="shared" si="65"/>
        <v>93.829010106236652</v>
      </c>
      <c r="E507" s="10">
        <f t="shared" si="66"/>
        <v>94.034992566054058</v>
      </c>
      <c r="F507" s="10">
        <f t="shared" si="67"/>
        <v>94.322968043857003</v>
      </c>
      <c r="G507" s="10">
        <f t="shared" si="68"/>
        <v>92.724104193138501</v>
      </c>
      <c r="H507" s="10">
        <f t="shared" si="69"/>
        <v>92.283141742752719</v>
      </c>
      <c r="I507" s="10">
        <f t="shared" si="70"/>
        <v>87.124581013636544</v>
      </c>
      <c r="J507" s="10">
        <f t="shared" si="71"/>
        <v>86.561628951125897</v>
      </c>
      <c r="K507" s="2">
        <v>93.911000000000001</v>
      </c>
      <c r="L507" s="2">
        <v>93.837000000000003</v>
      </c>
      <c r="M507" s="2">
        <v>94.043000000000006</v>
      </c>
      <c r="N507" s="2">
        <v>94.331000000000003</v>
      </c>
      <c r="O507" s="2">
        <v>92.731999999999999</v>
      </c>
      <c r="P507" s="2">
        <v>92.290999999999997</v>
      </c>
      <c r="Q507" s="2">
        <v>87.132000000000005</v>
      </c>
      <c r="R507" s="2">
        <v>86.569000000000003</v>
      </c>
      <c r="S507">
        <v>28.585999999999999</v>
      </c>
      <c r="T507">
        <v>32.335999999999999</v>
      </c>
      <c r="U507">
        <v>32.322000000000003</v>
      </c>
      <c r="V507">
        <v>31.96</v>
      </c>
      <c r="W507">
        <f t="shared" si="72"/>
        <v>305.35599999999999</v>
      </c>
    </row>
    <row r="508" spans="1:23" x14ac:dyDescent="0.3">
      <c r="A508" s="1">
        <v>43160</v>
      </c>
      <c r="B508" s="3">
        <v>0.43287037037037041</v>
      </c>
      <c r="C508" s="10">
        <f t="shared" si="64"/>
        <v>93.888927503577833</v>
      </c>
      <c r="D508" s="10">
        <f t="shared" si="65"/>
        <v>93.808933529390586</v>
      </c>
      <c r="E508" s="10">
        <f t="shared" si="66"/>
        <v>94.039916129856266</v>
      </c>
      <c r="F508" s="10">
        <f t="shared" si="67"/>
        <v>94.327894436930379</v>
      </c>
      <c r="G508" s="10">
        <f t="shared" si="68"/>
        <v>92.690017815446396</v>
      </c>
      <c r="H508" s="10">
        <f t="shared" si="69"/>
        <v>92.257050430157889</v>
      </c>
      <c r="I508" s="10">
        <f t="shared" si="70"/>
        <v>87.117437588626942</v>
      </c>
      <c r="J508" s="10">
        <f t="shared" si="71"/>
        <v>86.538481200446711</v>
      </c>
      <c r="K508" s="2">
        <v>93.896000000000001</v>
      </c>
      <c r="L508" s="2">
        <v>93.816000000000003</v>
      </c>
      <c r="M508" s="2">
        <v>94.046999999999997</v>
      </c>
      <c r="N508" s="2">
        <v>94.334999999999994</v>
      </c>
      <c r="O508" s="2">
        <v>92.697000000000003</v>
      </c>
      <c r="P508" s="2">
        <v>92.263999999999996</v>
      </c>
      <c r="Q508" s="2">
        <v>87.123999999999995</v>
      </c>
      <c r="R508" s="2">
        <v>86.545000000000002</v>
      </c>
      <c r="S508">
        <v>28.603999999999999</v>
      </c>
      <c r="T508">
        <v>32.332000000000001</v>
      </c>
      <c r="U508">
        <v>32.323</v>
      </c>
      <c r="V508">
        <v>31.954000000000001</v>
      </c>
      <c r="W508">
        <f t="shared" si="72"/>
        <v>305.35299999999995</v>
      </c>
    </row>
    <row r="509" spans="1:23" x14ac:dyDescent="0.3">
      <c r="A509" s="1">
        <v>43160</v>
      </c>
      <c r="B509" s="3">
        <v>0.44444444444444442</v>
      </c>
      <c r="C509" s="10">
        <f t="shared" si="64"/>
        <v>93.89023001644145</v>
      </c>
      <c r="D509" s="10">
        <f t="shared" si="65"/>
        <v>93.809228955280602</v>
      </c>
      <c r="E509" s="10">
        <f t="shared" si="66"/>
        <v>94.06623232217369</v>
      </c>
      <c r="F509" s="10">
        <f t="shared" si="67"/>
        <v>94.344235964182559</v>
      </c>
      <c r="G509" s="10">
        <f t="shared" si="68"/>
        <v>92.693214334842111</v>
      </c>
      <c r="H509" s="10">
        <f t="shared" si="69"/>
        <v>92.281208937332565</v>
      </c>
      <c r="I509" s="10">
        <f t="shared" si="70"/>
        <v>87.084140852727913</v>
      </c>
      <c r="J509" s="10">
        <f t="shared" si="71"/>
        <v>86.505133267392907</v>
      </c>
      <c r="K509" s="2">
        <v>93.888999999999996</v>
      </c>
      <c r="L509" s="2">
        <v>93.808000000000007</v>
      </c>
      <c r="M509" s="2">
        <v>94.064999999999998</v>
      </c>
      <c r="N509" s="2">
        <v>94.343000000000004</v>
      </c>
      <c r="O509" s="2">
        <v>92.691999999999993</v>
      </c>
      <c r="P509" s="2">
        <v>92.28</v>
      </c>
      <c r="Q509" s="2">
        <v>87.082999999999998</v>
      </c>
      <c r="R509" s="2">
        <v>86.504000000000005</v>
      </c>
      <c r="S509">
        <v>28.600999999999999</v>
      </c>
      <c r="T509">
        <v>32.313000000000002</v>
      </c>
      <c r="U509">
        <v>32.295000000000002</v>
      </c>
      <c r="V509">
        <v>31.92</v>
      </c>
      <c r="W509">
        <f t="shared" si="72"/>
        <v>305.32599999999996</v>
      </c>
    </row>
    <row r="510" spans="1:23" x14ac:dyDescent="0.3">
      <c r="A510" s="1">
        <v>43160</v>
      </c>
      <c r="B510" s="3">
        <v>0.45601851851851855</v>
      </c>
      <c r="C510" s="10">
        <f t="shared" si="64"/>
        <v>93.92001826925808</v>
      </c>
      <c r="D510" s="10">
        <f t="shared" si="65"/>
        <v>93.848999351348525</v>
      </c>
      <c r="E510" s="10">
        <f t="shared" si="66"/>
        <v>94.070058236672622</v>
      </c>
      <c r="F510" s="10">
        <f t="shared" si="67"/>
        <v>94.362136039906275</v>
      </c>
      <c r="G510" s="10">
        <f t="shared" si="68"/>
        <v>92.694691868705959</v>
      </c>
      <c r="H510" s="10">
        <f t="shared" si="69"/>
        <v>92.284582624439537</v>
      </c>
      <c r="I510" s="10">
        <f t="shared" si="70"/>
        <v>87.116205880233181</v>
      </c>
      <c r="J510" s="10">
        <f t="shared" si="71"/>
        <v>86.510044411878411</v>
      </c>
      <c r="K510" s="2">
        <v>93.894999999999996</v>
      </c>
      <c r="L510" s="2">
        <v>93.823999999999998</v>
      </c>
      <c r="M510" s="2">
        <v>94.045000000000002</v>
      </c>
      <c r="N510" s="2">
        <v>94.337000000000003</v>
      </c>
      <c r="O510" s="2">
        <v>92.67</v>
      </c>
      <c r="P510" s="2">
        <v>92.26</v>
      </c>
      <c r="Q510" s="2">
        <v>87.093000000000004</v>
      </c>
      <c r="R510" s="2">
        <v>86.486999999999995</v>
      </c>
      <c r="S510">
        <v>28.609000000000002</v>
      </c>
      <c r="T510">
        <v>32.241</v>
      </c>
      <c r="U510">
        <v>32.209000000000003</v>
      </c>
      <c r="V510">
        <v>31.846</v>
      </c>
      <c r="W510">
        <f t="shared" si="72"/>
        <v>305.24866666666662</v>
      </c>
    </row>
    <row r="511" spans="1:23" x14ac:dyDescent="0.3">
      <c r="A511" s="1">
        <v>43160</v>
      </c>
      <c r="B511" s="3">
        <v>0.46759259259259256</v>
      </c>
      <c r="C511" s="10">
        <f t="shared" si="64"/>
        <v>93.874145897273806</v>
      </c>
      <c r="D511" s="10">
        <f t="shared" si="65"/>
        <v>93.803138222779793</v>
      </c>
      <c r="E511" s="10">
        <f t="shared" si="66"/>
        <v>94.037163516182602</v>
      </c>
      <c r="F511" s="10">
        <f t="shared" si="67"/>
        <v>94.319193997975745</v>
      </c>
      <c r="G511" s="10">
        <f t="shared" si="68"/>
        <v>92.684017268430424</v>
      </c>
      <c r="H511" s="10">
        <f t="shared" si="69"/>
        <v>92.231968411088218</v>
      </c>
      <c r="I511" s="10">
        <f t="shared" si="70"/>
        <v>87.080411631951833</v>
      </c>
      <c r="J511" s="10">
        <f t="shared" si="71"/>
        <v>86.460344615243514</v>
      </c>
      <c r="K511" s="2">
        <v>93.864000000000004</v>
      </c>
      <c r="L511" s="2">
        <v>93.793000000000006</v>
      </c>
      <c r="M511" s="2">
        <v>94.027000000000001</v>
      </c>
      <c r="N511" s="2">
        <v>94.308999999999997</v>
      </c>
      <c r="O511" s="2">
        <v>92.674000000000007</v>
      </c>
      <c r="P511" s="2">
        <v>92.221999999999994</v>
      </c>
      <c r="Q511" s="2">
        <v>87.070999999999998</v>
      </c>
      <c r="R511" s="2">
        <v>86.450999999999993</v>
      </c>
      <c r="S511">
        <v>28.617999999999999</v>
      </c>
      <c r="T511">
        <v>32.283999999999999</v>
      </c>
      <c r="U511">
        <v>32.262999999999998</v>
      </c>
      <c r="V511">
        <v>31.893999999999998</v>
      </c>
      <c r="W511">
        <f t="shared" si="72"/>
        <v>305.29699999999997</v>
      </c>
    </row>
    <row r="512" spans="1:23" x14ac:dyDescent="0.3">
      <c r="A512" s="1">
        <v>43160</v>
      </c>
      <c r="B512" s="3">
        <v>0.47916666666666669</v>
      </c>
      <c r="C512" s="10">
        <f t="shared" si="64"/>
        <v>93.852676106152188</v>
      </c>
      <c r="D512" s="10">
        <f t="shared" si="65"/>
        <v>93.798681470306676</v>
      </c>
      <c r="E512" s="10">
        <f t="shared" si="66"/>
        <v>94.048656636258158</v>
      </c>
      <c r="F512" s="10">
        <f t="shared" si="67"/>
        <v>94.334628226106645</v>
      </c>
      <c r="G512" s="10">
        <f t="shared" si="68"/>
        <v>92.660794514895528</v>
      </c>
      <c r="H512" s="10">
        <f t="shared" si="69"/>
        <v>92.210839216182848</v>
      </c>
      <c r="I512" s="10">
        <f t="shared" si="70"/>
        <v>87.048352088952839</v>
      </c>
      <c r="J512" s="10">
        <f t="shared" si="71"/>
        <v>86.460410498634943</v>
      </c>
      <c r="K512" s="2">
        <v>93.861999999999995</v>
      </c>
      <c r="L512" s="2">
        <v>93.808000000000007</v>
      </c>
      <c r="M512" s="2">
        <v>94.058000000000007</v>
      </c>
      <c r="N512" s="2">
        <v>94.343999999999994</v>
      </c>
      <c r="O512" s="2">
        <v>92.67</v>
      </c>
      <c r="P512" s="2">
        <v>92.22</v>
      </c>
      <c r="Q512" s="2">
        <v>87.057000000000002</v>
      </c>
      <c r="R512" s="2">
        <v>86.468999999999994</v>
      </c>
      <c r="S512">
        <v>28.585000000000001</v>
      </c>
      <c r="T512">
        <v>32.348999999999997</v>
      </c>
      <c r="U512">
        <v>32.332999999999998</v>
      </c>
      <c r="V512">
        <v>31.949000000000002</v>
      </c>
      <c r="W512">
        <f t="shared" si="72"/>
        <v>305.3603333333333</v>
      </c>
    </row>
    <row r="513" spans="1:23" x14ac:dyDescent="0.3">
      <c r="A513" s="1">
        <v>43160</v>
      </c>
      <c r="B513" s="3">
        <v>0.49074074074074076</v>
      </c>
      <c r="C513" s="10">
        <f t="shared" si="64"/>
        <v>93.919348608373255</v>
      </c>
      <c r="D513" s="10">
        <f t="shared" si="65"/>
        <v>93.832316778699422</v>
      </c>
      <c r="E513" s="10">
        <f t="shared" si="66"/>
        <v>94.084408974996052</v>
      </c>
      <c r="F513" s="10">
        <f t="shared" si="67"/>
        <v>94.349505927450849</v>
      </c>
      <c r="G513" s="10">
        <f t="shared" si="68"/>
        <v>92.689898968497985</v>
      </c>
      <c r="H513" s="10">
        <f t="shared" si="69"/>
        <v>92.30475811304477</v>
      </c>
      <c r="I513" s="10">
        <f t="shared" si="70"/>
        <v>87.075845771606126</v>
      </c>
      <c r="J513" s="10">
        <f t="shared" si="71"/>
        <v>86.47062442732252</v>
      </c>
      <c r="K513" s="2">
        <v>93.885000000000005</v>
      </c>
      <c r="L513" s="2">
        <v>93.798000000000002</v>
      </c>
      <c r="M513" s="2">
        <v>94.05</v>
      </c>
      <c r="N513" s="2">
        <v>94.314999999999998</v>
      </c>
      <c r="O513" s="2">
        <v>92.656000000000006</v>
      </c>
      <c r="P513" s="2">
        <v>92.271000000000001</v>
      </c>
      <c r="Q513" s="2">
        <v>87.043999999999997</v>
      </c>
      <c r="R513" s="2">
        <v>86.438999999999993</v>
      </c>
      <c r="S513">
        <v>28.574999999999999</v>
      </c>
      <c r="T513">
        <v>32.204999999999998</v>
      </c>
      <c r="U513">
        <v>32.183</v>
      </c>
      <c r="V513">
        <v>31.817</v>
      </c>
      <c r="W513">
        <f t="shared" si="72"/>
        <v>305.21833333333331</v>
      </c>
    </row>
    <row r="514" spans="1:23" x14ac:dyDescent="0.3">
      <c r="A514" s="1">
        <v>43160</v>
      </c>
      <c r="B514" s="3">
        <v>0.50231481481481477</v>
      </c>
      <c r="C514" s="10">
        <f t="shared" si="64"/>
        <v>93.894346278331284</v>
      </c>
      <c r="D514" s="10">
        <f t="shared" si="65"/>
        <v>93.829330805047547</v>
      </c>
      <c r="E514" s="10">
        <f t="shared" si="66"/>
        <v>94.068387699121615</v>
      </c>
      <c r="F514" s="10">
        <f t="shared" si="67"/>
        <v>94.32344840200399</v>
      </c>
      <c r="G514" s="10">
        <f t="shared" si="68"/>
        <v>92.672055380596916</v>
      </c>
      <c r="H514" s="10">
        <f t="shared" si="69"/>
        <v>92.274960874540824</v>
      </c>
      <c r="I514" s="10">
        <f t="shared" si="70"/>
        <v>87.059719679134105</v>
      </c>
      <c r="J514" s="10">
        <f t="shared" si="71"/>
        <v>86.458576610772113</v>
      </c>
      <c r="K514" s="2">
        <v>93.872</v>
      </c>
      <c r="L514" s="2">
        <v>93.807000000000002</v>
      </c>
      <c r="M514" s="2">
        <v>94.046000000000006</v>
      </c>
      <c r="N514" s="2">
        <v>94.301000000000002</v>
      </c>
      <c r="O514" s="2">
        <v>92.65</v>
      </c>
      <c r="P514" s="2">
        <v>92.253</v>
      </c>
      <c r="Q514" s="2">
        <v>87.039000000000001</v>
      </c>
      <c r="R514" s="2">
        <v>86.438000000000002</v>
      </c>
      <c r="S514">
        <v>28.582999999999998</v>
      </c>
      <c r="T514">
        <v>32.243000000000002</v>
      </c>
      <c r="U514">
        <v>32.223999999999997</v>
      </c>
      <c r="V514">
        <v>31.855</v>
      </c>
      <c r="W514">
        <f t="shared" si="72"/>
        <v>305.25733333333329</v>
      </c>
    </row>
    <row r="515" spans="1:23" x14ac:dyDescent="0.3">
      <c r="A515" s="1">
        <v>43160</v>
      </c>
      <c r="B515" s="3">
        <v>0.51388888888888895</v>
      </c>
      <c r="C515" s="10">
        <f t="shared" si="64"/>
        <v>93.92688771486803</v>
      </c>
      <c r="D515" s="10">
        <f t="shared" si="65"/>
        <v>93.820838162789642</v>
      </c>
      <c r="E515" s="10">
        <f t="shared" si="66"/>
        <v>94.067953628481746</v>
      </c>
      <c r="F515" s="10">
        <f t="shared" si="67"/>
        <v>94.355087793071377</v>
      </c>
      <c r="G515" s="10">
        <f t="shared" si="68"/>
        <v>92.676303374320909</v>
      </c>
      <c r="H515" s="10">
        <f t="shared" si="69"/>
        <v>92.253105633479763</v>
      </c>
      <c r="I515" s="10">
        <f t="shared" si="70"/>
        <v>87.073685528669827</v>
      </c>
      <c r="J515" s="10">
        <f t="shared" si="71"/>
        <v>86.443391021034088</v>
      </c>
      <c r="K515" s="2">
        <v>93.882999999999996</v>
      </c>
      <c r="L515" s="2">
        <v>93.777000000000001</v>
      </c>
      <c r="M515" s="2">
        <v>94.024000000000001</v>
      </c>
      <c r="N515" s="2">
        <v>94.311000000000007</v>
      </c>
      <c r="O515" s="2">
        <v>92.632999999999996</v>
      </c>
      <c r="P515" s="2">
        <v>92.21</v>
      </c>
      <c r="Q515" s="2">
        <v>87.033000000000001</v>
      </c>
      <c r="R515" s="2">
        <v>86.403000000000006</v>
      </c>
      <c r="S515">
        <v>28.579000000000001</v>
      </c>
      <c r="T515">
        <v>32.177999999999997</v>
      </c>
      <c r="U515">
        <v>32.152000000000001</v>
      </c>
      <c r="V515">
        <v>31.782</v>
      </c>
      <c r="W515">
        <f t="shared" si="72"/>
        <v>305.1873333333333</v>
      </c>
    </row>
    <row r="516" spans="1:23" x14ac:dyDescent="0.3">
      <c r="A516" s="1">
        <v>43160</v>
      </c>
      <c r="B516" s="3">
        <v>0.52546296296296291</v>
      </c>
      <c r="C516" s="10">
        <f t="shared" ref="C516:C579" si="73">K516*(305.33/$W516)</f>
        <v>93.854700530854061</v>
      </c>
      <c r="D516" s="10">
        <f t="shared" ref="D516:D579" si="74">L516*(305.33/$W516)</f>
        <v>93.809704509803282</v>
      </c>
      <c r="E516" s="10">
        <f t="shared" ref="E516:E579" si="75">M516*(305.33/$W516)</f>
        <v>94.001687532953241</v>
      </c>
      <c r="F516" s="10">
        <f t="shared" ref="F516:F579" si="76">N516*(305.33/$W516)</f>
        <v>94.284662509783644</v>
      </c>
      <c r="G516" s="10">
        <f t="shared" ref="G516:G579" si="77">O516*(305.33/$W516)</f>
        <v>92.634808404588739</v>
      </c>
      <c r="H516" s="10">
        <f t="shared" ref="H516:H579" si="78">P516*(305.33/$W516)</f>
        <v>92.196847133027902</v>
      </c>
      <c r="I516" s="10">
        <f t="shared" ref="I516:I579" si="79">Q516*(305.33/$W516)</f>
        <v>86.975308867980772</v>
      </c>
      <c r="J516" s="10">
        <f t="shared" ref="J516:J579" si="80">R516*(305.33/$W516)</f>
        <v>86.360363246953568</v>
      </c>
      <c r="K516" s="2">
        <v>93.863</v>
      </c>
      <c r="L516" s="2">
        <v>93.817999999999998</v>
      </c>
      <c r="M516" s="2">
        <v>94.01</v>
      </c>
      <c r="N516" s="2">
        <v>94.293000000000006</v>
      </c>
      <c r="O516" s="2">
        <v>92.643000000000001</v>
      </c>
      <c r="P516" s="2">
        <v>92.204999999999998</v>
      </c>
      <c r="Q516" s="2">
        <v>86.983000000000004</v>
      </c>
      <c r="R516" s="2">
        <v>86.367999999999995</v>
      </c>
      <c r="S516">
        <v>28.582999999999998</v>
      </c>
      <c r="T516">
        <v>32.337000000000003</v>
      </c>
      <c r="U516">
        <v>32.326000000000001</v>
      </c>
      <c r="V516">
        <v>31.957999999999998</v>
      </c>
      <c r="W516">
        <f t="shared" ref="W516:W579" si="81">AVERAGE(T516:V516)+273.15</f>
        <v>305.35699999999997</v>
      </c>
    </row>
    <row r="517" spans="1:23" x14ac:dyDescent="0.3">
      <c r="A517" s="1">
        <v>43160</v>
      </c>
      <c r="B517" s="3">
        <v>0.53703703703703709</v>
      </c>
      <c r="C517" s="10">
        <f t="shared" si="73"/>
        <v>93.875046602855463</v>
      </c>
      <c r="D517" s="10">
        <f t="shared" si="74"/>
        <v>93.78404074106021</v>
      </c>
      <c r="E517" s="10">
        <f t="shared" si="75"/>
        <v>94.019055878663366</v>
      </c>
      <c r="F517" s="10">
        <f t="shared" si="76"/>
        <v>94.292073464049167</v>
      </c>
      <c r="G517" s="10">
        <f t="shared" si="77"/>
        <v>92.63496672784305</v>
      </c>
      <c r="H517" s="10">
        <f t="shared" si="78"/>
        <v>92.207939222496023</v>
      </c>
      <c r="I517" s="10">
        <f t="shared" si="79"/>
        <v>86.982602652383221</v>
      </c>
      <c r="J517" s="10">
        <f t="shared" si="80"/>
        <v>86.371563294615001</v>
      </c>
      <c r="K517" s="2">
        <v>93.869</v>
      </c>
      <c r="L517" s="2">
        <v>93.778000000000006</v>
      </c>
      <c r="M517" s="2">
        <v>94.013000000000005</v>
      </c>
      <c r="N517" s="2">
        <v>94.286000000000001</v>
      </c>
      <c r="O517" s="2">
        <v>92.629000000000005</v>
      </c>
      <c r="P517" s="2">
        <v>92.201999999999998</v>
      </c>
      <c r="Q517" s="2">
        <v>86.977000000000004</v>
      </c>
      <c r="R517" s="2">
        <v>86.366</v>
      </c>
      <c r="S517">
        <v>28.574999999999999</v>
      </c>
      <c r="T517">
        <v>32.304000000000002</v>
      </c>
      <c r="U517">
        <v>32.273000000000003</v>
      </c>
      <c r="V517">
        <v>31.904</v>
      </c>
      <c r="W517">
        <f t="shared" si="81"/>
        <v>305.31033333333329</v>
      </c>
    </row>
    <row r="518" spans="1:23" x14ac:dyDescent="0.3">
      <c r="A518" s="1">
        <v>43160</v>
      </c>
      <c r="B518" s="3">
        <v>0.54861111111111105</v>
      </c>
      <c r="C518" s="10">
        <f t="shared" si="73"/>
        <v>93.836112613035567</v>
      </c>
      <c r="D518" s="10">
        <f t="shared" si="74"/>
        <v>93.770103388938509</v>
      </c>
      <c r="E518" s="10">
        <f t="shared" si="75"/>
        <v>94.015137629904928</v>
      </c>
      <c r="F518" s="10">
        <f t="shared" si="76"/>
        <v>94.32718123472749</v>
      </c>
      <c r="G518" s="10">
        <f t="shared" si="77"/>
        <v>92.63994546121576</v>
      </c>
      <c r="H518" s="10">
        <f t="shared" si="78"/>
        <v>92.198883827476195</v>
      </c>
      <c r="I518" s="10">
        <f t="shared" si="79"/>
        <v>86.978154285252572</v>
      </c>
      <c r="J518" s="10">
        <f t="shared" si="80"/>
        <v>86.385071408137904</v>
      </c>
      <c r="K518" s="2">
        <v>93.822999999999993</v>
      </c>
      <c r="L518" s="2">
        <v>93.757000000000005</v>
      </c>
      <c r="M518" s="2">
        <v>94.001999999999995</v>
      </c>
      <c r="N518" s="2">
        <v>94.313999999999993</v>
      </c>
      <c r="O518" s="2">
        <v>92.626999999999995</v>
      </c>
      <c r="P518" s="2">
        <v>92.186000000000007</v>
      </c>
      <c r="Q518" s="2">
        <v>86.965999999999994</v>
      </c>
      <c r="R518" s="2">
        <v>86.373000000000005</v>
      </c>
      <c r="S518">
        <v>28.58</v>
      </c>
      <c r="T518">
        <v>32.274000000000001</v>
      </c>
      <c r="U518">
        <v>32.252000000000002</v>
      </c>
      <c r="V518">
        <v>31.885999999999999</v>
      </c>
      <c r="W518">
        <f t="shared" si="81"/>
        <v>305.28733333333332</v>
      </c>
    </row>
    <row r="519" spans="1:23" x14ac:dyDescent="0.3">
      <c r="A519" s="1">
        <v>43160</v>
      </c>
      <c r="B519" s="3">
        <v>0.56018518518518523</v>
      </c>
      <c r="C519" s="10">
        <f t="shared" si="73"/>
        <v>93.920929931490463</v>
      </c>
      <c r="D519" s="10">
        <f t="shared" si="74"/>
        <v>93.863889890937543</v>
      </c>
      <c r="E519" s="10">
        <f t="shared" si="75"/>
        <v>94.070034598900747</v>
      </c>
      <c r="F519" s="10">
        <f t="shared" si="76"/>
        <v>94.346228479472813</v>
      </c>
      <c r="G519" s="10">
        <f t="shared" si="77"/>
        <v>92.662046229462703</v>
      </c>
      <c r="H519" s="10">
        <f t="shared" si="78"/>
        <v>92.259763838194687</v>
      </c>
      <c r="I519" s="10">
        <f t="shared" si="79"/>
        <v>87.020085727052148</v>
      </c>
      <c r="J519" s="10">
        <f t="shared" si="80"/>
        <v>86.404653710560041</v>
      </c>
      <c r="K519" s="2">
        <v>93.855000000000004</v>
      </c>
      <c r="L519" s="2">
        <v>93.798000000000002</v>
      </c>
      <c r="M519" s="2">
        <v>94.004000000000005</v>
      </c>
      <c r="N519" s="2">
        <v>94.28</v>
      </c>
      <c r="O519" s="2">
        <v>92.596999999999994</v>
      </c>
      <c r="P519" s="2">
        <v>92.194999999999993</v>
      </c>
      <c r="Q519" s="2">
        <v>86.959000000000003</v>
      </c>
      <c r="R519" s="2">
        <v>86.343999999999994</v>
      </c>
      <c r="S519">
        <v>28.585000000000001</v>
      </c>
      <c r="T519">
        <v>32.103000000000002</v>
      </c>
      <c r="U519">
        <v>32.079000000000001</v>
      </c>
      <c r="V519">
        <v>31.715</v>
      </c>
      <c r="W519">
        <f t="shared" si="81"/>
        <v>305.11566666666664</v>
      </c>
    </row>
    <row r="520" spans="1:23" x14ac:dyDescent="0.3">
      <c r="A520" s="1">
        <v>43160</v>
      </c>
      <c r="B520" s="3">
        <v>0.57175925925925919</v>
      </c>
      <c r="C520" s="10">
        <f t="shared" si="73"/>
        <v>93.889307646351469</v>
      </c>
      <c r="D520" s="10">
        <f t="shared" si="74"/>
        <v>93.798267592265944</v>
      </c>
      <c r="E520" s="10">
        <f t="shared" si="75"/>
        <v>94.031370148331064</v>
      </c>
      <c r="F520" s="10">
        <f t="shared" si="76"/>
        <v>94.335503955385988</v>
      </c>
      <c r="G520" s="10">
        <f t="shared" si="77"/>
        <v>92.657765815809967</v>
      </c>
      <c r="H520" s="10">
        <f t="shared" si="78"/>
        <v>92.20056466507279</v>
      </c>
      <c r="I520" s="10">
        <f t="shared" si="79"/>
        <v>86.985270138173661</v>
      </c>
      <c r="J520" s="10">
        <f t="shared" si="80"/>
        <v>86.355993280813294</v>
      </c>
      <c r="K520" s="2">
        <v>93.847999999999999</v>
      </c>
      <c r="L520" s="2">
        <v>93.757000000000005</v>
      </c>
      <c r="M520" s="2">
        <v>93.99</v>
      </c>
      <c r="N520" s="2">
        <v>94.293999999999997</v>
      </c>
      <c r="O520" s="2">
        <v>92.617000000000004</v>
      </c>
      <c r="P520" s="2">
        <v>92.16</v>
      </c>
      <c r="Q520" s="2">
        <v>86.947000000000003</v>
      </c>
      <c r="R520" s="2">
        <v>86.317999999999998</v>
      </c>
      <c r="S520">
        <v>28.565000000000001</v>
      </c>
      <c r="T520">
        <v>32.18</v>
      </c>
      <c r="U520">
        <v>32.164000000000001</v>
      </c>
      <c r="V520">
        <v>31.792999999999999</v>
      </c>
      <c r="W520">
        <f t="shared" si="81"/>
        <v>305.19566666666663</v>
      </c>
    </row>
    <row r="521" spans="1:23" x14ac:dyDescent="0.3">
      <c r="A521" s="1">
        <v>43160</v>
      </c>
      <c r="B521" s="3">
        <v>0.58333333333333337</v>
      </c>
      <c r="C521" s="10">
        <f t="shared" si="73"/>
        <v>93.878289735332558</v>
      </c>
      <c r="D521" s="10">
        <f t="shared" si="74"/>
        <v>93.790266960632394</v>
      </c>
      <c r="E521" s="10">
        <f t="shared" si="75"/>
        <v>94.017325709006684</v>
      </c>
      <c r="F521" s="10">
        <f t="shared" si="76"/>
        <v>94.324405161653843</v>
      </c>
      <c r="G521" s="10">
        <f t="shared" si="77"/>
        <v>92.640969595513198</v>
      </c>
      <c r="H521" s="10">
        <f t="shared" si="78"/>
        <v>92.221861156884003</v>
      </c>
      <c r="I521" s="10">
        <f t="shared" si="79"/>
        <v>86.954498298121877</v>
      </c>
      <c r="J521" s="10">
        <f t="shared" si="80"/>
        <v>86.336338357613883</v>
      </c>
      <c r="K521" s="2">
        <v>93.853999999999999</v>
      </c>
      <c r="L521" s="2">
        <v>93.766000000000005</v>
      </c>
      <c r="M521" s="2">
        <v>93.992999999999995</v>
      </c>
      <c r="N521" s="2">
        <v>94.3</v>
      </c>
      <c r="O521" s="2">
        <v>92.617000000000004</v>
      </c>
      <c r="P521" s="2">
        <v>92.197999999999993</v>
      </c>
      <c r="Q521" s="2">
        <v>86.932000000000002</v>
      </c>
      <c r="R521" s="2">
        <v>86.313999999999993</v>
      </c>
      <c r="S521">
        <v>28.562999999999999</v>
      </c>
      <c r="T521">
        <v>32.226999999999997</v>
      </c>
      <c r="U521">
        <v>32.216999999999999</v>
      </c>
      <c r="V521">
        <v>31.859000000000002</v>
      </c>
      <c r="W521">
        <f t="shared" si="81"/>
        <v>305.25099999999998</v>
      </c>
    </row>
    <row r="522" spans="1:23" x14ac:dyDescent="0.3">
      <c r="A522" s="1">
        <v>43160</v>
      </c>
      <c r="B522" s="3">
        <v>0.59490740740740744</v>
      </c>
      <c r="C522" s="10">
        <f t="shared" si="73"/>
        <v>93.893637514527654</v>
      </c>
      <c r="D522" s="10">
        <f t="shared" si="74"/>
        <v>93.827601901045995</v>
      </c>
      <c r="E522" s="10">
        <f t="shared" si="75"/>
        <v>94.039716295865858</v>
      </c>
      <c r="F522" s="10">
        <f t="shared" si="76"/>
        <v>94.33387493773867</v>
      </c>
      <c r="G522" s="10">
        <f t="shared" si="77"/>
        <v>92.671978665117052</v>
      </c>
      <c r="H522" s="10">
        <f t="shared" si="78"/>
        <v>92.235743400298858</v>
      </c>
      <c r="I522" s="10">
        <f t="shared" si="79"/>
        <v>86.943889465382711</v>
      </c>
      <c r="J522" s="10">
        <f t="shared" si="80"/>
        <v>86.362575958824507</v>
      </c>
      <c r="K522" s="2">
        <v>93.843000000000004</v>
      </c>
      <c r="L522" s="2">
        <v>93.777000000000001</v>
      </c>
      <c r="M522" s="2">
        <v>93.989000000000004</v>
      </c>
      <c r="N522" s="2">
        <v>94.283000000000001</v>
      </c>
      <c r="O522" s="2">
        <v>92.622</v>
      </c>
      <c r="P522" s="2">
        <v>92.186000000000007</v>
      </c>
      <c r="Q522" s="2">
        <v>86.897000000000006</v>
      </c>
      <c r="R522" s="2">
        <v>86.316000000000003</v>
      </c>
      <c r="S522">
        <v>28.545000000000002</v>
      </c>
      <c r="T522">
        <v>32.151000000000003</v>
      </c>
      <c r="U522">
        <v>32.128</v>
      </c>
      <c r="V522">
        <v>31.766999999999999</v>
      </c>
      <c r="W522">
        <f t="shared" si="81"/>
        <v>305.16533333333331</v>
      </c>
    </row>
    <row r="523" spans="1:23" x14ac:dyDescent="0.3">
      <c r="A523" s="1">
        <v>43160</v>
      </c>
      <c r="B523" s="3">
        <v>0.60648148148148151</v>
      </c>
      <c r="C523" s="10">
        <f t="shared" si="73"/>
        <v>93.892566513470896</v>
      </c>
      <c r="D523" s="10">
        <f t="shared" si="74"/>
        <v>93.801528149724135</v>
      </c>
      <c r="E523" s="10">
        <f t="shared" si="75"/>
        <v>94.034626377779063</v>
      </c>
      <c r="F523" s="10">
        <f t="shared" si="76"/>
        <v>94.296736831643386</v>
      </c>
      <c r="G523" s="10">
        <f t="shared" si="77"/>
        <v>92.624031950493887</v>
      </c>
      <c r="H523" s="10">
        <f t="shared" si="78"/>
        <v>92.208856994945421</v>
      </c>
      <c r="I523" s="10">
        <f t="shared" si="79"/>
        <v>86.915626417097357</v>
      </c>
      <c r="J523" s="10">
        <f t="shared" si="80"/>
        <v>86.322376420373885</v>
      </c>
      <c r="K523" s="2">
        <v>93.852999999999994</v>
      </c>
      <c r="L523" s="2">
        <v>93.762</v>
      </c>
      <c r="M523" s="2">
        <v>93.995000000000005</v>
      </c>
      <c r="N523" s="2">
        <v>94.257000000000005</v>
      </c>
      <c r="O523" s="2">
        <v>92.584999999999994</v>
      </c>
      <c r="P523" s="2">
        <v>92.17</v>
      </c>
      <c r="Q523" s="2">
        <v>86.879000000000005</v>
      </c>
      <c r="R523" s="2">
        <v>86.286000000000001</v>
      </c>
      <c r="S523">
        <v>28.538</v>
      </c>
      <c r="T523">
        <v>32.18</v>
      </c>
      <c r="U523">
        <v>32.173000000000002</v>
      </c>
      <c r="V523">
        <v>31.800999999999998</v>
      </c>
      <c r="W523">
        <f t="shared" si="81"/>
        <v>305.20133333333331</v>
      </c>
    </row>
    <row r="524" spans="1:23" x14ac:dyDescent="0.3">
      <c r="A524" s="1">
        <v>43160</v>
      </c>
      <c r="B524" s="3">
        <v>0.61805555555555558</v>
      </c>
      <c r="C524" s="10">
        <f t="shared" si="73"/>
        <v>93.859216615078125</v>
      </c>
      <c r="D524" s="10">
        <f t="shared" si="74"/>
        <v>93.811195015607638</v>
      </c>
      <c r="E524" s="10">
        <f t="shared" si="75"/>
        <v>94.025291313246939</v>
      </c>
      <c r="F524" s="10">
        <f t="shared" si="76"/>
        <v>94.304416860169212</v>
      </c>
      <c r="G524" s="10">
        <f t="shared" si="77"/>
        <v>92.616657728778989</v>
      </c>
      <c r="H524" s="10">
        <f t="shared" si="78"/>
        <v>92.209474583268715</v>
      </c>
      <c r="I524" s="10">
        <f t="shared" si="79"/>
        <v>86.93310134144771</v>
      </c>
      <c r="J524" s="10">
        <f t="shared" si="80"/>
        <v>86.323827298165753</v>
      </c>
      <c r="K524" s="2">
        <v>93.816999999999993</v>
      </c>
      <c r="L524" s="2">
        <v>93.769000000000005</v>
      </c>
      <c r="M524" s="2">
        <v>93.983000000000004</v>
      </c>
      <c r="N524" s="2">
        <v>94.262</v>
      </c>
      <c r="O524" s="2">
        <v>92.575000000000003</v>
      </c>
      <c r="P524" s="2">
        <v>92.168000000000006</v>
      </c>
      <c r="Q524" s="2">
        <v>86.894000000000005</v>
      </c>
      <c r="R524" s="2">
        <v>86.284999999999997</v>
      </c>
      <c r="S524">
        <v>28.523</v>
      </c>
      <c r="T524">
        <v>32.177999999999997</v>
      </c>
      <c r="U524">
        <v>32.161000000000001</v>
      </c>
      <c r="V524">
        <v>31.789000000000001</v>
      </c>
      <c r="W524">
        <f t="shared" si="81"/>
        <v>305.19266666666664</v>
      </c>
    </row>
    <row r="525" spans="1:23" x14ac:dyDescent="0.3">
      <c r="A525" s="1">
        <v>43160</v>
      </c>
      <c r="B525" s="3">
        <v>0.62962962962962965</v>
      </c>
      <c r="C525" s="10">
        <f t="shared" si="73"/>
        <v>93.926908714304901</v>
      </c>
      <c r="D525" s="10">
        <f t="shared" si="74"/>
        <v>93.843851317027116</v>
      </c>
      <c r="E525" s="10">
        <f t="shared" si="75"/>
        <v>94.079013827391933</v>
      </c>
      <c r="F525" s="10">
        <f t="shared" si="76"/>
        <v>94.348199849894627</v>
      </c>
      <c r="G525" s="10">
        <f t="shared" si="77"/>
        <v>92.66303530753575</v>
      </c>
      <c r="H525" s="10">
        <f t="shared" si="78"/>
        <v>92.24774832114683</v>
      </c>
      <c r="I525" s="10">
        <f t="shared" si="79"/>
        <v>86.91606383083321</v>
      </c>
      <c r="J525" s="10">
        <f t="shared" si="80"/>
        <v>86.321653059953661</v>
      </c>
      <c r="K525" s="2">
        <v>93.861999999999995</v>
      </c>
      <c r="L525" s="2">
        <v>93.778999999999996</v>
      </c>
      <c r="M525" s="2">
        <v>94.013999999999996</v>
      </c>
      <c r="N525" s="2">
        <v>94.283000000000001</v>
      </c>
      <c r="O525" s="2">
        <v>92.599000000000004</v>
      </c>
      <c r="P525" s="2">
        <v>92.183999999999997</v>
      </c>
      <c r="Q525" s="2">
        <v>86.855999999999995</v>
      </c>
      <c r="R525" s="2">
        <v>86.262</v>
      </c>
      <c r="S525">
        <v>28.5</v>
      </c>
      <c r="T525">
        <v>32.104999999999997</v>
      </c>
      <c r="U525">
        <v>32.085000000000001</v>
      </c>
      <c r="V525">
        <v>31.716999999999999</v>
      </c>
      <c r="W525">
        <f t="shared" si="81"/>
        <v>305.11899999999997</v>
      </c>
    </row>
    <row r="526" spans="1:23" x14ac:dyDescent="0.3">
      <c r="A526" s="1">
        <v>43160</v>
      </c>
      <c r="B526" s="3">
        <v>0.64120370370370372</v>
      </c>
      <c r="C526" s="10">
        <f t="shared" si="73"/>
        <v>93.946922479375147</v>
      </c>
      <c r="D526" s="10">
        <f t="shared" si="74"/>
        <v>93.850847905392797</v>
      </c>
      <c r="E526" s="10">
        <f t="shared" si="75"/>
        <v>94.080025795413206</v>
      </c>
      <c r="F526" s="10">
        <f t="shared" si="76"/>
        <v>94.386263499981979</v>
      </c>
      <c r="G526" s="10">
        <f t="shared" si="77"/>
        <v>92.667929713234983</v>
      </c>
      <c r="H526" s="10">
        <f t="shared" si="78"/>
        <v>92.272622872370064</v>
      </c>
      <c r="I526" s="10">
        <f t="shared" si="79"/>
        <v>86.935480132287537</v>
      </c>
      <c r="J526" s="10">
        <f t="shared" si="80"/>
        <v>86.336014821710108</v>
      </c>
      <c r="K526" s="2">
        <v>93.873999999999995</v>
      </c>
      <c r="L526" s="2">
        <v>93.778000000000006</v>
      </c>
      <c r="M526" s="2">
        <v>94.007000000000005</v>
      </c>
      <c r="N526" s="2">
        <v>94.313000000000002</v>
      </c>
      <c r="O526" s="2">
        <v>92.596000000000004</v>
      </c>
      <c r="P526" s="2">
        <v>92.200999999999993</v>
      </c>
      <c r="Q526" s="2">
        <v>86.867999999999995</v>
      </c>
      <c r="R526" s="2">
        <v>86.269000000000005</v>
      </c>
      <c r="S526">
        <v>28.49</v>
      </c>
      <c r="T526">
        <v>32.072000000000003</v>
      </c>
      <c r="U526">
        <v>32.064999999999998</v>
      </c>
      <c r="V526">
        <v>31.692</v>
      </c>
      <c r="W526">
        <f t="shared" si="81"/>
        <v>305.09299999999996</v>
      </c>
    </row>
    <row r="527" spans="1:23" x14ac:dyDescent="0.3">
      <c r="A527" s="1">
        <v>43160</v>
      </c>
      <c r="B527" s="3">
        <v>0.65277777777777779</v>
      </c>
      <c r="C527" s="10">
        <f t="shared" si="73"/>
        <v>93.892413870307166</v>
      </c>
      <c r="D527" s="10">
        <f t="shared" si="74"/>
        <v>93.811381580887371</v>
      </c>
      <c r="E527" s="10">
        <f t="shared" si="75"/>
        <v>94.045474861433433</v>
      </c>
      <c r="F527" s="10">
        <f t="shared" si="76"/>
        <v>94.31558249283276</v>
      </c>
      <c r="G527" s="10">
        <f t="shared" si="77"/>
        <v>92.62290800273037</v>
      </c>
      <c r="H527" s="10">
        <f t="shared" si="78"/>
        <v>92.22274854880547</v>
      </c>
      <c r="I527" s="10">
        <f t="shared" si="79"/>
        <v>86.932640567918085</v>
      </c>
      <c r="J527" s="10">
        <f t="shared" si="80"/>
        <v>86.32439819795222</v>
      </c>
      <c r="K527" s="2">
        <v>93.855000000000004</v>
      </c>
      <c r="L527" s="2">
        <v>93.774000000000001</v>
      </c>
      <c r="M527" s="2">
        <v>94.007999999999996</v>
      </c>
      <c r="N527" s="2">
        <v>94.278000000000006</v>
      </c>
      <c r="O527" s="2">
        <v>92.585999999999999</v>
      </c>
      <c r="P527" s="2">
        <v>92.186000000000007</v>
      </c>
      <c r="Q527" s="2">
        <v>86.897999999999996</v>
      </c>
      <c r="R527" s="2">
        <v>86.29</v>
      </c>
      <c r="S527">
        <v>28.469000000000001</v>
      </c>
      <c r="T527">
        <v>32.19</v>
      </c>
      <c r="U527">
        <v>32.186</v>
      </c>
      <c r="V527">
        <v>31.798999999999999</v>
      </c>
      <c r="W527">
        <f t="shared" si="81"/>
        <v>305.20833333333331</v>
      </c>
    </row>
    <row r="528" spans="1:23" x14ac:dyDescent="0.3">
      <c r="A528" s="1">
        <v>43160</v>
      </c>
      <c r="B528" s="3">
        <v>0.66435185185185186</v>
      </c>
      <c r="C528" s="10">
        <f t="shared" si="73"/>
        <v>93.919568312625913</v>
      </c>
      <c r="D528" s="10">
        <f t="shared" si="74"/>
        <v>93.86152408193233</v>
      </c>
      <c r="E528" s="10">
        <f t="shared" si="75"/>
        <v>94.068681939752565</v>
      </c>
      <c r="F528" s="10">
        <f t="shared" si="76"/>
        <v>94.346893942042556</v>
      </c>
      <c r="G528" s="10">
        <f t="shared" si="77"/>
        <v>92.6706165901155</v>
      </c>
      <c r="H528" s="10">
        <f t="shared" si="78"/>
        <v>92.238287147708064</v>
      </c>
      <c r="I528" s="10">
        <f t="shared" si="79"/>
        <v>86.92724003924431</v>
      </c>
      <c r="J528" s="10">
        <f t="shared" si="80"/>
        <v>86.303764940587271</v>
      </c>
      <c r="K528" s="2">
        <v>93.847999999999999</v>
      </c>
      <c r="L528" s="2">
        <v>93.79</v>
      </c>
      <c r="M528" s="2">
        <v>93.997</v>
      </c>
      <c r="N528" s="2">
        <v>94.275000000000006</v>
      </c>
      <c r="O528" s="2">
        <v>92.6</v>
      </c>
      <c r="P528" s="2">
        <v>92.168000000000006</v>
      </c>
      <c r="Q528" s="2">
        <v>86.861000000000004</v>
      </c>
      <c r="R528" s="2">
        <v>86.238</v>
      </c>
      <c r="S528">
        <v>28.472000000000001</v>
      </c>
      <c r="T528">
        <v>32.082999999999998</v>
      </c>
      <c r="U528">
        <v>32.070999999999998</v>
      </c>
      <c r="V528">
        <v>31.687999999999999</v>
      </c>
      <c r="W528">
        <f t="shared" si="81"/>
        <v>305.09733333333332</v>
      </c>
    </row>
    <row r="529" spans="1:23" x14ac:dyDescent="0.3">
      <c r="A529" s="1">
        <v>43160</v>
      </c>
      <c r="B529" s="3">
        <v>0.67592592592592593</v>
      </c>
      <c r="C529" s="10">
        <f t="shared" si="73"/>
        <v>93.867230497054166</v>
      </c>
      <c r="D529" s="10">
        <f t="shared" si="74"/>
        <v>93.803209878835204</v>
      </c>
      <c r="E529" s="10">
        <f t="shared" si="75"/>
        <v>94.029282686920865</v>
      </c>
      <c r="F529" s="10">
        <f t="shared" si="76"/>
        <v>94.325378046183516</v>
      </c>
      <c r="G529" s="10">
        <f t="shared" si="77"/>
        <v>92.624830374742686</v>
      </c>
      <c r="H529" s="10">
        <f t="shared" si="78"/>
        <v>92.220700222235578</v>
      </c>
      <c r="I529" s="10">
        <f t="shared" si="79"/>
        <v>86.881980856071081</v>
      </c>
      <c r="J529" s="10">
        <f t="shared" si="80"/>
        <v>86.252778217637967</v>
      </c>
      <c r="K529" s="2">
        <v>93.837000000000003</v>
      </c>
      <c r="L529" s="2">
        <v>93.772999999999996</v>
      </c>
      <c r="M529" s="2">
        <v>93.998999999999995</v>
      </c>
      <c r="N529" s="2">
        <v>94.295000000000002</v>
      </c>
      <c r="O529" s="2">
        <v>92.594999999999999</v>
      </c>
      <c r="P529" s="2">
        <v>92.191000000000003</v>
      </c>
      <c r="Q529" s="2">
        <v>86.853999999999999</v>
      </c>
      <c r="R529" s="2">
        <v>86.224999999999994</v>
      </c>
      <c r="S529">
        <v>28.472999999999999</v>
      </c>
      <c r="T529">
        <v>32.216999999999999</v>
      </c>
      <c r="U529">
        <v>32.194000000000003</v>
      </c>
      <c r="V529">
        <v>31.834</v>
      </c>
      <c r="W529">
        <f t="shared" si="81"/>
        <v>305.23166666666663</v>
      </c>
    </row>
    <row r="530" spans="1:23" x14ac:dyDescent="0.3">
      <c r="A530" s="1">
        <v>43160</v>
      </c>
      <c r="B530" s="3">
        <v>0.6875</v>
      </c>
      <c r="C530" s="10">
        <f t="shared" si="73"/>
        <v>93.911385364478761</v>
      </c>
      <c r="D530" s="10">
        <f t="shared" si="74"/>
        <v>93.847341456167086</v>
      </c>
      <c r="E530" s="10">
        <f t="shared" si="75"/>
        <v>94.075497879527447</v>
      </c>
      <c r="F530" s="10">
        <f t="shared" si="76"/>
        <v>94.371700955468995</v>
      </c>
      <c r="G530" s="10">
        <f t="shared" si="77"/>
        <v>92.662529152400921</v>
      </c>
      <c r="H530" s="10">
        <f t="shared" si="78"/>
        <v>92.241240318038123</v>
      </c>
      <c r="I530" s="10">
        <f t="shared" si="79"/>
        <v>86.919591811764107</v>
      </c>
      <c r="J530" s="10">
        <f t="shared" si="80"/>
        <v>86.295163705725187</v>
      </c>
      <c r="K530" s="2">
        <v>93.846999999999994</v>
      </c>
      <c r="L530" s="2">
        <v>93.783000000000001</v>
      </c>
      <c r="M530" s="2">
        <v>94.010999999999996</v>
      </c>
      <c r="N530" s="2">
        <v>94.307000000000002</v>
      </c>
      <c r="O530" s="2">
        <v>92.599000000000004</v>
      </c>
      <c r="P530" s="2">
        <v>92.177999999999997</v>
      </c>
      <c r="Q530" s="2">
        <v>86.86</v>
      </c>
      <c r="R530" s="2">
        <v>86.236000000000004</v>
      </c>
      <c r="S530">
        <v>28.457999999999998</v>
      </c>
      <c r="T530">
        <v>32.116</v>
      </c>
      <c r="U530">
        <v>32.082000000000001</v>
      </c>
      <c r="V530">
        <v>31.713999999999999</v>
      </c>
      <c r="W530">
        <f t="shared" si="81"/>
        <v>305.12066666666664</v>
      </c>
    </row>
    <row r="531" spans="1:23" x14ac:dyDescent="0.3">
      <c r="A531" s="1">
        <v>43160</v>
      </c>
      <c r="B531" s="3">
        <v>0.69907407407407407</v>
      </c>
      <c r="C531" s="10">
        <f t="shared" si="73"/>
        <v>93.897692020338297</v>
      </c>
      <c r="D531" s="10">
        <f t="shared" si="74"/>
        <v>93.829656739649295</v>
      </c>
      <c r="E531" s="10">
        <f t="shared" si="75"/>
        <v>94.053772958389558</v>
      </c>
      <c r="F531" s="10">
        <f t="shared" si="76"/>
        <v>94.352928089654483</v>
      </c>
      <c r="G531" s="10">
        <f t="shared" si="77"/>
        <v>92.653046591262864</v>
      </c>
      <c r="H531" s="10">
        <f t="shared" si="78"/>
        <v>92.214819342118929</v>
      </c>
      <c r="I531" s="10">
        <f t="shared" si="79"/>
        <v>86.903064854207756</v>
      </c>
      <c r="J531" s="10">
        <f t="shared" si="80"/>
        <v>86.255729168828495</v>
      </c>
      <c r="K531" s="2">
        <v>93.849000000000004</v>
      </c>
      <c r="L531" s="2">
        <v>93.781000000000006</v>
      </c>
      <c r="M531" s="2">
        <v>94.004999999999995</v>
      </c>
      <c r="N531" s="2">
        <v>94.304000000000002</v>
      </c>
      <c r="O531" s="2">
        <v>92.605000000000004</v>
      </c>
      <c r="P531" s="2">
        <v>92.167000000000002</v>
      </c>
      <c r="Q531" s="2">
        <v>86.858000000000004</v>
      </c>
      <c r="R531" s="2">
        <v>86.210999999999999</v>
      </c>
      <c r="S531">
        <v>28.448</v>
      </c>
      <c r="T531">
        <v>32.161999999999999</v>
      </c>
      <c r="U531">
        <v>32.130000000000003</v>
      </c>
      <c r="V531">
        <v>31.773</v>
      </c>
      <c r="W531">
        <f t="shared" si="81"/>
        <v>305.17166666666662</v>
      </c>
    </row>
    <row r="532" spans="1:23" x14ac:dyDescent="0.3">
      <c r="A532" s="1">
        <v>43160</v>
      </c>
      <c r="B532" s="3">
        <v>0.71064814814814825</v>
      </c>
      <c r="C532" s="10">
        <f t="shared" si="73"/>
        <v>93.910536194611183</v>
      </c>
      <c r="D532" s="10">
        <f t="shared" si="74"/>
        <v>93.825472303130553</v>
      </c>
      <c r="E532" s="10">
        <f t="shared" si="75"/>
        <v>94.071657212592129</v>
      </c>
      <c r="F532" s="10">
        <f t="shared" si="76"/>
        <v>94.374884966928946</v>
      </c>
      <c r="G532" s="10">
        <f t="shared" si="77"/>
        <v>92.664600372336125</v>
      </c>
      <c r="H532" s="10">
        <f t="shared" si="78"/>
        <v>92.242283169926424</v>
      </c>
      <c r="I532" s="10">
        <f t="shared" si="79"/>
        <v>86.903273039936536</v>
      </c>
      <c r="J532" s="10">
        <f t="shared" si="80"/>
        <v>86.264793477999618</v>
      </c>
      <c r="K532" s="2">
        <v>93.84</v>
      </c>
      <c r="L532" s="2">
        <v>93.754999999999995</v>
      </c>
      <c r="M532" s="2">
        <v>94.001000000000005</v>
      </c>
      <c r="N532" s="2">
        <v>94.304000000000002</v>
      </c>
      <c r="O532" s="2">
        <v>92.594999999999999</v>
      </c>
      <c r="P532" s="2">
        <v>92.173000000000002</v>
      </c>
      <c r="Q532" s="2">
        <v>86.837999999999994</v>
      </c>
      <c r="R532" s="2">
        <v>86.2</v>
      </c>
      <c r="S532">
        <v>28.449000000000002</v>
      </c>
      <c r="T532">
        <v>32.087000000000003</v>
      </c>
      <c r="U532">
        <v>32.058999999999997</v>
      </c>
      <c r="V532">
        <v>31.706</v>
      </c>
      <c r="W532">
        <f t="shared" si="81"/>
        <v>305.10066666666665</v>
      </c>
    </row>
    <row r="533" spans="1:23" x14ac:dyDescent="0.3">
      <c r="A533" s="1">
        <v>43160</v>
      </c>
      <c r="B533" s="3">
        <v>0.72222222222222221</v>
      </c>
      <c r="C533" s="10">
        <f t="shared" si="73"/>
        <v>93.906718405727602</v>
      </c>
      <c r="D533" s="10">
        <f t="shared" si="74"/>
        <v>93.855687040037054</v>
      </c>
      <c r="E533" s="10">
        <f t="shared" si="75"/>
        <v>94.071819882961705</v>
      </c>
      <c r="F533" s="10">
        <f t="shared" si="76"/>
        <v>94.347989626698791</v>
      </c>
      <c r="G533" s="10">
        <f t="shared" si="77"/>
        <v>92.667957018964913</v>
      </c>
      <c r="H533" s="10">
        <f t="shared" si="78"/>
        <v>92.237692563142659</v>
      </c>
      <c r="I533" s="10">
        <f t="shared" si="79"/>
        <v>86.87339547555402</v>
      </c>
      <c r="J533" s="10">
        <f t="shared" si="80"/>
        <v>86.247010477077907</v>
      </c>
      <c r="K533" s="2">
        <v>93.849000000000004</v>
      </c>
      <c r="L533" s="2">
        <v>93.798000000000002</v>
      </c>
      <c r="M533" s="2">
        <v>94.013999999999996</v>
      </c>
      <c r="N533" s="2">
        <v>94.29</v>
      </c>
      <c r="O533" s="2">
        <v>92.611000000000004</v>
      </c>
      <c r="P533" s="2">
        <v>92.180999999999997</v>
      </c>
      <c r="Q533" s="2">
        <v>86.82</v>
      </c>
      <c r="R533" s="2">
        <v>86.194000000000003</v>
      </c>
      <c r="S533">
        <v>28.43</v>
      </c>
      <c r="T533">
        <v>32.133000000000003</v>
      </c>
      <c r="U533">
        <v>32.100999999999999</v>
      </c>
      <c r="V533">
        <v>31.742999999999999</v>
      </c>
      <c r="W533">
        <f t="shared" si="81"/>
        <v>305.14233333333334</v>
      </c>
    </row>
    <row r="534" spans="1:23" x14ac:dyDescent="0.3">
      <c r="A534" s="1">
        <v>43160</v>
      </c>
      <c r="B534" s="3">
        <v>0.73379629629629628</v>
      </c>
      <c r="C534" s="10">
        <f t="shared" si="73"/>
        <v>93.939405986556253</v>
      </c>
      <c r="D534" s="10">
        <f t="shared" si="74"/>
        <v>93.833351337712628</v>
      </c>
      <c r="E534" s="10">
        <f t="shared" si="75"/>
        <v>94.052464244285758</v>
      </c>
      <c r="F534" s="10">
        <f t="shared" si="76"/>
        <v>94.345615301938352</v>
      </c>
      <c r="G534" s="10">
        <f t="shared" si="77"/>
        <v>92.639736280444509</v>
      </c>
      <c r="H534" s="10">
        <f t="shared" si="78"/>
        <v>92.230525418397022</v>
      </c>
      <c r="I534" s="10">
        <f t="shared" si="79"/>
        <v>86.887772354011616</v>
      </c>
      <c r="J534" s="10">
        <f t="shared" si="80"/>
        <v>86.232434665402536</v>
      </c>
      <c r="K534" s="2">
        <v>93.891000000000005</v>
      </c>
      <c r="L534" s="2">
        <v>93.784999999999997</v>
      </c>
      <c r="M534" s="2">
        <v>94.004000000000005</v>
      </c>
      <c r="N534" s="2">
        <v>94.296999999999997</v>
      </c>
      <c r="O534" s="2">
        <v>92.591999999999999</v>
      </c>
      <c r="P534" s="2">
        <v>92.183000000000007</v>
      </c>
      <c r="Q534" s="2">
        <v>86.843000000000004</v>
      </c>
      <c r="R534" s="2">
        <v>86.188000000000002</v>
      </c>
      <c r="S534">
        <v>28.417999999999999</v>
      </c>
      <c r="T534">
        <v>32.167000000000002</v>
      </c>
      <c r="U534">
        <v>32.130000000000003</v>
      </c>
      <c r="V534">
        <v>31.771000000000001</v>
      </c>
      <c r="W534">
        <f t="shared" si="81"/>
        <v>305.17266666666666</v>
      </c>
    </row>
    <row r="535" spans="1:23" x14ac:dyDescent="0.3">
      <c r="A535" s="1">
        <v>43160</v>
      </c>
      <c r="B535" s="3">
        <v>0.74537037037037035</v>
      </c>
      <c r="C535" s="10">
        <f t="shared" si="73"/>
        <v>93.981133925088315</v>
      </c>
      <c r="D535" s="10">
        <f t="shared" si="74"/>
        <v>93.879038181418835</v>
      </c>
      <c r="E535" s="10">
        <f t="shared" si="75"/>
        <v>94.124268153958283</v>
      </c>
      <c r="F535" s="10">
        <f t="shared" si="76"/>
        <v>94.417543182342186</v>
      </c>
      <c r="G535" s="10">
        <f t="shared" si="77"/>
        <v>92.696929619912339</v>
      </c>
      <c r="H535" s="10">
        <f t="shared" si="78"/>
        <v>92.248509098697355</v>
      </c>
      <c r="I535" s="10">
        <f t="shared" si="79"/>
        <v>86.891485372039625</v>
      </c>
      <c r="J535" s="10">
        <f t="shared" si="80"/>
        <v>86.29092217398383</v>
      </c>
      <c r="K535" s="2">
        <v>93.893000000000001</v>
      </c>
      <c r="L535" s="2">
        <v>93.790999999999997</v>
      </c>
      <c r="M535" s="2">
        <v>94.036000000000001</v>
      </c>
      <c r="N535" s="2">
        <v>94.328999999999994</v>
      </c>
      <c r="O535" s="2">
        <v>92.61</v>
      </c>
      <c r="P535" s="2">
        <v>92.162000000000006</v>
      </c>
      <c r="Q535" s="2">
        <v>86.81</v>
      </c>
      <c r="R535" s="2">
        <v>86.21</v>
      </c>
      <c r="S535">
        <v>28.401</v>
      </c>
      <c r="T535">
        <v>32.033000000000001</v>
      </c>
      <c r="U535">
        <v>31.998000000000001</v>
      </c>
      <c r="V535">
        <v>31.65</v>
      </c>
      <c r="W535">
        <f t="shared" si="81"/>
        <v>305.04366666666664</v>
      </c>
    </row>
    <row r="536" spans="1:23" x14ac:dyDescent="0.3">
      <c r="A536" s="1">
        <v>43160</v>
      </c>
      <c r="B536" s="3">
        <v>0.75694444444444453</v>
      </c>
      <c r="C536" s="10">
        <f t="shared" si="73"/>
        <v>93.950386318276713</v>
      </c>
      <c r="D536" s="10">
        <f t="shared" si="74"/>
        <v>93.849322435496191</v>
      </c>
      <c r="E536" s="10">
        <f t="shared" si="75"/>
        <v>94.095478031179439</v>
      </c>
      <c r="F536" s="10">
        <f t="shared" si="76"/>
        <v>94.412678534559888</v>
      </c>
      <c r="G536" s="10">
        <f t="shared" si="77"/>
        <v>92.6775817747438</v>
      </c>
      <c r="H536" s="10">
        <f t="shared" si="78"/>
        <v>92.220292720974527</v>
      </c>
      <c r="I536" s="10">
        <f t="shared" si="79"/>
        <v>86.877915788645751</v>
      </c>
      <c r="J536" s="10">
        <f t="shared" si="80"/>
        <v>86.22250149932654</v>
      </c>
      <c r="K536" s="2">
        <v>93.891000000000005</v>
      </c>
      <c r="L536" s="2">
        <v>93.79</v>
      </c>
      <c r="M536" s="2">
        <v>94.036000000000001</v>
      </c>
      <c r="N536" s="2">
        <v>94.352999999999994</v>
      </c>
      <c r="O536" s="2">
        <v>92.619</v>
      </c>
      <c r="P536" s="2">
        <v>92.162000000000006</v>
      </c>
      <c r="Q536" s="2">
        <v>86.822999999999993</v>
      </c>
      <c r="R536" s="2">
        <v>86.168000000000006</v>
      </c>
      <c r="S536">
        <v>28.384</v>
      </c>
      <c r="T536">
        <v>32.127000000000002</v>
      </c>
      <c r="U536">
        <v>32.097000000000001</v>
      </c>
      <c r="V536">
        <v>31.736999999999998</v>
      </c>
      <c r="W536">
        <f t="shared" si="81"/>
        <v>305.137</v>
      </c>
    </row>
    <row r="537" spans="1:23" x14ac:dyDescent="0.3">
      <c r="A537" s="1">
        <v>43160</v>
      </c>
      <c r="B537" s="3">
        <v>0.76851851851851849</v>
      </c>
      <c r="C537" s="10">
        <f t="shared" si="73"/>
        <v>93.974921752413763</v>
      </c>
      <c r="D537" s="10">
        <f t="shared" si="74"/>
        <v>93.887843989982215</v>
      </c>
      <c r="E537" s="10">
        <f t="shared" si="75"/>
        <v>94.119050462645276</v>
      </c>
      <c r="F537" s="10">
        <f t="shared" si="76"/>
        <v>94.403304307824115</v>
      </c>
      <c r="G537" s="10">
        <f t="shared" si="77"/>
        <v>92.706789281140601</v>
      </c>
      <c r="H537" s="10">
        <f t="shared" si="78"/>
        <v>92.265395106056573</v>
      </c>
      <c r="I537" s="10">
        <f t="shared" si="79"/>
        <v>86.886591711721948</v>
      </c>
      <c r="J537" s="10">
        <f t="shared" si="80"/>
        <v>86.244017878606428</v>
      </c>
      <c r="K537" s="2">
        <v>93.891000000000005</v>
      </c>
      <c r="L537" s="2">
        <v>93.804000000000002</v>
      </c>
      <c r="M537" s="2">
        <v>94.034999999999997</v>
      </c>
      <c r="N537" s="2">
        <v>94.319000000000003</v>
      </c>
      <c r="O537" s="2">
        <v>92.623999999999995</v>
      </c>
      <c r="P537" s="2">
        <v>92.183000000000007</v>
      </c>
      <c r="Q537" s="2">
        <v>86.808999999999997</v>
      </c>
      <c r="R537" s="2">
        <v>86.167000000000002</v>
      </c>
      <c r="S537">
        <v>28.367999999999999</v>
      </c>
      <c r="T537">
        <v>32.052</v>
      </c>
      <c r="U537">
        <v>32.015999999999998</v>
      </c>
      <c r="V537">
        <v>31.654</v>
      </c>
      <c r="W537">
        <f t="shared" si="81"/>
        <v>305.0573333333333</v>
      </c>
    </row>
    <row r="538" spans="1:23" x14ac:dyDescent="0.3">
      <c r="A538" s="1">
        <v>43160</v>
      </c>
      <c r="B538" s="3">
        <v>0.78009259259259256</v>
      </c>
      <c r="C538" s="10">
        <f t="shared" si="73"/>
        <v>93.940868099627068</v>
      </c>
      <c r="D538" s="10">
        <f t="shared" si="74"/>
        <v>93.882836676155151</v>
      </c>
      <c r="E538" s="10">
        <f t="shared" si="75"/>
        <v>94.090949367226855</v>
      </c>
      <c r="F538" s="10">
        <f t="shared" si="76"/>
        <v>94.384108109938438</v>
      </c>
      <c r="G538" s="10">
        <f t="shared" si="77"/>
        <v>92.685188160708847</v>
      </c>
      <c r="H538" s="10">
        <f t="shared" si="78"/>
        <v>92.226940023637496</v>
      </c>
      <c r="I538" s="10">
        <f t="shared" si="79"/>
        <v>86.874041479245065</v>
      </c>
      <c r="J538" s="10">
        <f t="shared" si="80"/>
        <v>86.215684985373997</v>
      </c>
      <c r="K538" s="2">
        <v>93.89</v>
      </c>
      <c r="L538" s="2">
        <v>93.831999999999994</v>
      </c>
      <c r="M538" s="2">
        <v>94.04</v>
      </c>
      <c r="N538" s="2">
        <v>94.332999999999998</v>
      </c>
      <c r="O538" s="2">
        <v>92.635000000000005</v>
      </c>
      <c r="P538" s="2">
        <v>92.177000000000007</v>
      </c>
      <c r="Q538" s="2">
        <v>86.826999999999998</v>
      </c>
      <c r="R538" s="2">
        <v>86.168999999999997</v>
      </c>
      <c r="S538">
        <v>28.35</v>
      </c>
      <c r="T538">
        <v>32.151000000000003</v>
      </c>
      <c r="U538">
        <v>32.130000000000003</v>
      </c>
      <c r="V538">
        <v>31.763000000000002</v>
      </c>
      <c r="W538">
        <f t="shared" si="81"/>
        <v>305.16466666666668</v>
      </c>
    </row>
    <row r="539" spans="1:23" x14ac:dyDescent="0.3">
      <c r="A539" s="1">
        <v>43160</v>
      </c>
      <c r="B539" s="3">
        <v>0.79166666666666663</v>
      </c>
      <c r="C539" s="10">
        <f t="shared" si="73"/>
        <v>93.922275752569163</v>
      </c>
      <c r="D539" s="10">
        <f t="shared" si="74"/>
        <v>93.835254186945747</v>
      </c>
      <c r="E539" s="10">
        <f t="shared" si="75"/>
        <v>94.044305994018103</v>
      </c>
      <c r="F539" s="10">
        <f t="shared" si="76"/>
        <v>94.356383332805535</v>
      </c>
      <c r="G539" s="10">
        <f t="shared" si="77"/>
        <v>92.655961935566296</v>
      </c>
      <c r="H539" s="10">
        <f t="shared" si="78"/>
        <v>92.223854851091374</v>
      </c>
      <c r="I539" s="10">
        <f t="shared" si="79"/>
        <v>86.838520261246629</v>
      </c>
      <c r="J539" s="10">
        <f t="shared" si="80"/>
        <v>86.189359386653535</v>
      </c>
      <c r="K539" s="2">
        <v>93.899000000000001</v>
      </c>
      <c r="L539" s="2">
        <v>93.811999999999998</v>
      </c>
      <c r="M539" s="2">
        <v>94.021000000000001</v>
      </c>
      <c r="N539" s="2">
        <v>94.332999999999998</v>
      </c>
      <c r="O539" s="2">
        <v>92.632999999999996</v>
      </c>
      <c r="P539" s="2">
        <v>92.200999999999993</v>
      </c>
      <c r="Q539" s="2">
        <v>86.816999999999993</v>
      </c>
      <c r="R539" s="2">
        <v>86.168000000000006</v>
      </c>
      <c r="S539">
        <v>28.332000000000001</v>
      </c>
      <c r="T539">
        <v>32.241</v>
      </c>
      <c r="U539">
        <v>32.219000000000001</v>
      </c>
      <c r="V539">
        <v>31.853000000000002</v>
      </c>
      <c r="W539">
        <f t="shared" si="81"/>
        <v>305.25433333333331</v>
      </c>
    </row>
    <row r="540" spans="1:23" x14ac:dyDescent="0.3">
      <c r="A540" s="1">
        <v>43160</v>
      </c>
      <c r="B540" s="3">
        <v>0.80324074074074081</v>
      </c>
      <c r="C540" s="10">
        <f t="shared" si="73"/>
        <v>93.932585307096815</v>
      </c>
      <c r="D540" s="10">
        <f t="shared" si="74"/>
        <v>93.86656591909545</v>
      </c>
      <c r="E540" s="10">
        <f t="shared" si="75"/>
        <v>94.07562731443312</v>
      </c>
      <c r="F540" s="10">
        <f t="shared" si="76"/>
        <v>94.376715735469659</v>
      </c>
      <c r="G540" s="10">
        <f t="shared" si="77"/>
        <v>92.649208416100535</v>
      </c>
      <c r="H540" s="10">
        <f t="shared" si="78"/>
        <v>92.2100794565157</v>
      </c>
      <c r="I540" s="10">
        <f t="shared" si="79"/>
        <v>86.821496984343497</v>
      </c>
      <c r="J540" s="10">
        <f t="shared" si="80"/>
        <v>86.170305748148181</v>
      </c>
      <c r="K540" s="2">
        <v>93.905000000000001</v>
      </c>
      <c r="L540" s="2">
        <v>93.838999999999999</v>
      </c>
      <c r="M540" s="2">
        <v>94.048000000000002</v>
      </c>
      <c r="N540" s="2">
        <v>94.349000000000004</v>
      </c>
      <c r="O540" s="2">
        <v>92.622</v>
      </c>
      <c r="P540" s="2">
        <v>92.183000000000007</v>
      </c>
      <c r="Q540" s="2">
        <v>86.796000000000006</v>
      </c>
      <c r="R540" s="2">
        <v>86.144999999999996</v>
      </c>
      <c r="S540">
        <v>28.318999999999999</v>
      </c>
      <c r="T540">
        <v>32.225999999999999</v>
      </c>
      <c r="U540">
        <v>32.204999999999998</v>
      </c>
      <c r="V540">
        <v>31.84</v>
      </c>
      <c r="W540">
        <f t="shared" si="81"/>
        <v>305.2403333333333</v>
      </c>
    </row>
    <row r="541" spans="1:23" x14ac:dyDescent="0.3">
      <c r="A541" s="1">
        <v>43160</v>
      </c>
      <c r="B541" s="3">
        <v>0.81481481481481488</v>
      </c>
      <c r="C541" s="10">
        <f t="shared" si="73"/>
        <v>93.932894301787726</v>
      </c>
      <c r="D541" s="10">
        <f t="shared" si="74"/>
        <v>93.863879684995339</v>
      </c>
      <c r="E541" s="10">
        <f t="shared" si="75"/>
        <v>94.077925018235504</v>
      </c>
      <c r="F541" s="10">
        <f t="shared" si="76"/>
        <v>94.373987722156457</v>
      </c>
      <c r="G541" s="10">
        <f t="shared" si="77"/>
        <v>92.65062272602195</v>
      </c>
      <c r="H541" s="10">
        <f t="shared" si="78"/>
        <v>92.232534177917344</v>
      </c>
      <c r="I541" s="10">
        <f t="shared" si="79"/>
        <v>86.802384111745411</v>
      </c>
      <c r="J541" s="10">
        <f t="shared" si="80"/>
        <v>86.159247900187381</v>
      </c>
      <c r="K541" s="2">
        <v>93.912999999999997</v>
      </c>
      <c r="L541" s="2">
        <v>93.843999999999994</v>
      </c>
      <c r="M541" s="2">
        <v>94.058000000000007</v>
      </c>
      <c r="N541" s="2">
        <v>94.353999999999999</v>
      </c>
      <c r="O541" s="2">
        <v>92.631</v>
      </c>
      <c r="P541" s="2">
        <v>92.212999999999994</v>
      </c>
      <c r="Q541" s="2">
        <v>86.784000000000006</v>
      </c>
      <c r="R541" s="2">
        <v>86.141000000000005</v>
      </c>
      <c r="S541">
        <v>28.311</v>
      </c>
      <c r="T541">
        <v>32.256</v>
      </c>
      <c r="U541">
        <v>32.225999999999999</v>
      </c>
      <c r="V541">
        <v>31.864000000000001</v>
      </c>
      <c r="W541">
        <f t="shared" si="81"/>
        <v>305.26533333333333</v>
      </c>
    </row>
    <row r="542" spans="1:23" x14ac:dyDescent="0.3">
      <c r="A542" s="1">
        <v>43160</v>
      </c>
      <c r="B542" s="3">
        <v>0.82638888888888884</v>
      </c>
      <c r="C542" s="10">
        <f t="shared" si="73"/>
        <v>93.969802354534337</v>
      </c>
      <c r="D542" s="10">
        <f t="shared" si="74"/>
        <v>93.860765452996674</v>
      </c>
      <c r="E542" s="10">
        <f t="shared" si="75"/>
        <v>94.080839933164441</v>
      </c>
      <c r="F542" s="10">
        <f t="shared" si="76"/>
        <v>94.370938111567369</v>
      </c>
      <c r="G542" s="10">
        <f t="shared" si="77"/>
        <v>92.658358520443826</v>
      </c>
      <c r="H542" s="10">
        <f t="shared" si="78"/>
        <v>92.222210914293214</v>
      </c>
      <c r="I542" s="10">
        <f t="shared" si="79"/>
        <v>86.791372946881012</v>
      </c>
      <c r="J542" s="10">
        <f t="shared" si="80"/>
        <v>86.177165079503766</v>
      </c>
      <c r="K542" s="2">
        <v>93.938000000000002</v>
      </c>
      <c r="L542" s="2">
        <v>93.828999999999994</v>
      </c>
      <c r="M542" s="2">
        <v>94.049000000000007</v>
      </c>
      <c r="N542" s="2">
        <v>94.338999999999999</v>
      </c>
      <c r="O542" s="2">
        <v>92.626999999999995</v>
      </c>
      <c r="P542" s="2">
        <v>92.191000000000003</v>
      </c>
      <c r="Q542" s="2">
        <v>86.762</v>
      </c>
      <c r="R542" s="2">
        <v>86.147999999999996</v>
      </c>
      <c r="S542">
        <v>28.297999999999998</v>
      </c>
      <c r="T542">
        <v>32.210999999999999</v>
      </c>
      <c r="U542">
        <v>32.192999999999998</v>
      </c>
      <c r="V542">
        <v>31.826000000000001</v>
      </c>
      <c r="W542">
        <f t="shared" si="81"/>
        <v>305.22666666666663</v>
      </c>
    </row>
    <row r="543" spans="1:23" x14ac:dyDescent="0.3">
      <c r="A543" s="1">
        <v>43160</v>
      </c>
      <c r="B543" s="3">
        <v>0.83796296296296291</v>
      </c>
      <c r="C543" s="10">
        <f t="shared" si="73"/>
        <v>93.930792030450874</v>
      </c>
      <c r="D543" s="10">
        <f t="shared" si="74"/>
        <v>93.863780764241625</v>
      </c>
      <c r="E543" s="10">
        <f t="shared" si="75"/>
        <v>94.086818262221612</v>
      </c>
      <c r="F543" s="10">
        <f t="shared" si="76"/>
        <v>94.38186786717273</v>
      </c>
      <c r="G543" s="10">
        <f t="shared" si="77"/>
        <v>92.643575618342155</v>
      </c>
      <c r="H543" s="10">
        <f t="shared" si="78"/>
        <v>92.194500117925045</v>
      </c>
      <c r="I543" s="10">
        <f t="shared" si="79"/>
        <v>86.793592095091256</v>
      </c>
      <c r="J543" s="10">
        <f t="shared" si="80"/>
        <v>86.116478255932293</v>
      </c>
      <c r="K543" s="2">
        <v>93.915000000000006</v>
      </c>
      <c r="L543" s="2">
        <v>93.847999999999999</v>
      </c>
      <c r="M543" s="2">
        <v>94.070999999999998</v>
      </c>
      <c r="N543" s="2">
        <v>94.366</v>
      </c>
      <c r="O543" s="2">
        <v>92.628</v>
      </c>
      <c r="P543" s="2">
        <v>92.179000000000002</v>
      </c>
      <c r="Q543" s="2">
        <v>86.778999999999996</v>
      </c>
      <c r="R543" s="2">
        <v>86.102000000000004</v>
      </c>
      <c r="S543">
        <v>28.283000000000001</v>
      </c>
      <c r="T543">
        <v>32.270000000000003</v>
      </c>
      <c r="U543">
        <v>32.243000000000002</v>
      </c>
      <c r="V543">
        <v>31.873000000000001</v>
      </c>
      <c r="W543">
        <f t="shared" si="81"/>
        <v>305.27866666666665</v>
      </c>
    </row>
    <row r="544" spans="1:23" x14ac:dyDescent="0.3">
      <c r="A544" s="1">
        <v>43160</v>
      </c>
      <c r="B544" s="3">
        <v>0.84953703703703709</v>
      </c>
      <c r="C544" s="10">
        <f t="shared" si="73"/>
        <v>93.917822795450078</v>
      </c>
      <c r="D544" s="10">
        <f t="shared" si="74"/>
        <v>93.846828220858896</v>
      </c>
      <c r="E544" s="10">
        <f t="shared" si="75"/>
        <v>94.058812021046663</v>
      </c>
      <c r="F544" s="10">
        <f t="shared" si="76"/>
        <v>94.348789860926146</v>
      </c>
      <c r="G544" s="10">
        <f t="shared" si="77"/>
        <v>92.605923050891874</v>
      </c>
      <c r="H544" s="10">
        <f t="shared" si="78"/>
        <v>92.200953998646384</v>
      </c>
      <c r="I544" s="10">
        <f t="shared" si="79"/>
        <v>86.745370914568923</v>
      </c>
      <c r="J544" s="10">
        <f t="shared" si="80"/>
        <v>86.137417374407804</v>
      </c>
      <c r="K544" s="2">
        <v>93.924999999999997</v>
      </c>
      <c r="L544" s="2">
        <v>93.853999999999999</v>
      </c>
      <c r="M544" s="2">
        <v>94.066000000000003</v>
      </c>
      <c r="N544" s="2">
        <v>94.355999999999995</v>
      </c>
      <c r="O544" s="2">
        <v>92.613</v>
      </c>
      <c r="P544" s="2">
        <v>92.207999999999998</v>
      </c>
      <c r="Q544" s="2">
        <v>86.751999999999995</v>
      </c>
      <c r="R544" s="2">
        <v>86.144000000000005</v>
      </c>
      <c r="S544">
        <v>28.265999999999998</v>
      </c>
      <c r="T544">
        <v>32.335999999999999</v>
      </c>
      <c r="U544">
        <v>32.325000000000003</v>
      </c>
      <c r="V544">
        <v>31.949000000000002</v>
      </c>
      <c r="W544">
        <f t="shared" si="81"/>
        <v>305.3533333333333</v>
      </c>
    </row>
    <row r="545" spans="1:23" x14ac:dyDescent="0.3">
      <c r="A545" s="1">
        <v>43160</v>
      </c>
      <c r="B545" s="3">
        <v>0.86111111111111116</v>
      </c>
      <c r="C545" s="10">
        <f t="shared" si="73"/>
        <v>93.923894422158511</v>
      </c>
      <c r="D545" s="10">
        <f t="shared" si="74"/>
        <v>93.835883276520576</v>
      </c>
      <c r="E545" s="10">
        <f t="shared" si="75"/>
        <v>94.088915320229646</v>
      </c>
      <c r="F545" s="10">
        <f t="shared" si="76"/>
        <v>94.352948757143452</v>
      </c>
      <c r="G545" s="10">
        <f t="shared" si="77"/>
        <v>92.62272964403401</v>
      </c>
      <c r="H545" s="10">
        <f t="shared" si="78"/>
        <v>92.214677968803571</v>
      </c>
      <c r="I545" s="10">
        <f t="shared" si="79"/>
        <v>86.76998845911119</v>
      </c>
      <c r="J545" s="10">
        <f t="shared" si="80"/>
        <v>86.107904613516709</v>
      </c>
      <c r="K545" s="2">
        <v>93.912000000000006</v>
      </c>
      <c r="L545" s="2">
        <v>93.823999999999998</v>
      </c>
      <c r="M545" s="2">
        <v>94.076999999999998</v>
      </c>
      <c r="N545" s="2">
        <v>94.340999999999994</v>
      </c>
      <c r="O545" s="2">
        <v>92.611000000000004</v>
      </c>
      <c r="P545" s="2">
        <v>92.203000000000003</v>
      </c>
      <c r="Q545" s="2">
        <v>86.759</v>
      </c>
      <c r="R545" s="2">
        <v>86.096999999999994</v>
      </c>
      <c r="S545">
        <v>28.260999999999999</v>
      </c>
      <c r="T545">
        <v>32.277999999999999</v>
      </c>
      <c r="U545">
        <v>32.26</v>
      </c>
      <c r="V545">
        <v>31.885999999999999</v>
      </c>
      <c r="W545">
        <f t="shared" si="81"/>
        <v>305.29133333333328</v>
      </c>
    </row>
    <row r="546" spans="1:23" x14ac:dyDescent="0.3">
      <c r="A546" s="1">
        <v>43160</v>
      </c>
      <c r="B546" s="3">
        <v>0.87268518518518512</v>
      </c>
      <c r="C546" s="10">
        <f t="shared" si="73"/>
        <v>93.910613563041451</v>
      </c>
      <c r="D546" s="10">
        <f t="shared" si="74"/>
        <v>93.841610173099909</v>
      </c>
      <c r="E546" s="10">
        <f t="shared" si="75"/>
        <v>94.05262053944287</v>
      </c>
      <c r="F546" s="10">
        <f t="shared" si="76"/>
        <v>94.362635769614982</v>
      </c>
      <c r="G546" s="10">
        <f t="shared" si="77"/>
        <v>92.632550775428655</v>
      </c>
      <c r="H546" s="10">
        <f t="shared" si="78"/>
        <v>92.178528470595936</v>
      </c>
      <c r="I546" s="10">
        <f t="shared" si="79"/>
        <v>86.74526154954718</v>
      </c>
      <c r="J546" s="10">
        <f t="shared" si="80"/>
        <v>86.111230401388724</v>
      </c>
      <c r="K546" s="2">
        <v>93.906000000000006</v>
      </c>
      <c r="L546" s="2">
        <v>93.837000000000003</v>
      </c>
      <c r="M546" s="2">
        <v>94.048000000000002</v>
      </c>
      <c r="N546" s="2">
        <v>94.358000000000004</v>
      </c>
      <c r="O546" s="2">
        <v>92.628</v>
      </c>
      <c r="P546" s="2">
        <v>92.174000000000007</v>
      </c>
      <c r="Q546" s="2">
        <v>86.741</v>
      </c>
      <c r="R546" s="2">
        <v>86.106999999999999</v>
      </c>
      <c r="S546">
        <v>28.25</v>
      </c>
      <c r="T546">
        <v>32.293999999999997</v>
      </c>
      <c r="U546">
        <v>32.284999999999997</v>
      </c>
      <c r="V546">
        <v>31.916</v>
      </c>
      <c r="W546">
        <f t="shared" si="81"/>
        <v>305.315</v>
      </c>
    </row>
    <row r="547" spans="1:23" x14ac:dyDescent="0.3">
      <c r="A547" s="1">
        <v>43160</v>
      </c>
      <c r="B547" s="3">
        <v>0.88425925925925919</v>
      </c>
      <c r="C547" s="10">
        <f t="shared" si="73"/>
        <v>93.958976638039758</v>
      </c>
      <c r="D547" s="10">
        <f t="shared" si="74"/>
        <v>93.85195502317633</v>
      </c>
      <c r="E547" s="10">
        <f t="shared" si="75"/>
        <v>94.100005121177546</v>
      </c>
      <c r="F547" s="10">
        <f t="shared" si="76"/>
        <v>94.383062289461193</v>
      </c>
      <c r="G547" s="10">
        <f t="shared" si="77"/>
        <v>92.629708169315521</v>
      </c>
      <c r="H547" s="10">
        <f t="shared" si="78"/>
        <v>92.233628174120042</v>
      </c>
      <c r="I547" s="10">
        <f t="shared" si="79"/>
        <v>86.771525008053032</v>
      </c>
      <c r="J547" s="10">
        <f t="shared" si="80"/>
        <v>86.088387036541619</v>
      </c>
      <c r="K547" s="2">
        <v>93.94</v>
      </c>
      <c r="L547" s="2">
        <v>93.832999999999998</v>
      </c>
      <c r="M547" s="2">
        <v>94.081000000000003</v>
      </c>
      <c r="N547" s="2">
        <v>94.364000000000004</v>
      </c>
      <c r="O547" s="2">
        <v>92.611000000000004</v>
      </c>
      <c r="P547" s="2">
        <v>92.215000000000003</v>
      </c>
      <c r="Q547" s="2">
        <v>86.754000000000005</v>
      </c>
      <c r="R547" s="2">
        <v>86.070999999999998</v>
      </c>
      <c r="S547">
        <v>28.231999999999999</v>
      </c>
      <c r="T547">
        <v>32.259</v>
      </c>
      <c r="U547">
        <v>32.235999999999997</v>
      </c>
      <c r="V547">
        <v>31.86</v>
      </c>
      <c r="W547">
        <f t="shared" si="81"/>
        <v>305.26833333333332</v>
      </c>
    </row>
    <row r="548" spans="1:23" x14ac:dyDescent="0.3">
      <c r="A548" s="1">
        <v>43160</v>
      </c>
      <c r="B548" s="3">
        <v>0.89583333333333337</v>
      </c>
      <c r="C548" s="10">
        <f t="shared" si="73"/>
        <v>93.941228758169956</v>
      </c>
      <c r="D548" s="10">
        <f t="shared" si="74"/>
        <v>93.867205726735151</v>
      </c>
      <c r="E548" s="10">
        <f t="shared" si="75"/>
        <v>94.096276999688769</v>
      </c>
      <c r="F548" s="10">
        <f t="shared" si="76"/>
        <v>94.403372549019622</v>
      </c>
      <c r="G548" s="10">
        <f t="shared" si="77"/>
        <v>92.654828509181471</v>
      </c>
      <c r="H548" s="10">
        <f t="shared" si="78"/>
        <v>92.258705259881751</v>
      </c>
      <c r="I548" s="10">
        <f t="shared" si="79"/>
        <v>86.775999377528791</v>
      </c>
      <c r="J548" s="10">
        <f t="shared" si="80"/>
        <v>86.117794584500473</v>
      </c>
      <c r="K548" s="2">
        <v>93.912000000000006</v>
      </c>
      <c r="L548" s="2">
        <v>93.837999999999994</v>
      </c>
      <c r="M548" s="2">
        <v>94.066999999999993</v>
      </c>
      <c r="N548" s="2">
        <v>94.373999999999995</v>
      </c>
      <c r="O548" s="2">
        <v>92.626000000000005</v>
      </c>
      <c r="P548" s="2">
        <v>92.23</v>
      </c>
      <c r="Q548" s="2">
        <v>86.748999999999995</v>
      </c>
      <c r="R548" s="2">
        <v>86.090999999999994</v>
      </c>
      <c r="S548">
        <v>28.216000000000001</v>
      </c>
      <c r="T548">
        <v>32.228999999999999</v>
      </c>
      <c r="U548">
        <v>32.201999999999998</v>
      </c>
      <c r="V548">
        <v>31.824000000000002</v>
      </c>
      <c r="W548">
        <f t="shared" si="81"/>
        <v>305.23499999999996</v>
      </c>
    </row>
    <row r="549" spans="1:23" x14ac:dyDescent="0.3">
      <c r="A549" s="1">
        <v>43160</v>
      </c>
      <c r="B549" s="3">
        <v>0.90740740740740744</v>
      </c>
      <c r="C549" s="10">
        <f t="shared" si="73"/>
        <v>93.896067738971198</v>
      </c>
      <c r="D549" s="10">
        <f t="shared" si="74"/>
        <v>93.804097057456119</v>
      </c>
      <c r="E549" s="10">
        <f t="shared" si="75"/>
        <v>94.044020574451963</v>
      </c>
      <c r="F549" s="10">
        <f t="shared" si="76"/>
        <v>94.33692720145109</v>
      </c>
      <c r="G549" s="10">
        <f t="shared" si="77"/>
        <v>92.578487758135594</v>
      </c>
      <c r="H549" s="10">
        <f t="shared" si="78"/>
        <v>92.149624471505504</v>
      </c>
      <c r="I549" s="10">
        <f t="shared" si="79"/>
        <v>86.704360317020303</v>
      </c>
      <c r="J549" s="10">
        <f t="shared" si="80"/>
        <v>86.057566502452289</v>
      </c>
      <c r="K549" s="2">
        <v>93.926000000000002</v>
      </c>
      <c r="L549" s="2">
        <v>93.834000000000003</v>
      </c>
      <c r="M549" s="2">
        <v>94.073999999999998</v>
      </c>
      <c r="N549" s="2">
        <v>94.367000000000004</v>
      </c>
      <c r="O549" s="2">
        <v>92.608000000000004</v>
      </c>
      <c r="P549" s="2">
        <v>92.179000000000002</v>
      </c>
      <c r="Q549" s="2">
        <v>86.731999999999999</v>
      </c>
      <c r="R549" s="2">
        <v>86.084999999999994</v>
      </c>
      <c r="S549">
        <v>28.199000000000002</v>
      </c>
      <c r="T549">
        <v>32.408999999999999</v>
      </c>
      <c r="U549">
        <v>32.4</v>
      </c>
      <c r="V549">
        <v>32.023000000000003</v>
      </c>
      <c r="W549">
        <f t="shared" si="81"/>
        <v>305.42733333333331</v>
      </c>
    </row>
    <row r="550" spans="1:23" x14ac:dyDescent="0.3">
      <c r="A550" s="1">
        <v>43160</v>
      </c>
      <c r="B550" s="3">
        <v>0.91898148148148151</v>
      </c>
      <c r="C550" s="10">
        <f t="shared" si="73"/>
        <v>93.952487561645881</v>
      </c>
      <c r="D550" s="10">
        <f t="shared" si="74"/>
        <v>93.862480388506839</v>
      </c>
      <c r="E550" s="10">
        <f t="shared" si="75"/>
        <v>94.112500313893094</v>
      </c>
      <c r="F550" s="10">
        <f t="shared" si="76"/>
        <v>94.395522869430323</v>
      </c>
      <c r="G550" s="10">
        <f t="shared" si="77"/>
        <v>92.626381877397208</v>
      </c>
      <c r="H550" s="10">
        <f t="shared" si="78"/>
        <v>92.186346808717403</v>
      </c>
      <c r="I550" s="10">
        <f t="shared" si="79"/>
        <v>86.717911000669289</v>
      </c>
      <c r="J550" s="10">
        <f t="shared" si="80"/>
        <v>86.059858557052664</v>
      </c>
      <c r="K550" s="2">
        <v>93.944999999999993</v>
      </c>
      <c r="L550" s="2">
        <v>93.855000000000004</v>
      </c>
      <c r="M550" s="2">
        <v>94.105000000000004</v>
      </c>
      <c r="N550" s="2">
        <v>94.388000000000005</v>
      </c>
      <c r="O550" s="2">
        <v>92.619</v>
      </c>
      <c r="P550" s="2">
        <v>92.179000000000002</v>
      </c>
      <c r="Q550" s="2">
        <v>86.710999999999999</v>
      </c>
      <c r="R550" s="2">
        <v>86.052999999999997</v>
      </c>
      <c r="S550">
        <v>28.183</v>
      </c>
      <c r="T550">
        <v>32.290999999999997</v>
      </c>
      <c r="U550">
        <v>32.279000000000003</v>
      </c>
      <c r="V550">
        <v>31.896999999999998</v>
      </c>
      <c r="W550">
        <f t="shared" si="81"/>
        <v>305.30566666666664</v>
      </c>
    </row>
    <row r="551" spans="1:23" x14ac:dyDescent="0.3">
      <c r="A551" s="1">
        <v>43160</v>
      </c>
      <c r="B551" s="3">
        <v>0.93055555555555547</v>
      </c>
      <c r="C551" s="10">
        <f t="shared" si="73"/>
        <v>93.917674761006154</v>
      </c>
      <c r="D551" s="10">
        <f t="shared" si="74"/>
        <v>93.852692283765009</v>
      </c>
      <c r="E551" s="10">
        <f t="shared" si="75"/>
        <v>94.04464052423117</v>
      </c>
      <c r="F551" s="10">
        <f t="shared" si="76"/>
        <v>94.365553988760553</v>
      </c>
      <c r="G551" s="10">
        <f t="shared" si="77"/>
        <v>92.600030068639441</v>
      </c>
      <c r="H551" s="10">
        <f t="shared" si="78"/>
        <v>92.172145449266949</v>
      </c>
      <c r="I551" s="10">
        <f t="shared" si="79"/>
        <v>86.679626526761098</v>
      </c>
      <c r="J551" s="10">
        <f t="shared" si="80"/>
        <v>86.034800406445058</v>
      </c>
      <c r="K551" s="2">
        <v>93.942999999999998</v>
      </c>
      <c r="L551" s="2">
        <v>93.878</v>
      </c>
      <c r="M551" s="2">
        <v>94.07</v>
      </c>
      <c r="N551" s="2">
        <v>94.391000000000005</v>
      </c>
      <c r="O551" s="2">
        <v>92.625</v>
      </c>
      <c r="P551" s="2">
        <v>92.197000000000003</v>
      </c>
      <c r="Q551" s="2">
        <v>86.703000000000003</v>
      </c>
      <c r="R551" s="2">
        <v>86.058000000000007</v>
      </c>
      <c r="S551">
        <v>28.167999999999999</v>
      </c>
      <c r="T551">
        <v>32.396000000000001</v>
      </c>
      <c r="U551">
        <v>32.381999999999998</v>
      </c>
      <c r="V551">
        <v>32.009</v>
      </c>
      <c r="W551">
        <f t="shared" si="81"/>
        <v>305.41233333333332</v>
      </c>
    </row>
    <row r="552" spans="1:23" x14ac:dyDescent="0.3">
      <c r="A552" s="1">
        <v>43160</v>
      </c>
      <c r="B552" s="3">
        <v>0.94212962962962965</v>
      </c>
      <c r="C552" s="10">
        <f t="shared" si="73"/>
        <v>93.949820440797765</v>
      </c>
      <c r="D552" s="10">
        <f t="shared" si="74"/>
        <v>93.854823655789559</v>
      </c>
      <c r="E552" s="10">
        <f t="shared" si="75"/>
        <v>94.077816109019338</v>
      </c>
      <c r="F552" s="10">
        <f t="shared" si="76"/>
        <v>94.362806464043942</v>
      </c>
      <c r="G552" s="10">
        <f t="shared" si="77"/>
        <v>92.614865619892996</v>
      </c>
      <c r="H552" s="10">
        <f t="shared" si="78"/>
        <v>92.178880375013236</v>
      </c>
      <c r="I552" s="10">
        <f t="shared" si="79"/>
        <v>86.704065660066746</v>
      </c>
      <c r="J552" s="10">
        <f t="shared" si="80"/>
        <v>86.041088097325272</v>
      </c>
      <c r="K552" s="2">
        <v>93.953000000000003</v>
      </c>
      <c r="L552" s="2">
        <v>93.858000000000004</v>
      </c>
      <c r="M552" s="2">
        <v>94.081000000000003</v>
      </c>
      <c r="N552" s="2">
        <v>94.366</v>
      </c>
      <c r="O552" s="2">
        <v>92.617999999999995</v>
      </c>
      <c r="P552" s="2">
        <v>92.182000000000002</v>
      </c>
      <c r="Q552" s="2">
        <v>86.706999999999994</v>
      </c>
      <c r="R552" s="2">
        <v>86.043999999999997</v>
      </c>
      <c r="S552">
        <v>28.178999999999998</v>
      </c>
      <c r="T552">
        <v>32.323999999999998</v>
      </c>
      <c r="U552">
        <v>32.311</v>
      </c>
      <c r="V552">
        <v>31.936</v>
      </c>
      <c r="W552">
        <f t="shared" si="81"/>
        <v>305.34033333333332</v>
      </c>
    </row>
    <row r="553" spans="1:23" x14ac:dyDescent="0.3">
      <c r="A553" s="1">
        <v>43160</v>
      </c>
      <c r="B553" s="3">
        <v>0.95370370370370372</v>
      </c>
      <c r="C553" s="10">
        <f t="shared" si="73"/>
        <v>93.946051106462349</v>
      </c>
      <c r="D553" s="10">
        <f t="shared" si="74"/>
        <v>93.875043509496749</v>
      </c>
      <c r="E553" s="10">
        <f t="shared" si="75"/>
        <v>94.076065016399326</v>
      </c>
      <c r="F553" s="10">
        <f t="shared" si="76"/>
        <v>94.370096474256798</v>
      </c>
      <c r="G553" s="10">
        <f t="shared" si="77"/>
        <v>92.611908369109031</v>
      </c>
      <c r="H553" s="10">
        <f t="shared" si="78"/>
        <v>92.188863108314095</v>
      </c>
      <c r="I553" s="10">
        <f t="shared" si="79"/>
        <v>86.685274289981791</v>
      </c>
      <c r="J553" s="10">
        <f t="shared" si="80"/>
        <v>86.028203991300302</v>
      </c>
      <c r="K553" s="2">
        <v>93.936000000000007</v>
      </c>
      <c r="L553" s="2">
        <v>93.864999999999995</v>
      </c>
      <c r="M553" s="2">
        <v>94.066000000000003</v>
      </c>
      <c r="N553" s="2">
        <v>94.36</v>
      </c>
      <c r="O553" s="2">
        <v>92.602000000000004</v>
      </c>
      <c r="P553" s="2">
        <v>92.179000000000002</v>
      </c>
      <c r="Q553" s="2">
        <v>86.676000000000002</v>
      </c>
      <c r="R553" s="2">
        <v>86.019000000000005</v>
      </c>
      <c r="S553">
        <v>28.170999999999999</v>
      </c>
      <c r="T553">
        <v>32.292000000000002</v>
      </c>
      <c r="U553">
        <v>32.262</v>
      </c>
      <c r="V553">
        <v>31.888000000000002</v>
      </c>
      <c r="W553">
        <f t="shared" si="81"/>
        <v>305.29733333333331</v>
      </c>
    </row>
    <row r="554" spans="1:23" x14ac:dyDescent="0.3">
      <c r="A554" s="1">
        <v>43160</v>
      </c>
      <c r="B554" s="3">
        <v>0.96527777777777779</v>
      </c>
      <c r="C554" s="10">
        <f t="shared" si="73"/>
        <v>93.924254849447934</v>
      </c>
      <c r="D554" s="10">
        <f t="shared" si="74"/>
        <v>93.851249987717381</v>
      </c>
      <c r="E554" s="10">
        <f t="shared" si="75"/>
        <v>94.088265771691894</v>
      </c>
      <c r="F554" s="10">
        <f t="shared" si="76"/>
        <v>94.355283553637889</v>
      </c>
      <c r="G554" s="10">
        <f t="shared" si="77"/>
        <v>92.627168470481877</v>
      </c>
      <c r="H554" s="10">
        <f t="shared" si="78"/>
        <v>92.174138301112862</v>
      </c>
      <c r="I554" s="10">
        <f t="shared" si="79"/>
        <v>86.668771673350221</v>
      </c>
      <c r="J554" s="10">
        <f t="shared" si="80"/>
        <v>86.019728450567669</v>
      </c>
      <c r="K554" s="2">
        <v>93.918000000000006</v>
      </c>
      <c r="L554" s="2">
        <v>93.844999999999999</v>
      </c>
      <c r="M554" s="2">
        <v>94.081999999999994</v>
      </c>
      <c r="N554" s="2">
        <v>94.349000000000004</v>
      </c>
      <c r="O554" s="2">
        <v>92.620999999999995</v>
      </c>
      <c r="P554" s="2">
        <v>92.168000000000006</v>
      </c>
      <c r="Q554" s="2">
        <v>86.662999999999997</v>
      </c>
      <c r="R554" s="2">
        <v>86.013999999999996</v>
      </c>
      <c r="S554">
        <v>28.173999999999999</v>
      </c>
      <c r="T554">
        <v>32.292000000000002</v>
      </c>
      <c r="U554">
        <v>32.283000000000001</v>
      </c>
      <c r="V554">
        <v>31.904</v>
      </c>
      <c r="W554">
        <f t="shared" si="81"/>
        <v>305.30966666666666</v>
      </c>
    </row>
    <row r="555" spans="1:23" x14ac:dyDescent="0.3">
      <c r="A555" s="1">
        <v>43160</v>
      </c>
      <c r="B555" s="3">
        <v>0.97685185185185175</v>
      </c>
      <c r="C555" s="10">
        <f t="shared" si="73"/>
        <v>93.91392849541063</v>
      </c>
      <c r="D555" s="10">
        <f t="shared" si="74"/>
        <v>93.827942294656822</v>
      </c>
      <c r="E555" s="10">
        <f t="shared" si="75"/>
        <v>94.066903945588933</v>
      </c>
      <c r="F555" s="10">
        <f t="shared" si="76"/>
        <v>94.32786206648133</v>
      </c>
      <c r="G555" s="10">
        <f t="shared" si="77"/>
        <v>92.574143506920919</v>
      </c>
      <c r="H555" s="10">
        <f t="shared" si="78"/>
        <v>92.132214428628046</v>
      </c>
      <c r="I555" s="10">
        <f t="shared" si="79"/>
        <v>86.637096296732921</v>
      </c>
      <c r="J555" s="10">
        <f t="shared" si="80"/>
        <v>85.957205407051575</v>
      </c>
      <c r="K555" s="2">
        <v>93.929000000000002</v>
      </c>
      <c r="L555" s="2">
        <v>93.843000000000004</v>
      </c>
      <c r="M555" s="2">
        <v>94.081999999999994</v>
      </c>
      <c r="N555" s="2">
        <v>94.343000000000004</v>
      </c>
      <c r="O555" s="2">
        <v>92.588999999999999</v>
      </c>
      <c r="P555" s="2">
        <v>92.147000000000006</v>
      </c>
      <c r="Q555" s="2">
        <v>86.650999999999996</v>
      </c>
      <c r="R555" s="2">
        <v>85.971000000000004</v>
      </c>
      <c r="S555">
        <v>28.196999999999999</v>
      </c>
      <c r="T555">
        <v>32.360999999999997</v>
      </c>
      <c r="U555">
        <v>32.350999999999999</v>
      </c>
      <c r="V555">
        <v>31.975000000000001</v>
      </c>
      <c r="W555">
        <f t="shared" si="81"/>
        <v>305.37899999999996</v>
      </c>
    </row>
    <row r="556" spans="1:23" x14ac:dyDescent="0.3">
      <c r="A556" s="1">
        <v>43160</v>
      </c>
      <c r="B556" s="3">
        <v>0.98842592592592593</v>
      </c>
      <c r="C556" s="10">
        <f t="shared" si="73"/>
        <v>93.883728353448546</v>
      </c>
      <c r="D556" s="10">
        <f t="shared" si="74"/>
        <v>93.801741689852733</v>
      </c>
      <c r="E556" s="10">
        <f t="shared" si="75"/>
        <v>94.043702331196457</v>
      </c>
      <c r="F556" s="10">
        <f t="shared" si="76"/>
        <v>94.322656954894384</v>
      </c>
      <c r="G556" s="10">
        <f t="shared" si="77"/>
        <v>92.538947103005114</v>
      </c>
      <c r="H556" s="10">
        <f t="shared" si="78"/>
        <v>92.129013785026075</v>
      </c>
      <c r="I556" s="10">
        <f t="shared" si="79"/>
        <v>86.597913504391798</v>
      </c>
      <c r="J556" s="10">
        <f t="shared" si="80"/>
        <v>85.915024586880378</v>
      </c>
      <c r="K556" s="2">
        <v>93.899000000000001</v>
      </c>
      <c r="L556" s="2">
        <v>93.816999999999993</v>
      </c>
      <c r="M556" s="2">
        <v>94.058999999999997</v>
      </c>
      <c r="N556" s="2">
        <v>94.337999999999994</v>
      </c>
      <c r="O556" s="2">
        <v>92.554000000000002</v>
      </c>
      <c r="P556" s="2">
        <v>92.144000000000005</v>
      </c>
      <c r="Q556" s="2">
        <v>86.611999999999995</v>
      </c>
      <c r="R556" s="2">
        <v>85.929000000000002</v>
      </c>
      <c r="S556">
        <v>28.22</v>
      </c>
      <c r="T556">
        <v>32.369999999999997</v>
      </c>
      <c r="U556">
        <v>32.345999999999997</v>
      </c>
      <c r="V556">
        <v>31.972999999999999</v>
      </c>
      <c r="W556">
        <f t="shared" si="81"/>
        <v>305.37966666666665</v>
      </c>
    </row>
    <row r="557" spans="1:23" x14ac:dyDescent="0.3">
      <c r="A557" s="1">
        <v>43161</v>
      </c>
      <c r="B557" s="3">
        <v>0</v>
      </c>
      <c r="C557" s="10">
        <f t="shared" si="73"/>
        <v>93.857330480309884</v>
      </c>
      <c r="D557" s="10">
        <f t="shared" si="74"/>
        <v>93.788347876767716</v>
      </c>
      <c r="E557" s="10">
        <f t="shared" si="75"/>
        <v>93.984298460742536</v>
      </c>
      <c r="F557" s="10">
        <f t="shared" si="76"/>
        <v>94.282223328214471</v>
      </c>
      <c r="G557" s="10">
        <f t="shared" si="77"/>
        <v>92.534664038479804</v>
      </c>
      <c r="H557" s="10">
        <f t="shared" si="78"/>
        <v>92.110770938452617</v>
      </c>
      <c r="I557" s="10">
        <f t="shared" si="79"/>
        <v>86.541175513331382</v>
      </c>
      <c r="J557" s="10">
        <f t="shared" si="80"/>
        <v>85.892339140884133</v>
      </c>
      <c r="K557" s="2">
        <v>93.881</v>
      </c>
      <c r="L557" s="2">
        <v>93.811999999999998</v>
      </c>
      <c r="M557" s="2">
        <v>94.007999999999996</v>
      </c>
      <c r="N557" s="2">
        <v>94.305999999999997</v>
      </c>
      <c r="O557" s="2">
        <v>92.558000000000007</v>
      </c>
      <c r="P557" s="2">
        <v>92.134</v>
      </c>
      <c r="Q557" s="2">
        <v>86.563000000000002</v>
      </c>
      <c r="R557" s="2">
        <v>85.914000000000001</v>
      </c>
      <c r="S557">
        <v>28.273</v>
      </c>
      <c r="T557">
        <v>32.380000000000003</v>
      </c>
      <c r="U557">
        <v>32.374000000000002</v>
      </c>
      <c r="V557">
        <v>32.017000000000003</v>
      </c>
      <c r="W557">
        <f t="shared" si="81"/>
        <v>305.40699999999998</v>
      </c>
    </row>
    <row r="558" spans="1:23" x14ac:dyDescent="0.3">
      <c r="A558" s="1">
        <v>43161</v>
      </c>
      <c r="B558" s="3">
        <v>1.1574074074074075E-2</v>
      </c>
      <c r="C558" s="10">
        <f t="shared" si="73"/>
        <v>93.884396505316175</v>
      </c>
      <c r="D558" s="10">
        <f t="shared" si="74"/>
        <v>93.82838433660082</v>
      </c>
      <c r="E558" s="10">
        <f t="shared" si="75"/>
        <v>94.043431055775827</v>
      </c>
      <c r="F558" s="10">
        <f t="shared" si="76"/>
        <v>94.32149146475561</v>
      </c>
      <c r="G558" s="10">
        <f t="shared" si="77"/>
        <v>92.554107498326587</v>
      </c>
      <c r="H558" s="10">
        <f t="shared" si="78"/>
        <v>92.125014277275056</v>
      </c>
      <c r="I558" s="10">
        <f t="shared" si="79"/>
        <v>86.579809574455311</v>
      </c>
      <c r="J558" s="10">
        <f t="shared" si="80"/>
        <v>85.922666809348414</v>
      </c>
      <c r="K558" s="2">
        <v>93.864000000000004</v>
      </c>
      <c r="L558" s="2">
        <v>93.808000000000007</v>
      </c>
      <c r="M558" s="2">
        <v>94.022999999999996</v>
      </c>
      <c r="N558" s="2">
        <v>94.301000000000002</v>
      </c>
      <c r="O558" s="2">
        <v>92.534000000000006</v>
      </c>
      <c r="P558" s="2">
        <v>92.105000000000004</v>
      </c>
      <c r="Q558" s="2">
        <v>86.561000000000007</v>
      </c>
      <c r="R558" s="2">
        <v>85.903999999999996</v>
      </c>
      <c r="S558">
        <v>28.265999999999998</v>
      </c>
      <c r="T558">
        <v>32.26</v>
      </c>
      <c r="U558">
        <v>32.228000000000002</v>
      </c>
      <c r="V558">
        <v>31.853000000000002</v>
      </c>
      <c r="W558">
        <f t="shared" si="81"/>
        <v>305.26366666666667</v>
      </c>
    </row>
    <row r="559" spans="1:23" x14ac:dyDescent="0.3">
      <c r="A559" s="1">
        <v>43161</v>
      </c>
      <c r="B559" s="3">
        <v>2.314814814814815E-2</v>
      </c>
      <c r="C559" s="10">
        <f t="shared" si="73"/>
        <v>93.876550044823759</v>
      </c>
      <c r="D559" s="10">
        <f t="shared" si="74"/>
        <v>93.789532850190383</v>
      </c>
      <c r="E559" s="10">
        <f t="shared" si="75"/>
        <v>93.998574156838387</v>
      </c>
      <c r="F559" s="10">
        <f t="shared" si="76"/>
        <v>94.29163206520137</v>
      </c>
      <c r="G559" s="10">
        <f t="shared" si="77"/>
        <v>92.527283429186653</v>
      </c>
      <c r="H559" s="10">
        <f t="shared" si="78"/>
        <v>92.089196863101364</v>
      </c>
      <c r="I559" s="10">
        <f t="shared" si="79"/>
        <v>86.553102928667442</v>
      </c>
      <c r="J559" s="10">
        <f t="shared" si="80"/>
        <v>85.875969126750221</v>
      </c>
      <c r="K559" s="2">
        <v>93.858000000000004</v>
      </c>
      <c r="L559" s="2">
        <v>93.771000000000001</v>
      </c>
      <c r="M559" s="2">
        <v>93.98</v>
      </c>
      <c r="N559" s="2">
        <v>94.272999999999996</v>
      </c>
      <c r="O559" s="2">
        <v>92.509</v>
      </c>
      <c r="P559" s="2">
        <v>92.070999999999998</v>
      </c>
      <c r="Q559" s="2">
        <v>86.536000000000001</v>
      </c>
      <c r="R559" s="2">
        <v>85.858999999999995</v>
      </c>
      <c r="S559">
        <v>28.285</v>
      </c>
      <c r="T559">
        <v>32.262</v>
      </c>
      <c r="U559">
        <v>32.243000000000002</v>
      </c>
      <c r="V559">
        <v>31.853999999999999</v>
      </c>
      <c r="W559">
        <f t="shared" si="81"/>
        <v>305.26966666666664</v>
      </c>
    </row>
    <row r="560" spans="1:23" x14ac:dyDescent="0.3">
      <c r="A560" s="1">
        <v>43161</v>
      </c>
      <c r="B560" s="3">
        <v>3.4722222222222224E-2</v>
      </c>
      <c r="C560" s="10">
        <f t="shared" si="73"/>
        <v>93.85882170446132</v>
      </c>
      <c r="D560" s="10">
        <f t="shared" si="74"/>
        <v>93.788802441309642</v>
      </c>
      <c r="E560" s="10">
        <f t="shared" si="75"/>
        <v>93.983856102946476</v>
      </c>
      <c r="F560" s="10">
        <f t="shared" si="76"/>
        <v>94.288940035250263</v>
      </c>
      <c r="G560" s="10">
        <f t="shared" si="77"/>
        <v>92.503448824882227</v>
      </c>
      <c r="H560" s="10">
        <f t="shared" si="78"/>
        <v>92.084333521159976</v>
      </c>
      <c r="I560" s="10">
        <f t="shared" si="79"/>
        <v>86.534806778794803</v>
      </c>
      <c r="J560" s="10">
        <f t="shared" si="80"/>
        <v>85.874625154793179</v>
      </c>
      <c r="K560" s="2">
        <v>93.832999999999998</v>
      </c>
      <c r="L560" s="2">
        <v>93.763000000000005</v>
      </c>
      <c r="M560" s="2">
        <v>93.957999999999998</v>
      </c>
      <c r="N560" s="2">
        <v>94.263000000000005</v>
      </c>
      <c r="O560" s="2">
        <v>92.477999999999994</v>
      </c>
      <c r="P560" s="2">
        <v>92.058999999999997</v>
      </c>
      <c r="Q560" s="2">
        <v>86.510999999999996</v>
      </c>
      <c r="R560" s="2">
        <v>85.850999999999999</v>
      </c>
      <c r="S560">
        <v>28.3</v>
      </c>
      <c r="T560">
        <v>32.225000000000001</v>
      </c>
      <c r="U560">
        <v>32.228999999999999</v>
      </c>
      <c r="V560">
        <v>31.834</v>
      </c>
      <c r="W560">
        <f t="shared" si="81"/>
        <v>305.24599999999998</v>
      </c>
    </row>
    <row r="561" spans="1:23" x14ac:dyDescent="0.3">
      <c r="A561" s="1">
        <v>43161</v>
      </c>
      <c r="B561" s="3">
        <v>4.6296296296296301E-2</v>
      </c>
      <c r="C561" s="10">
        <f t="shared" si="73"/>
        <v>93.85300083451483</v>
      </c>
      <c r="D561" s="10">
        <f t="shared" si="74"/>
        <v>93.74794486522147</v>
      </c>
      <c r="E561" s="10">
        <f t="shared" si="75"/>
        <v>93.984070662871289</v>
      </c>
      <c r="F561" s="10">
        <f t="shared" si="76"/>
        <v>94.299238570751342</v>
      </c>
      <c r="G561" s="10">
        <f t="shared" si="77"/>
        <v>92.504282295396408</v>
      </c>
      <c r="H561" s="10">
        <f t="shared" si="78"/>
        <v>92.075053620855002</v>
      </c>
      <c r="I561" s="10">
        <f t="shared" si="79"/>
        <v>86.521094710879922</v>
      </c>
      <c r="J561" s="10">
        <f t="shared" si="80"/>
        <v>85.822722648339379</v>
      </c>
      <c r="K561" s="2">
        <v>93.802999999999997</v>
      </c>
      <c r="L561" s="2">
        <v>93.697999999999993</v>
      </c>
      <c r="M561" s="2">
        <v>93.933999999999997</v>
      </c>
      <c r="N561" s="2">
        <v>94.248999999999995</v>
      </c>
      <c r="O561" s="2">
        <v>92.454999999999998</v>
      </c>
      <c r="P561" s="2">
        <v>92.025999999999996</v>
      </c>
      <c r="Q561" s="2">
        <v>86.474999999999994</v>
      </c>
      <c r="R561" s="2">
        <v>85.777000000000001</v>
      </c>
      <c r="S561">
        <v>28.332000000000001</v>
      </c>
      <c r="T561">
        <v>32.17</v>
      </c>
      <c r="U561">
        <v>32.140999999999998</v>
      </c>
      <c r="V561">
        <v>31.741</v>
      </c>
      <c r="W561">
        <f t="shared" si="81"/>
        <v>305.16733333333332</v>
      </c>
    </row>
    <row r="562" spans="1:23" x14ac:dyDescent="0.3">
      <c r="A562" s="1">
        <v>43161</v>
      </c>
      <c r="B562" s="3">
        <v>5.7870370370370371E-2</v>
      </c>
      <c r="C562" s="10">
        <f t="shared" si="73"/>
        <v>93.84508159218656</v>
      </c>
      <c r="D562" s="10">
        <f t="shared" si="74"/>
        <v>93.758020287432615</v>
      </c>
      <c r="E562" s="10">
        <f t="shared" si="75"/>
        <v>93.968168264424904</v>
      </c>
      <c r="F562" s="10">
        <f t="shared" si="76"/>
        <v>94.266378250823479</v>
      </c>
      <c r="G562" s="10">
        <f t="shared" si="77"/>
        <v>92.465109876603918</v>
      </c>
      <c r="H562" s="10">
        <f t="shared" si="78"/>
        <v>92.049817445881075</v>
      </c>
      <c r="I562" s="10">
        <f t="shared" si="79"/>
        <v>86.505913671894206</v>
      </c>
      <c r="J562" s="10">
        <f t="shared" si="80"/>
        <v>85.811424643167342</v>
      </c>
      <c r="K562" s="2">
        <v>93.778999999999996</v>
      </c>
      <c r="L562" s="2">
        <v>93.691999999999993</v>
      </c>
      <c r="M562" s="2">
        <v>93.902000000000001</v>
      </c>
      <c r="N562" s="2">
        <v>94.2</v>
      </c>
      <c r="O562" s="2">
        <v>92.4</v>
      </c>
      <c r="P562" s="2">
        <v>91.984999999999999</v>
      </c>
      <c r="Q562" s="2">
        <v>86.444999999999993</v>
      </c>
      <c r="R562" s="2">
        <v>85.751000000000005</v>
      </c>
      <c r="S562">
        <v>28.359000000000002</v>
      </c>
      <c r="T562">
        <v>32.110999999999997</v>
      </c>
      <c r="U562">
        <v>32.094000000000001</v>
      </c>
      <c r="V562">
        <v>31.69</v>
      </c>
      <c r="W562">
        <f t="shared" si="81"/>
        <v>305.11499999999995</v>
      </c>
    </row>
    <row r="563" spans="1:23" x14ac:dyDescent="0.3">
      <c r="A563" s="1">
        <v>43161</v>
      </c>
      <c r="B563" s="3">
        <v>6.9444444444444434E-2</v>
      </c>
      <c r="C563" s="10">
        <f t="shared" si="73"/>
        <v>93.80960518638787</v>
      </c>
      <c r="D563" s="10">
        <f t="shared" si="74"/>
        <v>93.713526728449963</v>
      </c>
      <c r="E563" s="10">
        <f t="shared" si="75"/>
        <v>93.972738401428259</v>
      </c>
      <c r="F563" s="10">
        <f t="shared" si="76"/>
        <v>94.244960698918987</v>
      </c>
      <c r="G563" s="10">
        <f t="shared" si="77"/>
        <v>92.463505957987081</v>
      </c>
      <c r="H563" s="10">
        <f t="shared" si="78"/>
        <v>92.008134100052231</v>
      </c>
      <c r="I563" s="10">
        <f t="shared" si="79"/>
        <v>86.476617047731651</v>
      </c>
      <c r="J563" s="10">
        <f t="shared" si="80"/>
        <v>85.779047410411678</v>
      </c>
      <c r="K563" s="2">
        <v>93.733000000000004</v>
      </c>
      <c r="L563" s="2">
        <v>93.637</v>
      </c>
      <c r="M563" s="2">
        <v>93.896000000000001</v>
      </c>
      <c r="N563" s="2">
        <v>94.168000000000006</v>
      </c>
      <c r="O563" s="2">
        <v>92.388000000000005</v>
      </c>
      <c r="P563" s="2">
        <v>91.933000000000007</v>
      </c>
      <c r="Q563" s="2">
        <v>86.406000000000006</v>
      </c>
      <c r="R563" s="2">
        <v>85.709000000000003</v>
      </c>
      <c r="S563">
        <v>28.384</v>
      </c>
      <c r="T563">
        <v>32.069000000000003</v>
      </c>
      <c r="U563">
        <v>32.064</v>
      </c>
      <c r="V563">
        <v>31.658999999999999</v>
      </c>
      <c r="W563">
        <f t="shared" si="81"/>
        <v>305.08066666666662</v>
      </c>
    </row>
    <row r="564" spans="1:23" x14ac:dyDescent="0.3">
      <c r="A564" s="1">
        <v>43161</v>
      </c>
      <c r="B564" s="3">
        <v>8.1018518518518517E-2</v>
      </c>
      <c r="C564" s="10">
        <f t="shared" si="73"/>
        <v>93.805607971759486</v>
      </c>
      <c r="D564" s="10">
        <f t="shared" si="74"/>
        <v>93.703528959958732</v>
      </c>
      <c r="E564" s="10">
        <f t="shared" si="75"/>
        <v>93.933707123823169</v>
      </c>
      <c r="F564" s="10">
        <f t="shared" si="76"/>
        <v>94.236941835348915</v>
      </c>
      <c r="G564" s="10">
        <f t="shared" si="77"/>
        <v>92.442552931831855</v>
      </c>
      <c r="H564" s="10">
        <f t="shared" si="78"/>
        <v>91.996207448859963</v>
      </c>
      <c r="I564" s="10">
        <f t="shared" si="79"/>
        <v>86.411885038583776</v>
      </c>
      <c r="J564" s="10">
        <f t="shared" si="80"/>
        <v>85.730357518619954</v>
      </c>
      <c r="K564" s="2">
        <v>93.733000000000004</v>
      </c>
      <c r="L564" s="2">
        <v>93.631</v>
      </c>
      <c r="M564" s="2">
        <v>93.861000000000004</v>
      </c>
      <c r="N564" s="2">
        <v>94.164000000000001</v>
      </c>
      <c r="O564" s="2">
        <v>92.370999999999995</v>
      </c>
      <c r="P564" s="2">
        <v>91.924999999999997</v>
      </c>
      <c r="Q564" s="2">
        <v>86.344999999999999</v>
      </c>
      <c r="R564" s="2">
        <v>85.664000000000001</v>
      </c>
      <c r="S564">
        <v>28.379000000000001</v>
      </c>
      <c r="T564">
        <v>32.095999999999997</v>
      </c>
      <c r="U564">
        <v>32.078000000000003</v>
      </c>
      <c r="V564">
        <v>31.657</v>
      </c>
      <c r="W564">
        <f t="shared" si="81"/>
        <v>305.09366666666665</v>
      </c>
    </row>
    <row r="565" spans="1:23" x14ac:dyDescent="0.3">
      <c r="A565" s="1">
        <v>43161</v>
      </c>
      <c r="B565" s="3">
        <v>9.2592592592592601E-2</v>
      </c>
      <c r="C565" s="10">
        <f t="shared" si="73"/>
        <v>93.777161920745812</v>
      </c>
      <c r="D565" s="10">
        <f t="shared" si="74"/>
        <v>93.685083210683501</v>
      </c>
      <c r="E565" s="10">
        <f t="shared" si="75"/>
        <v>93.931293674545771</v>
      </c>
      <c r="F565" s="10">
        <f t="shared" si="76"/>
        <v>94.191516116026236</v>
      </c>
      <c r="G565" s="10">
        <f t="shared" si="77"/>
        <v>92.415998380694219</v>
      </c>
      <c r="H565" s="10">
        <f t="shared" si="78"/>
        <v>91.960609108103426</v>
      </c>
      <c r="I565" s="10">
        <f t="shared" si="79"/>
        <v>86.372832605082806</v>
      </c>
      <c r="J565" s="10">
        <f t="shared" si="80"/>
        <v>85.69525340168947</v>
      </c>
      <c r="K565" s="2">
        <v>93.697000000000003</v>
      </c>
      <c r="L565" s="2">
        <v>93.605000000000004</v>
      </c>
      <c r="M565" s="2">
        <v>93.850999999999999</v>
      </c>
      <c r="N565" s="2">
        <v>94.111000000000004</v>
      </c>
      <c r="O565" s="2">
        <v>92.337000000000003</v>
      </c>
      <c r="P565" s="2">
        <v>91.882000000000005</v>
      </c>
      <c r="Q565" s="2">
        <v>86.299000000000007</v>
      </c>
      <c r="R565" s="2">
        <v>85.622</v>
      </c>
      <c r="S565">
        <v>28.414999999999999</v>
      </c>
      <c r="T565">
        <v>32.058</v>
      </c>
      <c r="U565">
        <v>32.061</v>
      </c>
      <c r="V565">
        <v>31.638000000000002</v>
      </c>
      <c r="W565">
        <f t="shared" si="81"/>
        <v>305.06899999999996</v>
      </c>
    </row>
    <row r="566" spans="1:23" x14ac:dyDescent="0.3">
      <c r="A566" s="1">
        <v>43161</v>
      </c>
      <c r="B566" s="3">
        <v>0.10416666666666667</v>
      </c>
      <c r="C566" s="10">
        <f t="shared" si="73"/>
        <v>93.789754174260139</v>
      </c>
      <c r="D566" s="10">
        <f t="shared" si="74"/>
        <v>93.709642488955552</v>
      </c>
      <c r="E566" s="10">
        <f t="shared" si="75"/>
        <v>93.915930078614821</v>
      </c>
      <c r="F566" s="10">
        <f t="shared" si="76"/>
        <v>94.197322373247133</v>
      </c>
      <c r="G566" s="10">
        <f t="shared" si="77"/>
        <v>92.418842959485659</v>
      </c>
      <c r="H566" s="10">
        <f t="shared" si="78"/>
        <v>91.981232878509431</v>
      </c>
      <c r="I566" s="10">
        <f t="shared" si="79"/>
        <v>86.395445620648232</v>
      </c>
      <c r="J566" s="10">
        <f t="shared" si="80"/>
        <v>85.690462789968009</v>
      </c>
      <c r="K566" s="2">
        <v>93.659000000000006</v>
      </c>
      <c r="L566" s="2">
        <v>93.578999999999994</v>
      </c>
      <c r="M566" s="2">
        <v>93.784999999999997</v>
      </c>
      <c r="N566" s="2">
        <v>94.066000000000003</v>
      </c>
      <c r="O566" s="2">
        <v>92.29</v>
      </c>
      <c r="P566" s="2">
        <v>91.852999999999994</v>
      </c>
      <c r="Q566" s="2">
        <v>86.275000000000006</v>
      </c>
      <c r="R566" s="2">
        <v>85.570999999999998</v>
      </c>
      <c r="S566">
        <v>28.446999999999999</v>
      </c>
      <c r="T566">
        <v>31.896000000000001</v>
      </c>
      <c r="U566">
        <v>31.896999999999998</v>
      </c>
      <c r="V566">
        <v>31.47</v>
      </c>
      <c r="W566">
        <f t="shared" si="81"/>
        <v>304.90433333333328</v>
      </c>
    </row>
    <row r="567" spans="1:23" x14ac:dyDescent="0.3">
      <c r="A567" s="1">
        <v>43161</v>
      </c>
      <c r="B567" s="3">
        <v>0.11574074074074074</v>
      </c>
      <c r="C567" s="10">
        <f t="shared" si="73"/>
        <v>93.757520717801739</v>
      </c>
      <c r="D567" s="10">
        <f t="shared" si="74"/>
        <v>93.674412112904236</v>
      </c>
      <c r="E567" s="10">
        <f t="shared" si="75"/>
        <v>93.888692130350805</v>
      </c>
      <c r="F567" s="10">
        <f t="shared" si="76"/>
        <v>94.174065050781991</v>
      </c>
      <c r="G567" s="10">
        <f t="shared" si="77"/>
        <v>92.400747710137708</v>
      </c>
      <c r="H567" s="10">
        <f t="shared" si="78"/>
        <v>91.957168047853457</v>
      </c>
      <c r="I567" s="10">
        <f t="shared" si="79"/>
        <v>86.318799925228987</v>
      </c>
      <c r="J567" s="10">
        <f t="shared" si="80"/>
        <v>85.625894448252225</v>
      </c>
      <c r="K567" s="2">
        <v>93.635000000000005</v>
      </c>
      <c r="L567" s="2">
        <v>93.552000000000007</v>
      </c>
      <c r="M567" s="2">
        <v>93.766000000000005</v>
      </c>
      <c r="N567" s="2">
        <v>94.051000000000002</v>
      </c>
      <c r="O567" s="2">
        <v>92.28</v>
      </c>
      <c r="P567" s="2">
        <v>91.837000000000003</v>
      </c>
      <c r="Q567" s="2">
        <v>86.206000000000003</v>
      </c>
      <c r="R567" s="2">
        <v>85.513999999999996</v>
      </c>
      <c r="S567">
        <v>28.478999999999999</v>
      </c>
      <c r="T567">
        <v>31.919</v>
      </c>
      <c r="U567">
        <v>31.928999999999998</v>
      </c>
      <c r="V567">
        <v>31.495000000000001</v>
      </c>
      <c r="W567">
        <f t="shared" si="81"/>
        <v>304.93099999999998</v>
      </c>
    </row>
    <row r="568" spans="1:23" x14ac:dyDescent="0.3">
      <c r="A568" s="1">
        <v>43161</v>
      </c>
      <c r="B568" s="3">
        <v>0.1273148148148148</v>
      </c>
      <c r="C568" s="10">
        <f t="shared" si="73"/>
        <v>93.74856700602534</v>
      </c>
      <c r="D568" s="10">
        <f t="shared" si="74"/>
        <v>93.655412424683135</v>
      </c>
      <c r="E568" s="10">
        <f t="shared" si="75"/>
        <v>93.894809682110946</v>
      </c>
      <c r="F568" s="10">
        <f t="shared" si="76"/>
        <v>94.191301682942012</v>
      </c>
      <c r="G568" s="10">
        <f t="shared" si="77"/>
        <v>92.392316434656138</v>
      </c>
      <c r="H568" s="10">
        <f t="shared" si="78"/>
        <v>91.923538541450228</v>
      </c>
      <c r="I568" s="10">
        <f t="shared" si="79"/>
        <v>86.337268647413254</v>
      </c>
      <c r="J568" s="10">
        <f t="shared" si="80"/>
        <v>85.633100145439428</v>
      </c>
      <c r="K568" s="2">
        <v>93.593000000000004</v>
      </c>
      <c r="L568" s="2">
        <v>93.5</v>
      </c>
      <c r="M568" s="2">
        <v>93.739000000000004</v>
      </c>
      <c r="N568" s="2">
        <v>94.034999999999997</v>
      </c>
      <c r="O568" s="2">
        <v>92.239000000000004</v>
      </c>
      <c r="P568" s="2">
        <v>91.771000000000001</v>
      </c>
      <c r="Q568" s="2">
        <v>86.194000000000003</v>
      </c>
      <c r="R568" s="2">
        <v>85.491</v>
      </c>
      <c r="S568">
        <v>28.5</v>
      </c>
      <c r="T568">
        <v>31.815000000000001</v>
      </c>
      <c r="U568">
        <v>31.818999999999999</v>
      </c>
      <c r="V568">
        <v>31.385999999999999</v>
      </c>
      <c r="W568">
        <f t="shared" si="81"/>
        <v>304.82333333333332</v>
      </c>
    </row>
    <row r="569" spans="1:23" x14ac:dyDescent="0.3">
      <c r="A569" s="1">
        <v>43161</v>
      </c>
      <c r="B569" s="3">
        <v>0.1388888888888889</v>
      </c>
      <c r="C569" s="10">
        <f t="shared" si="73"/>
        <v>93.753760072384395</v>
      </c>
      <c r="D569" s="10">
        <f t="shared" si="74"/>
        <v>93.687617025652898</v>
      </c>
      <c r="E569" s="10">
        <f t="shared" si="75"/>
        <v>93.88303966372321</v>
      </c>
      <c r="F569" s="10">
        <f t="shared" si="76"/>
        <v>94.20172888888402</v>
      </c>
      <c r="G569" s="10">
        <f t="shared" si="77"/>
        <v>92.395823279639458</v>
      </c>
      <c r="H569" s="10">
        <f t="shared" si="78"/>
        <v>91.968899978008949</v>
      </c>
      <c r="I569" s="10">
        <f t="shared" si="79"/>
        <v>86.339725834209503</v>
      </c>
      <c r="J569" s="10">
        <f t="shared" si="80"/>
        <v>85.6362043371564</v>
      </c>
      <c r="K569" s="2">
        <v>93.551000000000002</v>
      </c>
      <c r="L569" s="2">
        <v>93.484999999999999</v>
      </c>
      <c r="M569" s="2">
        <v>93.68</v>
      </c>
      <c r="N569" s="2">
        <v>93.998000000000005</v>
      </c>
      <c r="O569" s="2">
        <v>92.195999999999998</v>
      </c>
      <c r="P569" s="2">
        <v>91.77</v>
      </c>
      <c r="Q569" s="2">
        <v>86.153000000000006</v>
      </c>
      <c r="R569" s="2">
        <v>85.450999999999993</v>
      </c>
      <c r="S569">
        <v>28.523</v>
      </c>
      <c r="T569">
        <v>31.669</v>
      </c>
      <c r="U569">
        <v>31.667999999999999</v>
      </c>
      <c r="V569">
        <v>31.222000000000001</v>
      </c>
      <c r="W569">
        <f t="shared" si="81"/>
        <v>304.66966666666667</v>
      </c>
    </row>
    <row r="570" spans="1:23" x14ac:dyDescent="0.3">
      <c r="A570" s="1">
        <v>43161</v>
      </c>
      <c r="B570" s="3">
        <v>0.15046296296296297</v>
      </c>
      <c r="C570" s="10">
        <f t="shared" si="73"/>
        <v>93.729162699628105</v>
      </c>
      <c r="D570" s="10">
        <f t="shared" si="74"/>
        <v>93.64099039597464</v>
      </c>
      <c r="E570" s="10">
        <f t="shared" si="75"/>
        <v>93.839378079194944</v>
      </c>
      <c r="F570" s="10">
        <f t="shared" si="76"/>
        <v>94.136959604025392</v>
      </c>
      <c r="G570" s="10">
        <f t="shared" si="77"/>
        <v>92.347462623058433</v>
      </c>
      <c r="H570" s="10">
        <f t="shared" si="78"/>
        <v>91.874538448917093</v>
      </c>
      <c r="I570" s="10">
        <f t="shared" si="79"/>
        <v>86.263573670969166</v>
      </c>
      <c r="J570" s="10">
        <f t="shared" si="80"/>
        <v>85.580238317654789</v>
      </c>
      <c r="K570" s="2">
        <v>93.546000000000006</v>
      </c>
      <c r="L570" s="2">
        <v>93.457999999999998</v>
      </c>
      <c r="M570" s="2">
        <v>93.656000000000006</v>
      </c>
      <c r="N570" s="2">
        <v>93.953000000000003</v>
      </c>
      <c r="O570" s="2">
        <v>92.167000000000002</v>
      </c>
      <c r="P570" s="2">
        <v>91.694999999999993</v>
      </c>
      <c r="Q570" s="2">
        <v>86.094999999999999</v>
      </c>
      <c r="R570" s="2">
        <v>85.412999999999997</v>
      </c>
      <c r="S570">
        <v>28.542999999999999</v>
      </c>
      <c r="T570">
        <v>31.719000000000001</v>
      </c>
      <c r="U570">
        <v>31.734999999999999</v>
      </c>
      <c r="V570">
        <v>31.295999999999999</v>
      </c>
      <c r="W570">
        <f t="shared" si="81"/>
        <v>304.73333333333329</v>
      </c>
    </row>
    <row r="571" spans="1:23" x14ac:dyDescent="0.3">
      <c r="A571" s="1">
        <v>43161</v>
      </c>
      <c r="B571" s="3">
        <v>0.16203703703703703</v>
      </c>
      <c r="C571" s="10">
        <f t="shared" si="73"/>
        <v>93.744049580265084</v>
      </c>
      <c r="D571" s="10">
        <f t="shared" si="74"/>
        <v>93.641804121511385</v>
      </c>
      <c r="E571" s="10">
        <f t="shared" si="75"/>
        <v>93.865340761727808</v>
      </c>
      <c r="F571" s="10">
        <f t="shared" si="76"/>
        <v>94.16606269923868</v>
      </c>
      <c r="G571" s="10">
        <f t="shared" si="77"/>
        <v>92.342685351464397</v>
      </c>
      <c r="H571" s="10">
        <f t="shared" si="78"/>
        <v>91.887592819364613</v>
      </c>
      <c r="I571" s="10">
        <f t="shared" si="79"/>
        <v>86.274116652494939</v>
      </c>
      <c r="J571" s="10">
        <f t="shared" si="80"/>
        <v>85.572432131636248</v>
      </c>
      <c r="K571" s="2">
        <v>93.519000000000005</v>
      </c>
      <c r="L571" s="2">
        <v>93.417000000000002</v>
      </c>
      <c r="M571" s="2">
        <v>93.64</v>
      </c>
      <c r="N571" s="2">
        <v>93.94</v>
      </c>
      <c r="O571" s="2">
        <v>92.120999999999995</v>
      </c>
      <c r="P571" s="2">
        <v>91.667000000000002</v>
      </c>
      <c r="Q571" s="2">
        <v>86.066999999999993</v>
      </c>
      <c r="R571" s="2">
        <v>85.367000000000004</v>
      </c>
      <c r="S571">
        <v>28.556999999999999</v>
      </c>
      <c r="T571">
        <v>31.593</v>
      </c>
      <c r="U571">
        <v>31.602</v>
      </c>
      <c r="V571">
        <v>31.146000000000001</v>
      </c>
      <c r="W571">
        <f t="shared" si="81"/>
        <v>304.59699999999998</v>
      </c>
    </row>
    <row r="572" spans="1:23" x14ac:dyDescent="0.3">
      <c r="A572" s="1">
        <v>43161</v>
      </c>
      <c r="B572" s="3">
        <v>0.17361111111111113</v>
      </c>
      <c r="C572" s="10">
        <f t="shared" si="73"/>
        <v>93.655137804385717</v>
      </c>
      <c r="D572" s="10">
        <f t="shared" si="74"/>
        <v>93.574964765271403</v>
      </c>
      <c r="E572" s="10">
        <f t="shared" si="75"/>
        <v>93.821496860547938</v>
      </c>
      <c r="F572" s="10">
        <f t="shared" si="76"/>
        <v>94.099096008481283</v>
      </c>
      <c r="G572" s="10">
        <f t="shared" si="77"/>
        <v>92.28818748748651</v>
      </c>
      <c r="H572" s="10">
        <f t="shared" si="78"/>
        <v>91.874294173058814</v>
      </c>
      <c r="I572" s="10">
        <f t="shared" si="79"/>
        <v>86.212073285609719</v>
      </c>
      <c r="J572" s="10">
        <f t="shared" si="80"/>
        <v>85.502541889447969</v>
      </c>
      <c r="K572" s="2">
        <v>93.453000000000003</v>
      </c>
      <c r="L572" s="2">
        <v>93.373000000000005</v>
      </c>
      <c r="M572" s="2">
        <v>93.619</v>
      </c>
      <c r="N572" s="2">
        <v>93.896000000000001</v>
      </c>
      <c r="O572" s="2">
        <v>92.088999999999999</v>
      </c>
      <c r="P572" s="2">
        <v>91.676000000000002</v>
      </c>
      <c r="Q572" s="2">
        <v>86.025999999999996</v>
      </c>
      <c r="R572" s="2">
        <v>85.317999999999998</v>
      </c>
      <c r="S572">
        <v>28.579000000000001</v>
      </c>
      <c r="T572">
        <v>31.664999999999999</v>
      </c>
      <c r="U572">
        <v>31.672000000000001</v>
      </c>
      <c r="V572">
        <v>31.225999999999999</v>
      </c>
      <c r="W572">
        <f t="shared" si="81"/>
        <v>304.67099999999999</v>
      </c>
    </row>
    <row r="573" spans="1:23" x14ac:dyDescent="0.3">
      <c r="A573" s="1">
        <v>43161</v>
      </c>
      <c r="B573" s="3">
        <v>0.1851851851851852</v>
      </c>
      <c r="C573" s="10">
        <f t="shared" si="73"/>
        <v>93.677149354601426</v>
      </c>
      <c r="D573" s="10">
        <f t="shared" si="74"/>
        <v>93.605959253194143</v>
      </c>
      <c r="E573" s="10">
        <f t="shared" si="75"/>
        <v>93.840585784592747</v>
      </c>
      <c r="F573" s="10">
        <f t="shared" si="76"/>
        <v>94.118327447829557</v>
      </c>
      <c r="G573" s="10">
        <f t="shared" si="77"/>
        <v>92.315513330501872</v>
      </c>
      <c r="H573" s="10">
        <f t="shared" si="78"/>
        <v>91.861300429973809</v>
      </c>
      <c r="I573" s="10">
        <f t="shared" si="79"/>
        <v>86.223244934015213</v>
      </c>
      <c r="J573" s="10">
        <f t="shared" si="80"/>
        <v>85.528389437180905</v>
      </c>
      <c r="K573" s="2">
        <v>93.427000000000007</v>
      </c>
      <c r="L573" s="2">
        <v>93.355999999999995</v>
      </c>
      <c r="M573" s="2">
        <v>93.59</v>
      </c>
      <c r="N573" s="2">
        <v>93.867000000000004</v>
      </c>
      <c r="O573" s="2">
        <v>92.069000000000003</v>
      </c>
      <c r="P573" s="2">
        <v>91.616</v>
      </c>
      <c r="Q573" s="2">
        <v>85.992999999999995</v>
      </c>
      <c r="R573" s="2">
        <v>85.3</v>
      </c>
      <c r="S573">
        <v>28.603999999999999</v>
      </c>
      <c r="T573">
        <v>31.512</v>
      </c>
      <c r="U573">
        <v>31.513999999999999</v>
      </c>
      <c r="V573">
        <v>31.068000000000001</v>
      </c>
      <c r="W573">
        <f t="shared" si="81"/>
        <v>304.51466666666664</v>
      </c>
    </row>
    <row r="574" spans="1:23" x14ac:dyDescent="0.3">
      <c r="A574" s="1">
        <v>43161</v>
      </c>
      <c r="B574" s="3">
        <v>0.19675925925925927</v>
      </c>
      <c r="C574" s="10">
        <f t="shared" si="73"/>
        <v>93.676989029397262</v>
      </c>
      <c r="D574" s="10">
        <f t="shared" si="74"/>
        <v>93.610798259155843</v>
      </c>
      <c r="E574" s="10">
        <f t="shared" si="75"/>
        <v>93.810373460338312</v>
      </c>
      <c r="F574" s="10">
        <f t="shared" si="76"/>
        <v>94.096197240926259</v>
      </c>
      <c r="G574" s="10">
        <f t="shared" si="77"/>
        <v>92.29300019707668</v>
      </c>
      <c r="H574" s="10">
        <f t="shared" si="78"/>
        <v>91.824650353095734</v>
      </c>
      <c r="I574" s="10">
        <f t="shared" si="79"/>
        <v>86.190411758909491</v>
      </c>
      <c r="J574" s="10">
        <f t="shared" si="80"/>
        <v>85.488388438167178</v>
      </c>
      <c r="K574" s="2">
        <v>93.406999999999996</v>
      </c>
      <c r="L574" s="2">
        <v>93.340999999999994</v>
      </c>
      <c r="M574" s="2">
        <v>93.54</v>
      </c>
      <c r="N574" s="2">
        <v>93.825000000000003</v>
      </c>
      <c r="O574" s="2">
        <v>92.027000000000001</v>
      </c>
      <c r="P574" s="2">
        <v>91.56</v>
      </c>
      <c r="Q574" s="2">
        <v>85.941999999999993</v>
      </c>
      <c r="R574" s="2">
        <v>85.242000000000004</v>
      </c>
      <c r="S574">
        <v>28.619</v>
      </c>
      <c r="T574">
        <v>31.446999999999999</v>
      </c>
      <c r="U574">
        <v>31.45</v>
      </c>
      <c r="V574">
        <v>31.003</v>
      </c>
      <c r="W574">
        <f t="shared" si="81"/>
        <v>304.45</v>
      </c>
    </row>
    <row r="575" spans="1:23" x14ac:dyDescent="0.3">
      <c r="A575" s="1">
        <v>43161</v>
      </c>
      <c r="B575" s="3">
        <v>0.20833333333333334</v>
      </c>
      <c r="C575" s="10">
        <f t="shared" si="73"/>
        <v>93.684203484151141</v>
      </c>
      <c r="D575" s="10">
        <f t="shared" si="74"/>
        <v>93.603960914170827</v>
      </c>
      <c r="E575" s="10">
        <f t="shared" si="75"/>
        <v>93.830646174365228</v>
      </c>
      <c r="F575" s="10">
        <f t="shared" si="76"/>
        <v>94.118516394169646</v>
      </c>
      <c r="G575" s="10">
        <f t="shared" si="77"/>
        <v>92.276949413121244</v>
      </c>
      <c r="H575" s="10">
        <f t="shared" si="78"/>
        <v>91.81254553936013</v>
      </c>
      <c r="I575" s="10">
        <f t="shared" si="79"/>
        <v>86.172495901868231</v>
      </c>
      <c r="J575" s="10">
        <f t="shared" si="80"/>
        <v>85.453321868419579</v>
      </c>
      <c r="K575" s="2">
        <v>93.400999999999996</v>
      </c>
      <c r="L575" s="2">
        <v>93.320999999999998</v>
      </c>
      <c r="M575" s="2">
        <v>93.546999999999997</v>
      </c>
      <c r="N575" s="2">
        <v>93.834000000000003</v>
      </c>
      <c r="O575" s="2">
        <v>91.998000000000005</v>
      </c>
      <c r="P575" s="2">
        <v>91.534999999999997</v>
      </c>
      <c r="Q575" s="2">
        <v>85.912000000000006</v>
      </c>
      <c r="R575" s="2">
        <v>85.194999999999993</v>
      </c>
      <c r="S575">
        <v>28.616</v>
      </c>
      <c r="T575">
        <v>31.404</v>
      </c>
      <c r="U575">
        <v>31.413</v>
      </c>
      <c r="V575">
        <v>30.954000000000001</v>
      </c>
      <c r="W575">
        <f t="shared" si="81"/>
        <v>304.40699999999998</v>
      </c>
    </row>
    <row r="576" spans="1:23" x14ac:dyDescent="0.3">
      <c r="A576" s="1">
        <v>43161</v>
      </c>
      <c r="B576" s="3">
        <v>0.21990740740740741</v>
      </c>
      <c r="C576" s="10">
        <f t="shared" si="73"/>
        <v>93.643495137337382</v>
      </c>
      <c r="D576" s="10">
        <f t="shared" si="74"/>
        <v>93.567252924168756</v>
      </c>
      <c r="E576" s="10">
        <f t="shared" si="75"/>
        <v>93.816043303982141</v>
      </c>
      <c r="F576" s="10">
        <f t="shared" si="76"/>
        <v>94.099945229333699</v>
      </c>
      <c r="G576" s="10">
        <f t="shared" si="77"/>
        <v>92.26210661716388</v>
      </c>
      <c r="H576" s="10">
        <f t="shared" si="78"/>
        <v>91.808666086213691</v>
      </c>
      <c r="I576" s="10">
        <f t="shared" si="79"/>
        <v>86.178780555920625</v>
      </c>
      <c r="J576" s="10">
        <f t="shared" si="80"/>
        <v>85.431406229465111</v>
      </c>
      <c r="K576" s="2">
        <v>93.346000000000004</v>
      </c>
      <c r="L576" s="2">
        <v>93.27</v>
      </c>
      <c r="M576" s="2">
        <v>93.518000000000001</v>
      </c>
      <c r="N576" s="2">
        <v>93.801000000000002</v>
      </c>
      <c r="O576" s="2">
        <v>91.968999999999994</v>
      </c>
      <c r="P576" s="2">
        <v>91.516999999999996</v>
      </c>
      <c r="Q576" s="2">
        <v>85.905000000000001</v>
      </c>
      <c r="R576" s="2">
        <v>85.16</v>
      </c>
      <c r="S576">
        <v>28.628</v>
      </c>
      <c r="T576">
        <v>31.35</v>
      </c>
      <c r="U576">
        <v>31.370999999999999</v>
      </c>
      <c r="V576">
        <v>30.908999999999999</v>
      </c>
      <c r="W576">
        <f t="shared" si="81"/>
        <v>304.35999999999996</v>
      </c>
    </row>
    <row r="577" spans="1:23" x14ac:dyDescent="0.3">
      <c r="A577" s="1">
        <v>43161</v>
      </c>
      <c r="B577" s="3">
        <v>0.23148148148148148</v>
      </c>
      <c r="C577" s="10">
        <f t="shared" si="73"/>
        <v>93.678514924588328</v>
      </c>
      <c r="D577" s="10">
        <f t="shared" si="74"/>
        <v>93.5912162378294</v>
      </c>
      <c r="E577" s="10">
        <f t="shared" si="75"/>
        <v>93.833043634483417</v>
      </c>
      <c r="F577" s="10">
        <f t="shared" si="76"/>
        <v>94.074871031137434</v>
      </c>
      <c r="G577" s="10">
        <f t="shared" si="77"/>
        <v>92.279729070083334</v>
      </c>
      <c r="H577" s="10">
        <f t="shared" si="78"/>
        <v>91.810122341311214</v>
      </c>
      <c r="I577" s="10">
        <f t="shared" si="79"/>
        <v>86.155776365604211</v>
      </c>
      <c r="J577" s="10">
        <f t="shared" si="80"/>
        <v>85.43832164109125</v>
      </c>
      <c r="K577" s="2">
        <v>93.358000000000004</v>
      </c>
      <c r="L577" s="2">
        <v>93.271000000000001</v>
      </c>
      <c r="M577" s="2">
        <v>93.512</v>
      </c>
      <c r="N577" s="2">
        <v>93.753</v>
      </c>
      <c r="O577" s="2">
        <v>91.963999999999999</v>
      </c>
      <c r="P577" s="2">
        <v>91.495999999999995</v>
      </c>
      <c r="Q577" s="2">
        <v>85.861000000000004</v>
      </c>
      <c r="R577" s="2">
        <v>85.146000000000001</v>
      </c>
      <c r="S577">
        <v>28.640999999999998</v>
      </c>
      <c r="T577">
        <v>31.291</v>
      </c>
      <c r="U577">
        <v>31.292999999999999</v>
      </c>
      <c r="V577">
        <v>30.821999999999999</v>
      </c>
      <c r="W577">
        <f t="shared" si="81"/>
        <v>304.28533333333331</v>
      </c>
    </row>
    <row r="578" spans="1:23" x14ac:dyDescent="0.3">
      <c r="A578" s="1">
        <v>43161</v>
      </c>
      <c r="B578" s="3">
        <v>0.24305555555555555</v>
      </c>
      <c r="C578" s="10">
        <f t="shared" si="73"/>
        <v>93.624157513931735</v>
      </c>
      <c r="D578" s="10">
        <f t="shared" si="74"/>
        <v>93.535871641928381</v>
      </c>
      <c r="E578" s="10">
        <f t="shared" si="75"/>
        <v>93.758592819027768</v>
      </c>
      <c r="F578" s="10">
        <f t="shared" si="76"/>
        <v>94.049534897220681</v>
      </c>
      <c r="G578" s="10">
        <f t="shared" si="77"/>
        <v>92.217603053150853</v>
      </c>
      <c r="H578" s="10">
        <f t="shared" si="78"/>
        <v>91.770154201861075</v>
      </c>
      <c r="I578" s="10">
        <f t="shared" si="79"/>
        <v>86.108822659645327</v>
      </c>
      <c r="J578" s="10">
        <f t="shared" si="80"/>
        <v>85.36742198452616</v>
      </c>
      <c r="K578" s="2">
        <v>93.320999999999998</v>
      </c>
      <c r="L578" s="2">
        <v>93.233000000000004</v>
      </c>
      <c r="M578" s="2">
        <v>93.454999999999998</v>
      </c>
      <c r="N578" s="2">
        <v>93.745000000000005</v>
      </c>
      <c r="O578" s="2">
        <v>91.918999999999997</v>
      </c>
      <c r="P578" s="2">
        <v>91.472999999999999</v>
      </c>
      <c r="Q578" s="2">
        <v>85.83</v>
      </c>
      <c r="R578" s="2">
        <v>85.090999999999994</v>
      </c>
      <c r="S578">
        <v>28.657</v>
      </c>
      <c r="T578">
        <v>31.341999999999999</v>
      </c>
      <c r="U578">
        <v>31.353000000000002</v>
      </c>
      <c r="V578">
        <v>30.879000000000001</v>
      </c>
      <c r="W578">
        <f t="shared" si="81"/>
        <v>304.3413333333333</v>
      </c>
    </row>
    <row r="579" spans="1:23" x14ac:dyDescent="0.3">
      <c r="A579" s="1">
        <v>43161</v>
      </c>
      <c r="B579" s="3">
        <v>0.25462962962962959</v>
      </c>
      <c r="C579" s="10">
        <f t="shared" si="73"/>
        <v>93.632191717337705</v>
      </c>
      <c r="D579" s="10">
        <f t="shared" si="74"/>
        <v>93.504740903861943</v>
      </c>
      <c r="E579" s="10">
        <f t="shared" si="75"/>
        <v>93.787741922760873</v>
      </c>
      <c r="F579" s="10">
        <f t="shared" si="76"/>
        <v>94.056693245686105</v>
      </c>
      <c r="G579" s="10">
        <f t="shared" si="77"/>
        <v>92.240268266228412</v>
      </c>
      <c r="H579" s="10">
        <f t="shared" si="78"/>
        <v>91.763582152834815</v>
      </c>
      <c r="I579" s="10">
        <f t="shared" si="79"/>
        <v>86.086501429745255</v>
      </c>
      <c r="J579" s="10">
        <f t="shared" si="80"/>
        <v>85.360934987674597</v>
      </c>
      <c r="K579" s="2">
        <v>93.301000000000002</v>
      </c>
      <c r="L579" s="2">
        <v>93.174000000000007</v>
      </c>
      <c r="M579" s="2">
        <v>93.456000000000003</v>
      </c>
      <c r="N579" s="2">
        <v>93.724000000000004</v>
      </c>
      <c r="O579" s="2">
        <v>91.914000000000001</v>
      </c>
      <c r="P579" s="2">
        <v>91.438999999999993</v>
      </c>
      <c r="Q579" s="2">
        <v>85.781999999999996</v>
      </c>
      <c r="R579" s="2">
        <v>85.058999999999997</v>
      </c>
      <c r="S579">
        <v>28.669</v>
      </c>
      <c r="T579">
        <v>31.234000000000002</v>
      </c>
      <c r="U579">
        <v>31.263000000000002</v>
      </c>
      <c r="V579">
        <v>30.803000000000001</v>
      </c>
      <c r="W579">
        <f t="shared" si="81"/>
        <v>304.25</v>
      </c>
    </row>
    <row r="580" spans="1:23" x14ac:dyDescent="0.3">
      <c r="A580" s="1">
        <v>43161</v>
      </c>
      <c r="B580" s="3">
        <v>0.26620370370370372</v>
      </c>
      <c r="C580" s="10">
        <f t="shared" ref="C580:C643" si="82">K580*(305.33/$W580)</f>
        <v>93.652326351549107</v>
      </c>
      <c r="D580" s="10">
        <f t="shared" ref="D580:D643" si="83">L580*(305.33/$W580)</f>
        <v>93.545889560867806</v>
      </c>
      <c r="E580" s="10">
        <f t="shared" ref="E580:E643" si="84">M580*(305.33/$W580)</f>
        <v>93.804952692903441</v>
      </c>
      <c r="F580" s="10">
        <f t="shared" ref="F580:F643" si="85">N580*(305.33/$W580)</f>
        <v>94.089118841609192</v>
      </c>
      <c r="G580" s="10">
        <f t="shared" ref="G580:G643" si="86">O580*(305.33/$W580)</f>
        <v>92.233503849353937</v>
      </c>
      <c r="H580" s="10">
        <f t="shared" ref="H580:H643" si="87">P580*(305.33/$W580)</f>
        <v>91.810769048629126</v>
      </c>
      <c r="I580" s="10">
        <f t="shared" ref="I580:I643" si="88">Q580*(305.33/$W580)</f>
        <v>86.093305971842653</v>
      </c>
      <c r="J580" s="10">
        <f t="shared" ref="J580:J643" si="89">R580*(305.33/$W580)</f>
        <v>85.359293764408349</v>
      </c>
      <c r="K580" s="2">
        <v>93.268000000000001</v>
      </c>
      <c r="L580" s="2">
        <v>93.162000000000006</v>
      </c>
      <c r="M580" s="2">
        <v>93.42</v>
      </c>
      <c r="N580" s="2">
        <v>93.703000000000003</v>
      </c>
      <c r="O580" s="2">
        <v>91.855000000000004</v>
      </c>
      <c r="P580" s="2">
        <v>91.433999999999997</v>
      </c>
      <c r="Q580" s="2">
        <v>85.74</v>
      </c>
      <c r="R580" s="2">
        <v>85.009</v>
      </c>
      <c r="S580">
        <v>28.681999999999999</v>
      </c>
      <c r="T580">
        <v>31.068999999999999</v>
      </c>
      <c r="U580">
        <v>31.088999999999999</v>
      </c>
      <c r="V580">
        <v>30.623000000000001</v>
      </c>
      <c r="W580">
        <f t="shared" ref="W580:W643" si="90">AVERAGE(T580:V580)+273.15</f>
        <v>304.077</v>
      </c>
    </row>
    <row r="581" spans="1:23" x14ac:dyDescent="0.3">
      <c r="A581" s="1">
        <v>43161</v>
      </c>
      <c r="B581" s="3">
        <v>0.27777777777777779</v>
      </c>
      <c r="C581" s="10">
        <f t="shared" si="82"/>
        <v>93.597029435098563</v>
      </c>
      <c r="D581" s="10">
        <f t="shared" si="83"/>
        <v>93.513719657587671</v>
      </c>
      <c r="E581" s="10">
        <f t="shared" si="84"/>
        <v>93.732533290086167</v>
      </c>
      <c r="F581" s="10">
        <f t="shared" si="85"/>
        <v>94.011570858134704</v>
      </c>
      <c r="G581" s="10">
        <f t="shared" si="86"/>
        <v>92.176748288376743</v>
      </c>
      <c r="H581" s="10">
        <f t="shared" si="87"/>
        <v>91.731091165306424</v>
      </c>
      <c r="I581" s="10">
        <f t="shared" si="88"/>
        <v>86.043944184864074</v>
      </c>
      <c r="J581" s="10">
        <f t="shared" si="89"/>
        <v>85.300178580821054</v>
      </c>
      <c r="K581" s="2">
        <v>93.248999999999995</v>
      </c>
      <c r="L581" s="2">
        <v>93.165999999999997</v>
      </c>
      <c r="M581" s="2">
        <v>93.384</v>
      </c>
      <c r="N581" s="2">
        <v>93.662000000000006</v>
      </c>
      <c r="O581" s="2">
        <v>91.834000000000003</v>
      </c>
      <c r="P581" s="2">
        <v>91.39</v>
      </c>
      <c r="Q581" s="2">
        <v>85.724000000000004</v>
      </c>
      <c r="R581" s="2">
        <v>84.983000000000004</v>
      </c>
      <c r="S581">
        <v>28.693000000000001</v>
      </c>
      <c r="T581">
        <v>31.184000000000001</v>
      </c>
      <c r="U581">
        <v>31.207999999999998</v>
      </c>
      <c r="V581">
        <v>30.742000000000001</v>
      </c>
      <c r="W581">
        <f t="shared" si="90"/>
        <v>304.19466666666665</v>
      </c>
    </row>
    <row r="582" spans="1:23" x14ac:dyDescent="0.3">
      <c r="A582" s="1">
        <v>43161</v>
      </c>
      <c r="B582" s="3">
        <v>0.28935185185185186</v>
      </c>
      <c r="C582" s="10">
        <f t="shared" si="82"/>
        <v>93.605916799933368</v>
      </c>
      <c r="D582" s="10">
        <f t="shared" si="83"/>
        <v>93.486439537843182</v>
      </c>
      <c r="E582" s="10">
        <f t="shared" si="84"/>
        <v>93.740454221110554</v>
      </c>
      <c r="F582" s="10">
        <f t="shared" si="85"/>
        <v>94.004509010435925</v>
      </c>
      <c r="G582" s="10">
        <f t="shared" si="86"/>
        <v>92.169177623033761</v>
      </c>
      <c r="H582" s="10">
        <f t="shared" si="87"/>
        <v>91.732433009510814</v>
      </c>
      <c r="I582" s="10">
        <f t="shared" si="88"/>
        <v>86.040696885231355</v>
      </c>
      <c r="J582" s="10">
        <f t="shared" si="89"/>
        <v>85.29070096269885</v>
      </c>
      <c r="K582" s="2">
        <v>93.231999999999999</v>
      </c>
      <c r="L582" s="2">
        <v>93.113</v>
      </c>
      <c r="M582" s="2">
        <v>93.366</v>
      </c>
      <c r="N582" s="2">
        <v>93.629000000000005</v>
      </c>
      <c r="O582" s="2">
        <v>91.801000000000002</v>
      </c>
      <c r="P582" s="2">
        <v>91.366</v>
      </c>
      <c r="Q582" s="2">
        <v>85.697000000000003</v>
      </c>
      <c r="R582" s="2">
        <v>84.95</v>
      </c>
      <c r="S582">
        <v>28.707000000000001</v>
      </c>
      <c r="T582">
        <v>31.105</v>
      </c>
      <c r="U582">
        <v>31.123999999999999</v>
      </c>
      <c r="V582">
        <v>30.652000000000001</v>
      </c>
      <c r="W582">
        <f t="shared" si="90"/>
        <v>304.1103333333333</v>
      </c>
    </row>
    <row r="583" spans="1:23" x14ac:dyDescent="0.3">
      <c r="A583" s="1">
        <v>43161</v>
      </c>
      <c r="B583" s="3">
        <v>0.30092592592592593</v>
      </c>
      <c r="C583" s="10">
        <f t="shared" si="82"/>
        <v>93.622227525096378</v>
      </c>
      <c r="D583" s="10">
        <f t="shared" si="83"/>
        <v>93.478615127554036</v>
      </c>
      <c r="E583" s="10">
        <f t="shared" si="84"/>
        <v>93.742741425131896</v>
      </c>
      <c r="F583" s="10">
        <f t="shared" si="85"/>
        <v>94.024944807715073</v>
      </c>
      <c r="G583" s="10">
        <f t="shared" si="86"/>
        <v>92.225270567184594</v>
      </c>
      <c r="H583" s="10">
        <f t="shared" si="87"/>
        <v>91.771334877050791</v>
      </c>
      <c r="I583" s="10">
        <f t="shared" si="88"/>
        <v>86.003740477850727</v>
      </c>
      <c r="J583" s="10">
        <f t="shared" si="89"/>
        <v>85.27061425263463</v>
      </c>
      <c r="K583" s="2">
        <v>93.222999999999999</v>
      </c>
      <c r="L583" s="2">
        <v>93.08</v>
      </c>
      <c r="M583" s="2">
        <v>93.343000000000004</v>
      </c>
      <c r="N583" s="2">
        <v>93.623999999999995</v>
      </c>
      <c r="O583" s="2">
        <v>91.831999999999994</v>
      </c>
      <c r="P583" s="2">
        <v>91.38</v>
      </c>
      <c r="Q583" s="2">
        <v>85.637</v>
      </c>
      <c r="R583" s="2">
        <v>84.906999999999996</v>
      </c>
      <c r="S583">
        <v>28.713000000000001</v>
      </c>
      <c r="T583">
        <v>31.021999999999998</v>
      </c>
      <c r="U583">
        <v>31.042999999999999</v>
      </c>
      <c r="V583">
        <v>30.568999999999999</v>
      </c>
      <c r="W583">
        <f t="shared" si="90"/>
        <v>304.02799999999996</v>
      </c>
    </row>
    <row r="584" spans="1:23" x14ac:dyDescent="0.3">
      <c r="A584" s="1">
        <v>43161</v>
      </c>
      <c r="B584" s="3">
        <v>0.3125</v>
      </c>
      <c r="C584" s="10">
        <f t="shared" si="82"/>
        <v>93.619482708891056</v>
      </c>
      <c r="D584" s="10">
        <f t="shared" si="83"/>
        <v>93.491902882893342</v>
      </c>
      <c r="E584" s="10">
        <f t="shared" si="84"/>
        <v>93.764140149392361</v>
      </c>
      <c r="F584" s="10">
        <f t="shared" si="85"/>
        <v>94.039391112568495</v>
      </c>
      <c r="G584" s="10">
        <f t="shared" si="86"/>
        <v>92.187976787263381</v>
      </c>
      <c r="H584" s="10">
        <f t="shared" si="87"/>
        <v>91.751995334641322</v>
      </c>
      <c r="I584" s="10">
        <f t="shared" si="88"/>
        <v>86.025971648130621</v>
      </c>
      <c r="J584" s="10">
        <f t="shared" si="89"/>
        <v>85.278574872207116</v>
      </c>
      <c r="K584" s="2">
        <v>93.194000000000003</v>
      </c>
      <c r="L584" s="2">
        <v>93.066999999999993</v>
      </c>
      <c r="M584" s="2">
        <v>93.337999999999994</v>
      </c>
      <c r="N584" s="2">
        <v>93.611999999999995</v>
      </c>
      <c r="O584" s="2">
        <v>91.769000000000005</v>
      </c>
      <c r="P584" s="2">
        <v>91.334999999999994</v>
      </c>
      <c r="Q584" s="2">
        <v>85.635000000000005</v>
      </c>
      <c r="R584" s="2">
        <v>84.891000000000005</v>
      </c>
      <c r="S584">
        <v>28.719000000000001</v>
      </c>
      <c r="T584">
        <v>30.937000000000001</v>
      </c>
      <c r="U584">
        <v>30.954000000000001</v>
      </c>
      <c r="V584">
        <v>30.486000000000001</v>
      </c>
      <c r="W584">
        <f t="shared" si="90"/>
        <v>303.94233333333329</v>
      </c>
    </row>
    <row r="585" spans="1:23" x14ac:dyDescent="0.3">
      <c r="A585" s="1">
        <v>43161</v>
      </c>
      <c r="B585" s="3">
        <v>0.32407407407407407</v>
      </c>
      <c r="C585" s="10">
        <f t="shared" si="82"/>
        <v>93.605550826033408</v>
      </c>
      <c r="D585" s="10">
        <f t="shared" si="83"/>
        <v>93.509106186119922</v>
      </c>
      <c r="E585" s="10">
        <f t="shared" si="84"/>
        <v>93.749213154237864</v>
      </c>
      <c r="F585" s="10">
        <f t="shared" si="85"/>
        <v>94.012426650668417</v>
      </c>
      <c r="G585" s="10">
        <f t="shared" si="86"/>
        <v>92.199066493961723</v>
      </c>
      <c r="H585" s="10">
        <f t="shared" si="87"/>
        <v>91.756023929359145</v>
      </c>
      <c r="I585" s="10">
        <f t="shared" si="88"/>
        <v>86.018572486172459</v>
      </c>
      <c r="J585" s="10">
        <f t="shared" si="89"/>
        <v>85.28820526516094</v>
      </c>
      <c r="K585" s="2">
        <v>93.174000000000007</v>
      </c>
      <c r="L585" s="2">
        <v>93.078000000000003</v>
      </c>
      <c r="M585" s="2">
        <v>93.316999999999993</v>
      </c>
      <c r="N585" s="2">
        <v>93.578999999999994</v>
      </c>
      <c r="O585" s="2">
        <v>91.774000000000001</v>
      </c>
      <c r="P585" s="2">
        <v>91.332999999999998</v>
      </c>
      <c r="Q585" s="2">
        <v>85.622</v>
      </c>
      <c r="R585" s="2">
        <v>84.894999999999996</v>
      </c>
      <c r="S585">
        <v>28.725000000000001</v>
      </c>
      <c r="T585">
        <v>30.913</v>
      </c>
      <c r="U585">
        <v>30.937999999999999</v>
      </c>
      <c r="V585">
        <v>30.466000000000001</v>
      </c>
      <c r="W585">
        <f t="shared" si="90"/>
        <v>303.92233333333331</v>
      </c>
    </row>
    <row r="586" spans="1:23" x14ac:dyDescent="0.3">
      <c r="A586" s="1">
        <v>43161</v>
      </c>
      <c r="B586" s="3">
        <v>0.33564814814814814</v>
      </c>
      <c r="C586" s="10">
        <f t="shared" si="82"/>
        <v>93.509759939491602</v>
      </c>
      <c r="D586" s="10">
        <f t="shared" si="83"/>
        <v>93.426421487059756</v>
      </c>
      <c r="E586" s="10">
        <f t="shared" si="84"/>
        <v>93.696518399158151</v>
      </c>
      <c r="F586" s="10">
        <f t="shared" si="85"/>
        <v>93.967619388996681</v>
      </c>
      <c r="G586" s="10">
        <f t="shared" si="86"/>
        <v>92.113087802953089</v>
      </c>
      <c r="H586" s="10">
        <f t="shared" si="87"/>
        <v>91.691375152093144</v>
      </c>
      <c r="I586" s="10">
        <f t="shared" si="88"/>
        <v>85.953070867177487</v>
      </c>
      <c r="J586" s="10">
        <f t="shared" si="89"/>
        <v>85.207041106251452</v>
      </c>
      <c r="K586" s="2">
        <v>93.13</v>
      </c>
      <c r="L586" s="2">
        <v>93.046999999999997</v>
      </c>
      <c r="M586" s="2">
        <v>93.316000000000003</v>
      </c>
      <c r="N586" s="2">
        <v>93.585999999999999</v>
      </c>
      <c r="O586" s="2">
        <v>91.739000000000004</v>
      </c>
      <c r="P586" s="2">
        <v>91.319000000000003</v>
      </c>
      <c r="Q586" s="2">
        <v>85.603999999999999</v>
      </c>
      <c r="R586" s="2">
        <v>84.861000000000004</v>
      </c>
      <c r="S586">
        <v>28.733000000000001</v>
      </c>
      <c r="T586">
        <v>31.07</v>
      </c>
      <c r="U586">
        <v>31.109000000000002</v>
      </c>
      <c r="V586">
        <v>30.640999999999998</v>
      </c>
      <c r="W586">
        <f t="shared" si="90"/>
        <v>304.08999999999997</v>
      </c>
    </row>
    <row r="587" spans="1:23" x14ac:dyDescent="0.3">
      <c r="A587" s="1">
        <v>43161</v>
      </c>
      <c r="B587" s="3">
        <v>0.34722222222222227</v>
      </c>
      <c r="C587" s="10">
        <f t="shared" si="82"/>
        <v>93.535396136499955</v>
      </c>
      <c r="D587" s="10">
        <f t="shared" si="83"/>
        <v>93.469105278566971</v>
      </c>
      <c r="E587" s="10">
        <f t="shared" si="84"/>
        <v>93.682039549503216</v>
      </c>
      <c r="F587" s="10">
        <f t="shared" si="85"/>
        <v>93.996418921215707</v>
      </c>
      <c r="G587" s="10">
        <f t="shared" si="86"/>
        <v>92.133244050523544</v>
      </c>
      <c r="H587" s="10">
        <f t="shared" si="87"/>
        <v>91.69130499763699</v>
      </c>
      <c r="I587" s="10">
        <f t="shared" si="88"/>
        <v>85.919982729714008</v>
      </c>
      <c r="J587" s="10">
        <f t="shared" si="89"/>
        <v>85.189778885512808</v>
      </c>
      <c r="K587" s="2">
        <v>93.125</v>
      </c>
      <c r="L587" s="2">
        <v>93.058999999999997</v>
      </c>
      <c r="M587" s="2">
        <v>93.271000000000001</v>
      </c>
      <c r="N587" s="2">
        <v>93.584000000000003</v>
      </c>
      <c r="O587" s="2">
        <v>91.728999999999999</v>
      </c>
      <c r="P587" s="2">
        <v>91.289000000000001</v>
      </c>
      <c r="Q587" s="2">
        <v>85.543000000000006</v>
      </c>
      <c r="R587" s="2">
        <v>84.816000000000003</v>
      </c>
      <c r="S587">
        <v>28.73</v>
      </c>
      <c r="T587">
        <v>30.966000000000001</v>
      </c>
      <c r="U587">
        <v>31.009</v>
      </c>
      <c r="V587">
        <v>30.545999999999999</v>
      </c>
      <c r="W587">
        <f t="shared" si="90"/>
        <v>303.9903333333333</v>
      </c>
    </row>
    <row r="588" spans="1:23" x14ac:dyDescent="0.3">
      <c r="A588" s="1">
        <v>43161</v>
      </c>
      <c r="B588" s="3">
        <v>0.35879629629629628</v>
      </c>
      <c r="C588" s="10">
        <f t="shared" si="82"/>
        <v>93.541374372809983</v>
      </c>
      <c r="D588" s="10">
        <f t="shared" si="83"/>
        <v>93.461007189037133</v>
      </c>
      <c r="E588" s="10">
        <f t="shared" si="84"/>
        <v>93.680007764818129</v>
      </c>
      <c r="F588" s="10">
        <f t="shared" si="85"/>
        <v>94.00549485909815</v>
      </c>
      <c r="G588" s="10">
        <f t="shared" si="86"/>
        <v>92.113852271044792</v>
      </c>
      <c r="H588" s="10">
        <f t="shared" si="87"/>
        <v>91.677860299077096</v>
      </c>
      <c r="I588" s="10">
        <f t="shared" si="88"/>
        <v>85.911514863375402</v>
      </c>
      <c r="J588" s="10">
        <f t="shared" si="89"/>
        <v>85.188210209419779</v>
      </c>
      <c r="K588" s="2">
        <v>93.114000000000004</v>
      </c>
      <c r="L588" s="2">
        <v>93.034000000000006</v>
      </c>
      <c r="M588" s="2">
        <v>93.251999999999995</v>
      </c>
      <c r="N588" s="2">
        <v>93.575999999999993</v>
      </c>
      <c r="O588" s="2">
        <v>91.692999999999998</v>
      </c>
      <c r="P588" s="2">
        <v>91.259</v>
      </c>
      <c r="Q588" s="2">
        <v>85.519000000000005</v>
      </c>
      <c r="R588" s="2">
        <v>84.799000000000007</v>
      </c>
      <c r="S588">
        <v>28.739000000000001</v>
      </c>
      <c r="T588">
        <v>30.920999999999999</v>
      </c>
      <c r="U588">
        <v>30.952000000000002</v>
      </c>
      <c r="V588">
        <v>30.481999999999999</v>
      </c>
      <c r="W588">
        <f t="shared" si="90"/>
        <v>303.935</v>
      </c>
    </row>
    <row r="589" spans="1:23" x14ac:dyDescent="0.3">
      <c r="A589" s="1">
        <v>43161</v>
      </c>
      <c r="B589" s="3">
        <v>0.37037037037037041</v>
      </c>
      <c r="C589" s="10">
        <f t="shared" si="82"/>
        <v>93.528332642425696</v>
      </c>
      <c r="D589" s="10">
        <f t="shared" si="83"/>
        <v>93.42988705304856</v>
      </c>
      <c r="E589" s="10">
        <f t="shared" si="84"/>
        <v>93.649882808901538</v>
      </c>
      <c r="F589" s="10">
        <f t="shared" si="85"/>
        <v>93.950242311184823</v>
      </c>
      <c r="G589" s="10">
        <f t="shared" si="86"/>
        <v>92.103885236948429</v>
      </c>
      <c r="H589" s="10">
        <f t="shared" si="87"/>
        <v>91.649830069617181</v>
      </c>
      <c r="I589" s="10">
        <f t="shared" si="88"/>
        <v>85.89879946569809</v>
      </c>
      <c r="J589" s="10">
        <f t="shared" si="89"/>
        <v>85.117262031663316</v>
      </c>
      <c r="K589" s="2">
        <v>93.105000000000004</v>
      </c>
      <c r="L589" s="2">
        <v>93.007000000000005</v>
      </c>
      <c r="M589" s="2">
        <v>93.225999999999999</v>
      </c>
      <c r="N589" s="2">
        <v>93.525000000000006</v>
      </c>
      <c r="O589" s="2">
        <v>91.686999999999998</v>
      </c>
      <c r="P589" s="2">
        <v>91.234999999999999</v>
      </c>
      <c r="Q589" s="2">
        <v>85.51</v>
      </c>
      <c r="R589" s="2">
        <v>84.731999999999999</v>
      </c>
      <c r="S589">
        <v>28.747</v>
      </c>
      <c r="T589">
        <v>30.945</v>
      </c>
      <c r="U589">
        <v>30.969000000000001</v>
      </c>
      <c r="V589">
        <v>30.48</v>
      </c>
      <c r="W589">
        <f t="shared" si="90"/>
        <v>303.94799999999998</v>
      </c>
    </row>
    <row r="590" spans="1:23" x14ac:dyDescent="0.3">
      <c r="A590" s="1">
        <v>43161</v>
      </c>
      <c r="B590" s="3">
        <v>0.38194444444444442</v>
      </c>
      <c r="C590" s="10">
        <f t="shared" si="82"/>
        <v>93.509411655679401</v>
      </c>
      <c r="D590" s="10">
        <f t="shared" si="83"/>
        <v>93.415985624245323</v>
      </c>
      <c r="E590" s="10">
        <f t="shared" si="84"/>
        <v>93.657085060204238</v>
      </c>
      <c r="F590" s="10">
        <f t="shared" si="85"/>
        <v>93.94339064040544</v>
      </c>
      <c r="G590" s="10">
        <f t="shared" si="86"/>
        <v>92.085920402538676</v>
      </c>
      <c r="H590" s="10">
        <f t="shared" si="87"/>
        <v>91.661987227644275</v>
      </c>
      <c r="I590" s="10">
        <f t="shared" si="88"/>
        <v>85.862541211849376</v>
      </c>
      <c r="J590" s="10">
        <f t="shared" si="89"/>
        <v>85.128192513157856</v>
      </c>
      <c r="K590" s="2">
        <v>93.082999999999998</v>
      </c>
      <c r="L590" s="2">
        <v>92.99</v>
      </c>
      <c r="M590" s="2">
        <v>93.23</v>
      </c>
      <c r="N590" s="2">
        <v>93.515000000000001</v>
      </c>
      <c r="O590" s="2">
        <v>91.665999999999997</v>
      </c>
      <c r="P590" s="2">
        <v>91.244</v>
      </c>
      <c r="Q590" s="2">
        <v>85.471000000000004</v>
      </c>
      <c r="R590" s="2">
        <v>84.74</v>
      </c>
      <c r="S590">
        <v>28.751999999999999</v>
      </c>
      <c r="T590">
        <v>30.917999999999999</v>
      </c>
      <c r="U590">
        <v>30.96</v>
      </c>
      <c r="V590">
        <v>30.484999999999999</v>
      </c>
      <c r="W590">
        <f t="shared" si="90"/>
        <v>303.93766666666664</v>
      </c>
    </row>
    <row r="591" spans="1:23" x14ac:dyDescent="0.3">
      <c r="A591" s="1">
        <v>43161</v>
      </c>
      <c r="B591" s="3">
        <v>0.39351851851851855</v>
      </c>
      <c r="C591" s="10">
        <f t="shared" si="82"/>
        <v>93.507846363980448</v>
      </c>
      <c r="D591" s="10">
        <f t="shared" si="83"/>
        <v>93.406349400167855</v>
      </c>
      <c r="E591" s="10">
        <f t="shared" si="84"/>
        <v>93.665618872085162</v>
      </c>
      <c r="F591" s="10">
        <f t="shared" si="85"/>
        <v>93.944986752678261</v>
      </c>
      <c r="G591" s="10">
        <f t="shared" si="86"/>
        <v>92.080859348001368</v>
      </c>
      <c r="H591" s="10">
        <f t="shared" si="87"/>
        <v>91.637689436700825</v>
      </c>
      <c r="I591" s="10">
        <f t="shared" si="88"/>
        <v>85.872460908058642</v>
      </c>
      <c r="J591" s="10">
        <f t="shared" si="89"/>
        <v>85.13685915052578</v>
      </c>
      <c r="K591" s="2">
        <v>93.05</v>
      </c>
      <c r="L591" s="2">
        <v>92.948999999999998</v>
      </c>
      <c r="M591" s="2">
        <v>93.206999999999994</v>
      </c>
      <c r="N591" s="2">
        <v>93.484999999999999</v>
      </c>
      <c r="O591" s="2">
        <v>91.63</v>
      </c>
      <c r="P591" s="2">
        <v>91.188999999999993</v>
      </c>
      <c r="Q591" s="2">
        <v>85.451999999999998</v>
      </c>
      <c r="R591" s="2">
        <v>84.72</v>
      </c>
      <c r="S591">
        <v>28.760999999999999</v>
      </c>
      <c r="T591">
        <v>30.817</v>
      </c>
      <c r="U591">
        <v>30.853000000000002</v>
      </c>
      <c r="V591">
        <v>30.385000000000002</v>
      </c>
      <c r="W591">
        <f t="shared" si="90"/>
        <v>303.83499999999998</v>
      </c>
    </row>
    <row r="592" spans="1:23" x14ac:dyDescent="0.3">
      <c r="A592" s="1">
        <v>43161</v>
      </c>
      <c r="B592" s="3">
        <v>0.40509259259259256</v>
      </c>
      <c r="C592" s="10">
        <f t="shared" si="82"/>
        <v>93.558551433517266</v>
      </c>
      <c r="D592" s="10">
        <f t="shared" si="83"/>
        <v>93.432868263939724</v>
      </c>
      <c r="E592" s="10">
        <f t="shared" si="84"/>
        <v>93.693283791304381</v>
      </c>
      <c r="F592" s="10">
        <f t="shared" si="85"/>
        <v>93.978835952584546</v>
      </c>
      <c r="G592" s="10">
        <f t="shared" si="86"/>
        <v>92.09962120106124</v>
      </c>
      <c r="H592" s="10">
        <f t="shared" si="87"/>
        <v>91.682353078063812</v>
      </c>
      <c r="I592" s="10">
        <f t="shared" si="88"/>
        <v>85.886850762504508</v>
      </c>
      <c r="J592" s="10">
        <f t="shared" si="89"/>
        <v>85.096554992200964</v>
      </c>
      <c r="K592" s="2">
        <v>93.05</v>
      </c>
      <c r="L592" s="2">
        <v>92.924999999999997</v>
      </c>
      <c r="M592" s="2">
        <v>93.183999999999997</v>
      </c>
      <c r="N592" s="2">
        <v>93.468000000000004</v>
      </c>
      <c r="O592" s="2">
        <v>91.599000000000004</v>
      </c>
      <c r="P592" s="2">
        <v>91.183999999999997</v>
      </c>
      <c r="Q592" s="2">
        <v>85.42</v>
      </c>
      <c r="R592" s="2">
        <v>84.634</v>
      </c>
      <c r="S592">
        <v>28.771000000000001</v>
      </c>
      <c r="T592">
        <v>30.658000000000001</v>
      </c>
      <c r="U592">
        <v>30.69</v>
      </c>
      <c r="V592">
        <v>30.213000000000001</v>
      </c>
      <c r="W592">
        <f t="shared" si="90"/>
        <v>303.6703333333333</v>
      </c>
    </row>
    <row r="593" spans="1:23" x14ac:dyDescent="0.3">
      <c r="A593" s="1">
        <v>43161</v>
      </c>
      <c r="B593" s="3">
        <v>0.41666666666666669</v>
      </c>
      <c r="C593" s="10">
        <f t="shared" si="82"/>
        <v>93.567118956168841</v>
      </c>
      <c r="D593" s="10">
        <f t="shared" si="83"/>
        <v>93.454471100950684</v>
      </c>
      <c r="E593" s="10">
        <f t="shared" si="84"/>
        <v>93.682784164651792</v>
      </c>
      <c r="F593" s="10">
        <f t="shared" si="85"/>
        <v>93.982507922285834</v>
      </c>
      <c r="G593" s="10">
        <f t="shared" si="86"/>
        <v>92.100685269489489</v>
      </c>
      <c r="H593" s="10">
        <f t="shared" si="87"/>
        <v>91.677250027999776</v>
      </c>
      <c r="I593" s="10">
        <f t="shared" si="88"/>
        <v>85.865827640048224</v>
      </c>
      <c r="J593" s="10">
        <f t="shared" si="89"/>
        <v>85.079304222364243</v>
      </c>
      <c r="K593" s="2">
        <v>93.028999999999996</v>
      </c>
      <c r="L593" s="2">
        <v>92.917000000000002</v>
      </c>
      <c r="M593" s="2">
        <v>93.144000000000005</v>
      </c>
      <c r="N593" s="2">
        <v>93.441999999999993</v>
      </c>
      <c r="O593" s="2">
        <v>91.570999999999998</v>
      </c>
      <c r="P593" s="2">
        <v>91.15</v>
      </c>
      <c r="Q593" s="2">
        <v>85.372</v>
      </c>
      <c r="R593" s="2">
        <v>84.59</v>
      </c>
      <c r="S593">
        <v>28.780999999999999</v>
      </c>
      <c r="T593">
        <v>30.56</v>
      </c>
      <c r="U593">
        <v>30.593</v>
      </c>
      <c r="V593">
        <v>30.119</v>
      </c>
      <c r="W593">
        <f t="shared" si="90"/>
        <v>303.57399999999996</v>
      </c>
    </row>
    <row r="594" spans="1:23" x14ac:dyDescent="0.3">
      <c r="A594" s="1">
        <v>43161</v>
      </c>
      <c r="B594" s="3">
        <v>0.42824074074074076</v>
      </c>
      <c r="C594" s="10">
        <f t="shared" si="82"/>
        <v>93.5048531778354</v>
      </c>
      <c r="D594" s="10">
        <f t="shared" si="83"/>
        <v>93.406312705413811</v>
      </c>
      <c r="E594" s="10">
        <f t="shared" si="84"/>
        <v>93.639592191146548</v>
      </c>
      <c r="F594" s="10">
        <f t="shared" si="85"/>
        <v>93.946274273683102</v>
      </c>
      <c r="G594" s="10">
        <f t="shared" si="86"/>
        <v>92.05389499717883</v>
      </c>
      <c r="H594" s="10">
        <f t="shared" si="87"/>
        <v>91.596385660935752</v>
      </c>
      <c r="I594" s="10">
        <f t="shared" si="88"/>
        <v>85.815679783877769</v>
      </c>
      <c r="J594" s="10">
        <f t="shared" si="89"/>
        <v>85.081653815839445</v>
      </c>
      <c r="K594" s="2">
        <v>92.992000000000004</v>
      </c>
      <c r="L594" s="2">
        <v>92.894000000000005</v>
      </c>
      <c r="M594" s="2">
        <v>93.126000000000005</v>
      </c>
      <c r="N594" s="2">
        <v>93.430999999999997</v>
      </c>
      <c r="O594" s="2">
        <v>91.549000000000007</v>
      </c>
      <c r="P594" s="2">
        <v>91.093999999999994</v>
      </c>
      <c r="Q594" s="2">
        <v>85.344999999999999</v>
      </c>
      <c r="R594" s="2">
        <v>84.614999999999995</v>
      </c>
      <c r="S594">
        <v>28.792999999999999</v>
      </c>
      <c r="T594">
        <v>30.640999999999998</v>
      </c>
      <c r="U594">
        <v>30.678999999999998</v>
      </c>
      <c r="V594">
        <v>30.196000000000002</v>
      </c>
      <c r="W594">
        <f t="shared" si="90"/>
        <v>303.65533333333332</v>
      </c>
    </row>
    <row r="595" spans="1:23" x14ac:dyDescent="0.3">
      <c r="A595" s="1">
        <v>43161</v>
      </c>
      <c r="B595" s="3">
        <v>0.43981481481481483</v>
      </c>
      <c r="C595" s="10">
        <f t="shared" si="82"/>
        <v>93.513695068258883</v>
      </c>
      <c r="D595" s="10">
        <f t="shared" si="83"/>
        <v>93.38097451529444</v>
      </c>
      <c r="E595" s="10">
        <f t="shared" si="84"/>
        <v>93.625300987797161</v>
      </c>
      <c r="F595" s="10">
        <f t="shared" si="85"/>
        <v>93.922916773232544</v>
      </c>
      <c r="G595" s="10">
        <f t="shared" si="86"/>
        <v>92.011539718797778</v>
      </c>
      <c r="H595" s="10">
        <f t="shared" si="87"/>
        <v>91.592263426478311</v>
      </c>
      <c r="I595" s="10">
        <f t="shared" si="88"/>
        <v>85.772668270734798</v>
      </c>
      <c r="J595" s="10">
        <f t="shared" si="89"/>
        <v>85.010530549923885</v>
      </c>
      <c r="K595" s="2">
        <v>93.006</v>
      </c>
      <c r="L595" s="2">
        <v>92.873999999999995</v>
      </c>
      <c r="M595" s="2">
        <v>93.117000000000004</v>
      </c>
      <c r="N595" s="2">
        <v>93.412999999999997</v>
      </c>
      <c r="O595" s="2">
        <v>91.512</v>
      </c>
      <c r="P595" s="2">
        <v>91.094999999999999</v>
      </c>
      <c r="Q595" s="2">
        <v>85.307000000000002</v>
      </c>
      <c r="R595" s="2">
        <v>84.549000000000007</v>
      </c>
      <c r="S595">
        <v>28.808</v>
      </c>
      <c r="T595">
        <v>30.655000000000001</v>
      </c>
      <c r="U595">
        <v>30.693999999999999</v>
      </c>
      <c r="V595">
        <v>30.218</v>
      </c>
      <c r="W595">
        <f t="shared" si="90"/>
        <v>303.67233333333331</v>
      </c>
    </row>
    <row r="596" spans="1:23" x14ac:dyDescent="0.3">
      <c r="A596" s="1">
        <v>43161</v>
      </c>
      <c r="B596" s="3">
        <v>0.4513888888888889</v>
      </c>
      <c r="C596" s="10">
        <f t="shared" si="82"/>
        <v>93.504802174586217</v>
      </c>
      <c r="D596" s="10">
        <f t="shared" si="83"/>
        <v>93.394163458518832</v>
      </c>
      <c r="E596" s="10">
        <f t="shared" si="84"/>
        <v>93.668748635667882</v>
      </c>
      <c r="F596" s="10">
        <f t="shared" si="85"/>
        <v>93.920200263093761</v>
      </c>
      <c r="G596" s="10">
        <f t="shared" si="86"/>
        <v>92.042359509477308</v>
      </c>
      <c r="H596" s="10">
        <f t="shared" si="87"/>
        <v>91.60986271030481</v>
      </c>
      <c r="I596" s="10">
        <f t="shared" si="88"/>
        <v>85.812393988373813</v>
      </c>
      <c r="J596" s="10">
        <f t="shared" si="89"/>
        <v>85.036917169392424</v>
      </c>
      <c r="K596" s="2">
        <v>92.965000000000003</v>
      </c>
      <c r="L596" s="2">
        <v>92.855000000000004</v>
      </c>
      <c r="M596" s="2">
        <v>93.128</v>
      </c>
      <c r="N596" s="2">
        <v>93.378</v>
      </c>
      <c r="O596" s="2">
        <v>91.510999999999996</v>
      </c>
      <c r="P596" s="2">
        <v>91.081000000000003</v>
      </c>
      <c r="Q596" s="2">
        <v>85.316999999999993</v>
      </c>
      <c r="R596" s="2">
        <v>84.546000000000006</v>
      </c>
      <c r="S596">
        <v>28.821000000000002</v>
      </c>
      <c r="T596">
        <v>30.553000000000001</v>
      </c>
      <c r="U596">
        <v>30.588999999999999</v>
      </c>
      <c r="V596">
        <v>30.11</v>
      </c>
      <c r="W596">
        <f t="shared" si="90"/>
        <v>303.56733333333329</v>
      </c>
    </row>
    <row r="597" spans="1:23" x14ac:dyDescent="0.3">
      <c r="A597" s="1">
        <v>43161</v>
      </c>
      <c r="B597" s="3">
        <v>0.46296296296296297</v>
      </c>
      <c r="C597" s="10">
        <f t="shared" si="82"/>
        <v>93.439145015039429</v>
      </c>
      <c r="D597" s="10">
        <f t="shared" si="83"/>
        <v>93.34361836125322</v>
      </c>
      <c r="E597" s="10">
        <f t="shared" si="84"/>
        <v>93.600032010889862</v>
      </c>
      <c r="F597" s="10">
        <f t="shared" si="85"/>
        <v>93.881584253628134</v>
      </c>
      <c r="G597" s="10">
        <f t="shared" si="86"/>
        <v>91.992167596109525</v>
      </c>
      <c r="H597" s="10">
        <f t="shared" si="87"/>
        <v>91.581905756690901</v>
      </c>
      <c r="I597" s="10">
        <f t="shared" si="88"/>
        <v>85.751763244560564</v>
      </c>
      <c r="J597" s="10">
        <f t="shared" si="89"/>
        <v>84.978500120754404</v>
      </c>
      <c r="K597" s="2">
        <v>92.924000000000007</v>
      </c>
      <c r="L597" s="2">
        <v>92.828999999999994</v>
      </c>
      <c r="M597" s="2">
        <v>93.084000000000003</v>
      </c>
      <c r="N597" s="2">
        <v>93.364000000000004</v>
      </c>
      <c r="O597" s="2">
        <v>91.484999999999999</v>
      </c>
      <c r="P597" s="2">
        <v>91.076999999999998</v>
      </c>
      <c r="Q597" s="2">
        <v>85.278999999999996</v>
      </c>
      <c r="R597" s="2">
        <v>84.51</v>
      </c>
      <c r="S597">
        <v>28.829000000000001</v>
      </c>
      <c r="T597">
        <v>30.629000000000001</v>
      </c>
      <c r="U597">
        <v>30.664000000000001</v>
      </c>
      <c r="V597">
        <v>30.196999999999999</v>
      </c>
      <c r="W597">
        <f t="shared" si="90"/>
        <v>303.64666666666665</v>
      </c>
    </row>
    <row r="598" spans="1:23" x14ac:dyDescent="0.3">
      <c r="A598" s="1">
        <v>43161</v>
      </c>
      <c r="B598" s="3">
        <v>0.47453703703703703</v>
      </c>
      <c r="C598" s="10">
        <f t="shared" si="82"/>
        <v>93.441160492905738</v>
      </c>
      <c r="D598" s="10">
        <f t="shared" si="83"/>
        <v>93.318503951872884</v>
      </c>
      <c r="E598" s="10">
        <f t="shared" si="84"/>
        <v>93.577892374712846</v>
      </c>
      <c r="F598" s="10">
        <f t="shared" si="85"/>
        <v>93.853366901294834</v>
      </c>
      <c r="G598" s="10">
        <f t="shared" si="86"/>
        <v>91.978330433866375</v>
      </c>
      <c r="H598" s="10">
        <f t="shared" si="87"/>
        <v>91.564113262509522</v>
      </c>
      <c r="I598" s="10">
        <f t="shared" si="88"/>
        <v>85.720836078223059</v>
      </c>
      <c r="J598" s="10">
        <f t="shared" si="89"/>
        <v>84.933622376348268</v>
      </c>
      <c r="K598" s="2">
        <v>92.941000000000003</v>
      </c>
      <c r="L598" s="2">
        <v>92.819000000000003</v>
      </c>
      <c r="M598" s="2">
        <v>93.076999999999998</v>
      </c>
      <c r="N598" s="2">
        <v>93.350999999999999</v>
      </c>
      <c r="O598" s="2">
        <v>91.486000000000004</v>
      </c>
      <c r="P598" s="2">
        <v>91.073999999999998</v>
      </c>
      <c r="Q598" s="2">
        <v>85.262</v>
      </c>
      <c r="R598" s="2">
        <v>84.478999999999999</v>
      </c>
      <c r="S598">
        <v>28.832000000000001</v>
      </c>
      <c r="T598">
        <v>30.687999999999999</v>
      </c>
      <c r="U598">
        <v>30.715</v>
      </c>
      <c r="V598">
        <v>30.234000000000002</v>
      </c>
      <c r="W598">
        <f t="shared" si="90"/>
        <v>303.69566666666663</v>
      </c>
    </row>
    <row r="599" spans="1:23" x14ac:dyDescent="0.3">
      <c r="A599" s="1">
        <v>43161</v>
      </c>
      <c r="B599" s="3">
        <v>0.4861111111111111</v>
      </c>
      <c r="C599" s="10">
        <f t="shared" si="82"/>
        <v>93.474545933701052</v>
      </c>
      <c r="D599" s="10">
        <f t="shared" si="83"/>
        <v>93.338760712995509</v>
      </c>
      <c r="E599" s="10">
        <f t="shared" si="84"/>
        <v>93.587197376064182</v>
      </c>
      <c r="F599" s="10">
        <f t="shared" si="85"/>
        <v>93.881901595817695</v>
      </c>
      <c r="G599" s="10">
        <f t="shared" si="86"/>
        <v>91.987949221087689</v>
      </c>
      <c r="H599" s="10">
        <f t="shared" si="87"/>
        <v>91.580593558971032</v>
      </c>
      <c r="I599" s="10">
        <f t="shared" si="88"/>
        <v>85.755910498927747</v>
      </c>
      <c r="J599" s="10">
        <f t="shared" si="89"/>
        <v>84.954274788540161</v>
      </c>
      <c r="K599" s="2">
        <v>92.933999999999997</v>
      </c>
      <c r="L599" s="2">
        <v>92.799000000000007</v>
      </c>
      <c r="M599" s="2">
        <v>93.046000000000006</v>
      </c>
      <c r="N599" s="2">
        <v>93.338999999999999</v>
      </c>
      <c r="O599" s="2">
        <v>91.456000000000003</v>
      </c>
      <c r="P599" s="2">
        <v>91.051000000000002</v>
      </c>
      <c r="Q599" s="2">
        <v>85.26</v>
      </c>
      <c r="R599" s="2">
        <v>84.462999999999994</v>
      </c>
      <c r="S599">
        <v>28.843</v>
      </c>
      <c r="T599">
        <v>30.55</v>
      </c>
      <c r="U599">
        <v>30.585999999999999</v>
      </c>
      <c r="V599">
        <v>30.106999999999999</v>
      </c>
      <c r="W599">
        <f t="shared" si="90"/>
        <v>303.56433333333331</v>
      </c>
    </row>
    <row r="600" spans="1:23" x14ac:dyDescent="0.3">
      <c r="A600" s="1">
        <v>43161</v>
      </c>
      <c r="B600" s="3">
        <v>0.49768518518518517</v>
      </c>
      <c r="C600" s="10">
        <f t="shared" si="82"/>
        <v>93.412616604027079</v>
      </c>
      <c r="D600" s="10">
        <f t="shared" si="83"/>
        <v>93.287941773724739</v>
      </c>
      <c r="E600" s="10">
        <f t="shared" si="84"/>
        <v>93.556394835746715</v>
      </c>
      <c r="F600" s="10">
        <f t="shared" si="85"/>
        <v>93.825853339948537</v>
      </c>
      <c r="G600" s="10">
        <f t="shared" si="86"/>
        <v>91.925567620017731</v>
      </c>
      <c r="H600" s="10">
        <f t="shared" si="87"/>
        <v>91.504287346657421</v>
      </c>
      <c r="I600" s="10">
        <f t="shared" si="88"/>
        <v>85.663673723864804</v>
      </c>
      <c r="J600" s="10">
        <f t="shared" si="89"/>
        <v>84.891494129734198</v>
      </c>
      <c r="K600" s="2">
        <v>92.906999999999996</v>
      </c>
      <c r="L600" s="2">
        <v>92.783000000000001</v>
      </c>
      <c r="M600" s="2">
        <v>93.05</v>
      </c>
      <c r="N600" s="2">
        <v>93.317999999999998</v>
      </c>
      <c r="O600" s="2">
        <v>91.427999999999997</v>
      </c>
      <c r="P600" s="2">
        <v>91.009</v>
      </c>
      <c r="Q600" s="2">
        <v>85.2</v>
      </c>
      <c r="R600" s="2">
        <v>84.432000000000002</v>
      </c>
      <c r="S600">
        <v>28.856000000000002</v>
      </c>
      <c r="T600">
        <v>30.667999999999999</v>
      </c>
      <c r="U600">
        <v>30.698</v>
      </c>
      <c r="V600">
        <v>30.216000000000001</v>
      </c>
      <c r="W600">
        <f t="shared" si="90"/>
        <v>303.67733333333331</v>
      </c>
    </row>
    <row r="601" spans="1:23" x14ac:dyDescent="0.3">
      <c r="A601" s="1">
        <v>43161</v>
      </c>
      <c r="B601" s="3">
        <v>0.50925925925925919</v>
      </c>
      <c r="C601" s="10">
        <f t="shared" si="82"/>
        <v>93.445350790481271</v>
      </c>
      <c r="D601" s="10">
        <f t="shared" si="83"/>
        <v>93.299469761372862</v>
      </c>
      <c r="E601" s="10">
        <f t="shared" si="84"/>
        <v>93.583183211087174</v>
      </c>
      <c r="F601" s="10">
        <f t="shared" si="85"/>
        <v>93.868908812927131</v>
      </c>
      <c r="G601" s="10">
        <f t="shared" si="86"/>
        <v>91.9744675866432</v>
      </c>
      <c r="H601" s="10">
        <f t="shared" si="87"/>
        <v>91.530788042941026</v>
      </c>
      <c r="I601" s="10">
        <f t="shared" si="88"/>
        <v>85.689510422227059</v>
      </c>
      <c r="J601" s="10">
        <f t="shared" si="89"/>
        <v>84.911813625669723</v>
      </c>
      <c r="K601" s="2">
        <v>92.881</v>
      </c>
      <c r="L601" s="2">
        <v>92.736000000000004</v>
      </c>
      <c r="M601" s="2">
        <v>93.018000000000001</v>
      </c>
      <c r="N601" s="2">
        <v>93.302000000000007</v>
      </c>
      <c r="O601" s="2">
        <v>91.418999999999997</v>
      </c>
      <c r="P601" s="2">
        <v>90.977999999999994</v>
      </c>
      <c r="Q601" s="2">
        <v>85.171999999999997</v>
      </c>
      <c r="R601" s="2">
        <v>84.399000000000001</v>
      </c>
      <c r="S601">
        <v>28.852</v>
      </c>
      <c r="T601">
        <v>30.475000000000001</v>
      </c>
      <c r="U601">
        <v>30.5</v>
      </c>
      <c r="V601">
        <v>30.033000000000001</v>
      </c>
      <c r="W601">
        <f t="shared" si="90"/>
        <v>303.48599999999999</v>
      </c>
    </row>
    <row r="602" spans="1:23" x14ac:dyDescent="0.3">
      <c r="A602" s="1">
        <v>43161</v>
      </c>
      <c r="B602" s="3">
        <v>0.52083333333333337</v>
      </c>
      <c r="C602" s="10">
        <f t="shared" si="82"/>
        <v>93.403370723709145</v>
      </c>
      <c r="D602" s="10">
        <f t="shared" si="83"/>
        <v>93.299757976570817</v>
      </c>
      <c r="E602" s="10">
        <f t="shared" si="84"/>
        <v>93.544203583897186</v>
      </c>
      <c r="F602" s="10">
        <f t="shared" si="85"/>
        <v>93.827881202275947</v>
      </c>
      <c r="G602" s="10">
        <f t="shared" si="86"/>
        <v>91.945750620762993</v>
      </c>
      <c r="H602" s="10">
        <f t="shared" si="87"/>
        <v>91.489049774153202</v>
      </c>
      <c r="I602" s="10">
        <f t="shared" si="88"/>
        <v>85.645492025351075</v>
      </c>
      <c r="J602" s="10">
        <f t="shared" si="89"/>
        <v>84.874935090322268</v>
      </c>
      <c r="K602" s="2">
        <v>92.850999999999999</v>
      </c>
      <c r="L602" s="2">
        <v>92.748000000000005</v>
      </c>
      <c r="M602" s="2">
        <v>92.991</v>
      </c>
      <c r="N602" s="2">
        <v>93.272999999999996</v>
      </c>
      <c r="O602" s="2">
        <v>91.402000000000001</v>
      </c>
      <c r="P602" s="2">
        <v>90.947999999999993</v>
      </c>
      <c r="Q602" s="2">
        <v>85.138999999999996</v>
      </c>
      <c r="R602" s="2">
        <v>84.373000000000005</v>
      </c>
      <c r="S602">
        <v>28.86</v>
      </c>
      <c r="T602">
        <v>30.51</v>
      </c>
      <c r="U602">
        <v>30.545999999999999</v>
      </c>
      <c r="V602">
        <v>30.067</v>
      </c>
      <c r="W602">
        <f t="shared" si="90"/>
        <v>303.52433333333329</v>
      </c>
    </row>
    <row r="603" spans="1:23" x14ac:dyDescent="0.3">
      <c r="A603" s="1">
        <v>43161</v>
      </c>
      <c r="B603" s="3">
        <v>0.53240740740740744</v>
      </c>
      <c r="C603" s="10">
        <f t="shared" si="82"/>
        <v>93.391831843770518</v>
      </c>
      <c r="D603" s="10">
        <f t="shared" si="83"/>
        <v>93.296265114358448</v>
      </c>
      <c r="E603" s="10">
        <f t="shared" si="84"/>
        <v>93.547756507548115</v>
      </c>
      <c r="F603" s="10">
        <f t="shared" si="85"/>
        <v>93.800253866310541</v>
      </c>
      <c r="G603" s="10">
        <f t="shared" si="86"/>
        <v>91.955313005871119</v>
      </c>
      <c r="H603" s="10">
        <f t="shared" si="87"/>
        <v>91.473455496519719</v>
      </c>
      <c r="I603" s="10">
        <f t="shared" si="88"/>
        <v>85.6086762073366</v>
      </c>
      <c r="J603" s="10">
        <f t="shared" si="89"/>
        <v>84.827040957303097</v>
      </c>
      <c r="K603" s="2">
        <v>92.837999999999994</v>
      </c>
      <c r="L603" s="2">
        <v>92.742999999999995</v>
      </c>
      <c r="M603" s="2">
        <v>92.992999999999995</v>
      </c>
      <c r="N603" s="2">
        <v>93.244</v>
      </c>
      <c r="O603" s="2">
        <v>91.41</v>
      </c>
      <c r="P603" s="2">
        <v>90.930999999999997</v>
      </c>
      <c r="Q603" s="2">
        <v>85.100999999999999</v>
      </c>
      <c r="R603" s="2">
        <v>84.323999999999998</v>
      </c>
      <c r="S603">
        <v>28.872</v>
      </c>
      <c r="T603">
        <v>30.503</v>
      </c>
      <c r="U603">
        <v>30.541</v>
      </c>
      <c r="V603">
        <v>30.064</v>
      </c>
      <c r="W603">
        <f t="shared" si="90"/>
        <v>303.51933333333329</v>
      </c>
    </row>
    <row r="604" spans="1:23" x14ac:dyDescent="0.3">
      <c r="A604" s="1">
        <v>43161</v>
      </c>
      <c r="B604" s="3">
        <v>0.54398148148148151</v>
      </c>
      <c r="C604" s="10">
        <f t="shared" si="82"/>
        <v>93.324081816954831</v>
      </c>
      <c r="D604" s="10">
        <f t="shared" si="83"/>
        <v>93.223570145513065</v>
      </c>
      <c r="E604" s="10">
        <f t="shared" si="84"/>
        <v>93.483895374547203</v>
      </c>
      <c r="F604" s="10">
        <f t="shared" si="85"/>
        <v>93.748241070439022</v>
      </c>
      <c r="G604" s="10">
        <f t="shared" si="86"/>
        <v>91.878723981622386</v>
      </c>
      <c r="H604" s="10">
        <f t="shared" si="87"/>
        <v>91.450544261280513</v>
      </c>
      <c r="I604" s="10">
        <f t="shared" si="88"/>
        <v>85.587698466082969</v>
      </c>
      <c r="J604" s="10">
        <f t="shared" si="89"/>
        <v>84.807727895694953</v>
      </c>
      <c r="K604" s="2">
        <v>92.849000000000004</v>
      </c>
      <c r="L604" s="2">
        <v>92.748999999999995</v>
      </c>
      <c r="M604" s="2">
        <v>93.007999999999996</v>
      </c>
      <c r="N604" s="2">
        <v>93.271000000000001</v>
      </c>
      <c r="O604" s="2">
        <v>91.411000000000001</v>
      </c>
      <c r="P604" s="2">
        <v>90.984999999999999</v>
      </c>
      <c r="Q604" s="2">
        <v>85.152000000000001</v>
      </c>
      <c r="R604" s="2">
        <v>84.376000000000005</v>
      </c>
      <c r="S604">
        <v>28.88</v>
      </c>
      <c r="T604">
        <v>30.640999999999998</v>
      </c>
      <c r="U604">
        <v>30.783999999999999</v>
      </c>
      <c r="V604">
        <v>30.452000000000002</v>
      </c>
      <c r="W604">
        <f t="shared" si="90"/>
        <v>303.77566666666667</v>
      </c>
    </row>
    <row r="605" spans="1:23" x14ac:dyDescent="0.3">
      <c r="A605" s="1">
        <v>43161</v>
      </c>
      <c r="B605" s="3">
        <v>0.55555555555555558</v>
      </c>
      <c r="C605" s="10">
        <f t="shared" si="82"/>
        <v>93.343260795200379</v>
      </c>
      <c r="D605" s="10">
        <f t="shared" si="83"/>
        <v>93.26090854669367</v>
      </c>
      <c r="E605" s="10">
        <f t="shared" si="84"/>
        <v>93.537089867905166</v>
      </c>
      <c r="F605" s="10">
        <f t="shared" si="85"/>
        <v>93.818292667684133</v>
      </c>
      <c r="G605" s="10">
        <f t="shared" si="86"/>
        <v>91.944276866300029</v>
      </c>
      <c r="H605" s="10">
        <f t="shared" si="87"/>
        <v>91.510421118069615</v>
      </c>
      <c r="I605" s="10">
        <f t="shared" si="88"/>
        <v>85.724673512617429</v>
      </c>
      <c r="J605" s="10">
        <f t="shared" si="89"/>
        <v>84.926258420387867</v>
      </c>
      <c r="K605" s="2">
        <v>92.944000000000003</v>
      </c>
      <c r="L605" s="2">
        <v>92.861999999999995</v>
      </c>
      <c r="M605" s="2">
        <v>93.137</v>
      </c>
      <c r="N605" s="2">
        <v>93.417000000000002</v>
      </c>
      <c r="O605" s="2">
        <v>91.551000000000002</v>
      </c>
      <c r="P605" s="2">
        <v>91.119</v>
      </c>
      <c r="Q605" s="2">
        <v>85.358000000000004</v>
      </c>
      <c r="R605" s="2">
        <v>84.563000000000002</v>
      </c>
      <c r="S605">
        <v>28.896000000000001</v>
      </c>
      <c r="T605">
        <v>30.875</v>
      </c>
      <c r="U605">
        <v>30.972000000000001</v>
      </c>
      <c r="V605">
        <v>30.774999999999999</v>
      </c>
      <c r="W605">
        <f t="shared" si="90"/>
        <v>304.024</v>
      </c>
    </row>
    <row r="606" spans="1:23" x14ac:dyDescent="0.3">
      <c r="A606" s="1">
        <v>43161</v>
      </c>
      <c r="B606" s="3">
        <v>0.56712962962962965</v>
      </c>
      <c r="C606" s="10">
        <f t="shared" si="82"/>
        <v>93.372544372733159</v>
      </c>
      <c r="D606" s="10">
        <f t="shared" si="83"/>
        <v>93.253103636821862</v>
      </c>
      <c r="E606" s="10">
        <f t="shared" si="84"/>
        <v>93.536148069821721</v>
      </c>
      <c r="F606" s="10">
        <f t="shared" si="85"/>
        <v>93.834248057768377</v>
      </c>
      <c r="G606" s="10">
        <f t="shared" si="86"/>
        <v>91.985425910301217</v>
      </c>
      <c r="H606" s="10">
        <f t="shared" si="87"/>
        <v>91.568888890106393</v>
      </c>
      <c r="I606" s="10">
        <f t="shared" si="88"/>
        <v>85.766478013609316</v>
      </c>
      <c r="J606" s="10">
        <f t="shared" si="89"/>
        <v>84.973552119744468</v>
      </c>
      <c r="K606" s="2">
        <v>93.028000000000006</v>
      </c>
      <c r="L606" s="2">
        <v>92.909000000000006</v>
      </c>
      <c r="M606" s="2">
        <v>93.191000000000003</v>
      </c>
      <c r="N606" s="2">
        <v>93.488</v>
      </c>
      <c r="O606" s="2">
        <v>91.646000000000001</v>
      </c>
      <c r="P606" s="2">
        <v>91.230999999999995</v>
      </c>
      <c r="Q606" s="2">
        <v>85.45</v>
      </c>
      <c r="R606" s="2">
        <v>84.66</v>
      </c>
      <c r="S606">
        <v>28.911000000000001</v>
      </c>
      <c r="T606">
        <v>30.962</v>
      </c>
      <c r="U606">
        <v>31.126999999999999</v>
      </c>
      <c r="V606">
        <v>31.071000000000002</v>
      </c>
      <c r="W606">
        <f t="shared" si="90"/>
        <v>304.20333333333332</v>
      </c>
    </row>
    <row r="607" spans="1:23" x14ac:dyDescent="0.3">
      <c r="A607" s="1">
        <v>43161</v>
      </c>
      <c r="B607" s="3">
        <v>0.57870370370370372</v>
      </c>
      <c r="C607" s="10">
        <f t="shared" si="82"/>
        <v>93.297792503055234</v>
      </c>
      <c r="D607" s="10">
        <f t="shared" si="83"/>
        <v>93.198576847458241</v>
      </c>
      <c r="E607" s="10">
        <f t="shared" si="84"/>
        <v>93.500232527606684</v>
      </c>
      <c r="F607" s="10">
        <f t="shared" si="85"/>
        <v>93.793870781040226</v>
      </c>
      <c r="G607" s="10">
        <f t="shared" si="86"/>
        <v>91.956877884986739</v>
      </c>
      <c r="H607" s="10">
        <f t="shared" si="87"/>
        <v>91.528947734078471</v>
      </c>
      <c r="I607" s="10">
        <f t="shared" si="88"/>
        <v>85.752391785986632</v>
      </c>
      <c r="J607" s="10">
        <f t="shared" si="89"/>
        <v>84.992740604749017</v>
      </c>
      <c r="K607" s="2">
        <v>93.094999999999999</v>
      </c>
      <c r="L607" s="2">
        <v>92.995999999999995</v>
      </c>
      <c r="M607" s="2">
        <v>93.296999999999997</v>
      </c>
      <c r="N607" s="2">
        <v>93.59</v>
      </c>
      <c r="O607" s="2">
        <v>91.757000000000005</v>
      </c>
      <c r="P607" s="2">
        <v>91.33</v>
      </c>
      <c r="Q607" s="2">
        <v>85.566000000000003</v>
      </c>
      <c r="R607" s="2">
        <v>84.808000000000007</v>
      </c>
      <c r="S607">
        <v>28.917999999999999</v>
      </c>
      <c r="T607">
        <v>31.376999999999999</v>
      </c>
      <c r="U607">
        <v>31.571000000000002</v>
      </c>
      <c r="V607">
        <v>31.600999999999999</v>
      </c>
      <c r="W607">
        <f t="shared" si="90"/>
        <v>304.66633333333334</v>
      </c>
    </row>
    <row r="608" spans="1:23" x14ac:dyDescent="0.3">
      <c r="A608" s="1">
        <v>43161</v>
      </c>
      <c r="B608" s="3">
        <v>0.59027777777777779</v>
      </c>
      <c r="C608" s="10">
        <f t="shared" si="82"/>
        <v>93.14308591588194</v>
      </c>
      <c r="D608" s="10">
        <f t="shared" si="83"/>
        <v>93.06009742205417</v>
      </c>
      <c r="E608" s="10">
        <f t="shared" si="84"/>
        <v>93.368054724451142</v>
      </c>
      <c r="F608" s="10">
        <f t="shared" si="85"/>
        <v>93.637017433362786</v>
      </c>
      <c r="G608" s="10">
        <f t="shared" si="86"/>
        <v>91.825268628352049</v>
      </c>
      <c r="H608" s="10">
        <f t="shared" si="87"/>
        <v>91.397327961384846</v>
      </c>
      <c r="I608" s="10">
        <f t="shared" si="88"/>
        <v>85.643125768870135</v>
      </c>
      <c r="J608" s="10">
        <f t="shared" si="89"/>
        <v>84.858234592306445</v>
      </c>
      <c r="K608" s="2">
        <v>93.156000000000006</v>
      </c>
      <c r="L608" s="2">
        <v>93.072999999999993</v>
      </c>
      <c r="M608" s="2">
        <v>93.381</v>
      </c>
      <c r="N608" s="2">
        <v>93.65</v>
      </c>
      <c r="O608" s="2">
        <v>91.837999999999994</v>
      </c>
      <c r="P608" s="2">
        <v>91.41</v>
      </c>
      <c r="Q608" s="2">
        <v>85.655000000000001</v>
      </c>
      <c r="R608" s="2">
        <v>84.87</v>
      </c>
      <c r="S608">
        <v>28.931000000000001</v>
      </c>
      <c r="T608">
        <v>32.084000000000003</v>
      </c>
      <c r="U608">
        <v>32.234999999999999</v>
      </c>
      <c r="V608">
        <v>32.347999999999999</v>
      </c>
      <c r="W608">
        <f t="shared" si="90"/>
        <v>305.3723333333333</v>
      </c>
    </row>
    <row r="609" spans="1:23" x14ac:dyDescent="0.3">
      <c r="A609" s="1">
        <v>43161</v>
      </c>
      <c r="B609" s="3">
        <v>0.60185185185185186</v>
      </c>
      <c r="C609" s="10">
        <f t="shared" si="82"/>
        <v>93.105513857316765</v>
      </c>
      <c r="D609" s="10">
        <f t="shared" si="83"/>
        <v>93.055556506961381</v>
      </c>
      <c r="E609" s="10">
        <f t="shared" si="84"/>
        <v>93.346308286029682</v>
      </c>
      <c r="F609" s="10">
        <f t="shared" si="85"/>
        <v>93.644054094147734</v>
      </c>
      <c r="G609" s="10">
        <f t="shared" si="86"/>
        <v>91.838595452304389</v>
      </c>
      <c r="H609" s="10">
        <f t="shared" si="87"/>
        <v>91.409961386255247</v>
      </c>
      <c r="I609" s="10">
        <f t="shared" si="88"/>
        <v>85.65487462531577</v>
      </c>
      <c r="J609" s="10">
        <f t="shared" si="89"/>
        <v>84.860552754665292</v>
      </c>
      <c r="K609" s="2">
        <v>93.185000000000002</v>
      </c>
      <c r="L609" s="2">
        <v>93.135000000000005</v>
      </c>
      <c r="M609" s="2">
        <v>93.426000000000002</v>
      </c>
      <c r="N609" s="2">
        <v>93.724000000000004</v>
      </c>
      <c r="O609" s="2">
        <v>91.917000000000002</v>
      </c>
      <c r="P609" s="2">
        <v>91.488</v>
      </c>
      <c r="Q609" s="2">
        <v>85.727999999999994</v>
      </c>
      <c r="R609" s="2">
        <v>84.933000000000007</v>
      </c>
      <c r="S609">
        <v>28.948</v>
      </c>
      <c r="T609">
        <v>32.295999999999999</v>
      </c>
      <c r="U609">
        <v>32.433999999999997</v>
      </c>
      <c r="V609">
        <v>32.591999999999999</v>
      </c>
      <c r="W609">
        <f t="shared" si="90"/>
        <v>305.59066666666666</v>
      </c>
    </row>
    <row r="610" spans="1:23" x14ac:dyDescent="0.3">
      <c r="A610" s="1">
        <v>43161</v>
      </c>
      <c r="B610" s="3">
        <v>0.61342592592592593</v>
      </c>
      <c r="C610" s="10">
        <f t="shared" si="82"/>
        <v>93.059180583032216</v>
      </c>
      <c r="D610" s="10">
        <f t="shared" si="83"/>
        <v>93.003269394895597</v>
      </c>
      <c r="E610" s="10">
        <f t="shared" si="84"/>
        <v>93.322761898533429</v>
      </c>
      <c r="F610" s="10">
        <f t="shared" si="85"/>
        <v>93.576359073295933</v>
      </c>
      <c r="G610" s="10">
        <f t="shared" si="86"/>
        <v>91.781210568480944</v>
      </c>
      <c r="H610" s="10">
        <f t="shared" si="87"/>
        <v>91.356884587086952</v>
      </c>
      <c r="I610" s="10">
        <f t="shared" si="88"/>
        <v>85.601027451236845</v>
      </c>
      <c r="J610" s="10">
        <f t="shared" si="89"/>
        <v>84.788318395108149</v>
      </c>
      <c r="K610" s="2">
        <v>93.206999999999994</v>
      </c>
      <c r="L610" s="2">
        <v>93.150999999999996</v>
      </c>
      <c r="M610" s="2">
        <v>93.471000000000004</v>
      </c>
      <c r="N610" s="2">
        <v>93.724999999999994</v>
      </c>
      <c r="O610" s="2">
        <v>91.927000000000007</v>
      </c>
      <c r="P610" s="2">
        <v>91.501999999999995</v>
      </c>
      <c r="Q610" s="2">
        <v>85.736999999999995</v>
      </c>
      <c r="R610" s="2">
        <v>84.923000000000002</v>
      </c>
      <c r="S610">
        <v>28.952000000000002</v>
      </c>
      <c r="T610">
        <v>32.540999999999997</v>
      </c>
      <c r="U610">
        <v>32.643999999999998</v>
      </c>
      <c r="V610">
        <v>32.81</v>
      </c>
      <c r="W610">
        <f t="shared" si="90"/>
        <v>305.815</v>
      </c>
    </row>
    <row r="611" spans="1:23" x14ac:dyDescent="0.3">
      <c r="A611" s="1">
        <v>43161</v>
      </c>
      <c r="B611" s="3">
        <v>0.625</v>
      </c>
      <c r="C611" s="10">
        <f t="shared" si="82"/>
        <v>93.126024393035237</v>
      </c>
      <c r="D611" s="10">
        <f t="shared" si="83"/>
        <v>93.0301797760157</v>
      </c>
      <c r="E611" s="10">
        <f t="shared" si="84"/>
        <v>93.366634317011361</v>
      </c>
      <c r="F611" s="10">
        <f t="shared" si="85"/>
        <v>93.655166549497267</v>
      </c>
      <c r="G611" s="10">
        <f t="shared" si="86"/>
        <v>91.870060557508381</v>
      </c>
      <c r="H611" s="10">
        <f t="shared" si="87"/>
        <v>91.403816430965435</v>
      </c>
      <c r="I611" s="10">
        <f t="shared" si="88"/>
        <v>85.666118368347924</v>
      </c>
      <c r="J611" s="10">
        <f t="shared" si="89"/>
        <v>84.863419700809288</v>
      </c>
      <c r="K611" s="2">
        <v>93.277000000000001</v>
      </c>
      <c r="L611" s="2">
        <v>93.180999999999997</v>
      </c>
      <c r="M611" s="2">
        <v>93.518000000000001</v>
      </c>
      <c r="N611" s="2">
        <v>93.807000000000002</v>
      </c>
      <c r="O611" s="2">
        <v>92.019000000000005</v>
      </c>
      <c r="P611" s="2">
        <v>91.552000000000007</v>
      </c>
      <c r="Q611" s="2">
        <v>85.805000000000007</v>
      </c>
      <c r="R611" s="2">
        <v>85.001000000000005</v>
      </c>
      <c r="S611">
        <v>28.960999999999999</v>
      </c>
      <c r="T611">
        <v>32.506999999999998</v>
      </c>
      <c r="U611">
        <v>32.634999999999998</v>
      </c>
      <c r="V611">
        <v>32.883000000000003</v>
      </c>
      <c r="W611">
        <f t="shared" si="90"/>
        <v>305.82499999999999</v>
      </c>
    </row>
    <row r="612" spans="1:23" x14ac:dyDescent="0.3">
      <c r="A612" s="1">
        <v>43161</v>
      </c>
      <c r="B612" s="3">
        <v>0.63657407407407407</v>
      </c>
      <c r="C612" s="10">
        <f t="shared" si="82"/>
        <v>93.051479759532128</v>
      </c>
      <c r="D612" s="10">
        <f t="shared" si="83"/>
        <v>93.010578887182675</v>
      </c>
      <c r="E612" s="10">
        <f t="shared" si="84"/>
        <v>93.314841474172567</v>
      </c>
      <c r="F612" s="10">
        <f t="shared" si="85"/>
        <v>93.61810647891005</v>
      </c>
      <c r="G612" s="10">
        <f t="shared" si="86"/>
        <v>91.829441500310395</v>
      </c>
      <c r="H612" s="10">
        <f t="shared" si="87"/>
        <v>91.400481131767236</v>
      </c>
      <c r="I612" s="10">
        <f t="shared" si="88"/>
        <v>85.670368673832783</v>
      </c>
      <c r="J612" s="10">
        <f t="shared" si="89"/>
        <v>84.8513536445911</v>
      </c>
      <c r="K612" s="2">
        <v>93.277000000000001</v>
      </c>
      <c r="L612" s="2">
        <v>93.236000000000004</v>
      </c>
      <c r="M612" s="2">
        <v>93.540999999999997</v>
      </c>
      <c r="N612" s="2">
        <v>93.844999999999999</v>
      </c>
      <c r="O612" s="2">
        <v>92.052000000000007</v>
      </c>
      <c r="P612" s="2">
        <v>91.622</v>
      </c>
      <c r="Q612" s="2">
        <v>85.878</v>
      </c>
      <c r="R612" s="2">
        <v>85.057000000000002</v>
      </c>
      <c r="S612">
        <v>28.974</v>
      </c>
      <c r="T612">
        <v>32.784999999999997</v>
      </c>
      <c r="U612">
        <v>32.874000000000002</v>
      </c>
      <c r="V612">
        <v>33.100999999999999</v>
      </c>
      <c r="W612">
        <f t="shared" si="90"/>
        <v>306.07</v>
      </c>
    </row>
    <row r="613" spans="1:23" x14ac:dyDescent="0.3">
      <c r="A613" s="1">
        <v>43161</v>
      </c>
      <c r="B613" s="3">
        <v>0.64814814814814814</v>
      </c>
      <c r="C613" s="10">
        <f t="shared" si="82"/>
        <v>93.060883976938413</v>
      </c>
      <c r="D613" s="10">
        <f t="shared" si="83"/>
        <v>92.992091782702062</v>
      </c>
      <c r="E613" s="10">
        <f t="shared" si="84"/>
        <v>93.325085882338854</v>
      </c>
      <c r="F613" s="10">
        <f t="shared" si="85"/>
        <v>93.592278752706108</v>
      </c>
      <c r="G613" s="10">
        <f t="shared" si="86"/>
        <v>91.836582317195962</v>
      </c>
      <c r="H613" s="10">
        <f t="shared" si="87"/>
        <v>91.384946607209528</v>
      </c>
      <c r="I613" s="10">
        <f t="shared" si="88"/>
        <v>85.650269777536394</v>
      </c>
      <c r="J613" s="10">
        <f t="shared" si="89"/>
        <v>84.81279958683308</v>
      </c>
      <c r="K613" s="2">
        <v>93.341999999999999</v>
      </c>
      <c r="L613" s="2">
        <v>93.272999999999996</v>
      </c>
      <c r="M613" s="2">
        <v>93.606999999999999</v>
      </c>
      <c r="N613" s="2">
        <v>93.875</v>
      </c>
      <c r="O613" s="2">
        <v>92.114000000000004</v>
      </c>
      <c r="P613" s="2">
        <v>91.661000000000001</v>
      </c>
      <c r="Q613" s="2">
        <v>85.909000000000006</v>
      </c>
      <c r="R613" s="2">
        <v>85.069000000000003</v>
      </c>
      <c r="S613">
        <v>28.978000000000002</v>
      </c>
      <c r="T613">
        <v>32.966000000000001</v>
      </c>
      <c r="U613">
        <v>33.042000000000002</v>
      </c>
      <c r="V613">
        <v>33.298999999999999</v>
      </c>
      <c r="W613">
        <f t="shared" si="90"/>
        <v>306.2523333333333</v>
      </c>
    </row>
    <row r="614" spans="1:23" x14ac:dyDescent="0.3">
      <c r="A614" s="1">
        <v>43161</v>
      </c>
      <c r="B614" s="3">
        <v>0.65972222222222221</v>
      </c>
      <c r="C614" s="10">
        <f t="shared" si="82"/>
        <v>93.087498949952447</v>
      </c>
      <c r="D614" s="10">
        <f t="shared" si="83"/>
        <v>92.989820567003918</v>
      </c>
      <c r="E614" s="10">
        <f t="shared" si="84"/>
        <v>93.323721161776959</v>
      </c>
      <c r="F614" s="10">
        <f t="shared" si="85"/>
        <v>93.608782565075742</v>
      </c>
      <c r="G614" s="10">
        <f t="shared" si="86"/>
        <v>91.832630744521808</v>
      </c>
      <c r="H614" s="10">
        <f t="shared" si="87"/>
        <v>91.385104275706581</v>
      </c>
      <c r="I614" s="10">
        <f t="shared" si="88"/>
        <v>85.621082963549753</v>
      </c>
      <c r="J614" s="10">
        <f t="shared" si="89"/>
        <v>84.820718254287783</v>
      </c>
      <c r="K614" s="2">
        <v>93.394000000000005</v>
      </c>
      <c r="L614" s="2">
        <v>93.296000000000006</v>
      </c>
      <c r="M614" s="2">
        <v>93.631</v>
      </c>
      <c r="N614" s="2">
        <v>93.917000000000002</v>
      </c>
      <c r="O614" s="2">
        <v>92.135000000000005</v>
      </c>
      <c r="P614" s="2">
        <v>91.686000000000007</v>
      </c>
      <c r="Q614" s="2">
        <v>85.903000000000006</v>
      </c>
      <c r="R614" s="2">
        <v>85.1</v>
      </c>
      <c r="S614">
        <v>28.986000000000001</v>
      </c>
      <c r="T614">
        <v>33.052</v>
      </c>
      <c r="U614">
        <v>33.125</v>
      </c>
      <c r="V614">
        <v>33.378999999999998</v>
      </c>
      <c r="W614">
        <f t="shared" si="90"/>
        <v>306.33533333333332</v>
      </c>
    </row>
    <row r="615" spans="1:23" x14ac:dyDescent="0.3">
      <c r="A615" s="1">
        <v>43161</v>
      </c>
      <c r="B615" s="3">
        <v>0.67129629629629628</v>
      </c>
      <c r="C615" s="10">
        <f t="shared" si="82"/>
        <v>93.06157991109022</v>
      </c>
      <c r="D615" s="10">
        <f t="shared" si="83"/>
        <v>93.033675688202152</v>
      </c>
      <c r="E615" s="10">
        <f t="shared" si="84"/>
        <v>93.337632401804299</v>
      </c>
      <c r="F615" s="10">
        <f t="shared" si="85"/>
        <v>93.639595956628739</v>
      </c>
      <c r="G615" s="10">
        <f t="shared" si="86"/>
        <v>91.84674963607047</v>
      </c>
      <c r="H615" s="10">
        <f t="shared" si="87"/>
        <v>91.399285490472536</v>
      </c>
      <c r="I615" s="10">
        <f t="shared" si="88"/>
        <v>85.660981369419474</v>
      </c>
      <c r="J615" s="10">
        <f t="shared" si="89"/>
        <v>84.849765746887826</v>
      </c>
      <c r="K615" s="2">
        <v>93.381</v>
      </c>
      <c r="L615" s="2">
        <v>93.352999999999994</v>
      </c>
      <c r="M615" s="2">
        <v>93.658000000000001</v>
      </c>
      <c r="N615" s="2">
        <v>93.960999999999999</v>
      </c>
      <c r="O615" s="2">
        <v>92.162000000000006</v>
      </c>
      <c r="P615" s="2">
        <v>91.712999999999994</v>
      </c>
      <c r="Q615" s="2">
        <v>85.954999999999998</v>
      </c>
      <c r="R615" s="2">
        <v>85.141000000000005</v>
      </c>
      <c r="S615">
        <v>29.003</v>
      </c>
      <c r="T615">
        <v>33.1</v>
      </c>
      <c r="U615">
        <v>33.158999999999999</v>
      </c>
      <c r="V615">
        <v>33.424999999999997</v>
      </c>
      <c r="W615">
        <f t="shared" si="90"/>
        <v>306.37799999999999</v>
      </c>
    </row>
    <row r="616" spans="1:23" x14ac:dyDescent="0.3">
      <c r="A616" s="1">
        <v>43161</v>
      </c>
      <c r="B616" s="3">
        <v>0.68287037037037035</v>
      </c>
      <c r="C616" s="10">
        <f t="shared" si="82"/>
        <v>93.059340322335089</v>
      </c>
      <c r="D616" s="10">
        <f t="shared" si="83"/>
        <v>92.98562600865651</v>
      </c>
      <c r="E616" s="10">
        <f t="shared" si="84"/>
        <v>93.343240043935012</v>
      </c>
      <c r="F616" s="10">
        <f t="shared" si="85"/>
        <v>93.634112741153189</v>
      </c>
      <c r="G616" s="10">
        <f t="shared" si="86"/>
        <v>91.848034843508714</v>
      </c>
      <c r="H616" s="10">
        <f t="shared" si="87"/>
        <v>91.407741240185317</v>
      </c>
      <c r="I616" s="10">
        <f t="shared" si="88"/>
        <v>85.638101985775492</v>
      </c>
      <c r="J616" s="10">
        <f t="shared" si="89"/>
        <v>84.843182765295694</v>
      </c>
      <c r="K616" s="2">
        <v>93.42</v>
      </c>
      <c r="L616" s="2">
        <v>93.346000000000004</v>
      </c>
      <c r="M616" s="2">
        <v>93.704999999999998</v>
      </c>
      <c r="N616" s="2">
        <v>93.997</v>
      </c>
      <c r="O616" s="2">
        <v>92.203999999999994</v>
      </c>
      <c r="P616" s="2">
        <v>91.762</v>
      </c>
      <c r="Q616" s="2">
        <v>85.97</v>
      </c>
      <c r="R616" s="2">
        <v>85.171999999999997</v>
      </c>
      <c r="S616">
        <v>29.004999999999999</v>
      </c>
      <c r="T616">
        <v>33.246000000000002</v>
      </c>
      <c r="U616">
        <v>33.292999999999999</v>
      </c>
      <c r="V616">
        <v>33.551000000000002</v>
      </c>
      <c r="W616">
        <f t="shared" si="90"/>
        <v>306.51333333333332</v>
      </c>
    </row>
    <row r="617" spans="1:23" x14ac:dyDescent="0.3">
      <c r="A617" s="1">
        <v>43161</v>
      </c>
      <c r="B617" s="3">
        <v>0.69444444444444453</v>
      </c>
      <c r="C617" s="10">
        <f t="shared" si="82"/>
        <v>93.07422699576577</v>
      </c>
      <c r="D617" s="10">
        <f t="shared" si="83"/>
        <v>92.983612310234435</v>
      </c>
      <c r="E617" s="10">
        <f t="shared" si="84"/>
        <v>93.345075286584731</v>
      </c>
      <c r="F617" s="10">
        <f t="shared" si="85"/>
        <v>93.607957451203134</v>
      </c>
      <c r="G617" s="10">
        <f t="shared" si="86"/>
        <v>91.867358876381275</v>
      </c>
      <c r="H617" s="10">
        <f t="shared" si="87"/>
        <v>91.415281214499643</v>
      </c>
      <c r="I617" s="10">
        <f t="shared" si="88"/>
        <v>85.638843953320247</v>
      </c>
      <c r="J617" s="10">
        <f t="shared" si="89"/>
        <v>84.812358360012396</v>
      </c>
      <c r="K617" s="2">
        <v>93.47</v>
      </c>
      <c r="L617" s="2">
        <v>93.379000000000005</v>
      </c>
      <c r="M617" s="2">
        <v>93.742000000000004</v>
      </c>
      <c r="N617" s="2">
        <v>94.006</v>
      </c>
      <c r="O617" s="2">
        <v>92.257999999999996</v>
      </c>
      <c r="P617" s="2">
        <v>91.804000000000002</v>
      </c>
      <c r="Q617" s="2">
        <v>86.003</v>
      </c>
      <c r="R617" s="2">
        <v>85.173000000000002</v>
      </c>
      <c r="S617">
        <v>29.013000000000002</v>
      </c>
      <c r="T617">
        <v>33.347999999999999</v>
      </c>
      <c r="U617">
        <v>33.406999999999996</v>
      </c>
      <c r="V617">
        <v>33.68</v>
      </c>
      <c r="W617">
        <f t="shared" si="90"/>
        <v>306.62833333333333</v>
      </c>
    </row>
    <row r="618" spans="1:23" x14ac:dyDescent="0.3">
      <c r="A618" s="1">
        <v>43161</v>
      </c>
      <c r="B618" s="3">
        <v>0.70601851851851849</v>
      </c>
      <c r="C618" s="10">
        <f t="shared" si="82"/>
        <v>93.075794780461877</v>
      </c>
      <c r="D618" s="10">
        <f t="shared" si="83"/>
        <v>92.991190375030016</v>
      </c>
      <c r="E618" s="10">
        <f t="shared" si="84"/>
        <v>93.320649883241174</v>
      </c>
      <c r="F618" s="10">
        <f t="shared" si="85"/>
        <v>93.630202472527174</v>
      </c>
      <c r="G618" s="10">
        <f t="shared" si="86"/>
        <v>91.834598385479083</v>
      </c>
      <c r="H618" s="10">
        <f t="shared" si="87"/>
        <v>91.438450698868706</v>
      </c>
      <c r="I618" s="10">
        <f t="shared" si="88"/>
        <v>85.624635026780098</v>
      </c>
      <c r="J618" s="10">
        <f t="shared" si="89"/>
        <v>84.789539777870274</v>
      </c>
      <c r="K618" s="2">
        <v>93.510999999999996</v>
      </c>
      <c r="L618" s="2">
        <v>93.426000000000002</v>
      </c>
      <c r="M618" s="2">
        <v>93.757000000000005</v>
      </c>
      <c r="N618" s="2">
        <v>94.067999999999998</v>
      </c>
      <c r="O618" s="2">
        <v>92.263999999999996</v>
      </c>
      <c r="P618" s="2">
        <v>91.866</v>
      </c>
      <c r="Q618" s="2">
        <v>86.025000000000006</v>
      </c>
      <c r="R618" s="2">
        <v>85.186000000000007</v>
      </c>
      <c r="S618">
        <v>29.015999999999998</v>
      </c>
      <c r="T618">
        <v>33.488</v>
      </c>
      <c r="U618">
        <v>33.527000000000001</v>
      </c>
      <c r="V618">
        <v>33.808</v>
      </c>
      <c r="W618">
        <f t="shared" si="90"/>
        <v>306.75766666666664</v>
      </c>
    </row>
    <row r="619" spans="1:23" x14ac:dyDescent="0.3">
      <c r="A619" s="1">
        <v>43161</v>
      </c>
      <c r="B619" s="3">
        <v>0.71759259259259256</v>
      </c>
      <c r="C619" s="10">
        <f t="shared" si="82"/>
        <v>93.05946659510856</v>
      </c>
      <c r="D619" s="10">
        <f t="shared" si="83"/>
        <v>92.992792254775864</v>
      </c>
      <c r="E619" s="10">
        <f t="shared" si="84"/>
        <v>93.382886902692562</v>
      </c>
      <c r="F619" s="10">
        <f t="shared" si="85"/>
        <v>93.635652312312061</v>
      </c>
      <c r="G619" s="10">
        <f t="shared" si="86"/>
        <v>91.86629444497558</v>
      </c>
      <c r="H619" s="10">
        <f t="shared" si="87"/>
        <v>91.400569202054612</v>
      </c>
      <c r="I619" s="10">
        <f t="shared" si="88"/>
        <v>85.625775217716281</v>
      </c>
      <c r="J619" s="10">
        <f t="shared" si="89"/>
        <v>84.808765763788699</v>
      </c>
      <c r="K619" s="2">
        <v>93.513999999999996</v>
      </c>
      <c r="L619" s="2">
        <v>93.447000000000003</v>
      </c>
      <c r="M619" s="2">
        <v>93.838999999999999</v>
      </c>
      <c r="N619" s="2">
        <v>94.093000000000004</v>
      </c>
      <c r="O619" s="2">
        <v>92.314999999999998</v>
      </c>
      <c r="P619" s="2">
        <v>91.846999999999994</v>
      </c>
      <c r="Q619" s="2">
        <v>86.043999999999997</v>
      </c>
      <c r="R619" s="2">
        <v>85.222999999999999</v>
      </c>
      <c r="S619">
        <v>29.033999999999999</v>
      </c>
      <c r="T619">
        <v>33.573999999999998</v>
      </c>
      <c r="U619">
        <v>33.588000000000001</v>
      </c>
      <c r="V619">
        <v>33.851999999999997</v>
      </c>
      <c r="W619">
        <f t="shared" si="90"/>
        <v>306.82133333333331</v>
      </c>
    </row>
    <row r="620" spans="1:23" x14ac:dyDescent="0.3">
      <c r="A620" s="1">
        <v>43161</v>
      </c>
      <c r="B620" s="3">
        <v>0.72916666666666663</v>
      </c>
      <c r="C620" s="10">
        <f t="shared" si="82"/>
        <v>93.005236711649076</v>
      </c>
      <c r="D620" s="10">
        <f t="shared" si="83"/>
        <v>92.964444504787878</v>
      </c>
      <c r="E620" s="10">
        <f t="shared" si="84"/>
        <v>93.302721342173399</v>
      </c>
      <c r="F620" s="10">
        <f t="shared" si="85"/>
        <v>93.605180632071026</v>
      </c>
      <c r="G620" s="10">
        <f t="shared" si="86"/>
        <v>91.771521187066611</v>
      </c>
      <c r="H620" s="10">
        <f t="shared" si="87"/>
        <v>91.332756230340095</v>
      </c>
      <c r="I620" s="10">
        <f t="shared" si="88"/>
        <v>85.514394627309215</v>
      </c>
      <c r="J620" s="10">
        <f t="shared" si="89"/>
        <v>84.681636648216042</v>
      </c>
      <c r="K620" s="2">
        <v>93.478999999999999</v>
      </c>
      <c r="L620" s="2">
        <v>93.438000000000002</v>
      </c>
      <c r="M620" s="2">
        <v>93.778000000000006</v>
      </c>
      <c r="N620" s="2">
        <v>94.081999999999994</v>
      </c>
      <c r="O620" s="2">
        <v>92.239000000000004</v>
      </c>
      <c r="P620" s="2">
        <v>91.798000000000002</v>
      </c>
      <c r="Q620" s="2">
        <v>85.95</v>
      </c>
      <c r="R620" s="2">
        <v>85.113</v>
      </c>
      <c r="S620">
        <v>29.03</v>
      </c>
      <c r="T620">
        <v>33.704000000000001</v>
      </c>
      <c r="U620">
        <v>33.667000000000002</v>
      </c>
      <c r="V620">
        <v>33.835000000000001</v>
      </c>
      <c r="W620">
        <f t="shared" si="90"/>
        <v>306.88533333333334</v>
      </c>
    </row>
    <row r="621" spans="1:23" x14ac:dyDescent="0.3">
      <c r="A621" s="1">
        <v>43161</v>
      </c>
      <c r="B621" s="3">
        <v>0.74074074074074081</v>
      </c>
      <c r="C621" s="10">
        <f t="shared" si="82"/>
        <v>92.971436918209164</v>
      </c>
      <c r="D621" s="10">
        <f t="shared" si="83"/>
        <v>92.888885817251591</v>
      </c>
      <c r="E621" s="10">
        <f t="shared" si="84"/>
        <v>93.225057770548702</v>
      </c>
      <c r="F621" s="10">
        <f t="shared" si="85"/>
        <v>93.5015542291777</v>
      </c>
      <c r="G621" s="10">
        <f t="shared" si="86"/>
        <v>91.694381332311224</v>
      </c>
      <c r="H621" s="10">
        <f t="shared" si="87"/>
        <v>91.268696137011929</v>
      </c>
      <c r="I621" s="10">
        <f t="shared" si="88"/>
        <v>85.4055787858684</v>
      </c>
      <c r="J621" s="10">
        <f t="shared" si="89"/>
        <v>84.563159719469994</v>
      </c>
      <c r="K621" s="2">
        <v>93.477000000000004</v>
      </c>
      <c r="L621" s="2">
        <v>93.394000000000005</v>
      </c>
      <c r="M621" s="2">
        <v>93.731999999999999</v>
      </c>
      <c r="N621" s="2">
        <v>94.01</v>
      </c>
      <c r="O621" s="2">
        <v>92.192999999999998</v>
      </c>
      <c r="P621" s="2">
        <v>91.765000000000001</v>
      </c>
      <c r="Q621" s="2">
        <v>85.87</v>
      </c>
      <c r="R621" s="2">
        <v>85.022999999999996</v>
      </c>
      <c r="S621">
        <v>29.024000000000001</v>
      </c>
      <c r="T621">
        <v>33.847999999999999</v>
      </c>
      <c r="U621">
        <v>33.790999999999997</v>
      </c>
      <c r="V621">
        <v>33.881999999999998</v>
      </c>
      <c r="W621">
        <f t="shared" si="90"/>
        <v>306.9903333333333</v>
      </c>
    </row>
    <row r="622" spans="1:23" x14ac:dyDescent="0.3">
      <c r="A622" s="1">
        <v>43161</v>
      </c>
      <c r="B622" s="3">
        <v>0.75231481481481488</v>
      </c>
      <c r="C622" s="10">
        <f t="shared" si="82"/>
        <v>93.10966194520465</v>
      </c>
      <c r="D622" s="10">
        <f t="shared" si="83"/>
        <v>93.037924931581955</v>
      </c>
      <c r="E622" s="10">
        <f t="shared" si="84"/>
        <v>93.387642872992615</v>
      </c>
      <c r="F622" s="10">
        <f t="shared" si="85"/>
        <v>93.649682242197727</v>
      </c>
      <c r="G622" s="10">
        <f t="shared" si="86"/>
        <v>91.797472404356142</v>
      </c>
      <c r="H622" s="10">
        <f t="shared" si="87"/>
        <v>91.358083195917104</v>
      </c>
      <c r="I622" s="10">
        <f t="shared" si="88"/>
        <v>85.456717478038783</v>
      </c>
      <c r="J622" s="10">
        <f t="shared" si="89"/>
        <v>84.613807567972103</v>
      </c>
      <c r="K622" s="2">
        <v>93.450999999999993</v>
      </c>
      <c r="L622" s="2">
        <v>93.379000000000005</v>
      </c>
      <c r="M622" s="2">
        <v>93.73</v>
      </c>
      <c r="N622" s="2">
        <v>93.992999999999995</v>
      </c>
      <c r="O622" s="2">
        <v>92.134</v>
      </c>
      <c r="P622" s="2">
        <v>91.692999999999998</v>
      </c>
      <c r="Q622" s="2">
        <v>85.77</v>
      </c>
      <c r="R622" s="2">
        <v>84.924000000000007</v>
      </c>
      <c r="S622">
        <v>29.026</v>
      </c>
      <c r="T622">
        <v>33.395000000000003</v>
      </c>
      <c r="U622">
        <v>33.222000000000001</v>
      </c>
      <c r="V622">
        <v>33.280999999999999</v>
      </c>
      <c r="W622">
        <f t="shared" si="90"/>
        <v>306.4493333333333</v>
      </c>
    </row>
    <row r="623" spans="1:23" x14ac:dyDescent="0.3">
      <c r="A623" s="1">
        <v>43161</v>
      </c>
      <c r="B623" s="3">
        <v>0.76388888888888884</v>
      </c>
      <c r="C623" s="10">
        <f t="shared" si="82"/>
        <v>93.178599108699871</v>
      </c>
      <c r="D623" s="10">
        <f t="shared" si="83"/>
        <v>93.144697852737352</v>
      </c>
      <c r="E623" s="10">
        <f t="shared" si="84"/>
        <v>93.434852719945823</v>
      </c>
      <c r="F623" s="10">
        <f t="shared" si="85"/>
        <v>93.719025012572686</v>
      </c>
      <c r="G623" s="10">
        <f t="shared" si="86"/>
        <v>91.883371711779574</v>
      </c>
      <c r="H623" s="10">
        <f t="shared" si="87"/>
        <v>91.414736702886159</v>
      </c>
      <c r="I623" s="10">
        <f t="shared" si="88"/>
        <v>85.502955920483998</v>
      </c>
      <c r="J623" s="10">
        <f t="shared" si="89"/>
        <v>84.657418712948669</v>
      </c>
      <c r="K623" s="2">
        <v>93.45</v>
      </c>
      <c r="L623" s="2">
        <v>93.415999999999997</v>
      </c>
      <c r="M623" s="2">
        <v>93.706999999999994</v>
      </c>
      <c r="N623" s="2">
        <v>93.992000000000004</v>
      </c>
      <c r="O623" s="2">
        <v>92.150999999999996</v>
      </c>
      <c r="P623" s="2">
        <v>91.680999999999997</v>
      </c>
      <c r="Q623" s="2">
        <v>85.751999999999995</v>
      </c>
      <c r="R623" s="2">
        <v>84.903999999999996</v>
      </c>
      <c r="S623">
        <v>29.033000000000001</v>
      </c>
      <c r="T623">
        <v>33.173999999999999</v>
      </c>
      <c r="U623">
        <v>33.015000000000001</v>
      </c>
      <c r="V623">
        <v>33.018999999999998</v>
      </c>
      <c r="W623">
        <f t="shared" si="90"/>
        <v>306.21933333333334</v>
      </c>
    </row>
    <row r="624" spans="1:23" x14ac:dyDescent="0.3">
      <c r="A624" s="1">
        <v>43161</v>
      </c>
      <c r="B624" s="3">
        <v>0.77546296296296291</v>
      </c>
      <c r="C624" s="10">
        <f t="shared" si="82"/>
        <v>93.218438649204728</v>
      </c>
      <c r="D624" s="10">
        <f t="shared" si="83"/>
        <v>93.143649302720533</v>
      </c>
      <c r="E624" s="10">
        <f t="shared" si="84"/>
        <v>93.473719618537501</v>
      </c>
      <c r="F624" s="10">
        <f t="shared" si="85"/>
        <v>93.732989353016094</v>
      </c>
      <c r="G624" s="10">
        <f t="shared" si="86"/>
        <v>91.869238838629613</v>
      </c>
      <c r="H624" s="10">
        <f t="shared" si="87"/>
        <v>91.405544890427507</v>
      </c>
      <c r="I624" s="10">
        <f t="shared" si="88"/>
        <v>85.489208987883345</v>
      </c>
      <c r="J624" s="10">
        <f t="shared" si="89"/>
        <v>84.620655377380047</v>
      </c>
      <c r="K624" s="2">
        <v>93.480999999999995</v>
      </c>
      <c r="L624" s="2">
        <v>93.406000000000006</v>
      </c>
      <c r="M624" s="2">
        <v>93.736999999999995</v>
      </c>
      <c r="N624" s="2">
        <v>93.997</v>
      </c>
      <c r="O624" s="2">
        <v>92.128</v>
      </c>
      <c r="P624" s="2">
        <v>91.662999999999997</v>
      </c>
      <c r="Q624" s="2">
        <v>85.73</v>
      </c>
      <c r="R624" s="2">
        <v>84.858999999999995</v>
      </c>
      <c r="S624">
        <v>29.033000000000001</v>
      </c>
      <c r="T624">
        <v>33.133000000000003</v>
      </c>
      <c r="U624">
        <v>32.985999999999997</v>
      </c>
      <c r="V624">
        <v>33.000999999999998</v>
      </c>
      <c r="W624">
        <f t="shared" si="90"/>
        <v>306.19</v>
      </c>
    </row>
    <row r="625" spans="1:23" x14ac:dyDescent="0.3">
      <c r="A625" s="1">
        <v>43161</v>
      </c>
      <c r="B625" s="3">
        <v>0.78703703703703709</v>
      </c>
      <c r="C625" s="10">
        <f t="shared" si="82"/>
        <v>93.220826212440315</v>
      </c>
      <c r="D625" s="10">
        <f t="shared" si="83"/>
        <v>93.179908807535966</v>
      </c>
      <c r="E625" s="10">
        <f t="shared" si="84"/>
        <v>93.460342728953563</v>
      </c>
      <c r="F625" s="10">
        <f t="shared" si="85"/>
        <v>93.786683982702854</v>
      </c>
      <c r="G625" s="10">
        <f t="shared" si="86"/>
        <v>91.878535734480664</v>
      </c>
      <c r="H625" s="10">
        <f t="shared" si="87"/>
        <v>91.434432193445701</v>
      </c>
      <c r="I625" s="10">
        <f t="shared" si="88"/>
        <v>85.475460859693257</v>
      </c>
      <c r="J625" s="10">
        <f t="shared" si="89"/>
        <v>84.651124848693513</v>
      </c>
      <c r="K625" s="2">
        <v>93.409000000000006</v>
      </c>
      <c r="L625" s="2">
        <v>93.367999999999995</v>
      </c>
      <c r="M625" s="2">
        <v>93.649000000000001</v>
      </c>
      <c r="N625" s="2">
        <v>93.975999999999999</v>
      </c>
      <c r="O625" s="2">
        <v>92.063999999999993</v>
      </c>
      <c r="P625" s="2">
        <v>91.619</v>
      </c>
      <c r="Q625" s="2">
        <v>85.647999999999996</v>
      </c>
      <c r="R625" s="2">
        <v>84.822000000000003</v>
      </c>
      <c r="S625">
        <v>29.041</v>
      </c>
      <c r="T625">
        <v>32.957999999999998</v>
      </c>
      <c r="U625">
        <v>32.771000000000001</v>
      </c>
      <c r="V625">
        <v>32.659999999999997</v>
      </c>
      <c r="W625">
        <f t="shared" si="90"/>
        <v>305.94633333333331</v>
      </c>
    </row>
    <row r="626" spans="1:23" x14ac:dyDescent="0.3">
      <c r="A626" s="1">
        <v>43161</v>
      </c>
      <c r="B626" s="3">
        <v>0.79861111111111116</v>
      </c>
      <c r="C626" s="10">
        <f t="shared" si="82"/>
        <v>93.279814561997313</v>
      </c>
      <c r="D626" s="10">
        <f t="shared" si="83"/>
        <v>93.208898330774474</v>
      </c>
      <c r="E626" s="10">
        <f t="shared" si="84"/>
        <v>93.533514882146662</v>
      </c>
      <c r="F626" s="10">
        <f t="shared" si="85"/>
        <v>93.817179807038059</v>
      </c>
      <c r="G626" s="10">
        <f t="shared" si="86"/>
        <v>91.907435664811501</v>
      </c>
      <c r="H626" s="10">
        <f t="shared" si="87"/>
        <v>91.508906421742253</v>
      </c>
      <c r="I626" s="10">
        <f t="shared" si="88"/>
        <v>85.494011429855021</v>
      </c>
      <c r="J626" s="10">
        <f t="shared" si="89"/>
        <v>84.631030813284013</v>
      </c>
      <c r="K626" s="2">
        <v>93.39</v>
      </c>
      <c r="L626" s="2">
        <v>93.319000000000003</v>
      </c>
      <c r="M626" s="2">
        <v>93.644000000000005</v>
      </c>
      <c r="N626" s="2">
        <v>93.927999999999997</v>
      </c>
      <c r="O626" s="2">
        <v>92.016000000000005</v>
      </c>
      <c r="P626" s="2">
        <v>91.617000000000004</v>
      </c>
      <c r="Q626" s="2">
        <v>85.594999999999999</v>
      </c>
      <c r="R626" s="2">
        <v>84.730999999999995</v>
      </c>
      <c r="S626">
        <v>29.035</v>
      </c>
      <c r="T626">
        <v>32.695</v>
      </c>
      <c r="U626">
        <v>32.543999999999997</v>
      </c>
      <c r="V626">
        <v>32.383000000000003</v>
      </c>
      <c r="W626">
        <f t="shared" si="90"/>
        <v>305.69066666666663</v>
      </c>
    </row>
    <row r="627" spans="1:23" x14ac:dyDescent="0.3">
      <c r="A627" s="1">
        <v>43161</v>
      </c>
      <c r="B627" s="3">
        <v>0.81018518518518512</v>
      </c>
      <c r="C627" s="10">
        <f t="shared" si="82"/>
        <v>93.257234857488029</v>
      </c>
      <c r="D627" s="10">
        <f t="shared" si="83"/>
        <v>93.213292232982184</v>
      </c>
      <c r="E627" s="10">
        <f t="shared" si="84"/>
        <v>93.492927116201074</v>
      </c>
      <c r="F627" s="10">
        <f t="shared" si="85"/>
        <v>93.781550263523428</v>
      </c>
      <c r="G627" s="10">
        <f t="shared" si="86"/>
        <v>91.847076089255623</v>
      </c>
      <c r="H627" s="10">
        <f t="shared" si="87"/>
        <v>91.411644628243351</v>
      </c>
      <c r="I627" s="10">
        <f t="shared" si="88"/>
        <v>85.429455519382117</v>
      </c>
      <c r="J627" s="10">
        <f t="shared" si="89"/>
        <v>84.577567821575997</v>
      </c>
      <c r="K627" s="2">
        <v>93.379000000000005</v>
      </c>
      <c r="L627" s="2">
        <v>93.334999999999994</v>
      </c>
      <c r="M627" s="2">
        <v>93.614999999999995</v>
      </c>
      <c r="N627" s="2">
        <v>93.903999999999996</v>
      </c>
      <c r="O627" s="2">
        <v>91.966999999999999</v>
      </c>
      <c r="P627" s="2">
        <v>91.531000000000006</v>
      </c>
      <c r="Q627" s="2">
        <v>85.540999999999997</v>
      </c>
      <c r="R627" s="2">
        <v>84.688000000000002</v>
      </c>
      <c r="S627">
        <v>29.047999999999998</v>
      </c>
      <c r="T627">
        <v>32.735999999999997</v>
      </c>
      <c r="U627">
        <v>32.607999999999997</v>
      </c>
      <c r="V627">
        <v>32.392000000000003</v>
      </c>
      <c r="W627">
        <f t="shared" si="90"/>
        <v>305.72866666666664</v>
      </c>
    </row>
    <row r="628" spans="1:23" x14ac:dyDescent="0.3">
      <c r="A628" s="1">
        <v>43161</v>
      </c>
      <c r="B628" s="3">
        <v>0.82175925925925919</v>
      </c>
      <c r="C628" s="10">
        <f t="shared" si="82"/>
        <v>93.211857796740048</v>
      </c>
      <c r="D628" s="10">
        <f t="shared" si="83"/>
        <v>93.16592734502828</v>
      </c>
      <c r="E628" s="10">
        <f t="shared" si="84"/>
        <v>93.428529710249975</v>
      </c>
      <c r="F628" s="10">
        <f t="shared" si="85"/>
        <v>93.733068574860724</v>
      </c>
      <c r="G628" s="10">
        <f t="shared" si="86"/>
        <v>91.778028912867882</v>
      </c>
      <c r="H628" s="10">
        <f t="shared" si="87"/>
        <v>91.359662407058394</v>
      </c>
      <c r="I628" s="10">
        <f t="shared" si="88"/>
        <v>85.367735434832142</v>
      </c>
      <c r="J628" s="10">
        <f t="shared" si="89"/>
        <v>84.509035685437937</v>
      </c>
      <c r="K628" s="2">
        <v>93.352999999999994</v>
      </c>
      <c r="L628" s="2">
        <v>93.307000000000002</v>
      </c>
      <c r="M628" s="2">
        <v>93.57</v>
      </c>
      <c r="N628" s="2">
        <v>93.875</v>
      </c>
      <c r="O628" s="2">
        <v>91.917000000000002</v>
      </c>
      <c r="P628" s="2">
        <v>91.498000000000005</v>
      </c>
      <c r="Q628" s="2">
        <v>85.497</v>
      </c>
      <c r="R628" s="2">
        <v>84.637</v>
      </c>
      <c r="S628">
        <v>29.047999999999998</v>
      </c>
      <c r="T628">
        <v>32.802999999999997</v>
      </c>
      <c r="U628">
        <v>32.685000000000002</v>
      </c>
      <c r="V628">
        <v>32.439</v>
      </c>
      <c r="W628">
        <f t="shared" si="90"/>
        <v>305.79233333333332</v>
      </c>
    </row>
    <row r="629" spans="1:23" x14ac:dyDescent="0.3">
      <c r="A629" s="1">
        <v>43161</v>
      </c>
      <c r="B629" s="3">
        <v>0.83333333333333337</v>
      </c>
      <c r="C629" s="10">
        <f t="shared" si="82"/>
        <v>93.235484695379512</v>
      </c>
      <c r="D629" s="10">
        <f t="shared" si="83"/>
        <v>93.174563441615234</v>
      </c>
      <c r="E629" s="10">
        <f t="shared" si="84"/>
        <v>93.433229092843902</v>
      </c>
      <c r="F629" s="10">
        <f t="shared" si="85"/>
        <v>93.721856016415657</v>
      </c>
      <c r="G629" s="10">
        <f t="shared" si="86"/>
        <v>91.802337168301776</v>
      </c>
      <c r="H629" s="10">
        <f t="shared" si="87"/>
        <v>91.371893555639389</v>
      </c>
      <c r="I629" s="10">
        <f t="shared" si="88"/>
        <v>85.339690723897547</v>
      </c>
      <c r="J629" s="10">
        <f t="shared" si="89"/>
        <v>84.476806080416594</v>
      </c>
      <c r="K629" s="2">
        <v>93.355999999999995</v>
      </c>
      <c r="L629" s="2">
        <v>93.295000000000002</v>
      </c>
      <c r="M629" s="2">
        <v>93.554000000000002</v>
      </c>
      <c r="N629" s="2">
        <v>93.843000000000004</v>
      </c>
      <c r="O629" s="2">
        <v>91.921000000000006</v>
      </c>
      <c r="P629" s="2">
        <v>91.49</v>
      </c>
      <c r="Q629" s="2">
        <v>85.45</v>
      </c>
      <c r="R629" s="2">
        <v>84.585999999999999</v>
      </c>
      <c r="S629">
        <v>29.053999999999998</v>
      </c>
      <c r="T629">
        <v>32.722999999999999</v>
      </c>
      <c r="U629">
        <v>32.645000000000003</v>
      </c>
      <c r="V629">
        <v>32.356000000000002</v>
      </c>
      <c r="W629">
        <f t="shared" si="90"/>
        <v>305.72466666666662</v>
      </c>
    </row>
    <row r="630" spans="1:23" x14ac:dyDescent="0.3">
      <c r="A630" s="1">
        <v>43161</v>
      </c>
      <c r="B630" s="3">
        <v>0.84490740740740744</v>
      </c>
      <c r="C630" s="10">
        <f t="shared" si="82"/>
        <v>93.251283658011246</v>
      </c>
      <c r="D630" s="10">
        <f t="shared" si="83"/>
        <v>93.206308600782535</v>
      </c>
      <c r="E630" s="10">
        <f t="shared" si="84"/>
        <v>93.479157281303401</v>
      </c>
      <c r="F630" s="10">
        <f t="shared" si="85"/>
        <v>93.773993767580492</v>
      </c>
      <c r="G630" s="10">
        <f t="shared" si="86"/>
        <v>91.840066306745896</v>
      </c>
      <c r="H630" s="10">
        <f t="shared" si="87"/>
        <v>91.384319060161616</v>
      </c>
      <c r="I630" s="10">
        <f t="shared" si="88"/>
        <v>85.380648642986671</v>
      </c>
      <c r="J630" s="10">
        <f t="shared" si="89"/>
        <v>84.50813253274967</v>
      </c>
      <c r="K630" s="2">
        <v>93.302999999999997</v>
      </c>
      <c r="L630" s="2">
        <v>93.257999999999996</v>
      </c>
      <c r="M630" s="2">
        <v>93.531000000000006</v>
      </c>
      <c r="N630" s="2">
        <v>93.825999999999993</v>
      </c>
      <c r="O630" s="2">
        <v>91.891000000000005</v>
      </c>
      <c r="P630" s="2">
        <v>91.435000000000002</v>
      </c>
      <c r="Q630" s="2">
        <v>85.427999999999997</v>
      </c>
      <c r="R630" s="2">
        <v>84.555000000000007</v>
      </c>
      <c r="S630">
        <v>29.044</v>
      </c>
      <c r="T630">
        <v>32.497</v>
      </c>
      <c r="U630">
        <v>32.420999999999999</v>
      </c>
      <c r="V630">
        <v>32.130000000000003</v>
      </c>
      <c r="W630">
        <f t="shared" si="90"/>
        <v>305.49933333333331</v>
      </c>
    </row>
    <row r="631" spans="1:23" x14ac:dyDescent="0.3">
      <c r="A631" s="1">
        <v>43161</v>
      </c>
      <c r="B631" s="3">
        <v>0.85648148148148151</v>
      </c>
      <c r="C631" s="10">
        <f t="shared" si="82"/>
        <v>93.250857486644719</v>
      </c>
      <c r="D631" s="10">
        <f t="shared" si="83"/>
        <v>93.19390032934102</v>
      </c>
      <c r="E631" s="10">
        <f t="shared" si="84"/>
        <v>93.423727455303336</v>
      </c>
      <c r="F631" s="10">
        <f t="shared" si="85"/>
        <v>93.764471150751788</v>
      </c>
      <c r="G631" s="10">
        <f t="shared" si="86"/>
        <v>91.783960873980959</v>
      </c>
      <c r="H631" s="10">
        <f t="shared" si="87"/>
        <v>91.389257766350056</v>
      </c>
      <c r="I631" s="10">
        <f t="shared" si="88"/>
        <v>85.312828405581442</v>
      </c>
      <c r="J631" s="10">
        <f t="shared" si="89"/>
        <v>84.458471046025934</v>
      </c>
      <c r="K631" s="2">
        <v>93.320999999999998</v>
      </c>
      <c r="L631" s="2">
        <v>93.263999999999996</v>
      </c>
      <c r="M631" s="2">
        <v>93.494</v>
      </c>
      <c r="N631" s="2">
        <v>93.834999999999994</v>
      </c>
      <c r="O631" s="2">
        <v>91.852999999999994</v>
      </c>
      <c r="P631" s="2">
        <v>91.457999999999998</v>
      </c>
      <c r="Q631" s="2">
        <v>85.376999999999995</v>
      </c>
      <c r="R631" s="2">
        <v>84.522000000000006</v>
      </c>
      <c r="S631">
        <v>29.048999999999999</v>
      </c>
      <c r="T631">
        <v>32.552</v>
      </c>
      <c r="U631">
        <v>32.499000000000002</v>
      </c>
      <c r="V631">
        <v>32.177999999999997</v>
      </c>
      <c r="W631">
        <f t="shared" si="90"/>
        <v>305.55966666666666</v>
      </c>
    </row>
    <row r="632" spans="1:23" x14ac:dyDescent="0.3">
      <c r="A632" s="1">
        <v>43161</v>
      </c>
      <c r="B632" s="3">
        <v>0.86805555555555547</v>
      </c>
      <c r="C632" s="10">
        <f t="shared" si="82"/>
        <v>93.24388058072978</v>
      </c>
      <c r="D632" s="10">
        <f t="shared" si="83"/>
        <v>93.19990516114531</v>
      </c>
      <c r="E632" s="10">
        <f t="shared" si="84"/>
        <v>93.447766616985021</v>
      </c>
      <c r="F632" s="10">
        <f t="shared" si="85"/>
        <v>93.75659399543045</v>
      </c>
      <c r="G632" s="10">
        <f t="shared" si="86"/>
        <v>91.784696203608945</v>
      </c>
      <c r="H632" s="10">
        <f t="shared" si="87"/>
        <v>91.369928041619119</v>
      </c>
      <c r="I632" s="10">
        <f t="shared" si="88"/>
        <v>85.295323490838001</v>
      </c>
      <c r="J632" s="10">
        <f t="shared" si="89"/>
        <v>84.432805602169992</v>
      </c>
      <c r="K632" s="2">
        <v>93.296000000000006</v>
      </c>
      <c r="L632" s="2">
        <v>93.251999999999995</v>
      </c>
      <c r="M632" s="2">
        <v>93.5</v>
      </c>
      <c r="N632" s="2">
        <v>93.808999999999997</v>
      </c>
      <c r="O632" s="2">
        <v>91.835999999999999</v>
      </c>
      <c r="P632" s="2">
        <v>91.421000000000006</v>
      </c>
      <c r="Q632" s="2">
        <v>85.343000000000004</v>
      </c>
      <c r="R632" s="2">
        <v>84.48</v>
      </c>
      <c r="S632">
        <v>29.055</v>
      </c>
      <c r="T632">
        <v>32.500999999999998</v>
      </c>
      <c r="U632">
        <v>32.438000000000002</v>
      </c>
      <c r="V632">
        <v>32.113</v>
      </c>
      <c r="W632">
        <f t="shared" si="90"/>
        <v>305.50066666666663</v>
      </c>
    </row>
    <row r="633" spans="1:23" x14ac:dyDescent="0.3">
      <c r="A633" s="1">
        <v>43161</v>
      </c>
      <c r="B633" s="3">
        <v>0.87962962962962965</v>
      </c>
      <c r="C633" s="10">
        <f t="shared" si="82"/>
        <v>93.272618977461732</v>
      </c>
      <c r="D633" s="10">
        <f t="shared" si="83"/>
        <v>93.2006439646931</v>
      </c>
      <c r="E633" s="10">
        <f t="shared" si="84"/>
        <v>93.458554427114024</v>
      </c>
      <c r="F633" s="10">
        <f t="shared" si="85"/>
        <v>93.765447884335828</v>
      </c>
      <c r="G633" s="10">
        <f t="shared" si="86"/>
        <v>91.791133297974028</v>
      </c>
      <c r="H633" s="10">
        <f t="shared" si="87"/>
        <v>91.372278709778797</v>
      </c>
      <c r="I633" s="10">
        <f t="shared" si="88"/>
        <v>85.321379372438088</v>
      </c>
      <c r="J633" s="10">
        <f t="shared" si="89"/>
        <v>84.43968546602234</v>
      </c>
      <c r="K633" s="2">
        <v>93.305000000000007</v>
      </c>
      <c r="L633" s="2">
        <v>93.233000000000004</v>
      </c>
      <c r="M633" s="2">
        <v>93.491</v>
      </c>
      <c r="N633" s="2">
        <v>93.798000000000002</v>
      </c>
      <c r="O633" s="2">
        <v>91.822999999999993</v>
      </c>
      <c r="P633" s="2">
        <v>91.403999999999996</v>
      </c>
      <c r="Q633" s="2">
        <v>85.350999999999999</v>
      </c>
      <c r="R633" s="2">
        <v>84.468999999999994</v>
      </c>
      <c r="S633">
        <v>29.059000000000001</v>
      </c>
      <c r="T633">
        <v>32.435000000000002</v>
      </c>
      <c r="U633">
        <v>32.381999999999998</v>
      </c>
      <c r="V633">
        <v>32.040999999999997</v>
      </c>
      <c r="W633">
        <f t="shared" si="90"/>
        <v>305.43599999999998</v>
      </c>
    </row>
    <row r="634" spans="1:23" x14ac:dyDescent="0.3">
      <c r="A634" s="1">
        <v>43161</v>
      </c>
      <c r="B634" s="3">
        <v>0.89120370370370372</v>
      </c>
      <c r="C634" s="10">
        <f t="shared" si="82"/>
        <v>93.243904475286243</v>
      </c>
      <c r="D634" s="10">
        <f t="shared" si="83"/>
        <v>93.165942180170276</v>
      </c>
      <c r="E634" s="10">
        <f t="shared" si="84"/>
        <v>93.431813596847775</v>
      </c>
      <c r="F634" s="10">
        <f t="shared" si="85"/>
        <v>93.73166857806298</v>
      </c>
      <c r="G634" s="10">
        <f t="shared" si="86"/>
        <v>91.760621834874996</v>
      </c>
      <c r="H634" s="10">
        <f t="shared" si="87"/>
        <v>91.332828728341283</v>
      </c>
      <c r="I634" s="10">
        <f t="shared" si="88"/>
        <v>85.27975617421022</v>
      </c>
      <c r="J634" s="10">
        <f t="shared" si="89"/>
        <v>84.413175278498244</v>
      </c>
      <c r="K634" s="2">
        <v>93.289000000000001</v>
      </c>
      <c r="L634" s="2">
        <v>93.210999999999999</v>
      </c>
      <c r="M634" s="2">
        <v>93.477000000000004</v>
      </c>
      <c r="N634" s="2">
        <v>93.777000000000001</v>
      </c>
      <c r="O634" s="2">
        <v>91.805000000000007</v>
      </c>
      <c r="P634" s="2">
        <v>91.376999999999995</v>
      </c>
      <c r="Q634" s="2">
        <v>85.320999999999998</v>
      </c>
      <c r="R634" s="2">
        <v>84.453999999999994</v>
      </c>
      <c r="S634">
        <v>29.064</v>
      </c>
      <c r="T634">
        <v>32.479999999999997</v>
      </c>
      <c r="U634">
        <v>32.423000000000002</v>
      </c>
      <c r="V634">
        <v>32.08</v>
      </c>
      <c r="W634">
        <f t="shared" si="90"/>
        <v>305.47766666666666</v>
      </c>
    </row>
    <row r="635" spans="1:23" x14ac:dyDescent="0.3">
      <c r="A635" s="1">
        <v>43161</v>
      </c>
      <c r="B635" s="3">
        <v>0.90277777777777779</v>
      </c>
      <c r="C635" s="10">
        <f t="shared" si="82"/>
        <v>93.255065648918304</v>
      </c>
      <c r="D635" s="10">
        <f t="shared" si="83"/>
        <v>93.188067038642643</v>
      </c>
      <c r="E635" s="10">
        <f t="shared" si="84"/>
        <v>93.453061541971749</v>
      </c>
      <c r="F635" s="10">
        <f t="shared" si="85"/>
        <v>93.771054945966696</v>
      </c>
      <c r="G635" s="10">
        <f t="shared" si="86"/>
        <v>91.757096720665416</v>
      </c>
      <c r="H635" s="10">
        <f t="shared" si="87"/>
        <v>91.357105017527118</v>
      </c>
      <c r="I635" s="10">
        <f t="shared" si="88"/>
        <v>85.277231129825154</v>
      </c>
      <c r="J635" s="10">
        <f t="shared" si="89"/>
        <v>84.406249196241532</v>
      </c>
      <c r="K635" s="2">
        <v>93.257000000000005</v>
      </c>
      <c r="L635" s="2">
        <v>93.19</v>
      </c>
      <c r="M635" s="2">
        <v>93.454999999999998</v>
      </c>
      <c r="N635" s="2">
        <v>93.772999999999996</v>
      </c>
      <c r="O635" s="2">
        <v>91.759</v>
      </c>
      <c r="P635" s="2">
        <v>91.358999999999995</v>
      </c>
      <c r="Q635" s="2">
        <v>85.278999999999996</v>
      </c>
      <c r="R635" s="2">
        <v>84.408000000000001</v>
      </c>
      <c r="S635">
        <v>29.07</v>
      </c>
      <c r="T635">
        <v>32.337000000000003</v>
      </c>
      <c r="U635">
        <v>32.281999999999996</v>
      </c>
      <c r="V635">
        <v>31.94</v>
      </c>
      <c r="W635">
        <f t="shared" si="90"/>
        <v>305.3363333333333</v>
      </c>
    </row>
    <row r="636" spans="1:23" x14ac:dyDescent="0.3">
      <c r="A636" s="1">
        <v>43161</v>
      </c>
      <c r="B636" s="3">
        <v>0.91435185185185175</v>
      </c>
      <c r="C636" s="10">
        <f t="shared" si="82"/>
        <v>93.27678172643158</v>
      </c>
      <c r="D636" s="10">
        <f t="shared" si="83"/>
        <v>93.262777705582579</v>
      </c>
      <c r="E636" s="10">
        <f t="shared" si="84"/>
        <v>93.492843762387707</v>
      </c>
      <c r="F636" s="10">
        <f t="shared" si="85"/>
        <v>93.768923030553879</v>
      </c>
      <c r="G636" s="10">
        <f t="shared" si="86"/>
        <v>91.787354080419163</v>
      </c>
      <c r="H636" s="10">
        <f t="shared" si="87"/>
        <v>91.35823087011741</v>
      </c>
      <c r="I636" s="10">
        <f t="shared" si="88"/>
        <v>85.276484672833718</v>
      </c>
      <c r="J636" s="10">
        <f t="shared" si="89"/>
        <v>84.382227912904185</v>
      </c>
      <c r="K636" s="2">
        <v>93.25</v>
      </c>
      <c r="L636" s="2">
        <v>93.236000000000004</v>
      </c>
      <c r="M636" s="2">
        <v>93.465999999999994</v>
      </c>
      <c r="N636" s="2">
        <v>93.742000000000004</v>
      </c>
      <c r="O636" s="2">
        <v>91.760999999999996</v>
      </c>
      <c r="P636" s="2">
        <v>91.331999999999994</v>
      </c>
      <c r="Q636" s="2">
        <v>85.251999999999995</v>
      </c>
      <c r="R636" s="2">
        <v>84.358000000000004</v>
      </c>
      <c r="S636">
        <v>29.077999999999999</v>
      </c>
      <c r="T636">
        <v>32.247999999999998</v>
      </c>
      <c r="U636">
        <v>32.185000000000002</v>
      </c>
      <c r="V636">
        <v>31.844000000000001</v>
      </c>
      <c r="W636">
        <f t="shared" si="90"/>
        <v>305.24233333333331</v>
      </c>
    </row>
    <row r="637" spans="1:23" x14ac:dyDescent="0.3">
      <c r="A637" s="1">
        <v>43161</v>
      </c>
      <c r="B637" s="3">
        <v>0.92592592592592593</v>
      </c>
      <c r="C637" s="10">
        <f t="shared" si="82"/>
        <v>93.187001341127655</v>
      </c>
      <c r="D637" s="10">
        <f t="shared" si="83"/>
        <v>93.146019371601483</v>
      </c>
      <c r="E637" s="10">
        <f t="shared" si="84"/>
        <v>93.374918664808646</v>
      </c>
      <c r="F637" s="10">
        <f t="shared" si="85"/>
        <v>93.697776619856327</v>
      </c>
      <c r="G637" s="10">
        <f t="shared" si="86"/>
        <v>91.695657474467836</v>
      </c>
      <c r="H637" s="10">
        <f t="shared" si="87"/>
        <v>91.285837779206076</v>
      </c>
      <c r="I637" s="10">
        <f t="shared" si="88"/>
        <v>85.174526518644285</v>
      </c>
      <c r="J637" s="10">
        <f t="shared" si="89"/>
        <v>84.293913953947708</v>
      </c>
      <c r="K637" s="2">
        <v>93.227999999999994</v>
      </c>
      <c r="L637" s="2">
        <v>93.186999999999998</v>
      </c>
      <c r="M637" s="2">
        <v>93.415999999999997</v>
      </c>
      <c r="N637" s="2">
        <v>93.739000000000004</v>
      </c>
      <c r="O637" s="2">
        <v>91.736000000000004</v>
      </c>
      <c r="P637" s="2">
        <v>91.325999999999993</v>
      </c>
      <c r="Q637" s="2">
        <v>85.212000000000003</v>
      </c>
      <c r="R637" s="2">
        <v>84.331000000000003</v>
      </c>
      <c r="S637">
        <v>29.088000000000001</v>
      </c>
      <c r="T637">
        <v>32.465000000000003</v>
      </c>
      <c r="U637">
        <v>32.414000000000001</v>
      </c>
      <c r="V637">
        <v>32.064</v>
      </c>
      <c r="W637">
        <f t="shared" si="90"/>
        <v>305.46433333333334</v>
      </c>
    </row>
    <row r="638" spans="1:23" x14ac:dyDescent="0.3">
      <c r="A638" s="1">
        <v>43161</v>
      </c>
      <c r="B638" s="3">
        <v>0.9375</v>
      </c>
      <c r="C638" s="10">
        <f t="shared" si="82"/>
        <v>93.23253414810668</v>
      </c>
      <c r="D638" s="10">
        <f t="shared" si="83"/>
        <v>93.147542777237433</v>
      </c>
      <c r="E638" s="10">
        <f t="shared" si="84"/>
        <v>93.391518006556169</v>
      </c>
      <c r="F638" s="10">
        <f t="shared" si="85"/>
        <v>93.700486637127852</v>
      </c>
      <c r="G638" s="10">
        <f t="shared" si="86"/>
        <v>91.709688761826158</v>
      </c>
      <c r="H638" s="10">
        <f t="shared" si="87"/>
        <v>91.297730587730598</v>
      </c>
      <c r="I638" s="10">
        <f t="shared" si="88"/>
        <v>85.182351479069041</v>
      </c>
      <c r="J638" s="10">
        <f t="shared" si="89"/>
        <v>84.299441120509826</v>
      </c>
      <c r="K638" s="2">
        <v>93.242000000000004</v>
      </c>
      <c r="L638" s="2">
        <v>93.156999999999996</v>
      </c>
      <c r="M638" s="2">
        <v>93.400999999999996</v>
      </c>
      <c r="N638" s="2">
        <v>93.71</v>
      </c>
      <c r="O638" s="2">
        <v>91.718999999999994</v>
      </c>
      <c r="P638" s="2">
        <v>91.307000000000002</v>
      </c>
      <c r="Q638" s="2">
        <v>85.191000000000003</v>
      </c>
      <c r="R638" s="2">
        <v>84.308000000000007</v>
      </c>
      <c r="S638">
        <v>29.094000000000001</v>
      </c>
      <c r="T638">
        <v>32.35</v>
      </c>
      <c r="U638">
        <v>32.326000000000001</v>
      </c>
      <c r="V638">
        <v>31.957000000000001</v>
      </c>
      <c r="W638">
        <f t="shared" si="90"/>
        <v>305.36099999999999</v>
      </c>
    </row>
    <row r="639" spans="1:23" x14ac:dyDescent="0.3">
      <c r="A639" s="1">
        <v>43161</v>
      </c>
      <c r="B639" s="3">
        <v>0.94907407407407407</v>
      </c>
      <c r="C639" s="10">
        <f t="shared" si="82"/>
        <v>93.19034482871524</v>
      </c>
      <c r="D639" s="10">
        <f t="shared" si="83"/>
        <v>93.113366846675376</v>
      </c>
      <c r="E639" s="10">
        <f t="shared" si="84"/>
        <v>93.357297075477049</v>
      </c>
      <c r="F639" s="10">
        <f t="shared" si="85"/>
        <v>93.653212435006964</v>
      </c>
      <c r="G639" s="10">
        <f t="shared" si="86"/>
        <v>91.658782900337471</v>
      </c>
      <c r="H639" s="10">
        <f t="shared" si="87"/>
        <v>91.247900424773974</v>
      </c>
      <c r="I639" s="10">
        <f t="shared" si="88"/>
        <v>85.139647564207223</v>
      </c>
      <c r="J639" s="10">
        <f t="shared" si="89"/>
        <v>84.27389519477174</v>
      </c>
      <c r="K639" s="2">
        <v>93.216999999999999</v>
      </c>
      <c r="L639" s="2">
        <v>93.14</v>
      </c>
      <c r="M639" s="2">
        <v>93.384</v>
      </c>
      <c r="N639" s="2">
        <v>93.68</v>
      </c>
      <c r="O639" s="2">
        <v>91.685000000000002</v>
      </c>
      <c r="P639" s="2">
        <v>91.274000000000001</v>
      </c>
      <c r="Q639" s="2">
        <v>85.164000000000001</v>
      </c>
      <c r="R639" s="2">
        <v>84.298000000000002</v>
      </c>
      <c r="S639">
        <v>29.097999999999999</v>
      </c>
      <c r="T639">
        <v>32.402000000000001</v>
      </c>
      <c r="U639">
        <v>32.383000000000003</v>
      </c>
      <c r="V639">
        <v>32.017000000000003</v>
      </c>
      <c r="W639">
        <f t="shared" si="90"/>
        <v>305.41733333333332</v>
      </c>
    </row>
    <row r="640" spans="1:23" x14ac:dyDescent="0.3">
      <c r="A640" s="1">
        <v>43161</v>
      </c>
      <c r="B640" s="3">
        <v>0.96064814814814825</v>
      </c>
      <c r="C640" s="10">
        <f t="shared" si="82"/>
        <v>93.145171253508892</v>
      </c>
      <c r="D640" s="10">
        <f t="shared" si="83"/>
        <v>93.099184005570564</v>
      </c>
      <c r="E640" s="10">
        <f t="shared" si="84"/>
        <v>93.347115255325008</v>
      </c>
      <c r="F640" s="10">
        <f t="shared" si="85"/>
        <v>93.647032089705363</v>
      </c>
      <c r="G640" s="10">
        <f t="shared" si="86"/>
        <v>91.648586249950895</v>
      </c>
      <c r="H640" s="10">
        <f t="shared" si="87"/>
        <v>91.214706562880622</v>
      </c>
      <c r="I640" s="10">
        <f t="shared" si="88"/>
        <v>85.099402309865056</v>
      </c>
      <c r="J640" s="10">
        <f t="shared" si="89"/>
        <v>84.22264543069312</v>
      </c>
      <c r="K640" s="2">
        <v>93.171000000000006</v>
      </c>
      <c r="L640" s="2">
        <v>93.125</v>
      </c>
      <c r="M640" s="2">
        <v>93.373000000000005</v>
      </c>
      <c r="N640" s="2">
        <v>93.673000000000002</v>
      </c>
      <c r="O640" s="2">
        <v>91.674000000000007</v>
      </c>
      <c r="P640" s="2">
        <v>91.24</v>
      </c>
      <c r="Q640" s="2">
        <v>85.123000000000005</v>
      </c>
      <c r="R640" s="2">
        <v>84.245999999999995</v>
      </c>
      <c r="S640">
        <v>29.103000000000002</v>
      </c>
      <c r="T640">
        <v>32.402999999999999</v>
      </c>
      <c r="U640">
        <v>32.380000000000003</v>
      </c>
      <c r="V640">
        <v>32.011000000000003</v>
      </c>
      <c r="W640">
        <f t="shared" si="90"/>
        <v>305.41466666666668</v>
      </c>
    </row>
    <row r="641" spans="1:23" x14ac:dyDescent="0.3">
      <c r="A641" s="1">
        <v>43161</v>
      </c>
      <c r="B641" s="3">
        <v>0.97222222222222221</v>
      </c>
      <c r="C641" s="10">
        <f t="shared" si="82"/>
        <v>93.157237425324908</v>
      </c>
      <c r="D641" s="10">
        <f t="shared" si="83"/>
        <v>93.106236200391294</v>
      </c>
      <c r="E641" s="10">
        <f t="shared" si="84"/>
        <v>93.32824153245528</v>
      </c>
      <c r="F641" s="10">
        <f t="shared" si="85"/>
        <v>93.653249338404848</v>
      </c>
      <c r="G641" s="10">
        <f t="shared" si="86"/>
        <v>91.633200821426087</v>
      </c>
      <c r="H641" s="10">
        <f t="shared" si="87"/>
        <v>91.231191166066949</v>
      </c>
      <c r="I641" s="10">
        <f t="shared" si="88"/>
        <v>85.093043741702772</v>
      </c>
      <c r="J641" s="10">
        <f t="shared" si="89"/>
        <v>84.188022005135565</v>
      </c>
      <c r="K641" s="2">
        <v>93.155000000000001</v>
      </c>
      <c r="L641" s="2">
        <v>93.103999999999999</v>
      </c>
      <c r="M641" s="2">
        <v>93.325999999999993</v>
      </c>
      <c r="N641" s="2">
        <v>93.650999999999996</v>
      </c>
      <c r="O641" s="2">
        <v>91.631</v>
      </c>
      <c r="P641" s="2">
        <v>91.228999999999999</v>
      </c>
      <c r="Q641" s="2">
        <v>85.090999999999994</v>
      </c>
      <c r="R641" s="2">
        <v>84.186000000000007</v>
      </c>
      <c r="S641">
        <v>29.099</v>
      </c>
      <c r="T641">
        <v>32.32</v>
      </c>
      <c r="U641">
        <v>32.29</v>
      </c>
      <c r="V641">
        <v>31.908000000000001</v>
      </c>
      <c r="W641">
        <f t="shared" si="90"/>
        <v>305.32266666666663</v>
      </c>
    </row>
    <row r="642" spans="1:23" x14ac:dyDescent="0.3">
      <c r="A642" s="1">
        <v>43161</v>
      </c>
      <c r="B642" s="3">
        <v>0.98379629629629628</v>
      </c>
      <c r="C642" s="10">
        <f t="shared" si="82"/>
        <v>93.160207323266789</v>
      </c>
      <c r="D642" s="10">
        <f t="shared" si="83"/>
        <v>93.120189192583879</v>
      </c>
      <c r="E642" s="10">
        <f t="shared" si="84"/>
        <v>93.338288004805719</v>
      </c>
      <c r="F642" s="10">
        <f t="shared" si="85"/>
        <v>93.652430330666505</v>
      </c>
      <c r="G642" s="10">
        <f t="shared" si="86"/>
        <v>91.638517904049351</v>
      </c>
      <c r="H642" s="10">
        <f t="shared" si="87"/>
        <v>91.210323905742271</v>
      </c>
      <c r="I642" s="10">
        <f t="shared" si="88"/>
        <v>85.08654945799087</v>
      </c>
      <c r="J642" s="10">
        <f t="shared" si="89"/>
        <v>84.203149223165767</v>
      </c>
      <c r="K642" s="2">
        <v>93.117999999999995</v>
      </c>
      <c r="L642" s="2">
        <v>93.078000000000003</v>
      </c>
      <c r="M642" s="2">
        <v>93.296000000000006</v>
      </c>
      <c r="N642" s="2">
        <v>93.61</v>
      </c>
      <c r="O642" s="2">
        <v>91.596999999999994</v>
      </c>
      <c r="P642" s="2">
        <v>91.168999999999997</v>
      </c>
      <c r="Q642" s="2">
        <v>85.048000000000002</v>
      </c>
      <c r="R642" s="2">
        <v>84.165000000000006</v>
      </c>
      <c r="S642">
        <v>29.103000000000002</v>
      </c>
      <c r="T642">
        <v>32.186999999999998</v>
      </c>
      <c r="U642">
        <v>32.164999999999999</v>
      </c>
      <c r="V642">
        <v>31.773</v>
      </c>
      <c r="W642">
        <f t="shared" si="90"/>
        <v>305.19166666666666</v>
      </c>
    </row>
    <row r="643" spans="1:23" x14ac:dyDescent="0.3">
      <c r="A643" s="1">
        <v>43161</v>
      </c>
      <c r="B643" s="3">
        <v>0.99537037037037035</v>
      </c>
      <c r="C643" s="10">
        <f t="shared" si="82"/>
        <v>93.202593106613634</v>
      </c>
      <c r="D643" s="10">
        <f t="shared" si="83"/>
        <v>93.181572223193598</v>
      </c>
      <c r="E643" s="10">
        <f t="shared" si="84"/>
        <v>93.371761168422438</v>
      </c>
      <c r="F643" s="10">
        <f t="shared" si="85"/>
        <v>93.680067458582855</v>
      </c>
      <c r="G643" s="10">
        <f t="shared" si="86"/>
        <v>91.658058672465785</v>
      </c>
      <c r="H643" s="10">
        <f t="shared" si="87"/>
        <v>91.223627081785196</v>
      </c>
      <c r="I643" s="10">
        <f t="shared" si="88"/>
        <v>85.065509234165319</v>
      </c>
      <c r="J643" s="10">
        <f t="shared" si="89"/>
        <v>84.179629147178389</v>
      </c>
      <c r="K643" s="2">
        <v>93.11</v>
      </c>
      <c r="L643" s="2">
        <v>93.088999999999999</v>
      </c>
      <c r="M643" s="2">
        <v>93.278999999999996</v>
      </c>
      <c r="N643" s="2">
        <v>93.587000000000003</v>
      </c>
      <c r="O643" s="2">
        <v>91.566999999999993</v>
      </c>
      <c r="P643" s="2">
        <v>91.132999999999996</v>
      </c>
      <c r="Q643" s="2">
        <v>84.980999999999995</v>
      </c>
      <c r="R643" s="2">
        <v>84.096000000000004</v>
      </c>
      <c r="S643">
        <v>29.109000000000002</v>
      </c>
      <c r="T643">
        <v>32.026000000000003</v>
      </c>
      <c r="U643">
        <v>32.002000000000002</v>
      </c>
      <c r="V643">
        <v>31.602</v>
      </c>
      <c r="W643">
        <f t="shared" si="90"/>
        <v>305.02666666666664</v>
      </c>
    </row>
    <row r="644" spans="1:23" x14ac:dyDescent="0.3">
      <c r="A644" s="1">
        <v>43162</v>
      </c>
      <c r="B644" s="3">
        <v>6.9444444444444441E-3</v>
      </c>
      <c r="C644" s="10">
        <f t="shared" ref="C644:C707" si="91">K644*(305.33/$W644)</f>
        <v>93.220522481047198</v>
      </c>
      <c r="D644" s="10">
        <f t="shared" ref="D644:D707" si="92">L644*(305.33/$W644)</f>
        <v>93.141428707274216</v>
      </c>
      <c r="E644" s="10">
        <f t="shared" ref="E644:E707" si="93">M644*(305.33/$W644)</f>
        <v>93.409746825896491</v>
      </c>
      <c r="F644" s="10">
        <f t="shared" ref="F644:F707" si="94">N644*(305.33/$W644)</f>
        <v>93.677063757508989</v>
      </c>
      <c r="G644" s="10">
        <f t="shared" ref="G644:G707" si="95">O644*(305.33/$W644)</f>
        <v>91.667681428871219</v>
      </c>
      <c r="H644" s="10">
        <f t="shared" ref="H644:H707" si="96">P644*(305.33/$W644)</f>
        <v>91.238172201673621</v>
      </c>
      <c r="I644" s="10">
        <f t="shared" ref="I644:I707" si="97">Q644*(305.33/$W644)</f>
        <v>85.086879213556841</v>
      </c>
      <c r="J644" s="10">
        <f t="shared" ref="J644:J707" si="98">R644*(305.33/$W644)</f>
        <v>84.171794286613675</v>
      </c>
      <c r="K644" s="2">
        <v>93.11</v>
      </c>
      <c r="L644" s="2">
        <v>93.031000000000006</v>
      </c>
      <c r="M644" s="2">
        <v>93.299000000000007</v>
      </c>
      <c r="N644" s="2">
        <v>93.566000000000003</v>
      </c>
      <c r="O644" s="2">
        <v>91.558999999999997</v>
      </c>
      <c r="P644" s="2">
        <v>91.13</v>
      </c>
      <c r="Q644" s="2">
        <v>84.986000000000004</v>
      </c>
      <c r="R644" s="2">
        <v>84.072000000000003</v>
      </c>
      <c r="S644">
        <v>29.111999999999998</v>
      </c>
      <c r="T644">
        <v>31.962</v>
      </c>
      <c r="U644">
        <v>31.951000000000001</v>
      </c>
      <c r="V644">
        <v>31.541</v>
      </c>
      <c r="W644">
        <f t="shared" ref="W644:W707" si="99">AVERAGE(T644:V644)+273.15</f>
        <v>304.96799999999996</v>
      </c>
    </row>
    <row r="645" spans="1:23" x14ac:dyDescent="0.3">
      <c r="A645" s="1">
        <v>43162</v>
      </c>
      <c r="B645" s="3">
        <v>1.8518518518518521E-2</v>
      </c>
      <c r="C645" s="10">
        <f t="shared" si="91"/>
        <v>93.181716430391461</v>
      </c>
      <c r="D645" s="10">
        <f t="shared" si="92"/>
        <v>93.111627134429284</v>
      </c>
      <c r="E645" s="10">
        <f t="shared" si="93"/>
        <v>93.352934567670474</v>
      </c>
      <c r="F645" s="10">
        <f t="shared" si="94"/>
        <v>93.662328745560629</v>
      </c>
      <c r="G645" s="10">
        <f t="shared" si="95"/>
        <v>91.640753194880332</v>
      </c>
      <c r="H645" s="10">
        <f t="shared" si="96"/>
        <v>91.201193181631851</v>
      </c>
      <c r="I645" s="10">
        <f t="shared" si="97"/>
        <v>85.054361925749575</v>
      </c>
      <c r="J645" s="10">
        <f t="shared" si="98"/>
        <v>84.134189597331954</v>
      </c>
      <c r="K645" s="2">
        <v>93.063000000000002</v>
      </c>
      <c r="L645" s="2">
        <v>92.992999999999995</v>
      </c>
      <c r="M645" s="2">
        <v>93.233999999999995</v>
      </c>
      <c r="N645" s="2">
        <v>93.543000000000006</v>
      </c>
      <c r="O645" s="2">
        <v>91.524000000000001</v>
      </c>
      <c r="P645" s="2">
        <v>91.084999999999994</v>
      </c>
      <c r="Q645" s="2">
        <v>84.945999999999998</v>
      </c>
      <c r="R645" s="2">
        <v>84.027000000000001</v>
      </c>
      <c r="S645">
        <v>29.111000000000001</v>
      </c>
      <c r="T645">
        <v>31.936</v>
      </c>
      <c r="U645">
        <v>31.927</v>
      </c>
      <c r="V645">
        <v>31.51</v>
      </c>
      <c r="W645">
        <f t="shared" si="99"/>
        <v>304.94099999999997</v>
      </c>
    </row>
    <row r="646" spans="1:23" x14ac:dyDescent="0.3">
      <c r="A646" s="1">
        <v>43162</v>
      </c>
      <c r="B646" s="3">
        <v>3.0092592592592591E-2</v>
      </c>
      <c r="C646" s="10">
        <f t="shared" si="91"/>
        <v>93.224464010885953</v>
      </c>
      <c r="D646" s="10">
        <f t="shared" si="92"/>
        <v>93.150319686898044</v>
      </c>
      <c r="E646" s="10">
        <f t="shared" si="93"/>
        <v>93.39579751631743</v>
      </c>
      <c r="F646" s="10">
        <f t="shared" si="94"/>
        <v>93.693376762593161</v>
      </c>
      <c r="G646" s="10">
        <f t="shared" si="95"/>
        <v>91.675448809733467</v>
      </c>
      <c r="H646" s="10">
        <f t="shared" si="96"/>
        <v>91.229580915481961</v>
      </c>
      <c r="I646" s="10">
        <f t="shared" si="97"/>
        <v>85.061574719948553</v>
      </c>
      <c r="J646" s="10">
        <f t="shared" si="98"/>
        <v>84.178856484362967</v>
      </c>
      <c r="K646" s="2">
        <v>93.043000000000006</v>
      </c>
      <c r="L646" s="2">
        <v>92.968999999999994</v>
      </c>
      <c r="M646" s="2">
        <v>93.213999999999999</v>
      </c>
      <c r="N646" s="2">
        <v>93.510999999999996</v>
      </c>
      <c r="O646" s="2">
        <v>91.497</v>
      </c>
      <c r="P646" s="2">
        <v>91.052000000000007</v>
      </c>
      <c r="Q646" s="2">
        <v>84.896000000000001</v>
      </c>
      <c r="R646" s="2">
        <v>84.015000000000001</v>
      </c>
      <c r="S646">
        <v>29.113</v>
      </c>
      <c r="T646">
        <v>31.736999999999998</v>
      </c>
      <c r="U646">
        <v>31.716000000000001</v>
      </c>
      <c r="V646">
        <v>31.303999999999998</v>
      </c>
      <c r="W646">
        <f t="shared" si="99"/>
        <v>304.73566666666665</v>
      </c>
    </row>
    <row r="647" spans="1:23" x14ac:dyDescent="0.3">
      <c r="A647" s="1">
        <v>43162</v>
      </c>
      <c r="B647" s="3">
        <v>4.1666666666666664E-2</v>
      </c>
      <c r="C647" s="10">
        <f t="shared" si="91"/>
        <v>93.243650778366572</v>
      </c>
      <c r="D647" s="10">
        <f t="shared" si="92"/>
        <v>93.173490771976375</v>
      </c>
      <c r="E647" s="10">
        <f t="shared" si="93"/>
        <v>93.405018793064002</v>
      </c>
      <c r="F647" s="10">
        <f t="shared" si="94"/>
        <v>93.693677105069355</v>
      </c>
      <c r="G647" s="10">
        <f t="shared" si="95"/>
        <v>91.633979774614517</v>
      </c>
      <c r="H647" s="10">
        <f t="shared" si="96"/>
        <v>91.243088310440612</v>
      </c>
      <c r="I647" s="10">
        <f t="shared" si="97"/>
        <v>85.048962031992517</v>
      </c>
      <c r="J647" s="10">
        <f t="shared" si="98"/>
        <v>84.175971095337445</v>
      </c>
      <c r="K647" s="2">
        <v>93.031000000000006</v>
      </c>
      <c r="L647" s="2">
        <v>92.960999999999999</v>
      </c>
      <c r="M647" s="2">
        <v>93.191999999999993</v>
      </c>
      <c r="N647" s="2">
        <v>93.48</v>
      </c>
      <c r="O647" s="2">
        <v>91.424999999999997</v>
      </c>
      <c r="P647" s="2">
        <v>91.034999999999997</v>
      </c>
      <c r="Q647" s="2">
        <v>84.855000000000004</v>
      </c>
      <c r="R647" s="2">
        <v>83.983999999999995</v>
      </c>
      <c r="S647">
        <v>29.113</v>
      </c>
      <c r="T647">
        <v>31.635000000000002</v>
      </c>
      <c r="U647">
        <v>31.619</v>
      </c>
      <c r="V647">
        <v>31.196999999999999</v>
      </c>
      <c r="W647">
        <f t="shared" si="99"/>
        <v>304.63366666666667</v>
      </c>
    </row>
    <row r="648" spans="1:23" x14ac:dyDescent="0.3">
      <c r="A648" s="1">
        <v>43162</v>
      </c>
      <c r="B648" s="3">
        <v>5.3240740740740734E-2</v>
      </c>
      <c r="C648" s="10">
        <f t="shared" si="91"/>
        <v>93.191404797563479</v>
      </c>
      <c r="D648" s="10">
        <f t="shared" si="92"/>
        <v>93.120257141263053</v>
      </c>
      <c r="E648" s="10">
        <f t="shared" si="93"/>
        <v>93.37278121714624</v>
      </c>
      <c r="F648" s="10">
        <f t="shared" si="94"/>
        <v>93.646348966019715</v>
      </c>
      <c r="G648" s="10">
        <f t="shared" si="95"/>
        <v>91.644193792945757</v>
      </c>
      <c r="H648" s="10">
        <f t="shared" si="96"/>
        <v>91.172214270164062</v>
      </c>
      <c r="I648" s="10">
        <f t="shared" si="97"/>
        <v>85.023453438341335</v>
      </c>
      <c r="J648" s="10">
        <f t="shared" si="98"/>
        <v>84.092521428438587</v>
      </c>
      <c r="K648" s="2">
        <v>92.998000000000005</v>
      </c>
      <c r="L648" s="2">
        <v>92.927000000000007</v>
      </c>
      <c r="M648" s="2">
        <v>93.179000000000002</v>
      </c>
      <c r="N648" s="2">
        <v>93.451999999999998</v>
      </c>
      <c r="O648" s="2">
        <v>91.453999999999994</v>
      </c>
      <c r="P648" s="2">
        <v>90.983000000000004</v>
      </c>
      <c r="Q648" s="2">
        <v>84.846999999999994</v>
      </c>
      <c r="R648" s="2">
        <v>83.918000000000006</v>
      </c>
      <c r="S648">
        <v>29.113</v>
      </c>
      <c r="T648">
        <v>31.693000000000001</v>
      </c>
      <c r="U648">
        <v>31.683</v>
      </c>
      <c r="V648">
        <v>31.263000000000002</v>
      </c>
      <c r="W648">
        <f t="shared" si="99"/>
        <v>304.69633333333331</v>
      </c>
    </row>
    <row r="649" spans="1:23" x14ac:dyDescent="0.3">
      <c r="A649" s="1">
        <v>43162</v>
      </c>
      <c r="B649" s="3">
        <v>6.4814814814814811E-2</v>
      </c>
      <c r="C649" s="10">
        <f t="shared" si="91"/>
        <v>93.170455635019152</v>
      </c>
      <c r="D649" s="10">
        <f t="shared" si="92"/>
        <v>93.142383185242096</v>
      </c>
      <c r="E649" s="10">
        <f t="shared" si="93"/>
        <v>93.374983483394729</v>
      </c>
      <c r="F649" s="10">
        <f t="shared" si="94"/>
        <v>93.675759731005897</v>
      </c>
      <c r="G649" s="10">
        <f t="shared" si="95"/>
        <v>91.620455372329602</v>
      </c>
      <c r="H649" s="10">
        <f t="shared" si="96"/>
        <v>91.193353100721737</v>
      </c>
      <c r="I649" s="10">
        <f t="shared" si="97"/>
        <v>85.023429674724667</v>
      </c>
      <c r="J649" s="10">
        <f t="shared" si="98"/>
        <v>84.101049182050417</v>
      </c>
      <c r="K649" s="2">
        <v>92.93</v>
      </c>
      <c r="L649" s="2">
        <v>92.902000000000001</v>
      </c>
      <c r="M649" s="2">
        <v>93.134</v>
      </c>
      <c r="N649" s="2">
        <v>93.433999999999997</v>
      </c>
      <c r="O649" s="2">
        <v>91.384</v>
      </c>
      <c r="P649" s="2">
        <v>90.957999999999998</v>
      </c>
      <c r="Q649" s="2">
        <v>84.804000000000002</v>
      </c>
      <c r="R649" s="2">
        <v>83.884</v>
      </c>
      <c r="S649">
        <v>29.102</v>
      </c>
      <c r="T649">
        <v>31.538</v>
      </c>
      <c r="U649">
        <v>31.532</v>
      </c>
      <c r="V649">
        <v>31.106000000000002</v>
      </c>
      <c r="W649">
        <f t="shared" si="99"/>
        <v>304.54199999999997</v>
      </c>
    </row>
    <row r="650" spans="1:23" x14ac:dyDescent="0.3">
      <c r="A650" s="1">
        <v>43162</v>
      </c>
      <c r="B650" s="3">
        <v>7.6388888888888895E-2</v>
      </c>
      <c r="C650" s="10">
        <f t="shared" si="91"/>
        <v>93.207741976809132</v>
      </c>
      <c r="D650" s="10">
        <f t="shared" si="92"/>
        <v>93.129511381926889</v>
      </c>
      <c r="E650" s="10">
        <f t="shared" si="93"/>
        <v>93.379247511743259</v>
      </c>
      <c r="F650" s="10">
        <f t="shared" si="94"/>
        <v>93.667095982656122</v>
      </c>
      <c r="G650" s="10">
        <f t="shared" si="95"/>
        <v>91.664192162401875</v>
      </c>
      <c r="H650" s="10">
        <f t="shared" si="96"/>
        <v>91.212861807312038</v>
      </c>
      <c r="I650" s="10">
        <f t="shared" si="97"/>
        <v>85.013588641066917</v>
      </c>
      <c r="J650" s="10">
        <f t="shared" si="98"/>
        <v>84.093877673028288</v>
      </c>
      <c r="K650" s="2">
        <v>92.933000000000007</v>
      </c>
      <c r="L650" s="2">
        <v>92.855000000000004</v>
      </c>
      <c r="M650" s="2">
        <v>93.103999999999999</v>
      </c>
      <c r="N650" s="2">
        <v>93.391000000000005</v>
      </c>
      <c r="O650" s="2">
        <v>91.394000000000005</v>
      </c>
      <c r="P650" s="2">
        <v>90.944000000000003</v>
      </c>
      <c r="Q650" s="2">
        <v>84.763000000000005</v>
      </c>
      <c r="R650" s="2">
        <v>83.846000000000004</v>
      </c>
      <c r="S650">
        <v>29.108000000000001</v>
      </c>
      <c r="T650">
        <v>31.434999999999999</v>
      </c>
      <c r="U650">
        <v>31.414000000000001</v>
      </c>
      <c r="V650">
        <v>30.991</v>
      </c>
      <c r="W650">
        <f t="shared" si="99"/>
        <v>304.42999999999995</v>
      </c>
    </row>
    <row r="651" spans="1:23" x14ac:dyDescent="0.3">
      <c r="A651" s="1">
        <v>43162</v>
      </c>
      <c r="B651" s="3">
        <v>8.7962962962962965E-2</v>
      </c>
      <c r="C651" s="10">
        <f t="shared" si="91"/>
        <v>93.23565480421199</v>
      </c>
      <c r="D651" s="10">
        <f t="shared" si="92"/>
        <v>93.14135780660493</v>
      </c>
      <c r="E651" s="10">
        <f t="shared" si="93"/>
        <v>93.382116098367646</v>
      </c>
      <c r="F651" s="10">
        <f t="shared" si="94"/>
        <v>93.679051324875005</v>
      </c>
      <c r="G651" s="10">
        <f t="shared" si="95"/>
        <v>91.64063112128396</v>
      </c>
      <c r="H651" s="10">
        <f t="shared" si="96"/>
        <v>91.18720300513084</v>
      </c>
      <c r="I651" s="10">
        <f t="shared" si="97"/>
        <v>85.007740183220974</v>
      </c>
      <c r="J651" s="10">
        <f t="shared" si="98"/>
        <v>84.089849195875601</v>
      </c>
      <c r="K651" s="2">
        <v>92.941999999999993</v>
      </c>
      <c r="L651" s="2">
        <v>92.847999999999999</v>
      </c>
      <c r="M651" s="2">
        <v>93.087999999999994</v>
      </c>
      <c r="N651" s="2">
        <v>93.384</v>
      </c>
      <c r="O651" s="2">
        <v>91.352000000000004</v>
      </c>
      <c r="P651" s="2">
        <v>90.9</v>
      </c>
      <c r="Q651" s="2">
        <v>84.74</v>
      </c>
      <c r="R651" s="2">
        <v>83.825000000000003</v>
      </c>
      <c r="S651">
        <v>29.106000000000002</v>
      </c>
      <c r="T651">
        <v>31.367000000000001</v>
      </c>
      <c r="U651">
        <v>31.361999999999998</v>
      </c>
      <c r="V651">
        <v>30.925999999999998</v>
      </c>
      <c r="W651">
        <f t="shared" si="99"/>
        <v>304.36833333333334</v>
      </c>
    </row>
    <row r="652" spans="1:23" x14ac:dyDescent="0.3">
      <c r="A652" s="1">
        <v>43162</v>
      </c>
      <c r="B652" s="3">
        <v>9.9537037037037035E-2</v>
      </c>
      <c r="C652" s="10">
        <f t="shared" si="91"/>
        <v>93.244172593469685</v>
      </c>
      <c r="D652" s="10">
        <f t="shared" si="92"/>
        <v>93.136815474788676</v>
      </c>
      <c r="E652" s="10">
        <f t="shared" si="93"/>
        <v>93.414739978289987</v>
      </c>
      <c r="F652" s="10">
        <f t="shared" si="94"/>
        <v>93.665574367731608</v>
      </c>
      <c r="G652" s="10">
        <f t="shared" si="95"/>
        <v>91.659902589756427</v>
      </c>
      <c r="H652" s="10">
        <f t="shared" si="96"/>
        <v>91.207397351203738</v>
      </c>
      <c r="I652" s="10">
        <f t="shared" si="97"/>
        <v>85.000751218860316</v>
      </c>
      <c r="J652" s="10">
        <f t="shared" si="98"/>
        <v>84.073667315484087</v>
      </c>
      <c r="K652" s="2">
        <v>92.933999999999997</v>
      </c>
      <c r="L652" s="2">
        <v>92.826999999999998</v>
      </c>
      <c r="M652" s="2">
        <v>93.103999999999999</v>
      </c>
      <c r="N652" s="2">
        <v>93.353999999999999</v>
      </c>
      <c r="O652" s="2">
        <v>91.355000000000004</v>
      </c>
      <c r="P652" s="2">
        <v>90.903999999999996</v>
      </c>
      <c r="Q652" s="2">
        <v>84.718000000000004</v>
      </c>
      <c r="R652" s="2">
        <v>83.793999999999997</v>
      </c>
      <c r="S652">
        <v>29.106000000000002</v>
      </c>
      <c r="T652">
        <v>31.32</v>
      </c>
      <c r="U652">
        <v>31.306999999999999</v>
      </c>
      <c r="V652">
        <v>30.866</v>
      </c>
      <c r="W652">
        <f t="shared" si="99"/>
        <v>304.31433333333331</v>
      </c>
    </row>
    <row r="653" spans="1:23" x14ac:dyDescent="0.3">
      <c r="A653" s="1">
        <v>43162</v>
      </c>
      <c r="B653" s="3">
        <v>0.1111111111111111</v>
      </c>
      <c r="C653" s="10">
        <f t="shared" si="91"/>
        <v>93.161792886878118</v>
      </c>
      <c r="D653" s="10">
        <f t="shared" si="92"/>
        <v>93.065509921186731</v>
      </c>
      <c r="E653" s="10">
        <f t="shared" si="93"/>
        <v>93.327279234160144</v>
      </c>
      <c r="F653" s="10">
        <f t="shared" si="94"/>
        <v>93.641201820216409</v>
      </c>
      <c r="G653" s="10">
        <f t="shared" si="95"/>
        <v>91.598197641952567</v>
      </c>
      <c r="H653" s="10">
        <f t="shared" si="96"/>
        <v>91.166930191459969</v>
      </c>
      <c r="I653" s="10">
        <f t="shared" si="97"/>
        <v>84.926590477587823</v>
      </c>
      <c r="J653" s="10">
        <f t="shared" si="98"/>
        <v>84.00588461816406</v>
      </c>
      <c r="K653" s="2">
        <v>92.888000000000005</v>
      </c>
      <c r="L653" s="2">
        <v>92.792000000000002</v>
      </c>
      <c r="M653" s="2">
        <v>93.052999999999997</v>
      </c>
      <c r="N653" s="2">
        <v>93.366</v>
      </c>
      <c r="O653" s="2">
        <v>91.328999999999994</v>
      </c>
      <c r="P653" s="2">
        <v>90.899000000000001</v>
      </c>
      <c r="Q653" s="2">
        <v>84.677000000000007</v>
      </c>
      <c r="R653" s="2">
        <v>83.759</v>
      </c>
      <c r="S653">
        <v>29.111000000000001</v>
      </c>
      <c r="T653">
        <v>31.419</v>
      </c>
      <c r="U653">
        <v>31.437000000000001</v>
      </c>
      <c r="V653">
        <v>30.992000000000001</v>
      </c>
      <c r="W653">
        <f t="shared" si="99"/>
        <v>304.43266666666665</v>
      </c>
    </row>
    <row r="654" spans="1:23" x14ac:dyDescent="0.3">
      <c r="A654" s="1">
        <v>43162</v>
      </c>
      <c r="B654" s="3">
        <v>0.12268518518518519</v>
      </c>
      <c r="C654" s="10">
        <f t="shared" si="91"/>
        <v>93.175973866544609</v>
      </c>
      <c r="D654" s="10">
        <f t="shared" si="92"/>
        <v>93.063626641143543</v>
      </c>
      <c r="E654" s="10">
        <f t="shared" si="93"/>
        <v>93.329448201244247</v>
      </c>
      <c r="F654" s="10">
        <f t="shared" si="94"/>
        <v>93.621350367241632</v>
      </c>
      <c r="G654" s="10">
        <f t="shared" si="95"/>
        <v>91.585056906847555</v>
      </c>
      <c r="H654" s="10">
        <f t="shared" si="96"/>
        <v>91.125637002975381</v>
      </c>
      <c r="I654" s="10">
        <f t="shared" si="97"/>
        <v>84.901400095711693</v>
      </c>
      <c r="J654" s="10">
        <f t="shared" si="98"/>
        <v>83.999612991822886</v>
      </c>
      <c r="K654" s="2">
        <v>92.888000000000005</v>
      </c>
      <c r="L654" s="2">
        <v>92.775999999999996</v>
      </c>
      <c r="M654" s="2">
        <v>93.040999999999997</v>
      </c>
      <c r="N654" s="2">
        <v>93.331999999999994</v>
      </c>
      <c r="O654" s="2">
        <v>91.302000000000007</v>
      </c>
      <c r="P654" s="2">
        <v>90.843999999999994</v>
      </c>
      <c r="Q654" s="2">
        <v>84.638999999999996</v>
      </c>
      <c r="R654" s="2">
        <v>83.74</v>
      </c>
      <c r="S654">
        <v>29.11</v>
      </c>
      <c r="T654">
        <v>31.382999999999999</v>
      </c>
      <c r="U654">
        <v>31.385000000000002</v>
      </c>
      <c r="V654">
        <v>30.940999999999999</v>
      </c>
      <c r="W654">
        <f t="shared" si="99"/>
        <v>304.38633333333331</v>
      </c>
    </row>
    <row r="655" spans="1:23" x14ac:dyDescent="0.3">
      <c r="A655" s="1">
        <v>43162</v>
      </c>
      <c r="B655" s="3">
        <v>0.13425925925925927</v>
      </c>
      <c r="C655" s="10">
        <f t="shared" si="91"/>
        <v>93.201847749977816</v>
      </c>
      <c r="D655" s="10">
        <f t="shared" si="92"/>
        <v>93.098464120290473</v>
      </c>
      <c r="E655" s="10">
        <f t="shared" si="93"/>
        <v>93.371477200629869</v>
      </c>
      <c r="F655" s="10">
        <f t="shared" si="94"/>
        <v>93.666572221290821</v>
      </c>
      <c r="G655" s="10">
        <f t="shared" si="95"/>
        <v>91.610944322264857</v>
      </c>
      <c r="H655" s="10">
        <f t="shared" si="96"/>
        <v>91.160271994792851</v>
      </c>
      <c r="I655" s="10">
        <f t="shared" si="97"/>
        <v>84.948220692511754</v>
      </c>
      <c r="J655" s="10">
        <f t="shared" si="98"/>
        <v>84.011745677965266</v>
      </c>
      <c r="K655" s="2">
        <v>92.855999999999995</v>
      </c>
      <c r="L655" s="2">
        <v>92.753</v>
      </c>
      <c r="M655" s="2">
        <v>93.025000000000006</v>
      </c>
      <c r="N655" s="2">
        <v>93.319000000000003</v>
      </c>
      <c r="O655" s="2">
        <v>91.271000000000001</v>
      </c>
      <c r="P655" s="2">
        <v>90.822000000000003</v>
      </c>
      <c r="Q655" s="2">
        <v>84.632999999999996</v>
      </c>
      <c r="R655" s="2">
        <v>83.7</v>
      </c>
      <c r="S655">
        <v>29.103999999999999</v>
      </c>
      <c r="T655">
        <v>31.196999999999999</v>
      </c>
      <c r="U655">
        <v>31.196999999999999</v>
      </c>
      <c r="V655">
        <v>30.747</v>
      </c>
      <c r="W655">
        <f t="shared" si="99"/>
        <v>304.197</v>
      </c>
    </row>
    <row r="656" spans="1:23" x14ac:dyDescent="0.3">
      <c r="A656" s="1">
        <v>43162</v>
      </c>
      <c r="B656" s="3">
        <v>0.14583333333333334</v>
      </c>
      <c r="C656" s="10">
        <f t="shared" si="91"/>
        <v>93.14970563812912</v>
      </c>
      <c r="D656" s="10">
        <f t="shared" si="92"/>
        <v>93.058393218645648</v>
      </c>
      <c r="E656" s="10">
        <f t="shared" si="93"/>
        <v>93.315272113016718</v>
      </c>
      <c r="F656" s="10">
        <f t="shared" si="94"/>
        <v>93.611284901452137</v>
      </c>
      <c r="G656" s="10">
        <f t="shared" si="95"/>
        <v>91.569298377838336</v>
      </c>
      <c r="H656" s="10">
        <f t="shared" si="96"/>
        <v>91.091664183617127</v>
      </c>
      <c r="I656" s="10">
        <f t="shared" si="97"/>
        <v>84.891450557371584</v>
      </c>
      <c r="J656" s="10">
        <f t="shared" si="98"/>
        <v>83.939192468472569</v>
      </c>
      <c r="K656" s="2">
        <v>92.831000000000003</v>
      </c>
      <c r="L656" s="2">
        <v>92.74</v>
      </c>
      <c r="M656" s="2">
        <v>92.995999999999995</v>
      </c>
      <c r="N656" s="2">
        <v>93.290999999999997</v>
      </c>
      <c r="O656" s="2">
        <v>91.256</v>
      </c>
      <c r="P656" s="2">
        <v>90.78</v>
      </c>
      <c r="Q656" s="2">
        <v>84.600999999999999</v>
      </c>
      <c r="R656" s="2">
        <v>83.652000000000001</v>
      </c>
      <c r="S656">
        <v>29.106999999999999</v>
      </c>
      <c r="T656">
        <v>31.277000000000001</v>
      </c>
      <c r="U656">
        <v>31.29</v>
      </c>
      <c r="V656">
        <v>30.838999999999999</v>
      </c>
      <c r="W656">
        <f t="shared" si="99"/>
        <v>304.28533333333331</v>
      </c>
    </row>
    <row r="657" spans="1:23" x14ac:dyDescent="0.3">
      <c r="A657" s="1">
        <v>43162</v>
      </c>
      <c r="B657" s="3">
        <v>0.15740740740740741</v>
      </c>
      <c r="C657" s="10">
        <f t="shared" si="91"/>
        <v>93.226695970519259</v>
      </c>
      <c r="D657" s="10">
        <f t="shared" si="92"/>
        <v>93.100152074495682</v>
      </c>
      <c r="E657" s="10">
        <f t="shared" si="93"/>
        <v>93.359265766353502</v>
      </c>
      <c r="F657" s="10">
        <f t="shared" si="94"/>
        <v>93.646500323994346</v>
      </c>
      <c r="G657" s="10">
        <f t="shared" si="95"/>
        <v>91.593677121833949</v>
      </c>
      <c r="H657" s="10">
        <f t="shared" si="96"/>
        <v>91.180902984804632</v>
      </c>
      <c r="I657" s="10">
        <f t="shared" si="97"/>
        <v>84.90894559855623</v>
      </c>
      <c r="J657" s="10">
        <f t="shared" si="98"/>
        <v>83.972922494635739</v>
      </c>
      <c r="K657" s="2">
        <v>92.825999999999993</v>
      </c>
      <c r="L657" s="2">
        <v>92.7</v>
      </c>
      <c r="M657" s="2">
        <v>92.957999999999998</v>
      </c>
      <c r="N657" s="2">
        <v>93.244</v>
      </c>
      <c r="O657" s="2">
        <v>91.2</v>
      </c>
      <c r="P657" s="2">
        <v>90.789000000000001</v>
      </c>
      <c r="Q657" s="2">
        <v>84.543999999999997</v>
      </c>
      <c r="R657" s="2">
        <v>83.611999999999995</v>
      </c>
      <c r="S657">
        <v>29.106000000000002</v>
      </c>
      <c r="T657">
        <v>31.015000000000001</v>
      </c>
      <c r="U657">
        <v>31.016999999999999</v>
      </c>
      <c r="V657">
        <v>30.571000000000002</v>
      </c>
      <c r="W657">
        <f t="shared" si="99"/>
        <v>304.01766666666663</v>
      </c>
    </row>
    <row r="658" spans="1:23" x14ac:dyDescent="0.3">
      <c r="A658" s="1">
        <v>43162</v>
      </c>
      <c r="B658" s="3">
        <v>0.16898148148148148</v>
      </c>
      <c r="C658" s="10">
        <f t="shared" si="91"/>
        <v>93.082444722611015</v>
      </c>
      <c r="D658" s="10">
        <f t="shared" si="92"/>
        <v>93.012224861519073</v>
      </c>
      <c r="E658" s="10">
        <f t="shared" si="93"/>
        <v>93.256991234468146</v>
      </c>
      <c r="F658" s="10">
        <f t="shared" si="94"/>
        <v>93.553920932799784</v>
      </c>
      <c r="G658" s="10">
        <f t="shared" si="95"/>
        <v>91.505507270660445</v>
      </c>
      <c r="H658" s="10">
        <f t="shared" si="96"/>
        <v>91.040049905708116</v>
      </c>
      <c r="I658" s="10">
        <f t="shared" si="97"/>
        <v>84.811548226852508</v>
      </c>
      <c r="J658" s="10">
        <f t="shared" si="98"/>
        <v>83.878627215202357</v>
      </c>
      <c r="K658" s="2">
        <v>92.790999999999997</v>
      </c>
      <c r="L658" s="2">
        <v>92.721000000000004</v>
      </c>
      <c r="M658" s="2">
        <v>92.965000000000003</v>
      </c>
      <c r="N658" s="2">
        <v>93.260999999999996</v>
      </c>
      <c r="O658" s="2">
        <v>91.218999999999994</v>
      </c>
      <c r="P658" s="2">
        <v>90.754999999999995</v>
      </c>
      <c r="Q658" s="2">
        <v>84.546000000000006</v>
      </c>
      <c r="R658" s="2">
        <v>83.616</v>
      </c>
      <c r="S658">
        <v>29.096</v>
      </c>
      <c r="T658">
        <v>31.3</v>
      </c>
      <c r="U658">
        <v>31.356000000000002</v>
      </c>
      <c r="V658">
        <v>31.015999999999998</v>
      </c>
      <c r="W658">
        <f t="shared" si="99"/>
        <v>304.37399999999997</v>
      </c>
    </row>
    <row r="659" spans="1:23" x14ac:dyDescent="0.3">
      <c r="A659" s="1">
        <v>43162</v>
      </c>
      <c r="B659" s="3">
        <v>0.18055555555555555</v>
      </c>
      <c r="C659" s="10">
        <f t="shared" si="91"/>
        <v>93.104452678185396</v>
      </c>
      <c r="D659" s="10">
        <f t="shared" si="92"/>
        <v>93.042289464034553</v>
      </c>
      <c r="E659" s="10">
        <f t="shared" si="93"/>
        <v>93.296958115555753</v>
      </c>
      <c r="F659" s="10">
        <f t="shared" si="94"/>
        <v>93.604766288851067</v>
      </c>
      <c r="G659" s="10">
        <f t="shared" si="95"/>
        <v>91.573432871599252</v>
      </c>
      <c r="H659" s="10">
        <f t="shared" si="96"/>
        <v>91.146311432433762</v>
      </c>
      <c r="I659" s="10">
        <f t="shared" si="97"/>
        <v>84.922971589945107</v>
      </c>
      <c r="J659" s="10">
        <f t="shared" si="98"/>
        <v>83.978491787846778</v>
      </c>
      <c r="K659" s="2">
        <v>92.86</v>
      </c>
      <c r="L659" s="2">
        <v>92.798000000000002</v>
      </c>
      <c r="M659" s="2">
        <v>93.052000000000007</v>
      </c>
      <c r="N659" s="2">
        <v>93.358999999999995</v>
      </c>
      <c r="O659" s="2">
        <v>91.332999999999998</v>
      </c>
      <c r="P659" s="2">
        <v>90.906999999999996</v>
      </c>
      <c r="Q659" s="2">
        <v>84.7</v>
      </c>
      <c r="R659" s="2">
        <v>83.757999999999996</v>
      </c>
      <c r="S659">
        <v>29.111000000000001</v>
      </c>
      <c r="T659">
        <v>31.347000000000001</v>
      </c>
      <c r="U659">
        <v>31.475999999999999</v>
      </c>
      <c r="V659">
        <v>31.312000000000001</v>
      </c>
      <c r="W659">
        <f t="shared" si="99"/>
        <v>304.52833333333331</v>
      </c>
    </row>
    <row r="660" spans="1:23" x14ac:dyDescent="0.3">
      <c r="A660" s="1">
        <v>43162</v>
      </c>
      <c r="B660" s="3">
        <v>0.19212962962962962</v>
      </c>
      <c r="C660" s="10">
        <f t="shared" si="91"/>
        <v>93.21497219895889</v>
      </c>
      <c r="D660" s="10">
        <f t="shared" si="92"/>
        <v>93.123719657782814</v>
      </c>
      <c r="E660" s="10">
        <f t="shared" si="93"/>
        <v>93.401488382022109</v>
      </c>
      <c r="F660" s="10">
        <f t="shared" si="94"/>
        <v>93.711345911949692</v>
      </c>
      <c r="G660" s="10">
        <f t="shared" si="95"/>
        <v>91.690753928764963</v>
      </c>
      <c r="H660" s="10">
        <f t="shared" si="96"/>
        <v>91.24151064912887</v>
      </c>
      <c r="I660" s="10">
        <f t="shared" si="97"/>
        <v>85.043357275399458</v>
      </c>
      <c r="J660" s="10">
        <f t="shared" si="98"/>
        <v>84.091723631705989</v>
      </c>
      <c r="K660" s="2">
        <v>92.956999999999994</v>
      </c>
      <c r="L660" s="2">
        <v>92.866</v>
      </c>
      <c r="M660" s="2">
        <v>93.143000000000001</v>
      </c>
      <c r="N660" s="2">
        <v>93.451999999999998</v>
      </c>
      <c r="O660" s="2">
        <v>91.436999999999998</v>
      </c>
      <c r="P660" s="2">
        <v>90.989000000000004</v>
      </c>
      <c r="Q660" s="2">
        <v>84.808000000000007</v>
      </c>
      <c r="R660" s="2">
        <v>83.858999999999995</v>
      </c>
      <c r="S660">
        <v>29.109000000000002</v>
      </c>
      <c r="T660">
        <v>31.286000000000001</v>
      </c>
      <c r="U660">
        <v>31.411000000000001</v>
      </c>
      <c r="V660">
        <v>31.308</v>
      </c>
      <c r="W660">
        <f t="shared" si="99"/>
        <v>304.48499999999996</v>
      </c>
    </row>
    <row r="661" spans="1:23" x14ac:dyDescent="0.3">
      <c r="A661" s="1">
        <v>43162</v>
      </c>
      <c r="B661" s="3">
        <v>0.20370370370370372</v>
      </c>
      <c r="C661" s="10">
        <f t="shared" si="91"/>
        <v>93.218194741212656</v>
      </c>
      <c r="D661" s="10">
        <f t="shared" si="92"/>
        <v>93.119982768297604</v>
      </c>
      <c r="E661" s="10">
        <f t="shared" si="93"/>
        <v>93.444683576710617</v>
      </c>
      <c r="F661" s="10">
        <f t="shared" si="94"/>
        <v>93.719276235677171</v>
      </c>
      <c r="G661" s="10">
        <f t="shared" si="95"/>
        <v>91.721965398741602</v>
      </c>
      <c r="H661" s="10">
        <f t="shared" si="96"/>
        <v>91.246940141989228</v>
      </c>
      <c r="I661" s="10">
        <f t="shared" si="97"/>
        <v>85.081633434097768</v>
      </c>
      <c r="J661" s="10">
        <f t="shared" si="98"/>
        <v>84.147617528415893</v>
      </c>
      <c r="K661" s="2">
        <v>93.016999999999996</v>
      </c>
      <c r="L661" s="2">
        <v>92.918999999999997</v>
      </c>
      <c r="M661" s="2">
        <v>93.242999999999995</v>
      </c>
      <c r="N661" s="2">
        <v>93.516999999999996</v>
      </c>
      <c r="O661" s="2">
        <v>91.524000000000001</v>
      </c>
      <c r="P661" s="2">
        <v>91.05</v>
      </c>
      <c r="Q661" s="2">
        <v>84.897999999999996</v>
      </c>
      <c r="R661" s="2">
        <v>83.965999999999994</v>
      </c>
      <c r="S661">
        <v>29.122</v>
      </c>
      <c r="T661">
        <v>31.45</v>
      </c>
      <c r="U661">
        <v>31.57</v>
      </c>
      <c r="V661">
        <v>31.542999999999999</v>
      </c>
      <c r="W661">
        <f t="shared" si="99"/>
        <v>304.67099999999999</v>
      </c>
    </row>
    <row r="662" spans="1:23" x14ac:dyDescent="0.3">
      <c r="A662" s="1">
        <v>43162</v>
      </c>
      <c r="B662" s="3">
        <v>0.21527777777777779</v>
      </c>
      <c r="C662" s="10">
        <f t="shared" si="91"/>
        <v>92.961471501188683</v>
      </c>
      <c r="D662" s="10">
        <f t="shared" si="92"/>
        <v>92.923494594385218</v>
      </c>
      <c r="E662" s="10">
        <f t="shared" si="93"/>
        <v>93.21831531825427</v>
      </c>
      <c r="F662" s="10">
        <f t="shared" si="94"/>
        <v>93.516134218976205</v>
      </c>
      <c r="G662" s="10">
        <f t="shared" si="95"/>
        <v>91.519348434941136</v>
      </c>
      <c r="H662" s="10">
        <f t="shared" si="96"/>
        <v>91.086611575838432</v>
      </c>
      <c r="I662" s="10">
        <f t="shared" si="97"/>
        <v>84.908368474284444</v>
      </c>
      <c r="J662" s="10">
        <f t="shared" si="98"/>
        <v>83.950950665923287</v>
      </c>
      <c r="K662" s="2">
        <v>93.018000000000001</v>
      </c>
      <c r="L662" s="2">
        <v>92.98</v>
      </c>
      <c r="M662" s="2">
        <v>93.275000000000006</v>
      </c>
      <c r="N662" s="2">
        <v>93.572999999999993</v>
      </c>
      <c r="O662" s="2">
        <v>91.575000000000003</v>
      </c>
      <c r="P662" s="2">
        <v>91.141999999999996</v>
      </c>
      <c r="Q662" s="2">
        <v>84.96</v>
      </c>
      <c r="R662" s="2">
        <v>84.001999999999995</v>
      </c>
      <c r="S662">
        <v>29.122</v>
      </c>
      <c r="T662">
        <v>32.286999999999999</v>
      </c>
      <c r="U662">
        <v>32.363</v>
      </c>
      <c r="V662">
        <v>32.447000000000003</v>
      </c>
      <c r="W662">
        <f t="shared" si="99"/>
        <v>305.51566666666668</v>
      </c>
    </row>
    <row r="663" spans="1:23" x14ac:dyDescent="0.3">
      <c r="A663" s="1">
        <v>43162</v>
      </c>
      <c r="B663" s="3">
        <v>0.22685185185185186</v>
      </c>
      <c r="C663" s="10">
        <f t="shared" si="91"/>
        <v>92.963796793251518</v>
      </c>
      <c r="D663" s="10">
        <f t="shared" si="92"/>
        <v>92.890882444665934</v>
      </c>
      <c r="E663" s="10">
        <f t="shared" si="93"/>
        <v>93.220495253340545</v>
      </c>
      <c r="F663" s="10">
        <f t="shared" si="94"/>
        <v>93.480190193508435</v>
      </c>
      <c r="G663" s="10">
        <f t="shared" si="95"/>
        <v>91.48952859445231</v>
      </c>
      <c r="H663" s="10">
        <f t="shared" si="96"/>
        <v>91.060033116482359</v>
      </c>
      <c r="I663" s="10">
        <f t="shared" si="97"/>
        <v>84.893277114188081</v>
      </c>
      <c r="J663" s="10">
        <f t="shared" si="98"/>
        <v>83.956377676197803</v>
      </c>
      <c r="K663" s="2">
        <v>93.072999999999993</v>
      </c>
      <c r="L663" s="2">
        <v>93</v>
      </c>
      <c r="M663" s="2">
        <v>93.33</v>
      </c>
      <c r="N663" s="2">
        <v>93.59</v>
      </c>
      <c r="O663" s="2">
        <v>91.596999999999994</v>
      </c>
      <c r="P663" s="2">
        <v>91.167000000000002</v>
      </c>
      <c r="Q663" s="2">
        <v>84.992999999999995</v>
      </c>
      <c r="R663" s="2">
        <v>84.055000000000007</v>
      </c>
      <c r="S663">
        <v>29.132999999999999</v>
      </c>
      <c r="T663">
        <v>32.412999999999997</v>
      </c>
      <c r="U663">
        <v>32.527999999999999</v>
      </c>
      <c r="V663">
        <v>32.674999999999997</v>
      </c>
      <c r="W663">
        <f t="shared" si="99"/>
        <v>305.68866666666662</v>
      </c>
    </row>
    <row r="664" spans="1:23" x14ac:dyDescent="0.3">
      <c r="A664" s="1">
        <v>43162</v>
      </c>
      <c r="B664" s="3">
        <v>0.23842592592592593</v>
      </c>
      <c r="C664" s="10">
        <f t="shared" si="91"/>
        <v>92.971547939112057</v>
      </c>
      <c r="D664" s="10">
        <f t="shared" si="92"/>
        <v>92.928605883391882</v>
      </c>
      <c r="E664" s="10">
        <f t="shared" si="93"/>
        <v>93.261157152108652</v>
      </c>
      <c r="F664" s="10">
        <f t="shared" si="94"/>
        <v>93.51481487659531</v>
      </c>
      <c r="G664" s="10">
        <f t="shared" si="95"/>
        <v>91.566443929849356</v>
      </c>
      <c r="H664" s="10">
        <f t="shared" si="96"/>
        <v>91.117050323475354</v>
      </c>
      <c r="I664" s="10">
        <f t="shared" si="97"/>
        <v>84.973340398113436</v>
      </c>
      <c r="J664" s="10">
        <f t="shared" si="98"/>
        <v>84.002650208345599</v>
      </c>
      <c r="K664" s="2">
        <v>93.096999999999994</v>
      </c>
      <c r="L664" s="2">
        <v>93.054000000000002</v>
      </c>
      <c r="M664" s="2">
        <v>93.387</v>
      </c>
      <c r="N664" s="2">
        <v>93.641000000000005</v>
      </c>
      <c r="O664" s="2">
        <v>91.69</v>
      </c>
      <c r="P664" s="2">
        <v>91.24</v>
      </c>
      <c r="Q664" s="2">
        <v>85.087999999999994</v>
      </c>
      <c r="R664" s="2">
        <v>84.116</v>
      </c>
      <c r="S664">
        <v>29.132000000000001</v>
      </c>
      <c r="T664">
        <v>32.478000000000002</v>
      </c>
      <c r="U664">
        <v>32.566000000000003</v>
      </c>
      <c r="V664">
        <v>32.731999999999999</v>
      </c>
      <c r="W664">
        <f t="shared" si="99"/>
        <v>305.74199999999996</v>
      </c>
    </row>
    <row r="665" spans="1:23" x14ac:dyDescent="0.3">
      <c r="A665" s="1">
        <v>43162</v>
      </c>
      <c r="B665" s="3">
        <v>0.25</v>
      </c>
      <c r="C665" s="10">
        <f t="shared" si="91"/>
        <v>92.935267389199907</v>
      </c>
      <c r="D665" s="10">
        <f t="shared" si="92"/>
        <v>92.877415998161908</v>
      </c>
      <c r="E665" s="10">
        <f t="shared" si="93"/>
        <v>93.181634519999619</v>
      </c>
      <c r="F665" s="10">
        <f t="shared" si="94"/>
        <v>93.469894037413027</v>
      </c>
      <c r="G665" s="10">
        <f t="shared" si="95"/>
        <v>91.519903184322189</v>
      </c>
      <c r="H665" s="10">
        <f t="shared" si="96"/>
        <v>91.090007502643346</v>
      </c>
      <c r="I665" s="10">
        <f t="shared" si="97"/>
        <v>84.919857417108858</v>
      </c>
      <c r="J665" s="10">
        <f t="shared" si="98"/>
        <v>83.96131971387598</v>
      </c>
      <c r="K665" s="2">
        <v>93.174000000000007</v>
      </c>
      <c r="L665" s="2">
        <v>93.116</v>
      </c>
      <c r="M665" s="2">
        <v>93.421000000000006</v>
      </c>
      <c r="N665" s="2">
        <v>93.71</v>
      </c>
      <c r="O665" s="2">
        <v>91.754999999999995</v>
      </c>
      <c r="P665" s="2">
        <v>91.323999999999998</v>
      </c>
      <c r="Q665" s="2">
        <v>85.138000000000005</v>
      </c>
      <c r="R665" s="2">
        <v>84.177000000000007</v>
      </c>
      <c r="S665">
        <v>29.145</v>
      </c>
      <c r="T665">
        <v>32.844000000000001</v>
      </c>
      <c r="U665">
        <v>32.923000000000002</v>
      </c>
      <c r="V665">
        <v>33.125999999999998</v>
      </c>
      <c r="W665">
        <f t="shared" si="99"/>
        <v>306.11433333333332</v>
      </c>
    </row>
    <row r="666" spans="1:23" x14ac:dyDescent="0.3">
      <c r="A666" s="1">
        <v>43162</v>
      </c>
      <c r="B666" s="3">
        <v>0.26157407407407407</v>
      </c>
      <c r="C666" s="10">
        <f t="shared" si="91"/>
        <v>92.932158516350725</v>
      </c>
      <c r="D666" s="10">
        <f t="shared" si="92"/>
        <v>92.869330130256998</v>
      </c>
      <c r="E666" s="10">
        <f t="shared" si="93"/>
        <v>93.194442096392777</v>
      </c>
      <c r="F666" s="10">
        <f t="shared" si="94"/>
        <v>93.475673919859943</v>
      </c>
      <c r="G666" s="10">
        <f t="shared" si="95"/>
        <v>91.518021191256977</v>
      </c>
      <c r="H666" s="10">
        <f t="shared" si="96"/>
        <v>91.0592742451758</v>
      </c>
      <c r="I666" s="10">
        <f t="shared" si="97"/>
        <v>84.937994342901192</v>
      </c>
      <c r="J666" s="10">
        <f t="shared" si="98"/>
        <v>83.96166116852406</v>
      </c>
      <c r="K666" s="2">
        <v>93.186000000000007</v>
      </c>
      <c r="L666" s="2">
        <v>93.123000000000005</v>
      </c>
      <c r="M666" s="2">
        <v>93.448999999999998</v>
      </c>
      <c r="N666" s="2">
        <v>93.730999999999995</v>
      </c>
      <c r="O666" s="2">
        <v>91.768000000000001</v>
      </c>
      <c r="P666" s="2">
        <v>91.308000000000007</v>
      </c>
      <c r="Q666" s="2">
        <v>85.17</v>
      </c>
      <c r="R666" s="2">
        <v>84.191000000000003</v>
      </c>
      <c r="S666">
        <v>29.143999999999998</v>
      </c>
      <c r="T666">
        <v>32.893000000000001</v>
      </c>
      <c r="U666">
        <v>32.970999999999997</v>
      </c>
      <c r="V666">
        <v>33.177999999999997</v>
      </c>
      <c r="W666">
        <f t="shared" si="99"/>
        <v>306.16399999999999</v>
      </c>
    </row>
    <row r="667" spans="1:23" x14ac:dyDescent="0.3">
      <c r="A667" s="1">
        <v>43162</v>
      </c>
      <c r="B667" s="3">
        <v>0.27314814814814814</v>
      </c>
      <c r="C667" s="10">
        <f t="shared" si="91"/>
        <v>92.901476366579956</v>
      </c>
      <c r="D667" s="10">
        <f t="shared" si="92"/>
        <v>92.8466625321918</v>
      </c>
      <c r="E667" s="10">
        <f t="shared" si="93"/>
        <v>93.172555693008718</v>
      </c>
      <c r="F667" s="10">
        <f t="shared" si="94"/>
        <v>93.471540244216911</v>
      </c>
      <c r="G667" s="10">
        <f t="shared" si="95"/>
        <v>91.513191433803257</v>
      </c>
      <c r="H667" s="10">
        <f t="shared" si="96"/>
        <v>91.053751840113335</v>
      </c>
      <c r="I667" s="10">
        <f t="shared" si="97"/>
        <v>84.918588849321239</v>
      </c>
      <c r="J667" s="10">
        <f t="shared" si="98"/>
        <v>83.930943215163509</v>
      </c>
      <c r="K667" s="2">
        <v>93.216999999999999</v>
      </c>
      <c r="L667" s="2">
        <v>93.162000000000006</v>
      </c>
      <c r="M667" s="2">
        <v>93.489000000000004</v>
      </c>
      <c r="N667" s="2">
        <v>93.789000000000001</v>
      </c>
      <c r="O667" s="2">
        <v>91.823999999999998</v>
      </c>
      <c r="P667" s="2">
        <v>91.363</v>
      </c>
      <c r="Q667" s="2">
        <v>85.206999999999994</v>
      </c>
      <c r="R667" s="2">
        <v>84.215999999999994</v>
      </c>
      <c r="S667">
        <v>29.146999999999998</v>
      </c>
      <c r="T667">
        <v>33.103000000000002</v>
      </c>
      <c r="U667">
        <v>33.156999999999996</v>
      </c>
      <c r="V667">
        <v>33.390999999999998</v>
      </c>
      <c r="W667">
        <f t="shared" si="99"/>
        <v>306.36699999999996</v>
      </c>
    </row>
    <row r="668" spans="1:23" x14ac:dyDescent="0.3">
      <c r="A668" s="1">
        <v>43162</v>
      </c>
      <c r="B668" s="3">
        <v>0.28472222222222221</v>
      </c>
      <c r="C668" s="10">
        <f t="shared" si="91"/>
        <v>92.886769224075579</v>
      </c>
      <c r="D668" s="10">
        <f t="shared" si="92"/>
        <v>92.847911970892639</v>
      </c>
      <c r="E668" s="10">
        <f t="shared" si="93"/>
        <v>93.153788297230122</v>
      </c>
      <c r="F668" s="10">
        <f t="shared" si="94"/>
        <v>93.466639002344039</v>
      </c>
      <c r="G668" s="10">
        <f t="shared" si="95"/>
        <v>91.494882488266242</v>
      </c>
      <c r="H668" s="10">
        <f t="shared" si="96"/>
        <v>91.043540547449027</v>
      </c>
      <c r="I668" s="10">
        <f t="shared" si="97"/>
        <v>84.932988399475732</v>
      </c>
      <c r="J668" s="10">
        <f t="shared" si="98"/>
        <v>83.928677855670543</v>
      </c>
      <c r="K668" s="2">
        <v>93.227999999999994</v>
      </c>
      <c r="L668" s="2">
        <v>93.188999999999993</v>
      </c>
      <c r="M668" s="2">
        <v>93.495999999999995</v>
      </c>
      <c r="N668" s="2">
        <v>93.81</v>
      </c>
      <c r="O668" s="2">
        <v>91.831000000000003</v>
      </c>
      <c r="P668" s="2">
        <v>91.378</v>
      </c>
      <c r="Q668" s="2">
        <v>85.245000000000005</v>
      </c>
      <c r="R668" s="2">
        <v>84.236999999999995</v>
      </c>
      <c r="S668">
        <v>29.161999999999999</v>
      </c>
      <c r="T668">
        <v>33.185000000000002</v>
      </c>
      <c r="U668">
        <v>33.244999999999997</v>
      </c>
      <c r="V668">
        <v>33.475000000000001</v>
      </c>
      <c r="W668">
        <f t="shared" si="99"/>
        <v>306.45166666666665</v>
      </c>
    </row>
    <row r="669" spans="1:23" x14ac:dyDescent="0.3">
      <c r="A669" s="1">
        <v>43162</v>
      </c>
      <c r="B669" s="3">
        <v>0.29629629629629628</v>
      </c>
      <c r="C669" s="10">
        <f t="shared" si="91"/>
        <v>92.936716405571858</v>
      </c>
      <c r="D669" s="10">
        <f t="shared" si="92"/>
        <v>92.858003761418587</v>
      </c>
      <c r="E669" s="10">
        <f t="shared" si="93"/>
        <v>93.228650642747908</v>
      </c>
      <c r="F669" s="10">
        <f t="shared" si="94"/>
        <v>93.495675815318478</v>
      </c>
      <c r="G669" s="10">
        <f t="shared" si="95"/>
        <v>91.539816062497408</v>
      </c>
      <c r="H669" s="10">
        <f t="shared" si="96"/>
        <v>91.09643471252015</v>
      </c>
      <c r="I669" s="10">
        <f t="shared" si="97"/>
        <v>84.912012152275437</v>
      </c>
      <c r="J669" s="10">
        <f t="shared" si="98"/>
        <v>83.929598644235938</v>
      </c>
      <c r="K669" s="2">
        <v>93.275999999999996</v>
      </c>
      <c r="L669" s="2">
        <v>93.197000000000003</v>
      </c>
      <c r="M669" s="2">
        <v>93.569000000000003</v>
      </c>
      <c r="N669" s="2">
        <v>93.837000000000003</v>
      </c>
      <c r="O669" s="2">
        <v>91.873999999999995</v>
      </c>
      <c r="P669" s="2">
        <v>91.429000000000002</v>
      </c>
      <c r="Q669" s="2">
        <v>85.221999999999994</v>
      </c>
      <c r="R669" s="2">
        <v>84.236000000000004</v>
      </c>
      <c r="S669">
        <v>29.16</v>
      </c>
      <c r="T669">
        <v>33.18</v>
      </c>
      <c r="U669">
        <v>33.231000000000002</v>
      </c>
      <c r="V669">
        <v>33.472999999999999</v>
      </c>
      <c r="W669">
        <f t="shared" si="99"/>
        <v>306.44466666666665</v>
      </c>
    </row>
    <row r="670" spans="1:23" x14ac:dyDescent="0.3">
      <c r="A670" s="1">
        <v>43162</v>
      </c>
      <c r="B670" s="3">
        <v>0.30787037037037041</v>
      </c>
      <c r="C670" s="10">
        <f t="shared" si="91"/>
        <v>92.876087272703558</v>
      </c>
      <c r="D670" s="10">
        <f t="shared" si="92"/>
        <v>92.808379542667822</v>
      </c>
      <c r="E670" s="10">
        <f t="shared" si="93"/>
        <v>93.134969769899044</v>
      </c>
      <c r="F670" s="10">
        <f t="shared" si="94"/>
        <v>93.447620170358192</v>
      </c>
      <c r="G670" s="10">
        <f t="shared" si="95"/>
        <v>91.483100297409408</v>
      </c>
      <c r="H670" s="10">
        <f t="shared" si="96"/>
        <v>91.032047331141897</v>
      </c>
      <c r="I670" s="10">
        <f t="shared" si="97"/>
        <v>84.872635301714027</v>
      </c>
      <c r="J670" s="10">
        <f t="shared" si="98"/>
        <v>83.890873216195772</v>
      </c>
      <c r="K670" s="2">
        <v>93.277000000000001</v>
      </c>
      <c r="L670" s="2">
        <v>93.209000000000003</v>
      </c>
      <c r="M670" s="2">
        <v>93.537000000000006</v>
      </c>
      <c r="N670" s="2">
        <v>93.850999999999999</v>
      </c>
      <c r="O670" s="2">
        <v>91.878</v>
      </c>
      <c r="P670" s="2">
        <v>91.424999999999997</v>
      </c>
      <c r="Q670" s="2">
        <v>85.239000000000004</v>
      </c>
      <c r="R670" s="2">
        <v>84.253</v>
      </c>
      <c r="S670">
        <v>29.16</v>
      </c>
      <c r="T670">
        <v>33.406999999999996</v>
      </c>
      <c r="U670">
        <v>33.429000000000002</v>
      </c>
      <c r="V670">
        <v>33.658000000000001</v>
      </c>
      <c r="W670">
        <f t="shared" si="99"/>
        <v>306.64799999999997</v>
      </c>
    </row>
    <row r="671" spans="1:23" x14ac:dyDescent="0.3">
      <c r="A671" s="1">
        <v>43162</v>
      </c>
      <c r="B671" s="3">
        <v>0.31944444444444448</v>
      </c>
      <c r="C671" s="10">
        <f t="shared" si="91"/>
        <v>92.931270858388046</v>
      </c>
      <c r="D671" s="10">
        <f t="shared" si="92"/>
        <v>92.878482016062563</v>
      </c>
      <c r="E671" s="10">
        <f t="shared" si="93"/>
        <v>93.225095546803473</v>
      </c>
      <c r="F671" s="10">
        <f t="shared" si="94"/>
        <v>93.482067647180344</v>
      </c>
      <c r="G671" s="10">
        <f t="shared" si="95"/>
        <v>91.556768926139611</v>
      </c>
      <c r="H671" s="10">
        <f t="shared" si="96"/>
        <v>91.111549821998267</v>
      </c>
      <c r="I671" s="10">
        <f t="shared" si="97"/>
        <v>84.936251285809661</v>
      </c>
      <c r="J671" s="10">
        <f t="shared" si="98"/>
        <v>83.941231408768957</v>
      </c>
      <c r="K671" s="2">
        <v>93.302999999999997</v>
      </c>
      <c r="L671" s="2">
        <v>93.25</v>
      </c>
      <c r="M671" s="2">
        <v>93.597999999999999</v>
      </c>
      <c r="N671" s="2">
        <v>93.855999999999995</v>
      </c>
      <c r="O671" s="2">
        <v>91.923000000000002</v>
      </c>
      <c r="P671" s="2">
        <v>91.475999999999999</v>
      </c>
      <c r="Q671" s="2">
        <v>85.275999999999996</v>
      </c>
      <c r="R671" s="2">
        <v>84.277000000000001</v>
      </c>
      <c r="S671">
        <v>29.158000000000001</v>
      </c>
      <c r="T671">
        <v>33.241999999999997</v>
      </c>
      <c r="U671">
        <v>33.320999999999998</v>
      </c>
      <c r="V671">
        <v>33.640999999999998</v>
      </c>
      <c r="W671">
        <f t="shared" si="99"/>
        <v>306.55133333333333</v>
      </c>
    </row>
    <row r="672" spans="1:23" x14ac:dyDescent="0.3">
      <c r="A672" s="1">
        <v>43162</v>
      </c>
      <c r="B672" s="3">
        <v>0.33101851851851855</v>
      </c>
      <c r="C672" s="10">
        <f t="shared" si="91"/>
        <v>92.916104598463193</v>
      </c>
      <c r="D672" s="10">
        <f t="shared" si="92"/>
        <v>92.857367507526433</v>
      </c>
      <c r="E672" s="10">
        <f t="shared" si="93"/>
        <v>93.197843526176783</v>
      </c>
      <c r="F672" s="10">
        <f t="shared" si="94"/>
        <v>93.485555717375476</v>
      </c>
      <c r="G672" s="10">
        <f t="shared" si="95"/>
        <v>91.54723171646252</v>
      </c>
      <c r="H672" s="10">
        <f t="shared" si="96"/>
        <v>91.07833053288266</v>
      </c>
      <c r="I672" s="10">
        <f t="shared" si="97"/>
        <v>84.902971633209802</v>
      </c>
      <c r="J672" s="10">
        <f t="shared" si="98"/>
        <v>83.922360877740218</v>
      </c>
      <c r="K672" s="2">
        <v>93.331999999999994</v>
      </c>
      <c r="L672" s="2">
        <v>93.272999999999996</v>
      </c>
      <c r="M672" s="2">
        <v>93.614999999999995</v>
      </c>
      <c r="N672" s="2">
        <v>93.903999999999996</v>
      </c>
      <c r="O672" s="2">
        <v>91.956999999999994</v>
      </c>
      <c r="P672" s="2">
        <v>91.486000000000004</v>
      </c>
      <c r="Q672" s="2">
        <v>85.283000000000001</v>
      </c>
      <c r="R672" s="2">
        <v>84.298000000000002</v>
      </c>
      <c r="S672">
        <v>29.16</v>
      </c>
      <c r="T672">
        <v>33.424999999999997</v>
      </c>
      <c r="U672">
        <v>33.457000000000001</v>
      </c>
      <c r="V672">
        <v>33.758000000000003</v>
      </c>
      <c r="W672">
        <f t="shared" si="99"/>
        <v>306.69666666666666</v>
      </c>
    </row>
    <row r="673" spans="1:23" x14ac:dyDescent="0.3">
      <c r="A673" s="1">
        <v>43162</v>
      </c>
      <c r="B673" s="3">
        <v>0.34259259259259256</v>
      </c>
      <c r="C673" s="10">
        <f t="shared" si="91"/>
        <v>92.867560186392069</v>
      </c>
      <c r="D673" s="10">
        <f t="shared" si="92"/>
        <v>92.794928897288841</v>
      </c>
      <c r="E673" s="10">
        <f t="shared" si="93"/>
        <v>93.152115647810206</v>
      </c>
      <c r="F673" s="10">
        <f t="shared" si="94"/>
        <v>93.444630702554733</v>
      </c>
      <c r="G673" s="10">
        <f t="shared" si="95"/>
        <v>91.483585896767451</v>
      </c>
      <c r="H673" s="10">
        <f t="shared" si="96"/>
        <v>91.037848670490092</v>
      </c>
      <c r="I673" s="10">
        <f t="shared" si="97"/>
        <v>84.879113334202287</v>
      </c>
      <c r="J673" s="10">
        <f t="shared" si="98"/>
        <v>83.866255083420228</v>
      </c>
      <c r="K673" s="2">
        <v>93.338999999999999</v>
      </c>
      <c r="L673" s="2">
        <v>93.266000000000005</v>
      </c>
      <c r="M673" s="2">
        <v>93.625</v>
      </c>
      <c r="N673" s="2">
        <v>93.918999999999997</v>
      </c>
      <c r="O673" s="2">
        <v>91.947999999999993</v>
      </c>
      <c r="P673" s="2">
        <v>91.5</v>
      </c>
      <c r="Q673" s="2">
        <v>85.31</v>
      </c>
      <c r="R673" s="2">
        <v>84.292000000000002</v>
      </c>
      <c r="S673">
        <v>29.16</v>
      </c>
      <c r="T673">
        <v>33.652000000000001</v>
      </c>
      <c r="U673">
        <v>33.646999999999998</v>
      </c>
      <c r="V673">
        <v>33.890999999999998</v>
      </c>
      <c r="W673">
        <f t="shared" si="99"/>
        <v>306.88</v>
      </c>
    </row>
    <row r="674" spans="1:23" x14ac:dyDescent="0.3">
      <c r="A674" s="1">
        <v>43162</v>
      </c>
      <c r="B674" s="3">
        <v>0.35416666666666669</v>
      </c>
      <c r="C674" s="10">
        <f t="shared" si="91"/>
        <v>92.809099236591464</v>
      </c>
      <c r="D674" s="10">
        <f t="shared" si="92"/>
        <v>92.771289854096423</v>
      </c>
      <c r="E674" s="10">
        <f t="shared" si="93"/>
        <v>93.114559247801452</v>
      </c>
      <c r="F674" s="10">
        <f t="shared" si="94"/>
        <v>93.410069421512731</v>
      </c>
      <c r="G674" s="10">
        <f t="shared" si="95"/>
        <v>91.421096905523314</v>
      </c>
      <c r="H674" s="10">
        <f t="shared" si="96"/>
        <v>90.969374283082473</v>
      </c>
      <c r="I674" s="10">
        <f t="shared" si="97"/>
        <v>84.768635553894811</v>
      </c>
      <c r="J674" s="10">
        <f t="shared" si="98"/>
        <v>83.762706982776592</v>
      </c>
      <c r="K674" s="2">
        <v>93.277000000000001</v>
      </c>
      <c r="L674" s="2">
        <v>93.239000000000004</v>
      </c>
      <c r="M674" s="2">
        <v>93.584000000000003</v>
      </c>
      <c r="N674" s="2">
        <v>93.881</v>
      </c>
      <c r="O674" s="2">
        <v>91.882000000000005</v>
      </c>
      <c r="P674" s="2">
        <v>91.427999999999997</v>
      </c>
      <c r="Q674" s="2">
        <v>85.195999999999998</v>
      </c>
      <c r="R674" s="2">
        <v>84.185000000000002</v>
      </c>
      <c r="S674">
        <v>29.158000000000001</v>
      </c>
      <c r="T674">
        <v>33.732999999999997</v>
      </c>
      <c r="U674">
        <v>33.64</v>
      </c>
      <c r="V674">
        <v>33.784999999999997</v>
      </c>
      <c r="W674">
        <f t="shared" si="99"/>
        <v>306.86933333333332</v>
      </c>
    </row>
    <row r="675" spans="1:23" x14ac:dyDescent="0.3">
      <c r="A675" s="1">
        <v>43162</v>
      </c>
      <c r="B675" s="3">
        <v>0.36574074074074076</v>
      </c>
      <c r="C675" s="10">
        <f t="shared" si="91"/>
        <v>92.831671756704182</v>
      </c>
      <c r="D675" s="10">
        <f t="shared" si="92"/>
        <v>92.787868205343344</v>
      </c>
      <c r="E675" s="10">
        <f t="shared" si="93"/>
        <v>93.116394840549603</v>
      </c>
      <c r="F675" s="10">
        <f t="shared" si="94"/>
        <v>93.420033094300834</v>
      </c>
      <c r="G675" s="10">
        <f t="shared" si="95"/>
        <v>91.394118843862287</v>
      </c>
      <c r="H675" s="10">
        <f t="shared" si="96"/>
        <v>90.944136907155553</v>
      </c>
      <c r="I675" s="10">
        <f t="shared" si="97"/>
        <v>84.701135302978599</v>
      </c>
      <c r="J675" s="10">
        <f t="shared" si="98"/>
        <v>83.681707198581023</v>
      </c>
      <c r="K675" s="2">
        <v>93.248000000000005</v>
      </c>
      <c r="L675" s="2">
        <v>93.203999999999994</v>
      </c>
      <c r="M675" s="2">
        <v>93.534000000000006</v>
      </c>
      <c r="N675" s="2">
        <v>93.838999999999999</v>
      </c>
      <c r="O675" s="2">
        <v>91.804000000000002</v>
      </c>
      <c r="P675" s="2">
        <v>91.352000000000004</v>
      </c>
      <c r="Q675" s="2">
        <v>85.081000000000003</v>
      </c>
      <c r="R675" s="2">
        <v>84.057000000000002</v>
      </c>
      <c r="S675">
        <v>29.158999999999999</v>
      </c>
      <c r="T675">
        <v>33.593000000000004</v>
      </c>
      <c r="U675">
        <v>33.506999999999998</v>
      </c>
      <c r="V675">
        <v>33.548000000000002</v>
      </c>
      <c r="W675">
        <f t="shared" si="99"/>
        <v>306.6993333333333</v>
      </c>
    </row>
    <row r="676" spans="1:23" x14ac:dyDescent="0.3">
      <c r="A676" s="1">
        <v>43162</v>
      </c>
      <c r="B676" s="3">
        <v>0.37731481481481483</v>
      </c>
      <c r="C676" s="10">
        <f t="shared" si="91"/>
        <v>92.89269489255355</v>
      </c>
      <c r="D676" s="10">
        <f t="shared" si="92"/>
        <v>92.828912076804812</v>
      </c>
      <c r="E676" s="10">
        <f t="shared" si="93"/>
        <v>93.158788827005282</v>
      </c>
      <c r="F676" s="10">
        <f t="shared" si="94"/>
        <v>93.438835252402058</v>
      </c>
      <c r="G676" s="10">
        <f t="shared" si="95"/>
        <v>91.422700310844519</v>
      </c>
      <c r="H676" s="10">
        <f t="shared" si="96"/>
        <v>90.966254535642662</v>
      </c>
      <c r="I676" s="10">
        <f t="shared" si="97"/>
        <v>84.649762563526195</v>
      </c>
      <c r="J676" s="10">
        <f t="shared" si="98"/>
        <v>83.675081410365905</v>
      </c>
      <c r="K676" s="2">
        <v>93.209000000000003</v>
      </c>
      <c r="L676" s="2">
        <v>93.144999999999996</v>
      </c>
      <c r="M676" s="2">
        <v>93.475999999999999</v>
      </c>
      <c r="N676" s="2">
        <v>93.757000000000005</v>
      </c>
      <c r="O676" s="2">
        <v>91.733999999999995</v>
      </c>
      <c r="P676" s="2">
        <v>91.275999999999996</v>
      </c>
      <c r="Q676" s="2">
        <v>84.938000000000002</v>
      </c>
      <c r="R676" s="2">
        <v>83.96</v>
      </c>
      <c r="S676">
        <v>29.158999999999999</v>
      </c>
      <c r="T676">
        <v>33.331000000000003</v>
      </c>
      <c r="U676">
        <v>33.226999999999997</v>
      </c>
      <c r="V676">
        <v>33.100999999999999</v>
      </c>
      <c r="W676">
        <f t="shared" si="99"/>
        <v>306.36966666666666</v>
      </c>
    </row>
    <row r="677" spans="1:23" x14ac:dyDescent="0.3">
      <c r="A677" s="1">
        <v>43162</v>
      </c>
      <c r="B677" s="3">
        <v>0.3888888888888889</v>
      </c>
      <c r="C677" s="10">
        <f t="shared" si="91"/>
        <v>92.970494638717994</v>
      </c>
      <c r="D677" s="10">
        <f t="shared" si="92"/>
        <v>92.906639221230776</v>
      </c>
      <c r="E677" s="10">
        <f t="shared" si="93"/>
        <v>93.194986340821558</v>
      </c>
      <c r="F677" s="10">
        <f t="shared" si="94"/>
        <v>93.492313128496491</v>
      </c>
      <c r="G677" s="10">
        <f t="shared" si="95"/>
        <v>91.437964619024385</v>
      </c>
      <c r="H677" s="10">
        <f t="shared" si="96"/>
        <v>90.971021878648997</v>
      </c>
      <c r="I677" s="10">
        <f t="shared" si="97"/>
        <v>84.633371693041013</v>
      </c>
      <c r="J677" s="10">
        <f t="shared" si="98"/>
        <v>83.650596908276555</v>
      </c>
      <c r="K677" s="2">
        <v>93.180999999999997</v>
      </c>
      <c r="L677" s="2">
        <v>93.117000000000004</v>
      </c>
      <c r="M677" s="2">
        <v>93.406000000000006</v>
      </c>
      <c r="N677" s="2">
        <v>93.703999999999994</v>
      </c>
      <c r="O677" s="2">
        <v>91.644999999999996</v>
      </c>
      <c r="P677" s="2">
        <v>91.177000000000007</v>
      </c>
      <c r="Q677" s="2">
        <v>84.825000000000003</v>
      </c>
      <c r="R677" s="2">
        <v>83.84</v>
      </c>
      <c r="S677">
        <v>29.152999999999999</v>
      </c>
      <c r="T677">
        <v>33.003</v>
      </c>
      <c r="U677">
        <v>32.923000000000002</v>
      </c>
      <c r="V677">
        <v>32.688000000000002</v>
      </c>
      <c r="W677">
        <f t="shared" si="99"/>
        <v>306.0213333333333</v>
      </c>
    </row>
    <row r="678" spans="1:23" x14ac:dyDescent="0.3">
      <c r="A678" s="1">
        <v>43162</v>
      </c>
      <c r="B678" s="3">
        <v>0.40046296296296297</v>
      </c>
      <c r="C678" s="10">
        <f t="shared" si="91"/>
        <v>92.943825810129056</v>
      </c>
      <c r="D678" s="10">
        <f t="shared" si="92"/>
        <v>92.912878144689216</v>
      </c>
      <c r="E678" s="10">
        <f t="shared" si="93"/>
        <v>93.197397004378033</v>
      </c>
      <c r="F678" s="10">
        <f t="shared" si="94"/>
        <v>93.469936122606242</v>
      </c>
      <c r="G678" s="10">
        <f t="shared" si="95"/>
        <v>91.410418903174701</v>
      </c>
      <c r="H678" s="10">
        <f t="shared" si="96"/>
        <v>90.93522249190498</v>
      </c>
      <c r="I678" s="10">
        <f t="shared" si="97"/>
        <v>84.588954453162216</v>
      </c>
      <c r="J678" s="10">
        <f t="shared" si="98"/>
        <v>83.606615653394584</v>
      </c>
      <c r="K678" s="2">
        <v>93.100999999999999</v>
      </c>
      <c r="L678" s="2">
        <v>93.07</v>
      </c>
      <c r="M678" s="2">
        <v>93.355000000000004</v>
      </c>
      <c r="N678" s="2">
        <v>93.628</v>
      </c>
      <c r="O678" s="2">
        <v>91.564999999999998</v>
      </c>
      <c r="P678" s="2">
        <v>91.088999999999999</v>
      </c>
      <c r="Q678" s="2">
        <v>84.731999999999999</v>
      </c>
      <c r="R678" s="2">
        <v>83.748000000000005</v>
      </c>
      <c r="S678">
        <v>29.16</v>
      </c>
      <c r="T678">
        <v>32.843000000000004</v>
      </c>
      <c r="U678">
        <v>32.789000000000001</v>
      </c>
      <c r="V678">
        <v>32.457000000000001</v>
      </c>
      <c r="W678">
        <f t="shared" si="99"/>
        <v>305.84633333333329</v>
      </c>
    </row>
    <row r="679" spans="1:23" x14ac:dyDescent="0.3">
      <c r="A679" s="1">
        <v>43162</v>
      </c>
      <c r="B679" s="3">
        <v>0.41203703703703703</v>
      </c>
      <c r="C679" s="10">
        <f t="shared" si="91"/>
        <v>93.012744952779144</v>
      </c>
      <c r="D679" s="10">
        <f t="shared" si="92"/>
        <v>92.955779406116889</v>
      </c>
      <c r="E679" s="10">
        <f t="shared" si="93"/>
        <v>93.232611974984295</v>
      </c>
      <c r="F679" s="10">
        <f t="shared" si="94"/>
        <v>93.508445148296204</v>
      </c>
      <c r="G679" s="10">
        <f t="shared" si="95"/>
        <v>91.462682446232805</v>
      </c>
      <c r="H679" s="10">
        <f t="shared" si="96"/>
        <v>90.997963512935542</v>
      </c>
      <c r="I679" s="10">
        <f t="shared" si="97"/>
        <v>84.592837397877247</v>
      </c>
      <c r="J679" s="10">
        <f t="shared" si="98"/>
        <v>83.630419477951961</v>
      </c>
      <c r="K679" s="2">
        <v>93.069000000000003</v>
      </c>
      <c r="L679" s="2">
        <v>93.012</v>
      </c>
      <c r="M679" s="2">
        <v>93.289000000000001</v>
      </c>
      <c r="N679" s="2">
        <v>93.564999999999998</v>
      </c>
      <c r="O679" s="2">
        <v>91.518000000000001</v>
      </c>
      <c r="P679" s="2">
        <v>91.052999999999997</v>
      </c>
      <c r="Q679" s="2">
        <v>84.644000000000005</v>
      </c>
      <c r="R679" s="2">
        <v>83.680999999999997</v>
      </c>
      <c r="S679">
        <v>29.154</v>
      </c>
      <c r="T679">
        <v>32.521000000000001</v>
      </c>
      <c r="U679">
        <v>32.470999999999997</v>
      </c>
      <c r="V679">
        <v>32.101999999999997</v>
      </c>
      <c r="W679">
        <f t="shared" si="99"/>
        <v>305.51466666666664</v>
      </c>
    </row>
    <row r="680" spans="1:23" x14ac:dyDescent="0.3">
      <c r="A680" s="1">
        <v>43162</v>
      </c>
      <c r="B680" s="3">
        <v>0.4236111111111111</v>
      </c>
      <c r="C680" s="10">
        <f t="shared" si="91"/>
        <v>92.999763838298747</v>
      </c>
      <c r="D680" s="10">
        <f t="shared" si="92"/>
        <v>92.941790167240271</v>
      </c>
      <c r="E680" s="10">
        <f t="shared" si="93"/>
        <v>93.198673502792431</v>
      </c>
      <c r="F680" s="10">
        <f t="shared" si="94"/>
        <v>93.487542312032005</v>
      </c>
      <c r="G680" s="10">
        <f t="shared" si="95"/>
        <v>91.384497417083693</v>
      </c>
      <c r="H680" s="10">
        <f t="shared" si="96"/>
        <v>90.948695338092492</v>
      </c>
      <c r="I680" s="10">
        <f t="shared" si="97"/>
        <v>84.554599238765348</v>
      </c>
      <c r="J680" s="10">
        <f t="shared" si="98"/>
        <v>83.566048192613309</v>
      </c>
      <c r="K680" s="2">
        <v>93.042000000000002</v>
      </c>
      <c r="L680" s="2">
        <v>92.983999999999995</v>
      </c>
      <c r="M680" s="2">
        <v>93.241</v>
      </c>
      <c r="N680" s="2">
        <v>93.53</v>
      </c>
      <c r="O680" s="2">
        <v>91.426000000000002</v>
      </c>
      <c r="P680" s="2">
        <v>90.99</v>
      </c>
      <c r="Q680" s="2">
        <v>84.593000000000004</v>
      </c>
      <c r="R680" s="2">
        <v>83.603999999999999</v>
      </c>
      <c r="S680">
        <v>29.16</v>
      </c>
      <c r="T680">
        <v>32.420999999999999</v>
      </c>
      <c r="U680">
        <v>32.411000000000001</v>
      </c>
      <c r="V680">
        <v>32.124000000000002</v>
      </c>
      <c r="W680">
        <f t="shared" si="99"/>
        <v>305.46866666666665</v>
      </c>
    </row>
    <row r="681" spans="1:23" x14ac:dyDescent="0.3">
      <c r="A681" s="1">
        <v>43162</v>
      </c>
      <c r="B681" s="3">
        <v>0.43518518518518517</v>
      </c>
      <c r="C681" s="10">
        <f t="shared" si="91"/>
        <v>93.003867192997959</v>
      </c>
      <c r="D681" s="10">
        <f t="shared" si="92"/>
        <v>92.956895038149213</v>
      </c>
      <c r="E681" s="10">
        <f t="shared" si="93"/>
        <v>93.246723227641567</v>
      </c>
      <c r="F681" s="10">
        <f t="shared" si="94"/>
        <v>93.527556749184157</v>
      </c>
      <c r="G681" s="10">
        <f t="shared" si="95"/>
        <v>91.458783120738715</v>
      </c>
      <c r="H681" s="10">
        <f t="shared" si="96"/>
        <v>90.974070459001496</v>
      </c>
      <c r="I681" s="10">
        <f t="shared" si="97"/>
        <v>84.638825999718506</v>
      </c>
      <c r="J681" s="10">
        <f t="shared" si="98"/>
        <v>83.626426151595211</v>
      </c>
      <c r="K681" s="2">
        <v>93.058999999999997</v>
      </c>
      <c r="L681" s="2">
        <v>93.012</v>
      </c>
      <c r="M681" s="2">
        <v>93.302000000000007</v>
      </c>
      <c r="N681" s="2">
        <v>93.582999999999998</v>
      </c>
      <c r="O681" s="2">
        <v>91.513000000000005</v>
      </c>
      <c r="P681" s="2">
        <v>91.028000000000006</v>
      </c>
      <c r="Q681" s="2">
        <v>84.688999999999993</v>
      </c>
      <c r="R681" s="2">
        <v>83.676000000000002</v>
      </c>
      <c r="S681">
        <v>29.161000000000001</v>
      </c>
      <c r="T681">
        <v>32.363</v>
      </c>
      <c r="U681">
        <v>32.445</v>
      </c>
      <c r="V681">
        <v>32.274999999999999</v>
      </c>
      <c r="W681">
        <f t="shared" si="99"/>
        <v>305.51099999999997</v>
      </c>
    </row>
    <row r="682" spans="1:23" x14ac:dyDescent="0.3">
      <c r="A682" s="1">
        <v>43162</v>
      </c>
      <c r="B682" s="3">
        <v>0.44675925925925924</v>
      </c>
      <c r="C682" s="10">
        <f t="shared" si="91"/>
        <v>92.970316664631596</v>
      </c>
      <c r="D682" s="10">
        <f t="shared" si="92"/>
        <v>92.908401697250909</v>
      </c>
      <c r="E682" s="10">
        <f t="shared" si="93"/>
        <v>93.207990249092944</v>
      </c>
      <c r="F682" s="10">
        <f t="shared" si="94"/>
        <v>93.499589772885855</v>
      </c>
      <c r="G682" s="10">
        <f t="shared" si="95"/>
        <v>91.441416421731091</v>
      </c>
      <c r="H682" s="10">
        <f t="shared" si="96"/>
        <v>90.987040451437338</v>
      </c>
      <c r="I682" s="10">
        <f t="shared" si="97"/>
        <v>84.657732979521356</v>
      </c>
      <c r="J682" s="10">
        <f t="shared" si="98"/>
        <v>83.658105844875109</v>
      </c>
      <c r="K682" s="2">
        <v>93.097999999999999</v>
      </c>
      <c r="L682" s="2">
        <v>93.036000000000001</v>
      </c>
      <c r="M682" s="2">
        <v>93.335999999999999</v>
      </c>
      <c r="N682" s="2">
        <v>93.628</v>
      </c>
      <c r="O682" s="2">
        <v>91.566999999999993</v>
      </c>
      <c r="P682" s="2">
        <v>91.111999999999995</v>
      </c>
      <c r="Q682" s="2">
        <v>84.774000000000001</v>
      </c>
      <c r="R682" s="2">
        <v>83.772999999999996</v>
      </c>
      <c r="S682">
        <v>29.161999999999999</v>
      </c>
      <c r="T682">
        <v>32.585000000000001</v>
      </c>
      <c r="U682">
        <v>32.649000000000001</v>
      </c>
      <c r="V682">
        <v>32.564</v>
      </c>
      <c r="W682">
        <f t="shared" si="99"/>
        <v>305.74933333333331</v>
      </c>
    </row>
    <row r="683" spans="1:23" x14ac:dyDescent="0.3">
      <c r="A683" s="1">
        <v>43162</v>
      </c>
      <c r="B683" s="3">
        <v>0.45833333333333331</v>
      </c>
      <c r="C683" s="10">
        <f t="shared" si="91"/>
        <v>92.974266825351165</v>
      </c>
      <c r="D683" s="10">
        <f t="shared" si="92"/>
        <v>92.904385380973565</v>
      </c>
      <c r="E683" s="10">
        <f t="shared" si="93"/>
        <v>93.22084849336926</v>
      </c>
      <c r="F683" s="10">
        <f t="shared" si="94"/>
        <v>93.503369189924413</v>
      </c>
      <c r="G683" s="10">
        <f t="shared" si="95"/>
        <v>91.453846256964241</v>
      </c>
      <c r="H683" s="10">
        <f t="shared" si="96"/>
        <v>91.006605012947617</v>
      </c>
      <c r="I683" s="10">
        <f t="shared" si="97"/>
        <v>84.655380025372096</v>
      </c>
      <c r="J683" s="10">
        <f t="shared" si="98"/>
        <v>83.673046578692691</v>
      </c>
      <c r="K683" s="2">
        <v>93.132000000000005</v>
      </c>
      <c r="L683" s="2">
        <v>93.061999999999998</v>
      </c>
      <c r="M683" s="2">
        <v>93.379000000000005</v>
      </c>
      <c r="N683" s="2">
        <v>93.662000000000006</v>
      </c>
      <c r="O683" s="2">
        <v>91.608999999999995</v>
      </c>
      <c r="P683" s="2">
        <v>91.161000000000001</v>
      </c>
      <c r="Q683" s="2">
        <v>84.799000000000007</v>
      </c>
      <c r="R683" s="2">
        <v>83.814999999999998</v>
      </c>
      <c r="S683">
        <v>29.166</v>
      </c>
      <c r="T683">
        <v>32.655999999999999</v>
      </c>
      <c r="U683">
        <v>32.725999999999999</v>
      </c>
      <c r="V683">
        <v>32.712000000000003</v>
      </c>
      <c r="W683">
        <f t="shared" si="99"/>
        <v>305.84799999999996</v>
      </c>
    </row>
    <row r="684" spans="1:23" x14ac:dyDescent="0.3">
      <c r="A684" s="1">
        <v>43162</v>
      </c>
      <c r="B684" s="3">
        <v>0.46990740740740744</v>
      </c>
      <c r="C684" s="10">
        <f t="shared" si="91"/>
        <v>92.864367096666768</v>
      </c>
      <c r="D684" s="10">
        <f t="shared" si="92"/>
        <v>92.810534414700314</v>
      </c>
      <c r="E684" s="10">
        <f t="shared" si="93"/>
        <v>93.121567688284202</v>
      </c>
      <c r="F684" s="10">
        <f t="shared" si="94"/>
        <v>93.412662931510155</v>
      </c>
      <c r="G684" s="10">
        <f t="shared" si="95"/>
        <v>91.341101577320018</v>
      </c>
      <c r="H684" s="10">
        <f t="shared" si="96"/>
        <v>90.903461810963208</v>
      </c>
      <c r="I684" s="10">
        <f t="shared" si="97"/>
        <v>84.617000839104207</v>
      </c>
      <c r="J684" s="10">
        <f t="shared" si="98"/>
        <v>83.587201571116523</v>
      </c>
      <c r="K684" s="2">
        <v>93.153000000000006</v>
      </c>
      <c r="L684" s="2">
        <v>93.099000000000004</v>
      </c>
      <c r="M684" s="2">
        <v>93.411000000000001</v>
      </c>
      <c r="N684" s="2">
        <v>93.703000000000003</v>
      </c>
      <c r="O684" s="2">
        <v>91.625</v>
      </c>
      <c r="P684" s="2">
        <v>91.186000000000007</v>
      </c>
      <c r="Q684" s="2">
        <v>84.88</v>
      </c>
      <c r="R684" s="2">
        <v>83.846999999999994</v>
      </c>
      <c r="S684">
        <v>29.181999999999999</v>
      </c>
      <c r="T684">
        <v>33.057000000000002</v>
      </c>
      <c r="U684">
        <v>33.149000000000001</v>
      </c>
      <c r="V684">
        <v>33.180999999999997</v>
      </c>
      <c r="W684">
        <f t="shared" si="99"/>
        <v>306.279</v>
      </c>
    </row>
    <row r="685" spans="1:23" x14ac:dyDescent="0.3">
      <c r="A685" s="1">
        <v>43162</v>
      </c>
      <c r="B685" s="3">
        <v>0.48148148148148145</v>
      </c>
      <c r="C685" s="10">
        <f t="shared" si="91"/>
        <v>92.86026967615139</v>
      </c>
      <c r="D685" s="10">
        <f t="shared" si="92"/>
        <v>92.80046079243283</v>
      </c>
      <c r="E685" s="10">
        <f t="shared" si="93"/>
        <v>93.139377800171289</v>
      </c>
      <c r="F685" s="10">
        <f t="shared" si="94"/>
        <v>93.398549629618358</v>
      </c>
      <c r="G685" s="10">
        <f t="shared" si="95"/>
        <v>91.373022101016758</v>
      </c>
      <c r="H685" s="10">
        <f t="shared" si="96"/>
        <v>90.924455473127608</v>
      </c>
      <c r="I685" s="10">
        <f t="shared" si="97"/>
        <v>84.600662834619442</v>
      </c>
      <c r="J685" s="10">
        <f t="shared" si="98"/>
        <v>83.577930923032227</v>
      </c>
      <c r="K685" s="2">
        <v>93.156999999999996</v>
      </c>
      <c r="L685" s="2">
        <v>93.096999999999994</v>
      </c>
      <c r="M685" s="2">
        <v>93.436999999999998</v>
      </c>
      <c r="N685" s="2">
        <v>93.697000000000003</v>
      </c>
      <c r="O685" s="2">
        <v>91.665000000000006</v>
      </c>
      <c r="P685" s="2">
        <v>91.215000000000003</v>
      </c>
      <c r="Q685" s="2">
        <v>84.870999999999995</v>
      </c>
      <c r="R685" s="2">
        <v>83.844999999999999</v>
      </c>
      <c r="S685">
        <v>29.186</v>
      </c>
      <c r="T685">
        <v>33.067999999999998</v>
      </c>
      <c r="U685">
        <v>33.140999999999998</v>
      </c>
      <c r="V685">
        <v>33.258000000000003</v>
      </c>
      <c r="W685">
        <f t="shared" si="99"/>
        <v>306.30566666666664</v>
      </c>
    </row>
    <row r="686" spans="1:23" x14ac:dyDescent="0.3">
      <c r="A686" s="1">
        <v>43162</v>
      </c>
      <c r="B686" s="3">
        <v>0.49305555555555558</v>
      </c>
      <c r="C686" s="10">
        <f t="shared" si="91"/>
        <v>92.901875131952693</v>
      </c>
      <c r="D686" s="10">
        <f t="shared" si="92"/>
        <v>92.846051866926416</v>
      </c>
      <c r="E686" s="10">
        <f t="shared" si="93"/>
        <v>93.145105072424343</v>
      </c>
      <c r="F686" s="10">
        <f t="shared" si="94"/>
        <v>93.450139342032244</v>
      </c>
      <c r="G686" s="10">
        <f t="shared" si="95"/>
        <v>91.41458385660961</v>
      </c>
      <c r="H686" s="10">
        <f t="shared" si="96"/>
        <v>90.944073479959528</v>
      </c>
      <c r="I686" s="10">
        <f t="shared" si="97"/>
        <v>84.680902512814384</v>
      </c>
      <c r="J686" s="10">
        <f t="shared" si="98"/>
        <v>83.639200513663226</v>
      </c>
      <c r="K686" s="2">
        <v>93.195999999999998</v>
      </c>
      <c r="L686" s="2">
        <v>93.14</v>
      </c>
      <c r="M686" s="2">
        <v>93.44</v>
      </c>
      <c r="N686" s="2">
        <v>93.745999999999995</v>
      </c>
      <c r="O686" s="2">
        <v>91.703999999999994</v>
      </c>
      <c r="P686" s="2">
        <v>91.231999999999999</v>
      </c>
      <c r="Q686" s="2">
        <v>84.948999999999998</v>
      </c>
      <c r="R686" s="2">
        <v>83.903999999999996</v>
      </c>
      <c r="S686">
        <v>29.186</v>
      </c>
      <c r="T686">
        <v>33.024999999999999</v>
      </c>
      <c r="U686">
        <v>33.118000000000002</v>
      </c>
      <c r="V686">
        <v>33.296999999999997</v>
      </c>
      <c r="W686">
        <f t="shared" si="99"/>
        <v>306.29666666666662</v>
      </c>
    </row>
    <row r="687" spans="1:23" x14ac:dyDescent="0.3">
      <c r="A687" s="1">
        <v>43162</v>
      </c>
      <c r="B687" s="3">
        <v>0.50462962962962965</v>
      </c>
      <c r="C687" s="10">
        <f t="shared" si="91"/>
        <v>92.890591955685991</v>
      </c>
      <c r="D687" s="10">
        <f t="shared" si="92"/>
        <v>92.845751932536899</v>
      </c>
      <c r="E687" s="10">
        <f t="shared" si="93"/>
        <v>93.13671386052664</v>
      </c>
      <c r="F687" s="10">
        <f t="shared" si="94"/>
        <v>93.440629572981692</v>
      </c>
      <c r="G687" s="10">
        <f t="shared" si="95"/>
        <v>91.432792980860654</v>
      </c>
      <c r="H687" s="10">
        <f t="shared" si="96"/>
        <v>90.972435409863166</v>
      </c>
      <c r="I687" s="10">
        <f t="shared" si="97"/>
        <v>84.682874829482031</v>
      </c>
      <c r="J687" s="10">
        <f t="shared" si="98"/>
        <v>83.646572072258266</v>
      </c>
      <c r="K687" s="2">
        <v>93.221999999999994</v>
      </c>
      <c r="L687" s="2">
        <v>93.177000000000007</v>
      </c>
      <c r="M687" s="2">
        <v>93.468999999999994</v>
      </c>
      <c r="N687" s="2">
        <v>93.774000000000001</v>
      </c>
      <c r="O687" s="2">
        <v>91.759</v>
      </c>
      <c r="P687" s="2">
        <v>91.296999999999997</v>
      </c>
      <c r="Q687" s="2">
        <v>84.984999999999999</v>
      </c>
      <c r="R687" s="2">
        <v>83.944999999999993</v>
      </c>
      <c r="S687">
        <v>29.201000000000001</v>
      </c>
      <c r="T687">
        <v>33.170999999999999</v>
      </c>
      <c r="U687">
        <v>33.218000000000004</v>
      </c>
      <c r="V687">
        <v>33.418999999999997</v>
      </c>
      <c r="W687">
        <f t="shared" si="99"/>
        <v>306.41933333333333</v>
      </c>
    </row>
    <row r="688" spans="1:23" x14ac:dyDescent="0.3">
      <c r="A688" s="1">
        <v>43162</v>
      </c>
      <c r="B688" s="3">
        <v>0.51620370370370372</v>
      </c>
      <c r="C688" s="10">
        <f t="shared" si="91"/>
        <v>92.864124809592312</v>
      </c>
      <c r="D688" s="10">
        <f t="shared" si="92"/>
        <v>92.818312213165285</v>
      </c>
      <c r="E688" s="10">
        <f t="shared" si="93"/>
        <v>93.142984092191583</v>
      </c>
      <c r="F688" s="10">
        <f t="shared" si="94"/>
        <v>93.429810782865104</v>
      </c>
      <c r="G688" s="10">
        <f t="shared" si="95"/>
        <v>91.427999504206113</v>
      </c>
      <c r="H688" s="10">
        <f t="shared" si="96"/>
        <v>90.951946871768783</v>
      </c>
      <c r="I688" s="10">
        <f t="shared" si="97"/>
        <v>84.67462523525748</v>
      </c>
      <c r="J688" s="10">
        <f t="shared" si="98"/>
        <v>83.614959961380265</v>
      </c>
      <c r="K688" s="2">
        <v>93.244</v>
      </c>
      <c r="L688" s="2">
        <v>93.197999999999993</v>
      </c>
      <c r="M688" s="2">
        <v>93.524000000000001</v>
      </c>
      <c r="N688" s="2">
        <v>93.811999999999998</v>
      </c>
      <c r="O688" s="2">
        <v>91.802000000000007</v>
      </c>
      <c r="P688" s="2">
        <v>91.323999999999998</v>
      </c>
      <c r="Q688" s="2">
        <v>85.021000000000001</v>
      </c>
      <c r="R688" s="2">
        <v>83.956999999999994</v>
      </c>
      <c r="S688">
        <v>29.207999999999998</v>
      </c>
      <c r="T688">
        <v>33.317999999999998</v>
      </c>
      <c r="U688">
        <v>33.375</v>
      </c>
      <c r="V688">
        <v>33.594000000000001</v>
      </c>
      <c r="W688">
        <f t="shared" si="99"/>
        <v>306.57899999999995</v>
      </c>
    </row>
    <row r="689" spans="1:23" x14ac:dyDescent="0.3">
      <c r="A689" s="1">
        <v>43162</v>
      </c>
      <c r="B689" s="3">
        <v>0.52777777777777779</v>
      </c>
      <c r="C689" s="10">
        <f t="shared" si="91"/>
        <v>92.862381610254886</v>
      </c>
      <c r="D689" s="10">
        <f t="shared" si="92"/>
        <v>92.800651245501328</v>
      </c>
      <c r="E689" s="10">
        <f t="shared" si="93"/>
        <v>93.160081272534185</v>
      </c>
      <c r="F689" s="10">
        <f t="shared" si="94"/>
        <v>93.430898356614364</v>
      </c>
      <c r="G689" s="10">
        <f t="shared" si="95"/>
        <v>91.421674548990154</v>
      </c>
      <c r="H689" s="10">
        <f t="shared" si="96"/>
        <v>90.965666370649288</v>
      </c>
      <c r="I689" s="10">
        <f t="shared" si="97"/>
        <v>84.677134374140621</v>
      </c>
      <c r="J689" s="10">
        <f t="shared" si="98"/>
        <v>83.631700777507618</v>
      </c>
      <c r="K689" s="2">
        <v>93.268000000000001</v>
      </c>
      <c r="L689" s="2">
        <v>93.206000000000003</v>
      </c>
      <c r="M689" s="2">
        <v>93.566999999999993</v>
      </c>
      <c r="N689" s="2">
        <v>93.838999999999999</v>
      </c>
      <c r="O689" s="2">
        <v>91.820999999999998</v>
      </c>
      <c r="P689" s="2">
        <v>91.363</v>
      </c>
      <c r="Q689" s="2">
        <v>85.046999999999997</v>
      </c>
      <c r="R689" s="2">
        <v>83.997</v>
      </c>
      <c r="S689">
        <v>29.212</v>
      </c>
      <c r="T689">
        <v>33.398000000000003</v>
      </c>
      <c r="U689">
        <v>33.457000000000001</v>
      </c>
      <c r="V689">
        <v>33.686</v>
      </c>
      <c r="W689">
        <f t="shared" si="99"/>
        <v>306.66366666666664</v>
      </c>
    </row>
    <row r="690" spans="1:23" x14ac:dyDescent="0.3">
      <c r="A690" s="1">
        <v>43162</v>
      </c>
      <c r="B690" s="3">
        <v>0.53935185185185186</v>
      </c>
      <c r="C690" s="10">
        <f t="shared" si="91"/>
        <v>92.860808840309787</v>
      </c>
      <c r="D690" s="10">
        <f t="shared" si="92"/>
        <v>92.822982447179626</v>
      </c>
      <c r="E690" s="10">
        <f t="shared" si="93"/>
        <v>93.171383436536232</v>
      </c>
      <c r="F690" s="10">
        <f t="shared" si="94"/>
        <v>93.443136208234364</v>
      </c>
      <c r="G690" s="10">
        <f t="shared" si="95"/>
        <v>91.453268843309147</v>
      </c>
      <c r="H690" s="10">
        <f t="shared" si="96"/>
        <v>90.969489183802565</v>
      </c>
      <c r="I690" s="10">
        <f t="shared" si="97"/>
        <v>84.651486099670308</v>
      </c>
      <c r="J690" s="10">
        <f t="shared" si="98"/>
        <v>83.59831968041523</v>
      </c>
      <c r="K690" s="2">
        <v>93.287000000000006</v>
      </c>
      <c r="L690" s="2">
        <v>93.248999999999995</v>
      </c>
      <c r="M690" s="2">
        <v>93.599000000000004</v>
      </c>
      <c r="N690" s="2">
        <v>93.872</v>
      </c>
      <c r="O690" s="2">
        <v>91.873000000000005</v>
      </c>
      <c r="P690" s="2">
        <v>91.387</v>
      </c>
      <c r="Q690" s="2">
        <v>85.04</v>
      </c>
      <c r="R690" s="2">
        <v>83.981999999999999</v>
      </c>
      <c r="S690">
        <v>29.210999999999999</v>
      </c>
      <c r="T690">
        <v>33.472999999999999</v>
      </c>
      <c r="U690">
        <v>33.515000000000001</v>
      </c>
      <c r="V690">
        <v>33.756</v>
      </c>
      <c r="W690">
        <f t="shared" si="99"/>
        <v>306.73133333333328</v>
      </c>
    </row>
    <row r="691" spans="1:23" x14ac:dyDescent="0.3">
      <c r="A691" s="1">
        <v>43162</v>
      </c>
      <c r="B691" s="3">
        <v>0.55092592592592593</v>
      </c>
      <c r="C691" s="10">
        <f t="shared" si="91"/>
        <v>92.839250895734253</v>
      </c>
      <c r="D691" s="10">
        <f t="shared" si="92"/>
        <v>92.802442294513284</v>
      </c>
      <c r="E691" s="10">
        <f t="shared" si="93"/>
        <v>93.112828337241353</v>
      </c>
      <c r="F691" s="10">
        <f t="shared" si="94"/>
        <v>93.40928680112907</v>
      </c>
      <c r="G691" s="10">
        <f t="shared" si="95"/>
        <v>91.374865463376153</v>
      </c>
      <c r="H691" s="10">
        <f t="shared" si="96"/>
        <v>90.941120865204894</v>
      </c>
      <c r="I691" s="10">
        <f t="shared" si="97"/>
        <v>84.611036282260272</v>
      </c>
      <c r="J691" s="10">
        <f t="shared" si="98"/>
        <v>83.582385102193527</v>
      </c>
      <c r="K691" s="2">
        <v>93.322000000000003</v>
      </c>
      <c r="L691" s="2">
        <v>93.284999999999997</v>
      </c>
      <c r="M691" s="2">
        <v>93.596999999999994</v>
      </c>
      <c r="N691" s="2">
        <v>93.894999999999996</v>
      </c>
      <c r="O691" s="2">
        <v>91.85</v>
      </c>
      <c r="P691" s="2">
        <v>91.414000000000001</v>
      </c>
      <c r="Q691" s="2">
        <v>85.051000000000002</v>
      </c>
      <c r="R691" s="2">
        <v>84.016999999999996</v>
      </c>
      <c r="S691">
        <v>29.222000000000001</v>
      </c>
      <c r="T691">
        <v>33.673999999999999</v>
      </c>
      <c r="U691">
        <v>33.706000000000003</v>
      </c>
      <c r="V691">
        <v>33.923000000000002</v>
      </c>
      <c r="W691">
        <f t="shared" si="99"/>
        <v>306.91766666666666</v>
      </c>
    </row>
    <row r="692" spans="1:23" x14ac:dyDescent="0.3">
      <c r="A692" s="1">
        <v>43162</v>
      </c>
      <c r="B692" s="3">
        <v>0.5625</v>
      </c>
      <c r="C692" s="10">
        <f t="shared" si="91"/>
        <v>92.776818263776804</v>
      </c>
      <c r="D692" s="10">
        <f t="shared" si="92"/>
        <v>92.746969853645624</v>
      </c>
      <c r="E692" s="10">
        <f t="shared" si="93"/>
        <v>93.089231623149942</v>
      </c>
      <c r="F692" s="10">
        <f t="shared" si="94"/>
        <v>93.371796572391887</v>
      </c>
      <c r="G692" s="10">
        <f t="shared" si="95"/>
        <v>91.342104683470879</v>
      </c>
      <c r="H692" s="10">
        <f t="shared" si="96"/>
        <v>90.883434114454914</v>
      </c>
      <c r="I692" s="10">
        <f t="shared" si="97"/>
        <v>84.557561060651153</v>
      </c>
      <c r="J692" s="10">
        <f t="shared" si="98"/>
        <v>83.498937447998259</v>
      </c>
      <c r="K692" s="2">
        <v>93.248000000000005</v>
      </c>
      <c r="L692" s="2">
        <v>93.218000000000004</v>
      </c>
      <c r="M692" s="2">
        <v>93.561999999999998</v>
      </c>
      <c r="N692" s="2">
        <v>93.846000000000004</v>
      </c>
      <c r="O692" s="2">
        <v>91.805999999999997</v>
      </c>
      <c r="P692" s="2">
        <v>91.344999999999999</v>
      </c>
      <c r="Q692" s="2">
        <v>84.986999999999995</v>
      </c>
      <c r="R692" s="2">
        <v>83.923000000000002</v>
      </c>
      <c r="S692">
        <v>29.222999999999999</v>
      </c>
      <c r="T692">
        <v>33.75</v>
      </c>
      <c r="U692">
        <v>33.664999999999999</v>
      </c>
      <c r="V692">
        <v>33.777000000000001</v>
      </c>
      <c r="W692">
        <f t="shared" si="99"/>
        <v>306.88066666666663</v>
      </c>
    </row>
    <row r="693" spans="1:23" x14ac:dyDescent="0.3">
      <c r="A693" s="1">
        <v>43162</v>
      </c>
      <c r="B693" s="3">
        <v>0.57407407407407407</v>
      </c>
      <c r="C693" s="10">
        <f t="shared" si="91"/>
        <v>92.887403464918435</v>
      </c>
      <c r="D693" s="10">
        <f t="shared" si="92"/>
        <v>92.838581432762382</v>
      </c>
      <c r="E693" s="10">
        <f t="shared" si="93"/>
        <v>93.181332025857984</v>
      </c>
      <c r="F693" s="10">
        <f t="shared" si="94"/>
        <v>93.43341313066378</v>
      </c>
      <c r="G693" s="10">
        <f t="shared" si="95"/>
        <v>91.414771556211107</v>
      </c>
      <c r="H693" s="10">
        <f t="shared" si="96"/>
        <v>90.926551234650475</v>
      </c>
      <c r="I693" s="10">
        <f t="shared" si="97"/>
        <v>84.552785118276489</v>
      </c>
      <c r="J693" s="10">
        <f t="shared" si="98"/>
        <v>83.494642298894092</v>
      </c>
      <c r="K693" s="2">
        <v>93.225999999999999</v>
      </c>
      <c r="L693" s="2">
        <v>93.177000000000007</v>
      </c>
      <c r="M693" s="2">
        <v>93.521000000000001</v>
      </c>
      <c r="N693" s="2">
        <v>93.774000000000001</v>
      </c>
      <c r="O693" s="2">
        <v>91.748000000000005</v>
      </c>
      <c r="P693" s="2">
        <v>91.257999999999996</v>
      </c>
      <c r="Q693" s="2">
        <v>84.861000000000004</v>
      </c>
      <c r="R693" s="2">
        <v>83.799000000000007</v>
      </c>
      <c r="S693">
        <v>29.222999999999999</v>
      </c>
      <c r="T693">
        <v>33.331000000000003</v>
      </c>
      <c r="U693">
        <v>33.261000000000003</v>
      </c>
      <c r="V693">
        <v>33.286999999999999</v>
      </c>
      <c r="W693">
        <f t="shared" si="99"/>
        <v>306.44299999999998</v>
      </c>
    </row>
    <row r="694" spans="1:23" x14ac:dyDescent="0.3">
      <c r="A694" s="1">
        <v>43162</v>
      </c>
      <c r="B694" s="3">
        <v>0.58564814814814814</v>
      </c>
      <c r="C694" s="10">
        <f t="shared" si="91"/>
        <v>92.763270860601736</v>
      </c>
      <c r="D694" s="10">
        <f t="shared" si="92"/>
        <v>92.738376256158489</v>
      </c>
      <c r="E694" s="10">
        <f t="shared" si="93"/>
        <v>93.06300189809842</v>
      </c>
      <c r="F694" s="10">
        <f t="shared" si="94"/>
        <v>93.356758230528726</v>
      </c>
      <c r="G694" s="10">
        <f t="shared" si="95"/>
        <v>91.273577730717875</v>
      </c>
      <c r="H694" s="10">
        <f t="shared" si="96"/>
        <v>90.833441124161297</v>
      </c>
      <c r="I694" s="10">
        <f t="shared" si="97"/>
        <v>84.377772299938684</v>
      </c>
      <c r="J694" s="10">
        <f t="shared" si="98"/>
        <v>83.330207344966894</v>
      </c>
      <c r="K694" s="2">
        <v>93.156000000000006</v>
      </c>
      <c r="L694" s="2">
        <v>93.131</v>
      </c>
      <c r="M694" s="2">
        <v>93.456999999999994</v>
      </c>
      <c r="N694" s="2">
        <v>93.751999999999995</v>
      </c>
      <c r="O694" s="2">
        <v>91.66</v>
      </c>
      <c r="P694" s="2">
        <v>91.218000000000004</v>
      </c>
      <c r="Q694" s="2">
        <v>84.734999999999999</v>
      </c>
      <c r="R694" s="2">
        <v>83.683000000000007</v>
      </c>
      <c r="S694">
        <v>29.225000000000001</v>
      </c>
      <c r="T694">
        <v>33.584000000000003</v>
      </c>
      <c r="U694">
        <v>33.462000000000003</v>
      </c>
      <c r="V694">
        <v>33.372</v>
      </c>
      <c r="W694">
        <f t="shared" si="99"/>
        <v>306.62266666666665</v>
      </c>
    </row>
    <row r="695" spans="1:23" x14ac:dyDescent="0.3">
      <c r="A695" s="1">
        <v>43162</v>
      </c>
      <c r="B695" s="3">
        <v>0.59722222222222221</v>
      </c>
      <c r="C695" s="10">
        <f t="shared" si="91"/>
        <v>92.943297108395939</v>
      </c>
      <c r="D695" s="10">
        <f t="shared" si="92"/>
        <v>92.901387608282633</v>
      </c>
      <c r="E695" s="10">
        <f t="shared" si="93"/>
        <v>93.224689466299481</v>
      </c>
      <c r="F695" s="10">
        <f t="shared" si="94"/>
        <v>93.528034419500457</v>
      </c>
      <c r="G695" s="10">
        <f t="shared" si="95"/>
        <v>91.395639139926445</v>
      </c>
      <c r="H695" s="10">
        <f t="shared" si="96"/>
        <v>90.901705745734048</v>
      </c>
      <c r="I695" s="10">
        <f t="shared" si="97"/>
        <v>84.463608252139508</v>
      </c>
      <c r="J695" s="10">
        <f t="shared" si="98"/>
        <v>83.407887987380818</v>
      </c>
      <c r="K695" s="2">
        <v>93.144000000000005</v>
      </c>
      <c r="L695" s="2">
        <v>93.102000000000004</v>
      </c>
      <c r="M695" s="2">
        <v>93.426000000000002</v>
      </c>
      <c r="N695" s="2">
        <v>93.73</v>
      </c>
      <c r="O695" s="2">
        <v>91.593000000000004</v>
      </c>
      <c r="P695" s="2">
        <v>91.097999999999999</v>
      </c>
      <c r="Q695" s="2">
        <v>84.646000000000001</v>
      </c>
      <c r="R695" s="2">
        <v>83.587999999999994</v>
      </c>
      <c r="S695">
        <v>29.218</v>
      </c>
      <c r="T695">
        <v>32.976999999999997</v>
      </c>
      <c r="U695">
        <v>32.857999999999997</v>
      </c>
      <c r="V695">
        <v>32.683</v>
      </c>
      <c r="W695">
        <f t="shared" si="99"/>
        <v>305.98933333333332</v>
      </c>
    </row>
    <row r="696" spans="1:23" x14ac:dyDescent="0.3">
      <c r="A696" s="1">
        <v>43162</v>
      </c>
      <c r="B696" s="3">
        <v>0.60879629629629628</v>
      </c>
      <c r="C696" s="10">
        <f t="shared" si="91"/>
        <v>92.934737245809615</v>
      </c>
      <c r="D696" s="10">
        <f t="shared" si="92"/>
        <v>92.878848658118827</v>
      </c>
      <c r="E696" s="10">
        <f t="shared" si="93"/>
        <v>93.173261753989891</v>
      </c>
      <c r="F696" s="10">
        <f t="shared" si="94"/>
        <v>93.464680818377531</v>
      </c>
      <c r="G696" s="10">
        <f t="shared" si="95"/>
        <v>91.345904538600337</v>
      </c>
      <c r="H696" s="10">
        <f t="shared" si="96"/>
        <v>90.879833637679013</v>
      </c>
      <c r="I696" s="10">
        <f t="shared" si="97"/>
        <v>84.423703748899555</v>
      </c>
      <c r="J696" s="10">
        <f t="shared" si="98"/>
        <v>83.365812624752664</v>
      </c>
      <c r="K696" s="2">
        <v>93.12</v>
      </c>
      <c r="L696" s="2">
        <v>93.063999999999993</v>
      </c>
      <c r="M696" s="2">
        <v>93.358999999999995</v>
      </c>
      <c r="N696" s="2">
        <v>93.650999999999996</v>
      </c>
      <c r="O696" s="2">
        <v>91.528000000000006</v>
      </c>
      <c r="P696" s="2">
        <v>91.061000000000007</v>
      </c>
      <c r="Q696" s="2">
        <v>84.591999999999999</v>
      </c>
      <c r="R696" s="2">
        <v>83.531999999999996</v>
      </c>
      <c r="S696">
        <v>29.222000000000001</v>
      </c>
      <c r="T696">
        <v>32.912999999999997</v>
      </c>
      <c r="U696">
        <v>32.85</v>
      </c>
      <c r="V696">
        <v>32.603000000000002</v>
      </c>
      <c r="W696">
        <f t="shared" si="99"/>
        <v>305.93866666666668</v>
      </c>
    </row>
    <row r="697" spans="1:23" x14ac:dyDescent="0.3">
      <c r="A697" s="1">
        <v>43162</v>
      </c>
      <c r="B697" s="3">
        <v>0.62037037037037035</v>
      </c>
      <c r="C697" s="10">
        <f t="shared" si="91"/>
        <v>92.941050274202112</v>
      </c>
      <c r="D697" s="10">
        <f t="shared" si="92"/>
        <v>92.918085348745194</v>
      </c>
      <c r="E697" s="10">
        <f t="shared" si="93"/>
        <v>93.172696478811048</v>
      </c>
      <c r="F697" s="10">
        <f t="shared" si="94"/>
        <v>93.491210010148365</v>
      </c>
      <c r="G697" s="10">
        <f t="shared" si="95"/>
        <v>91.354473467634776</v>
      </c>
      <c r="H697" s="10">
        <f t="shared" si="96"/>
        <v>90.889184108377151</v>
      </c>
      <c r="I697" s="10">
        <f t="shared" si="97"/>
        <v>84.396101054187483</v>
      </c>
      <c r="J697" s="10">
        <f t="shared" si="98"/>
        <v>83.323738882851217</v>
      </c>
      <c r="K697" s="2">
        <v>93.082999999999998</v>
      </c>
      <c r="L697" s="2">
        <v>93.06</v>
      </c>
      <c r="M697" s="2">
        <v>93.314999999999998</v>
      </c>
      <c r="N697" s="2">
        <v>93.634</v>
      </c>
      <c r="O697" s="2">
        <v>91.494</v>
      </c>
      <c r="P697" s="2">
        <v>91.028000000000006</v>
      </c>
      <c r="Q697" s="2">
        <v>84.525000000000006</v>
      </c>
      <c r="R697" s="2">
        <v>83.450999999999993</v>
      </c>
      <c r="S697">
        <v>29.228000000000002</v>
      </c>
      <c r="T697">
        <v>32.779000000000003</v>
      </c>
      <c r="U697">
        <v>32.715000000000003</v>
      </c>
      <c r="V697">
        <v>32.445</v>
      </c>
      <c r="W697">
        <f t="shared" si="99"/>
        <v>305.79633333333334</v>
      </c>
    </row>
    <row r="698" spans="1:23" x14ac:dyDescent="0.3">
      <c r="A698" s="1">
        <v>43162</v>
      </c>
      <c r="B698" s="3">
        <v>0.63194444444444442</v>
      </c>
      <c r="C698" s="10">
        <f t="shared" si="91"/>
        <v>93.043073443454489</v>
      </c>
      <c r="D698" s="10">
        <f t="shared" si="92"/>
        <v>92.991092397448938</v>
      </c>
      <c r="E698" s="10">
        <f t="shared" si="93"/>
        <v>93.265992159978339</v>
      </c>
      <c r="F698" s="10">
        <f t="shared" si="94"/>
        <v>93.566882445510529</v>
      </c>
      <c r="G698" s="10">
        <f t="shared" si="95"/>
        <v>91.428662110781772</v>
      </c>
      <c r="H698" s="10">
        <f t="shared" si="96"/>
        <v>90.977826500233533</v>
      </c>
      <c r="I698" s="10">
        <f t="shared" si="97"/>
        <v>84.458203768536023</v>
      </c>
      <c r="J698" s="10">
        <f t="shared" si="98"/>
        <v>83.373599250919966</v>
      </c>
      <c r="K698" s="2">
        <v>93.076999999999998</v>
      </c>
      <c r="L698" s="2">
        <v>93.025000000000006</v>
      </c>
      <c r="M698" s="2">
        <v>93.3</v>
      </c>
      <c r="N698" s="2">
        <v>93.600999999999999</v>
      </c>
      <c r="O698" s="2">
        <v>91.462000000000003</v>
      </c>
      <c r="P698" s="2">
        <v>91.010999999999996</v>
      </c>
      <c r="Q698" s="2">
        <v>84.489000000000004</v>
      </c>
      <c r="R698" s="2">
        <v>83.403999999999996</v>
      </c>
      <c r="S698">
        <v>29.221</v>
      </c>
      <c r="T698">
        <v>32.421999999999997</v>
      </c>
      <c r="U698">
        <v>32.381</v>
      </c>
      <c r="V698">
        <v>32.070999999999998</v>
      </c>
      <c r="W698">
        <f t="shared" si="99"/>
        <v>305.44133333333332</v>
      </c>
    </row>
    <row r="699" spans="1:23" x14ac:dyDescent="0.3">
      <c r="A699" s="1">
        <v>43162</v>
      </c>
      <c r="B699" s="3">
        <v>0.64351851851851849</v>
      </c>
      <c r="C699" s="10">
        <f t="shared" si="91"/>
        <v>93.014726131733497</v>
      </c>
      <c r="D699" s="10">
        <f t="shared" si="92"/>
        <v>92.970747065229503</v>
      </c>
      <c r="E699" s="10">
        <f t="shared" si="93"/>
        <v>93.274602433802627</v>
      </c>
      <c r="F699" s="10">
        <f t="shared" si="94"/>
        <v>93.52948111467812</v>
      </c>
      <c r="G699" s="10">
        <f t="shared" si="95"/>
        <v>91.396496389233832</v>
      </c>
      <c r="H699" s="10">
        <f t="shared" si="96"/>
        <v>90.915725230405954</v>
      </c>
      <c r="I699" s="10">
        <f t="shared" si="97"/>
        <v>84.432811018020004</v>
      </c>
      <c r="J699" s="10">
        <f t="shared" si="98"/>
        <v>83.336332928136059</v>
      </c>
      <c r="K699" s="2">
        <v>93.058999999999997</v>
      </c>
      <c r="L699" s="2">
        <v>93.015000000000001</v>
      </c>
      <c r="M699" s="2">
        <v>93.319000000000003</v>
      </c>
      <c r="N699" s="2">
        <v>93.573999999999998</v>
      </c>
      <c r="O699" s="2">
        <v>91.44</v>
      </c>
      <c r="P699" s="2">
        <v>90.959000000000003</v>
      </c>
      <c r="Q699" s="2">
        <v>84.472999999999999</v>
      </c>
      <c r="R699" s="2">
        <v>83.376000000000005</v>
      </c>
      <c r="S699">
        <v>29.222000000000001</v>
      </c>
      <c r="T699">
        <v>32.460999999999999</v>
      </c>
      <c r="U699">
        <v>32.427</v>
      </c>
      <c r="V699">
        <v>32.088000000000001</v>
      </c>
      <c r="W699">
        <f t="shared" si="99"/>
        <v>305.47533333333331</v>
      </c>
    </row>
    <row r="700" spans="1:23" x14ac:dyDescent="0.3">
      <c r="A700" s="1">
        <v>43162</v>
      </c>
      <c r="B700" s="3">
        <v>0.65509259259259256</v>
      </c>
      <c r="C700" s="10">
        <f t="shared" si="91"/>
        <v>93.009359561560601</v>
      </c>
      <c r="D700" s="10">
        <f t="shared" si="92"/>
        <v>92.951381778180817</v>
      </c>
      <c r="E700" s="10">
        <f t="shared" si="93"/>
        <v>93.230274908576618</v>
      </c>
      <c r="F700" s="10">
        <f t="shared" si="94"/>
        <v>93.532159228933324</v>
      </c>
      <c r="G700" s="10">
        <f t="shared" si="95"/>
        <v>91.392978945610849</v>
      </c>
      <c r="H700" s="10">
        <f t="shared" si="96"/>
        <v>90.906165488611776</v>
      </c>
      <c r="I700" s="10">
        <f t="shared" si="97"/>
        <v>84.375667922749273</v>
      </c>
      <c r="J700" s="10">
        <f t="shared" si="98"/>
        <v>83.33706590668757</v>
      </c>
      <c r="K700" s="2">
        <v>93.045000000000002</v>
      </c>
      <c r="L700" s="2">
        <v>92.986999999999995</v>
      </c>
      <c r="M700" s="2">
        <v>93.266000000000005</v>
      </c>
      <c r="N700" s="2">
        <v>93.567999999999998</v>
      </c>
      <c r="O700" s="2">
        <v>91.427999999999997</v>
      </c>
      <c r="P700" s="2">
        <v>90.941000000000003</v>
      </c>
      <c r="Q700" s="2">
        <v>84.408000000000001</v>
      </c>
      <c r="R700" s="2">
        <v>83.369</v>
      </c>
      <c r="S700">
        <v>29.225999999999999</v>
      </c>
      <c r="T700">
        <v>32.447000000000003</v>
      </c>
      <c r="U700">
        <v>32.380000000000003</v>
      </c>
      <c r="V700">
        <v>32.064</v>
      </c>
      <c r="W700">
        <f t="shared" si="99"/>
        <v>305.447</v>
      </c>
    </row>
    <row r="701" spans="1:23" x14ac:dyDescent="0.3">
      <c r="A701" s="1">
        <v>43162</v>
      </c>
      <c r="B701" s="3">
        <v>0.66666666666666663</v>
      </c>
      <c r="C701" s="10">
        <f t="shared" si="91"/>
        <v>93.0012820663936</v>
      </c>
      <c r="D701" s="10">
        <f t="shared" si="92"/>
        <v>92.968291898723393</v>
      </c>
      <c r="E701" s="10">
        <f t="shared" si="93"/>
        <v>93.232213240085002</v>
      </c>
      <c r="F701" s="10">
        <f t="shared" si="94"/>
        <v>93.523126536813123</v>
      </c>
      <c r="G701" s="10">
        <f t="shared" si="95"/>
        <v>91.371767723895871</v>
      </c>
      <c r="H701" s="10">
        <f t="shared" si="96"/>
        <v>90.932898523677153</v>
      </c>
      <c r="I701" s="10">
        <f t="shared" si="97"/>
        <v>84.36785515730746</v>
      </c>
      <c r="J701" s="10">
        <f t="shared" si="98"/>
        <v>83.3061715795574</v>
      </c>
      <c r="K701" s="2">
        <v>93.028999999999996</v>
      </c>
      <c r="L701" s="2">
        <v>92.995999999999995</v>
      </c>
      <c r="M701" s="2">
        <v>93.26</v>
      </c>
      <c r="N701" s="2">
        <v>93.551000000000002</v>
      </c>
      <c r="O701" s="2">
        <v>91.399000000000001</v>
      </c>
      <c r="P701" s="2">
        <v>90.96</v>
      </c>
      <c r="Q701" s="2">
        <v>84.393000000000001</v>
      </c>
      <c r="R701" s="2">
        <v>83.331000000000003</v>
      </c>
      <c r="S701">
        <v>29.225999999999999</v>
      </c>
      <c r="T701">
        <v>32.398000000000003</v>
      </c>
      <c r="U701">
        <v>32.366999999999997</v>
      </c>
      <c r="V701">
        <v>32.048000000000002</v>
      </c>
      <c r="W701">
        <f t="shared" si="99"/>
        <v>305.42099999999999</v>
      </c>
    </row>
    <row r="702" spans="1:23" x14ac:dyDescent="0.3">
      <c r="A702" s="1">
        <v>43162</v>
      </c>
      <c r="B702" s="3">
        <v>0.67824074074074081</v>
      </c>
      <c r="C702" s="10">
        <f t="shared" si="91"/>
        <v>92.998114992475791</v>
      </c>
      <c r="D702" s="10">
        <f t="shared" si="92"/>
        <v>92.957132128510992</v>
      </c>
      <c r="E702" s="10">
        <f t="shared" si="93"/>
        <v>93.232017191689422</v>
      </c>
      <c r="F702" s="10">
        <f t="shared" si="94"/>
        <v>93.520896403538742</v>
      </c>
      <c r="G702" s="10">
        <f t="shared" si="95"/>
        <v>91.364797926172002</v>
      </c>
      <c r="H702" s="10">
        <f t="shared" si="96"/>
        <v>90.898992691840562</v>
      </c>
      <c r="I702" s="10">
        <f t="shared" si="97"/>
        <v>84.370722336865029</v>
      </c>
      <c r="J702" s="10">
        <f t="shared" si="98"/>
        <v>83.282177486678464</v>
      </c>
      <c r="K702" s="2">
        <v>93.037000000000006</v>
      </c>
      <c r="L702" s="2">
        <v>92.995999999999995</v>
      </c>
      <c r="M702" s="2">
        <v>93.271000000000001</v>
      </c>
      <c r="N702" s="2">
        <v>93.56</v>
      </c>
      <c r="O702" s="2">
        <v>91.403000000000006</v>
      </c>
      <c r="P702" s="2">
        <v>90.936999999999998</v>
      </c>
      <c r="Q702" s="2">
        <v>84.406000000000006</v>
      </c>
      <c r="R702" s="2">
        <v>83.316999999999993</v>
      </c>
      <c r="S702">
        <v>29.222000000000001</v>
      </c>
      <c r="T702">
        <v>32.451999999999998</v>
      </c>
      <c r="U702">
        <v>32.401000000000003</v>
      </c>
      <c r="V702">
        <v>32.07</v>
      </c>
      <c r="W702">
        <f t="shared" si="99"/>
        <v>305.45766666666663</v>
      </c>
    </row>
    <row r="703" spans="1:23" x14ac:dyDescent="0.3">
      <c r="A703" s="1">
        <v>43162</v>
      </c>
      <c r="B703" s="3">
        <v>0.68981481481481488</v>
      </c>
      <c r="C703" s="10">
        <f t="shared" si="91"/>
        <v>93.025484094958614</v>
      </c>
      <c r="D703" s="10">
        <f t="shared" si="92"/>
        <v>93.010483210617352</v>
      </c>
      <c r="E703" s="10">
        <f t="shared" si="93"/>
        <v>93.26049794963842</v>
      </c>
      <c r="F703" s="10">
        <f t="shared" si="94"/>
        <v>93.571516284980632</v>
      </c>
      <c r="G703" s="10">
        <f t="shared" si="95"/>
        <v>91.398388173409515</v>
      </c>
      <c r="H703" s="10">
        <f t="shared" si="96"/>
        <v>90.941361230479004</v>
      </c>
      <c r="I703" s="10">
        <f t="shared" si="97"/>
        <v>84.368973771093195</v>
      </c>
      <c r="J703" s="10">
        <f t="shared" si="98"/>
        <v>83.320911985116879</v>
      </c>
      <c r="K703" s="2">
        <v>93.02</v>
      </c>
      <c r="L703" s="2">
        <v>93.004999999999995</v>
      </c>
      <c r="M703" s="2">
        <v>93.254999999999995</v>
      </c>
      <c r="N703" s="2">
        <v>93.566000000000003</v>
      </c>
      <c r="O703" s="2">
        <v>91.393000000000001</v>
      </c>
      <c r="P703" s="2">
        <v>90.936000000000007</v>
      </c>
      <c r="Q703" s="2">
        <v>84.364000000000004</v>
      </c>
      <c r="R703" s="2">
        <v>83.316000000000003</v>
      </c>
      <c r="S703">
        <v>29.228000000000002</v>
      </c>
      <c r="T703">
        <v>32.305999999999997</v>
      </c>
      <c r="U703">
        <v>32.253</v>
      </c>
      <c r="V703">
        <v>31.927</v>
      </c>
      <c r="W703">
        <f t="shared" si="99"/>
        <v>305.31199999999995</v>
      </c>
    </row>
    <row r="704" spans="1:23" x14ac:dyDescent="0.3">
      <c r="A704" s="1">
        <v>43162</v>
      </c>
      <c r="B704" s="3">
        <v>0.70138888888888884</v>
      </c>
      <c r="C704" s="10">
        <f t="shared" si="91"/>
        <v>93.027733790796006</v>
      </c>
      <c r="D704" s="10">
        <f t="shared" si="92"/>
        <v>93.020732155024803</v>
      </c>
      <c r="E704" s="10">
        <f t="shared" si="93"/>
        <v>93.260788238608569</v>
      </c>
      <c r="F704" s="10">
        <f t="shared" si="94"/>
        <v>93.577862315675446</v>
      </c>
      <c r="G704" s="10">
        <f t="shared" si="95"/>
        <v>91.406354992924037</v>
      </c>
      <c r="H704" s="10">
        <f t="shared" si="96"/>
        <v>90.968252640383682</v>
      </c>
      <c r="I704" s="10">
        <f t="shared" si="97"/>
        <v>84.377712912327908</v>
      </c>
      <c r="J704" s="10">
        <f t="shared" si="98"/>
        <v>83.333468948738542</v>
      </c>
      <c r="K704" s="2">
        <v>93.006</v>
      </c>
      <c r="L704" s="2">
        <v>92.998999999999995</v>
      </c>
      <c r="M704" s="2">
        <v>93.239000000000004</v>
      </c>
      <c r="N704" s="2">
        <v>93.555999999999997</v>
      </c>
      <c r="O704" s="2">
        <v>91.385000000000005</v>
      </c>
      <c r="P704" s="2">
        <v>90.947000000000003</v>
      </c>
      <c r="Q704" s="2">
        <v>84.358000000000004</v>
      </c>
      <c r="R704" s="2">
        <v>83.313999999999993</v>
      </c>
      <c r="S704">
        <v>29.221</v>
      </c>
      <c r="T704">
        <v>32.24</v>
      </c>
      <c r="U704">
        <v>32.198</v>
      </c>
      <c r="V704">
        <v>31.888000000000002</v>
      </c>
      <c r="W704">
        <f t="shared" si="99"/>
        <v>305.25866666666667</v>
      </c>
    </row>
    <row r="705" spans="1:23" x14ac:dyDescent="0.3">
      <c r="A705" s="1">
        <v>43162</v>
      </c>
      <c r="B705" s="3">
        <v>0.71296296296296291</v>
      </c>
      <c r="C705" s="10">
        <f t="shared" si="91"/>
        <v>93.062757953450998</v>
      </c>
      <c r="D705" s="10">
        <f t="shared" si="92"/>
        <v>93.010745234044506</v>
      </c>
      <c r="E705" s="10">
        <f t="shared" si="93"/>
        <v>93.299815924592096</v>
      </c>
      <c r="F705" s="10">
        <f t="shared" si="94"/>
        <v>93.587886370535713</v>
      </c>
      <c r="G705" s="10">
        <f t="shared" si="95"/>
        <v>91.402351910859323</v>
      </c>
      <c r="H705" s="10">
        <f t="shared" si="96"/>
        <v>90.961244040508163</v>
      </c>
      <c r="I705" s="10">
        <f t="shared" si="97"/>
        <v>84.374633323359902</v>
      </c>
      <c r="J705" s="10">
        <f t="shared" si="98"/>
        <v>83.305371841715029</v>
      </c>
      <c r="K705" s="2">
        <v>93.04</v>
      </c>
      <c r="L705" s="2">
        <v>92.988</v>
      </c>
      <c r="M705" s="2">
        <v>93.277000000000001</v>
      </c>
      <c r="N705" s="2">
        <v>93.564999999999998</v>
      </c>
      <c r="O705" s="2">
        <v>91.38</v>
      </c>
      <c r="P705" s="2">
        <v>90.938999999999993</v>
      </c>
      <c r="Q705" s="2">
        <v>84.353999999999999</v>
      </c>
      <c r="R705" s="2">
        <v>83.284999999999997</v>
      </c>
      <c r="S705">
        <v>29.216000000000001</v>
      </c>
      <c r="T705">
        <v>32.238</v>
      </c>
      <c r="U705">
        <v>32.186999999999998</v>
      </c>
      <c r="V705">
        <v>31.890999999999998</v>
      </c>
      <c r="W705">
        <f t="shared" si="99"/>
        <v>305.25533333333328</v>
      </c>
    </row>
    <row r="706" spans="1:23" x14ac:dyDescent="0.3">
      <c r="A706" s="1">
        <v>43162</v>
      </c>
      <c r="B706" s="3">
        <v>0.72453703703703709</v>
      </c>
      <c r="C706" s="10">
        <f t="shared" si="91"/>
        <v>93.090305900086847</v>
      </c>
      <c r="D706" s="10">
        <f t="shared" si="92"/>
        <v>93.075297789720324</v>
      </c>
      <c r="E706" s="10">
        <f t="shared" si="93"/>
        <v>93.309424311438079</v>
      </c>
      <c r="F706" s="10">
        <f t="shared" si="94"/>
        <v>93.627596251208374</v>
      </c>
      <c r="G706" s="10">
        <f t="shared" si="95"/>
        <v>91.444416463224812</v>
      </c>
      <c r="H706" s="10">
        <f t="shared" si="96"/>
        <v>91.007180181213442</v>
      </c>
      <c r="I706" s="10">
        <f t="shared" si="97"/>
        <v>84.381599724739075</v>
      </c>
      <c r="J706" s="10">
        <f t="shared" si="98"/>
        <v>83.347040650140102</v>
      </c>
      <c r="K706" s="2">
        <v>93.04</v>
      </c>
      <c r="L706" s="2">
        <v>93.025000000000006</v>
      </c>
      <c r="M706" s="2">
        <v>93.259</v>
      </c>
      <c r="N706" s="2">
        <v>93.576999999999998</v>
      </c>
      <c r="O706" s="2">
        <v>91.394999999999996</v>
      </c>
      <c r="P706" s="2">
        <v>90.957999999999998</v>
      </c>
      <c r="Q706" s="2">
        <v>84.335999999999999</v>
      </c>
      <c r="R706" s="2">
        <v>83.302000000000007</v>
      </c>
      <c r="S706">
        <v>29.210999999999999</v>
      </c>
      <c r="T706">
        <v>32.136000000000003</v>
      </c>
      <c r="U706">
        <v>32.093000000000004</v>
      </c>
      <c r="V706">
        <v>31.815999999999999</v>
      </c>
      <c r="W706">
        <f t="shared" si="99"/>
        <v>305.16499999999996</v>
      </c>
    </row>
    <row r="707" spans="1:23" x14ac:dyDescent="0.3">
      <c r="A707" s="1">
        <v>43162</v>
      </c>
      <c r="B707" s="3">
        <v>0.73611111111111116</v>
      </c>
      <c r="C707" s="10">
        <f t="shared" si="91"/>
        <v>93.124317269756432</v>
      </c>
      <c r="D707" s="10">
        <f t="shared" si="92"/>
        <v>93.094293309325565</v>
      </c>
      <c r="E707" s="10">
        <f t="shared" si="93"/>
        <v>93.332483395410492</v>
      </c>
      <c r="F707" s="10">
        <f t="shared" si="94"/>
        <v>93.674756544322435</v>
      </c>
      <c r="G707" s="10">
        <f t="shared" si="95"/>
        <v>91.472999446058452</v>
      </c>
      <c r="H707" s="10">
        <f t="shared" si="96"/>
        <v>91.051663201345207</v>
      </c>
      <c r="I707" s="10">
        <f t="shared" si="97"/>
        <v>84.425375134251624</v>
      </c>
      <c r="J707" s="10">
        <f t="shared" si="98"/>
        <v>83.364528532360794</v>
      </c>
      <c r="K707" s="2">
        <v>93.05</v>
      </c>
      <c r="L707" s="2">
        <v>93.02</v>
      </c>
      <c r="M707" s="2">
        <v>93.257999999999996</v>
      </c>
      <c r="N707" s="2">
        <v>93.6</v>
      </c>
      <c r="O707" s="2">
        <v>91.4</v>
      </c>
      <c r="P707" s="2">
        <v>90.978999999999999</v>
      </c>
      <c r="Q707" s="2">
        <v>84.358000000000004</v>
      </c>
      <c r="R707" s="2">
        <v>83.298000000000002</v>
      </c>
      <c r="S707">
        <v>29.207000000000001</v>
      </c>
      <c r="T707">
        <v>32.052999999999997</v>
      </c>
      <c r="U707">
        <v>32.011000000000003</v>
      </c>
      <c r="V707">
        <v>31.745000000000001</v>
      </c>
      <c r="W707">
        <f t="shared" si="99"/>
        <v>305.0863333333333</v>
      </c>
    </row>
    <row r="708" spans="1:23" x14ac:dyDescent="0.3">
      <c r="A708" s="1">
        <v>43162</v>
      </c>
      <c r="B708" s="3">
        <v>0.74768518518518512</v>
      </c>
      <c r="C708" s="10">
        <f t="shared" ref="C708:C771" si="100">K708*(305.33/$W708)</f>
        <v>93.049375895564992</v>
      </c>
      <c r="D708" s="10">
        <f t="shared" ref="D708:D771" si="101">L708*(305.33/$W708)</f>
        <v>93.008390705877105</v>
      </c>
      <c r="E708" s="10">
        <f t="shared" ref="E708:E771" si="102">M708*(305.33/$W708)</f>
        <v>93.244305456275711</v>
      </c>
      <c r="F708" s="10">
        <f t="shared" ref="F708:F771" si="103">N708*(305.33/$W708)</f>
        <v>93.548195643229832</v>
      </c>
      <c r="G708" s="10">
        <f t="shared" ref="G708:G771" si="104">O708*(305.33/$W708)</f>
        <v>91.389975532591762</v>
      </c>
      <c r="H708" s="10">
        <f t="shared" ref="H708:H771" si="105">P708*(305.33/$W708)</f>
        <v>90.919145670567417</v>
      </c>
      <c r="I708" s="10">
        <f t="shared" ref="I708:I771" si="106">Q708*(305.33/$W708)</f>
        <v>84.327527602226752</v>
      </c>
      <c r="J708" s="10">
        <f t="shared" ref="J708:J771" si="107">R708*(305.33/$W708)</f>
        <v>83.256914476477149</v>
      </c>
      <c r="K708" s="2">
        <v>93.082999999999998</v>
      </c>
      <c r="L708" s="2">
        <v>93.042000000000002</v>
      </c>
      <c r="M708" s="2">
        <v>93.278000000000006</v>
      </c>
      <c r="N708" s="2">
        <v>93.581999999999994</v>
      </c>
      <c r="O708" s="2">
        <v>91.423000000000002</v>
      </c>
      <c r="P708" s="2">
        <v>90.951999999999998</v>
      </c>
      <c r="Q708" s="2">
        <v>84.358000000000004</v>
      </c>
      <c r="R708" s="2">
        <v>83.287000000000006</v>
      </c>
      <c r="S708">
        <v>29.204000000000001</v>
      </c>
      <c r="T708">
        <v>32.430999999999997</v>
      </c>
      <c r="U708">
        <v>32.357999999999997</v>
      </c>
      <c r="V708">
        <v>32.082000000000001</v>
      </c>
      <c r="W708">
        <f t="shared" ref="W708:W771" si="108">AVERAGE(T708:V708)+273.15</f>
        <v>305.44033333333329</v>
      </c>
    </row>
    <row r="709" spans="1:23" x14ac:dyDescent="0.3">
      <c r="A709" s="1">
        <v>43162</v>
      </c>
      <c r="B709" s="3">
        <v>0.75925925925925919</v>
      </c>
      <c r="C709" s="10">
        <f t="shared" si="100"/>
        <v>92.926217913717295</v>
      </c>
      <c r="D709" s="10">
        <f t="shared" si="101"/>
        <v>92.904255676709553</v>
      </c>
      <c r="E709" s="10">
        <f t="shared" si="102"/>
        <v>93.143843716793924</v>
      </c>
      <c r="F709" s="10">
        <f t="shared" si="103"/>
        <v>93.45930130290499</v>
      </c>
      <c r="G709" s="10">
        <f t="shared" si="104"/>
        <v>91.267070736133149</v>
      </c>
      <c r="H709" s="10">
        <f t="shared" si="105"/>
        <v>90.822834578476744</v>
      </c>
      <c r="I709" s="10">
        <f t="shared" si="106"/>
        <v>84.240153177159129</v>
      </c>
      <c r="J709" s="10">
        <f t="shared" si="107"/>
        <v>83.15801386277812</v>
      </c>
      <c r="K709" s="2">
        <v>93.085999999999999</v>
      </c>
      <c r="L709" s="2">
        <v>93.063999999999993</v>
      </c>
      <c r="M709" s="2">
        <v>93.304000000000002</v>
      </c>
      <c r="N709" s="2">
        <v>93.62</v>
      </c>
      <c r="O709" s="2">
        <v>91.424000000000007</v>
      </c>
      <c r="P709" s="2">
        <v>90.978999999999999</v>
      </c>
      <c r="Q709" s="2">
        <v>84.385000000000005</v>
      </c>
      <c r="R709" s="2">
        <v>83.301000000000002</v>
      </c>
      <c r="S709">
        <v>29.202999999999999</v>
      </c>
      <c r="T709">
        <v>32.829000000000001</v>
      </c>
      <c r="U709">
        <v>32.768000000000001</v>
      </c>
      <c r="V709">
        <v>32.518000000000001</v>
      </c>
      <c r="W709">
        <f t="shared" si="108"/>
        <v>305.85499999999996</v>
      </c>
    </row>
    <row r="710" spans="1:23" x14ac:dyDescent="0.3">
      <c r="A710" s="1">
        <v>43162</v>
      </c>
      <c r="B710" s="3">
        <v>0.77083333333333337</v>
      </c>
      <c r="C710" s="10">
        <f t="shared" si="100"/>
        <v>93.152984162431224</v>
      </c>
      <c r="D710" s="10">
        <f t="shared" si="101"/>
        <v>93.137972723458745</v>
      </c>
      <c r="E710" s="10">
        <f t="shared" si="102"/>
        <v>93.411180912757899</v>
      </c>
      <c r="F710" s="10">
        <f t="shared" si="103"/>
        <v>93.7004013036277</v>
      </c>
      <c r="G710" s="10">
        <f t="shared" si="104"/>
        <v>91.531748753403292</v>
      </c>
      <c r="H710" s="10">
        <f t="shared" si="105"/>
        <v>91.077402533836192</v>
      </c>
      <c r="I710" s="10">
        <f t="shared" si="106"/>
        <v>84.441345745401463</v>
      </c>
      <c r="J710" s="10">
        <f t="shared" si="107"/>
        <v>83.395548830318631</v>
      </c>
      <c r="K710" s="2">
        <v>93.081999999999994</v>
      </c>
      <c r="L710" s="2">
        <v>93.066999999999993</v>
      </c>
      <c r="M710" s="2">
        <v>93.34</v>
      </c>
      <c r="N710" s="2">
        <v>93.629000000000005</v>
      </c>
      <c r="O710" s="2">
        <v>91.462000000000003</v>
      </c>
      <c r="P710" s="2">
        <v>91.007999999999996</v>
      </c>
      <c r="Q710" s="2">
        <v>84.376999999999995</v>
      </c>
      <c r="R710" s="2">
        <v>83.331999999999994</v>
      </c>
      <c r="S710">
        <v>29.201000000000001</v>
      </c>
      <c r="T710">
        <v>32.063000000000002</v>
      </c>
      <c r="U710">
        <v>31.988</v>
      </c>
      <c r="V710">
        <v>31.791</v>
      </c>
      <c r="W710">
        <f t="shared" si="108"/>
        <v>305.09733333333332</v>
      </c>
    </row>
    <row r="711" spans="1:23" x14ac:dyDescent="0.3">
      <c r="A711" s="1">
        <v>43162</v>
      </c>
      <c r="B711" s="3">
        <v>0.78240740740740744</v>
      </c>
      <c r="C711" s="10">
        <f t="shared" si="100"/>
        <v>93.20886296219382</v>
      </c>
      <c r="D711" s="10">
        <f t="shared" si="101"/>
        <v>93.203857169400933</v>
      </c>
      <c r="E711" s="10">
        <f t="shared" si="102"/>
        <v>93.461154918955543</v>
      </c>
      <c r="F711" s="10">
        <f t="shared" si="103"/>
        <v>93.767509437880491</v>
      </c>
      <c r="G711" s="10">
        <f t="shared" si="104"/>
        <v>91.565961767566904</v>
      </c>
      <c r="H711" s="10">
        <f t="shared" si="105"/>
        <v>91.126453160351062</v>
      </c>
      <c r="I711" s="10">
        <f t="shared" si="106"/>
        <v>84.495780026887303</v>
      </c>
      <c r="J711" s="10">
        <f t="shared" si="107"/>
        <v>83.423539210649992</v>
      </c>
      <c r="K711" s="2">
        <v>93.100999999999999</v>
      </c>
      <c r="L711" s="2">
        <v>93.096000000000004</v>
      </c>
      <c r="M711" s="2">
        <v>93.352999999999994</v>
      </c>
      <c r="N711" s="2">
        <v>93.659000000000006</v>
      </c>
      <c r="O711" s="2">
        <v>91.46</v>
      </c>
      <c r="P711" s="2">
        <v>91.021000000000001</v>
      </c>
      <c r="Q711" s="2">
        <v>84.397999999999996</v>
      </c>
      <c r="R711" s="2">
        <v>83.326999999999998</v>
      </c>
      <c r="S711">
        <v>29.193999999999999</v>
      </c>
      <c r="T711">
        <v>31.927</v>
      </c>
      <c r="U711">
        <v>31.864000000000001</v>
      </c>
      <c r="V711">
        <v>31.689</v>
      </c>
      <c r="W711">
        <f t="shared" si="108"/>
        <v>304.97666666666663</v>
      </c>
    </row>
    <row r="712" spans="1:23" x14ac:dyDescent="0.3">
      <c r="A712" s="1">
        <v>43162</v>
      </c>
      <c r="B712" s="3">
        <v>0.79398148148148151</v>
      </c>
      <c r="C712" s="10">
        <f t="shared" si="100"/>
        <v>93.236351568424752</v>
      </c>
      <c r="D712" s="10">
        <f t="shared" si="101"/>
        <v>93.202319319172744</v>
      </c>
      <c r="E712" s="10">
        <f t="shared" si="102"/>
        <v>93.447551703488713</v>
      </c>
      <c r="F712" s="10">
        <f t="shared" si="103"/>
        <v>93.77486186541249</v>
      </c>
      <c r="G712" s="10">
        <f t="shared" si="104"/>
        <v>91.568771355076152</v>
      </c>
      <c r="H712" s="10">
        <f t="shared" si="105"/>
        <v>91.145370136440818</v>
      </c>
      <c r="I712" s="10">
        <f t="shared" si="106"/>
        <v>84.493066356179824</v>
      </c>
      <c r="J712" s="10">
        <f t="shared" si="107"/>
        <v>83.426055247278498</v>
      </c>
      <c r="K712" s="2">
        <v>93.147999999999996</v>
      </c>
      <c r="L712" s="2">
        <v>93.114000000000004</v>
      </c>
      <c r="M712" s="2">
        <v>93.358999999999995</v>
      </c>
      <c r="N712" s="2">
        <v>93.686000000000007</v>
      </c>
      <c r="O712" s="2">
        <v>91.481999999999999</v>
      </c>
      <c r="P712" s="2">
        <v>91.058999999999997</v>
      </c>
      <c r="Q712" s="2">
        <v>84.412999999999997</v>
      </c>
      <c r="R712" s="2">
        <v>83.346999999999994</v>
      </c>
      <c r="S712">
        <v>29.186</v>
      </c>
      <c r="T712">
        <v>31.995000000000001</v>
      </c>
      <c r="U712">
        <v>31.920999999999999</v>
      </c>
      <c r="V712">
        <v>31.756</v>
      </c>
      <c r="W712">
        <f t="shared" si="108"/>
        <v>305.04066666666665</v>
      </c>
    </row>
    <row r="713" spans="1:23" x14ac:dyDescent="0.3">
      <c r="A713" s="1">
        <v>43162</v>
      </c>
      <c r="B713" s="3">
        <v>0.80555555555555547</v>
      </c>
      <c r="C713" s="10">
        <f t="shared" si="100"/>
        <v>93.237497030732882</v>
      </c>
      <c r="D713" s="10">
        <f t="shared" si="101"/>
        <v>93.246504710945814</v>
      </c>
      <c r="E713" s="10">
        <f t="shared" si="102"/>
        <v>93.456683915914297</v>
      </c>
      <c r="F713" s="10">
        <f t="shared" si="103"/>
        <v>93.779959550222969</v>
      </c>
      <c r="G713" s="10">
        <f t="shared" si="104"/>
        <v>91.614112885690602</v>
      </c>
      <c r="H713" s="10">
        <f t="shared" si="105"/>
        <v>91.149716928045962</v>
      </c>
      <c r="I713" s="10">
        <f t="shared" si="106"/>
        <v>84.470021623476171</v>
      </c>
      <c r="J713" s="10">
        <f t="shared" si="107"/>
        <v>83.406114504992857</v>
      </c>
      <c r="K713" s="2">
        <v>93.158000000000001</v>
      </c>
      <c r="L713" s="2">
        <v>93.167000000000002</v>
      </c>
      <c r="M713" s="2">
        <v>93.376999999999995</v>
      </c>
      <c r="N713" s="2">
        <v>93.7</v>
      </c>
      <c r="O713" s="2">
        <v>91.536000000000001</v>
      </c>
      <c r="P713" s="2">
        <v>91.072000000000003</v>
      </c>
      <c r="Q713" s="2">
        <v>84.397999999999996</v>
      </c>
      <c r="R713" s="2">
        <v>83.334999999999994</v>
      </c>
      <c r="S713">
        <v>29.186</v>
      </c>
      <c r="T713">
        <v>32.021999999999998</v>
      </c>
      <c r="U713">
        <v>31.943000000000001</v>
      </c>
      <c r="V713">
        <v>31.794</v>
      </c>
      <c r="W713">
        <f t="shared" si="108"/>
        <v>305.06966666666665</v>
      </c>
    </row>
    <row r="714" spans="1:23" x14ac:dyDescent="0.3">
      <c r="A714" s="1">
        <v>43162</v>
      </c>
      <c r="B714" s="3">
        <v>0.81712962962962965</v>
      </c>
      <c r="C714" s="10">
        <f t="shared" si="100"/>
        <v>93.264319914696415</v>
      </c>
      <c r="D714" s="10">
        <f t="shared" si="101"/>
        <v>93.218286193119582</v>
      </c>
      <c r="E714" s="10">
        <f t="shared" si="102"/>
        <v>93.491486323347402</v>
      </c>
      <c r="F714" s="10">
        <f t="shared" si="103"/>
        <v>93.803715043607767</v>
      </c>
      <c r="G714" s="10">
        <f t="shared" si="104"/>
        <v>91.591094208685732</v>
      </c>
      <c r="H714" s="10">
        <f t="shared" si="105"/>
        <v>91.157776786016683</v>
      </c>
      <c r="I714" s="10">
        <f t="shared" si="106"/>
        <v>84.493895221228897</v>
      </c>
      <c r="J714" s="10">
        <f t="shared" si="107"/>
        <v>83.423110828028271</v>
      </c>
      <c r="K714" s="2">
        <v>93.195999999999998</v>
      </c>
      <c r="L714" s="2">
        <v>93.15</v>
      </c>
      <c r="M714" s="2">
        <v>93.423000000000002</v>
      </c>
      <c r="N714" s="2">
        <v>93.734999999999999</v>
      </c>
      <c r="O714" s="2">
        <v>91.524000000000001</v>
      </c>
      <c r="P714" s="2">
        <v>91.090999999999994</v>
      </c>
      <c r="Q714" s="2">
        <v>84.432000000000002</v>
      </c>
      <c r="R714" s="2">
        <v>83.361999999999995</v>
      </c>
      <c r="S714">
        <v>29.195</v>
      </c>
      <c r="T714">
        <v>32.052999999999997</v>
      </c>
      <c r="U714">
        <v>31.975999999999999</v>
      </c>
      <c r="V714">
        <v>31.84</v>
      </c>
      <c r="W714">
        <f t="shared" si="108"/>
        <v>305.10633333333328</v>
      </c>
    </row>
    <row r="715" spans="1:23" x14ac:dyDescent="0.3">
      <c r="A715" s="1">
        <v>43162</v>
      </c>
      <c r="B715" s="3">
        <v>0.82870370370370372</v>
      </c>
      <c r="C715" s="10">
        <f t="shared" si="100"/>
        <v>93.250182337290127</v>
      </c>
      <c r="D715" s="10">
        <f t="shared" si="101"/>
        <v>93.220168116423253</v>
      </c>
      <c r="E715" s="10">
        <f t="shared" si="102"/>
        <v>93.490296104225195</v>
      </c>
      <c r="F715" s="10">
        <f t="shared" si="103"/>
        <v>93.799442579154089</v>
      </c>
      <c r="G715" s="10">
        <f t="shared" si="104"/>
        <v>91.615407774073901</v>
      </c>
      <c r="H715" s="10">
        <f t="shared" si="105"/>
        <v>91.133179292145982</v>
      </c>
      <c r="I715" s="10">
        <f t="shared" si="106"/>
        <v>84.494033636391435</v>
      </c>
      <c r="J715" s="10">
        <f t="shared" si="107"/>
        <v>83.381506516258966</v>
      </c>
      <c r="K715" s="2">
        <v>93.206000000000003</v>
      </c>
      <c r="L715" s="2">
        <v>93.176000000000002</v>
      </c>
      <c r="M715" s="2">
        <v>93.445999999999998</v>
      </c>
      <c r="N715" s="2">
        <v>93.754999999999995</v>
      </c>
      <c r="O715" s="2">
        <v>91.572000000000003</v>
      </c>
      <c r="P715" s="2">
        <v>91.09</v>
      </c>
      <c r="Q715" s="2">
        <v>84.453999999999994</v>
      </c>
      <c r="R715" s="2">
        <v>83.341999999999999</v>
      </c>
      <c r="S715">
        <v>29.193000000000001</v>
      </c>
      <c r="T715">
        <v>32.131999999999998</v>
      </c>
      <c r="U715">
        <v>32.045999999999999</v>
      </c>
      <c r="V715">
        <v>31.928000000000001</v>
      </c>
      <c r="W715">
        <f t="shared" si="108"/>
        <v>305.18533333333329</v>
      </c>
    </row>
    <row r="716" spans="1:23" x14ac:dyDescent="0.3">
      <c r="A716" s="1">
        <v>43162</v>
      </c>
      <c r="B716" s="3">
        <v>0.84027777777777779</v>
      </c>
      <c r="C716" s="10">
        <f t="shared" si="100"/>
        <v>93.229170173687635</v>
      </c>
      <c r="D716" s="10">
        <f t="shared" si="101"/>
        <v>93.256176306151474</v>
      </c>
      <c r="E716" s="10">
        <f t="shared" si="102"/>
        <v>93.463223321707574</v>
      </c>
      <c r="F716" s="10">
        <f t="shared" si="103"/>
        <v>93.797299182556557</v>
      </c>
      <c r="G716" s="10">
        <f t="shared" si="104"/>
        <v>91.600800408830935</v>
      </c>
      <c r="H716" s="10">
        <f t="shared" si="105"/>
        <v>91.164701380896346</v>
      </c>
      <c r="I716" s="10">
        <f t="shared" si="106"/>
        <v>84.474182119762133</v>
      </c>
      <c r="J716" s="10">
        <f t="shared" si="107"/>
        <v>83.420942953672395</v>
      </c>
      <c r="K716" s="2">
        <v>93.207999999999998</v>
      </c>
      <c r="L716" s="2">
        <v>93.234999999999999</v>
      </c>
      <c r="M716" s="2">
        <v>93.441999999999993</v>
      </c>
      <c r="N716" s="2">
        <v>93.775999999999996</v>
      </c>
      <c r="O716" s="2">
        <v>91.58</v>
      </c>
      <c r="P716" s="2">
        <v>91.144000000000005</v>
      </c>
      <c r="Q716" s="2">
        <v>84.454999999999998</v>
      </c>
      <c r="R716" s="2">
        <v>83.402000000000001</v>
      </c>
      <c r="S716">
        <v>29.192</v>
      </c>
      <c r="T716">
        <v>32.201000000000001</v>
      </c>
      <c r="U716">
        <v>32.124000000000002</v>
      </c>
      <c r="V716">
        <v>32.006999999999998</v>
      </c>
      <c r="W716">
        <f t="shared" si="108"/>
        <v>305.26066666666662</v>
      </c>
    </row>
    <row r="717" spans="1:23" x14ac:dyDescent="0.3">
      <c r="A717" s="1">
        <v>43162</v>
      </c>
      <c r="B717" s="3">
        <v>0.85185185185185175</v>
      </c>
      <c r="C717" s="10">
        <f t="shared" si="100"/>
        <v>93.246024067577892</v>
      </c>
      <c r="D717" s="10">
        <f t="shared" si="101"/>
        <v>93.224022410229708</v>
      </c>
      <c r="E717" s="10">
        <f t="shared" si="102"/>
        <v>93.491042524409863</v>
      </c>
      <c r="F717" s="10">
        <f t="shared" si="103"/>
        <v>93.814066857294478</v>
      </c>
      <c r="G717" s="10">
        <f t="shared" si="104"/>
        <v>91.589899314460538</v>
      </c>
      <c r="H717" s="10">
        <f t="shared" si="105"/>
        <v>91.15386646883303</v>
      </c>
      <c r="I717" s="10">
        <f t="shared" si="106"/>
        <v>84.471363086991147</v>
      </c>
      <c r="J717" s="10">
        <f t="shared" si="107"/>
        <v>83.397282178266479</v>
      </c>
      <c r="K717" s="2">
        <v>93.239000000000004</v>
      </c>
      <c r="L717" s="2">
        <v>93.216999999999999</v>
      </c>
      <c r="M717" s="2">
        <v>93.483999999999995</v>
      </c>
      <c r="N717" s="2">
        <v>93.807000000000002</v>
      </c>
      <c r="O717" s="2">
        <v>91.582999999999998</v>
      </c>
      <c r="P717" s="2">
        <v>91.147000000000006</v>
      </c>
      <c r="Q717" s="2">
        <v>84.465000000000003</v>
      </c>
      <c r="R717" s="2">
        <v>83.391000000000005</v>
      </c>
      <c r="S717">
        <v>29.190999999999999</v>
      </c>
      <c r="T717">
        <v>32.256</v>
      </c>
      <c r="U717">
        <v>32.161999999999999</v>
      </c>
      <c r="V717">
        <v>32.052999999999997</v>
      </c>
      <c r="W717">
        <f t="shared" si="108"/>
        <v>305.30699999999996</v>
      </c>
    </row>
    <row r="718" spans="1:23" x14ac:dyDescent="0.3">
      <c r="A718" s="1">
        <v>43162</v>
      </c>
      <c r="B718" s="3">
        <v>0.86342592592592593</v>
      </c>
      <c r="C718" s="10">
        <f t="shared" si="100"/>
        <v>93.248580293675886</v>
      </c>
      <c r="D718" s="10">
        <f t="shared" si="101"/>
        <v>93.234582158076748</v>
      </c>
      <c r="E718" s="10">
        <f t="shared" si="102"/>
        <v>93.512545136402551</v>
      </c>
      <c r="F718" s="10">
        <f t="shared" si="103"/>
        <v>93.798507049356431</v>
      </c>
      <c r="G718" s="10">
        <f t="shared" si="104"/>
        <v>91.599799893462816</v>
      </c>
      <c r="H718" s="10">
        <f t="shared" si="105"/>
        <v>91.163857956232434</v>
      </c>
      <c r="I718" s="10">
        <f t="shared" si="106"/>
        <v>84.443753001816376</v>
      </c>
      <c r="J718" s="10">
        <f t="shared" si="107"/>
        <v>83.390893231395296</v>
      </c>
      <c r="K718" s="2">
        <v>93.260999999999996</v>
      </c>
      <c r="L718" s="2">
        <v>93.247</v>
      </c>
      <c r="M718" s="2">
        <v>93.525000000000006</v>
      </c>
      <c r="N718" s="2">
        <v>93.811000000000007</v>
      </c>
      <c r="O718" s="2">
        <v>91.611999999999995</v>
      </c>
      <c r="P718" s="2">
        <v>91.176000000000002</v>
      </c>
      <c r="Q718" s="2">
        <v>84.454999999999998</v>
      </c>
      <c r="R718" s="2">
        <v>83.402000000000001</v>
      </c>
      <c r="S718">
        <v>29.187999999999999</v>
      </c>
      <c r="T718">
        <v>32.316000000000003</v>
      </c>
      <c r="U718">
        <v>32.223999999999997</v>
      </c>
      <c r="V718">
        <v>32.122</v>
      </c>
      <c r="W718">
        <f t="shared" si="108"/>
        <v>305.37066666666664</v>
      </c>
    </row>
    <row r="719" spans="1:23" x14ac:dyDescent="0.3">
      <c r="A719" s="1">
        <v>43162</v>
      </c>
      <c r="B719" s="3">
        <v>0.875</v>
      </c>
      <c r="C719" s="10">
        <f t="shared" si="100"/>
        <v>93.25782331985009</v>
      </c>
      <c r="D719" s="10">
        <f t="shared" si="101"/>
        <v>93.263821957699108</v>
      </c>
      <c r="E719" s="10">
        <f t="shared" si="102"/>
        <v>93.490770422987183</v>
      </c>
      <c r="F719" s="10">
        <f t="shared" si="103"/>
        <v>93.791702088413217</v>
      </c>
      <c r="G719" s="10">
        <f t="shared" si="104"/>
        <v>91.61119723029303</v>
      </c>
      <c r="H719" s="10">
        <f t="shared" si="105"/>
        <v>91.182294624087817</v>
      </c>
      <c r="I719" s="10">
        <f t="shared" si="106"/>
        <v>84.458821368306857</v>
      </c>
      <c r="J719" s="10">
        <f t="shared" si="107"/>
        <v>83.370068598709025</v>
      </c>
      <c r="K719" s="2">
        <v>93.278999999999996</v>
      </c>
      <c r="L719" s="2">
        <v>93.284999999999997</v>
      </c>
      <c r="M719" s="2">
        <v>93.512</v>
      </c>
      <c r="N719" s="2">
        <v>93.813000000000002</v>
      </c>
      <c r="O719" s="2">
        <v>91.632000000000005</v>
      </c>
      <c r="P719" s="2">
        <v>91.203000000000003</v>
      </c>
      <c r="Q719" s="2">
        <v>84.477999999999994</v>
      </c>
      <c r="R719" s="2">
        <v>83.388999999999996</v>
      </c>
      <c r="S719">
        <v>29.187000000000001</v>
      </c>
      <c r="T719">
        <v>32.348999999999997</v>
      </c>
      <c r="U719">
        <v>32.253999999999998</v>
      </c>
      <c r="V719">
        <v>32.145000000000003</v>
      </c>
      <c r="W719">
        <f t="shared" si="108"/>
        <v>305.39933333333329</v>
      </c>
    </row>
    <row r="720" spans="1:23" x14ac:dyDescent="0.3">
      <c r="A720" s="1">
        <v>43162</v>
      </c>
      <c r="B720" s="3">
        <v>0.88657407407407407</v>
      </c>
      <c r="C720" s="10">
        <f t="shared" si="100"/>
        <v>93.256434491896883</v>
      </c>
      <c r="D720" s="10">
        <f t="shared" si="101"/>
        <v>93.256434491896883</v>
      </c>
      <c r="E720" s="10">
        <f t="shared" si="102"/>
        <v>93.498381136268378</v>
      </c>
      <c r="F720" s="10">
        <f t="shared" si="103"/>
        <v>93.831307717159717</v>
      </c>
      <c r="G720" s="10">
        <f t="shared" si="104"/>
        <v>91.60279916218434</v>
      </c>
      <c r="H720" s="10">
        <f t="shared" si="105"/>
        <v>91.191889778561688</v>
      </c>
      <c r="I720" s="10">
        <f t="shared" si="106"/>
        <v>84.486368523191629</v>
      </c>
      <c r="J720" s="10">
        <f t="shared" si="107"/>
        <v>83.387610828297994</v>
      </c>
      <c r="K720" s="2">
        <v>93.277000000000001</v>
      </c>
      <c r="L720" s="2">
        <v>93.277000000000001</v>
      </c>
      <c r="M720" s="2">
        <v>93.519000000000005</v>
      </c>
      <c r="N720" s="2">
        <v>93.852000000000004</v>
      </c>
      <c r="O720" s="2">
        <v>91.623000000000005</v>
      </c>
      <c r="P720" s="2">
        <v>91.212000000000003</v>
      </c>
      <c r="Q720" s="2">
        <v>84.504999999999995</v>
      </c>
      <c r="R720" s="2">
        <v>83.406000000000006</v>
      </c>
      <c r="S720">
        <v>29.187999999999999</v>
      </c>
      <c r="T720">
        <v>32.353000000000002</v>
      </c>
      <c r="U720">
        <v>32.249000000000002</v>
      </c>
      <c r="V720">
        <v>32.14</v>
      </c>
      <c r="W720">
        <f t="shared" si="108"/>
        <v>305.39733333333334</v>
      </c>
    </row>
    <row r="721" spans="1:23" x14ac:dyDescent="0.3">
      <c r="A721" s="1">
        <v>43162</v>
      </c>
      <c r="B721" s="3">
        <v>0.89814814814814825</v>
      </c>
      <c r="C721" s="10">
        <f t="shared" si="100"/>
        <v>93.217416939497113</v>
      </c>
      <c r="D721" s="10">
        <f t="shared" si="101"/>
        <v>93.247406135411211</v>
      </c>
      <c r="E721" s="10">
        <f t="shared" si="102"/>
        <v>93.52030781822944</v>
      </c>
      <c r="F721" s="10">
        <f t="shared" si="103"/>
        <v>93.823198696961754</v>
      </c>
      <c r="G721" s="10">
        <f t="shared" si="104"/>
        <v>91.600999279727603</v>
      </c>
      <c r="H721" s="10">
        <f t="shared" si="105"/>
        <v>91.177151977475106</v>
      </c>
      <c r="I721" s="10">
        <f t="shared" si="106"/>
        <v>84.440578935306434</v>
      </c>
      <c r="J721" s="10">
        <f t="shared" si="107"/>
        <v>83.359968242535359</v>
      </c>
      <c r="K721" s="2">
        <v>93.251000000000005</v>
      </c>
      <c r="L721" s="2">
        <v>93.281000000000006</v>
      </c>
      <c r="M721" s="2">
        <v>93.554000000000002</v>
      </c>
      <c r="N721" s="2">
        <v>93.856999999999999</v>
      </c>
      <c r="O721" s="2">
        <v>91.634</v>
      </c>
      <c r="P721" s="2">
        <v>91.21</v>
      </c>
      <c r="Q721" s="2">
        <v>84.471000000000004</v>
      </c>
      <c r="R721" s="2">
        <v>83.39</v>
      </c>
      <c r="S721">
        <v>29.187999999999999</v>
      </c>
      <c r="T721">
        <v>32.393999999999998</v>
      </c>
      <c r="U721">
        <v>32.295000000000002</v>
      </c>
      <c r="V721">
        <v>32.180999999999997</v>
      </c>
      <c r="W721">
        <f t="shared" si="108"/>
        <v>305.44</v>
      </c>
    </row>
    <row r="722" spans="1:23" x14ac:dyDescent="0.3">
      <c r="A722" s="1">
        <v>43162</v>
      </c>
      <c r="B722" s="3">
        <v>0.90972222222222221</v>
      </c>
      <c r="C722" s="10">
        <f t="shared" si="100"/>
        <v>93.28867835390642</v>
      </c>
      <c r="D722" s="10">
        <f t="shared" si="101"/>
        <v>93.277682399405464</v>
      </c>
      <c r="E722" s="10">
        <f t="shared" si="102"/>
        <v>93.517594133971841</v>
      </c>
      <c r="F722" s="10">
        <f t="shared" si="103"/>
        <v>93.801489686542041</v>
      </c>
      <c r="G722" s="10">
        <f t="shared" si="104"/>
        <v>91.614294373078607</v>
      </c>
      <c r="H722" s="10">
        <f t="shared" si="105"/>
        <v>91.155463180720417</v>
      </c>
      <c r="I722" s="10">
        <f t="shared" si="106"/>
        <v>84.441933141771457</v>
      </c>
      <c r="J722" s="10">
        <f t="shared" si="107"/>
        <v>83.364329600677493</v>
      </c>
      <c r="K722" s="2">
        <v>93.322999999999993</v>
      </c>
      <c r="L722" s="2">
        <v>93.311999999999998</v>
      </c>
      <c r="M722" s="2">
        <v>93.552000000000007</v>
      </c>
      <c r="N722" s="2">
        <v>93.835999999999999</v>
      </c>
      <c r="O722" s="2">
        <v>91.647999999999996</v>
      </c>
      <c r="P722" s="2">
        <v>91.188999999999993</v>
      </c>
      <c r="Q722" s="2">
        <v>84.472999999999999</v>
      </c>
      <c r="R722" s="2">
        <v>83.394999999999996</v>
      </c>
      <c r="S722">
        <v>29.195</v>
      </c>
      <c r="T722">
        <v>32.402000000000001</v>
      </c>
      <c r="U722">
        <v>32.298000000000002</v>
      </c>
      <c r="V722">
        <v>32.177</v>
      </c>
      <c r="W722">
        <f t="shared" si="108"/>
        <v>305.44233333333329</v>
      </c>
    </row>
    <row r="723" spans="1:23" x14ac:dyDescent="0.3">
      <c r="A723" s="1">
        <v>43162</v>
      </c>
      <c r="B723" s="3">
        <v>0.92129629629629628</v>
      </c>
      <c r="C723" s="10">
        <f t="shared" si="100"/>
        <v>93.271055630915498</v>
      </c>
      <c r="D723" s="10">
        <f t="shared" si="101"/>
        <v>93.279052549100072</v>
      </c>
      <c r="E723" s="10">
        <f t="shared" si="102"/>
        <v>93.49996741394871</v>
      </c>
      <c r="F723" s="10">
        <f t="shared" si="103"/>
        <v>93.817844911785215</v>
      </c>
      <c r="G723" s="10">
        <f t="shared" si="104"/>
        <v>91.609695878071861</v>
      </c>
      <c r="H723" s="10">
        <f t="shared" si="105"/>
        <v>91.17686268133221</v>
      </c>
      <c r="I723" s="10">
        <f t="shared" si="106"/>
        <v>84.429462963104442</v>
      </c>
      <c r="J723" s="10">
        <f t="shared" si="107"/>
        <v>83.320890179768924</v>
      </c>
      <c r="K723" s="2">
        <v>93.307000000000002</v>
      </c>
      <c r="L723" s="2">
        <v>93.314999999999998</v>
      </c>
      <c r="M723" s="2">
        <v>93.536000000000001</v>
      </c>
      <c r="N723" s="2">
        <v>93.853999999999999</v>
      </c>
      <c r="O723" s="2">
        <v>91.644999999999996</v>
      </c>
      <c r="P723" s="2">
        <v>91.212000000000003</v>
      </c>
      <c r="Q723" s="2">
        <v>84.462000000000003</v>
      </c>
      <c r="R723" s="2">
        <v>83.352999999999994</v>
      </c>
      <c r="S723">
        <v>29.201000000000001</v>
      </c>
      <c r="T723">
        <v>32.418999999999997</v>
      </c>
      <c r="U723">
        <v>32.304000000000002</v>
      </c>
      <c r="V723">
        <v>32.17</v>
      </c>
      <c r="W723">
        <f t="shared" si="108"/>
        <v>305.44766666666663</v>
      </c>
    </row>
    <row r="724" spans="1:23" x14ac:dyDescent="0.3">
      <c r="A724" s="1">
        <v>43162</v>
      </c>
      <c r="B724" s="3">
        <v>0.93287037037037035</v>
      </c>
      <c r="C724" s="10">
        <f t="shared" si="100"/>
        <v>93.257508759562967</v>
      </c>
      <c r="D724" s="10">
        <f t="shared" si="101"/>
        <v>93.262506375303218</v>
      </c>
      <c r="E724" s="10">
        <f t="shared" si="102"/>
        <v>93.510388116020167</v>
      </c>
      <c r="F724" s="10">
        <f t="shared" si="103"/>
        <v>93.802248875251379</v>
      </c>
      <c r="G724" s="10">
        <f t="shared" si="104"/>
        <v>91.590304148611949</v>
      </c>
      <c r="H724" s="10">
        <f t="shared" si="105"/>
        <v>91.155511579209261</v>
      </c>
      <c r="I724" s="10">
        <f t="shared" si="106"/>
        <v>84.386740820600011</v>
      </c>
      <c r="J724" s="10">
        <f t="shared" si="107"/>
        <v>83.295261542927037</v>
      </c>
      <c r="K724" s="2">
        <v>93.302000000000007</v>
      </c>
      <c r="L724" s="2">
        <v>93.307000000000002</v>
      </c>
      <c r="M724" s="2">
        <v>93.555000000000007</v>
      </c>
      <c r="N724" s="2">
        <v>93.846999999999994</v>
      </c>
      <c r="O724" s="2">
        <v>91.634</v>
      </c>
      <c r="P724" s="2">
        <v>91.198999999999998</v>
      </c>
      <c r="Q724" s="2">
        <v>84.427000000000007</v>
      </c>
      <c r="R724" s="2">
        <v>83.334999999999994</v>
      </c>
      <c r="S724">
        <v>29.216999999999999</v>
      </c>
      <c r="T724">
        <v>32.442999999999998</v>
      </c>
      <c r="U724">
        <v>32.335999999999999</v>
      </c>
      <c r="V724">
        <v>32.198</v>
      </c>
      <c r="W724">
        <f t="shared" si="108"/>
        <v>305.47566666666665</v>
      </c>
    </row>
    <row r="725" spans="1:23" x14ac:dyDescent="0.3">
      <c r="A725" s="1">
        <v>43162</v>
      </c>
      <c r="B725" s="3">
        <v>0.94444444444444453</v>
      </c>
      <c r="C725" s="10">
        <f t="shared" si="100"/>
        <v>93.284709287988534</v>
      </c>
      <c r="D725" s="10">
        <f t="shared" si="101"/>
        <v>93.255724603207511</v>
      </c>
      <c r="E725" s="10">
        <f t="shared" si="102"/>
        <v>93.49559785656767</v>
      </c>
      <c r="F725" s="10">
        <f t="shared" si="103"/>
        <v>93.813429917269886</v>
      </c>
      <c r="G725" s="10">
        <f t="shared" si="104"/>
        <v>91.574612885908394</v>
      </c>
      <c r="H725" s="10">
        <f t="shared" si="105"/>
        <v>91.144839973638099</v>
      </c>
      <c r="I725" s="10">
        <f t="shared" si="106"/>
        <v>84.399404194772572</v>
      </c>
      <c r="J725" s="10">
        <f t="shared" si="107"/>
        <v>83.292988813648833</v>
      </c>
      <c r="K725" s="2">
        <v>93.334000000000003</v>
      </c>
      <c r="L725" s="2">
        <v>93.305000000000007</v>
      </c>
      <c r="M725" s="2">
        <v>93.545000000000002</v>
      </c>
      <c r="N725" s="2">
        <v>93.863</v>
      </c>
      <c r="O725" s="2">
        <v>91.623000000000005</v>
      </c>
      <c r="P725" s="2">
        <v>91.192999999999998</v>
      </c>
      <c r="Q725" s="2">
        <v>84.444000000000003</v>
      </c>
      <c r="R725" s="2">
        <v>83.337000000000003</v>
      </c>
      <c r="S725">
        <v>29.219000000000001</v>
      </c>
      <c r="T725">
        <v>32.473999999999997</v>
      </c>
      <c r="U725">
        <v>32.340000000000003</v>
      </c>
      <c r="V725">
        <v>32.21</v>
      </c>
      <c r="W725">
        <f t="shared" si="108"/>
        <v>305.49133333333333</v>
      </c>
    </row>
    <row r="726" spans="1:23" x14ac:dyDescent="0.3">
      <c r="A726" s="1">
        <v>43162</v>
      </c>
      <c r="B726" s="3">
        <v>0.95601851851851849</v>
      </c>
      <c r="C726" s="10">
        <f t="shared" si="100"/>
        <v>93.181128867142661</v>
      </c>
      <c r="D726" s="10">
        <f t="shared" si="101"/>
        <v>93.157161756865932</v>
      </c>
      <c r="E726" s="10">
        <f t="shared" si="102"/>
        <v>93.399828748417832</v>
      </c>
      <c r="F726" s="10">
        <f t="shared" si="103"/>
        <v>93.722386107558819</v>
      </c>
      <c r="G726" s="10">
        <f t="shared" si="104"/>
        <v>91.478465407899947</v>
      </c>
      <c r="H726" s="10">
        <f t="shared" si="105"/>
        <v>91.040067015754772</v>
      </c>
      <c r="I726" s="10">
        <f t="shared" si="106"/>
        <v>84.291328213665466</v>
      </c>
      <c r="J726" s="10">
        <f t="shared" si="107"/>
        <v>83.179853474582103</v>
      </c>
      <c r="K726" s="2">
        <v>93.308999999999997</v>
      </c>
      <c r="L726" s="2">
        <v>93.284999999999997</v>
      </c>
      <c r="M726" s="2">
        <v>93.528000000000006</v>
      </c>
      <c r="N726" s="2">
        <v>93.850999999999999</v>
      </c>
      <c r="O726" s="2">
        <v>91.603999999999999</v>
      </c>
      <c r="P726" s="2">
        <v>91.165000000000006</v>
      </c>
      <c r="Q726" s="2">
        <v>84.406999999999996</v>
      </c>
      <c r="R726" s="2">
        <v>83.293999999999997</v>
      </c>
      <c r="S726">
        <v>29.225000000000001</v>
      </c>
      <c r="T726">
        <v>32.734000000000002</v>
      </c>
      <c r="U726">
        <v>32.616</v>
      </c>
      <c r="V726">
        <v>32.447000000000003</v>
      </c>
      <c r="W726">
        <f t="shared" si="108"/>
        <v>305.74899999999997</v>
      </c>
    </row>
    <row r="727" spans="1:23" x14ac:dyDescent="0.3">
      <c r="A727" s="1">
        <v>43162</v>
      </c>
      <c r="B727" s="3">
        <v>0.96759259259259256</v>
      </c>
      <c r="C727" s="10">
        <f t="shared" si="100"/>
        <v>93.14272596674725</v>
      </c>
      <c r="D727" s="10">
        <f t="shared" si="101"/>
        <v>93.135737167259975</v>
      </c>
      <c r="E727" s="10">
        <f t="shared" si="102"/>
        <v>93.356383551072639</v>
      </c>
      <c r="F727" s="10">
        <f t="shared" si="103"/>
        <v>93.695839526169053</v>
      </c>
      <c r="G727" s="10">
        <f t="shared" si="104"/>
        <v>91.461420490093289</v>
      </c>
      <c r="H727" s="10">
        <f t="shared" si="105"/>
        <v>91.017132522687689</v>
      </c>
      <c r="I727" s="10">
        <f t="shared" si="106"/>
        <v>84.24298901966084</v>
      </c>
      <c r="J727" s="10">
        <f t="shared" si="107"/>
        <v>83.132768301110247</v>
      </c>
      <c r="K727" s="2">
        <v>93.292000000000002</v>
      </c>
      <c r="L727" s="2">
        <v>93.284999999999997</v>
      </c>
      <c r="M727" s="2">
        <v>93.506</v>
      </c>
      <c r="N727" s="2">
        <v>93.846000000000004</v>
      </c>
      <c r="O727" s="2">
        <v>91.608000000000004</v>
      </c>
      <c r="P727" s="2">
        <v>91.162999999999997</v>
      </c>
      <c r="Q727" s="2">
        <v>84.378</v>
      </c>
      <c r="R727" s="2">
        <v>83.266000000000005</v>
      </c>
      <c r="S727">
        <v>29.215</v>
      </c>
      <c r="T727">
        <v>32.804000000000002</v>
      </c>
      <c r="U727">
        <v>32.692</v>
      </c>
      <c r="V727">
        <v>32.512</v>
      </c>
      <c r="W727">
        <f t="shared" si="108"/>
        <v>305.8193333333333</v>
      </c>
    </row>
    <row r="728" spans="1:23" x14ac:dyDescent="0.3">
      <c r="A728" s="1">
        <v>43162</v>
      </c>
      <c r="B728" s="3">
        <v>0.97916666666666663</v>
      </c>
      <c r="C728" s="10">
        <f t="shared" si="100"/>
        <v>93.087254173568127</v>
      </c>
      <c r="D728" s="10">
        <f t="shared" si="101"/>
        <v>93.10522102475808</v>
      </c>
      <c r="E728" s="10">
        <f t="shared" si="102"/>
        <v>93.335795615029198</v>
      </c>
      <c r="F728" s="10">
        <f t="shared" si="103"/>
        <v>93.646222877255695</v>
      </c>
      <c r="G728" s="10">
        <f t="shared" si="104"/>
        <v>91.420329646499866</v>
      </c>
      <c r="H728" s="10">
        <f t="shared" si="105"/>
        <v>90.961176782756525</v>
      </c>
      <c r="I728" s="10">
        <f t="shared" si="106"/>
        <v>84.174697824949874</v>
      </c>
      <c r="J728" s="10">
        <f t="shared" si="107"/>
        <v>83.082712535960255</v>
      </c>
      <c r="K728" s="2">
        <v>93.259</v>
      </c>
      <c r="L728" s="2">
        <v>93.277000000000001</v>
      </c>
      <c r="M728" s="2">
        <v>93.507999999999996</v>
      </c>
      <c r="N728" s="2">
        <v>93.819000000000003</v>
      </c>
      <c r="O728" s="2">
        <v>91.588999999999999</v>
      </c>
      <c r="P728" s="2">
        <v>91.129000000000005</v>
      </c>
      <c r="Q728" s="2">
        <v>84.33</v>
      </c>
      <c r="R728" s="2">
        <v>83.236000000000004</v>
      </c>
      <c r="S728">
        <v>29.219000000000001</v>
      </c>
      <c r="T728">
        <v>32.877000000000002</v>
      </c>
      <c r="U728">
        <v>32.781999999999996</v>
      </c>
      <c r="V728">
        <v>32.570999999999998</v>
      </c>
      <c r="W728">
        <f t="shared" si="108"/>
        <v>305.89333333333332</v>
      </c>
    </row>
    <row r="729" spans="1:23" x14ac:dyDescent="0.3">
      <c r="A729" s="1">
        <v>43162</v>
      </c>
      <c r="B729" s="3">
        <v>0.99074074074074081</v>
      </c>
      <c r="C729" s="10">
        <f t="shared" si="100"/>
        <v>93.042330296931382</v>
      </c>
      <c r="D729" s="10">
        <f t="shared" si="101"/>
        <v>93.042330296931382</v>
      </c>
      <c r="E729" s="10">
        <f t="shared" si="102"/>
        <v>93.26778830571385</v>
      </c>
      <c r="F729" s="10">
        <f t="shared" si="103"/>
        <v>93.559088033875284</v>
      </c>
      <c r="G729" s="10">
        <f t="shared" si="104"/>
        <v>91.284555909875067</v>
      </c>
      <c r="H729" s="10">
        <f t="shared" si="105"/>
        <v>90.866560751999586</v>
      </c>
      <c r="I729" s="10">
        <f t="shared" si="106"/>
        <v>84.111798904804232</v>
      </c>
      <c r="J729" s="10">
        <f t="shared" si="107"/>
        <v>83.008451304302369</v>
      </c>
      <c r="K729" s="2">
        <v>93.266000000000005</v>
      </c>
      <c r="L729" s="2">
        <v>93.266000000000005</v>
      </c>
      <c r="M729" s="2">
        <v>93.492000000000004</v>
      </c>
      <c r="N729" s="2">
        <v>93.784000000000006</v>
      </c>
      <c r="O729" s="2">
        <v>91.504000000000005</v>
      </c>
      <c r="P729" s="2">
        <v>91.084999999999994</v>
      </c>
      <c r="Q729" s="2">
        <v>84.313999999999993</v>
      </c>
      <c r="R729" s="2">
        <v>83.207999999999998</v>
      </c>
      <c r="S729">
        <v>29.221</v>
      </c>
      <c r="T729">
        <v>33.07</v>
      </c>
      <c r="U729">
        <v>32.970999999999997</v>
      </c>
      <c r="V729">
        <v>32.701000000000001</v>
      </c>
      <c r="W729">
        <f t="shared" si="108"/>
        <v>306.06399999999996</v>
      </c>
    </row>
    <row r="730" spans="1:23" x14ac:dyDescent="0.3">
      <c r="A730" s="1">
        <v>43163</v>
      </c>
      <c r="B730" s="3">
        <v>2.3148148148148151E-3</v>
      </c>
      <c r="C730" s="10">
        <f t="shared" si="100"/>
        <v>92.960353687982945</v>
      </c>
      <c r="D730" s="10">
        <f t="shared" si="101"/>
        <v>92.95636495757573</v>
      </c>
      <c r="E730" s="10">
        <f t="shared" si="102"/>
        <v>93.199677512415931</v>
      </c>
      <c r="F730" s="10">
        <f t="shared" si="103"/>
        <v>93.506809753771591</v>
      </c>
      <c r="G730" s="10">
        <f t="shared" si="104"/>
        <v>91.279103821341252</v>
      </c>
      <c r="H730" s="10">
        <f t="shared" si="105"/>
        <v>90.818405459307769</v>
      </c>
      <c r="I730" s="10">
        <f t="shared" si="106"/>
        <v>84.016622932402043</v>
      </c>
      <c r="J730" s="10">
        <f t="shared" si="107"/>
        <v>82.907755879195889</v>
      </c>
      <c r="K730" s="2">
        <v>93.222999999999999</v>
      </c>
      <c r="L730" s="2">
        <v>93.218999999999994</v>
      </c>
      <c r="M730" s="2">
        <v>93.462999999999994</v>
      </c>
      <c r="N730" s="2">
        <v>93.771000000000001</v>
      </c>
      <c r="O730" s="2">
        <v>91.537000000000006</v>
      </c>
      <c r="P730" s="2">
        <v>91.075000000000003</v>
      </c>
      <c r="Q730" s="2">
        <v>84.254000000000005</v>
      </c>
      <c r="R730" s="2">
        <v>83.141999999999996</v>
      </c>
      <c r="S730">
        <v>29.224</v>
      </c>
      <c r="T730">
        <v>33.179000000000002</v>
      </c>
      <c r="U730">
        <v>33.104999999999997</v>
      </c>
      <c r="V730">
        <v>32.844000000000001</v>
      </c>
      <c r="W730">
        <f t="shared" si="108"/>
        <v>306.19266666666664</v>
      </c>
    </row>
    <row r="731" spans="1:23" x14ac:dyDescent="0.3">
      <c r="A731" s="1">
        <v>43163</v>
      </c>
      <c r="B731" s="3">
        <v>1.3888888888888888E-2</v>
      </c>
      <c r="C731" s="10">
        <f t="shared" si="100"/>
        <v>92.987643681541314</v>
      </c>
      <c r="D731" s="10">
        <f t="shared" si="101"/>
        <v>92.970682234073138</v>
      </c>
      <c r="E731" s="10">
        <f t="shared" si="102"/>
        <v>93.215126624055628</v>
      </c>
      <c r="F731" s="10">
        <f t="shared" si="103"/>
        <v>93.527416803910796</v>
      </c>
      <c r="G731" s="10">
        <f t="shared" si="104"/>
        <v>91.261566968603759</v>
      </c>
      <c r="H731" s="10">
        <f t="shared" si="105"/>
        <v>90.813585209003207</v>
      </c>
      <c r="I731" s="10">
        <f t="shared" si="106"/>
        <v>84.054947259038499</v>
      </c>
      <c r="J731" s="10">
        <f t="shared" si="107"/>
        <v>82.893586973570692</v>
      </c>
      <c r="K731" s="2">
        <v>93.198999999999998</v>
      </c>
      <c r="L731" s="2">
        <v>93.182000000000002</v>
      </c>
      <c r="M731" s="2">
        <v>93.427000000000007</v>
      </c>
      <c r="N731" s="2">
        <v>93.74</v>
      </c>
      <c r="O731" s="2">
        <v>91.468999999999994</v>
      </c>
      <c r="P731" s="2">
        <v>91.02</v>
      </c>
      <c r="Q731" s="2">
        <v>84.245999999999995</v>
      </c>
      <c r="R731" s="2">
        <v>83.081999999999994</v>
      </c>
      <c r="S731">
        <v>29.222999999999999</v>
      </c>
      <c r="T731">
        <v>33.023000000000003</v>
      </c>
      <c r="U731">
        <v>32.938000000000002</v>
      </c>
      <c r="V731">
        <v>32.661000000000001</v>
      </c>
      <c r="W731">
        <f t="shared" si="108"/>
        <v>306.024</v>
      </c>
    </row>
    <row r="732" spans="1:23" x14ac:dyDescent="0.3">
      <c r="A732" s="1">
        <v>43163</v>
      </c>
      <c r="B732" s="3">
        <v>2.5462962962962962E-2</v>
      </c>
      <c r="C732" s="10">
        <f t="shared" si="100"/>
        <v>92.988656550429042</v>
      </c>
      <c r="D732" s="10">
        <f t="shared" si="101"/>
        <v>92.956728772130859</v>
      </c>
      <c r="E732" s="10">
        <f t="shared" si="102"/>
        <v>93.198182595510971</v>
      </c>
      <c r="F732" s="10">
        <f t="shared" si="103"/>
        <v>93.50648520470294</v>
      </c>
      <c r="G732" s="10">
        <f t="shared" si="104"/>
        <v>91.233626487099997</v>
      </c>
      <c r="H732" s="10">
        <f t="shared" si="105"/>
        <v>90.808587938505227</v>
      </c>
      <c r="I732" s="10">
        <f t="shared" si="106"/>
        <v>83.995998244127307</v>
      </c>
      <c r="J732" s="10">
        <f t="shared" si="107"/>
        <v>82.871541802187636</v>
      </c>
      <c r="K732" s="2">
        <v>93.198999999999998</v>
      </c>
      <c r="L732" s="2">
        <v>93.167000000000002</v>
      </c>
      <c r="M732" s="2">
        <v>93.409000000000006</v>
      </c>
      <c r="N732" s="2">
        <v>93.718000000000004</v>
      </c>
      <c r="O732" s="2">
        <v>91.44</v>
      </c>
      <c r="P732" s="2">
        <v>91.013999999999996</v>
      </c>
      <c r="Q732" s="2">
        <v>84.186000000000007</v>
      </c>
      <c r="R732" s="2">
        <v>83.058999999999997</v>
      </c>
      <c r="S732">
        <v>29.22</v>
      </c>
      <c r="T732">
        <v>33.026000000000003</v>
      </c>
      <c r="U732">
        <v>32.942</v>
      </c>
      <c r="V732">
        <v>32.643999999999998</v>
      </c>
      <c r="W732">
        <f t="shared" si="108"/>
        <v>306.02066666666667</v>
      </c>
    </row>
    <row r="733" spans="1:23" x14ac:dyDescent="0.3">
      <c r="A733" s="1">
        <v>43163</v>
      </c>
      <c r="B733" s="3">
        <v>3.7037037037037042E-2</v>
      </c>
      <c r="C733" s="10">
        <f t="shared" si="100"/>
        <v>92.97672496690582</v>
      </c>
      <c r="D733" s="10">
        <f t="shared" si="101"/>
        <v>92.930817434506196</v>
      </c>
      <c r="E733" s="10">
        <f t="shared" si="102"/>
        <v>93.177320923695433</v>
      </c>
      <c r="F733" s="10">
        <f t="shared" si="103"/>
        <v>93.468733955449508</v>
      </c>
      <c r="G733" s="10">
        <f t="shared" si="104"/>
        <v>91.222258837372735</v>
      </c>
      <c r="H733" s="10">
        <f t="shared" si="105"/>
        <v>90.762185523541802</v>
      </c>
      <c r="I733" s="10">
        <f t="shared" si="106"/>
        <v>83.974856657242313</v>
      </c>
      <c r="J733" s="10">
        <f t="shared" si="107"/>
        <v>82.855112062625636</v>
      </c>
      <c r="K733" s="2">
        <v>93.164000000000001</v>
      </c>
      <c r="L733" s="2">
        <v>93.117999999999995</v>
      </c>
      <c r="M733" s="2">
        <v>93.364999999999995</v>
      </c>
      <c r="N733" s="2">
        <v>93.656999999999996</v>
      </c>
      <c r="O733" s="2">
        <v>91.406000000000006</v>
      </c>
      <c r="P733" s="2">
        <v>90.944999999999993</v>
      </c>
      <c r="Q733" s="2">
        <v>84.144000000000005</v>
      </c>
      <c r="R733" s="2">
        <v>83.022000000000006</v>
      </c>
      <c r="S733">
        <v>29.221</v>
      </c>
      <c r="T733">
        <v>32.950000000000003</v>
      </c>
      <c r="U733">
        <v>32.874000000000002</v>
      </c>
      <c r="V733">
        <v>32.561</v>
      </c>
      <c r="W733">
        <f t="shared" si="108"/>
        <v>305.94499999999999</v>
      </c>
    </row>
    <row r="734" spans="1:23" x14ac:dyDescent="0.3">
      <c r="A734" s="1">
        <v>43163</v>
      </c>
      <c r="B734" s="3">
        <v>4.8611111111111112E-2</v>
      </c>
      <c r="C734" s="10">
        <f t="shared" si="100"/>
        <v>92.965758877630762</v>
      </c>
      <c r="D734" s="10">
        <f t="shared" si="101"/>
        <v>92.946791367094647</v>
      </c>
      <c r="E734" s="10">
        <f t="shared" si="102"/>
        <v>93.198360454205144</v>
      </c>
      <c r="F734" s="10">
        <f t="shared" si="103"/>
        <v>93.463905601710636</v>
      </c>
      <c r="G734" s="10">
        <f t="shared" si="104"/>
        <v>91.204775267857443</v>
      </c>
      <c r="H734" s="10">
        <f t="shared" si="105"/>
        <v>90.729589214426554</v>
      </c>
      <c r="I734" s="10">
        <f t="shared" si="106"/>
        <v>83.945210182669456</v>
      </c>
      <c r="J734" s="10">
        <f t="shared" si="107"/>
        <v>82.8111527106159</v>
      </c>
      <c r="K734" s="2">
        <v>93.125</v>
      </c>
      <c r="L734" s="2">
        <v>93.105999999999995</v>
      </c>
      <c r="M734" s="2">
        <v>93.358000000000004</v>
      </c>
      <c r="N734" s="2">
        <v>93.623999999999995</v>
      </c>
      <c r="O734" s="2">
        <v>91.361000000000004</v>
      </c>
      <c r="P734" s="2">
        <v>90.885000000000005</v>
      </c>
      <c r="Q734" s="2">
        <v>84.088999999999999</v>
      </c>
      <c r="R734" s="2">
        <v>82.953000000000003</v>
      </c>
      <c r="S734">
        <v>29.218</v>
      </c>
      <c r="T734">
        <v>32.865000000000002</v>
      </c>
      <c r="U734">
        <v>32.786000000000001</v>
      </c>
      <c r="V734">
        <v>32.457999999999998</v>
      </c>
      <c r="W734">
        <f t="shared" si="108"/>
        <v>305.85299999999995</v>
      </c>
    </row>
    <row r="735" spans="1:23" x14ac:dyDescent="0.3">
      <c r="A735" s="1">
        <v>43163</v>
      </c>
      <c r="B735" s="3">
        <v>6.0185185185185182E-2</v>
      </c>
      <c r="C735" s="10">
        <f t="shared" si="100"/>
        <v>92.982323683349691</v>
      </c>
      <c r="D735" s="10">
        <f t="shared" si="101"/>
        <v>92.934381779522411</v>
      </c>
      <c r="E735" s="10">
        <f t="shared" si="102"/>
        <v>93.173092508995751</v>
      </c>
      <c r="F735" s="10">
        <f t="shared" si="103"/>
        <v>93.470731828590132</v>
      </c>
      <c r="G735" s="10">
        <f t="shared" si="104"/>
        <v>91.21546476938174</v>
      </c>
      <c r="H735" s="10">
        <f t="shared" si="105"/>
        <v>90.753025155381096</v>
      </c>
      <c r="I735" s="10">
        <f t="shared" si="106"/>
        <v>83.929294177298019</v>
      </c>
      <c r="J735" s="10">
        <f t="shared" si="107"/>
        <v>82.82463280994439</v>
      </c>
      <c r="K735" s="2">
        <v>93.094999999999999</v>
      </c>
      <c r="L735" s="2">
        <v>93.046999999999997</v>
      </c>
      <c r="M735" s="2">
        <v>93.286000000000001</v>
      </c>
      <c r="N735" s="2">
        <v>93.584000000000003</v>
      </c>
      <c r="O735" s="2">
        <v>91.325999999999993</v>
      </c>
      <c r="P735" s="2">
        <v>90.863</v>
      </c>
      <c r="Q735" s="2">
        <v>84.031000000000006</v>
      </c>
      <c r="R735" s="2">
        <v>82.924999999999997</v>
      </c>
      <c r="S735">
        <v>29.204999999999998</v>
      </c>
      <c r="T735">
        <v>32.698</v>
      </c>
      <c r="U735">
        <v>32.646999999999998</v>
      </c>
      <c r="V735">
        <v>32.305</v>
      </c>
      <c r="W735">
        <f t="shared" si="108"/>
        <v>305.7</v>
      </c>
    </row>
    <row r="736" spans="1:23" x14ac:dyDescent="0.3">
      <c r="A736" s="1">
        <v>43163</v>
      </c>
      <c r="B736" s="3">
        <v>7.1759259259259259E-2</v>
      </c>
      <c r="C736" s="10">
        <f t="shared" si="100"/>
        <v>92.985133025466126</v>
      </c>
      <c r="D736" s="10">
        <f t="shared" si="101"/>
        <v>92.937166487204735</v>
      </c>
      <c r="E736" s="10">
        <f t="shared" si="102"/>
        <v>93.195985933240152</v>
      </c>
      <c r="F736" s="10">
        <f t="shared" si="103"/>
        <v>93.480787254167168</v>
      </c>
      <c r="G736" s="10">
        <f t="shared" si="104"/>
        <v>91.228358561642708</v>
      </c>
      <c r="H736" s="10">
        <f t="shared" si="105"/>
        <v>90.758686207833264</v>
      </c>
      <c r="I736" s="10">
        <f t="shared" si="106"/>
        <v>83.941441957433156</v>
      </c>
      <c r="J736" s="10">
        <f t="shared" si="107"/>
        <v>82.782250616116215</v>
      </c>
      <c r="K736" s="2">
        <v>93.05</v>
      </c>
      <c r="L736" s="2">
        <v>93.001999999999995</v>
      </c>
      <c r="M736" s="2">
        <v>93.260999999999996</v>
      </c>
      <c r="N736" s="2">
        <v>93.546000000000006</v>
      </c>
      <c r="O736" s="2">
        <v>91.292000000000002</v>
      </c>
      <c r="P736" s="2">
        <v>90.822000000000003</v>
      </c>
      <c r="Q736" s="2">
        <v>84</v>
      </c>
      <c r="R736" s="2">
        <v>82.84</v>
      </c>
      <c r="S736">
        <v>29.204000000000001</v>
      </c>
      <c r="T736">
        <v>32.549999999999997</v>
      </c>
      <c r="U736">
        <v>32.49</v>
      </c>
      <c r="V736">
        <v>32.139000000000003</v>
      </c>
      <c r="W736">
        <f t="shared" si="108"/>
        <v>305.54300000000001</v>
      </c>
    </row>
    <row r="737" spans="1:23" x14ac:dyDescent="0.3">
      <c r="A737" s="1">
        <v>43163</v>
      </c>
      <c r="B737" s="3">
        <v>8.3333333333333329E-2</v>
      </c>
      <c r="C737" s="10">
        <f t="shared" si="100"/>
        <v>93.017055104752203</v>
      </c>
      <c r="D737" s="10">
        <f t="shared" si="101"/>
        <v>92.956057035934862</v>
      </c>
      <c r="E737" s="10">
        <f t="shared" si="102"/>
        <v>93.219048709688337</v>
      </c>
      <c r="F737" s="10">
        <f t="shared" si="103"/>
        <v>93.494040003537052</v>
      </c>
      <c r="G737" s="10">
        <f t="shared" si="104"/>
        <v>91.248111109049063</v>
      </c>
      <c r="H737" s="10">
        <f t="shared" si="105"/>
        <v>90.771126210264214</v>
      </c>
      <c r="I737" s="10">
        <f t="shared" si="106"/>
        <v>83.934342661014682</v>
      </c>
      <c r="J737" s="10">
        <f t="shared" si="107"/>
        <v>82.812378182111956</v>
      </c>
      <c r="K737" s="2">
        <v>93.02</v>
      </c>
      <c r="L737" s="2">
        <v>92.959000000000003</v>
      </c>
      <c r="M737" s="2">
        <v>93.221999999999994</v>
      </c>
      <c r="N737" s="2">
        <v>93.497</v>
      </c>
      <c r="O737" s="2">
        <v>91.251000000000005</v>
      </c>
      <c r="P737" s="2">
        <v>90.774000000000001</v>
      </c>
      <c r="Q737" s="2">
        <v>83.936999999999998</v>
      </c>
      <c r="R737" s="2">
        <v>82.814999999999998</v>
      </c>
      <c r="S737">
        <v>29.206</v>
      </c>
      <c r="T737">
        <v>32.353000000000002</v>
      </c>
      <c r="U737">
        <v>32.286000000000001</v>
      </c>
      <c r="V737">
        <v>31.93</v>
      </c>
      <c r="W737">
        <f t="shared" si="108"/>
        <v>305.33966666666663</v>
      </c>
    </row>
    <row r="738" spans="1:23" x14ac:dyDescent="0.3">
      <c r="A738" s="1">
        <v>43163</v>
      </c>
      <c r="B738" s="3">
        <v>9.4907407407407399E-2</v>
      </c>
      <c r="C738" s="10">
        <f t="shared" si="100"/>
        <v>93.0266475642822</v>
      </c>
      <c r="D738" s="10">
        <f t="shared" si="101"/>
        <v>92.951629300902979</v>
      </c>
      <c r="E738" s="10">
        <f t="shared" si="102"/>
        <v>93.207691639904056</v>
      </c>
      <c r="F738" s="10">
        <f t="shared" si="103"/>
        <v>93.487759823186479</v>
      </c>
      <c r="G738" s="10">
        <f t="shared" si="104"/>
        <v>91.245213869903594</v>
      </c>
      <c r="H738" s="10">
        <f t="shared" si="105"/>
        <v>90.785101854511041</v>
      </c>
      <c r="I738" s="10">
        <f t="shared" si="106"/>
        <v>83.907427467903958</v>
      </c>
      <c r="J738" s="10">
        <f t="shared" si="107"/>
        <v>82.767149864539789</v>
      </c>
      <c r="K738" s="2">
        <v>93.004000000000005</v>
      </c>
      <c r="L738" s="2">
        <v>92.929000000000002</v>
      </c>
      <c r="M738" s="2">
        <v>93.185000000000002</v>
      </c>
      <c r="N738" s="2">
        <v>93.465000000000003</v>
      </c>
      <c r="O738" s="2">
        <v>91.222999999999999</v>
      </c>
      <c r="P738" s="2">
        <v>90.763000000000005</v>
      </c>
      <c r="Q738" s="2">
        <v>83.887</v>
      </c>
      <c r="R738" s="2">
        <v>82.747</v>
      </c>
      <c r="S738">
        <v>29.202999999999999</v>
      </c>
      <c r="T738">
        <v>32.265999999999998</v>
      </c>
      <c r="U738">
        <v>32.213000000000001</v>
      </c>
      <c r="V738">
        <v>31.838000000000001</v>
      </c>
      <c r="W738">
        <f t="shared" si="108"/>
        <v>305.25566666666663</v>
      </c>
    </row>
    <row r="739" spans="1:23" x14ac:dyDescent="0.3">
      <c r="A739" s="1">
        <v>43163</v>
      </c>
      <c r="B739" s="3">
        <v>0.10648148148148147</v>
      </c>
      <c r="C739" s="10">
        <f t="shared" si="100"/>
        <v>93.046725052800042</v>
      </c>
      <c r="D739" s="10">
        <f t="shared" si="101"/>
        <v>93.036711738006844</v>
      </c>
      <c r="E739" s="10">
        <f t="shared" si="102"/>
        <v>93.270021972688284</v>
      </c>
      <c r="F739" s="10">
        <f t="shared" si="103"/>
        <v>93.546389460980436</v>
      </c>
      <c r="G739" s="10">
        <f t="shared" si="104"/>
        <v>91.285382980677156</v>
      </c>
      <c r="H739" s="10">
        <f t="shared" si="105"/>
        <v>90.803742539124514</v>
      </c>
      <c r="I739" s="10">
        <f t="shared" si="106"/>
        <v>83.982672502000497</v>
      </c>
      <c r="J739" s="10">
        <f t="shared" si="107"/>
        <v>82.809112008238117</v>
      </c>
      <c r="K739" s="2">
        <v>92.923000000000002</v>
      </c>
      <c r="L739" s="2">
        <v>92.912999999999997</v>
      </c>
      <c r="M739" s="2">
        <v>93.146000000000001</v>
      </c>
      <c r="N739" s="2">
        <v>93.421999999999997</v>
      </c>
      <c r="O739" s="2">
        <v>91.164000000000001</v>
      </c>
      <c r="P739" s="2">
        <v>90.683000000000007</v>
      </c>
      <c r="Q739" s="2">
        <v>83.870999999999995</v>
      </c>
      <c r="R739" s="2">
        <v>82.698999999999998</v>
      </c>
      <c r="S739">
        <v>29.201000000000001</v>
      </c>
      <c r="T739">
        <v>31.936</v>
      </c>
      <c r="U739">
        <v>31.881</v>
      </c>
      <c r="V739">
        <v>31.504999999999999</v>
      </c>
      <c r="W739">
        <f t="shared" si="108"/>
        <v>304.92399999999998</v>
      </c>
    </row>
    <row r="740" spans="1:23" x14ac:dyDescent="0.3">
      <c r="A740" s="1">
        <v>43163</v>
      </c>
      <c r="B740" s="3">
        <v>0.11805555555555557</v>
      </c>
      <c r="C740" s="10">
        <f t="shared" si="100"/>
        <v>93.077464744679858</v>
      </c>
      <c r="D740" s="10">
        <f t="shared" si="101"/>
        <v>93.030383070447215</v>
      </c>
      <c r="E740" s="10">
        <f t="shared" si="102"/>
        <v>93.294841836349704</v>
      </c>
      <c r="F740" s="10">
        <f t="shared" si="103"/>
        <v>93.553290175754412</v>
      </c>
      <c r="G740" s="10">
        <f t="shared" si="104"/>
        <v>91.316409780829204</v>
      </c>
      <c r="H740" s="10">
        <f t="shared" si="105"/>
        <v>90.823554808010925</v>
      </c>
      <c r="I740" s="10">
        <f t="shared" si="106"/>
        <v>83.971668600537399</v>
      </c>
      <c r="J740" s="10">
        <f t="shared" si="107"/>
        <v>82.812658024214755</v>
      </c>
      <c r="K740" s="2">
        <v>92.915999999999997</v>
      </c>
      <c r="L740" s="2">
        <v>92.869</v>
      </c>
      <c r="M740" s="2">
        <v>93.132999999999996</v>
      </c>
      <c r="N740" s="2">
        <v>93.391000000000005</v>
      </c>
      <c r="O740" s="2">
        <v>91.158000000000001</v>
      </c>
      <c r="P740" s="2">
        <v>90.665999999999997</v>
      </c>
      <c r="Q740" s="2">
        <v>83.825999999999993</v>
      </c>
      <c r="R740" s="2">
        <v>82.668999999999997</v>
      </c>
      <c r="S740">
        <v>29.187999999999999</v>
      </c>
      <c r="T740">
        <v>31.818999999999999</v>
      </c>
      <c r="U740">
        <v>31.754000000000001</v>
      </c>
      <c r="V740">
        <v>31.378</v>
      </c>
      <c r="W740">
        <f t="shared" si="108"/>
        <v>304.8003333333333</v>
      </c>
    </row>
    <row r="741" spans="1:23" x14ac:dyDescent="0.3">
      <c r="A741" s="1">
        <v>43163</v>
      </c>
      <c r="B741" s="3">
        <v>0.12962962962962962</v>
      </c>
      <c r="C741" s="10">
        <f t="shared" si="100"/>
        <v>93.085127007519674</v>
      </c>
      <c r="D741" s="10">
        <f t="shared" si="101"/>
        <v>93.05506172312721</v>
      </c>
      <c r="E741" s="10">
        <f t="shared" si="102"/>
        <v>93.304603583584708</v>
      </c>
      <c r="F741" s="10">
        <f t="shared" si="103"/>
        <v>93.565169381652751</v>
      </c>
      <c r="G741" s="10">
        <f t="shared" si="104"/>
        <v>91.300251290753508</v>
      </c>
      <c r="H741" s="10">
        <f t="shared" si="105"/>
        <v>90.847267672573665</v>
      </c>
      <c r="I741" s="10">
        <f t="shared" si="106"/>
        <v>83.959311018259285</v>
      </c>
      <c r="J741" s="10">
        <f t="shared" si="107"/>
        <v>82.802799745295687</v>
      </c>
      <c r="K741" s="2">
        <v>92.882999999999996</v>
      </c>
      <c r="L741" s="2">
        <v>92.852999999999994</v>
      </c>
      <c r="M741" s="2">
        <v>93.102000000000004</v>
      </c>
      <c r="N741" s="2">
        <v>93.361999999999995</v>
      </c>
      <c r="O741" s="2">
        <v>91.102000000000004</v>
      </c>
      <c r="P741" s="2">
        <v>90.65</v>
      </c>
      <c r="Q741" s="2">
        <v>83.777000000000001</v>
      </c>
      <c r="R741" s="2">
        <v>82.623000000000005</v>
      </c>
      <c r="S741">
        <v>29.184999999999999</v>
      </c>
      <c r="T741">
        <v>31.687000000000001</v>
      </c>
      <c r="U741">
        <v>31.623999999999999</v>
      </c>
      <c r="V741">
        <v>31.24</v>
      </c>
      <c r="W741">
        <f t="shared" si="108"/>
        <v>304.66699999999997</v>
      </c>
    </row>
    <row r="742" spans="1:23" x14ac:dyDescent="0.3">
      <c r="A742" s="1">
        <v>43163</v>
      </c>
      <c r="B742" s="3">
        <v>0.14120370370370369</v>
      </c>
      <c r="C742" s="10">
        <f t="shared" si="100"/>
        <v>93.122142357526997</v>
      </c>
      <c r="D742" s="10">
        <f t="shared" si="101"/>
        <v>93.034910848669881</v>
      </c>
      <c r="E742" s="10">
        <f t="shared" si="102"/>
        <v>93.337714477116435</v>
      </c>
      <c r="F742" s="10">
        <f t="shared" si="103"/>
        <v>93.631494156370863</v>
      </c>
      <c r="G742" s="10">
        <f t="shared" si="104"/>
        <v>91.370493553235207</v>
      </c>
      <c r="H742" s="10">
        <f t="shared" si="105"/>
        <v>90.879189652775594</v>
      </c>
      <c r="I742" s="10">
        <f t="shared" si="106"/>
        <v>83.998929724298051</v>
      </c>
      <c r="J742" s="10">
        <f t="shared" si="107"/>
        <v>82.814787058088214</v>
      </c>
      <c r="K742" s="2">
        <v>92.875</v>
      </c>
      <c r="L742" s="2">
        <v>92.787999999999997</v>
      </c>
      <c r="M742" s="2">
        <v>93.09</v>
      </c>
      <c r="N742" s="2">
        <v>93.382999999999996</v>
      </c>
      <c r="O742" s="2">
        <v>91.128</v>
      </c>
      <c r="P742" s="2">
        <v>90.638000000000005</v>
      </c>
      <c r="Q742" s="2">
        <v>83.775999999999996</v>
      </c>
      <c r="R742" s="2">
        <v>82.594999999999999</v>
      </c>
      <c r="S742">
        <v>29.186</v>
      </c>
      <c r="T742">
        <v>31.530999999999999</v>
      </c>
      <c r="U742">
        <v>31.481999999999999</v>
      </c>
      <c r="V742">
        <v>31.096</v>
      </c>
      <c r="W742">
        <f t="shared" si="108"/>
        <v>304.51966666666664</v>
      </c>
    </row>
    <row r="743" spans="1:23" x14ac:dyDescent="0.3">
      <c r="A743" s="1">
        <v>43163</v>
      </c>
      <c r="B743" s="3">
        <v>0.15277777777777776</v>
      </c>
      <c r="C743" s="10">
        <f t="shared" si="100"/>
        <v>93.106375445336496</v>
      </c>
      <c r="D743" s="10">
        <f t="shared" si="101"/>
        <v>93.051233676468186</v>
      </c>
      <c r="E743" s="10">
        <f t="shared" si="102"/>
        <v>93.2988703475677</v>
      </c>
      <c r="F743" s="10">
        <f t="shared" si="103"/>
        <v>93.560543105288218</v>
      </c>
      <c r="G743" s="10">
        <f t="shared" si="104"/>
        <v>91.30975635784533</v>
      </c>
      <c r="H743" s="10">
        <f t="shared" si="105"/>
        <v>90.847568076967292</v>
      </c>
      <c r="I743" s="10">
        <f t="shared" si="106"/>
        <v>83.939808304191516</v>
      </c>
      <c r="J743" s="10">
        <f t="shared" si="107"/>
        <v>82.748746096635983</v>
      </c>
      <c r="K743" s="2">
        <v>92.867000000000004</v>
      </c>
      <c r="L743" s="2">
        <v>92.811999999999998</v>
      </c>
      <c r="M743" s="2">
        <v>93.058999999999997</v>
      </c>
      <c r="N743" s="2">
        <v>93.32</v>
      </c>
      <c r="O743" s="2">
        <v>91.075000000000003</v>
      </c>
      <c r="P743" s="2">
        <v>90.614000000000004</v>
      </c>
      <c r="Q743" s="2">
        <v>83.724000000000004</v>
      </c>
      <c r="R743" s="2">
        <v>82.536000000000001</v>
      </c>
      <c r="S743">
        <v>29.184999999999999</v>
      </c>
      <c r="T743">
        <v>31.55</v>
      </c>
      <c r="U743">
        <v>31.51</v>
      </c>
      <c r="V743">
        <v>31.125</v>
      </c>
      <c r="W743">
        <f t="shared" si="108"/>
        <v>304.54499999999996</v>
      </c>
    </row>
    <row r="744" spans="1:23" x14ac:dyDescent="0.3">
      <c r="A744" s="1">
        <v>43163</v>
      </c>
      <c r="B744" s="3">
        <v>0.16435185185185186</v>
      </c>
      <c r="C744" s="10">
        <f t="shared" si="100"/>
        <v>93.037390875729542</v>
      </c>
      <c r="D744" s="10">
        <f t="shared" si="101"/>
        <v>92.982268594399315</v>
      </c>
      <c r="E744" s="10">
        <f t="shared" si="102"/>
        <v>93.22179996236153</v>
      </c>
      <c r="F744" s="10">
        <f t="shared" si="103"/>
        <v>93.521464728138497</v>
      </c>
      <c r="G744" s="10">
        <f t="shared" si="104"/>
        <v>91.230382271395428</v>
      </c>
      <c r="H744" s="10">
        <f t="shared" si="105"/>
        <v>90.795417360535168</v>
      </c>
      <c r="I744" s="10">
        <f t="shared" si="106"/>
        <v>83.862036592491137</v>
      </c>
      <c r="J744" s="10">
        <f t="shared" si="107"/>
        <v>82.702464237962815</v>
      </c>
      <c r="K744" s="2">
        <v>92.831000000000003</v>
      </c>
      <c r="L744" s="2">
        <v>92.775999999999996</v>
      </c>
      <c r="M744" s="2">
        <v>93.015000000000001</v>
      </c>
      <c r="N744" s="2">
        <v>93.313999999999993</v>
      </c>
      <c r="O744" s="2">
        <v>91.028000000000006</v>
      </c>
      <c r="P744" s="2">
        <v>90.593999999999994</v>
      </c>
      <c r="Q744" s="2">
        <v>83.676000000000002</v>
      </c>
      <c r="R744" s="2">
        <v>82.519000000000005</v>
      </c>
      <c r="S744">
        <v>29.189</v>
      </c>
      <c r="T744">
        <v>31.643000000000001</v>
      </c>
      <c r="U744">
        <v>31.632999999999999</v>
      </c>
      <c r="V744">
        <v>31.231999999999999</v>
      </c>
      <c r="W744">
        <f t="shared" si="108"/>
        <v>304.65266666666662</v>
      </c>
    </row>
    <row r="745" spans="1:23" x14ac:dyDescent="0.3">
      <c r="A745" s="1">
        <v>43163</v>
      </c>
      <c r="B745" s="3">
        <v>0.17592592592592593</v>
      </c>
      <c r="C745" s="10">
        <f t="shared" si="100"/>
        <v>93.049879613457819</v>
      </c>
      <c r="D745" s="10">
        <f t="shared" si="101"/>
        <v>93.01878575378467</v>
      </c>
      <c r="E745" s="10">
        <f t="shared" si="102"/>
        <v>93.265530575706975</v>
      </c>
      <c r="F745" s="10">
        <f t="shared" si="103"/>
        <v>93.557411645541919</v>
      </c>
      <c r="G745" s="10">
        <f t="shared" si="104"/>
        <v>91.25947511292398</v>
      </c>
      <c r="H745" s="10">
        <f t="shared" si="105"/>
        <v>90.77701877412467</v>
      </c>
      <c r="I745" s="10">
        <f t="shared" si="106"/>
        <v>83.87518495441978</v>
      </c>
      <c r="J745" s="10">
        <f t="shared" si="107"/>
        <v>82.71167278600565</v>
      </c>
      <c r="K745" s="2">
        <v>92.769000000000005</v>
      </c>
      <c r="L745" s="2">
        <v>92.738</v>
      </c>
      <c r="M745" s="2">
        <v>92.983999999999995</v>
      </c>
      <c r="N745" s="2">
        <v>93.275000000000006</v>
      </c>
      <c r="O745" s="2">
        <v>90.983999999999995</v>
      </c>
      <c r="P745" s="2">
        <v>90.503</v>
      </c>
      <c r="Q745" s="2">
        <v>83.622</v>
      </c>
      <c r="R745" s="2">
        <v>82.462000000000003</v>
      </c>
      <c r="S745">
        <v>29.19</v>
      </c>
      <c r="T745">
        <v>31.401</v>
      </c>
      <c r="U745">
        <v>31.391999999999999</v>
      </c>
      <c r="V745">
        <v>30.981999999999999</v>
      </c>
      <c r="W745">
        <f t="shared" si="108"/>
        <v>304.4083333333333</v>
      </c>
    </row>
    <row r="746" spans="1:23" x14ac:dyDescent="0.3">
      <c r="A746" s="1">
        <v>43163</v>
      </c>
      <c r="B746" s="3">
        <v>0.1875</v>
      </c>
      <c r="C746" s="10">
        <f t="shared" si="100"/>
        <v>93.090878304954032</v>
      </c>
      <c r="D746" s="10">
        <f t="shared" si="101"/>
        <v>93.01261188863279</v>
      </c>
      <c r="E746" s="10">
        <f t="shared" si="102"/>
        <v>93.283534098975522</v>
      </c>
      <c r="F746" s="10">
        <f t="shared" si="103"/>
        <v>93.559473387287582</v>
      </c>
      <c r="G746" s="10">
        <f t="shared" si="104"/>
        <v>91.284730236002417</v>
      </c>
      <c r="H746" s="10">
        <f t="shared" si="105"/>
        <v>90.81111807569954</v>
      </c>
      <c r="I746" s="10">
        <f t="shared" si="106"/>
        <v>83.888553893645536</v>
      </c>
      <c r="J746" s="10">
        <f t="shared" si="107"/>
        <v>82.72559522035948</v>
      </c>
      <c r="K746" s="2">
        <v>92.774000000000001</v>
      </c>
      <c r="L746" s="2">
        <v>92.695999999999998</v>
      </c>
      <c r="M746" s="2">
        <v>92.965999999999994</v>
      </c>
      <c r="N746" s="2">
        <v>93.241</v>
      </c>
      <c r="O746" s="2">
        <v>90.974000000000004</v>
      </c>
      <c r="P746" s="2">
        <v>90.501999999999995</v>
      </c>
      <c r="Q746" s="2">
        <v>83.602999999999994</v>
      </c>
      <c r="R746" s="2">
        <v>82.444000000000003</v>
      </c>
      <c r="S746">
        <v>29.187999999999999</v>
      </c>
      <c r="T746">
        <v>31.28</v>
      </c>
      <c r="U746">
        <v>31.28</v>
      </c>
      <c r="V746">
        <v>30.861999999999998</v>
      </c>
      <c r="W746">
        <f t="shared" si="108"/>
        <v>304.29066666666665</v>
      </c>
    </row>
    <row r="747" spans="1:23" x14ac:dyDescent="0.3">
      <c r="A747" s="1">
        <v>43163</v>
      </c>
      <c r="B747" s="3">
        <v>0.19907407407407407</v>
      </c>
      <c r="C747" s="10">
        <f t="shared" si="100"/>
        <v>93.041364895001323</v>
      </c>
      <c r="D747" s="10">
        <f t="shared" si="101"/>
        <v>92.974142824908753</v>
      </c>
      <c r="E747" s="10">
        <f t="shared" si="102"/>
        <v>93.263097394858931</v>
      </c>
      <c r="F747" s="10">
        <f t="shared" si="103"/>
        <v>93.525965788355279</v>
      </c>
      <c r="G747" s="10">
        <f t="shared" si="104"/>
        <v>91.239412090728649</v>
      </c>
      <c r="H747" s="10">
        <f t="shared" si="105"/>
        <v>90.750797939458721</v>
      </c>
      <c r="I747" s="10">
        <f t="shared" si="106"/>
        <v>83.857024154293043</v>
      </c>
      <c r="J747" s="10">
        <f t="shared" si="107"/>
        <v>82.668096496685507</v>
      </c>
      <c r="K747" s="2">
        <v>92.733999999999995</v>
      </c>
      <c r="L747" s="2">
        <v>92.667000000000002</v>
      </c>
      <c r="M747" s="2">
        <v>92.954999999999998</v>
      </c>
      <c r="N747" s="2">
        <v>93.216999999999999</v>
      </c>
      <c r="O747" s="2">
        <v>90.938000000000002</v>
      </c>
      <c r="P747" s="2">
        <v>90.450999999999993</v>
      </c>
      <c r="Q747" s="2">
        <v>83.58</v>
      </c>
      <c r="R747" s="2">
        <v>82.394999999999996</v>
      </c>
      <c r="S747">
        <v>29.167999999999999</v>
      </c>
      <c r="T747">
        <v>31.315999999999999</v>
      </c>
      <c r="U747">
        <v>31.305</v>
      </c>
      <c r="V747">
        <v>30.893000000000001</v>
      </c>
      <c r="W747">
        <f t="shared" si="108"/>
        <v>304.32133333333331</v>
      </c>
    </row>
    <row r="748" spans="1:23" x14ac:dyDescent="0.3">
      <c r="A748" s="1">
        <v>43163</v>
      </c>
      <c r="B748" s="3">
        <v>0.21064814814814814</v>
      </c>
      <c r="C748" s="10">
        <f t="shared" si="100"/>
        <v>93.106817763614572</v>
      </c>
      <c r="D748" s="10">
        <f t="shared" si="101"/>
        <v>93.078692457251776</v>
      </c>
      <c r="E748" s="10">
        <f t="shared" si="102"/>
        <v>93.320770987017355</v>
      </c>
      <c r="F748" s="10">
        <f t="shared" si="103"/>
        <v>93.585952447009518</v>
      </c>
      <c r="G748" s="10">
        <f t="shared" si="104"/>
        <v>91.312825007758462</v>
      </c>
      <c r="H748" s="10">
        <f t="shared" si="105"/>
        <v>90.800542641864496</v>
      </c>
      <c r="I748" s="10">
        <f t="shared" si="106"/>
        <v>83.923905236158433</v>
      </c>
      <c r="J748" s="10">
        <f t="shared" si="107"/>
        <v>82.747664745056809</v>
      </c>
      <c r="K748" s="2">
        <v>92.691999999999993</v>
      </c>
      <c r="L748" s="2">
        <v>92.664000000000001</v>
      </c>
      <c r="M748" s="2">
        <v>92.905000000000001</v>
      </c>
      <c r="N748" s="2">
        <v>93.168999999999997</v>
      </c>
      <c r="O748" s="2">
        <v>90.906000000000006</v>
      </c>
      <c r="P748" s="2">
        <v>90.396000000000001</v>
      </c>
      <c r="Q748" s="2">
        <v>83.55</v>
      </c>
      <c r="R748" s="2">
        <v>82.379000000000005</v>
      </c>
      <c r="S748">
        <v>29.17</v>
      </c>
      <c r="T748">
        <v>30.978999999999999</v>
      </c>
      <c r="U748">
        <v>30.943000000000001</v>
      </c>
      <c r="V748">
        <v>30.536999999999999</v>
      </c>
      <c r="W748">
        <f t="shared" si="108"/>
        <v>303.96966666666663</v>
      </c>
    </row>
    <row r="749" spans="1:23" x14ac:dyDescent="0.3">
      <c r="A749" s="1">
        <v>43163</v>
      </c>
      <c r="B749" s="3">
        <v>0.22222222222222221</v>
      </c>
      <c r="C749" s="10">
        <f t="shared" si="100"/>
        <v>93.067337534501235</v>
      </c>
      <c r="D749" s="10">
        <f t="shared" si="101"/>
        <v>92.987012724079946</v>
      </c>
      <c r="E749" s="10">
        <f t="shared" si="102"/>
        <v>93.277186101726869</v>
      </c>
      <c r="F749" s="10">
        <f t="shared" si="103"/>
        <v>93.52619301403287</v>
      </c>
      <c r="G749" s="10">
        <f t="shared" si="104"/>
        <v>91.267057720933991</v>
      </c>
      <c r="H749" s="10">
        <f t="shared" si="105"/>
        <v>90.744946453195595</v>
      </c>
      <c r="I749" s="10">
        <f t="shared" si="106"/>
        <v>83.807895013186638</v>
      </c>
      <c r="J749" s="10">
        <f t="shared" si="107"/>
        <v>82.653225863380555</v>
      </c>
      <c r="K749" s="2">
        <v>92.691000000000003</v>
      </c>
      <c r="L749" s="2">
        <v>92.611000000000004</v>
      </c>
      <c r="M749" s="2">
        <v>92.9</v>
      </c>
      <c r="N749" s="2">
        <v>93.147999999999996</v>
      </c>
      <c r="O749" s="2">
        <v>90.897999999999996</v>
      </c>
      <c r="P749" s="2">
        <v>90.378</v>
      </c>
      <c r="Q749" s="2">
        <v>83.468999999999994</v>
      </c>
      <c r="R749" s="2">
        <v>82.319000000000003</v>
      </c>
      <c r="S749">
        <v>29.173999999999999</v>
      </c>
      <c r="T749">
        <v>31.079000000000001</v>
      </c>
      <c r="U749">
        <v>31.081</v>
      </c>
      <c r="V749">
        <v>30.675999999999998</v>
      </c>
      <c r="W749">
        <f t="shared" si="108"/>
        <v>304.09533333333331</v>
      </c>
    </row>
    <row r="750" spans="1:23" x14ac:dyDescent="0.3">
      <c r="A750" s="1">
        <v>43163</v>
      </c>
      <c r="B750" s="3">
        <v>0.23379629629629628</v>
      </c>
      <c r="C750" s="10">
        <f t="shared" si="100"/>
        <v>93.091338405051701</v>
      </c>
      <c r="D750" s="10">
        <f t="shared" si="101"/>
        <v>93.038098006917778</v>
      </c>
      <c r="E750" s="10">
        <f t="shared" si="102"/>
        <v>93.273159387358078</v>
      </c>
      <c r="F750" s="10">
        <f t="shared" si="103"/>
        <v>93.571506524070742</v>
      </c>
      <c r="G750" s="10">
        <f t="shared" si="104"/>
        <v>91.267101367104829</v>
      </c>
      <c r="H750" s="10">
        <f t="shared" si="105"/>
        <v>90.794969534596561</v>
      </c>
      <c r="I750" s="10">
        <f t="shared" si="106"/>
        <v>83.839563559517202</v>
      </c>
      <c r="J750" s="10">
        <f t="shared" si="107"/>
        <v>82.643161405224959</v>
      </c>
      <c r="K750" s="2">
        <v>92.671000000000006</v>
      </c>
      <c r="L750" s="2">
        <v>92.617999999999995</v>
      </c>
      <c r="M750" s="2">
        <v>92.852000000000004</v>
      </c>
      <c r="N750" s="2">
        <v>93.149000000000001</v>
      </c>
      <c r="O750" s="2">
        <v>90.855000000000004</v>
      </c>
      <c r="P750" s="2">
        <v>90.385000000000005</v>
      </c>
      <c r="Q750" s="2">
        <v>83.460999999999999</v>
      </c>
      <c r="R750" s="2">
        <v>82.27</v>
      </c>
      <c r="S750">
        <v>29.170999999999999</v>
      </c>
      <c r="T750">
        <v>30.934000000000001</v>
      </c>
      <c r="U750">
        <v>30.939</v>
      </c>
      <c r="V750">
        <v>30.530999999999999</v>
      </c>
      <c r="W750">
        <f t="shared" si="108"/>
        <v>303.95133333333331</v>
      </c>
    </row>
    <row r="751" spans="1:23" x14ac:dyDescent="0.3">
      <c r="A751" s="1">
        <v>43163</v>
      </c>
      <c r="B751" s="3">
        <v>0.24537037037037038</v>
      </c>
      <c r="C751" s="10">
        <f t="shared" si="100"/>
        <v>93.006435951341743</v>
      </c>
      <c r="D751" s="10">
        <f t="shared" si="101"/>
        <v>92.936154515620572</v>
      </c>
      <c r="E751" s="10">
        <f t="shared" si="102"/>
        <v>93.203223971360998</v>
      </c>
      <c r="F751" s="10">
        <f t="shared" si="103"/>
        <v>93.501418062920763</v>
      </c>
      <c r="G751" s="10">
        <f t="shared" si="104"/>
        <v>91.19016284820492</v>
      </c>
      <c r="H751" s="10">
        <f t="shared" si="105"/>
        <v>90.693172695605284</v>
      </c>
      <c r="I751" s="10">
        <f t="shared" si="106"/>
        <v>83.790531687277081</v>
      </c>
      <c r="J751" s="10">
        <f t="shared" si="107"/>
        <v>82.584703054404045</v>
      </c>
      <c r="K751" s="2">
        <v>92.634</v>
      </c>
      <c r="L751" s="2">
        <v>92.563999999999993</v>
      </c>
      <c r="M751" s="2">
        <v>92.83</v>
      </c>
      <c r="N751" s="2">
        <v>93.126999999999995</v>
      </c>
      <c r="O751" s="2">
        <v>90.825000000000003</v>
      </c>
      <c r="P751" s="2">
        <v>90.33</v>
      </c>
      <c r="Q751" s="2">
        <v>83.454999999999998</v>
      </c>
      <c r="R751" s="2">
        <v>82.254000000000005</v>
      </c>
      <c r="S751">
        <v>29.172000000000001</v>
      </c>
      <c r="T751">
        <v>31.096</v>
      </c>
      <c r="U751">
        <v>31.1</v>
      </c>
      <c r="V751">
        <v>30.675999999999998</v>
      </c>
      <c r="W751">
        <f t="shared" si="108"/>
        <v>304.10733333333332</v>
      </c>
    </row>
    <row r="752" spans="1:23" x14ac:dyDescent="0.3">
      <c r="A752" s="1">
        <v>43163</v>
      </c>
      <c r="B752" s="3">
        <v>0.25694444444444448</v>
      </c>
      <c r="C752" s="10">
        <f t="shared" si="100"/>
        <v>93.038881472904421</v>
      </c>
      <c r="D752" s="10">
        <f t="shared" si="101"/>
        <v>92.97460105000691</v>
      </c>
      <c r="E752" s="10">
        <f t="shared" si="102"/>
        <v>93.210630727833731</v>
      </c>
      <c r="F752" s="10">
        <f t="shared" si="103"/>
        <v>93.509936446950306</v>
      </c>
      <c r="G752" s="10">
        <f t="shared" si="104"/>
        <v>91.237020868558346</v>
      </c>
      <c r="H752" s="10">
        <f t="shared" si="105"/>
        <v>90.722777485378188</v>
      </c>
      <c r="I752" s="10">
        <f t="shared" si="106"/>
        <v>83.756386653859565</v>
      </c>
      <c r="J752" s="10">
        <f t="shared" si="107"/>
        <v>82.580255791156517</v>
      </c>
      <c r="K752" s="2">
        <v>92.632999999999996</v>
      </c>
      <c r="L752" s="2">
        <v>92.569000000000003</v>
      </c>
      <c r="M752" s="2">
        <v>92.804000000000002</v>
      </c>
      <c r="N752" s="2">
        <v>93.102000000000004</v>
      </c>
      <c r="O752" s="2">
        <v>90.838999999999999</v>
      </c>
      <c r="P752" s="2">
        <v>90.326999999999998</v>
      </c>
      <c r="Q752" s="2">
        <v>83.391000000000005</v>
      </c>
      <c r="R752" s="2">
        <v>82.22</v>
      </c>
      <c r="S752">
        <v>29.172000000000001</v>
      </c>
      <c r="T752">
        <v>30.978999999999999</v>
      </c>
      <c r="U752">
        <v>30.986000000000001</v>
      </c>
      <c r="V752">
        <v>30.579000000000001</v>
      </c>
      <c r="W752">
        <f t="shared" si="108"/>
        <v>303.99799999999999</v>
      </c>
    </row>
    <row r="753" spans="1:23" x14ac:dyDescent="0.3">
      <c r="A753" s="1">
        <v>43163</v>
      </c>
      <c r="B753" s="3">
        <v>0.26851851851851855</v>
      </c>
      <c r="C753" s="10">
        <f t="shared" si="100"/>
        <v>93.03130186990515</v>
      </c>
      <c r="D753" s="10">
        <f t="shared" si="101"/>
        <v>92.957958690539911</v>
      </c>
      <c r="E753" s="10">
        <f t="shared" si="102"/>
        <v>93.220185674297809</v>
      </c>
      <c r="F753" s="10">
        <f t="shared" si="103"/>
        <v>93.506525484148369</v>
      </c>
      <c r="G753" s="10">
        <f t="shared" si="104"/>
        <v>91.202745891210313</v>
      </c>
      <c r="H753" s="10">
        <f t="shared" si="105"/>
        <v>90.730536380228671</v>
      </c>
      <c r="I753" s="10">
        <f t="shared" si="106"/>
        <v>83.773986052490727</v>
      </c>
      <c r="J753" s="10">
        <f t="shared" si="107"/>
        <v>82.555283633723235</v>
      </c>
      <c r="K753" s="2">
        <v>92.596000000000004</v>
      </c>
      <c r="L753" s="2">
        <v>92.522999999999996</v>
      </c>
      <c r="M753" s="2">
        <v>92.784000000000006</v>
      </c>
      <c r="N753" s="2">
        <v>93.069000000000003</v>
      </c>
      <c r="O753" s="2">
        <v>90.775999999999996</v>
      </c>
      <c r="P753" s="2">
        <v>90.305999999999997</v>
      </c>
      <c r="Q753" s="2">
        <v>83.382000000000005</v>
      </c>
      <c r="R753" s="2">
        <v>82.168999999999997</v>
      </c>
      <c r="S753">
        <v>29.175000000000001</v>
      </c>
      <c r="T753">
        <v>30.885999999999999</v>
      </c>
      <c r="U753">
        <v>30.893000000000001</v>
      </c>
      <c r="V753">
        <v>30.475000000000001</v>
      </c>
      <c r="W753">
        <f t="shared" si="108"/>
        <v>303.9013333333333</v>
      </c>
    </row>
    <row r="754" spans="1:23" x14ac:dyDescent="0.3">
      <c r="A754" s="1">
        <v>43163</v>
      </c>
      <c r="B754" s="3">
        <v>0.28009259259259262</v>
      </c>
      <c r="C754" s="10">
        <f t="shared" si="100"/>
        <v>92.988314273148347</v>
      </c>
      <c r="D754" s="10">
        <f t="shared" si="101"/>
        <v>92.915980317210327</v>
      </c>
      <c r="E754" s="10">
        <f t="shared" si="102"/>
        <v>93.19928831130089</v>
      </c>
      <c r="F754" s="10">
        <f t="shared" si="103"/>
        <v>93.481591667114529</v>
      </c>
      <c r="G754" s="10">
        <f t="shared" si="104"/>
        <v>91.174942183313405</v>
      </c>
      <c r="H754" s="10">
        <f t="shared" si="105"/>
        <v>90.680660151070299</v>
      </c>
      <c r="I754" s="10">
        <f t="shared" si="106"/>
        <v>83.722535445144075</v>
      </c>
      <c r="J754" s="10">
        <f t="shared" si="107"/>
        <v>82.531034448720675</v>
      </c>
      <c r="K754" s="2">
        <v>92.558999999999997</v>
      </c>
      <c r="L754" s="2">
        <v>92.486999999999995</v>
      </c>
      <c r="M754" s="2">
        <v>92.769000000000005</v>
      </c>
      <c r="N754" s="2">
        <v>93.05</v>
      </c>
      <c r="O754" s="2">
        <v>90.754000000000005</v>
      </c>
      <c r="P754" s="2">
        <v>90.262</v>
      </c>
      <c r="Q754" s="2">
        <v>83.335999999999999</v>
      </c>
      <c r="R754" s="2">
        <v>82.15</v>
      </c>
      <c r="S754">
        <v>29.175000000000001</v>
      </c>
      <c r="T754">
        <v>30.907</v>
      </c>
      <c r="U754">
        <v>30.92</v>
      </c>
      <c r="V754">
        <v>30.484000000000002</v>
      </c>
      <c r="W754">
        <f t="shared" si="108"/>
        <v>303.9203333333333</v>
      </c>
    </row>
    <row r="755" spans="1:23" x14ac:dyDescent="0.3">
      <c r="A755" s="1">
        <v>43163</v>
      </c>
      <c r="B755" s="3">
        <v>0.29166666666666669</v>
      </c>
      <c r="C755" s="10">
        <f t="shared" si="100"/>
        <v>93.004105956414122</v>
      </c>
      <c r="D755" s="10">
        <f t="shared" si="101"/>
        <v>92.944814545007731</v>
      </c>
      <c r="E755" s="10">
        <f t="shared" si="102"/>
        <v>93.208108609219209</v>
      </c>
      <c r="F755" s="10">
        <f t="shared" si="103"/>
        <v>93.474417490959837</v>
      </c>
      <c r="G755" s="10">
        <f t="shared" si="104"/>
        <v>91.202250013165298</v>
      </c>
      <c r="H755" s="10">
        <f t="shared" si="105"/>
        <v>90.693750789917146</v>
      </c>
      <c r="I755" s="10">
        <f t="shared" si="106"/>
        <v>83.712438331607217</v>
      </c>
      <c r="J755" s="10">
        <f t="shared" si="107"/>
        <v>82.517565650891726</v>
      </c>
      <c r="K755" s="2">
        <v>92.546999999999997</v>
      </c>
      <c r="L755" s="2">
        <v>92.488</v>
      </c>
      <c r="M755" s="2">
        <v>92.75</v>
      </c>
      <c r="N755" s="2">
        <v>93.015000000000001</v>
      </c>
      <c r="O755" s="2">
        <v>90.754000000000005</v>
      </c>
      <c r="P755" s="2">
        <v>90.248000000000005</v>
      </c>
      <c r="Q755" s="2">
        <v>83.301000000000002</v>
      </c>
      <c r="R755" s="2">
        <v>82.111999999999995</v>
      </c>
      <c r="S755">
        <v>29.161000000000001</v>
      </c>
      <c r="T755">
        <v>30.794</v>
      </c>
      <c r="U755">
        <v>30.826000000000001</v>
      </c>
      <c r="V755">
        <v>30.417999999999999</v>
      </c>
      <c r="W755">
        <f t="shared" si="108"/>
        <v>303.8293333333333</v>
      </c>
    </row>
    <row r="756" spans="1:23" x14ac:dyDescent="0.3">
      <c r="A756" s="1">
        <v>43163</v>
      </c>
      <c r="B756" s="3">
        <v>0.30324074074074076</v>
      </c>
      <c r="C756" s="10">
        <f t="shared" si="100"/>
        <v>92.879782213500206</v>
      </c>
      <c r="D756" s="10">
        <f t="shared" si="101"/>
        <v>92.834641862930425</v>
      </c>
      <c r="E756" s="10">
        <f t="shared" si="102"/>
        <v>93.123540106577082</v>
      </c>
      <c r="F756" s="10">
        <f t="shared" si="103"/>
        <v>93.406419636814448</v>
      </c>
      <c r="G756" s="10">
        <f t="shared" si="104"/>
        <v>91.093227449838054</v>
      </c>
      <c r="H756" s="10">
        <f t="shared" si="105"/>
        <v>90.580633691145536</v>
      </c>
      <c r="I756" s="10">
        <f t="shared" si="106"/>
        <v>83.653094557034947</v>
      </c>
      <c r="J756" s="10">
        <f t="shared" si="107"/>
        <v>82.496498463546757</v>
      </c>
      <c r="K756" s="2">
        <v>92.590999999999994</v>
      </c>
      <c r="L756" s="2">
        <v>92.546000000000006</v>
      </c>
      <c r="M756" s="2">
        <v>92.834000000000003</v>
      </c>
      <c r="N756" s="2">
        <v>93.116</v>
      </c>
      <c r="O756" s="2">
        <v>90.81</v>
      </c>
      <c r="P756" s="2">
        <v>90.299000000000007</v>
      </c>
      <c r="Q756" s="2">
        <v>83.393000000000001</v>
      </c>
      <c r="R756" s="2">
        <v>82.24</v>
      </c>
      <c r="S756">
        <v>29.170999999999999</v>
      </c>
      <c r="T756">
        <v>31.245000000000001</v>
      </c>
      <c r="U756">
        <v>31.327000000000002</v>
      </c>
      <c r="V756">
        <v>31.12</v>
      </c>
      <c r="W756">
        <f t="shared" si="108"/>
        <v>304.38066666666663</v>
      </c>
    </row>
    <row r="757" spans="1:23" x14ac:dyDescent="0.3">
      <c r="A757" s="1">
        <v>43163</v>
      </c>
      <c r="B757" s="3">
        <v>0.31481481481481483</v>
      </c>
      <c r="C757" s="10">
        <f t="shared" si="100"/>
        <v>92.883594460367121</v>
      </c>
      <c r="D757" s="10">
        <f t="shared" si="101"/>
        <v>92.831489224845214</v>
      </c>
      <c r="E757" s="10">
        <f t="shared" si="102"/>
        <v>93.108047782615358</v>
      </c>
      <c r="F757" s="10">
        <f t="shared" si="103"/>
        <v>93.388614435425652</v>
      </c>
      <c r="G757" s="10">
        <f t="shared" si="104"/>
        <v>91.108008357581994</v>
      </c>
      <c r="H757" s="10">
        <f t="shared" si="105"/>
        <v>90.646075404205035</v>
      </c>
      <c r="I757" s="10">
        <f t="shared" si="106"/>
        <v>83.703052770910375</v>
      </c>
      <c r="J757" s="10">
        <f t="shared" si="107"/>
        <v>82.547719375587988</v>
      </c>
      <c r="K757" s="2">
        <v>92.695999999999998</v>
      </c>
      <c r="L757" s="2">
        <v>92.644000000000005</v>
      </c>
      <c r="M757" s="2">
        <v>92.92</v>
      </c>
      <c r="N757" s="2">
        <v>93.2</v>
      </c>
      <c r="O757" s="2">
        <v>90.924000000000007</v>
      </c>
      <c r="P757" s="2">
        <v>90.462999999999994</v>
      </c>
      <c r="Q757" s="2">
        <v>83.534000000000006</v>
      </c>
      <c r="R757" s="2">
        <v>82.381</v>
      </c>
      <c r="S757">
        <v>29.164999999999999</v>
      </c>
      <c r="T757">
        <v>31.518999999999998</v>
      </c>
      <c r="U757">
        <v>31.626999999999999</v>
      </c>
      <c r="V757">
        <v>31.544</v>
      </c>
      <c r="W757">
        <f t="shared" si="108"/>
        <v>304.71333333333331</v>
      </c>
    </row>
    <row r="758" spans="1:23" x14ac:dyDescent="0.3">
      <c r="A758" s="1">
        <v>43163</v>
      </c>
      <c r="B758" s="3">
        <v>0.3263888888888889</v>
      </c>
      <c r="C758" s="10">
        <f t="shared" si="100"/>
        <v>92.884868707070368</v>
      </c>
      <c r="D758" s="10">
        <f t="shared" si="101"/>
        <v>92.806785593678782</v>
      </c>
      <c r="E758" s="10">
        <f t="shared" si="102"/>
        <v>93.104102063900584</v>
      </c>
      <c r="F758" s="10">
        <f t="shared" si="103"/>
        <v>93.390406813003054</v>
      </c>
      <c r="G758" s="10">
        <f t="shared" si="104"/>
        <v>91.131001852428653</v>
      </c>
      <c r="H758" s="10">
        <f t="shared" si="105"/>
        <v>90.669510630973249</v>
      </c>
      <c r="I758" s="10">
        <f t="shared" si="106"/>
        <v>83.755150833592879</v>
      </c>
      <c r="J758" s="10">
        <f t="shared" si="107"/>
        <v>82.592913722725839</v>
      </c>
      <c r="K758" s="2">
        <v>92.786000000000001</v>
      </c>
      <c r="L758" s="2">
        <v>92.707999999999998</v>
      </c>
      <c r="M758" s="2">
        <v>93.004999999999995</v>
      </c>
      <c r="N758" s="2">
        <v>93.290999999999997</v>
      </c>
      <c r="O758" s="2">
        <v>91.034000000000006</v>
      </c>
      <c r="P758" s="2">
        <v>90.572999999999993</v>
      </c>
      <c r="Q758" s="2">
        <v>83.665999999999997</v>
      </c>
      <c r="R758" s="2">
        <v>82.504999999999995</v>
      </c>
      <c r="S758">
        <v>29.175999999999998</v>
      </c>
      <c r="T758">
        <v>31.797999999999998</v>
      </c>
      <c r="U758">
        <v>31.904</v>
      </c>
      <c r="V758">
        <v>31.863</v>
      </c>
      <c r="W758">
        <f t="shared" si="108"/>
        <v>305.005</v>
      </c>
    </row>
    <row r="759" spans="1:23" x14ac:dyDescent="0.3">
      <c r="A759" s="1">
        <v>43163</v>
      </c>
      <c r="B759" s="3">
        <v>0.33796296296296297</v>
      </c>
      <c r="C759" s="10">
        <f t="shared" si="100"/>
        <v>92.854589098452394</v>
      </c>
      <c r="D759" s="10">
        <f t="shared" si="101"/>
        <v>92.78258398886372</v>
      </c>
      <c r="E759" s="10">
        <f t="shared" si="102"/>
        <v>93.099606485247165</v>
      </c>
      <c r="F759" s="10">
        <f t="shared" si="103"/>
        <v>93.389627065534839</v>
      </c>
      <c r="G759" s="10">
        <f t="shared" si="104"/>
        <v>91.138467319922498</v>
      </c>
      <c r="H759" s="10">
        <f t="shared" si="105"/>
        <v>90.655433043098512</v>
      </c>
      <c r="I759" s="10">
        <f t="shared" si="106"/>
        <v>83.752943232251553</v>
      </c>
      <c r="J759" s="10">
        <f t="shared" si="107"/>
        <v>82.56685906597157</v>
      </c>
      <c r="K759" s="2">
        <v>92.847999999999999</v>
      </c>
      <c r="L759" s="2">
        <v>92.775999999999996</v>
      </c>
      <c r="M759" s="2">
        <v>93.093000000000004</v>
      </c>
      <c r="N759" s="2">
        <v>93.382999999999996</v>
      </c>
      <c r="O759" s="2">
        <v>91.132000000000005</v>
      </c>
      <c r="P759" s="2">
        <v>90.649000000000001</v>
      </c>
      <c r="Q759" s="2">
        <v>83.747</v>
      </c>
      <c r="R759" s="2">
        <v>82.561000000000007</v>
      </c>
      <c r="S759">
        <v>29.172999999999998</v>
      </c>
      <c r="T759">
        <v>32.08</v>
      </c>
      <c r="U759">
        <v>32.19</v>
      </c>
      <c r="V759">
        <v>32.204999999999998</v>
      </c>
      <c r="W759">
        <f t="shared" si="108"/>
        <v>305.30833333333328</v>
      </c>
    </row>
    <row r="760" spans="1:23" x14ac:dyDescent="0.3">
      <c r="A760" s="1">
        <v>43163</v>
      </c>
      <c r="B760" s="3">
        <v>0.34953703703703703</v>
      </c>
      <c r="C760" s="10">
        <f t="shared" si="100"/>
        <v>92.808881459934938</v>
      </c>
      <c r="D760" s="10">
        <f t="shared" si="101"/>
        <v>92.760909949876378</v>
      </c>
      <c r="E760" s="10">
        <f t="shared" si="102"/>
        <v>93.081719423392911</v>
      </c>
      <c r="F760" s="10">
        <f t="shared" si="103"/>
        <v>93.386538393556592</v>
      </c>
      <c r="G760" s="10">
        <f t="shared" si="104"/>
        <v>91.101895227018318</v>
      </c>
      <c r="H760" s="10">
        <f t="shared" si="105"/>
        <v>90.629175971649715</v>
      </c>
      <c r="I760" s="10">
        <f t="shared" si="106"/>
        <v>83.756257749303344</v>
      </c>
      <c r="J760" s="10">
        <f t="shared" si="107"/>
        <v>82.583953972247613</v>
      </c>
      <c r="K760" s="2">
        <v>92.864000000000004</v>
      </c>
      <c r="L760" s="2">
        <v>92.816000000000003</v>
      </c>
      <c r="M760" s="2">
        <v>93.137</v>
      </c>
      <c r="N760" s="2">
        <v>93.441999999999993</v>
      </c>
      <c r="O760" s="2">
        <v>91.156000000000006</v>
      </c>
      <c r="P760" s="2">
        <v>90.683000000000007</v>
      </c>
      <c r="Q760" s="2">
        <v>83.805999999999997</v>
      </c>
      <c r="R760" s="2">
        <v>82.632999999999996</v>
      </c>
      <c r="S760">
        <v>29.184999999999999</v>
      </c>
      <c r="T760">
        <v>32.270000000000003</v>
      </c>
      <c r="U760">
        <v>32.362000000000002</v>
      </c>
      <c r="V760">
        <v>32.451999999999998</v>
      </c>
      <c r="W760">
        <f t="shared" si="108"/>
        <v>305.51133333333331</v>
      </c>
    </row>
    <row r="761" spans="1:23" x14ac:dyDescent="0.3">
      <c r="A761" s="1">
        <v>43163</v>
      </c>
      <c r="B761" s="3">
        <v>0.3611111111111111</v>
      </c>
      <c r="C761" s="10">
        <f t="shared" si="100"/>
        <v>92.698171237039958</v>
      </c>
      <c r="D761" s="10">
        <f t="shared" si="101"/>
        <v>92.674224151265676</v>
      </c>
      <c r="E761" s="10">
        <f t="shared" si="102"/>
        <v>92.963584771038342</v>
      </c>
      <c r="F761" s="10">
        <f t="shared" si="103"/>
        <v>93.270905705141757</v>
      </c>
      <c r="G761" s="10">
        <f t="shared" si="104"/>
        <v>90.998925942305888</v>
      </c>
      <c r="H761" s="10">
        <f t="shared" si="105"/>
        <v>90.556902650722108</v>
      </c>
      <c r="I761" s="10">
        <f t="shared" si="106"/>
        <v>83.661139742966881</v>
      </c>
      <c r="J761" s="10">
        <f t="shared" si="107"/>
        <v>82.487732540026627</v>
      </c>
      <c r="K761" s="2">
        <v>92.903000000000006</v>
      </c>
      <c r="L761" s="2">
        <v>92.879000000000005</v>
      </c>
      <c r="M761" s="2">
        <v>93.168999999999997</v>
      </c>
      <c r="N761" s="2">
        <v>93.477000000000004</v>
      </c>
      <c r="O761" s="2">
        <v>91.2</v>
      </c>
      <c r="P761" s="2">
        <v>90.757000000000005</v>
      </c>
      <c r="Q761" s="2">
        <v>83.846000000000004</v>
      </c>
      <c r="R761" s="2">
        <v>82.67</v>
      </c>
      <c r="S761">
        <v>29.187000000000001</v>
      </c>
      <c r="T761">
        <v>32.746000000000002</v>
      </c>
      <c r="U761">
        <v>32.844000000000001</v>
      </c>
      <c r="V761">
        <v>32.973999999999997</v>
      </c>
      <c r="W761">
        <f t="shared" si="108"/>
        <v>306.00466666666665</v>
      </c>
    </row>
    <row r="762" spans="1:23" x14ac:dyDescent="0.3">
      <c r="A762" s="1">
        <v>43163</v>
      </c>
      <c r="B762" s="3">
        <v>0.37268518518518517</v>
      </c>
      <c r="C762" s="10">
        <f t="shared" si="100"/>
        <v>92.662875702094311</v>
      </c>
      <c r="D762" s="10">
        <f t="shared" si="101"/>
        <v>92.609033820263861</v>
      </c>
      <c r="E762" s="10">
        <f t="shared" si="102"/>
        <v>92.934079255018062</v>
      </c>
      <c r="F762" s="10">
        <f t="shared" si="103"/>
        <v>93.211265239256321</v>
      </c>
      <c r="G762" s="10">
        <f t="shared" si="104"/>
        <v>90.991783221578785</v>
      </c>
      <c r="H762" s="10">
        <f t="shared" si="105"/>
        <v>90.514185788304957</v>
      </c>
      <c r="I762" s="10">
        <f t="shared" si="106"/>
        <v>83.642366351722046</v>
      </c>
      <c r="J762" s="10">
        <f t="shared" si="107"/>
        <v>82.445880088823102</v>
      </c>
      <c r="K762" s="2">
        <v>92.935000000000002</v>
      </c>
      <c r="L762" s="2">
        <v>92.881</v>
      </c>
      <c r="M762" s="2">
        <v>93.206999999999994</v>
      </c>
      <c r="N762" s="2">
        <v>93.484999999999999</v>
      </c>
      <c r="O762" s="2">
        <v>91.259</v>
      </c>
      <c r="P762" s="2">
        <v>90.78</v>
      </c>
      <c r="Q762" s="2">
        <v>83.888000000000005</v>
      </c>
      <c r="R762" s="2">
        <v>82.688000000000002</v>
      </c>
      <c r="S762">
        <v>29.201000000000001</v>
      </c>
      <c r="T762">
        <v>32.966000000000001</v>
      </c>
      <c r="U762">
        <v>33.054000000000002</v>
      </c>
      <c r="V762">
        <v>33.21</v>
      </c>
      <c r="W762">
        <f t="shared" si="108"/>
        <v>306.22666666666663</v>
      </c>
    </row>
    <row r="763" spans="1:23" x14ac:dyDescent="0.3">
      <c r="A763" s="1">
        <v>43163</v>
      </c>
      <c r="B763" s="3">
        <v>0.38425925925925924</v>
      </c>
      <c r="C763" s="10">
        <f t="shared" si="100"/>
        <v>92.633341870289769</v>
      </c>
      <c r="D763" s="10">
        <f t="shared" si="101"/>
        <v>92.58052356493728</v>
      </c>
      <c r="E763" s="10">
        <f t="shared" si="102"/>
        <v>92.925337407427165</v>
      </c>
      <c r="F763" s="10">
        <f t="shared" si="103"/>
        <v>93.211353513769936</v>
      </c>
      <c r="G763" s="10">
        <f t="shared" si="104"/>
        <v>90.979032683777589</v>
      </c>
      <c r="H763" s="10">
        <f t="shared" si="105"/>
        <v>90.512637081797038</v>
      </c>
      <c r="I763" s="10">
        <f t="shared" si="106"/>
        <v>83.62931566538758</v>
      </c>
      <c r="J763" s="10">
        <f t="shared" si="107"/>
        <v>82.409511783284614</v>
      </c>
      <c r="K763" s="2">
        <v>92.951999999999998</v>
      </c>
      <c r="L763" s="2">
        <v>92.899000000000001</v>
      </c>
      <c r="M763" s="2">
        <v>93.245000000000005</v>
      </c>
      <c r="N763" s="2">
        <v>93.531999999999996</v>
      </c>
      <c r="O763" s="2">
        <v>91.292000000000002</v>
      </c>
      <c r="P763" s="2">
        <v>90.823999999999998</v>
      </c>
      <c r="Q763" s="2">
        <v>83.917000000000002</v>
      </c>
      <c r="R763" s="2">
        <v>82.692999999999998</v>
      </c>
      <c r="S763">
        <v>29.207000000000001</v>
      </c>
      <c r="T763">
        <v>33.116999999999997</v>
      </c>
      <c r="U763">
        <v>33.167999999999999</v>
      </c>
      <c r="V763">
        <v>33.405999999999999</v>
      </c>
      <c r="W763">
        <f t="shared" si="108"/>
        <v>306.38033333333328</v>
      </c>
    </row>
    <row r="764" spans="1:23" x14ac:dyDescent="0.3">
      <c r="A764" s="1">
        <v>43163</v>
      </c>
      <c r="B764" s="3">
        <v>0.39583333333333331</v>
      </c>
      <c r="C764" s="10">
        <f t="shared" si="100"/>
        <v>92.631046111268844</v>
      </c>
      <c r="D764" s="10">
        <f t="shared" si="101"/>
        <v>92.591187228918017</v>
      </c>
      <c r="E764" s="10">
        <f t="shared" si="102"/>
        <v>92.909061815665879</v>
      </c>
      <c r="F764" s="10">
        <f t="shared" si="103"/>
        <v>93.191063408297993</v>
      </c>
      <c r="G764" s="10">
        <f t="shared" si="104"/>
        <v>90.973913077533112</v>
      </c>
      <c r="H764" s="10">
        <f t="shared" si="105"/>
        <v>90.51155004226348</v>
      </c>
      <c r="I764" s="10">
        <f t="shared" si="106"/>
        <v>83.598026898512131</v>
      </c>
      <c r="J764" s="10">
        <f t="shared" si="107"/>
        <v>82.382330986811837</v>
      </c>
      <c r="K764" s="2">
        <v>92.959000000000003</v>
      </c>
      <c r="L764" s="2">
        <v>92.918999999999997</v>
      </c>
      <c r="M764" s="2">
        <v>93.238</v>
      </c>
      <c r="N764" s="2">
        <v>93.521000000000001</v>
      </c>
      <c r="O764" s="2">
        <v>91.296000000000006</v>
      </c>
      <c r="P764" s="2">
        <v>90.831999999999994</v>
      </c>
      <c r="Q764" s="2">
        <v>83.894000000000005</v>
      </c>
      <c r="R764" s="2">
        <v>82.674000000000007</v>
      </c>
      <c r="S764">
        <v>29.21</v>
      </c>
      <c r="T764">
        <v>33.149000000000001</v>
      </c>
      <c r="U764">
        <v>33.206000000000003</v>
      </c>
      <c r="V764">
        <v>33.427999999999997</v>
      </c>
      <c r="W764">
        <f t="shared" si="108"/>
        <v>306.411</v>
      </c>
    </row>
    <row r="765" spans="1:23" x14ac:dyDescent="0.3">
      <c r="A765" s="1">
        <v>43163</v>
      </c>
      <c r="B765" s="3">
        <v>0.40740740740740744</v>
      </c>
      <c r="C765" s="10">
        <f t="shared" si="100"/>
        <v>92.659079736449073</v>
      </c>
      <c r="D765" s="10">
        <f t="shared" si="101"/>
        <v>92.630183869960661</v>
      </c>
      <c r="E765" s="10">
        <f t="shared" si="102"/>
        <v>92.965973766739808</v>
      </c>
      <c r="F765" s="10">
        <f t="shared" si="103"/>
        <v>93.23500424783883</v>
      </c>
      <c r="G765" s="10">
        <f t="shared" si="104"/>
        <v>91.007033300663224</v>
      </c>
      <c r="H765" s="10">
        <f t="shared" si="105"/>
        <v>90.553667119551918</v>
      </c>
      <c r="I765" s="10">
        <f t="shared" si="106"/>
        <v>83.659511939092198</v>
      </c>
      <c r="J765" s="10">
        <f t="shared" si="107"/>
        <v>82.456846047660648</v>
      </c>
      <c r="K765" s="2">
        <v>92.992999999999995</v>
      </c>
      <c r="L765" s="2">
        <v>92.963999999999999</v>
      </c>
      <c r="M765" s="2">
        <v>93.301000000000002</v>
      </c>
      <c r="N765" s="2">
        <v>93.570999999999998</v>
      </c>
      <c r="O765" s="2">
        <v>91.334999999999994</v>
      </c>
      <c r="P765" s="2">
        <v>90.88</v>
      </c>
      <c r="Q765" s="2">
        <v>83.960999999999999</v>
      </c>
      <c r="R765" s="2">
        <v>82.754000000000005</v>
      </c>
      <c r="S765">
        <v>29.207999999999998</v>
      </c>
      <c r="T765">
        <v>33.128999999999998</v>
      </c>
      <c r="U765">
        <v>33.213000000000001</v>
      </c>
      <c r="V765">
        <v>33.499000000000002</v>
      </c>
      <c r="W765">
        <f t="shared" si="108"/>
        <v>306.43033333333329</v>
      </c>
    </row>
    <row r="766" spans="1:23" x14ac:dyDescent="0.3">
      <c r="A766" s="1">
        <v>43163</v>
      </c>
      <c r="B766" s="3">
        <v>0.41898148148148145</v>
      </c>
      <c r="C766" s="10">
        <f t="shared" si="100"/>
        <v>92.656286653028332</v>
      </c>
      <c r="D766" s="10">
        <f t="shared" si="101"/>
        <v>92.637358502262728</v>
      </c>
      <c r="E766" s="10">
        <f t="shared" si="102"/>
        <v>92.992012274502514</v>
      </c>
      <c r="F766" s="10">
        <f t="shared" si="103"/>
        <v>93.239074452916753</v>
      </c>
      <c r="G766" s="10">
        <f t="shared" si="104"/>
        <v>91.027469468724831</v>
      </c>
      <c r="H766" s="10">
        <f t="shared" si="105"/>
        <v>90.577178724195662</v>
      </c>
      <c r="I766" s="10">
        <f t="shared" si="106"/>
        <v>83.667407476287892</v>
      </c>
      <c r="J766" s="10">
        <f t="shared" si="107"/>
        <v>82.459990701134458</v>
      </c>
      <c r="K766" s="2">
        <v>93.007999999999996</v>
      </c>
      <c r="L766" s="2">
        <v>92.989000000000004</v>
      </c>
      <c r="M766" s="2">
        <v>93.344999999999999</v>
      </c>
      <c r="N766" s="2">
        <v>93.593000000000004</v>
      </c>
      <c r="O766" s="2">
        <v>91.373000000000005</v>
      </c>
      <c r="P766" s="2">
        <v>90.921000000000006</v>
      </c>
      <c r="Q766" s="2">
        <v>83.984999999999999</v>
      </c>
      <c r="R766" s="2">
        <v>82.772999999999996</v>
      </c>
      <c r="S766">
        <v>29.222000000000001</v>
      </c>
      <c r="T766">
        <v>33.231999999999999</v>
      </c>
      <c r="U766">
        <v>33.271999999999998</v>
      </c>
      <c r="V766">
        <v>33.512999999999998</v>
      </c>
      <c r="W766">
        <f t="shared" si="108"/>
        <v>306.48899999999998</v>
      </c>
    </row>
    <row r="767" spans="1:23" x14ac:dyDescent="0.3">
      <c r="A767" s="1">
        <v>43163</v>
      </c>
      <c r="B767" s="3">
        <v>0.43055555555555558</v>
      </c>
      <c r="C767" s="10">
        <f t="shared" si="100"/>
        <v>92.651392636735849</v>
      </c>
      <c r="D767" s="10">
        <f t="shared" si="101"/>
        <v>92.636450952352476</v>
      </c>
      <c r="E767" s="10">
        <f t="shared" si="102"/>
        <v>92.976125244001238</v>
      </c>
      <c r="F767" s="10">
        <f t="shared" si="103"/>
        <v>93.281931717714357</v>
      </c>
      <c r="G767" s="10">
        <f t="shared" si="104"/>
        <v>91.040679060207822</v>
      </c>
      <c r="H767" s="10">
        <f t="shared" si="105"/>
        <v>90.583463518076485</v>
      </c>
      <c r="I767" s="10">
        <f t="shared" si="106"/>
        <v>83.696343129631941</v>
      </c>
      <c r="J767" s="10">
        <f t="shared" si="107"/>
        <v>82.467140561026142</v>
      </c>
      <c r="K767" s="2">
        <v>93.013000000000005</v>
      </c>
      <c r="L767" s="2">
        <v>92.998000000000005</v>
      </c>
      <c r="M767" s="2">
        <v>93.338999999999999</v>
      </c>
      <c r="N767" s="2">
        <v>93.646000000000001</v>
      </c>
      <c r="O767" s="2">
        <v>91.396000000000001</v>
      </c>
      <c r="P767" s="2">
        <v>90.936999999999998</v>
      </c>
      <c r="Q767" s="2">
        <v>84.022999999999996</v>
      </c>
      <c r="R767" s="2">
        <v>82.789000000000001</v>
      </c>
      <c r="S767">
        <v>29.22</v>
      </c>
      <c r="T767">
        <v>33.259</v>
      </c>
      <c r="U767">
        <v>33.302</v>
      </c>
      <c r="V767">
        <v>33.554000000000002</v>
      </c>
      <c r="W767">
        <f t="shared" si="108"/>
        <v>306.52166666666665</v>
      </c>
    </row>
    <row r="768" spans="1:23" x14ac:dyDescent="0.3">
      <c r="A768" s="1">
        <v>43163</v>
      </c>
      <c r="B768" s="3">
        <v>0.44212962962962959</v>
      </c>
      <c r="C768" s="10">
        <f t="shared" si="100"/>
        <v>92.64615633681575</v>
      </c>
      <c r="D768" s="10">
        <f t="shared" si="101"/>
        <v>92.621266711011984</v>
      </c>
      <c r="E768" s="10">
        <f t="shared" si="102"/>
        <v>92.988637587875473</v>
      </c>
      <c r="F768" s="10">
        <f t="shared" si="103"/>
        <v>93.244502941138109</v>
      </c>
      <c r="G768" s="10">
        <f t="shared" si="104"/>
        <v>91.00941454396056</v>
      </c>
      <c r="H768" s="10">
        <f t="shared" si="105"/>
        <v>90.564388034589342</v>
      </c>
      <c r="I768" s="10">
        <f t="shared" si="106"/>
        <v>83.660005836626638</v>
      </c>
      <c r="J768" s="10">
        <f t="shared" si="107"/>
        <v>82.458334702821148</v>
      </c>
      <c r="K768" s="2">
        <v>93.057000000000002</v>
      </c>
      <c r="L768" s="2">
        <v>93.031999999999996</v>
      </c>
      <c r="M768" s="2">
        <v>93.400999999999996</v>
      </c>
      <c r="N768" s="2">
        <v>93.658000000000001</v>
      </c>
      <c r="O768" s="2">
        <v>91.412999999999997</v>
      </c>
      <c r="P768" s="2">
        <v>90.965999999999994</v>
      </c>
      <c r="Q768" s="2">
        <v>84.031000000000006</v>
      </c>
      <c r="R768" s="2">
        <v>82.823999999999998</v>
      </c>
      <c r="S768">
        <v>29.224</v>
      </c>
      <c r="T768">
        <v>33.429000000000002</v>
      </c>
      <c r="U768">
        <v>33.465000000000003</v>
      </c>
      <c r="V768">
        <v>33.707999999999998</v>
      </c>
      <c r="W768">
        <f t="shared" si="108"/>
        <v>306.68399999999997</v>
      </c>
    </row>
    <row r="769" spans="1:23" x14ac:dyDescent="0.3">
      <c r="A769" s="1">
        <v>43163</v>
      </c>
      <c r="B769" s="3">
        <v>0.45370370370370372</v>
      </c>
      <c r="C769" s="10">
        <f t="shared" si="100"/>
        <v>92.732915737996507</v>
      </c>
      <c r="D769" s="10">
        <f t="shared" si="101"/>
        <v>92.655236634216664</v>
      </c>
      <c r="E769" s="10">
        <f t="shared" si="102"/>
        <v>93.020726776360291</v>
      </c>
      <c r="F769" s="10">
        <f t="shared" si="103"/>
        <v>93.301566613102793</v>
      </c>
      <c r="G769" s="10">
        <f t="shared" si="104"/>
        <v>91.061819120784023</v>
      </c>
      <c r="H769" s="10">
        <f t="shared" si="105"/>
        <v>90.581802094862439</v>
      </c>
      <c r="I769" s="10">
        <f t="shared" si="106"/>
        <v>83.676328946023702</v>
      </c>
      <c r="J769" s="10">
        <f t="shared" si="107"/>
        <v>82.467323407706687</v>
      </c>
      <c r="K769" s="2">
        <v>93.116</v>
      </c>
      <c r="L769" s="2">
        <v>93.037999999999997</v>
      </c>
      <c r="M769" s="2">
        <v>93.405000000000001</v>
      </c>
      <c r="N769" s="2">
        <v>93.686999999999998</v>
      </c>
      <c r="O769" s="2">
        <v>91.438000000000002</v>
      </c>
      <c r="P769" s="2">
        <v>90.956000000000003</v>
      </c>
      <c r="Q769" s="2">
        <v>84.022000000000006</v>
      </c>
      <c r="R769" s="2">
        <v>82.808000000000007</v>
      </c>
      <c r="S769">
        <v>29.216999999999999</v>
      </c>
      <c r="T769">
        <v>33.344999999999999</v>
      </c>
      <c r="U769">
        <v>33.369</v>
      </c>
      <c r="V769">
        <v>33.61</v>
      </c>
      <c r="W769">
        <f t="shared" si="108"/>
        <v>306.5913333333333</v>
      </c>
    </row>
    <row r="770" spans="1:23" x14ac:dyDescent="0.3">
      <c r="A770" s="1">
        <v>43163</v>
      </c>
      <c r="B770" s="3">
        <v>0.46527777777777773</v>
      </c>
      <c r="C770" s="10">
        <f t="shared" si="100"/>
        <v>92.682311380278435</v>
      </c>
      <c r="D770" s="10">
        <f t="shared" si="101"/>
        <v>92.640496218095095</v>
      </c>
      <c r="E770" s="10">
        <f t="shared" si="102"/>
        <v>93.021810673243195</v>
      </c>
      <c r="F770" s="10">
        <f t="shared" si="103"/>
        <v>93.29460482653451</v>
      </c>
      <c r="G770" s="10">
        <f t="shared" si="104"/>
        <v>91.044550861430878</v>
      </c>
      <c r="H770" s="10">
        <f t="shared" si="105"/>
        <v>90.602504861206967</v>
      </c>
      <c r="I770" s="10">
        <f t="shared" si="106"/>
        <v>83.679108722565019</v>
      </c>
      <c r="J770" s="10">
        <f t="shared" si="107"/>
        <v>82.441579041758004</v>
      </c>
      <c r="K770" s="2">
        <v>93.091999999999999</v>
      </c>
      <c r="L770" s="2">
        <v>93.05</v>
      </c>
      <c r="M770" s="2">
        <v>93.433000000000007</v>
      </c>
      <c r="N770" s="2">
        <v>93.706999999999994</v>
      </c>
      <c r="O770" s="2">
        <v>91.447000000000003</v>
      </c>
      <c r="P770" s="2">
        <v>91.003</v>
      </c>
      <c r="Q770" s="2">
        <v>84.049000000000007</v>
      </c>
      <c r="R770" s="2">
        <v>82.805999999999997</v>
      </c>
      <c r="S770">
        <v>29.218</v>
      </c>
      <c r="T770">
        <v>33.432000000000002</v>
      </c>
      <c r="U770">
        <v>33.46</v>
      </c>
      <c r="V770">
        <v>33.697000000000003</v>
      </c>
      <c r="W770">
        <f t="shared" si="108"/>
        <v>306.67966666666666</v>
      </c>
    </row>
    <row r="771" spans="1:23" x14ac:dyDescent="0.3">
      <c r="A771" s="1">
        <v>43163</v>
      </c>
      <c r="B771" s="3">
        <v>0.47685185185185186</v>
      </c>
      <c r="C771" s="10">
        <f t="shared" si="100"/>
        <v>92.640880304677822</v>
      </c>
      <c r="D771" s="10">
        <f t="shared" si="101"/>
        <v>92.613019882052484</v>
      </c>
      <c r="E771" s="10">
        <f t="shared" si="102"/>
        <v>92.953315044118966</v>
      </c>
      <c r="F771" s="10">
        <f t="shared" si="103"/>
        <v>93.231919270372231</v>
      </c>
      <c r="G771" s="10">
        <f t="shared" si="104"/>
        <v>91.012040596190005</v>
      </c>
      <c r="H771" s="10">
        <f t="shared" si="105"/>
        <v>90.515528064402929</v>
      </c>
      <c r="I771" s="10">
        <f t="shared" si="106"/>
        <v>83.613108358978423</v>
      </c>
      <c r="J771" s="10">
        <f t="shared" si="107"/>
        <v>82.379289642713985</v>
      </c>
      <c r="K771" s="2">
        <v>93.105000000000004</v>
      </c>
      <c r="L771" s="2">
        <v>93.076999999999998</v>
      </c>
      <c r="M771" s="2">
        <v>93.418999999999997</v>
      </c>
      <c r="N771" s="2">
        <v>93.698999999999998</v>
      </c>
      <c r="O771" s="2">
        <v>91.468000000000004</v>
      </c>
      <c r="P771" s="2">
        <v>90.968999999999994</v>
      </c>
      <c r="Q771" s="2">
        <v>84.031999999999996</v>
      </c>
      <c r="R771" s="2">
        <v>82.792000000000002</v>
      </c>
      <c r="S771">
        <v>29.222999999999999</v>
      </c>
      <c r="T771">
        <v>33.621000000000002</v>
      </c>
      <c r="U771">
        <v>33.648000000000003</v>
      </c>
      <c r="V771">
        <v>33.86</v>
      </c>
      <c r="W771">
        <f t="shared" si="108"/>
        <v>306.85966666666667</v>
      </c>
    </row>
    <row r="772" spans="1:23" x14ac:dyDescent="0.3">
      <c r="A772" s="1">
        <v>43163</v>
      </c>
      <c r="B772" s="3">
        <v>0.48842592592592587</v>
      </c>
      <c r="C772" s="10">
        <f t="shared" ref="C772:C835" si="109">K772*(305.33/$W772)</f>
        <v>92.596428050004576</v>
      </c>
      <c r="D772" s="10">
        <f t="shared" ref="D772:D835" si="110">L772*(305.33/$W772)</f>
        <v>92.567571891335234</v>
      </c>
      <c r="E772" s="10">
        <f t="shared" ref="E772:E835" si="111">M772*(305.33/$W772)</f>
        <v>92.917825955183616</v>
      </c>
      <c r="F772" s="10">
        <f t="shared" ref="F772:F835" si="112">N772*(305.33/$W772)</f>
        <v>93.195442102381605</v>
      </c>
      <c r="G772" s="10">
        <f t="shared" ref="G772:G835" si="113">O772*(305.33/$W772)</f>
        <v>90.946651806082428</v>
      </c>
      <c r="H772" s="10">
        <f t="shared" ref="H772:H835" si="114">P772*(305.33/$W772)</f>
        <v>90.487938387235545</v>
      </c>
      <c r="I772" s="10">
        <f t="shared" ref="I772:I835" si="115">Q772*(305.33/$W772)</f>
        <v>83.525643828295074</v>
      </c>
      <c r="J772" s="10">
        <f t="shared" ref="J772:J835" si="116">R772*(305.33/$W772)</f>
        <v>82.28880916533052</v>
      </c>
      <c r="K772" s="2">
        <v>93.058000000000007</v>
      </c>
      <c r="L772" s="2">
        <v>93.028999999999996</v>
      </c>
      <c r="M772" s="2">
        <v>93.381</v>
      </c>
      <c r="N772" s="2">
        <v>93.66</v>
      </c>
      <c r="O772" s="2">
        <v>91.4</v>
      </c>
      <c r="P772" s="2">
        <v>90.938999999999993</v>
      </c>
      <c r="Q772" s="2">
        <v>83.941999999999993</v>
      </c>
      <c r="R772" s="2">
        <v>82.698999999999998</v>
      </c>
      <c r="S772">
        <v>29.222999999999999</v>
      </c>
      <c r="T772">
        <v>33.695</v>
      </c>
      <c r="U772">
        <v>33.639000000000003</v>
      </c>
      <c r="V772">
        <v>33.771999999999998</v>
      </c>
      <c r="W772">
        <f t="shared" ref="W772:W835" si="117">AVERAGE(T772:V772)+273.15</f>
        <v>306.85199999999998</v>
      </c>
    </row>
    <row r="773" spans="1:23" x14ac:dyDescent="0.3">
      <c r="A773" s="1">
        <v>43163</v>
      </c>
      <c r="B773" s="3">
        <v>0.5</v>
      </c>
      <c r="C773" s="10">
        <f t="shared" si="109"/>
        <v>92.514237164475148</v>
      </c>
      <c r="D773" s="10">
        <f t="shared" si="110"/>
        <v>92.489374696680002</v>
      </c>
      <c r="E773" s="10">
        <f t="shared" si="111"/>
        <v>92.821537266423235</v>
      </c>
      <c r="F773" s="10">
        <f t="shared" si="112"/>
        <v>93.089057419899078</v>
      </c>
      <c r="G773" s="10">
        <f t="shared" si="113"/>
        <v>90.845468326064506</v>
      </c>
      <c r="H773" s="10">
        <f t="shared" si="114"/>
        <v>90.375070435380209</v>
      </c>
      <c r="I773" s="10">
        <f t="shared" si="115"/>
        <v>83.388716984942278</v>
      </c>
      <c r="J773" s="10">
        <f t="shared" si="116"/>
        <v>82.142610099049236</v>
      </c>
      <c r="K773" s="2">
        <v>93.025999999999996</v>
      </c>
      <c r="L773" s="2">
        <v>93.001000000000005</v>
      </c>
      <c r="M773" s="2">
        <v>93.334999999999994</v>
      </c>
      <c r="N773" s="2">
        <v>93.603999999999999</v>
      </c>
      <c r="O773" s="2">
        <v>91.347999999999999</v>
      </c>
      <c r="P773" s="2">
        <v>90.875</v>
      </c>
      <c r="Q773" s="2">
        <v>83.85</v>
      </c>
      <c r="R773" s="2">
        <v>82.596999999999994</v>
      </c>
      <c r="S773">
        <v>29.23</v>
      </c>
      <c r="T773">
        <v>33.917000000000002</v>
      </c>
      <c r="U773">
        <v>33.835999999999999</v>
      </c>
      <c r="V773">
        <v>33.853999999999999</v>
      </c>
      <c r="W773">
        <f t="shared" si="117"/>
        <v>307.01900000000001</v>
      </c>
    </row>
    <row r="774" spans="1:23" x14ac:dyDescent="0.3">
      <c r="A774" s="1">
        <v>43163</v>
      </c>
      <c r="B774" s="3">
        <v>0.51157407407407407</v>
      </c>
      <c r="C774" s="10">
        <f t="shared" si="109"/>
        <v>92.731129642208657</v>
      </c>
      <c r="D774" s="10">
        <f t="shared" si="110"/>
        <v>92.716172847569652</v>
      </c>
      <c r="E774" s="10">
        <f t="shared" si="111"/>
        <v>93.007331783209011</v>
      </c>
      <c r="F774" s="10">
        <f t="shared" si="112"/>
        <v>93.29849071884837</v>
      </c>
      <c r="G774" s="10">
        <f t="shared" si="113"/>
        <v>90.9921529855133</v>
      </c>
      <c r="H774" s="10">
        <f t="shared" si="114"/>
        <v>90.538463548130039</v>
      </c>
      <c r="I774" s="10">
        <f t="shared" si="115"/>
        <v>83.491819033871963</v>
      </c>
      <c r="J774" s="10">
        <f t="shared" si="116"/>
        <v>82.250405078834262</v>
      </c>
      <c r="K774" s="2">
        <v>92.998999999999995</v>
      </c>
      <c r="L774" s="2">
        <v>92.983999999999995</v>
      </c>
      <c r="M774" s="2">
        <v>93.275999999999996</v>
      </c>
      <c r="N774" s="2">
        <v>93.567999999999998</v>
      </c>
      <c r="O774" s="2">
        <v>91.254999999999995</v>
      </c>
      <c r="P774" s="2">
        <v>90.8</v>
      </c>
      <c r="Q774" s="2">
        <v>83.733000000000004</v>
      </c>
      <c r="R774" s="2">
        <v>82.488</v>
      </c>
      <c r="S774">
        <v>29.231999999999999</v>
      </c>
      <c r="T774">
        <v>33.213000000000001</v>
      </c>
      <c r="U774">
        <v>33.043999999999997</v>
      </c>
      <c r="V774">
        <v>32.929000000000002</v>
      </c>
      <c r="W774">
        <f t="shared" si="117"/>
        <v>306.21199999999999</v>
      </c>
    </row>
    <row r="775" spans="1:23" x14ac:dyDescent="0.3">
      <c r="A775" s="1">
        <v>43163</v>
      </c>
      <c r="B775" s="3">
        <v>0.52314814814814814</v>
      </c>
      <c r="C775" s="10">
        <f t="shared" si="109"/>
        <v>92.692812896102041</v>
      </c>
      <c r="D775" s="10">
        <f t="shared" si="110"/>
        <v>92.666878977354415</v>
      </c>
      <c r="E775" s="10">
        <f t="shared" si="111"/>
        <v>92.98506821121957</v>
      </c>
      <c r="F775" s="10">
        <f t="shared" si="112"/>
        <v>93.255379441242965</v>
      </c>
      <c r="G775" s="10">
        <f t="shared" si="113"/>
        <v>90.925316587609601</v>
      </c>
      <c r="H775" s="10">
        <f t="shared" si="114"/>
        <v>90.45351875808538</v>
      </c>
      <c r="I775" s="10">
        <f t="shared" si="115"/>
        <v>83.412459818103414</v>
      </c>
      <c r="J775" s="10">
        <f t="shared" si="116"/>
        <v>82.170624093457207</v>
      </c>
      <c r="K775" s="2">
        <v>92.929000000000002</v>
      </c>
      <c r="L775" s="2">
        <v>92.903000000000006</v>
      </c>
      <c r="M775" s="2">
        <v>93.221999999999994</v>
      </c>
      <c r="N775" s="2">
        <v>93.492999999999995</v>
      </c>
      <c r="O775" s="2">
        <v>91.156999999999996</v>
      </c>
      <c r="P775" s="2">
        <v>90.683999999999997</v>
      </c>
      <c r="Q775" s="2">
        <v>83.625</v>
      </c>
      <c r="R775" s="2">
        <v>82.38</v>
      </c>
      <c r="S775">
        <v>29.227</v>
      </c>
      <c r="T775">
        <v>33.07</v>
      </c>
      <c r="U775">
        <v>33.011000000000003</v>
      </c>
      <c r="V775">
        <v>32.792999999999999</v>
      </c>
      <c r="W775">
        <f t="shared" si="117"/>
        <v>306.10799999999995</v>
      </c>
    </row>
    <row r="776" spans="1:23" x14ac:dyDescent="0.3">
      <c r="A776" s="1">
        <v>43163</v>
      </c>
      <c r="B776" s="3">
        <v>0.53472222222222221</v>
      </c>
      <c r="C776" s="10">
        <f t="shared" si="109"/>
        <v>92.77256384452933</v>
      </c>
      <c r="D776" s="10">
        <f t="shared" si="110"/>
        <v>92.72762267100893</v>
      </c>
      <c r="E776" s="10">
        <f t="shared" si="111"/>
        <v>93.039214807417025</v>
      </c>
      <c r="F776" s="10">
        <f t="shared" si="112"/>
        <v>93.299873613835317</v>
      </c>
      <c r="G776" s="10">
        <f t="shared" si="113"/>
        <v>90.958937819795054</v>
      </c>
      <c r="H776" s="10">
        <f t="shared" si="114"/>
        <v>90.490550922438018</v>
      </c>
      <c r="I776" s="10">
        <f t="shared" si="115"/>
        <v>83.420804981307029</v>
      </c>
      <c r="J776" s="10">
        <f t="shared" si="116"/>
        <v>82.162452122735885</v>
      </c>
      <c r="K776" s="2">
        <v>92.894000000000005</v>
      </c>
      <c r="L776" s="2">
        <v>92.849000000000004</v>
      </c>
      <c r="M776" s="2">
        <v>93.161000000000001</v>
      </c>
      <c r="N776" s="2">
        <v>93.421999999999997</v>
      </c>
      <c r="O776" s="2">
        <v>91.078000000000003</v>
      </c>
      <c r="P776" s="2">
        <v>90.608999999999995</v>
      </c>
      <c r="Q776" s="2">
        <v>83.53</v>
      </c>
      <c r="R776" s="2">
        <v>82.27</v>
      </c>
      <c r="S776">
        <v>29.236000000000001</v>
      </c>
      <c r="T776">
        <v>32.722000000000001</v>
      </c>
      <c r="U776">
        <v>32.658999999999999</v>
      </c>
      <c r="V776">
        <v>32.357999999999997</v>
      </c>
      <c r="W776">
        <f t="shared" si="117"/>
        <v>305.72966666666662</v>
      </c>
    </row>
    <row r="777" spans="1:23" x14ac:dyDescent="0.3">
      <c r="A777" s="1">
        <v>43163</v>
      </c>
      <c r="B777" s="3">
        <v>0.54629629629629628</v>
      </c>
      <c r="C777" s="10">
        <f t="shared" si="109"/>
        <v>92.709690438025447</v>
      </c>
      <c r="D777" s="10">
        <f t="shared" si="110"/>
        <v>92.684719879616594</v>
      </c>
      <c r="E777" s="10">
        <f t="shared" si="111"/>
        <v>92.970383067813785</v>
      </c>
      <c r="F777" s="10">
        <f t="shared" si="112"/>
        <v>93.247056854983796</v>
      </c>
      <c r="G777" s="10">
        <f t="shared" si="113"/>
        <v>90.904818476234084</v>
      </c>
      <c r="H777" s="10">
        <f t="shared" si="114"/>
        <v>90.445360201511335</v>
      </c>
      <c r="I777" s="10">
        <f t="shared" si="115"/>
        <v>83.327752232653992</v>
      </c>
      <c r="J777" s="10">
        <f t="shared" si="116"/>
        <v>82.099200758938792</v>
      </c>
      <c r="K777" s="2">
        <v>92.819000000000003</v>
      </c>
      <c r="L777" s="2">
        <v>92.793999999999997</v>
      </c>
      <c r="M777" s="2">
        <v>93.08</v>
      </c>
      <c r="N777" s="2">
        <v>93.356999999999999</v>
      </c>
      <c r="O777" s="2">
        <v>91.012</v>
      </c>
      <c r="P777" s="2">
        <v>90.552000000000007</v>
      </c>
      <c r="Q777" s="2">
        <v>83.426000000000002</v>
      </c>
      <c r="R777" s="2">
        <v>82.195999999999998</v>
      </c>
      <c r="S777">
        <v>29.219000000000001</v>
      </c>
      <c r="T777">
        <v>32.682000000000002</v>
      </c>
      <c r="U777">
        <v>32.648000000000003</v>
      </c>
      <c r="V777">
        <v>32.29</v>
      </c>
      <c r="W777">
        <f t="shared" si="117"/>
        <v>305.69</v>
      </c>
    </row>
    <row r="778" spans="1:23" x14ac:dyDescent="0.3">
      <c r="A778" s="1">
        <v>43163</v>
      </c>
      <c r="B778" s="3">
        <v>0.55787037037037035</v>
      </c>
      <c r="C778" s="10">
        <f t="shared" si="109"/>
        <v>92.753063462657451</v>
      </c>
      <c r="D778" s="10">
        <f t="shared" si="110"/>
        <v>92.718064570713068</v>
      </c>
      <c r="E778" s="10">
        <f t="shared" si="111"/>
        <v>93.031054661529964</v>
      </c>
      <c r="F778" s="10">
        <f t="shared" si="112"/>
        <v>93.279046810164431</v>
      </c>
      <c r="G778" s="10">
        <f t="shared" si="113"/>
        <v>90.9621201634464</v>
      </c>
      <c r="H778" s="10">
        <f t="shared" si="114"/>
        <v>90.462135992812392</v>
      </c>
      <c r="I778" s="10">
        <f t="shared" si="115"/>
        <v>83.349361181372885</v>
      </c>
      <c r="J778" s="10">
        <f t="shared" si="116"/>
        <v>82.115400248248136</v>
      </c>
      <c r="K778" s="2">
        <v>92.756</v>
      </c>
      <c r="L778" s="2">
        <v>92.721000000000004</v>
      </c>
      <c r="M778" s="2">
        <v>93.034000000000006</v>
      </c>
      <c r="N778" s="2">
        <v>93.281999999999996</v>
      </c>
      <c r="O778" s="2">
        <v>90.965000000000003</v>
      </c>
      <c r="P778" s="2">
        <v>90.465000000000003</v>
      </c>
      <c r="Q778" s="2">
        <v>83.352000000000004</v>
      </c>
      <c r="R778" s="2">
        <v>82.117999999999995</v>
      </c>
      <c r="S778">
        <v>29.222999999999999</v>
      </c>
      <c r="T778">
        <v>32.369999999999997</v>
      </c>
      <c r="U778">
        <v>32.290999999999997</v>
      </c>
      <c r="V778">
        <v>31.908000000000001</v>
      </c>
      <c r="W778">
        <f t="shared" si="117"/>
        <v>305.33966666666663</v>
      </c>
    </row>
    <row r="779" spans="1:23" x14ac:dyDescent="0.3">
      <c r="A779" s="1">
        <v>43163</v>
      </c>
      <c r="B779" s="3">
        <v>0.56944444444444442</v>
      </c>
      <c r="C779" s="10">
        <f t="shared" si="109"/>
        <v>92.848451768799748</v>
      </c>
      <c r="D779" s="10">
        <f t="shared" si="110"/>
        <v>92.782380286754403</v>
      </c>
      <c r="E779" s="10">
        <f t="shared" si="111"/>
        <v>93.073695457590659</v>
      </c>
      <c r="F779" s="10">
        <f t="shared" si="112"/>
        <v>93.331974887404243</v>
      </c>
      <c r="G779" s="10">
        <f t="shared" si="113"/>
        <v>90.997449188469048</v>
      </c>
      <c r="H779" s="10">
        <f t="shared" si="114"/>
        <v>90.503915239251626</v>
      </c>
      <c r="I779" s="10">
        <f t="shared" si="115"/>
        <v>83.377204925907023</v>
      </c>
      <c r="J779" s="10">
        <f t="shared" si="116"/>
        <v>82.138865179087617</v>
      </c>
      <c r="K779" s="2">
        <v>92.748000000000005</v>
      </c>
      <c r="L779" s="2">
        <v>92.682000000000002</v>
      </c>
      <c r="M779" s="2">
        <v>92.972999999999999</v>
      </c>
      <c r="N779" s="2">
        <v>93.230999999999995</v>
      </c>
      <c r="O779" s="2">
        <v>90.899000000000001</v>
      </c>
      <c r="P779" s="2">
        <v>90.406000000000006</v>
      </c>
      <c r="Q779" s="2">
        <v>83.287000000000006</v>
      </c>
      <c r="R779" s="2">
        <v>82.05</v>
      </c>
      <c r="S779">
        <v>29.210999999999999</v>
      </c>
      <c r="T779">
        <v>32.024000000000001</v>
      </c>
      <c r="U779">
        <v>31.966999999999999</v>
      </c>
      <c r="V779">
        <v>31.558</v>
      </c>
      <c r="W779">
        <f t="shared" si="117"/>
        <v>304.99966666666666</v>
      </c>
    </row>
    <row r="780" spans="1:23" x14ac:dyDescent="0.3">
      <c r="A780" s="1">
        <v>43163</v>
      </c>
      <c r="B780" s="3">
        <v>0.58101851851851849</v>
      </c>
      <c r="C780" s="10">
        <f t="shared" si="109"/>
        <v>92.812290825347986</v>
      </c>
      <c r="D780" s="10">
        <f t="shared" si="110"/>
        <v>92.800271102815017</v>
      </c>
      <c r="E780" s="10">
        <f t="shared" si="111"/>
        <v>93.07872800816196</v>
      </c>
      <c r="F780" s="10">
        <f t="shared" si="112"/>
        <v>93.353178339331237</v>
      </c>
      <c r="G780" s="10">
        <f t="shared" si="113"/>
        <v>91.019348880847957</v>
      </c>
      <c r="H780" s="10">
        <f t="shared" si="114"/>
        <v>90.527541900540967</v>
      </c>
      <c r="I780" s="10">
        <f t="shared" si="115"/>
        <v>83.389830003050889</v>
      </c>
      <c r="J780" s="10">
        <f t="shared" si="116"/>
        <v>82.135772285445299</v>
      </c>
      <c r="K780" s="2">
        <v>92.66</v>
      </c>
      <c r="L780" s="2">
        <v>92.647999999999996</v>
      </c>
      <c r="M780" s="2">
        <v>92.926000000000002</v>
      </c>
      <c r="N780" s="2">
        <v>93.2</v>
      </c>
      <c r="O780" s="2">
        <v>90.87</v>
      </c>
      <c r="P780" s="2">
        <v>90.379000000000005</v>
      </c>
      <c r="Q780" s="2">
        <v>83.253</v>
      </c>
      <c r="R780" s="2">
        <v>82.001000000000005</v>
      </c>
      <c r="S780">
        <v>29.219000000000001</v>
      </c>
      <c r="T780">
        <v>31.855</v>
      </c>
      <c r="U780">
        <v>31.802</v>
      </c>
      <c r="V780">
        <v>31.38</v>
      </c>
      <c r="W780">
        <f t="shared" si="117"/>
        <v>304.82899999999995</v>
      </c>
    </row>
    <row r="781" spans="1:23" x14ac:dyDescent="0.3">
      <c r="A781" s="1">
        <v>43163</v>
      </c>
      <c r="B781" s="3">
        <v>0.59259259259259256</v>
      </c>
      <c r="C781" s="10">
        <f t="shared" si="109"/>
        <v>92.811483004844519</v>
      </c>
      <c r="D781" s="10">
        <f t="shared" si="110"/>
        <v>92.769421151203261</v>
      </c>
      <c r="E781" s="10">
        <f t="shared" si="111"/>
        <v>93.042823199871449</v>
      </c>
      <c r="F781" s="10">
        <f t="shared" si="112"/>
        <v>93.326239975597048</v>
      </c>
      <c r="G781" s="10">
        <f t="shared" si="113"/>
        <v>90.953751135689018</v>
      </c>
      <c r="H781" s="10">
        <f t="shared" si="114"/>
        <v>90.481056018577746</v>
      </c>
      <c r="I781" s="10">
        <f t="shared" si="115"/>
        <v>83.356579189913447</v>
      </c>
      <c r="J781" s="10">
        <f t="shared" si="116"/>
        <v>82.064679399503433</v>
      </c>
      <c r="K781" s="2">
        <v>92.674999999999997</v>
      </c>
      <c r="L781" s="2">
        <v>92.632999999999996</v>
      </c>
      <c r="M781" s="2">
        <v>92.906000000000006</v>
      </c>
      <c r="N781" s="2">
        <v>93.188999999999993</v>
      </c>
      <c r="O781" s="2">
        <v>90.82</v>
      </c>
      <c r="P781" s="2">
        <v>90.347999999999999</v>
      </c>
      <c r="Q781" s="2">
        <v>83.233999999999995</v>
      </c>
      <c r="R781" s="2">
        <v>81.944000000000003</v>
      </c>
      <c r="S781">
        <v>29.222000000000001</v>
      </c>
      <c r="T781">
        <v>31.893999999999998</v>
      </c>
      <c r="U781">
        <v>31.864999999999998</v>
      </c>
      <c r="V781">
        <v>31.434000000000001</v>
      </c>
      <c r="W781">
        <f t="shared" si="117"/>
        <v>304.88099999999997</v>
      </c>
    </row>
    <row r="782" spans="1:23" x14ac:dyDescent="0.3">
      <c r="A782" s="1">
        <v>43163</v>
      </c>
      <c r="B782" s="3">
        <v>0.60416666666666663</v>
      </c>
      <c r="C782" s="10">
        <f t="shared" si="109"/>
        <v>92.820608474287141</v>
      </c>
      <c r="D782" s="10">
        <f t="shared" si="110"/>
        <v>92.76752119227892</v>
      </c>
      <c r="E782" s="10">
        <f t="shared" si="111"/>
        <v>93.045979011114468</v>
      </c>
      <c r="F782" s="10">
        <f t="shared" si="112"/>
        <v>93.320430242628632</v>
      </c>
      <c r="G782" s="10">
        <f t="shared" si="113"/>
        <v>90.950533842035512</v>
      </c>
      <c r="H782" s="10">
        <f t="shared" si="114"/>
        <v>90.47174665713122</v>
      </c>
      <c r="I782" s="10">
        <f t="shared" si="115"/>
        <v>83.330004756780866</v>
      </c>
      <c r="J782" s="10">
        <f t="shared" si="116"/>
        <v>82.061919869565799</v>
      </c>
      <c r="K782" s="2">
        <v>92.668000000000006</v>
      </c>
      <c r="L782" s="2">
        <v>92.614999999999995</v>
      </c>
      <c r="M782" s="2">
        <v>92.893000000000001</v>
      </c>
      <c r="N782" s="2">
        <v>93.167000000000002</v>
      </c>
      <c r="O782" s="2">
        <v>90.801000000000002</v>
      </c>
      <c r="P782" s="2">
        <v>90.322999999999993</v>
      </c>
      <c r="Q782" s="2">
        <v>83.192999999999998</v>
      </c>
      <c r="R782" s="2">
        <v>81.927000000000007</v>
      </c>
      <c r="S782">
        <v>29.218</v>
      </c>
      <c r="T782">
        <v>31.835000000000001</v>
      </c>
      <c r="U782">
        <v>31.81</v>
      </c>
      <c r="V782">
        <v>31.388999999999999</v>
      </c>
      <c r="W782">
        <f t="shared" si="117"/>
        <v>304.82799999999997</v>
      </c>
    </row>
    <row r="783" spans="1:23" x14ac:dyDescent="0.3">
      <c r="A783" s="1">
        <v>43163</v>
      </c>
      <c r="B783" s="3">
        <v>0.61574074074074081</v>
      </c>
      <c r="C783" s="10">
        <f t="shared" si="109"/>
        <v>92.807401533469601</v>
      </c>
      <c r="D783" s="10">
        <f t="shared" si="110"/>
        <v>92.742288294909102</v>
      </c>
      <c r="E783" s="10">
        <f t="shared" si="111"/>
        <v>93.042810934419066</v>
      </c>
      <c r="F783" s="10">
        <f t="shared" si="112"/>
        <v>93.326303957690143</v>
      </c>
      <c r="G783" s="10">
        <f t="shared" si="113"/>
        <v>90.936147231454171</v>
      </c>
      <c r="H783" s="10">
        <f t="shared" si="114"/>
        <v>90.441286618394415</v>
      </c>
      <c r="I783" s="10">
        <f t="shared" si="115"/>
        <v>83.319901804139775</v>
      </c>
      <c r="J783" s="10">
        <f t="shared" si="116"/>
        <v>82.010624838007985</v>
      </c>
      <c r="K783" s="2">
        <v>92.646000000000001</v>
      </c>
      <c r="L783" s="2">
        <v>92.581000000000003</v>
      </c>
      <c r="M783" s="2">
        <v>92.881</v>
      </c>
      <c r="N783" s="2">
        <v>93.164000000000001</v>
      </c>
      <c r="O783" s="2">
        <v>90.778000000000006</v>
      </c>
      <c r="P783" s="2">
        <v>90.284000000000006</v>
      </c>
      <c r="Q783" s="2">
        <v>83.174999999999997</v>
      </c>
      <c r="R783" s="2">
        <v>81.867999999999995</v>
      </c>
      <c r="S783">
        <v>29.204999999999998</v>
      </c>
      <c r="T783">
        <v>31.802</v>
      </c>
      <c r="U783">
        <v>31.782</v>
      </c>
      <c r="V783">
        <v>31.363</v>
      </c>
      <c r="W783">
        <f t="shared" si="117"/>
        <v>304.79899999999998</v>
      </c>
    </row>
    <row r="784" spans="1:23" x14ac:dyDescent="0.3">
      <c r="A784" s="1">
        <v>43163</v>
      </c>
      <c r="B784" s="3">
        <v>0.62731481481481477</v>
      </c>
      <c r="C784" s="10">
        <f t="shared" si="109"/>
        <v>92.832159614860814</v>
      </c>
      <c r="D784" s="10">
        <f t="shared" si="110"/>
        <v>92.760015719297328</v>
      </c>
      <c r="E784" s="10">
        <f t="shared" si="111"/>
        <v>93.02554533491292</v>
      </c>
      <c r="F784" s="10">
        <f t="shared" si="112"/>
        <v>93.311114921518367</v>
      </c>
      <c r="G784" s="10">
        <f t="shared" si="113"/>
        <v>90.946398344715334</v>
      </c>
      <c r="H784" s="10">
        <f t="shared" si="114"/>
        <v>90.464437042409287</v>
      </c>
      <c r="I784" s="10">
        <f t="shared" si="115"/>
        <v>83.29714141788719</v>
      </c>
      <c r="J784" s="10">
        <f t="shared" si="116"/>
        <v>82.039633238273709</v>
      </c>
      <c r="K784" s="2">
        <v>92.647000000000006</v>
      </c>
      <c r="L784" s="2">
        <v>92.575000000000003</v>
      </c>
      <c r="M784" s="2">
        <v>92.84</v>
      </c>
      <c r="N784" s="2">
        <v>93.125</v>
      </c>
      <c r="O784" s="2">
        <v>90.765000000000001</v>
      </c>
      <c r="P784" s="2">
        <v>90.284000000000006</v>
      </c>
      <c r="Q784" s="2">
        <v>83.131</v>
      </c>
      <c r="R784" s="2">
        <v>81.876000000000005</v>
      </c>
      <c r="S784">
        <v>29.206</v>
      </c>
      <c r="T784">
        <v>31.716000000000001</v>
      </c>
      <c r="U784">
        <v>31.707999999999998</v>
      </c>
      <c r="V784">
        <v>31.289000000000001</v>
      </c>
      <c r="W784">
        <f t="shared" si="117"/>
        <v>304.721</v>
      </c>
    </row>
    <row r="785" spans="1:23" x14ac:dyDescent="0.3">
      <c r="A785" s="1">
        <v>43163</v>
      </c>
      <c r="B785" s="3">
        <v>0.63888888888888895</v>
      </c>
      <c r="C785" s="10">
        <f t="shared" si="109"/>
        <v>92.836309600409706</v>
      </c>
      <c r="D785" s="10">
        <f t="shared" si="110"/>
        <v>92.807241244599695</v>
      </c>
      <c r="E785" s="10">
        <f t="shared" si="111"/>
        <v>93.077877660761885</v>
      </c>
      <c r="F785" s="10">
        <f t="shared" si="112"/>
        <v>93.361544719183755</v>
      </c>
      <c r="G785" s="10">
        <f t="shared" si="113"/>
        <v>90.970923043084326</v>
      </c>
      <c r="H785" s="10">
        <f t="shared" si="114"/>
        <v>90.504826993027208</v>
      </c>
      <c r="I785" s="10">
        <f t="shared" si="115"/>
        <v>83.31091010859717</v>
      </c>
      <c r="J785" s="10">
        <f t="shared" si="116"/>
        <v>82.02989773876277</v>
      </c>
      <c r="K785" s="2">
        <v>92.617999999999995</v>
      </c>
      <c r="L785" s="2">
        <v>92.588999999999999</v>
      </c>
      <c r="M785" s="2">
        <v>92.858999999999995</v>
      </c>
      <c r="N785" s="2">
        <v>93.141999999999996</v>
      </c>
      <c r="O785" s="2">
        <v>90.757000000000005</v>
      </c>
      <c r="P785" s="2">
        <v>90.292000000000002</v>
      </c>
      <c r="Q785" s="2">
        <v>83.114999999999995</v>
      </c>
      <c r="R785" s="2">
        <v>81.837000000000003</v>
      </c>
      <c r="S785">
        <v>29.207999999999998</v>
      </c>
      <c r="T785">
        <v>31.594000000000001</v>
      </c>
      <c r="U785">
        <v>31.593</v>
      </c>
      <c r="V785">
        <v>31.199000000000002</v>
      </c>
      <c r="W785">
        <f t="shared" si="117"/>
        <v>304.61199999999997</v>
      </c>
    </row>
    <row r="786" spans="1:23" x14ac:dyDescent="0.3">
      <c r="A786" s="1">
        <v>43163</v>
      </c>
      <c r="B786" s="3">
        <v>0.65046296296296291</v>
      </c>
      <c r="C786" s="10">
        <f t="shared" si="109"/>
        <v>92.761460464678891</v>
      </c>
      <c r="D786" s="10">
        <f t="shared" si="110"/>
        <v>92.723399549929795</v>
      </c>
      <c r="E786" s="10">
        <f t="shared" si="111"/>
        <v>92.989825953173451</v>
      </c>
      <c r="F786" s="10">
        <f t="shared" si="112"/>
        <v>93.297318080225338</v>
      </c>
      <c r="G786" s="10">
        <f t="shared" si="113"/>
        <v>90.898478848012729</v>
      </c>
      <c r="H786" s="10">
        <f t="shared" si="114"/>
        <v>90.416707795530797</v>
      </c>
      <c r="I786" s="10">
        <f t="shared" si="115"/>
        <v>83.227201320030957</v>
      </c>
      <c r="J786" s="10">
        <f t="shared" si="116"/>
        <v>81.9661831182123</v>
      </c>
      <c r="K786" s="2">
        <v>92.613</v>
      </c>
      <c r="L786" s="2">
        <v>92.575000000000003</v>
      </c>
      <c r="M786" s="2">
        <v>92.840999999999994</v>
      </c>
      <c r="N786" s="2">
        <v>93.147999999999996</v>
      </c>
      <c r="O786" s="2">
        <v>90.753</v>
      </c>
      <c r="P786" s="2">
        <v>90.272000000000006</v>
      </c>
      <c r="Q786" s="2">
        <v>83.093999999999994</v>
      </c>
      <c r="R786" s="2">
        <v>81.834999999999994</v>
      </c>
      <c r="S786">
        <v>29.201000000000001</v>
      </c>
      <c r="T786">
        <v>31.808</v>
      </c>
      <c r="U786">
        <v>31.826000000000001</v>
      </c>
      <c r="V786">
        <v>31.44</v>
      </c>
      <c r="W786">
        <f t="shared" si="117"/>
        <v>304.8413333333333</v>
      </c>
    </row>
    <row r="787" spans="1:23" x14ac:dyDescent="0.3">
      <c r="A787" s="1">
        <v>43163</v>
      </c>
      <c r="B787" s="3">
        <v>0.66203703703703709</v>
      </c>
      <c r="C787" s="10">
        <f t="shared" si="109"/>
        <v>92.806196802489936</v>
      </c>
      <c r="D787" s="10">
        <f t="shared" si="110"/>
        <v>92.740081966406336</v>
      </c>
      <c r="E787" s="10">
        <f t="shared" si="111"/>
        <v>93.001536090918734</v>
      </c>
      <c r="F787" s="10">
        <f t="shared" si="112"/>
        <v>93.313077212464137</v>
      </c>
      <c r="G787" s="10">
        <f t="shared" si="113"/>
        <v>90.938953553098813</v>
      </c>
      <c r="H787" s="10">
        <f t="shared" si="114"/>
        <v>90.45811838158177</v>
      </c>
      <c r="I787" s="10">
        <f t="shared" si="115"/>
        <v>83.280651706749453</v>
      </c>
      <c r="J787" s="10">
        <f t="shared" si="116"/>
        <v>81.99041066317875</v>
      </c>
      <c r="K787" s="2">
        <v>92.644999999999996</v>
      </c>
      <c r="L787" s="2">
        <v>92.578999999999994</v>
      </c>
      <c r="M787" s="2">
        <v>92.84</v>
      </c>
      <c r="N787" s="2">
        <v>93.150999999999996</v>
      </c>
      <c r="O787" s="2">
        <v>90.781000000000006</v>
      </c>
      <c r="P787" s="2">
        <v>90.301000000000002</v>
      </c>
      <c r="Q787" s="2">
        <v>83.135999999999996</v>
      </c>
      <c r="R787" s="2">
        <v>81.847999999999999</v>
      </c>
      <c r="S787">
        <v>29.198</v>
      </c>
      <c r="T787">
        <v>31.76</v>
      </c>
      <c r="U787">
        <v>31.777999999999999</v>
      </c>
      <c r="V787">
        <v>31.411000000000001</v>
      </c>
      <c r="W787">
        <f t="shared" si="117"/>
        <v>304.79966666666667</v>
      </c>
    </row>
    <row r="788" spans="1:23" x14ac:dyDescent="0.3">
      <c r="A788" s="1">
        <v>43163</v>
      </c>
      <c r="B788" s="3">
        <v>0.67361111111111116</v>
      </c>
      <c r="C788" s="10">
        <f t="shared" si="109"/>
        <v>92.744997393308722</v>
      </c>
      <c r="D788" s="10">
        <f t="shared" si="110"/>
        <v>92.698945257297353</v>
      </c>
      <c r="E788" s="10">
        <f t="shared" si="111"/>
        <v>92.937215004486561</v>
      </c>
      <c r="F788" s="10">
        <f t="shared" si="112"/>
        <v>93.250569756042097</v>
      </c>
      <c r="G788" s="10">
        <f t="shared" si="113"/>
        <v>90.865870017367016</v>
      </c>
      <c r="H788" s="10">
        <f t="shared" si="114"/>
        <v>90.406349790644981</v>
      </c>
      <c r="I788" s="10">
        <f t="shared" si="115"/>
        <v>83.206198438608311</v>
      </c>
      <c r="J788" s="10">
        <f t="shared" si="116"/>
        <v>81.949776032211489</v>
      </c>
      <c r="K788" s="2">
        <v>92.64</v>
      </c>
      <c r="L788" s="2">
        <v>92.593999999999994</v>
      </c>
      <c r="M788" s="2">
        <v>92.831999999999994</v>
      </c>
      <c r="N788" s="2">
        <v>93.144999999999996</v>
      </c>
      <c r="O788" s="2">
        <v>90.763000000000005</v>
      </c>
      <c r="P788" s="2">
        <v>90.304000000000002</v>
      </c>
      <c r="Q788" s="2">
        <v>83.111999999999995</v>
      </c>
      <c r="R788" s="2">
        <v>81.856999999999999</v>
      </c>
      <c r="S788">
        <v>29.196999999999999</v>
      </c>
      <c r="T788">
        <v>31.954000000000001</v>
      </c>
      <c r="U788">
        <v>31.949000000000002</v>
      </c>
      <c r="V788">
        <v>31.6</v>
      </c>
      <c r="W788">
        <f t="shared" si="117"/>
        <v>304.98433333333332</v>
      </c>
    </row>
    <row r="789" spans="1:23" x14ac:dyDescent="0.3">
      <c r="A789" s="1">
        <v>43163</v>
      </c>
      <c r="B789" s="3">
        <v>0.68518518518518512</v>
      </c>
      <c r="C789" s="10">
        <f t="shared" si="109"/>
        <v>92.730961534468832</v>
      </c>
      <c r="D789" s="10">
        <f t="shared" si="110"/>
        <v>92.701934313229458</v>
      </c>
      <c r="E789" s="10">
        <f t="shared" si="111"/>
        <v>92.960176488393472</v>
      </c>
      <c r="F789" s="10">
        <f t="shared" si="112"/>
        <v>93.266463719401926</v>
      </c>
      <c r="G789" s="10">
        <f t="shared" si="113"/>
        <v>90.856203417871313</v>
      </c>
      <c r="H789" s="10">
        <f t="shared" si="114"/>
        <v>90.416791344627157</v>
      </c>
      <c r="I789" s="10">
        <f t="shared" si="115"/>
        <v>83.186010440035361</v>
      </c>
      <c r="J789" s="10">
        <f t="shared" si="116"/>
        <v>81.921824908127903</v>
      </c>
      <c r="K789" s="2">
        <v>92.644000000000005</v>
      </c>
      <c r="L789" s="2">
        <v>92.614999999999995</v>
      </c>
      <c r="M789" s="2">
        <v>92.873000000000005</v>
      </c>
      <c r="N789" s="2">
        <v>93.179000000000002</v>
      </c>
      <c r="O789" s="2">
        <v>90.771000000000001</v>
      </c>
      <c r="P789" s="2">
        <v>90.331999999999994</v>
      </c>
      <c r="Q789" s="2">
        <v>83.108000000000004</v>
      </c>
      <c r="R789" s="2">
        <v>81.844999999999999</v>
      </c>
      <c r="S789">
        <v>29.193999999999999</v>
      </c>
      <c r="T789">
        <v>32.006999999999998</v>
      </c>
      <c r="U789">
        <v>31.995000000000001</v>
      </c>
      <c r="V789">
        <v>31.678999999999998</v>
      </c>
      <c r="W789">
        <f t="shared" si="117"/>
        <v>305.04366666666664</v>
      </c>
    </row>
    <row r="790" spans="1:23" x14ac:dyDescent="0.3">
      <c r="A790" s="1">
        <v>43163</v>
      </c>
      <c r="B790" s="3">
        <v>0.69675925925925919</v>
      </c>
      <c r="C790" s="10">
        <f t="shared" si="109"/>
        <v>92.697949902524527</v>
      </c>
      <c r="D790" s="10">
        <f t="shared" si="110"/>
        <v>92.669938434822498</v>
      </c>
      <c r="E790" s="10">
        <f t="shared" si="111"/>
        <v>92.940049016234994</v>
      </c>
      <c r="F790" s="10">
        <f t="shared" si="112"/>
        <v>93.224165331498511</v>
      </c>
      <c r="G790" s="10">
        <f t="shared" si="113"/>
        <v>90.859197129798005</v>
      </c>
      <c r="H790" s="10">
        <f t="shared" si="114"/>
        <v>90.354990711161349</v>
      </c>
      <c r="I790" s="10">
        <f t="shared" si="115"/>
        <v>83.155043102177217</v>
      </c>
      <c r="J790" s="10">
        <f t="shared" si="116"/>
        <v>81.912534427679759</v>
      </c>
      <c r="K790" s="2">
        <v>92.66</v>
      </c>
      <c r="L790" s="2">
        <v>92.632000000000005</v>
      </c>
      <c r="M790" s="2">
        <v>92.902000000000001</v>
      </c>
      <c r="N790" s="2">
        <v>93.186000000000007</v>
      </c>
      <c r="O790" s="2">
        <v>90.822000000000003</v>
      </c>
      <c r="P790" s="2">
        <v>90.317999999999998</v>
      </c>
      <c r="Q790" s="2">
        <v>83.120999999999995</v>
      </c>
      <c r="R790" s="2">
        <v>81.879000000000005</v>
      </c>
      <c r="S790">
        <v>29.206</v>
      </c>
      <c r="T790">
        <v>32.167000000000002</v>
      </c>
      <c r="U790">
        <v>32.15</v>
      </c>
      <c r="V790">
        <v>31.847999999999999</v>
      </c>
      <c r="W790">
        <f t="shared" si="117"/>
        <v>305.20499999999998</v>
      </c>
    </row>
    <row r="791" spans="1:23" x14ac:dyDescent="0.3">
      <c r="A791" s="1">
        <v>43163</v>
      </c>
      <c r="B791" s="3">
        <v>0.70833333333333337</v>
      </c>
      <c r="C791" s="10">
        <f t="shared" si="109"/>
        <v>92.743751115548434</v>
      </c>
      <c r="D791" s="10">
        <f t="shared" si="110"/>
        <v>92.702727782153204</v>
      </c>
      <c r="E791" s="10">
        <f t="shared" si="111"/>
        <v>92.963876319132609</v>
      </c>
      <c r="F791" s="10">
        <f t="shared" si="112"/>
        <v>93.286059571651265</v>
      </c>
      <c r="G791" s="10">
        <f t="shared" si="113"/>
        <v>90.879690868833364</v>
      </c>
      <c r="H791" s="10">
        <f t="shared" si="114"/>
        <v>90.435438185236208</v>
      </c>
      <c r="I791" s="10">
        <f t="shared" si="115"/>
        <v>83.211329231246509</v>
      </c>
      <c r="J791" s="10">
        <f t="shared" si="116"/>
        <v>81.95961727813831</v>
      </c>
      <c r="K791" s="2">
        <v>92.691000000000003</v>
      </c>
      <c r="L791" s="2">
        <v>92.65</v>
      </c>
      <c r="M791" s="2">
        <v>92.911000000000001</v>
      </c>
      <c r="N791" s="2">
        <v>93.233000000000004</v>
      </c>
      <c r="O791" s="2">
        <v>90.828000000000003</v>
      </c>
      <c r="P791" s="2">
        <v>90.384</v>
      </c>
      <c r="Q791" s="2">
        <v>83.164000000000001</v>
      </c>
      <c r="R791" s="2">
        <v>81.912999999999997</v>
      </c>
      <c r="S791">
        <v>29.202000000000002</v>
      </c>
      <c r="T791">
        <v>32.130000000000003</v>
      </c>
      <c r="U791">
        <v>32.098999999999997</v>
      </c>
      <c r="V791">
        <v>31.79</v>
      </c>
      <c r="W791">
        <f t="shared" si="117"/>
        <v>305.15633333333329</v>
      </c>
    </row>
    <row r="792" spans="1:23" x14ac:dyDescent="0.3">
      <c r="A792" s="1">
        <v>43163</v>
      </c>
      <c r="B792" s="3">
        <v>0.71990740740740744</v>
      </c>
      <c r="C792" s="10">
        <f t="shared" si="109"/>
        <v>92.775623970757778</v>
      </c>
      <c r="D792" s="10">
        <f t="shared" si="110"/>
        <v>92.773622058429822</v>
      </c>
      <c r="E792" s="10">
        <f t="shared" si="111"/>
        <v>93.044881178868238</v>
      </c>
      <c r="F792" s="10">
        <f t="shared" si="112"/>
        <v>93.335158466422257</v>
      </c>
      <c r="G792" s="10">
        <f t="shared" si="113"/>
        <v>90.90984168110019</v>
      </c>
      <c r="H792" s="10">
        <f t="shared" si="114"/>
        <v>90.483434355244981</v>
      </c>
      <c r="I792" s="10">
        <f t="shared" si="115"/>
        <v>83.254528938985814</v>
      </c>
      <c r="J792" s="10">
        <f t="shared" si="116"/>
        <v>81.996327040863733</v>
      </c>
      <c r="K792" s="2">
        <v>92.686999999999998</v>
      </c>
      <c r="L792" s="2">
        <v>92.685000000000002</v>
      </c>
      <c r="M792" s="2">
        <v>92.956000000000003</v>
      </c>
      <c r="N792" s="2">
        <v>93.245999999999995</v>
      </c>
      <c r="O792" s="2">
        <v>90.822999999999993</v>
      </c>
      <c r="P792" s="2">
        <v>90.397000000000006</v>
      </c>
      <c r="Q792" s="2">
        <v>83.174999999999997</v>
      </c>
      <c r="R792" s="2">
        <v>81.918000000000006</v>
      </c>
      <c r="S792">
        <v>29.19</v>
      </c>
      <c r="T792">
        <v>31.998000000000001</v>
      </c>
      <c r="U792">
        <v>31.97</v>
      </c>
      <c r="V792">
        <v>31.696999999999999</v>
      </c>
      <c r="W792">
        <f t="shared" si="117"/>
        <v>305.0383333333333</v>
      </c>
    </row>
    <row r="793" spans="1:23" x14ac:dyDescent="0.3">
      <c r="A793" s="1">
        <v>43163</v>
      </c>
      <c r="B793" s="3">
        <v>0.73148148148148151</v>
      </c>
      <c r="C793" s="10">
        <f t="shared" si="109"/>
        <v>92.776755454050971</v>
      </c>
      <c r="D793" s="10">
        <f t="shared" si="110"/>
        <v>92.774754510364161</v>
      </c>
      <c r="E793" s="10">
        <f t="shared" si="111"/>
        <v>93.00386256250286</v>
      </c>
      <c r="F793" s="10">
        <f t="shared" si="112"/>
        <v>93.334018270825013</v>
      </c>
      <c r="G793" s="10">
        <f t="shared" si="113"/>
        <v>90.914877353482794</v>
      </c>
      <c r="H793" s="10">
        <f t="shared" si="114"/>
        <v>90.461663608422398</v>
      </c>
      <c r="I793" s="10">
        <f t="shared" si="115"/>
        <v>83.223249821420367</v>
      </c>
      <c r="J793" s="10">
        <f t="shared" si="116"/>
        <v>81.938643974494241</v>
      </c>
      <c r="K793" s="2">
        <v>92.733000000000004</v>
      </c>
      <c r="L793" s="2">
        <v>92.730999999999995</v>
      </c>
      <c r="M793" s="2">
        <v>92.96</v>
      </c>
      <c r="N793" s="2">
        <v>93.29</v>
      </c>
      <c r="O793" s="2">
        <v>90.872</v>
      </c>
      <c r="P793" s="2">
        <v>90.418999999999997</v>
      </c>
      <c r="Q793" s="2">
        <v>83.183999999999997</v>
      </c>
      <c r="R793" s="2">
        <v>81.900000000000006</v>
      </c>
      <c r="S793">
        <v>29.184999999999999</v>
      </c>
      <c r="T793">
        <v>32.148000000000003</v>
      </c>
      <c r="U793">
        <v>32.106000000000002</v>
      </c>
      <c r="V793">
        <v>31.853999999999999</v>
      </c>
      <c r="W793">
        <f t="shared" si="117"/>
        <v>305.18599999999998</v>
      </c>
    </row>
    <row r="794" spans="1:23" x14ac:dyDescent="0.3">
      <c r="A794" s="1">
        <v>43163</v>
      </c>
      <c r="B794" s="3">
        <v>0.74305555555555547</v>
      </c>
      <c r="C794" s="10">
        <f t="shared" si="109"/>
        <v>92.791102354292917</v>
      </c>
      <c r="D794" s="10">
        <f t="shared" si="110"/>
        <v>92.803107413248526</v>
      </c>
      <c r="E794" s="10">
        <f t="shared" si="111"/>
        <v>93.045209435520178</v>
      </c>
      <c r="F794" s="10">
        <f t="shared" si="112"/>
        <v>93.3703464489015</v>
      </c>
      <c r="G794" s="10">
        <f t="shared" si="113"/>
        <v>90.926316529853537</v>
      </c>
      <c r="H794" s="10">
        <f t="shared" si="114"/>
        <v>90.489132299553091</v>
      </c>
      <c r="I794" s="10">
        <f t="shared" si="115"/>
        <v>83.235075425620693</v>
      </c>
      <c r="J794" s="10">
        <f t="shared" si="116"/>
        <v>81.962539176325137</v>
      </c>
      <c r="K794" s="2">
        <v>92.751999999999995</v>
      </c>
      <c r="L794" s="2">
        <v>92.763999999999996</v>
      </c>
      <c r="M794" s="2">
        <v>93.006</v>
      </c>
      <c r="N794" s="2">
        <v>93.331000000000003</v>
      </c>
      <c r="O794" s="2">
        <v>90.888000000000005</v>
      </c>
      <c r="P794" s="2">
        <v>90.450999999999993</v>
      </c>
      <c r="Q794" s="2">
        <v>83.2</v>
      </c>
      <c r="R794" s="2">
        <v>81.927999999999997</v>
      </c>
      <c r="S794">
        <v>29.18</v>
      </c>
      <c r="T794">
        <v>32.146999999999998</v>
      </c>
      <c r="U794">
        <v>32.116</v>
      </c>
      <c r="V794">
        <v>31.890999999999998</v>
      </c>
      <c r="W794">
        <f t="shared" si="117"/>
        <v>305.20133333333331</v>
      </c>
    </row>
    <row r="795" spans="1:23" x14ac:dyDescent="0.3">
      <c r="A795" s="1">
        <v>43163</v>
      </c>
      <c r="B795" s="3">
        <v>0.75462962962962965</v>
      </c>
      <c r="C795" s="10">
        <f t="shared" si="109"/>
        <v>92.840299816677344</v>
      </c>
      <c r="D795" s="10">
        <f t="shared" si="110"/>
        <v>92.825288935308294</v>
      </c>
      <c r="E795" s="10">
        <f t="shared" si="111"/>
        <v>93.095484799951066</v>
      </c>
      <c r="F795" s="10">
        <f t="shared" si="112"/>
        <v>93.420720562946983</v>
      </c>
      <c r="G795" s="10">
        <f t="shared" si="113"/>
        <v>91.000966486257369</v>
      </c>
      <c r="H795" s="10">
        <f t="shared" si="114"/>
        <v>90.559646574007516</v>
      </c>
      <c r="I795" s="10">
        <f t="shared" si="115"/>
        <v>83.297382167664864</v>
      </c>
      <c r="J795" s="10">
        <f t="shared" si="116"/>
        <v>82.028462329268478</v>
      </c>
      <c r="K795" s="2">
        <v>92.772999999999996</v>
      </c>
      <c r="L795" s="2">
        <v>92.757999999999996</v>
      </c>
      <c r="M795" s="2">
        <v>93.028000000000006</v>
      </c>
      <c r="N795" s="2">
        <v>93.352999999999994</v>
      </c>
      <c r="O795" s="2">
        <v>90.935000000000002</v>
      </c>
      <c r="P795" s="2">
        <v>90.494</v>
      </c>
      <c r="Q795" s="2">
        <v>83.236999999999995</v>
      </c>
      <c r="R795" s="2">
        <v>81.968999999999994</v>
      </c>
      <c r="S795">
        <v>29.175999999999998</v>
      </c>
      <c r="T795">
        <v>32.046999999999997</v>
      </c>
      <c r="U795">
        <v>32.012</v>
      </c>
      <c r="V795">
        <v>31.817</v>
      </c>
      <c r="W795">
        <f t="shared" si="117"/>
        <v>305.10866666666664</v>
      </c>
    </row>
    <row r="796" spans="1:23" x14ac:dyDescent="0.3">
      <c r="A796" s="1">
        <v>43163</v>
      </c>
      <c r="B796" s="3">
        <v>0.76620370370370372</v>
      </c>
      <c r="C796" s="10">
        <f t="shared" si="109"/>
        <v>92.945329911614706</v>
      </c>
      <c r="D796" s="10">
        <f t="shared" si="110"/>
        <v>92.92129724677369</v>
      </c>
      <c r="E796" s="10">
        <f t="shared" si="111"/>
        <v>93.1946688093403</v>
      </c>
      <c r="F796" s="10">
        <f t="shared" si="112"/>
        <v>93.493074397782991</v>
      </c>
      <c r="G796" s="10">
        <f t="shared" si="113"/>
        <v>91.068779331944953</v>
      </c>
      <c r="H796" s="10">
        <f t="shared" si="114"/>
        <v>90.65822130757752</v>
      </c>
      <c r="I796" s="10">
        <f t="shared" si="115"/>
        <v>83.378326582818161</v>
      </c>
      <c r="J796" s="10">
        <f t="shared" si="116"/>
        <v>82.104595346244025</v>
      </c>
      <c r="K796" s="2">
        <v>92.819000000000003</v>
      </c>
      <c r="L796" s="2">
        <v>92.795000000000002</v>
      </c>
      <c r="M796" s="2">
        <v>93.067999999999998</v>
      </c>
      <c r="N796" s="2">
        <v>93.366</v>
      </c>
      <c r="O796" s="2">
        <v>90.944999999999993</v>
      </c>
      <c r="P796" s="2">
        <v>90.534999999999997</v>
      </c>
      <c r="Q796" s="2">
        <v>83.265000000000001</v>
      </c>
      <c r="R796" s="2">
        <v>81.992999999999995</v>
      </c>
      <c r="S796">
        <v>29.164999999999999</v>
      </c>
      <c r="T796">
        <v>31.864000000000001</v>
      </c>
      <c r="U796">
        <v>31.806999999999999</v>
      </c>
      <c r="V796">
        <v>31.623999999999999</v>
      </c>
      <c r="W796">
        <f t="shared" si="117"/>
        <v>304.91499999999996</v>
      </c>
    </row>
    <row r="797" spans="1:23" x14ac:dyDescent="0.3">
      <c r="A797" s="1">
        <v>43163</v>
      </c>
      <c r="B797" s="3">
        <v>0.77777777777777779</v>
      </c>
      <c r="C797" s="10">
        <f t="shared" si="109"/>
        <v>92.741111249214995</v>
      </c>
      <c r="D797" s="10">
        <f t="shared" si="110"/>
        <v>92.707155510780836</v>
      </c>
      <c r="E797" s="10">
        <f t="shared" si="111"/>
        <v>92.974806625497195</v>
      </c>
      <c r="F797" s="10">
        <f t="shared" si="112"/>
        <v>93.299383537000224</v>
      </c>
      <c r="G797" s="10">
        <f t="shared" si="113"/>
        <v>90.900510486445484</v>
      </c>
      <c r="H797" s="10">
        <f t="shared" si="114"/>
        <v>90.432121035691864</v>
      </c>
      <c r="I797" s="10">
        <f t="shared" si="115"/>
        <v>83.186565672754881</v>
      </c>
      <c r="J797" s="10">
        <f t="shared" si="116"/>
        <v>81.936195539826272</v>
      </c>
      <c r="K797" s="2">
        <v>92.861999999999995</v>
      </c>
      <c r="L797" s="2">
        <v>92.828000000000003</v>
      </c>
      <c r="M797" s="2">
        <v>93.096000000000004</v>
      </c>
      <c r="N797" s="2">
        <v>93.421000000000006</v>
      </c>
      <c r="O797" s="2">
        <v>91.019000000000005</v>
      </c>
      <c r="P797" s="2">
        <v>90.55</v>
      </c>
      <c r="Q797" s="2">
        <v>83.295000000000002</v>
      </c>
      <c r="R797" s="2">
        <v>82.043000000000006</v>
      </c>
      <c r="S797">
        <v>29.170999999999999</v>
      </c>
      <c r="T797">
        <v>32.679000000000002</v>
      </c>
      <c r="U797">
        <v>32.61</v>
      </c>
      <c r="V797">
        <v>32.445</v>
      </c>
      <c r="W797">
        <f t="shared" si="117"/>
        <v>305.72799999999995</v>
      </c>
    </row>
    <row r="798" spans="1:23" x14ac:dyDescent="0.3">
      <c r="A798" s="1">
        <v>43163</v>
      </c>
      <c r="B798" s="3">
        <v>0.78935185185185175</v>
      </c>
      <c r="C798" s="10">
        <f t="shared" si="109"/>
        <v>92.904679824092128</v>
      </c>
      <c r="D798" s="10">
        <f t="shared" si="110"/>
        <v>92.891679029275025</v>
      </c>
      <c r="E798" s="10">
        <f t="shared" si="111"/>
        <v>93.13169370282138</v>
      </c>
      <c r="F798" s="10">
        <f t="shared" si="112"/>
        <v>93.446712961850963</v>
      </c>
      <c r="G798" s="10">
        <f t="shared" si="113"/>
        <v>91.022564759032846</v>
      </c>
      <c r="H798" s="10">
        <f t="shared" si="114"/>
        <v>90.591538407789201</v>
      </c>
      <c r="I798" s="10">
        <f t="shared" si="115"/>
        <v>83.315093554775785</v>
      </c>
      <c r="J798" s="10">
        <f t="shared" si="116"/>
        <v>82.064017068915433</v>
      </c>
      <c r="K798" s="2">
        <v>92.899000000000001</v>
      </c>
      <c r="L798" s="2">
        <v>92.885999999999996</v>
      </c>
      <c r="M798" s="2">
        <v>93.126000000000005</v>
      </c>
      <c r="N798" s="2">
        <v>93.441000000000003</v>
      </c>
      <c r="O798" s="2">
        <v>91.016999999999996</v>
      </c>
      <c r="P798" s="2">
        <v>90.585999999999999</v>
      </c>
      <c r="Q798" s="2">
        <v>83.31</v>
      </c>
      <c r="R798" s="2">
        <v>82.058999999999997</v>
      </c>
      <c r="S798">
        <v>29.167000000000002</v>
      </c>
      <c r="T798">
        <v>32.261000000000003</v>
      </c>
      <c r="U798">
        <v>32.179000000000002</v>
      </c>
      <c r="V798">
        <v>32.043999999999997</v>
      </c>
      <c r="W798">
        <f t="shared" si="117"/>
        <v>305.31133333333332</v>
      </c>
    </row>
    <row r="799" spans="1:23" x14ac:dyDescent="0.3">
      <c r="A799" s="1">
        <v>43163</v>
      </c>
      <c r="B799" s="3">
        <v>0.80092592592592593</v>
      </c>
      <c r="C799" s="10">
        <f t="shared" si="109"/>
        <v>92.739489181074646</v>
      </c>
      <c r="D799" s="10">
        <f t="shared" si="110"/>
        <v>92.765443420643948</v>
      </c>
      <c r="E799" s="10">
        <f t="shared" si="111"/>
        <v>92.976072057148755</v>
      </c>
      <c r="F799" s="10">
        <f t="shared" si="112"/>
        <v>93.314475411533266</v>
      </c>
      <c r="G799" s="10">
        <f t="shared" si="113"/>
        <v>90.916702971322067</v>
      </c>
      <c r="H799" s="10">
        <f t="shared" si="114"/>
        <v>90.453519619008162</v>
      </c>
      <c r="I799" s="10">
        <f t="shared" si="115"/>
        <v>83.180343099699755</v>
      </c>
      <c r="J799" s="10">
        <f t="shared" si="116"/>
        <v>81.935537840356133</v>
      </c>
      <c r="K799" s="2">
        <v>92.903000000000006</v>
      </c>
      <c r="L799" s="2">
        <v>92.929000000000002</v>
      </c>
      <c r="M799" s="2">
        <v>93.14</v>
      </c>
      <c r="N799" s="2">
        <v>93.478999999999999</v>
      </c>
      <c r="O799" s="2">
        <v>91.076999999999998</v>
      </c>
      <c r="P799" s="2">
        <v>90.613</v>
      </c>
      <c r="Q799" s="2">
        <v>83.326999999999998</v>
      </c>
      <c r="R799" s="2">
        <v>82.08</v>
      </c>
      <c r="S799">
        <v>29.161000000000001</v>
      </c>
      <c r="T799">
        <v>32.832999999999998</v>
      </c>
      <c r="U799">
        <v>32.737000000000002</v>
      </c>
      <c r="V799">
        <v>32.585000000000001</v>
      </c>
      <c r="W799">
        <f t="shared" si="117"/>
        <v>305.86833333333334</v>
      </c>
    </row>
    <row r="800" spans="1:23" x14ac:dyDescent="0.3">
      <c r="A800" s="1">
        <v>43163</v>
      </c>
      <c r="B800" s="3">
        <v>0.8125</v>
      </c>
      <c r="C800" s="10">
        <f t="shared" si="109"/>
        <v>92.606506502434343</v>
      </c>
      <c r="D800" s="10">
        <f t="shared" si="110"/>
        <v>92.596543028320085</v>
      </c>
      <c r="E800" s="10">
        <f t="shared" si="111"/>
        <v>92.866553176816609</v>
      </c>
      <c r="F800" s="10">
        <f t="shared" si="112"/>
        <v>93.182395306238774</v>
      </c>
      <c r="G800" s="10">
        <f t="shared" si="113"/>
        <v>90.748318580124177</v>
      </c>
      <c r="H800" s="10">
        <f t="shared" si="114"/>
        <v>90.311918413919443</v>
      </c>
      <c r="I800" s="10">
        <f t="shared" si="115"/>
        <v>83.047549437209852</v>
      </c>
      <c r="J800" s="10">
        <f t="shared" si="116"/>
        <v>81.780195529875527</v>
      </c>
      <c r="K800" s="2">
        <v>92.945999999999998</v>
      </c>
      <c r="L800" s="2">
        <v>92.936000000000007</v>
      </c>
      <c r="M800" s="2">
        <v>93.206999999999994</v>
      </c>
      <c r="N800" s="2">
        <v>93.524000000000001</v>
      </c>
      <c r="O800" s="2">
        <v>91.081000000000003</v>
      </c>
      <c r="P800" s="2">
        <v>90.643000000000001</v>
      </c>
      <c r="Q800" s="2">
        <v>83.352000000000004</v>
      </c>
      <c r="R800" s="2">
        <v>82.08</v>
      </c>
      <c r="S800">
        <v>29.155000000000001</v>
      </c>
      <c r="T800">
        <v>33.374000000000002</v>
      </c>
      <c r="U800">
        <v>33.32</v>
      </c>
      <c r="V800">
        <v>33.204000000000001</v>
      </c>
      <c r="W800">
        <f t="shared" si="117"/>
        <v>306.4493333333333</v>
      </c>
    </row>
    <row r="801" spans="1:23" x14ac:dyDescent="0.3">
      <c r="A801" s="1">
        <v>43163</v>
      </c>
      <c r="B801" s="3">
        <v>0.82407407407407407</v>
      </c>
      <c r="C801" s="10">
        <f t="shared" si="109"/>
        <v>92.732518206221783</v>
      </c>
      <c r="D801" s="10">
        <f t="shared" si="110"/>
        <v>92.69562502041056</v>
      </c>
      <c r="E801" s="10">
        <f t="shared" si="111"/>
        <v>92.965842678649565</v>
      </c>
      <c r="F801" s="10">
        <f t="shared" si="112"/>
        <v>93.277939088349967</v>
      </c>
      <c r="G801" s="10">
        <f t="shared" si="113"/>
        <v>90.874896444969849</v>
      </c>
      <c r="H801" s="10">
        <f t="shared" si="114"/>
        <v>90.423204197064791</v>
      </c>
      <c r="I801" s="10">
        <f t="shared" si="115"/>
        <v>83.166214836682826</v>
      </c>
      <c r="J801" s="10">
        <f t="shared" si="116"/>
        <v>81.870964880769648</v>
      </c>
      <c r="K801" s="2">
        <v>93.001000000000005</v>
      </c>
      <c r="L801" s="2">
        <v>92.963999999999999</v>
      </c>
      <c r="M801" s="2">
        <v>93.234999999999999</v>
      </c>
      <c r="N801" s="2">
        <v>93.548000000000002</v>
      </c>
      <c r="O801" s="2">
        <v>91.138000000000005</v>
      </c>
      <c r="P801" s="2">
        <v>90.685000000000002</v>
      </c>
      <c r="Q801" s="2">
        <v>83.406999999999996</v>
      </c>
      <c r="R801" s="2">
        <v>82.108000000000004</v>
      </c>
      <c r="S801">
        <v>29.152999999999999</v>
      </c>
      <c r="T801">
        <v>33.165999999999997</v>
      </c>
      <c r="U801">
        <v>33.069000000000003</v>
      </c>
      <c r="V801">
        <v>32.957000000000001</v>
      </c>
      <c r="W801">
        <f t="shared" si="117"/>
        <v>306.214</v>
      </c>
    </row>
    <row r="802" spans="1:23" x14ac:dyDescent="0.3">
      <c r="A802" s="1">
        <v>43163</v>
      </c>
      <c r="B802" s="3">
        <v>0.83564814814814825</v>
      </c>
      <c r="C802" s="10">
        <f t="shared" si="109"/>
        <v>92.85533443197572</v>
      </c>
      <c r="D802" s="10">
        <f t="shared" si="110"/>
        <v>92.85533443197572</v>
      </c>
      <c r="E802" s="10">
        <f t="shared" si="111"/>
        <v>93.089948697324019</v>
      </c>
      <c r="F802" s="10">
        <f t="shared" si="112"/>
        <v>93.434382406026828</v>
      </c>
      <c r="G802" s="10">
        <f t="shared" si="113"/>
        <v>91.022348086531167</v>
      </c>
      <c r="H802" s="10">
        <f t="shared" si="114"/>
        <v>90.559109707290276</v>
      </c>
      <c r="I802" s="10">
        <f t="shared" si="115"/>
        <v>83.294054350100708</v>
      </c>
      <c r="J802" s="10">
        <f t="shared" si="116"/>
        <v>82.004175069973044</v>
      </c>
      <c r="K802" s="2">
        <v>93.007999999999996</v>
      </c>
      <c r="L802" s="2">
        <v>93.007999999999996</v>
      </c>
      <c r="M802" s="2">
        <v>93.242999999999995</v>
      </c>
      <c r="N802" s="2">
        <v>93.587999999999994</v>
      </c>
      <c r="O802" s="2">
        <v>91.171999999999997</v>
      </c>
      <c r="P802" s="2">
        <v>90.707999999999998</v>
      </c>
      <c r="Q802" s="2">
        <v>83.430999999999997</v>
      </c>
      <c r="R802" s="2">
        <v>82.138999999999996</v>
      </c>
      <c r="S802">
        <v>29.16</v>
      </c>
      <c r="T802">
        <v>32.784999999999997</v>
      </c>
      <c r="U802">
        <v>32.680999999999997</v>
      </c>
      <c r="V802">
        <v>32.58</v>
      </c>
      <c r="W802">
        <f t="shared" si="117"/>
        <v>305.83199999999999</v>
      </c>
    </row>
    <row r="803" spans="1:23" x14ac:dyDescent="0.3">
      <c r="A803" s="1">
        <v>43163</v>
      </c>
      <c r="B803" s="3">
        <v>0.84722222222222221</v>
      </c>
      <c r="C803" s="10">
        <f t="shared" si="109"/>
        <v>92.882827560651307</v>
      </c>
      <c r="D803" s="10">
        <f t="shared" si="110"/>
        <v>92.890814046254121</v>
      </c>
      <c r="E803" s="10">
        <f t="shared" si="111"/>
        <v>93.154368071146763</v>
      </c>
      <c r="F803" s="10">
        <f t="shared" si="112"/>
        <v>93.488802155764333</v>
      </c>
      <c r="G803" s="10">
        <f t="shared" si="113"/>
        <v>91.036951075702419</v>
      </c>
      <c r="H803" s="10">
        <f t="shared" si="114"/>
        <v>90.609674095952229</v>
      </c>
      <c r="I803" s="10">
        <f t="shared" si="115"/>
        <v>83.297048215881603</v>
      </c>
      <c r="J803" s="10">
        <f t="shared" si="116"/>
        <v>82.026198694334852</v>
      </c>
      <c r="K803" s="2">
        <v>93.04</v>
      </c>
      <c r="L803" s="2">
        <v>93.048000000000002</v>
      </c>
      <c r="M803" s="2">
        <v>93.311999999999998</v>
      </c>
      <c r="N803" s="2">
        <v>93.647000000000006</v>
      </c>
      <c r="O803" s="2">
        <v>91.191000000000003</v>
      </c>
      <c r="P803" s="2">
        <v>90.763000000000005</v>
      </c>
      <c r="Q803" s="2">
        <v>83.438000000000002</v>
      </c>
      <c r="R803" s="2">
        <v>82.165000000000006</v>
      </c>
      <c r="S803">
        <v>29.155999999999999</v>
      </c>
      <c r="T803">
        <v>32.795000000000002</v>
      </c>
      <c r="U803">
        <v>32.686999999999998</v>
      </c>
      <c r="V803">
        <v>32.607999999999997</v>
      </c>
      <c r="W803">
        <f t="shared" si="117"/>
        <v>305.84666666666664</v>
      </c>
    </row>
    <row r="804" spans="1:23" x14ac:dyDescent="0.3">
      <c r="A804" s="1">
        <v>43163</v>
      </c>
      <c r="B804" s="3">
        <v>0.85879629629629628</v>
      </c>
      <c r="C804" s="10">
        <f t="shared" si="109"/>
        <v>92.934235605912761</v>
      </c>
      <c r="D804" s="10">
        <f t="shared" si="110"/>
        <v>92.947217479278152</v>
      </c>
      <c r="E804" s="10">
        <f t="shared" si="111"/>
        <v>93.205856340942518</v>
      </c>
      <c r="F804" s="10">
        <f t="shared" si="112"/>
        <v>93.528405963790348</v>
      </c>
      <c r="G804" s="10">
        <f t="shared" si="113"/>
        <v>91.108784489609917</v>
      </c>
      <c r="H804" s="10">
        <f t="shared" si="114"/>
        <v>90.652421710534199</v>
      </c>
      <c r="I804" s="10">
        <f t="shared" si="115"/>
        <v>83.350617245322795</v>
      </c>
      <c r="J804" s="10">
        <f t="shared" si="116"/>
        <v>82.049434091853101</v>
      </c>
      <c r="K804" s="2">
        <v>93.063999999999993</v>
      </c>
      <c r="L804" s="2">
        <v>93.076999999999998</v>
      </c>
      <c r="M804" s="2">
        <v>93.335999999999999</v>
      </c>
      <c r="N804" s="2">
        <v>93.659000000000006</v>
      </c>
      <c r="O804" s="2">
        <v>91.236000000000004</v>
      </c>
      <c r="P804" s="2">
        <v>90.778999999999996</v>
      </c>
      <c r="Q804" s="2">
        <v>83.466999999999999</v>
      </c>
      <c r="R804" s="2">
        <v>82.164000000000001</v>
      </c>
      <c r="S804">
        <v>29.15</v>
      </c>
      <c r="T804">
        <v>32.698</v>
      </c>
      <c r="U804">
        <v>32.597000000000001</v>
      </c>
      <c r="V804">
        <v>32.524000000000001</v>
      </c>
      <c r="W804">
        <f t="shared" si="117"/>
        <v>305.75633333333332</v>
      </c>
    </row>
    <row r="805" spans="1:23" x14ac:dyDescent="0.3">
      <c r="A805" s="1">
        <v>43163</v>
      </c>
      <c r="B805" s="3">
        <v>0.87037037037037035</v>
      </c>
      <c r="C805" s="10">
        <f t="shared" si="109"/>
        <v>92.909239312794156</v>
      </c>
      <c r="D805" s="10">
        <f t="shared" si="110"/>
        <v>92.903251928272624</v>
      </c>
      <c r="E805" s="10">
        <f t="shared" si="111"/>
        <v>93.156717873017257</v>
      </c>
      <c r="F805" s="10">
        <f t="shared" si="112"/>
        <v>93.485026124280992</v>
      </c>
      <c r="G805" s="10">
        <f t="shared" si="113"/>
        <v>91.062131187903091</v>
      </c>
      <c r="H805" s="10">
        <f t="shared" si="114"/>
        <v>90.624054220411367</v>
      </c>
      <c r="I805" s="10">
        <f t="shared" si="115"/>
        <v>83.320443001568762</v>
      </c>
      <c r="J805" s="10">
        <f t="shared" si="116"/>
        <v>82.024174252658185</v>
      </c>
      <c r="K805" s="2">
        <v>93.105000000000004</v>
      </c>
      <c r="L805" s="2">
        <v>93.099000000000004</v>
      </c>
      <c r="M805" s="2">
        <v>93.352999999999994</v>
      </c>
      <c r="N805" s="2">
        <v>93.682000000000002</v>
      </c>
      <c r="O805" s="2">
        <v>91.254000000000005</v>
      </c>
      <c r="P805" s="2">
        <v>90.814999999999998</v>
      </c>
      <c r="Q805" s="2">
        <v>83.495999999999995</v>
      </c>
      <c r="R805" s="2">
        <v>82.197000000000003</v>
      </c>
      <c r="S805">
        <v>29.145</v>
      </c>
      <c r="T805">
        <v>32.920999999999999</v>
      </c>
      <c r="U805">
        <v>32.808</v>
      </c>
      <c r="V805">
        <v>32.741</v>
      </c>
      <c r="W805">
        <f t="shared" si="117"/>
        <v>305.9733333333333</v>
      </c>
    </row>
    <row r="806" spans="1:23" x14ac:dyDescent="0.3">
      <c r="A806" s="1">
        <v>43163</v>
      </c>
      <c r="B806" s="3">
        <v>0.88194444444444453</v>
      </c>
      <c r="C806" s="10">
        <f t="shared" si="109"/>
        <v>92.894007686376668</v>
      </c>
      <c r="D806" s="10">
        <f t="shared" si="110"/>
        <v>92.925928997395047</v>
      </c>
      <c r="E806" s="10">
        <f t="shared" si="111"/>
        <v>93.172321616818124</v>
      </c>
      <c r="F806" s="10">
        <f t="shared" si="112"/>
        <v>93.455623252106193</v>
      </c>
      <c r="G806" s="10">
        <f t="shared" si="113"/>
        <v>91.053544597973541</v>
      </c>
      <c r="H806" s="10">
        <f t="shared" si="114"/>
        <v>90.620611817286829</v>
      </c>
      <c r="I806" s="10">
        <f t="shared" si="115"/>
        <v>83.283697987907416</v>
      </c>
      <c r="J806" s="10">
        <f t="shared" si="116"/>
        <v>81.988889809724611</v>
      </c>
      <c r="K806" s="2">
        <v>93.123000000000005</v>
      </c>
      <c r="L806" s="2">
        <v>93.155000000000001</v>
      </c>
      <c r="M806" s="2">
        <v>93.402000000000001</v>
      </c>
      <c r="N806" s="2">
        <v>93.686000000000007</v>
      </c>
      <c r="O806" s="2">
        <v>91.278000000000006</v>
      </c>
      <c r="P806" s="2">
        <v>90.843999999999994</v>
      </c>
      <c r="Q806" s="2">
        <v>83.489000000000004</v>
      </c>
      <c r="R806" s="2">
        <v>82.191000000000003</v>
      </c>
      <c r="S806">
        <v>29.143999999999998</v>
      </c>
      <c r="T806">
        <v>33.029000000000003</v>
      </c>
      <c r="U806">
        <v>32.92</v>
      </c>
      <c r="V806">
        <v>32.848999999999997</v>
      </c>
      <c r="W806">
        <f t="shared" si="117"/>
        <v>306.08266666666663</v>
      </c>
    </row>
    <row r="807" spans="1:23" x14ac:dyDescent="0.3">
      <c r="A807" s="1">
        <v>43163</v>
      </c>
      <c r="B807" s="3">
        <v>0.89351851851851849</v>
      </c>
      <c r="C807" s="10">
        <f t="shared" si="109"/>
        <v>92.898760570375501</v>
      </c>
      <c r="D807" s="10">
        <f t="shared" si="110"/>
        <v>92.948643920482013</v>
      </c>
      <c r="E807" s="10">
        <f t="shared" si="111"/>
        <v>93.189081667995453</v>
      </c>
      <c r="F807" s="10">
        <f t="shared" si="112"/>
        <v>93.496363104651621</v>
      </c>
      <c r="G807" s="10">
        <f t="shared" si="113"/>
        <v>91.080013625491759</v>
      </c>
      <c r="H807" s="10">
        <f t="shared" si="114"/>
        <v>90.632061141535189</v>
      </c>
      <c r="I807" s="10">
        <f t="shared" si="115"/>
        <v>83.321157349923539</v>
      </c>
      <c r="J807" s="10">
        <f t="shared" si="116"/>
        <v>82.047136588203003</v>
      </c>
      <c r="K807" s="2">
        <v>93.116</v>
      </c>
      <c r="L807" s="2">
        <v>93.165999999999997</v>
      </c>
      <c r="M807" s="2">
        <v>93.406999999999996</v>
      </c>
      <c r="N807" s="2">
        <v>93.715000000000003</v>
      </c>
      <c r="O807" s="2">
        <v>91.293000000000006</v>
      </c>
      <c r="P807" s="2">
        <v>90.843999999999994</v>
      </c>
      <c r="Q807" s="2">
        <v>83.516000000000005</v>
      </c>
      <c r="R807" s="2">
        <v>82.239000000000004</v>
      </c>
      <c r="S807">
        <v>29.155000000000001</v>
      </c>
      <c r="T807">
        <v>32.993000000000002</v>
      </c>
      <c r="U807">
        <v>32.877000000000002</v>
      </c>
      <c r="V807">
        <v>32.811999999999998</v>
      </c>
      <c r="W807">
        <f t="shared" si="117"/>
        <v>306.04399999999998</v>
      </c>
    </row>
    <row r="808" spans="1:23" x14ac:dyDescent="0.3">
      <c r="A808" s="1">
        <v>43163</v>
      </c>
      <c r="B808" s="3">
        <v>0.90509259259259256</v>
      </c>
      <c r="C808" s="10">
        <f t="shared" si="109"/>
        <v>92.989773711077305</v>
      </c>
      <c r="D808" s="10">
        <f t="shared" si="110"/>
        <v>93.022716240840111</v>
      </c>
      <c r="E808" s="10">
        <f t="shared" si="111"/>
        <v>93.254312207657463</v>
      </c>
      <c r="F808" s="10">
        <f t="shared" si="112"/>
        <v>93.587730539196244</v>
      </c>
      <c r="G808" s="10">
        <f t="shared" si="113"/>
        <v>91.165955472390664</v>
      </c>
      <c r="H808" s="10">
        <f t="shared" si="114"/>
        <v>90.70276353875596</v>
      </c>
      <c r="I808" s="10">
        <f t="shared" si="115"/>
        <v>83.349591592305046</v>
      </c>
      <c r="J808" s="10">
        <f t="shared" si="116"/>
        <v>82.061838156122349</v>
      </c>
      <c r="K808" s="2">
        <v>93.152000000000001</v>
      </c>
      <c r="L808" s="2">
        <v>93.185000000000002</v>
      </c>
      <c r="M808" s="2">
        <v>93.417000000000002</v>
      </c>
      <c r="N808" s="2">
        <v>93.751000000000005</v>
      </c>
      <c r="O808" s="2">
        <v>91.325000000000003</v>
      </c>
      <c r="P808" s="2">
        <v>90.861000000000004</v>
      </c>
      <c r="Q808" s="2">
        <v>83.495000000000005</v>
      </c>
      <c r="R808" s="2">
        <v>82.204999999999998</v>
      </c>
      <c r="S808">
        <v>29.152000000000001</v>
      </c>
      <c r="T808">
        <v>32.817</v>
      </c>
      <c r="U808">
        <v>32.692999999999998</v>
      </c>
      <c r="V808">
        <v>32.628</v>
      </c>
      <c r="W808">
        <f t="shared" si="117"/>
        <v>305.86266666666666</v>
      </c>
    </row>
    <row r="809" spans="1:23" x14ac:dyDescent="0.3">
      <c r="A809" s="1">
        <v>43163</v>
      </c>
      <c r="B809" s="3">
        <v>0.91666666666666663</v>
      </c>
      <c r="C809" s="10">
        <f t="shared" si="109"/>
        <v>92.969622812541544</v>
      </c>
      <c r="D809" s="10">
        <f t="shared" si="110"/>
        <v>93.005550016015761</v>
      </c>
      <c r="E809" s="10">
        <f t="shared" si="111"/>
        <v>93.258038418209594</v>
      </c>
      <c r="F809" s="10">
        <f t="shared" si="112"/>
        <v>93.581383249477582</v>
      </c>
      <c r="G809" s="10">
        <f t="shared" si="113"/>
        <v>91.164280837961925</v>
      </c>
      <c r="H809" s="10">
        <f t="shared" si="114"/>
        <v>90.703215060042751</v>
      </c>
      <c r="I809" s="10">
        <f t="shared" si="115"/>
        <v>83.363087794684503</v>
      </c>
      <c r="J809" s="10">
        <f t="shared" si="116"/>
        <v>82.054738801498289</v>
      </c>
      <c r="K809" s="2">
        <v>93.158000000000001</v>
      </c>
      <c r="L809" s="2">
        <v>93.194000000000003</v>
      </c>
      <c r="M809" s="2">
        <v>93.447000000000003</v>
      </c>
      <c r="N809" s="2">
        <v>93.771000000000001</v>
      </c>
      <c r="O809" s="2">
        <v>91.349000000000004</v>
      </c>
      <c r="P809" s="2">
        <v>90.887</v>
      </c>
      <c r="Q809" s="2">
        <v>83.531999999999996</v>
      </c>
      <c r="R809" s="2">
        <v>82.221000000000004</v>
      </c>
      <c r="S809">
        <v>29.152999999999999</v>
      </c>
      <c r="T809">
        <v>32.905000000000001</v>
      </c>
      <c r="U809">
        <v>32.784999999999997</v>
      </c>
      <c r="V809">
        <v>32.706000000000003</v>
      </c>
      <c r="W809">
        <f t="shared" si="117"/>
        <v>305.94866666666667</v>
      </c>
    </row>
    <row r="810" spans="1:23" x14ac:dyDescent="0.3">
      <c r="A810" s="1">
        <v>43163</v>
      </c>
      <c r="B810" s="3">
        <v>0.92824074074074081</v>
      </c>
      <c r="C810" s="10">
        <f t="shared" si="109"/>
        <v>93.07563806159331</v>
      </c>
      <c r="D810" s="10">
        <f t="shared" si="110"/>
        <v>93.105600281307758</v>
      </c>
      <c r="E810" s="10">
        <f t="shared" si="111"/>
        <v>93.349293001651859</v>
      </c>
      <c r="F810" s="10">
        <f t="shared" si="112"/>
        <v>93.64891519879626</v>
      </c>
      <c r="G810" s="10">
        <f t="shared" si="113"/>
        <v>91.214984217326588</v>
      </c>
      <c r="H810" s="10">
        <f t="shared" si="114"/>
        <v>90.777535809495774</v>
      </c>
      <c r="I810" s="10">
        <f t="shared" si="115"/>
        <v>83.393846131200618</v>
      </c>
      <c r="J810" s="10">
        <f t="shared" si="116"/>
        <v>82.077505945079565</v>
      </c>
      <c r="K810" s="2">
        <v>93.192999999999998</v>
      </c>
      <c r="L810" s="2">
        <v>93.222999999999999</v>
      </c>
      <c r="M810" s="2">
        <v>93.466999999999999</v>
      </c>
      <c r="N810" s="2">
        <v>93.766999999999996</v>
      </c>
      <c r="O810" s="2">
        <v>91.33</v>
      </c>
      <c r="P810" s="2">
        <v>90.891999999999996</v>
      </c>
      <c r="Q810" s="2">
        <v>83.498999999999995</v>
      </c>
      <c r="R810" s="2">
        <v>82.180999999999997</v>
      </c>
      <c r="S810">
        <v>29.151</v>
      </c>
      <c r="T810">
        <v>32.668999999999997</v>
      </c>
      <c r="U810">
        <v>32.558</v>
      </c>
      <c r="V810">
        <v>32.468000000000004</v>
      </c>
      <c r="W810">
        <f t="shared" si="117"/>
        <v>305.71499999999997</v>
      </c>
    </row>
    <row r="811" spans="1:23" x14ac:dyDescent="0.3">
      <c r="A811" s="1">
        <v>43163</v>
      </c>
      <c r="B811" s="3">
        <v>0.93981481481481488</v>
      </c>
      <c r="C811" s="10">
        <f t="shared" si="109"/>
        <v>93.072535277460048</v>
      </c>
      <c r="D811" s="10">
        <f t="shared" si="110"/>
        <v>93.105495803560629</v>
      </c>
      <c r="E811" s="10">
        <f t="shared" si="111"/>
        <v>93.347206328298199</v>
      </c>
      <c r="F811" s="10">
        <f t="shared" si="112"/>
        <v>93.653839101415684</v>
      </c>
      <c r="G811" s="10">
        <f t="shared" si="113"/>
        <v>91.24672189225231</v>
      </c>
      <c r="H811" s="10">
        <f t="shared" si="114"/>
        <v>90.794263761235314</v>
      </c>
      <c r="I811" s="10">
        <f t="shared" si="115"/>
        <v>83.401117876493728</v>
      </c>
      <c r="J811" s="10">
        <f t="shared" si="116"/>
        <v>82.093683674504163</v>
      </c>
      <c r="K811" s="2">
        <v>93.183999999999997</v>
      </c>
      <c r="L811" s="2">
        <v>93.216999999999999</v>
      </c>
      <c r="M811" s="2">
        <v>93.459000000000003</v>
      </c>
      <c r="N811" s="2">
        <v>93.766000000000005</v>
      </c>
      <c r="O811" s="2">
        <v>91.355999999999995</v>
      </c>
      <c r="P811" s="2">
        <v>90.903000000000006</v>
      </c>
      <c r="Q811" s="2">
        <v>83.501000000000005</v>
      </c>
      <c r="R811" s="2">
        <v>82.191999999999993</v>
      </c>
      <c r="S811">
        <v>29.157</v>
      </c>
      <c r="T811">
        <v>32.655000000000001</v>
      </c>
      <c r="U811">
        <v>32.542000000000002</v>
      </c>
      <c r="V811">
        <v>32.44</v>
      </c>
      <c r="W811">
        <f t="shared" si="117"/>
        <v>305.69566666666663</v>
      </c>
    </row>
    <row r="812" spans="1:23" x14ac:dyDescent="0.3">
      <c r="A812" s="1">
        <v>43163</v>
      </c>
      <c r="B812" s="3">
        <v>0.95138888888888884</v>
      </c>
      <c r="C812" s="10">
        <f t="shared" si="109"/>
        <v>93.077635542907601</v>
      </c>
      <c r="D812" s="10">
        <f t="shared" si="110"/>
        <v>93.091617912107679</v>
      </c>
      <c r="E812" s="10">
        <f t="shared" si="111"/>
        <v>93.342301817051819</v>
      </c>
      <c r="F812" s="10">
        <f t="shared" si="112"/>
        <v>93.667891271282073</v>
      </c>
      <c r="G812" s="10">
        <f t="shared" si="113"/>
        <v>91.236956511783859</v>
      </c>
      <c r="H812" s="10">
        <f t="shared" si="114"/>
        <v>90.776537068838635</v>
      </c>
      <c r="I812" s="10">
        <f t="shared" si="115"/>
        <v>83.388852427914884</v>
      </c>
      <c r="J812" s="10">
        <f t="shared" si="116"/>
        <v>82.090489573622492</v>
      </c>
      <c r="K812" s="2">
        <v>93.194999999999993</v>
      </c>
      <c r="L812" s="2">
        <v>93.209000000000003</v>
      </c>
      <c r="M812" s="2">
        <v>93.46</v>
      </c>
      <c r="N812" s="2">
        <v>93.786000000000001</v>
      </c>
      <c r="O812" s="2">
        <v>91.352000000000004</v>
      </c>
      <c r="P812" s="2">
        <v>90.891000000000005</v>
      </c>
      <c r="Q812" s="2">
        <v>83.494</v>
      </c>
      <c r="R812" s="2">
        <v>82.194000000000003</v>
      </c>
      <c r="S812">
        <v>29.154</v>
      </c>
      <c r="T812">
        <v>32.694000000000003</v>
      </c>
      <c r="U812">
        <v>32.564</v>
      </c>
      <c r="V812">
        <v>32.436999999999998</v>
      </c>
      <c r="W812">
        <f t="shared" si="117"/>
        <v>305.71499999999997</v>
      </c>
    </row>
    <row r="813" spans="1:23" x14ac:dyDescent="0.3">
      <c r="A813" s="1">
        <v>43163</v>
      </c>
      <c r="B813" s="3">
        <v>0.96296296296296291</v>
      </c>
      <c r="C813" s="10">
        <f t="shared" si="109"/>
        <v>93.055395966439306</v>
      </c>
      <c r="D813" s="10">
        <f t="shared" si="110"/>
        <v>93.042417389825843</v>
      </c>
      <c r="E813" s="10">
        <f t="shared" si="111"/>
        <v>93.301988922094992</v>
      </c>
      <c r="F813" s="10">
        <f t="shared" si="112"/>
        <v>93.61147805672357</v>
      </c>
      <c r="G813" s="10">
        <f t="shared" si="113"/>
        <v>91.175499061582414</v>
      </c>
      <c r="H813" s="10">
        <f t="shared" si="114"/>
        <v>90.709268655545145</v>
      </c>
      <c r="I813" s="10">
        <f t="shared" si="115"/>
        <v>83.324458562488147</v>
      </c>
      <c r="J813" s="10">
        <f t="shared" si="116"/>
        <v>82.01861408476492</v>
      </c>
      <c r="K813" s="2">
        <v>93.209000000000003</v>
      </c>
      <c r="L813" s="2">
        <v>93.195999999999998</v>
      </c>
      <c r="M813" s="2">
        <v>93.456000000000003</v>
      </c>
      <c r="N813" s="2">
        <v>93.766000000000005</v>
      </c>
      <c r="O813" s="2">
        <v>91.325999999999993</v>
      </c>
      <c r="P813" s="2">
        <v>90.858999999999995</v>
      </c>
      <c r="Q813" s="2">
        <v>83.462000000000003</v>
      </c>
      <c r="R813" s="2">
        <v>82.153999999999996</v>
      </c>
      <c r="S813">
        <v>29.16</v>
      </c>
      <c r="T813">
        <v>32.813000000000002</v>
      </c>
      <c r="U813">
        <v>32.688000000000002</v>
      </c>
      <c r="V813">
        <v>32.551000000000002</v>
      </c>
      <c r="W813">
        <f t="shared" si="117"/>
        <v>305.834</v>
      </c>
    </row>
    <row r="814" spans="1:23" x14ac:dyDescent="0.3">
      <c r="A814" s="1">
        <v>43163</v>
      </c>
      <c r="B814" s="3">
        <v>0.97453703703703709</v>
      </c>
      <c r="C814" s="10">
        <f t="shared" si="109"/>
        <v>93.042574727327832</v>
      </c>
      <c r="D814" s="10">
        <f t="shared" si="110"/>
        <v>93.046568570811914</v>
      </c>
      <c r="E814" s="10">
        <f t="shared" si="111"/>
        <v>93.300177632052254</v>
      </c>
      <c r="F814" s="10">
        <f t="shared" si="112"/>
        <v>93.620683571651242</v>
      </c>
      <c r="G814" s="10">
        <f t="shared" si="113"/>
        <v>91.192426733318655</v>
      </c>
      <c r="H814" s="10">
        <f t="shared" si="114"/>
        <v>90.707174750000533</v>
      </c>
      <c r="I814" s="10">
        <f t="shared" si="115"/>
        <v>83.301590469608755</v>
      </c>
      <c r="J814" s="10">
        <f t="shared" si="116"/>
        <v>82.006586719889427</v>
      </c>
      <c r="K814" s="2">
        <v>93.186000000000007</v>
      </c>
      <c r="L814" s="2">
        <v>93.19</v>
      </c>
      <c r="M814" s="2">
        <v>93.444000000000003</v>
      </c>
      <c r="N814" s="2">
        <v>93.765000000000001</v>
      </c>
      <c r="O814" s="2">
        <v>91.332999999999998</v>
      </c>
      <c r="P814" s="2">
        <v>90.846999999999994</v>
      </c>
      <c r="Q814" s="2">
        <v>83.43</v>
      </c>
      <c r="R814" s="2">
        <v>82.132999999999996</v>
      </c>
      <c r="S814">
        <v>29.157</v>
      </c>
      <c r="T814">
        <v>32.781999999999996</v>
      </c>
      <c r="U814">
        <v>32.658999999999999</v>
      </c>
      <c r="V814">
        <v>32.511000000000003</v>
      </c>
      <c r="W814">
        <f t="shared" si="117"/>
        <v>305.80066666666664</v>
      </c>
    </row>
    <row r="815" spans="1:23" x14ac:dyDescent="0.3">
      <c r="A815" s="1">
        <v>43163</v>
      </c>
      <c r="B815" s="3">
        <v>0.98611111111111116</v>
      </c>
      <c r="C815" s="10">
        <f t="shared" si="109"/>
        <v>92.927475658391131</v>
      </c>
      <c r="D815" s="10">
        <f t="shared" si="110"/>
        <v>92.936451171434825</v>
      </c>
      <c r="E815" s="10">
        <f t="shared" si="111"/>
        <v>93.193749212021046</v>
      </c>
      <c r="F815" s="10">
        <f t="shared" si="112"/>
        <v>93.489941142463337</v>
      </c>
      <c r="G815" s="10">
        <f t="shared" si="113"/>
        <v>91.041620639985908</v>
      </c>
      <c r="H815" s="10">
        <f t="shared" si="114"/>
        <v>90.59085042934646</v>
      </c>
      <c r="I815" s="10">
        <f t="shared" si="115"/>
        <v>83.174084817564506</v>
      </c>
      <c r="J815" s="10">
        <f t="shared" si="116"/>
        <v>81.866651750864747</v>
      </c>
      <c r="K815" s="2">
        <v>93.180999999999997</v>
      </c>
      <c r="L815" s="2">
        <v>93.19</v>
      </c>
      <c r="M815" s="2">
        <v>93.447999999999993</v>
      </c>
      <c r="N815" s="2">
        <v>93.745000000000005</v>
      </c>
      <c r="O815" s="2">
        <v>91.29</v>
      </c>
      <c r="P815" s="2">
        <v>90.837999999999994</v>
      </c>
      <c r="Q815" s="2">
        <v>83.400999999999996</v>
      </c>
      <c r="R815" s="2">
        <v>82.09</v>
      </c>
      <c r="S815">
        <v>29.158000000000001</v>
      </c>
      <c r="T815">
        <v>33.149000000000001</v>
      </c>
      <c r="U815">
        <v>33.037999999999997</v>
      </c>
      <c r="V815">
        <v>32.851999999999997</v>
      </c>
      <c r="W815">
        <f t="shared" si="117"/>
        <v>306.16299999999995</v>
      </c>
    </row>
    <row r="816" spans="1:23" x14ac:dyDescent="0.3">
      <c r="A816" s="1">
        <v>43163</v>
      </c>
      <c r="B816" s="3">
        <v>0.99768518518518512</v>
      </c>
      <c r="C816" s="10">
        <f t="shared" si="109"/>
        <v>92.940894271928215</v>
      </c>
      <c r="D816" s="10">
        <f t="shared" si="110"/>
        <v>92.986788053719067</v>
      </c>
      <c r="E816" s="10">
        <f t="shared" si="111"/>
        <v>93.226233871758282</v>
      </c>
      <c r="F816" s="10">
        <f t="shared" si="112"/>
        <v>93.520552689764841</v>
      </c>
      <c r="G816" s="10">
        <f t="shared" si="113"/>
        <v>91.055258454869261</v>
      </c>
      <c r="H816" s="10">
        <f t="shared" si="114"/>
        <v>90.59432525514373</v>
      </c>
      <c r="I816" s="10">
        <f t="shared" si="115"/>
        <v>83.183477186829478</v>
      </c>
      <c r="J816" s="10">
        <f t="shared" si="116"/>
        <v>81.878497478515655</v>
      </c>
      <c r="K816" s="2">
        <v>93.156000000000006</v>
      </c>
      <c r="L816" s="2">
        <v>93.201999999999998</v>
      </c>
      <c r="M816" s="2">
        <v>93.441999999999993</v>
      </c>
      <c r="N816" s="2">
        <v>93.736999999999995</v>
      </c>
      <c r="O816" s="2">
        <v>91.266000000000005</v>
      </c>
      <c r="P816" s="2">
        <v>90.804000000000002</v>
      </c>
      <c r="Q816" s="2">
        <v>83.376000000000005</v>
      </c>
      <c r="R816" s="2">
        <v>82.067999999999998</v>
      </c>
      <c r="S816">
        <v>29.158000000000001</v>
      </c>
      <c r="T816">
        <v>33.015999999999998</v>
      </c>
      <c r="U816">
        <v>32.923999999999999</v>
      </c>
      <c r="V816">
        <v>32.72</v>
      </c>
      <c r="W816">
        <f t="shared" si="117"/>
        <v>306.03666666666663</v>
      </c>
    </row>
    <row r="817" spans="1:23" x14ac:dyDescent="0.3">
      <c r="A817" s="1">
        <v>43164</v>
      </c>
      <c r="B817" s="3">
        <v>9.2592592592592605E-3</v>
      </c>
      <c r="C817" s="10">
        <f t="shared" si="109"/>
        <v>92.876350183252256</v>
      </c>
      <c r="D817" s="10">
        <f t="shared" si="110"/>
        <v>92.915236029124429</v>
      </c>
      <c r="E817" s="10">
        <f t="shared" si="111"/>
        <v>93.143565739502051</v>
      </c>
      <c r="F817" s="10">
        <f t="shared" si="112"/>
        <v>93.427731536260225</v>
      </c>
      <c r="G817" s="10">
        <f t="shared" si="113"/>
        <v>90.972937881458051</v>
      </c>
      <c r="H817" s="10">
        <f t="shared" si="114"/>
        <v>90.528243336355786</v>
      </c>
      <c r="I817" s="10">
        <f t="shared" si="115"/>
        <v>83.082102388320621</v>
      </c>
      <c r="J817" s="10">
        <f t="shared" si="116"/>
        <v>81.767960212435469</v>
      </c>
      <c r="K817" s="2">
        <v>93.149000000000001</v>
      </c>
      <c r="L817" s="2">
        <v>93.188000000000002</v>
      </c>
      <c r="M817" s="2">
        <v>93.417000000000002</v>
      </c>
      <c r="N817" s="2">
        <v>93.701999999999998</v>
      </c>
      <c r="O817" s="2">
        <v>91.24</v>
      </c>
      <c r="P817" s="2">
        <v>90.793999999999997</v>
      </c>
      <c r="Q817" s="2">
        <v>83.325999999999993</v>
      </c>
      <c r="R817" s="2">
        <v>82.007999999999996</v>
      </c>
      <c r="S817">
        <v>29.16</v>
      </c>
      <c r="T817">
        <v>33.222000000000001</v>
      </c>
      <c r="U817">
        <v>33.125999999999998</v>
      </c>
      <c r="V817">
        <v>32.881</v>
      </c>
      <c r="W817">
        <f t="shared" si="117"/>
        <v>306.22633333333329</v>
      </c>
    </row>
    <row r="818" spans="1:23" x14ac:dyDescent="0.3">
      <c r="A818" s="1">
        <v>43164</v>
      </c>
      <c r="B818" s="3">
        <v>2.0833333333333332E-2</v>
      </c>
      <c r="C818" s="10">
        <f t="shared" si="109"/>
        <v>92.848836411135608</v>
      </c>
      <c r="D818" s="10">
        <f t="shared" si="110"/>
        <v>92.865786725446995</v>
      </c>
      <c r="E818" s="10">
        <f t="shared" si="111"/>
        <v>93.120041440117575</v>
      </c>
      <c r="F818" s="10">
        <f t="shared" si="112"/>
        <v>93.410190938035768</v>
      </c>
      <c r="G818" s="10">
        <f t="shared" si="113"/>
        <v>90.930459662013234</v>
      </c>
      <c r="H818" s="10">
        <f t="shared" si="114"/>
        <v>90.482771948730516</v>
      </c>
      <c r="I818" s="10">
        <f t="shared" si="115"/>
        <v>83.048563507225083</v>
      </c>
      <c r="J818" s="10">
        <f t="shared" si="116"/>
        <v>81.733418532125071</v>
      </c>
      <c r="K818" s="2">
        <v>93.120999999999995</v>
      </c>
      <c r="L818" s="2">
        <v>93.138000000000005</v>
      </c>
      <c r="M818" s="2">
        <v>93.393000000000001</v>
      </c>
      <c r="N818" s="2">
        <v>93.683999999999997</v>
      </c>
      <c r="O818" s="2">
        <v>91.197000000000003</v>
      </c>
      <c r="P818" s="2">
        <v>90.748000000000005</v>
      </c>
      <c r="Q818" s="2">
        <v>83.292000000000002</v>
      </c>
      <c r="R818" s="2">
        <v>81.972999999999999</v>
      </c>
      <c r="S818">
        <v>29.151</v>
      </c>
      <c r="T818">
        <v>33.213999999999999</v>
      </c>
      <c r="U818">
        <v>33.133000000000003</v>
      </c>
      <c r="V818">
        <v>32.878</v>
      </c>
      <c r="W818">
        <f t="shared" si="117"/>
        <v>306.22499999999997</v>
      </c>
    </row>
    <row r="819" spans="1:23" x14ac:dyDescent="0.3">
      <c r="A819" s="1">
        <v>43164</v>
      </c>
      <c r="B819" s="3">
        <v>3.2407407407407406E-2</v>
      </c>
      <c r="C819" s="10">
        <f t="shared" si="109"/>
        <v>92.822111930096483</v>
      </c>
      <c r="D819" s="10">
        <f t="shared" si="110"/>
        <v>92.83906082381317</v>
      </c>
      <c r="E819" s="10">
        <f t="shared" si="111"/>
        <v>93.066375398366475</v>
      </c>
      <c r="F819" s="10">
        <f t="shared" si="112"/>
        <v>93.385413397739555</v>
      </c>
      <c r="G819" s="10">
        <f t="shared" si="113"/>
        <v>90.873986146424713</v>
      </c>
      <c r="H819" s="10">
        <f t="shared" si="114"/>
        <v>90.452257791003447</v>
      </c>
      <c r="I819" s="10">
        <f t="shared" si="115"/>
        <v>82.990756580665945</v>
      </c>
      <c r="J819" s="10">
        <f t="shared" si="116"/>
        <v>81.67671882074815</v>
      </c>
      <c r="K819" s="2">
        <v>93.102000000000004</v>
      </c>
      <c r="L819" s="2">
        <v>93.119</v>
      </c>
      <c r="M819" s="2">
        <v>93.346999999999994</v>
      </c>
      <c r="N819" s="2">
        <v>93.667000000000002</v>
      </c>
      <c r="O819" s="2">
        <v>91.147999999999996</v>
      </c>
      <c r="P819" s="2">
        <v>90.724999999999994</v>
      </c>
      <c r="Q819" s="2">
        <v>83.241</v>
      </c>
      <c r="R819" s="2">
        <v>81.923000000000002</v>
      </c>
      <c r="S819">
        <v>29.148</v>
      </c>
      <c r="T819">
        <v>33.244</v>
      </c>
      <c r="U819">
        <v>33.177</v>
      </c>
      <c r="V819">
        <v>32.881</v>
      </c>
      <c r="W819">
        <f t="shared" si="117"/>
        <v>306.25066666666663</v>
      </c>
    </row>
    <row r="820" spans="1:23" x14ac:dyDescent="0.3">
      <c r="A820" s="1">
        <v>43164</v>
      </c>
      <c r="B820" s="3">
        <v>4.3981481481481483E-2</v>
      </c>
      <c r="C820" s="10">
        <f t="shared" si="109"/>
        <v>92.78715741897841</v>
      </c>
      <c r="D820" s="10">
        <f t="shared" si="110"/>
        <v>92.804108305284743</v>
      </c>
      <c r="E820" s="10">
        <f t="shared" si="111"/>
        <v>93.030452493022324</v>
      </c>
      <c r="F820" s="10">
        <f t="shared" si="112"/>
        <v>93.346536667087591</v>
      </c>
      <c r="G820" s="10">
        <f t="shared" si="113"/>
        <v>90.872704377321355</v>
      </c>
      <c r="H820" s="10">
        <f t="shared" si="114"/>
        <v>90.414033336091023</v>
      </c>
      <c r="I820" s="10">
        <f t="shared" si="115"/>
        <v>82.984559579118795</v>
      </c>
      <c r="J820" s="10">
        <f t="shared" si="116"/>
        <v>81.642448228040465</v>
      </c>
      <c r="K820" s="2">
        <v>93.055999999999997</v>
      </c>
      <c r="L820" s="2">
        <v>93.072999999999993</v>
      </c>
      <c r="M820" s="2">
        <v>93.3</v>
      </c>
      <c r="N820" s="2">
        <v>93.617000000000004</v>
      </c>
      <c r="O820" s="2">
        <v>91.135999999999996</v>
      </c>
      <c r="P820" s="2">
        <v>90.676000000000002</v>
      </c>
      <c r="Q820" s="2">
        <v>83.224999999999994</v>
      </c>
      <c r="R820" s="2">
        <v>81.879000000000005</v>
      </c>
      <c r="S820">
        <v>29.143000000000001</v>
      </c>
      <c r="T820">
        <v>33.213000000000001</v>
      </c>
      <c r="U820">
        <v>33.143999999999998</v>
      </c>
      <c r="V820">
        <v>32.837000000000003</v>
      </c>
      <c r="W820">
        <f t="shared" si="117"/>
        <v>306.21466666666663</v>
      </c>
    </row>
    <row r="821" spans="1:23" x14ac:dyDescent="0.3">
      <c r="A821" s="1">
        <v>43164</v>
      </c>
      <c r="B821" s="3">
        <v>5.5555555555555552E-2</v>
      </c>
      <c r="C821" s="10">
        <f t="shared" si="109"/>
        <v>92.807221622045461</v>
      </c>
      <c r="D821" s="10">
        <f t="shared" si="110"/>
        <v>92.811211785922765</v>
      </c>
      <c r="E821" s="10">
        <f t="shared" si="111"/>
        <v>93.047628995652602</v>
      </c>
      <c r="F821" s="10">
        <f t="shared" si="112"/>
        <v>93.36285194195905</v>
      </c>
      <c r="G821" s="10">
        <f t="shared" si="113"/>
        <v>90.88097001028045</v>
      </c>
      <c r="H821" s="10">
        <f t="shared" si="114"/>
        <v>90.405142967912809</v>
      </c>
      <c r="I821" s="10">
        <f t="shared" si="115"/>
        <v>82.964484877723663</v>
      </c>
      <c r="J821" s="10">
        <f t="shared" si="116"/>
        <v>81.641745552399797</v>
      </c>
      <c r="K821" s="2">
        <v>93.036000000000001</v>
      </c>
      <c r="L821" s="2">
        <v>93.04</v>
      </c>
      <c r="M821" s="2">
        <v>93.277000000000001</v>
      </c>
      <c r="N821" s="2">
        <v>93.593000000000004</v>
      </c>
      <c r="O821" s="2">
        <v>91.105000000000004</v>
      </c>
      <c r="P821" s="2">
        <v>90.628</v>
      </c>
      <c r="Q821" s="2">
        <v>83.168999999999997</v>
      </c>
      <c r="R821" s="2">
        <v>81.843000000000004</v>
      </c>
      <c r="S821">
        <v>29.143000000000001</v>
      </c>
      <c r="T821">
        <v>33.095999999999997</v>
      </c>
      <c r="U821">
        <v>33.009</v>
      </c>
      <c r="V821">
        <v>32.692999999999998</v>
      </c>
      <c r="W821">
        <f t="shared" si="117"/>
        <v>306.08266666666663</v>
      </c>
    </row>
    <row r="822" spans="1:23" x14ac:dyDescent="0.3">
      <c r="A822" s="1">
        <v>43164</v>
      </c>
      <c r="B822" s="3">
        <v>6.7129629629629636E-2</v>
      </c>
      <c r="C822" s="10">
        <f t="shared" si="109"/>
        <v>92.753392124745986</v>
      </c>
      <c r="D822" s="10">
        <f t="shared" si="110"/>
        <v>92.77932903733101</v>
      </c>
      <c r="E822" s="10">
        <f t="shared" si="111"/>
        <v>93.025729706888782</v>
      </c>
      <c r="F822" s="10">
        <f t="shared" si="112"/>
        <v>93.319016333811803</v>
      </c>
      <c r="G822" s="10">
        <f t="shared" si="113"/>
        <v>90.8540120646731</v>
      </c>
      <c r="H822" s="10">
        <f t="shared" si="114"/>
        <v>90.36520101980139</v>
      </c>
      <c r="I822" s="10">
        <f t="shared" si="115"/>
        <v>82.902353210239838</v>
      </c>
      <c r="J822" s="10">
        <f t="shared" si="116"/>
        <v>81.578573094842412</v>
      </c>
      <c r="K822" s="2">
        <v>92.978999999999999</v>
      </c>
      <c r="L822" s="2">
        <v>93.004999999999995</v>
      </c>
      <c r="M822" s="2">
        <v>93.251999999999995</v>
      </c>
      <c r="N822" s="2">
        <v>93.546000000000006</v>
      </c>
      <c r="O822" s="2">
        <v>91.075000000000003</v>
      </c>
      <c r="P822" s="2">
        <v>90.584999999999994</v>
      </c>
      <c r="Q822" s="2">
        <v>83.103999999999999</v>
      </c>
      <c r="R822" s="2">
        <v>81.777000000000001</v>
      </c>
      <c r="S822">
        <v>29.140999999999998</v>
      </c>
      <c r="T822">
        <v>33.076999999999998</v>
      </c>
      <c r="U822">
        <v>33.01</v>
      </c>
      <c r="V822">
        <v>32.680999999999997</v>
      </c>
      <c r="W822">
        <f t="shared" si="117"/>
        <v>306.07266666666663</v>
      </c>
    </row>
    <row r="823" spans="1:23" x14ac:dyDescent="0.3">
      <c r="A823" s="1">
        <v>43164</v>
      </c>
      <c r="B823" s="3">
        <v>7.8703703703703706E-2</v>
      </c>
      <c r="C823" s="10">
        <f t="shared" si="109"/>
        <v>92.826206437647556</v>
      </c>
      <c r="D823" s="10">
        <f t="shared" si="110"/>
        <v>92.796255092765179</v>
      </c>
      <c r="E823" s="10">
        <f t="shared" si="111"/>
        <v>93.065817196706632</v>
      </c>
      <c r="F823" s="10">
        <f t="shared" si="112"/>
        <v>93.346361460438303</v>
      </c>
      <c r="G823" s="10">
        <f t="shared" si="113"/>
        <v>90.853411188061202</v>
      </c>
      <c r="H823" s="10">
        <f t="shared" si="114"/>
        <v>90.403142636662679</v>
      </c>
      <c r="I823" s="10">
        <f t="shared" si="115"/>
        <v>82.926288575856873</v>
      </c>
      <c r="J823" s="10">
        <f t="shared" si="116"/>
        <v>81.604435888380976</v>
      </c>
      <c r="K823" s="2">
        <v>92.977000000000004</v>
      </c>
      <c r="L823" s="2">
        <v>92.947000000000003</v>
      </c>
      <c r="M823" s="2">
        <v>93.216999999999999</v>
      </c>
      <c r="N823" s="2">
        <v>93.498000000000005</v>
      </c>
      <c r="O823" s="2">
        <v>91.001000000000005</v>
      </c>
      <c r="P823" s="2">
        <v>90.55</v>
      </c>
      <c r="Q823" s="2">
        <v>83.061000000000007</v>
      </c>
      <c r="R823" s="2">
        <v>81.736999999999995</v>
      </c>
      <c r="S823">
        <v>29.135999999999999</v>
      </c>
      <c r="T823">
        <v>32.837000000000003</v>
      </c>
      <c r="U823">
        <v>32.764000000000003</v>
      </c>
      <c r="V823">
        <v>32.427</v>
      </c>
      <c r="W823">
        <f t="shared" si="117"/>
        <v>305.82599999999996</v>
      </c>
    </row>
    <row r="824" spans="1:23" x14ac:dyDescent="0.3">
      <c r="A824" s="1">
        <v>43164</v>
      </c>
      <c r="B824" s="3">
        <v>9.0277777777777776E-2</v>
      </c>
      <c r="C824" s="10">
        <f t="shared" si="109"/>
        <v>92.792067979804699</v>
      </c>
      <c r="D824" s="10">
        <f t="shared" si="110"/>
        <v>92.788073444005576</v>
      </c>
      <c r="E824" s="10">
        <f t="shared" si="111"/>
        <v>93.044722369099574</v>
      </c>
      <c r="F824" s="10">
        <f t="shared" si="112"/>
        <v>93.349305723783132</v>
      </c>
      <c r="G824" s="10">
        <f t="shared" si="113"/>
        <v>90.859711286976292</v>
      </c>
      <c r="H824" s="10">
        <f t="shared" si="114"/>
        <v>90.380366991080891</v>
      </c>
      <c r="I824" s="10">
        <f t="shared" si="115"/>
        <v>82.895605537463908</v>
      </c>
      <c r="J824" s="10">
        <f t="shared" si="116"/>
        <v>81.543455169458909</v>
      </c>
      <c r="K824" s="2">
        <v>92.918999999999997</v>
      </c>
      <c r="L824" s="2">
        <v>92.915000000000006</v>
      </c>
      <c r="M824" s="2">
        <v>93.171999999999997</v>
      </c>
      <c r="N824" s="2">
        <v>93.477000000000004</v>
      </c>
      <c r="O824" s="2">
        <v>90.983999999999995</v>
      </c>
      <c r="P824" s="2">
        <v>90.504000000000005</v>
      </c>
      <c r="Q824" s="2">
        <v>83.009</v>
      </c>
      <c r="R824" s="2">
        <v>81.655000000000001</v>
      </c>
      <c r="S824">
        <v>29.120999999999999</v>
      </c>
      <c r="T824">
        <v>32.759</v>
      </c>
      <c r="U824">
        <v>32.680999999999997</v>
      </c>
      <c r="V824">
        <v>32.353000000000002</v>
      </c>
      <c r="W824">
        <f t="shared" si="117"/>
        <v>305.74766666666665</v>
      </c>
    </row>
    <row r="825" spans="1:23" x14ac:dyDescent="0.3">
      <c r="A825" s="1">
        <v>43164</v>
      </c>
      <c r="B825" s="3">
        <v>0.10185185185185186</v>
      </c>
      <c r="C825" s="10">
        <f t="shared" si="109"/>
        <v>92.833813217093095</v>
      </c>
      <c r="D825" s="10">
        <f t="shared" si="110"/>
        <v>92.817825993049155</v>
      </c>
      <c r="E825" s="10">
        <f t="shared" si="111"/>
        <v>93.087610398790488</v>
      </c>
      <c r="F825" s="10">
        <f t="shared" si="112"/>
        <v>93.343405983493383</v>
      </c>
      <c r="G825" s="10">
        <f t="shared" si="113"/>
        <v>90.859391047667685</v>
      </c>
      <c r="H825" s="10">
        <f t="shared" si="114"/>
        <v>90.403755162415663</v>
      </c>
      <c r="I825" s="10">
        <f t="shared" si="115"/>
        <v>82.901750279801306</v>
      </c>
      <c r="J825" s="10">
        <f t="shared" si="116"/>
        <v>81.556825057105655</v>
      </c>
      <c r="K825" s="2">
        <v>92.908000000000001</v>
      </c>
      <c r="L825" s="2">
        <v>92.891999999999996</v>
      </c>
      <c r="M825" s="2">
        <v>93.162000000000006</v>
      </c>
      <c r="N825" s="2">
        <v>93.418000000000006</v>
      </c>
      <c r="O825" s="2">
        <v>90.932000000000002</v>
      </c>
      <c r="P825" s="2">
        <v>90.475999999999999</v>
      </c>
      <c r="Q825" s="2">
        <v>82.968000000000004</v>
      </c>
      <c r="R825" s="2">
        <v>81.622</v>
      </c>
      <c r="S825">
        <v>29.125</v>
      </c>
      <c r="T825">
        <v>32.588999999999999</v>
      </c>
      <c r="U825">
        <v>32.518000000000001</v>
      </c>
      <c r="V825">
        <v>32.164999999999999</v>
      </c>
      <c r="W825">
        <f t="shared" si="117"/>
        <v>305.57399999999996</v>
      </c>
    </row>
    <row r="826" spans="1:23" x14ac:dyDescent="0.3">
      <c r="A826" s="1">
        <v>43164</v>
      </c>
      <c r="B826" s="3">
        <v>0.11342592592592593</v>
      </c>
      <c r="C826" s="10">
        <f t="shared" si="109"/>
        <v>92.873262439452546</v>
      </c>
      <c r="D826" s="10">
        <f t="shared" si="110"/>
        <v>92.818264060601493</v>
      </c>
      <c r="E826" s="10">
        <f t="shared" si="111"/>
        <v>93.111255424298889</v>
      </c>
      <c r="F826" s="10">
        <f t="shared" si="112"/>
        <v>93.375247642783918</v>
      </c>
      <c r="G826" s="10">
        <f t="shared" si="113"/>
        <v>90.904320476585042</v>
      </c>
      <c r="H826" s="10">
        <f t="shared" si="114"/>
        <v>90.397335420630839</v>
      </c>
      <c r="I826" s="10">
        <f t="shared" si="115"/>
        <v>82.946555042100741</v>
      </c>
      <c r="J826" s="10">
        <f t="shared" si="116"/>
        <v>81.591594981315836</v>
      </c>
      <c r="K826" s="2">
        <v>92.876000000000005</v>
      </c>
      <c r="L826" s="2">
        <v>92.820999999999998</v>
      </c>
      <c r="M826" s="2">
        <v>93.114000000000004</v>
      </c>
      <c r="N826" s="2">
        <v>93.378</v>
      </c>
      <c r="O826" s="2">
        <v>90.906999999999996</v>
      </c>
      <c r="P826" s="2">
        <v>90.4</v>
      </c>
      <c r="Q826" s="2">
        <v>82.948999999999998</v>
      </c>
      <c r="R826" s="2">
        <v>81.593999999999994</v>
      </c>
      <c r="S826">
        <v>29.126000000000001</v>
      </c>
      <c r="T826">
        <v>32.356000000000002</v>
      </c>
      <c r="U826">
        <v>32.287999999999997</v>
      </c>
      <c r="V826">
        <v>31.922999999999998</v>
      </c>
      <c r="W826">
        <f t="shared" si="117"/>
        <v>305.339</v>
      </c>
    </row>
    <row r="827" spans="1:23" x14ac:dyDescent="0.3">
      <c r="A827" s="1">
        <v>43164</v>
      </c>
      <c r="B827" s="3">
        <v>0.125</v>
      </c>
      <c r="C827" s="10">
        <f t="shared" si="109"/>
        <v>92.890344269403712</v>
      </c>
      <c r="D827" s="10">
        <f t="shared" si="110"/>
        <v>92.856327297869115</v>
      </c>
      <c r="E827" s="10">
        <f t="shared" si="111"/>
        <v>93.118458078518202</v>
      </c>
      <c r="F827" s="10">
        <f t="shared" si="112"/>
        <v>93.401599341585722</v>
      </c>
      <c r="G827" s="10">
        <f t="shared" si="113"/>
        <v>90.894348439652092</v>
      </c>
      <c r="H827" s="10">
        <f t="shared" si="114"/>
        <v>90.426114831469746</v>
      </c>
      <c r="I827" s="10">
        <f t="shared" si="115"/>
        <v>82.917368614785047</v>
      </c>
      <c r="J827" s="10">
        <f t="shared" si="116"/>
        <v>81.55268775674935</v>
      </c>
      <c r="K827" s="2">
        <v>92.843999999999994</v>
      </c>
      <c r="L827" s="2">
        <v>92.81</v>
      </c>
      <c r="M827" s="2">
        <v>93.072000000000003</v>
      </c>
      <c r="N827" s="2">
        <v>93.355000000000004</v>
      </c>
      <c r="O827" s="2">
        <v>90.849000000000004</v>
      </c>
      <c r="P827" s="2">
        <v>90.381</v>
      </c>
      <c r="Q827" s="2">
        <v>82.876000000000005</v>
      </c>
      <c r="R827" s="2">
        <v>81.512</v>
      </c>
      <c r="S827">
        <v>29.126999999999999</v>
      </c>
      <c r="T827">
        <v>32.179000000000002</v>
      </c>
      <c r="U827">
        <v>32.131</v>
      </c>
      <c r="V827">
        <v>31.773</v>
      </c>
      <c r="W827">
        <f t="shared" si="117"/>
        <v>305.17766666666665</v>
      </c>
    </row>
    <row r="828" spans="1:23" x14ac:dyDescent="0.3">
      <c r="A828" s="1">
        <v>43164</v>
      </c>
      <c r="B828" s="3">
        <v>0.13657407407407407</v>
      </c>
      <c r="C828" s="10">
        <f t="shared" si="109"/>
        <v>92.871313981389619</v>
      </c>
      <c r="D828" s="10">
        <f t="shared" si="110"/>
        <v>92.836283310095837</v>
      </c>
      <c r="E828" s="10">
        <f t="shared" si="111"/>
        <v>93.106519917219188</v>
      </c>
      <c r="F828" s="10">
        <f t="shared" si="112"/>
        <v>93.387766163891996</v>
      </c>
      <c r="G828" s="10">
        <f t="shared" si="113"/>
        <v>90.925610410101527</v>
      </c>
      <c r="H828" s="10">
        <f t="shared" si="114"/>
        <v>90.403152969663054</v>
      </c>
      <c r="I828" s="10">
        <f t="shared" si="115"/>
        <v>82.909591941764972</v>
      </c>
      <c r="J828" s="10">
        <f t="shared" si="116"/>
        <v>81.532386121758577</v>
      </c>
      <c r="K828" s="2">
        <v>92.79</v>
      </c>
      <c r="L828" s="2">
        <v>92.754999999999995</v>
      </c>
      <c r="M828" s="2">
        <v>93.025000000000006</v>
      </c>
      <c r="N828" s="2">
        <v>93.305999999999997</v>
      </c>
      <c r="O828" s="2">
        <v>90.846000000000004</v>
      </c>
      <c r="P828" s="2">
        <v>90.323999999999998</v>
      </c>
      <c r="Q828" s="2">
        <v>82.837000000000003</v>
      </c>
      <c r="R828" s="2">
        <v>81.460999999999999</v>
      </c>
      <c r="S828">
        <v>29.126999999999999</v>
      </c>
      <c r="T828">
        <v>32.07</v>
      </c>
      <c r="U828">
        <v>32.023000000000003</v>
      </c>
      <c r="V828">
        <v>31.645</v>
      </c>
      <c r="W828">
        <f t="shared" si="117"/>
        <v>305.06266666666664</v>
      </c>
    </row>
    <row r="829" spans="1:23" x14ac:dyDescent="0.3">
      <c r="A829" s="1">
        <v>43164</v>
      </c>
      <c r="B829" s="3">
        <v>0.14814814814814814</v>
      </c>
      <c r="C829" s="10">
        <f t="shared" si="109"/>
        <v>92.946422655150585</v>
      </c>
      <c r="D829" s="10">
        <f t="shared" si="110"/>
        <v>92.876312207027084</v>
      </c>
      <c r="E829" s="10">
        <f t="shared" si="111"/>
        <v>93.154750843860398</v>
      </c>
      <c r="F829" s="10">
        <f t="shared" si="112"/>
        <v>93.439198947675735</v>
      </c>
      <c r="G829" s="10">
        <f t="shared" si="113"/>
        <v>90.917225970890513</v>
      </c>
      <c r="H829" s="10">
        <f t="shared" si="114"/>
        <v>90.415435477892331</v>
      </c>
      <c r="I829" s="10">
        <f t="shared" si="115"/>
        <v>82.9406601300972</v>
      </c>
      <c r="J829" s="10">
        <f t="shared" si="116"/>
        <v>81.555477990742958</v>
      </c>
      <c r="K829" s="2">
        <v>92.8</v>
      </c>
      <c r="L829" s="2">
        <v>92.73</v>
      </c>
      <c r="M829" s="2">
        <v>93.007999999999996</v>
      </c>
      <c r="N829" s="2">
        <v>93.292000000000002</v>
      </c>
      <c r="O829" s="2">
        <v>90.774000000000001</v>
      </c>
      <c r="P829" s="2">
        <v>90.272999999999996</v>
      </c>
      <c r="Q829" s="2">
        <v>82.81</v>
      </c>
      <c r="R829" s="2">
        <v>81.427000000000007</v>
      </c>
      <c r="S829">
        <v>29.125</v>
      </c>
      <c r="T829">
        <v>31.859000000000002</v>
      </c>
      <c r="U829">
        <v>31.808</v>
      </c>
      <c r="V829">
        <v>31.43</v>
      </c>
      <c r="W829">
        <f t="shared" si="117"/>
        <v>304.84899999999999</v>
      </c>
    </row>
    <row r="830" spans="1:23" x14ac:dyDescent="0.3">
      <c r="A830" s="1">
        <v>43164</v>
      </c>
      <c r="B830" s="3">
        <v>0.15972222222222224</v>
      </c>
      <c r="C830" s="10">
        <f t="shared" si="109"/>
        <v>92.883582561057636</v>
      </c>
      <c r="D830" s="10">
        <f t="shared" si="110"/>
        <v>92.858541965325514</v>
      </c>
      <c r="E830" s="10">
        <f t="shared" si="111"/>
        <v>93.093923565207405</v>
      </c>
      <c r="F830" s="10">
        <f t="shared" si="112"/>
        <v>93.407431823773521</v>
      </c>
      <c r="G830" s="10">
        <f t="shared" si="113"/>
        <v>90.884341397805372</v>
      </c>
      <c r="H830" s="10">
        <f t="shared" si="114"/>
        <v>90.409571702724435</v>
      </c>
      <c r="I830" s="10">
        <f t="shared" si="115"/>
        <v>82.889379992454934</v>
      </c>
      <c r="J830" s="10">
        <f t="shared" si="116"/>
        <v>81.501129365066348</v>
      </c>
      <c r="K830" s="2">
        <v>92.733000000000004</v>
      </c>
      <c r="L830" s="2">
        <v>92.707999999999998</v>
      </c>
      <c r="M830" s="2">
        <v>92.942999999999998</v>
      </c>
      <c r="N830" s="2">
        <v>93.256</v>
      </c>
      <c r="O830" s="2">
        <v>90.736999999999995</v>
      </c>
      <c r="P830" s="2">
        <v>90.263000000000005</v>
      </c>
      <c r="Q830" s="2">
        <v>82.754999999999995</v>
      </c>
      <c r="R830" s="2">
        <v>81.369</v>
      </c>
      <c r="S830">
        <v>29.109000000000002</v>
      </c>
      <c r="T830">
        <v>31.853000000000002</v>
      </c>
      <c r="U830">
        <v>31.792000000000002</v>
      </c>
      <c r="V830">
        <v>31.41</v>
      </c>
      <c r="W830">
        <f t="shared" si="117"/>
        <v>304.83499999999998</v>
      </c>
    </row>
    <row r="831" spans="1:23" x14ac:dyDescent="0.3">
      <c r="A831" s="1">
        <v>43164</v>
      </c>
      <c r="B831" s="3">
        <v>0.17129629629629628</v>
      </c>
      <c r="C831" s="10">
        <f t="shared" si="109"/>
        <v>92.938170769335144</v>
      </c>
      <c r="D831" s="10">
        <f t="shared" si="110"/>
        <v>92.864006245363584</v>
      </c>
      <c r="E831" s="10">
        <f t="shared" si="111"/>
        <v>93.154651001468352</v>
      </c>
      <c r="F831" s="10">
        <f t="shared" si="112"/>
        <v>93.43126463141634</v>
      </c>
      <c r="G831" s="10">
        <f t="shared" si="113"/>
        <v>90.946753078369042</v>
      </c>
      <c r="H831" s="10">
        <f t="shared" si="114"/>
        <v>90.429605857161945</v>
      </c>
      <c r="I831" s="10">
        <f t="shared" si="115"/>
        <v>82.91593780020527</v>
      </c>
      <c r="J831" s="10">
        <f t="shared" si="116"/>
        <v>81.569951912451131</v>
      </c>
      <c r="K831" s="2">
        <v>92.731999999999999</v>
      </c>
      <c r="L831" s="2">
        <v>92.658000000000001</v>
      </c>
      <c r="M831" s="2">
        <v>92.947999999999993</v>
      </c>
      <c r="N831" s="2">
        <v>93.224000000000004</v>
      </c>
      <c r="O831" s="2">
        <v>90.745000000000005</v>
      </c>
      <c r="P831" s="2">
        <v>90.228999999999999</v>
      </c>
      <c r="Q831" s="2">
        <v>82.731999999999999</v>
      </c>
      <c r="R831" s="2">
        <v>81.388999999999996</v>
      </c>
      <c r="S831">
        <v>29.106000000000002</v>
      </c>
      <c r="T831">
        <v>31.67</v>
      </c>
      <c r="U831">
        <v>31.609000000000002</v>
      </c>
      <c r="V831">
        <v>31.228999999999999</v>
      </c>
      <c r="W831">
        <f t="shared" si="117"/>
        <v>304.65266666666662</v>
      </c>
    </row>
    <row r="832" spans="1:23" x14ac:dyDescent="0.3">
      <c r="A832" s="1">
        <v>43164</v>
      </c>
      <c r="B832" s="3">
        <v>0.18287037037037038</v>
      </c>
      <c r="C832" s="10">
        <f t="shared" si="109"/>
        <v>92.987991444473408</v>
      </c>
      <c r="D832" s="10">
        <f t="shared" si="110"/>
        <v>92.948867750746359</v>
      </c>
      <c r="E832" s="10">
        <f t="shared" si="111"/>
        <v>93.220727263567611</v>
      </c>
      <c r="F832" s="10">
        <f t="shared" si="112"/>
        <v>93.495596291290937</v>
      </c>
      <c r="G832" s="10">
        <f t="shared" si="113"/>
        <v>91.002714780734522</v>
      </c>
      <c r="H832" s="10">
        <f t="shared" si="114"/>
        <v>90.508151165159333</v>
      </c>
      <c r="I832" s="10">
        <f t="shared" si="115"/>
        <v>82.965303648912382</v>
      </c>
      <c r="J832" s="10">
        <f t="shared" si="116"/>
        <v>81.589955338661724</v>
      </c>
      <c r="K832" s="2">
        <v>92.694000000000003</v>
      </c>
      <c r="L832" s="2">
        <v>92.655000000000001</v>
      </c>
      <c r="M832" s="2">
        <v>92.926000000000002</v>
      </c>
      <c r="N832" s="2">
        <v>93.2</v>
      </c>
      <c r="O832" s="2">
        <v>90.715000000000003</v>
      </c>
      <c r="P832" s="2">
        <v>90.221999999999994</v>
      </c>
      <c r="Q832" s="2">
        <v>82.703000000000003</v>
      </c>
      <c r="R832" s="2">
        <v>81.331999999999994</v>
      </c>
      <c r="S832">
        <v>29.105</v>
      </c>
      <c r="T832">
        <v>31.376999999999999</v>
      </c>
      <c r="U832">
        <v>31.332999999999998</v>
      </c>
      <c r="V832">
        <v>30.934000000000001</v>
      </c>
      <c r="W832">
        <f t="shared" si="117"/>
        <v>304.36466666666666</v>
      </c>
    </row>
    <row r="833" spans="1:23" x14ac:dyDescent="0.3">
      <c r="A833" s="1">
        <v>43164</v>
      </c>
      <c r="B833" s="3">
        <v>0.19444444444444445</v>
      </c>
      <c r="C833" s="10">
        <f t="shared" si="109"/>
        <v>92.907877995437602</v>
      </c>
      <c r="D833" s="10">
        <f t="shared" si="110"/>
        <v>92.900859345239908</v>
      </c>
      <c r="E833" s="10">
        <f t="shared" si="111"/>
        <v>93.12545615156597</v>
      </c>
      <c r="F833" s="10">
        <f t="shared" si="112"/>
        <v>93.406202159473523</v>
      </c>
      <c r="G833" s="10">
        <f t="shared" si="113"/>
        <v>90.900544038898545</v>
      </c>
      <c r="H833" s="10">
        <f t="shared" si="114"/>
        <v>90.424278489769648</v>
      </c>
      <c r="I833" s="10">
        <f t="shared" si="115"/>
        <v>82.889256170393494</v>
      </c>
      <c r="J833" s="10">
        <f t="shared" si="116"/>
        <v>81.515606060274365</v>
      </c>
      <c r="K833" s="2">
        <v>92.661000000000001</v>
      </c>
      <c r="L833" s="2">
        <v>92.653999999999996</v>
      </c>
      <c r="M833" s="2">
        <v>92.878</v>
      </c>
      <c r="N833" s="2">
        <v>93.158000000000001</v>
      </c>
      <c r="O833" s="2">
        <v>90.659000000000006</v>
      </c>
      <c r="P833" s="2">
        <v>90.183999999999997</v>
      </c>
      <c r="Q833" s="2">
        <v>82.668999999999997</v>
      </c>
      <c r="R833" s="2">
        <v>81.299000000000007</v>
      </c>
      <c r="S833">
        <v>29.106000000000002</v>
      </c>
      <c r="T833">
        <v>31.52</v>
      </c>
      <c r="U833">
        <v>31.481999999999999</v>
      </c>
      <c r="V833">
        <v>31.103999999999999</v>
      </c>
      <c r="W833">
        <f t="shared" si="117"/>
        <v>304.51866666666666</v>
      </c>
    </row>
    <row r="834" spans="1:23" x14ac:dyDescent="0.3">
      <c r="A834" s="1">
        <v>43164</v>
      </c>
      <c r="B834" s="3">
        <v>0.20601851851851852</v>
      </c>
      <c r="C834" s="10">
        <f t="shared" si="109"/>
        <v>92.983790217866527</v>
      </c>
      <c r="D834" s="10">
        <f t="shared" si="110"/>
        <v>92.943642643238235</v>
      </c>
      <c r="E834" s="10">
        <f t="shared" si="111"/>
        <v>93.202594499590745</v>
      </c>
      <c r="F834" s="10">
        <f t="shared" si="112"/>
        <v>93.486638590085946</v>
      </c>
      <c r="G834" s="10">
        <f t="shared" si="113"/>
        <v>90.983437312011645</v>
      </c>
      <c r="H834" s="10">
        <f t="shared" si="114"/>
        <v>90.491629522815018</v>
      </c>
      <c r="I834" s="10">
        <f t="shared" si="115"/>
        <v>82.938867045866701</v>
      </c>
      <c r="J834" s="10">
        <f t="shared" si="116"/>
        <v>81.579871644698855</v>
      </c>
      <c r="K834" s="2">
        <v>92.641999999999996</v>
      </c>
      <c r="L834" s="2">
        <v>92.602000000000004</v>
      </c>
      <c r="M834" s="2">
        <v>92.86</v>
      </c>
      <c r="N834" s="2">
        <v>93.143000000000001</v>
      </c>
      <c r="O834" s="2">
        <v>90.649000000000001</v>
      </c>
      <c r="P834" s="2">
        <v>90.159000000000006</v>
      </c>
      <c r="Q834" s="2">
        <v>82.634</v>
      </c>
      <c r="R834" s="2">
        <v>81.28</v>
      </c>
      <c r="S834">
        <v>29.1</v>
      </c>
      <c r="T834">
        <v>31.207999999999998</v>
      </c>
      <c r="U834">
        <v>31.173999999999999</v>
      </c>
      <c r="V834">
        <v>30.791</v>
      </c>
      <c r="W834">
        <f t="shared" si="117"/>
        <v>304.20766666666663</v>
      </c>
    </row>
    <row r="835" spans="1:23" x14ac:dyDescent="0.3">
      <c r="A835" s="1">
        <v>43164</v>
      </c>
      <c r="B835" s="3">
        <v>0.21759259259259259</v>
      </c>
      <c r="C835" s="10">
        <f t="shared" si="109"/>
        <v>92.91910736579274</v>
      </c>
      <c r="D835" s="10">
        <f t="shared" si="110"/>
        <v>92.876976279650421</v>
      </c>
      <c r="E835" s="10">
        <f t="shared" si="111"/>
        <v>93.14380649188513</v>
      </c>
      <c r="F835" s="10">
        <f t="shared" si="112"/>
        <v>93.424680399500616</v>
      </c>
      <c r="G835" s="10">
        <f t="shared" si="113"/>
        <v>90.921893258426948</v>
      </c>
      <c r="H835" s="10">
        <f t="shared" si="114"/>
        <v>90.422338951310863</v>
      </c>
      <c r="I835" s="10">
        <f t="shared" si="115"/>
        <v>82.862818352059918</v>
      </c>
      <c r="J835" s="10">
        <f t="shared" si="116"/>
        <v>81.48653620474407</v>
      </c>
      <c r="K835" s="2">
        <v>92.63</v>
      </c>
      <c r="L835" s="2">
        <v>92.587999999999994</v>
      </c>
      <c r="M835" s="2">
        <v>92.853999999999999</v>
      </c>
      <c r="N835" s="2">
        <v>93.134</v>
      </c>
      <c r="O835" s="2">
        <v>90.638999999999996</v>
      </c>
      <c r="P835" s="2">
        <v>90.141000000000005</v>
      </c>
      <c r="Q835" s="2">
        <v>82.605000000000004</v>
      </c>
      <c r="R835" s="2">
        <v>81.233000000000004</v>
      </c>
      <c r="S835">
        <v>29.094000000000001</v>
      </c>
      <c r="T835">
        <v>31.375</v>
      </c>
      <c r="U835">
        <v>31.347000000000001</v>
      </c>
      <c r="V835">
        <v>30.968</v>
      </c>
      <c r="W835">
        <f t="shared" si="117"/>
        <v>304.38</v>
      </c>
    </row>
    <row r="836" spans="1:23" x14ac:dyDescent="0.3">
      <c r="A836" s="1">
        <v>43164</v>
      </c>
      <c r="B836" s="3">
        <v>0.22916666666666666</v>
      </c>
      <c r="C836" s="10">
        <f t="shared" ref="C836:C899" si="118">K836*(305.33/$W836)</f>
        <v>92.946783561655849</v>
      </c>
      <c r="D836" s="10">
        <f t="shared" ref="D836:D899" si="119">L836*(305.33/$W836)</f>
        <v>92.904630825346715</v>
      </c>
      <c r="E836" s="10">
        <f t="shared" ref="E836:E899" si="120">M836*(305.33/$W836)</f>
        <v>93.179627247934917</v>
      </c>
      <c r="F836" s="10">
        <f t="shared" ref="F836:F899" si="121">N836*(305.33/$W836)</f>
        <v>93.44358366815645</v>
      </c>
      <c r="G836" s="10">
        <f t="shared" ref="G836:G899" si="122">O836*(305.33/$W836)</f>
        <v>90.950550406444393</v>
      </c>
      <c r="H836" s="10">
        <f t="shared" ref="H836:H899" si="123">P836*(305.33/$W836)</f>
        <v>90.449735753628644</v>
      </c>
      <c r="I836" s="10">
        <f t="shared" ref="I836:I899" si="124">Q836*(305.33/$W836)</f>
        <v>82.885326859295418</v>
      </c>
      <c r="J836" s="10">
        <f t="shared" ref="J836:J899" si="125">R836*(305.33/$W836)</f>
        <v>81.472206556360419</v>
      </c>
      <c r="K836" s="2">
        <v>92.61</v>
      </c>
      <c r="L836" s="2">
        <v>92.567999999999998</v>
      </c>
      <c r="M836" s="2">
        <v>92.841999999999999</v>
      </c>
      <c r="N836" s="2">
        <v>93.105000000000004</v>
      </c>
      <c r="O836" s="2">
        <v>90.620999999999995</v>
      </c>
      <c r="P836" s="2">
        <v>90.122</v>
      </c>
      <c r="Q836" s="2">
        <v>82.584999999999994</v>
      </c>
      <c r="R836" s="2">
        <v>81.177000000000007</v>
      </c>
      <c r="S836">
        <v>29.073</v>
      </c>
      <c r="T836">
        <v>31.236000000000001</v>
      </c>
      <c r="U836">
        <v>31.186</v>
      </c>
      <c r="V836">
        <v>30.798999999999999</v>
      </c>
      <c r="W836">
        <f t="shared" ref="W836:W899" si="126">AVERAGE(T836:V836)+273.15</f>
        <v>304.22366666666665</v>
      </c>
    </row>
    <row r="837" spans="1:23" x14ac:dyDescent="0.3">
      <c r="A837" s="1">
        <v>43164</v>
      </c>
      <c r="B837" s="3">
        <v>0.24074074074074073</v>
      </c>
      <c r="C837" s="10">
        <f t="shared" si="118"/>
        <v>92.888001879656031</v>
      </c>
      <c r="D837" s="10">
        <f t="shared" si="119"/>
        <v>92.832817709514288</v>
      </c>
      <c r="E837" s="10">
        <f t="shared" si="120"/>
        <v>93.112751954415074</v>
      </c>
      <c r="F837" s="10">
        <f t="shared" si="121"/>
        <v>93.396699593507961</v>
      </c>
      <c r="G837" s="10">
        <f t="shared" si="122"/>
        <v>90.872274646660827</v>
      </c>
      <c r="H837" s="10">
        <f t="shared" si="123"/>
        <v>90.386653949413599</v>
      </c>
      <c r="I837" s="10">
        <f t="shared" si="124"/>
        <v>82.797325532103685</v>
      </c>
      <c r="J837" s="10">
        <f t="shared" si="125"/>
        <v>81.427754764040756</v>
      </c>
      <c r="K837" s="2">
        <v>92.578000000000003</v>
      </c>
      <c r="L837" s="2">
        <v>92.522999999999996</v>
      </c>
      <c r="M837" s="2">
        <v>92.802000000000007</v>
      </c>
      <c r="N837" s="2">
        <v>93.084999999999994</v>
      </c>
      <c r="O837" s="2">
        <v>90.569000000000003</v>
      </c>
      <c r="P837" s="2">
        <v>90.084999999999994</v>
      </c>
      <c r="Q837" s="2">
        <v>82.521000000000001</v>
      </c>
      <c r="R837" s="2">
        <v>81.156000000000006</v>
      </c>
      <c r="S837">
        <v>29.08</v>
      </c>
      <c r="T837">
        <v>31.31</v>
      </c>
      <c r="U837">
        <v>31.282</v>
      </c>
      <c r="V837">
        <v>30.890999999999998</v>
      </c>
      <c r="W837">
        <f t="shared" si="126"/>
        <v>304.31099999999998</v>
      </c>
    </row>
    <row r="838" spans="1:23" x14ac:dyDescent="0.3">
      <c r="A838" s="1">
        <v>43164</v>
      </c>
      <c r="B838" s="3">
        <v>0.25231481481481483</v>
      </c>
      <c r="C838" s="10">
        <f t="shared" si="118"/>
        <v>92.902662796725068</v>
      </c>
      <c r="D838" s="10">
        <f t="shared" si="119"/>
        <v>92.860502299718476</v>
      </c>
      <c r="E838" s="10">
        <f t="shared" si="120"/>
        <v>93.161648706908366</v>
      </c>
      <c r="F838" s="10">
        <f t="shared" si="121"/>
        <v>93.399554368588383</v>
      </c>
      <c r="G838" s="10">
        <f t="shared" si="122"/>
        <v>90.891004796696564</v>
      </c>
      <c r="H838" s="10">
        <f t="shared" si="123"/>
        <v>90.418204937408433</v>
      </c>
      <c r="I838" s="10">
        <f t="shared" si="124"/>
        <v>82.825300190793897</v>
      </c>
      <c r="J838" s="10">
        <f t="shared" si="125"/>
        <v>81.412923541073283</v>
      </c>
      <c r="K838" s="2">
        <v>92.549000000000007</v>
      </c>
      <c r="L838" s="2">
        <v>92.507000000000005</v>
      </c>
      <c r="M838" s="2">
        <v>92.807000000000002</v>
      </c>
      <c r="N838" s="2">
        <v>93.043999999999997</v>
      </c>
      <c r="O838" s="2">
        <v>90.545000000000002</v>
      </c>
      <c r="P838" s="2">
        <v>90.073999999999998</v>
      </c>
      <c r="Q838" s="2">
        <v>82.51</v>
      </c>
      <c r="R838" s="2">
        <v>81.102999999999994</v>
      </c>
      <c r="S838">
        <v>29.079000000000001</v>
      </c>
      <c r="T838">
        <v>31.16</v>
      </c>
      <c r="U838">
        <v>31.141999999999999</v>
      </c>
      <c r="V838">
        <v>30.751000000000001</v>
      </c>
      <c r="W838">
        <f t="shared" si="126"/>
        <v>304.16766666666666</v>
      </c>
    </row>
    <row r="839" spans="1:23" x14ac:dyDescent="0.3">
      <c r="A839" s="1">
        <v>43164</v>
      </c>
      <c r="B839" s="3">
        <v>0.2638888888888889</v>
      </c>
      <c r="C839" s="10">
        <f t="shared" si="118"/>
        <v>92.898518758908025</v>
      </c>
      <c r="D839" s="10">
        <f t="shared" si="119"/>
        <v>92.842279925446775</v>
      </c>
      <c r="E839" s="10">
        <f t="shared" si="120"/>
        <v>93.159627628549501</v>
      </c>
      <c r="F839" s="10">
        <f t="shared" si="121"/>
        <v>93.399646935643034</v>
      </c>
      <c r="G839" s="10">
        <f t="shared" si="122"/>
        <v>90.887980462668565</v>
      </c>
      <c r="H839" s="10">
        <f t="shared" si="123"/>
        <v>90.407941848481542</v>
      </c>
      <c r="I839" s="10">
        <f t="shared" si="124"/>
        <v>82.802643887731605</v>
      </c>
      <c r="J839" s="10">
        <f t="shared" si="125"/>
        <v>81.37257069400286</v>
      </c>
      <c r="K839" s="2">
        <v>92.504000000000005</v>
      </c>
      <c r="L839" s="2">
        <v>92.447999999999993</v>
      </c>
      <c r="M839" s="2">
        <v>92.763999999999996</v>
      </c>
      <c r="N839" s="2">
        <v>93.003</v>
      </c>
      <c r="O839" s="2">
        <v>90.501999999999995</v>
      </c>
      <c r="P839" s="2">
        <v>90.024000000000001</v>
      </c>
      <c r="Q839" s="2">
        <v>82.450999999999993</v>
      </c>
      <c r="R839" s="2">
        <v>81.027000000000001</v>
      </c>
      <c r="S839">
        <v>29.079000000000001</v>
      </c>
      <c r="T839">
        <v>31.04</v>
      </c>
      <c r="U839">
        <v>31</v>
      </c>
      <c r="V839">
        <v>30.61</v>
      </c>
      <c r="W839">
        <f t="shared" si="126"/>
        <v>304.0333333333333</v>
      </c>
    </row>
    <row r="840" spans="1:23" x14ac:dyDescent="0.3">
      <c r="A840" s="1">
        <v>43164</v>
      </c>
      <c r="B840" s="3">
        <v>0.27546296296296297</v>
      </c>
      <c r="C840" s="10">
        <f t="shared" si="118"/>
        <v>92.943397897771092</v>
      </c>
      <c r="D840" s="10">
        <f t="shared" si="119"/>
        <v>92.890148448117216</v>
      </c>
      <c r="E840" s="10">
        <f t="shared" si="120"/>
        <v>93.153381576594924</v>
      </c>
      <c r="F840" s="10">
        <f t="shared" si="121"/>
        <v>93.434699423823005</v>
      </c>
      <c r="G840" s="10">
        <f t="shared" si="122"/>
        <v>90.902838798770233</v>
      </c>
      <c r="H840" s="10">
        <f t="shared" si="123"/>
        <v>90.417565512301778</v>
      </c>
      <c r="I840" s="10">
        <f t="shared" si="124"/>
        <v>82.807917744782017</v>
      </c>
      <c r="J840" s="10">
        <f t="shared" si="125"/>
        <v>81.409366161419527</v>
      </c>
      <c r="K840" s="2">
        <v>92.507999999999996</v>
      </c>
      <c r="L840" s="2">
        <v>92.454999999999998</v>
      </c>
      <c r="M840" s="2">
        <v>92.716999999999999</v>
      </c>
      <c r="N840" s="2">
        <v>92.997</v>
      </c>
      <c r="O840" s="2">
        <v>90.477000000000004</v>
      </c>
      <c r="P840" s="2">
        <v>89.994</v>
      </c>
      <c r="Q840" s="2">
        <v>82.42</v>
      </c>
      <c r="R840" s="2">
        <v>81.028000000000006</v>
      </c>
      <c r="S840">
        <v>29.082000000000001</v>
      </c>
      <c r="T840">
        <v>30.9</v>
      </c>
      <c r="U840">
        <v>30.873999999999999</v>
      </c>
      <c r="V840">
        <v>30.475000000000001</v>
      </c>
      <c r="W840">
        <f t="shared" si="126"/>
        <v>303.89966666666663</v>
      </c>
    </row>
    <row r="841" spans="1:23" x14ac:dyDescent="0.3">
      <c r="A841" s="1">
        <v>43164</v>
      </c>
      <c r="B841" s="3">
        <v>0.28703703703703703</v>
      </c>
      <c r="C841" s="10">
        <f t="shared" si="118"/>
        <v>92.952993763107841</v>
      </c>
      <c r="D841" s="10">
        <f t="shared" si="119"/>
        <v>92.929872628241498</v>
      </c>
      <c r="E841" s="10">
        <f t="shared" si="120"/>
        <v>93.192247245637844</v>
      </c>
      <c r="F841" s="10">
        <f t="shared" si="121"/>
        <v>93.46869559730068</v>
      </c>
      <c r="G841" s="10">
        <f t="shared" si="122"/>
        <v>90.918333894869463</v>
      </c>
      <c r="H841" s="10">
        <f t="shared" si="123"/>
        <v>90.460937531209154</v>
      </c>
      <c r="I841" s="10">
        <f t="shared" si="124"/>
        <v>82.822920891448661</v>
      </c>
      <c r="J841" s="10">
        <f t="shared" si="125"/>
        <v>81.420573798468169</v>
      </c>
      <c r="K841" s="2">
        <v>92.465999999999994</v>
      </c>
      <c r="L841" s="2">
        <v>92.442999999999998</v>
      </c>
      <c r="M841" s="2">
        <v>92.703999999999994</v>
      </c>
      <c r="N841" s="2">
        <v>92.978999999999999</v>
      </c>
      <c r="O841" s="2">
        <v>90.441999999999993</v>
      </c>
      <c r="P841" s="2">
        <v>89.986999999999995</v>
      </c>
      <c r="Q841" s="2">
        <v>82.388999999999996</v>
      </c>
      <c r="R841" s="2">
        <v>80.994</v>
      </c>
      <c r="S841">
        <v>29.077999999999999</v>
      </c>
      <c r="T841">
        <v>30.731999999999999</v>
      </c>
      <c r="U841">
        <v>30.699000000000002</v>
      </c>
      <c r="V841">
        <v>30.31</v>
      </c>
      <c r="W841">
        <f t="shared" si="126"/>
        <v>303.73033333333331</v>
      </c>
    </row>
    <row r="842" spans="1:23" x14ac:dyDescent="0.3">
      <c r="A842" s="1">
        <v>43164</v>
      </c>
      <c r="B842" s="3">
        <v>0.2986111111111111</v>
      </c>
      <c r="C842" s="10">
        <f t="shared" si="118"/>
        <v>92.878123692072791</v>
      </c>
      <c r="D842" s="10">
        <f t="shared" si="119"/>
        <v>92.860039945248033</v>
      </c>
      <c r="E842" s="10">
        <f t="shared" si="120"/>
        <v>93.120244969004574</v>
      </c>
      <c r="F842" s="10">
        <f t="shared" si="121"/>
        <v>93.39049651877491</v>
      </c>
      <c r="G842" s="10">
        <f t="shared" si="122"/>
        <v>90.853748700298766</v>
      </c>
      <c r="H842" s="10">
        <f t="shared" si="123"/>
        <v>90.359459620421433</v>
      </c>
      <c r="I842" s="10">
        <f t="shared" si="124"/>
        <v>82.731132418168173</v>
      </c>
      <c r="J842" s="10">
        <f t="shared" si="125"/>
        <v>81.366814185498612</v>
      </c>
      <c r="K842" s="2">
        <v>92.447999999999993</v>
      </c>
      <c r="L842" s="2">
        <v>92.43</v>
      </c>
      <c r="M842" s="2">
        <v>92.688999999999993</v>
      </c>
      <c r="N842" s="2">
        <v>92.957999999999998</v>
      </c>
      <c r="O842" s="2">
        <v>90.433000000000007</v>
      </c>
      <c r="P842" s="2">
        <v>89.941000000000003</v>
      </c>
      <c r="Q842" s="2">
        <v>82.347999999999999</v>
      </c>
      <c r="R842" s="2">
        <v>80.989999999999995</v>
      </c>
      <c r="S842">
        <v>29.071999999999999</v>
      </c>
      <c r="T842">
        <v>30.908999999999999</v>
      </c>
      <c r="U842">
        <v>30.887</v>
      </c>
      <c r="V842">
        <v>30.501999999999999</v>
      </c>
      <c r="W842">
        <f t="shared" si="126"/>
        <v>303.916</v>
      </c>
    </row>
    <row r="843" spans="1:23" x14ac:dyDescent="0.3">
      <c r="A843" s="1">
        <v>43164</v>
      </c>
      <c r="B843" s="3">
        <v>0.31018518518518517</v>
      </c>
      <c r="C843" s="10">
        <f t="shared" si="118"/>
        <v>92.915975528530851</v>
      </c>
      <c r="D843" s="10">
        <f t="shared" si="119"/>
        <v>92.858685133105183</v>
      </c>
      <c r="E843" s="10">
        <f t="shared" si="120"/>
        <v>93.14614220489014</v>
      </c>
      <c r="F843" s="10">
        <f t="shared" si="121"/>
        <v>93.415507572856441</v>
      </c>
      <c r="G843" s="10">
        <f t="shared" si="122"/>
        <v>90.88869960618733</v>
      </c>
      <c r="H843" s="10">
        <f t="shared" si="123"/>
        <v>90.373086047356281</v>
      </c>
      <c r="I843" s="10">
        <f t="shared" si="124"/>
        <v>82.772560254217112</v>
      </c>
      <c r="J843" s="10">
        <f t="shared" si="125"/>
        <v>81.325223948726446</v>
      </c>
      <c r="K843" s="2">
        <v>92.444999999999993</v>
      </c>
      <c r="L843" s="2">
        <v>92.388000000000005</v>
      </c>
      <c r="M843" s="2">
        <v>92.674000000000007</v>
      </c>
      <c r="N843" s="2">
        <v>92.941999999999993</v>
      </c>
      <c r="O843" s="2">
        <v>90.427999999999997</v>
      </c>
      <c r="P843" s="2">
        <v>89.915000000000006</v>
      </c>
      <c r="Q843" s="2">
        <v>82.352999999999994</v>
      </c>
      <c r="R843" s="2">
        <v>80.912999999999997</v>
      </c>
      <c r="S843">
        <v>29.073</v>
      </c>
      <c r="T843">
        <v>30.768999999999998</v>
      </c>
      <c r="U843">
        <v>30.757000000000001</v>
      </c>
      <c r="V843">
        <v>30.370999999999999</v>
      </c>
      <c r="W843">
        <f t="shared" si="126"/>
        <v>303.78233333333333</v>
      </c>
    </row>
    <row r="844" spans="1:23" x14ac:dyDescent="0.3">
      <c r="A844" s="1">
        <v>43164</v>
      </c>
      <c r="B844" s="3">
        <v>0.32175925925925924</v>
      </c>
      <c r="C844" s="10">
        <f t="shared" si="118"/>
        <v>92.893529247177341</v>
      </c>
      <c r="D844" s="10">
        <f t="shared" si="119"/>
        <v>92.833225089700136</v>
      </c>
      <c r="E844" s="10">
        <f t="shared" si="120"/>
        <v>93.116654629842998</v>
      </c>
      <c r="F844" s="10">
        <f t="shared" si="121"/>
        <v>93.384003061325274</v>
      </c>
      <c r="G844" s="10">
        <f t="shared" si="122"/>
        <v>90.836152407913374</v>
      </c>
      <c r="H844" s="10">
        <f t="shared" si="123"/>
        <v>90.35874449455217</v>
      </c>
      <c r="I844" s="10">
        <f t="shared" si="124"/>
        <v>82.737304058724789</v>
      </c>
      <c r="J844" s="10">
        <f t="shared" si="125"/>
        <v>81.331212120214644</v>
      </c>
      <c r="K844" s="2">
        <v>92.424999999999997</v>
      </c>
      <c r="L844" s="2">
        <v>92.364999999999995</v>
      </c>
      <c r="M844" s="2">
        <v>92.647000000000006</v>
      </c>
      <c r="N844" s="2">
        <v>92.912999999999997</v>
      </c>
      <c r="O844" s="2">
        <v>90.378</v>
      </c>
      <c r="P844" s="2">
        <v>89.903000000000006</v>
      </c>
      <c r="Q844" s="2">
        <v>82.32</v>
      </c>
      <c r="R844" s="2">
        <v>80.921000000000006</v>
      </c>
      <c r="S844">
        <v>29.065999999999999</v>
      </c>
      <c r="T844">
        <v>30.776</v>
      </c>
      <c r="U844">
        <v>30.768999999999998</v>
      </c>
      <c r="V844">
        <v>30.375</v>
      </c>
      <c r="W844">
        <f t="shared" si="126"/>
        <v>303.78999999999996</v>
      </c>
    </row>
    <row r="845" spans="1:23" x14ac:dyDescent="0.3">
      <c r="A845" s="1">
        <v>43164</v>
      </c>
      <c r="B845" s="3">
        <v>0.33333333333333331</v>
      </c>
      <c r="C845" s="10">
        <f t="shared" si="118"/>
        <v>92.92362209063019</v>
      </c>
      <c r="D845" s="10">
        <f t="shared" si="119"/>
        <v>92.850227470048779</v>
      </c>
      <c r="E845" s="10">
        <f t="shared" si="120"/>
        <v>93.141795140851642</v>
      </c>
      <c r="F845" s="10">
        <f t="shared" si="121"/>
        <v>93.40219523305143</v>
      </c>
      <c r="G845" s="10">
        <f t="shared" si="122"/>
        <v>90.856507845214111</v>
      </c>
      <c r="H845" s="10">
        <f t="shared" si="123"/>
        <v>90.35581577604232</v>
      </c>
      <c r="I845" s="10">
        <f t="shared" si="124"/>
        <v>82.716742801007612</v>
      </c>
      <c r="J845" s="10">
        <f t="shared" si="125"/>
        <v>81.333304473336142</v>
      </c>
      <c r="K845" s="2">
        <v>92.424000000000007</v>
      </c>
      <c r="L845" s="2">
        <v>92.350999999999999</v>
      </c>
      <c r="M845" s="2">
        <v>92.641000000000005</v>
      </c>
      <c r="N845" s="2">
        <v>92.9</v>
      </c>
      <c r="O845" s="2">
        <v>90.367999999999995</v>
      </c>
      <c r="P845" s="2">
        <v>89.87</v>
      </c>
      <c r="Q845" s="2">
        <v>82.272000000000006</v>
      </c>
      <c r="R845" s="2">
        <v>80.896000000000001</v>
      </c>
      <c r="S845">
        <v>29.05</v>
      </c>
      <c r="T845">
        <v>30.678000000000001</v>
      </c>
      <c r="U845">
        <v>30.670999999999999</v>
      </c>
      <c r="V845">
        <v>30.265999999999998</v>
      </c>
      <c r="W845">
        <f t="shared" si="126"/>
        <v>303.68833333333333</v>
      </c>
    </row>
    <row r="846" spans="1:23" x14ac:dyDescent="0.3">
      <c r="A846" s="1">
        <v>43164</v>
      </c>
      <c r="B846" s="3">
        <v>0.34490740740740744</v>
      </c>
      <c r="C846" s="10">
        <f t="shared" si="118"/>
        <v>92.896879505732102</v>
      </c>
      <c r="D846" s="10">
        <f t="shared" si="119"/>
        <v>92.848612506216227</v>
      </c>
      <c r="E846" s="10">
        <f t="shared" si="120"/>
        <v>93.126147753432519</v>
      </c>
      <c r="F846" s="10">
        <f t="shared" si="121"/>
        <v>93.384577313340429</v>
      </c>
      <c r="G846" s="10">
        <f t="shared" si="122"/>
        <v>90.853576526226703</v>
      </c>
      <c r="H846" s="10">
        <f t="shared" si="123"/>
        <v>90.337722968900778</v>
      </c>
      <c r="I846" s="10">
        <f t="shared" si="124"/>
        <v>82.70650923294285</v>
      </c>
      <c r="J846" s="10">
        <f t="shared" si="125"/>
        <v>81.323860809311</v>
      </c>
      <c r="K846" s="2">
        <v>92.382999999999996</v>
      </c>
      <c r="L846" s="2">
        <v>92.334999999999994</v>
      </c>
      <c r="M846" s="2">
        <v>92.611000000000004</v>
      </c>
      <c r="N846" s="2">
        <v>92.867999999999995</v>
      </c>
      <c r="O846" s="2">
        <v>90.350999999999999</v>
      </c>
      <c r="P846" s="2">
        <v>89.837999999999994</v>
      </c>
      <c r="Q846" s="2">
        <v>82.248999999999995</v>
      </c>
      <c r="R846" s="2">
        <v>80.873999999999995</v>
      </c>
      <c r="S846">
        <v>29.044</v>
      </c>
      <c r="T846">
        <v>30.635999999999999</v>
      </c>
      <c r="U846">
        <v>30.632999999999999</v>
      </c>
      <c r="V846">
        <v>30.204000000000001</v>
      </c>
      <c r="W846">
        <f t="shared" si="126"/>
        <v>303.64099999999996</v>
      </c>
    </row>
    <row r="847" spans="1:23" x14ac:dyDescent="0.3">
      <c r="A847" s="1">
        <v>43164</v>
      </c>
      <c r="B847" s="3">
        <v>0.35648148148148145</v>
      </c>
      <c r="C847" s="10">
        <f t="shared" si="118"/>
        <v>92.903959711206568</v>
      </c>
      <c r="D847" s="10">
        <f t="shared" si="119"/>
        <v>92.83155134252064</v>
      </c>
      <c r="E847" s="10">
        <f t="shared" si="120"/>
        <v>93.125207504413595</v>
      </c>
      <c r="F847" s="10">
        <f t="shared" si="121"/>
        <v>93.387687840900128</v>
      </c>
      <c r="G847" s="10">
        <f t="shared" si="122"/>
        <v>90.860434639403451</v>
      </c>
      <c r="H847" s="10">
        <f t="shared" si="123"/>
        <v>90.384751884008338</v>
      </c>
      <c r="I847" s="10">
        <f t="shared" si="124"/>
        <v>82.712481818660919</v>
      </c>
      <c r="J847" s="10">
        <f t="shared" si="125"/>
        <v>81.325660423967761</v>
      </c>
      <c r="K847" s="2">
        <v>92.38</v>
      </c>
      <c r="L847" s="2">
        <v>92.308000000000007</v>
      </c>
      <c r="M847" s="2">
        <v>92.6</v>
      </c>
      <c r="N847" s="2">
        <v>92.861000000000004</v>
      </c>
      <c r="O847" s="2">
        <v>90.347999999999999</v>
      </c>
      <c r="P847" s="2">
        <v>89.875</v>
      </c>
      <c r="Q847" s="2">
        <v>82.245999999999995</v>
      </c>
      <c r="R847" s="2">
        <v>80.867000000000004</v>
      </c>
      <c r="S847">
        <v>29.042000000000002</v>
      </c>
      <c r="T847">
        <v>30.57</v>
      </c>
      <c r="U847">
        <v>30.591999999999999</v>
      </c>
      <c r="V847">
        <v>30.212</v>
      </c>
      <c r="W847">
        <f t="shared" si="126"/>
        <v>303.60799999999995</v>
      </c>
    </row>
    <row r="848" spans="1:23" x14ac:dyDescent="0.3">
      <c r="A848" s="1">
        <v>43164</v>
      </c>
      <c r="B848" s="3">
        <v>0.36805555555555558</v>
      </c>
      <c r="C848" s="10">
        <f t="shared" si="118"/>
        <v>92.757413931943162</v>
      </c>
      <c r="D848" s="10">
        <f t="shared" si="119"/>
        <v>92.72429631975038</v>
      </c>
      <c r="E848" s="10">
        <f t="shared" si="120"/>
        <v>93.027372649514604</v>
      </c>
      <c r="F848" s="10">
        <f t="shared" si="121"/>
        <v>93.296327803080203</v>
      </c>
      <c r="G848" s="10">
        <f t="shared" si="122"/>
        <v>90.743260972218735</v>
      </c>
      <c r="H848" s="10">
        <f t="shared" si="123"/>
        <v>90.280617965525664</v>
      </c>
      <c r="I848" s="10">
        <f t="shared" si="124"/>
        <v>82.66156003317495</v>
      </c>
      <c r="J848" s="10">
        <f t="shared" si="125"/>
        <v>81.265602501049059</v>
      </c>
      <c r="K848" s="2">
        <v>92.427999999999997</v>
      </c>
      <c r="L848" s="2">
        <v>92.394999999999996</v>
      </c>
      <c r="M848" s="2">
        <v>92.697000000000003</v>
      </c>
      <c r="N848" s="2">
        <v>92.965000000000003</v>
      </c>
      <c r="O848" s="2">
        <v>90.421000000000006</v>
      </c>
      <c r="P848" s="2">
        <v>89.96</v>
      </c>
      <c r="Q848" s="2">
        <v>82.367999999999995</v>
      </c>
      <c r="R848" s="2">
        <v>80.977000000000004</v>
      </c>
      <c r="S848">
        <v>29.039000000000001</v>
      </c>
      <c r="T848">
        <v>31.074999999999999</v>
      </c>
      <c r="U848">
        <v>31.19</v>
      </c>
      <c r="V848">
        <v>31.021999999999998</v>
      </c>
      <c r="W848">
        <f t="shared" si="126"/>
        <v>304.24566666666664</v>
      </c>
    </row>
    <row r="849" spans="1:23" x14ac:dyDescent="0.3">
      <c r="A849" s="1">
        <v>43164</v>
      </c>
      <c r="B849" s="3">
        <v>0.37962962962962959</v>
      </c>
      <c r="C849" s="10">
        <f t="shared" si="118"/>
        <v>92.746985764575484</v>
      </c>
      <c r="D849" s="10">
        <f t="shared" si="119"/>
        <v>92.709898998410026</v>
      </c>
      <c r="E849" s="10">
        <f t="shared" si="120"/>
        <v>92.982536846977681</v>
      </c>
      <c r="F849" s="10">
        <f t="shared" si="121"/>
        <v>93.284242701458794</v>
      </c>
      <c r="G849" s="10">
        <f t="shared" si="122"/>
        <v>90.767354327365538</v>
      </c>
      <c r="H849" s="10">
        <f t="shared" si="123"/>
        <v>90.257160706332698</v>
      </c>
      <c r="I849" s="10">
        <f t="shared" si="124"/>
        <v>82.67442054304496</v>
      </c>
      <c r="J849" s="10">
        <f t="shared" si="125"/>
        <v>81.26612577378927</v>
      </c>
      <c r="K849" s="2">
        <v>92.53</v>
      </c>
      <c r="L849" s="2">
        <v>92.492999999999995</v>
      </c>
      <c r="M849" s="2">
        <v>92.765000000000001</v>
      </c>
      <c r="N849" s="2">
        <v>93.066000000000003</v>
      </c>
      <c r="O849" s="2">
        <v>90.555000000000007</v>
      </c>
      <c r="P849" s="2">
        <v>90.046000000000006</v>
      </c>
      <c r="Q849" s="2">
        <v>82.480999999999995</v>
      </c>
      <c r="R849" s="2">
        <v>81.075999999999993</v>
      </c>
      <c r="S849">
        <v>29.045999999999999</v>
      </c>
      <c r="T849">
        <v>31.437999999999999</v>
      </c>
      <c r="U849">
        <v>31.526</v>
      </c>
      <c r="V849">
        <v>31.433</v>
      </c>
      <c r="W849">
        <f t="shared" si="126"/>
        <v>304.61566666666664</v>
      </c>
    </row>
    <row r="850" spans="1:23" x14ac:dyDescent="0.3">
      <c r="A850" s="1">
        <v>43164</v>
      </c>
      <c r="B850" s="3">
        <v>0.39120370370370372</v>
      </c>
      <c r="C850" s="10">
        <f t="shared" si="118"/>
        <v>92.720757741730239</v>
      </c>
      <c r="D850" s="10">
        <f t="shared" si="119"/>
        <v>92.69572297691748</v>
      </c>
      <c r="E850" s="10">
        <f t="shared" si="120"/>
        <v>92.977113733412921</v>
      </c>
      <c r="F850" s="10">
        <f t="shared" si="121"/>
        <v>93.261508661685909</v>
      </c>
      <c r="G850" s="10">
        <f t="shared" si="122"/>
        <v>90.745014102707074</v>
      </c>
      <c r="H850" s="10">
        <f t="shared" si="123"/>
        <v>90.281370258374722</v>
      </c>
      <c r="I850" s="10">
        <f t="shared" si="124"/>
        <v>82.69383373892282</v>
      </c>
      <c r="J850" s="10">
        <f t="shared" si="125"/>
        <v>81.26685214459539</v>
      </c>
      <c r="K850" s="2">
        <v>92.591999999999999</v>
      </c>
      <c r="L850" s="2">
        <v>92.566999999999993</v>
      </c>
      <c r="M850" s="2">
        <v>92.847999999999999</v>
      </c>
      <c r="N850" s="2">
        <v>93.132000000000005</v>
      </c>
      <c r="O850" s="2">
        <v>90.619</v>
      </c>
      <c r="P850" s="2">
        <v>90.156000000000006</v>
      </c>
      <c r="Q850" s="2">
        <v>82.578999999999994</v>
      </c>
      <c r="R850" s="2">
        <v>81.153999999999996</v>
      </c>
      <c r="S850">
        <v>29.04</v>
      </c>
      <c r="T850">
        <v>31.673999999999999</v>
      </c>
      <c r="U850">
        <v>31.806999999999999</v>
      </c>
      <c r="V850">
        <v>31.786999999999999</v>
      </c>
      <c r="W850">
        <f t="shared" si="126"/>
        <v>304.90599999999995</v>
      </c>
    </row>
    <row r="851" spans="1:23" x14ac:dyDescent="0.3">
      <c r="A851" s="1">
        <v>43164</v>
      </c>
      <c r="B851" s="3">
        <v>0.40277777777777773</v>
      </c>
      <c r="C851" s="10">
        <f t="shared" si="118"/>
        <v>92.6783770790787</v>
      </c>
      <c r="D851" s="10">
        <f t="shared" si="119"/>
        <v>92.638363100243524</v>
      </c>
      <c r="E851" s="10">
        <f t="shared" si="120"/>
        <v>92.921462000502359</v>
      </c>
      <c r="F851" s="10">
        <f t="shared" si="121"/>
        <v>93.234571384887559</v>
      </c>
      <c r="G851" s="10">
        <f t="shared" si="122"/>
        <v>90.747702600281755</v>
      </c>
      <c r="H851" s="10">
        <f t="shared" si="123"/>
        <v>90.232522622778944</v>
      </c>
      <c r="I851" s="10">
        <f t="shared" si="124"/>
        <v>82.670880972402713</v>
      </c>
      <c r="J851" s="10">
        <f t="shared" si="125"/>
        <v>81.272392412113533</v>
      </c>
      <c r="K851" s="2">
        <v>92.646000000000001</v>
      </c>
      <c r="L851" s="2">
        <v>92.605999999999995</v>
      </c>
      <c r="M851" s="2">
        <v>92.888999999999996</v>
      </c>
      <c r="N851" s="2">
        <v>93.201999999999998</v>
      </c>
      <c r="O851" s="2">
        <v>90.715999999999994</v>
      </c>
      <c r="P851" s="2">
        <v>90.200999999999993</v>
      </c>
      <c r="Q851" s="2">
        <v>82.641999999999996</v>
      </c>
      <c r="R851" s="2">
        <v>81.244</v>
      </c>
      <c r="S851">
        <v>29.045000000000002</v>
      </c>
      <c r="T851">
        <v>31.983000000000001</v>
      </c>
      <c r="U851">
        <v>32.103999999999999</v>
      </c>
      <c r="V851">
        <v>32.133000000000003</v>
      </c>
      <c r="W851">
        <f t="shared" si="126"/>
        <v>305.2233333333333</v>
      </c>
    </row>
    <row r="852" spans="1:23" x14ac:dyDescent="0.3">
      <c r="A852" s="1">
        <v>43164</v>
      </c>
      <c r="B852" s="3">
        <v>0.41435185185185186</v>
      </c>
      <c r="C852" s="10">
        <f t="shared" si="118"/>
        <v>92.630942073416875</v>
      </c>
      <c r="D852" s="10">
        <f t="shared" si="119"/>
        <v>92.594965011008384</v>
      </c>
      <c r="E852" s="10">
        <f t="shared" si="120"/>
        <v>92.925754112597573</v>
      </c>
      <c r="F852" s="10">
        <f t="shared" si="121"/>
        <v>93.196581443505934</v>
      </c>
      <c r="G852" s="10">
        <f t="shared" si="122"/>
        <v>90.704170508873275</v>
      </c>
      <c r="H852" s="10">
        <f t="shared" si="123"/>
        <v>90.231471883339495</v>
      </c>
      <c r="I852" s="10">
        <f t="shared" si="124"/>
        <v>82.649305980750057</v>
      </c>
      <c r="J852" s="10">
        <f t="shared" si="125"/>
        <v>81.256194175265733</v>
      </c>
      <c r="K852" s="2">
        <v>92.69</v>
      </c>
      <c r="L852" s="2">
        <v>92.653999999999996</v>
      </c>
      <c r="M852" s="2">
        <v>92.984999999999999</v>
      </c>
      <c r="N852" s="2">
        <v>93.256</v>
      </c>
      <c r="O852" s="2">
        <v>90.762</v>
      </c>
      <c r="P852" s="2">
        <v>90.289000000000001</v>
      </c>
      <c r="Q852" s="2">
        <v>82.701999999999998</v>
      </c>
      <c r="R852" s="2">
        <v>81.308000000000007</v>
      </c>
      <c r="S852">
        <v>29.033999999999999</v>
      </c>
      <c r="T852">
        <v>32.279000000000003</v>
      </c>
      <c r="U852">
        <v>32.389000000000003</v>
      </c>
      <c r="V852">
        <v>32.456000000000003</v>
      </c>
      <c r="W852">
        <f t="shared" si="126"/>
        <v>305.52466666666663</v>
      </c>
    </row>
    <row r="853" spans="1:23" x14ac:dyDescent="0.3">
      <c r="A853" s="1">
        <v>43164</v>
      </c>
      <c r="B853" s="3">
        <v>0.42592592592592587</v>
      </c>
      <c r="C853" s="10">
        <f t="shared" si="118"/>
        <v>92.549117568209653</v>
      </c>
      <c r="D853" s="10">
        <f t="shared" si="119"/>
        <v>92.527156456105644</v>
      </c>
      <c r="E853" s="10">
        <f t="shared" si="120"/>
        <v>92.849585511087483</v>
      </c>
      <c r="F853" s="10">
        <f t="shared" si="121"/>
        <v>93.147058756860204</v>
      </c>
      <c r="G853" s="10">
        <f t="shared" si="122"/>
        <v>90.677431877525578</v>
      </c>
      <c r="H853" s="10">
        <f t="shared" si="123"/>
        <v>90.1803121580799</v>
      </c>
      <c r="I853" s="10">
        <f t="shared" si="124"/>
        <v>82.616705502979485</v>
      </c>
      <c r="J853" s="10">
        <f t="shared" si="125"/>
        <v>81.209197863585047</v>
      </c>
      <c r="K853" s="2">
        <v>92.712999999999994</v>
      </c>
      <c r="L853" s="2">
        <v>92.691000000000003</v>
      </c>
      <c r="M853" s="2">
        <v>93.013999999999996</v>
      </c>
      <c r="N853" s="2">
        <v>93.311999999999998</v>
      </c>
      <c r="O853" s="2">
        <v>90.837999999999994</v>
      </c>
      <c r="P853" s="2">
        <v>90.34</v>
      </c>
      <c r="Q853" s="2">
        <v>82.763000000000005</v>
      </c>
      <c r="R853" s="2">
        <v>81.352999999999994</v>
      </c>
      <c r="S853">
        <v>29.035</v>
      </c>
      <c r="T853">
        <v>32.618000000000002</v>
      </c>
      <c r="U853">
        <v>32.707999999999998</v>
      </c>
      <c r="V853">
        <v>32.835999999999999</v>
      </c>
      <c r="W853">
        <f t="shared" si="126"/>
        <v>305.87066666666664</v>
      </c>
    </row>
    <row r="854" spans="1:23" x14ac:dyDescent="0.3">
      <c r="A854" s="1">
        <v>43164</v>
      </c>
      <c r="B854" s="3">
        <v>0.4375</v>
      </c>
      <c r="C854" s="10">
        <f t="shared" si="118"/>
        <v>92.4955659012453</v>
      </c>
      <c r="D854" s="10">
        <f t="shared" si="119"/>
        <v>92.468642000307</v>
      </c>
      <c r="E854" s="10">
        <f t="shared" si="120"/>
        <v>92.820647075537323</v>
      </c>
      <c r="F854" s="10">
        <f t="shared" si="121"/>
        <v>93.076922725209272</v>
      </c>
      <c r="G854" s="10">
        <f t="shared" si="122"/>
        <v>90.623856195275522</v>
      </c>
      <c r="H854" s="10">
        <f t="shared" si="123"/>
        <v>90.114296440480359</v>
      </c>
      <c r="I854" s="10">
        <f t="shared" si="124"/>
        <v>82.580590085338329</v>
      </c>
      <c r="J854" s="10">
        <f t="shared" si="125"/>
        <v>81.172569784417021</v>
      </c>
      <c r="K854" s="2">
        <v>92.757000000000005</v>
      </c>
      <c r="L854" s="2">
        <v>92.73</v>
      </c>
      <c r="M854" s="2">
        <v>93.082999999999998</v>
      </c>
      <c r="N854" s="2">
        <v>93.34</v>
      </c>
      <c r="O854" s="2">
        <v>90.88</v>
      </c>
      <c r="P854" s="2">
        <v>90.369</v>
      </c>
      <c r="Q854" s="2">
        <v>82.813999999999993</v>
      </c>
      <c r="R854" s="2">
        <v>81.402000000000001</v>
      </c>
      <c r="S854">
        <v>29.024999999999999</v>
      </c>
      <c r="T854">
        <v>32.932000000000002</v>
      </c>
      <c r="U854">
        <v>33.008000000000003</v>
      </c>
      <c r="V854">
        <v>33.189</v>
      </c>
      <c r="W854">
        <f t="shared" si="126"/>
        <v>306.19299999999998</v>
      </c>
    </row>
    <row r="855" spans="1:23" x14ac:dyDescent="0.3">
      <c r="A855" s="1">
        <v>43164</v>
      </c>
      <c r="B855" s="3">
        <v>0.44907407407407413</v>
      </c>
      <c r="C855" s="10">
        <f t="shared" si="118"/>
        <v>92.543819359292939</v>
      </c>
      <c r="D855" s="10">
        <f t="shared" si="119"/>
        <v>92.541824385983631</v>
      </c>
      <c r="E855" s="10">
        <f t="shared" si="120"/>
        <v>92.878974875258351</v>
      </c>
      <c r="F855" s="10">
        <f t="shared" si="121"/>
        <v>93.16126359852683</v>
      </c>
      <c r="G855" s="10">
        <f t="shared" si="122"/>
        <v>90.663557015260835</v>
      </c>
      <c r="H855" s="10">
        <f t="shared" si="123"/>
        <v>90.164813687931357</v>
      </c>
      <c r="I855" s="10">
        <f t="shared" si="124"/>
        <v>82.628802011983026</v>
      </c>
      <c r="J855" s="10">
        <f t="shared" si="125"/>
        <v>81.221348342259262</v>
      </c>
      <c r="K855" s="2">
        <v>92.777000000000001</v>
      </c>
      <c r="L855" s="2">
        <v>92.775000000000006</v>
      </c>
      <c r="M855" s="2">
        <v>93.113</v>
      </c>
      <c r="N855" s="2">
        <v>93.396000000000001</v>
      </c>
      <c r="O855" s="2">
        <v>90.891999999999996</v>
      </c>
      <c r="P855" s="2">
        <v>90.391999999999996</v>
      </c>
      <c r="Q855" s="2">
        <v>82.837000000000003</v>
      </c>
      <c r="R855" s="2">
        <v>81.426000000000002</v>
      </c>
      <c r="S855">
        <v>29.027999999999999</v>
      </c>
      <c r="T855">
        <v>32.798999999999999</v>
      </c>
      <c r="U855">
        <v>32.909999999999997</v>
      </c>
      <c r="V855">
        <v>33.139000000000003</v>
      </c>
      <c r="W855">
        <f t="shared" si="126"/>
        <v>306.09933333333333</v>
      </c>
    </row>
    <row r="856" spans="1:23" x14ac:dyDescent="0.3">
      <c r="A856" s="1">
        <v>43164</v>
      </c>
      <c r="B856" s="3">
        <v>0.46064814814814814</v>
      </c>
      <c r="C856" s="10">
        <f t="shared" si="118"/>
        <v>92.55109254363002</v>
      </c>
      <c r="D856" s="10">
        <f t="shared" si="119"/>
        <v>92.51121014573998</v>
      </c>
      <c r="E856" s="10">
        <f t="shared" si="120"/>
        <v>92.89408116548438</v>
      </c>
      <c r="F856" s="10">
        <f t="shared" si="121"/>
        <v>93.172260890767419</v>
      </c>
      <c r="G856" s="10">
        <f t="shared" si="122"/>
        <v>90.710519881004601</v>
      </c>
      <c r="H856" s="10">
        <f t="shared" si="123"/>
        <v>90.206007547695577</v>
      </c>
      <c r="I856" s="10">
        <f t="shared" si="124"/>
        <v>82.65228138732175</v>
      </c>
      <c r="J856" s="10">
        <f t="shared" si="125"/>
        <v>81.255400401223056</v>
      </c>
      <c r="K856" s="2">
        <v>92.823999999999998</v>
      </c>
      <c r="L856" s="2">
        <v>92.784000000000006</v>
      </c>
      <c r="M856" s="2">
        <v>93.168000000000006</v>
      </c>
      <c r="N856" s="2">
        <v>93.447000000000003</v>
      </c>
      <c r="O856" s="2">
        <v>90.977999999999994</v>
      </c>
      <c r="P856" s="2">
        <v>90.471999999999994</v>
      </c>
      <c r="Q856" s="2">
        <v>82.896000000000001</v>
      </c>
      <c r="R856" s="2">
        <v>81.495000000000005</v>
      </c>
      <c r="S856">
        <v>29.018000000000001</v>
      </c>
      <c r="T856">
        <v>32.915999999999997</v>
      </c>
      <c r="U856">
        <v>33.018000000000001</v>
      </c>
      <c r="V856">
        <v>33.307000000000002</v>
      </c>
      <c r="W856">
        <f t="shared" si="126"/>
        <v>306.23033333333331</v>
      </c>
    </row>
    <row r="857" spans="1:23" x14ac:dyDescent="0.3">
      <c r="A857" s="1">
        <v>43164</v>
      </c>
      <c r="B857" s="3">
        <v>0.47222222222222227</v>
      </c>
      <c r="C857" s="10">
        <f t="shared" si="118"/>
        <v>92.5343101752309</v>
      </c>
      <c r="D857" s="10">
        <f t="shared" si="119"/>
        <v>92.506402369490843</v>
      </c>
      <c r="E857" s="10">
        <f t="shared" si="120"/>
        <v>92.878174210242264</v>
      </c>
      <c r="F857" s="10">
        <f t="shared" si="121"/>
        <v>93.171206170512804</v>
      </c>
      <c r="G857" s="10">
        <f t="shared" si="122"/>
        <v>90.692394996387435</v>
      </c>
      <c r="H857" s="10">
        <f t="shared" si="123"/>
        <v>90.219955713502259</v>
      </c>
      <c r="I857" s="10">
        <f t="shared" si="124"/>
        <v>82.660927187339496</v>
      </c>
      <c r="J857" s="10">
        <f t="shared" si="125"/>
        <v>81.227662021118235</v>
      </c>
      <c r="K857" s="2">
        <v>92.84</v>
      </c>
      <c r="L857" s="2">
        <v>92.811999999999998</v>
      </c>
      <c r="M857" s="2">
        <v>93.185000000000002</v>
      </c>
      <c r="N857" s="2">
        <v>93.478999999999999</v>
      </c>
      <c r="O857" s="2">
        <v>90.992000000000004</v>
      </c>
      <c r="P857" s="2">
        <v>90.518000000000001</v>
      </c>
      <c r="Q857" s="2">
        <v>82.933999999999997</v>
      </c>
      <c r="R857" s="2">
        <v>81.495999999999995</v>
      </c>
      <c r="S857">
        <v>29.024999999999999</v>
      </c>
      <c r="T857">
        <v>33.052</v>
      </c>
      <c r="U857">
        <v>33.131</v>
      </c>
      <c r="V857">
        <v>33.383000000000003</v>
      </c>
      <c r="W857">
        <f t="shared" si="126"/>
        <v>306.33866666666665</v>
      </c>
    </row>
    <row r="858" spans="1:23" x14ac:dyDescent="0.3">
      <c r="A858" s="1">
        <v>43164</v>
      </c>
      <c r="B858" s="3">
        <v>0.48379629629629628</v>
      </c>
      <c r="C858" s="10">
        <f t="shared" si="118"/>
        <v>92.512116959077048</v>
      </c>
      <c r="D858" s="10">
        <f t="shared" si="119"/>
        <v>92.488208158053851</v>
      </c>
      <c r="E858" s="10">
        <f t="shared" si="120"/>
        <v>92.880710974851112</v>
      </c>
      <c r="F858" s="10">
        <f t="shared" si="121"/>
        <v>93.129760985509265</v>
      </c>
      <c r="G858" s="10">
        <f t="shared" si="122"/>
        <v>90.68309368080358</v>
      </c>
      <c r="H858" s="10">
        <f t="shared" si="123"/>
        <v>90.213883460723636</v>
      </c>
      <c r="I858" s="10">
        <f t="shared" si="124"/>
        <v>82.62283913586316</v>
      </c>
      <c r="J858" s="10">
        <f t="shared" si="125"/>
        <v>81.19329207468536</v>
      </c>
      <c r="K858" s="2">
        <v>92.864999999999995</v>
      </c>
      <c r="L858" s="2">
        <v>92.840999999999994</v>
      </c>
      <c r="M858" s="2">
        <v>93.234999999999999</v>
      </c>
      <c r="N858" s="2">
        <v>93.484999999999999</v>
      </c>
      <c r="O858" s="2">
        <v>91.028999999999996</v>
      </c>
      <c r="P858" s="2">
        <v>90.558000000000007</v>
      </c>
      <c r="Q858" s="2">
        <v>82.938000000000002</v>
      </c>
      <c r="R858" s="2">
        <v>81.503</v>
      </c>
      <c r="S858">
        <v>29.035</v>
      </c>
      <c r="T858">
        <v>33.228000000000002</v>
      </c>
      <c r="U858">
        <v>33.28</v>
      </c>
      <c r="V858">
        <v>33.526000000000003</v>
      </c>
      <c r="W858">
        <f t="shared" si="126"/>
        <v>306.49466666666666</v>
      </c>
    </row>
    <row r="859" spans="1:23" x14ac:dyDescent="0.3">
      <c r="A859" s="1">
        <v>43164</v>
      </c>
      <c r="B859" s="3">
        <v>0.49537037037037041</v>
      </c>
      <c r="C859" s="10">
        <f t="shared" si="118"/>
        <v>92.554439874322867</v>
      </c>
      <c r="D859" s="10">
        <f t="shared" si="119"/>
        <v>92.522561992998348</v>
      </c>
      <c r="E859" s="10">
        <f t="shared" si="120"/>
        <v>92.869233952402325</v>
      </c>
      <c r="F859" s="10">
        <f t="shared" si="121"/>
        <v>93.140195943660615</v>
      </c>
      <c r="G859" s="10">
        <f t="shared" si="122"/>
        <v>90.693568552004947</v>
      </c>
      <c r="H859" s="10">
        <f t="shared" si="123"/>
        <v>90.219385067302952</v>
      </c>
      <c r="I859" s="10">
        <f t="shared" si="124"/>
        <v>82.631453128279631</v>
      </c>
      <c r="J859" s="10">
        <f t="shared" si="125"/>
        <v>81.213883593130603</v>
      </c>
      <c r="K859" s="2">
        <v>92.909000000000006</v>
      </c>
      <c r="L859" s="2">
        <v>92.876999999999995</v>
      </c>
      <c r="M859" s="2">
        <v>93.224999999999994</v>
      </c>
      <c r="N859" s="2">
        <v>93.497</v>
      </c>
      <c r="O859" s="2">
        <v>91.040999999999997</v>
      </c>
      <c r="P859" s="2">
        <v>90.564999999999998</v>
      </c>
      <c r="Q859" s="2">
        <v>82.947999999999993</v>
      </c>
      <c r="R859" s="2">
        <v>81.525000000000006</v>
      </c>
      <c r="S859">
        <v>29.053000000000001</v>
      </c>
      <c r="T859">
        <v>33.244</v>
      </c>
      <c r="U859">
        <v>33.277999999999999</v>
      </c>
      <c r="V859">
        <v>33.527000000000001</v>
      </c>
      <c r="W859">
        <f t="shared" si="126"/>
        <v>306.49966666666666</v>
      </c>
    </row>
    <row r="860" spans="1:23" x14ac:dyDescent="0.3">
      <c r="A860" s="1">
        <v>43164</v>
      </c>
      <c r="B860" s="3">
        <v>0.50694444444444442</v>
      </c>
      <c r="C860" s="10">
        <f t="shared" si="118"/>
        <v>92.5031874605192</v>
      </c>
      <c r="D860" s="10">
        <f t="shared" si="119"/>
        <v>92.483269243523509</v>
      </c>
      <c r="E860" s="10">
        <f t="shared" si="120"/>
        <v>92.862711277291353</v>
      </c>
      <c r="F860" s="10">
        <f t="shared" si="121"/>
        <v>93.130611295883341</v>
      </c>
      <c r="G860" s="10">
        <f t="shared" si="122"/>
        <v>90.696605179010405</v>
      </c>
      <c r="H860" s="10">
        <f t="shared" si="123"/>
        <v>90.19167837816974</v>
      </c>
      <c r="I860" s="10">
        <f t="shared" si="124"/>
        <v>82.618772276409587</v>
      </c>
      <c r="J860" s="10">
        <f t="shared" si="125"/>
        <v>81.19063611781884</v>
      </c>
      <c r="K860" s="2">
        <v>92.882999999999996</v>
      </c>
      <c r="L860" s="2">
        <v>92.863</v>
      </c>
      <c r="M860" s="2">
        <v>93.244</v>
      </c>
      <c r="N860" s="2">
        <v>93.513000000000005</v>
      </c>
      <c r="O860" s="2">
        <v>91.069000000000003</v>
      </c>
      <c r="P860" s="2">
        <v>90.561999999999998</v>
      </c>
      <c r="Q860" s="2">
        <v>82.957999999999998</v>
      </c>
      <c r="R860" s="2">
        <v>81.524000000000001</v>
      </c>
      <c r="S860">
        <v>29.059000000000001</v>
      </c>
      <c r="T860">
        <v>33.302999999999997</v>
      </c>
      <c r="U860">
        <v>33.356999999999999</v>
      </c>
      <c r="V860">
        <v>33.640999999999998</v>
      </c>
      <c r="W860">
        <f t="shared" si="126"/>
        <v>306.58366666666666</v>
      </c>
    </row>
    <row r="861" spans="1:23" x14ac:dyDescent="0.3">
      <c r="A861" s="1">
        <v>43164</v>
      </c>
      <c r="B861" s="3">
        <v>0.51851851851851849</v>
      </c>
      <c r="C861" s="10">
        <f t="shared" si="118"/>
        <v>92.511609411943752</v>
      </c>
      <c r="D861" s="10">
        <f t="shared" si="119"/>
        <v>92.506630637192274</v>
      </c>
      <c r="E861" s="10">
        <f t="shared" si="120"/>
        <v>92.86410666434756</v>
      </c>
      <c r="F861" s="10">
        <f t="shared" si="121"/>
        <v>93.142918050429671</v>
      </c>
      <c r="G861" s="10">
        <f t="shared" si="122"/>
        <v>90.673445773702426</v>
      </c>
      <c r="H861" s="10">
        <f t="shared" si="123"/>
        <v>90.168598013903747</v>
      </c>
      <c r="I861" s="10">
        <f t="shared" si="124"/>
        <v>82.631728795134208</v>
      </c>
      <c r="J861" s="10">
        <f t="shared" si="125"/>
        <v>81.185892607308432</v>
      </c>
      <c r="K861" s="2">
        <v>92.906000000000006</v>
      </c>
      <c r="L861" s="2">
        <v>92.900999999999996</v>
      </c>
      <c r="M861" s="2">
        <v>93.26</v>
      </c>
      <c r="N861" s="2">
        <v>93.54</v>
      </c>
      <c r="O861" s="2">
        <v>91.06</v>
      </c>
      <c r="P861" s="2">
        <v>90.552999999999997</v>
      </c>
      <c r="Q861" s="2">
        <v>82.983999999999995</v>
      </c>
      <c r="R861" s="2">
        <v>81.531999999999996</v>
      </c>
      <c r="S861">
        <v>29.062000000000001</v>
      </c>
      <c r="T861">
        <v>33.359000000000002</v>
      </c>
      <c r="U861">
        <v>33.405000000000001</v>
      </c>
      <c r="V861">
        <v>33.680999999999997</v>
      </c>
      <c r="W861">
        <f t="shared" si="126"/>
        <v>306.63166666666666</v>
      </c>
    </row>
    <row r="862" spans="1:23" x14ac:dyDescent="0.3">
      <c r="A862" s="1">
        <v>43164</v>
      </c>
      <c r="B862" s="3">
        <v>0.53009259259259256</v>
      </c>
      <c r="C862" s="10">
        <f t="shared" si="118"/>
        <v>92.517695207411435</v>
      </c>
      <c r="D862" s="10">
        <f t="shared" si="119"/>
        <v>92.495790693958469</v>
      </c>
      <c r="E862" s="10">
        <f t="shared" si="120"/>
        <v>92.871154401766105</v>
      </c>
      <c r="F862" s="10">
        <f t="shared" si="121"/>
        <v>93.140978181118555</v>
      </c>
      <c r="G862" s="10">
        <f t="shared" si="122"/>
        <v>90.680703056469511</v>
      </c>
      <c r="H862" s="10">
        <f t="shared" si="123"/>
        <v>90.186855844075367</v>
      </c>
      <c r="I862" s="10">
        <f t="shared" si="124"/>
        <v>82.630794362504517</v>
      </c>
      <c r="J862" s="10">
        <f t="shared" si="125"/>
        <v>81.183105155203961</v>
      </c>
      <c r="K862" s="2">
        <v>92.921000000000006</v>
      </c>
      <c r="L862" s="2">
        <v>92.899000000000001</v>
      </c>
      <c r="M862" s="2">
        <v>93.275999999999996</v>
      </c>
      <c r="N862" s="2">
        <v>93.546999999999997</v>
      </c>
      <c r="O862" s="2">
        <v>91.075999999999993</v>
      </c>
      <c r="P862" s="2">
        <v>90.58</v>
      </c>
      <c r="Q862" s="2">
        <v>82.991</v>
      </c>
      <c r="R862" s="2">
        <v>81.537000000000006</v>
      </c>
      <c r="S862">
        <v>29.073</v>
      </c>
      <c r="T862">
        <v>33.396999999999998</v>
      </c>
      <c r="U862">
        <v>33.432000000000002</v>
      </c>
      <c r="V862">
        <v>33.704000000000001</v>
      </c>
      <c r="W862">
        <f t="shared" si="126"/>
        <v>306.661</v>
      </c>
    </row>
    <row r="863" spans="1:23" x14ac:dyDescent="0.3">
      <c r="A863" s="1">
        <v>43164</v>
      </c>
      <c r="B863" s="3">
        <v>0.54166666666666663</v>
      </c>
      <c r="C863" s="10">
        <f t="shared" si="118"/>
        <v>92.482127698867501</v>
      </c>
      <c r="D863" s="10">
        <f t="shared" si="119"/>
        <v>92.433369099155385</v>
      </c>
      <c r="E863" s="10">
        <f t="shared" si="120"/>
        <v>92.831398484560438</v>
      </c>
      <c r="F863" s="10">
        <f t="shared" si="121"/>
        <v>93.091112658537256</v>
      </c>
      <c r="G863" s="10">
        <f t="shared" si="122"/>
        <v>90.622335395562317</v>
      </c>
      <c r="H863" s="10">
        <f t="shared" si="123"/>
        <v>90.151665647320826</v>
      </c>
      <c r="I863" s="10">
        <f t="shared" si="124"/>
        <v>82.561245267646186</v>
      </c>
      <c r="J863" s="10">
        <f t="shared" si="125"/>
        <v>81.132319774042003</v>
      </c>
      <c r="K863" s="2">
        <v>92.94</v>
      </c>
      <c r="L863" s="2">
        <v>92.891000000000005</v>
      </c>
      <c r="M863" s="2">
        <v>93.290999999999997</v>
      </c>
      <c r="N863" s="2">
        <v>93.552000000000007</v>
      </c>
      <c r="O863" s="2">
        <v>91.070999999999998</v>
      </c>
      <c r="P863" s="2">
        <v>90.597999999999999</v>
      </c>
      <c r="Q863" s="2">
        <v>82.97</v>
      </c>
      <c r="R863" s="2">
        <v>81.534000000000006</v>
      </c>
      <c r="S863">
        <v>29.081</v>
      </c>
      <c r="T863">
        <v>33.591000000000001</v>
      </c>
      <c r="U863">
        <v>33.625999999999998</v>
      </c>
      <c r="V863">
        <v>33.857999999999997</v>
      </c>
      <c r="W863">
        <f t="shared" si="126"/>
        <v>306.84166666666664</v>
      </c>
    </row>
    <row r="864" spans="1:23" x14ac:dyDescent="0.3">
      <c r="A864" s="1">
        <v>43164</v>
      </c>
      <c r="B864" s="3">
        <v>0.55324074074074081</v>
      </c>
      <c r="C864" s="10">
        <f t="shared" si="118"/>
        <v>92.522442447348922</v>
      </c>
      <c r="D864" s="10">
        <f t="shared" si="119"/>
        <v>92.50452312430852</v>
      </c>
      <c r="E864" s="10">
        <f t="shared" si="120"/>
        <v>92.897752713250753</v>
      </c>
      <c r="F864" s="10">
        <f t="shared" si="121"/>
        <v>93.159573933230007</v>
      </c>
      <c r="G864" s="10">
        <f t="shared" si="122"/>
        <v>90.676752174187115</v>
      </c>
      <c r="H864" s="10">
        <f t="shared" si="123"/>
        <v>90.200894595669666</v>
      </c>
      <c r="I864" s="10">
        <f t="shared" si="124"/>
        <v>82.610070252164405</v>
      </c>
      <c r="J864" s="10">
        <f t="shared" si="125"/>
        <v>81.17652440893194</v>
      </c>
      <c r="K864" s="2">
        <v>92.938999999999993</v>
      </c>
      <c r="L864" s="2">
        <v>92.921000000000006</v>
      </c>
      <c r="M864" s="2">
        <v>93.316000000000003</v>
      </c>
      <c r="N864" s="2">
        <v>93.578999999999994</v>
      </c>
      <c r="O864" s="2">
        <v>91.084999999999994</v>
      </c>
      <c r="P864" s="2">
        <v>90.606999999999999</v>
      </c>
      <c r="Q864" s="2">
        <v>82.981999999999999</v>
      </c>
      <c r="R864" s="2">
        <v>81.542000000000002</v>
      </c>
      <c r="S864">
        <v>29.081</v>
      </c>
      <c r="T864">
        <v>33.411000000000001</v>
      </c>
      <c r="U864">
        <v>33.469000000000001</v>
      </c>
      <c r="V864">
        <v>33.783999999999999</v>
      </c>
      <c r="W864">
        <f t="shared" si="126"/>
        <v>306.70466666666664</v>
      </c>
    </row>
    <row r="865" spans="1:23" x14ac:dyDescent="0.3">
      <c r="A865" s="1">
        <v>43164</v>
      </c>
      <c r="B865" s="3">
        <v>0.56481481481481477</v>
      </c>
      <c r="C865" s="10">
        <f t="shared" si="118"/>
        <v>92.425494242811922</v>
      </c>
      <c r="D865" s="10">
        <f t="shared" si="119"/>
        <v>92.42350460813978</v>
      </c>
      <c r="E865" s="10">
        <f t="shared" si="120"/>
        <v>92.793576657160045</v>
      </c>
      <c r="F865" s="10">
        <f t="shared" si="121"/>
        <v>93.058198068556266</v>
      </c>
      <c r="G865" s="10">
        <f t="shared" si="122"/>
        <v>90.585082171071349</v>
      </c>
      <c r="H865" s="10">
        <f t="shared" si="123"/>
        <v>90.07971496434476</v>
      </c>
      <c r="I865" s="10">
        <f t="shared" si="124"/>
        <v>82.457424535330517</v>
      </c>
      <c r="J865" s="10">
        <f t="shared" si="125"/>
        <v>81.00300158998742</v>
      </c>
      <c r="K865" s="2">
        <v>92.906999999999996</v>
      </c>
      <c r="L865" s="2">
        <v>92.905000000000001</v>
      </c>
      <c r="M865" s="2">
        <v>93.277000000000001</v>
      </c>
      <c r="N865" s="2">
        <v>93.543000000000006</v>
      </c>
      <c r="O865" s="2">
        <v>91.057000000000002</v>
      </c>
      <c r="P865" s="2">
        <v>90.549000000000007</v>
      </c>
      <c r="Q865" s="2">
        <v>82.887</v>
      </c>
      <c r="R865" s="2">
        <v>81.424999999999997</v>
      </c>
      <c r="S865">
        <v>29.073</v>
      </c>
      <c r="T865">
        <v>33.793999999999997</v>
      </c>
      <c r="U865">
        <v>33.688000000000002</v>
      </c>
      <c r="V865">
        <v>33.83</v>
      </c>
      <c r="W865">
        <f t="shared" si="126"/>
        <v>306.92066666666665</v>
      </c>
    </row>
    <row r="866" spans="1:23" x14ac:dyDescent="0.3">
      <c r="A866" s="1">
        <v>43164</v>
      </c>
      <c r="B866" s="3">
        <v>0.57638888888888895</v>
      </c>
      <c r="C866" s="10">
        <f t="shared" si="118"/>
        <v>92.484411737215737</v>
      </c>
      <c r="D866" s="10">
        <f t="shared" si="119"/>
        <v>92.464501421559888</v>
      </c>
      <c r="E866" s="10">
        <f t="shared" si="120"/>
        <v>92.78406198783631</v>
      </c>
      <c r="F866" s="10">
        <f t="shared" si="121"/>
        <v>93.06977501749779</v>
      </c>
      <c r="G866" s="10">
        <f t="shared" si="122"/>
        <v>90.598904844606551</v>
      </c>
      <c r="H866" s="10">
        <f t="shared" si="123"/>
        <v>90.098160405861861</v>
      </c>
      <c r="I866" s="10">
        <f t="shared" si="124"/>
        <v>82.420742688965305</v>
      </c>
      <c r="J866" s="10">
        <f t="shared" si="125"/>
        <v>81.01407888787935</v>
      </c>
      <c r="K866" s="2">
        <v>92.900999999999996</v>
      </c>
      <c r="L866" s="2">
        <v>92.881</v>
      </c>
      <c r="M866" s="2">
        <v>93.201999999999998</v>
      </c>
      <c r="N866" s="2">
        <v>93.489000000000004</v>
      </c>
      <c r="O866" s="2">
        <v>91.007000000000005</v>
      </c>
      <c r="P866" s="2">
        <v>90.504000000000005</v>
      </c>
      <c r="Q866" s="2">
        <v>82.792000000000002</v>
      </c>
      <c r="R866" s="2">
        <v>81.379000000000005</v>
      </c>
      <c r="S866">
        <v>29.079000000000001</v>
      </c>
      <c r="T866">
        <v>33.588999999999999</v>
      </c>
      <c r="U866">
        <v>33.515999999999998</v>
      </c>
      <c r="V866">
        <v>33.561</v>
      </c>
      <c r="W866">
        <f t="shared" si="126"/>
        <v>306.70533333333333</v>
      </c>
    </row>
    <row r="867" spans="1:23" x14ac:dyDescent="0.3">
      <c r="A867" s="1">
        <v>43164</v>
      </c>
      <c r="B867" s="3">
        <v>0.58796296296296291</v>
      </c>
      <c r="C867" s="10">
        <f t="shared" si="118"/>
        <v>92.610296822419315</v>
      </c>
      <c r="D867" s="10">
        <f t="shared" si="119"/>
        <v>92.57439633370312</v>
      </c>
      <c r="E867" s="10">
        <f t="shared" si="120"/>
        <v>92.91445374070932</v>
      </c>
      <c r="F867" s="10">
        <f t="shared" si="121"/>
        <v>93.201657650438889</v>
      </c>
      <c r="G867" s="10">
        <f t="shared" si="122"/>
        <v>90.688623440305079</v>
      </c>
      <c r="H867" s="10">
        <f t="shared" si="123"/>
        <v>90.165074646527216</v>
      </c>
      <c r="I867" s="10">
        <f t="shared" si="124"/>
        <v>82.491345183440032</v>
      </c>
      <c r="J867" s="10">
        <f t="shared" si="125"/>
        <v>81.035380918838712</v>
      </c>
      <c r="K867" s="2">
        <v>92.867000000000004</v>
      </c>
      <c r="L867" s="2">
        <v>92.831000000000003</v>
      </c>
      <c r="M867" s="2">
        <v>93.171999999999997</v>
      </c>
      <c r="N867" s="2">
        <v>93.46</v>
      </c>
      <c r="O867" s="2">
        <v>90.94</v>
      </c>
      <c r="P867" s="2">
        <v>90.415000000000006</v>
      </c>
      <c r="Q867" s="2">
        <v>82.72</v>
      </c>
      <c r="R867" s="2">
        <v>81.260000000000005</v>
      </c>
      <c r="S867">
        <v>29.085000000000001</v>
      </c>
      <c r="T867">
        <v>33.131999999999998</v>
      </c>
      <c r="U867">
        <v>33.023000000000003</v>
      </c>
      <c r="V867">
        <v>32.923999999999999</v>
      </c>
      <c r="W867">
        <f t="shared" si="126"/>
        <v>306.17633333333333</v>
      </c>
    </row>
    <row r="868" spans="1:23" x14ac:dyDescent="0.3">
      <c r="A868" s="1">
        <v>43164</v>
      </c>
      <c r="B868" s="3">
        <v>0.59953703703703709</v>
      </c>
      <c r="C868" s="10">
        <f t="shared" si="118"/>
        <v>92.60931609532129</v>
      </c>
      <c r="D868" s="10">
        <f t="shared" si="119"/>
        <v>92.573404385771951</v>
      </c>
      <c r="E868" s="10">
        <f t="shared" si="120"/>
        <v>92.907582794078252</v>
      </c>
      <c r="F868" s="10">
        <f t="shared" si="121"/>
        <v>93.191883828010489</v>
      </c>
      <c r="G868" s="10">
        <f t="shared" si="122"/>
        <v>90.644147544982701</v>
      </c>
      <c r="H868" s="10">
        <f t="shared" si="123"/>
        <v>90.1423811587795</v>
      </c>
      <c r="I868" s="10">
        <f t="shared" si="124"/>
        <v>82.423358700647555</v>
      </c>
      <c r="J868" s="10">
        <f t="shared" si="125"/>
        <v>80.948983514149873</v>
      </c>
      <c r="K868" s="2">
        <v>92.837000000000003</v>
      </c>
      <c r="L868" s="2">
        <v>92.801000000000002</v>
      </c>
      <c r="M868" s="2">
        <v>93.135999999999996</v>
      </c>
      <c r="N868" s="2">
        <v>93.421000000000006</v>
      </c>
      <c r="O868" s="2">
        <v>90.867000000000004</v>
      </c>
      <c r="P868" s="2">
        <v>90.364000000000004</v>
      </c>
      <c r="Q868" s="2">
        <v>82.626000000000005</v>
      </c>
      <c r="R868" s="2">
        <v>81.147999999999996</v>
      </c>
      <c r="S868">
        <v>29.074000000000002</v>
      </c>
      <c r="T868">
        <v>33.058</v>
      </c>
      <c r="U868">
        <v>32.951999999999998</v>
      </c>
      <c r="V868">
        <v>32.781999999999996</v>
      </c>
      <c r="W868">
        <f t="shared" si="126"/>
        <v>306.08066666666662</v>
      </c>
    </row>
    <row r="869" spans="1:23" x14ac:dyDescent="0.3">
      <c r="A869" s="1">
        <v>43164</v>
      </c>
      <c r="B869" s="3">
        <v>0.61111111111111105</v>
      </c>
      <c r="C869" s="10">
        <f t="shared" si="118"/>
        <v>92.639229482234114</v>
      </c>
      <c r="D869" s="10">
        <f t="shared" si="119"/>
        <v>92.634237498923653</v>
      </c>
      <c r="E869" s="10">
        <f t="shared" si="120"/>
        <v>92.93076130756512</v>
      </c>
      <c r="F869" s="10">
        <f t="shared" si="121"/>
        <v>93.236270686165398</v>
      </c>
      <c r="G869" s="10">
        <f t="shared" si="122"/>
        <v>90.653418521332242</v>
      </c>
      <c r="H869" s="10">
        <f t="shared" si="123"/>
        <v>90.168197743555311</v>
      </c>
      <c r="I869" s="10">
        <f t="shared" si="124"/>
        <v>82.402668505800236</v>
      </c>
      <c r="J869" s="10">
        <f t="shared" si="125"/>
        <v>80.957988535752463</v>
      </c>
      <c r="K869" s="2">
        <v>92.787999999999997</v>
      </c>
      <c r="L869" s="2">
        <v>92.783000000000001</v>
      </c>
      <c r="M869" s="2">
        <v>93.08</v>
      </c>
      <c r="N869" s="2">
        <v>93.385999999999996</v>
      </c>
      <c r="O869" s="2">
        <v>90.799000000000007</v>
      </c>
      <c r="P869" s="2">
        <v>90.313000000000002</v>
      </c>
      <c r="Q869" s="2">
        <v>82.534999999999997</v>
      </c>
      <c r="R869" s="2">
        <v>81.087999999999994</v>
      </c>
      <c r="S869">
        <v>29.073</v>
      </c>
      <c r="T869">
        <v>32.816000000000003</v>
      </c>
      <c r="U869">
        <v>32.72</v>
      </c>
      <c r="V869">
        <v>32.475000000000001</v>
      </c>
      <c r="W869">
        <f t="shared" si="126"/>
        <v>305.82033333333334</v>
      </c>
    </row>
    <row r="870" spans="1:23" x14ac:dyDescent="0.3">
      <c r="A870" s="1">
        <v>43164</v>
      </c>
      <c r="B870" s="3">
        <v>0.62268518518518523</v>
      </c>
      <c r="C870" s="10">
        <f t="shared" si="118"/>
        <v>92.720615514499457</v>
      </c>
      <c r="D870" s="10">
        <f t="shared" si="119"/>
        <v>92.677653224170328</v>
      </c>
      <c r="E870" s="10">
        <f t="shared" si="120"/>
        <v>92.979388379505124</v>
      </c>
      <c r="F870" s="10">
        <f t="shared" si="121"/>
        <v>93.270133181499901</v>
      </c>
      <c r="G870" s="10">
        <f t="shared" si="122"/>
        <v>90.694394007814196</v>
      </c>
      <c r="H870" s="10">
        <f t="shared" si="123"/>
        <v>90.194832492359254</v>
      </c>
      <c r="I870" s="10">
        <f t="shared" si="124"/>
        <v>82.409665835509401</v>
      </c>
      <c r="J870" s="10">
        <f t="shared" si="125"/>
        <v>80.977922532215544</v>
      </c>
      <c r="K870" s="2">
        <v>92.802000000000007</v>
      </c>
      <c r="L870" s="2">
        <v>92.759</v>
      </c>
      <c r="M870" s="2">
        <v>93.061000000000007</v>
      </c>
      <c r="N870" s="2">
        <v>93.352000000000004</v>
      </c>
      <c r="O870" s="2">
        <v>90.774000000000001</v>
      </c>
      <c r="P870" s="2">
        <v>90.274000000000001</v>
      </c>
      <c r="Q870" s="2">
        <v>82.481999999999999</v>
      </c>
      <c r="R870" s="2">
        <v>81.049000000000007</v>
      </c>
      <c r="S870">
        <v>29.05</v>
      </c>
      <c r="T870">
        <v>32.575000000000003</v>
      </c>
      <c r="U870">
        <v>32.527999999999999</v>
      </c>
      <c r="V870">
        <v>32.241</v>
      </c>
      <c r="W870">
        <f t="shared" si="126"/>
        <v>305.59799999999996</v>
      </c>
    </row>
    <row r="871" spans="1:23" x14ac:dyDescent="0.3">
      <c r="A871" s="1">
        <v>43164</v>
      </c>
      <c r="B871" s="3">
        <v>0.63425925925925919</v>
      </c>
      <c r="C871" s="10">
        <f t="shared" si="118"/>
        <v>92.62592439956957</v>
      </c>
      <c r="D871" s="10">
        <f t="shared" si="119"/>
        <v>92.615937776992794</v>
      </c>
      <c r="E871" s="10">
        <f t="shared" si="120"/>
        <v>92.913539129780631</v>
      </c>
      <c r="F871" s="10">
        <f t="shared" si="121"/>
        <v>93.181180614838155</v>
      </c>
      <c r="G871" s="10">
        <f t="shared" si="122"/>
        <v>90.641582493564783</v>
      </c>
      <c r="H871" s="10">
        <f t="shared" si="123"/>
        <v>90.105300861192063</v>
      </c>
      <c r="I871" s="10">
        <f t="shared" si="124"/>
        <v>82.324723211628225</v>
      </c>
      <c r="J871" s="10">
        <f t="shared" si="125"/>
        <v>80.868673639934727</v>
      </c>
      <c r="K871" s="2">
        <v>92.75</v>
      </c>
      <c r="L871" s="2">
        <v>92.74</v>
      </c>
      <c r="M871" s="2">
        <v>93.037999999999997</v>
      </c>
      <c r="N871" s="2">
        <v>93.305999999999997</v>
      </c>
      <c r="O871" s="2">
        <v>90.763000000000005</v>
      </c>
      <c r="P871" s="2">
        <v>90.225999999999999</v>
      </c>
      <c r="Q871" s="2">
        <v>82.435000000000002</v>
      </c>
      <c r="R871" s="2">
        <v>80.977000000000004</v>
      </c>
      <c r="S871">
        <v>29.047999999999998</v>
      </c>
      <c r="T871">
        <v>32.713999999999999</v>
      </c>
      <c r="U871">
        <v>32.686999999999998</v>
      </c>
      <c r="V871">
        <v>32.366</v>
      </c>
      <c r="W871">
        <f t="shared" si="126"/>
        <v>305.73899999999998</v>
      </c>
    </row>
    <row r="872" spans="1:23" x14ac:dyDescent="0.3">
      <c r="A872" s="1">
        <v>43164</v>
      </c>
      <c r="B872" s="3">
        <v>0.64583333333333337</v>
      </c>
      <c r="C872" s="10">
        <f t="shared" si="118"/>
        <v>92.725830591055114</v>
      </c>
      <c r="D872" s="10">
        <f t="shared" si="119"/>
        <v>92.695837761908052</v>
      </c>
      <c r="E872" s="10">
        <f t="shared" si="120"/>
        <v>93.017760794753173</v>
      </c>
      <c r="F872" s="10">
        <f t="shared" si="121"/>
        <v>93.25770342792967</v>
      </c>
      <c r="G872" s="10">
        <f t="shared" si="122"/>
        <v>90.684318687111798</v>
      </c>
      <c r="H872" s="10">
        <f t="shared" si="123"/>
        <v>90.219429835332335</v>
      </c>
      <c r="I872" s="10">
        <f t="shared" si="124"/>
        <v>82.389301906006182</v>
      </c>
      <c r="J872" s="10">
        <f t="shared" si="125"/>
        <v>80.94764658500408</v>
      </c>
      <c r="K872" s="2">
        <v>92.748000000000005</v>
      </c>
      <c r="L872" s="2">
        <v>92.718000000000004</v>
      </c>
      <c r="M872" s="2">
        <v>93.04</v>
      </c>
      <c r="N872" s="2">
        <v>93.28</v>
      </c>
      <c r="O872" s="2">
        <v>90.706000000000003</v>
      </c>
      <c r="P872" s="2">
        <v>90.241</v>
      </c>
      <c r="Q872" s="2">
        <v>82.409000000000006</v>
      </c>
      <c r="R872" s="2">
        <v>80.966999999999999</v>
      </c>
      <c r="S872">
        <v>29.04</v>
      </c>
      <c r="T872">
        <v>32.395000000000003</v>
      </c>
      <c r="U872">
        <v>32.353000000000002</v>
      </c>
      <c r="V872">
        <v>32.011000000000003</v>
      </c>
      <c r="W872">
        <f t="shared" si="126"/>
        <v>305.40299999999996</v>
      </c>
    </row>
    <row r="873" spans="1:23" x14ac:dyDescent="0.3">
      <c r="A873" s="1">
        <v>43164</v>
      </c>
      <c r="B873" s="3">
        <v>0.65740740740740744</v>
      </c>
      <c r="C873" s="10">
        <f t="shared" si="118"/>
        <v>92.724637788416828</v>
      </c>
      <c r="D873" s="10">
        <f t="shared" si="119"/>
        <v>92.686643263670135</v>
      </c>
      <c r="E873" s="10">
        <f t="shared" si="120"/>
        <v>92.995598741215701</v>
      </c>
      <c r="F873" s="10">
        <f t="shared" si="121"/>
        <v>93.283557244559134</v>
      </c>
      <c r="G873" s="10">
        <f t="shared" si="122"/>
        <v>90.701929273612038</v>
      </c>
      <c r="H873" s="10">
        <f t="shared" si="123"/>
        <v>90.179004630387652</v>
      </c>
      <c r="I873" s="10">
        <f t="shared" si="124"/>
        <v>82.377128930426295</v>
      </c>
      <c r="J873" s="10">
        <f t="shared" si="125"/>
        <v>80.924338286822078</v>
      </c>
      <c r="K873" s="2">
        <v>92.738</v>
      </c>
      <c r="L873" s="2">
        <v>92.7</v>
      </c>
      <c r="M873" s="2">
        <v>93.009</v>
      </c>
      <c r="N873" s="2">
        <v>93.296999999999997</v>
      </c>
      <c r="O873" s="2">
        <v>90.715000000000003</v>
      </c>
      <c r="P873" s="2">
        <v>90.191999999999993</v>
      </c>
      <c r="Q873" s="2">
        <v>82.388999999999996</v>
      </c>
      <c r="R873" s="2">
        <v>80.936000000000007</v>
      </c>
      <c r="S873">
        <v>29.04</v>
      </c>
      <c r="T873">
        <v>32.359000000000002</v>
      </c>
      <c r="U873">
        <v>32.332999999999998</v>
      </c>
      <c r="V873">
        <v>31.98</v>
      </c>
      <c r="W873">
        <f t="shared" si="126"/>
        <v>305.37399999999997</v>
      </c>
    </row>
    <row r="874" spans="1:23" x14ac:dyDescent="0.3">
      <c r="A874" s="1">
        <v>43164</v>
      </c>
      <c r="B874" s="3">
        <v>0.66898148148148151</v>
      </c>
      <c r="C874" s="10">
        <f t="shared" si="118"/>
        <v>92.698684392955059</v>
      </c>
      <c r="D874" s="10">
        <f t="shared" si="119"/>
        <v>92.717684123305276</v>
      </c>
      <c r="E874" s="10">
        <f t="shared" si="120"/>
        <v>92.991680234671719</v>
      </c>
      <c r="F874" s="10">
        <f t="shared" si="121"/>
        <v>93.27367623250143</v>
      </c>
      <c r="G874" s="10">
        <f t="shared" si="122"/>
        <v>90.694712833909932</v>
      </c>
      <c r="H874" s="10">
        <f t="shared" si="123"/>
        <v>90.179720142837965</v>
      </c>
      <c r="I874" s="10">
        <f t="shared" si="124"/>
        <v>82.376830883741647</v>
      </c>
      <c r="J874" s="10">
        <f t="shared" si="125"/>
        <v>80.903851788695022</v>
      </c>
      <c r="K874" s="2">
        <v>92.7</v>
      </c>
      <c r="L874" s="2">
        <v>92.718999999999994</v>
      </c>
      <c r="M874" s="2">
        <v>92.992999999999995</v>
      </c>
      <c r="N874" s="2">
        <v>93.275000000000006</v>
      </c>
      <c r="O874" s="2">
        <v>90.695999999999998</v>
      </c>
      <c r="P874" s="2">
        <v>90.180999999999997</v>
      </c>
      <c r="Q874" s="2">
        <v>82.378</v>
      </c>
      <c r="R874" s="2">
        <v>80.905000000000001</v>
      </c>
      <c r="S874">
        <v>29.036000000000001</v>
      </c>
      <c r="T874">
        <v>32.311</v>
      </c>
      <c r="U874">
        <v>32.298000000000002</v>
      </c>
      <c r="V874">
        <v>31.943999999999999</v>
      </c>
      <c r="W874">
        <f t="shared" si="126"/>
        <v>305.33433333333329</v>
      </c>
    </row>
    <row r="875" spans="1:23" x14ac:dyDescent="0.3">
      <c r="A875" s="1">
        <v>43164</v>
      </c>
      <c r="B875" s="3">
        <v>0.68055555555555547</v>
      </c>
      <c r="C875" s="10">
        <f t="shared" si="118"/>
        <v>92.715921985815612</v>
      </c>
      <c r="D875" s="10">
        <f t="shared" si="119"/>
        <v>92.683929948985934</v>
      </c>
      <c r="E875" s="10">
        <f t="shared" si="120"/>
        <v>92.970858529301992</v>
      </c>
      <c r="F875" s="10">
        <f t="shared" si="121"/>
        <v>93.27778213263656</v>
      </c>
      <c r="G875" s="10">
        <f t="shared" si="122"/>
        <v>90.658434117207918</v>
      </c>
      <c r="H875" s="10">
        <f t="shared" si="123"/>
        <v>90.200548090083373</v>
      </c>
      <c r="I875" s="10">
        <f t="shared" si="124"/>
        <v>82.369497324872469</v>
      </c>
      <c r="J875" s="10">
        <f t="shared" si="125"/>
        <v>80.897863630707988</v>
      </c>
      <c r="K875" s="2">
        <v>92.739000000000004</v>
      </c>
      <c r="L875" s="2">
        <v>92.706999999999994</v>
      </c>
      <c r="M875" s="2">
        <v>92.994</v>
      </c>
      <c r="N875" s="2">
        <v>93.301000000000002</v>
      </c>
      <c r="O875" s="2">
        <v>90.680999999999997</v>
      </c>
      <c r="P875" s="2">
        <v>90.222999999999999</v>
      </c>
      <c r="Q875" s="2">
        <v>82.39</v>
      </c>
      <c r="R875" s="2">
        <v>80.918000000000006</v>
      </c>
      <c r="S875">
        <v>29.030999999999999</v>
      </c>
      <c r="T875">
        <v>32.392000000000003</v>
      </c>
      <c r="U875">
        <v>32.351999999999997</v>
      </c>
      <c r="V875">
        <v>32.024000000000001</v>
      </c>
      <c r="W875">
        <f t="shared" si="126"/>
        <v>305.40599999999995</v>
      </c>
    </row>
    <row r="876" spans="1:23" x14ac:dyDescent="0.3">
      <c r="A876" s="1">
        <v>43164</v>
      </c>
      <c r="B876" s="3">
        <v>0.69212962962962965</v>
      </c>
      <c r="C876" s="10">
        <f t="shared" si="118"/>
        <v>92.753934996641703</v>
      </c>
      <c r="D876" s="10">
        <f t="shared" si="119"/>
        <v>92.763938764477501</v>
      </c>
      <c r="E876" s="10">
        <f t="shared" si="120"/>
        <v>93.043043887095976</v>
      </c>
      <c r="F876" s="10">
        <f t="shared" si="121"/>
        <v>93.346158052520352</v>
      </c>
      <c r="G876" s="10">
        <f t="shared" si="122"/>
        <v>90.738175777730447</v>
      </c>
      <c r="H876" s="10">
        <f t="shared" si="123"/>
        <v>90.251992660911156</v>
      </c>
      <c r="I876" s="10">
        <f t="shared" si="124"/>
        <v>82.410039054437036</v>
      </c>
      <c r="J876" s="10">
        <f t="shared" si="125"/>
        <v>80.919477646904639</v>
      </c>
      <c r="K876" s="2">
        <v>92.718999999999994</v>
      </c>
      <c r="L876" s="2">
        <v>92.728999999999999</v>
      </c>
      <c r="M876" s="2">
        <v>93.007999999999996</v>
      </c>
      <c r="N876" s="2">
        <v>93.311000000000007</v>
      </c>
      <c r="O876" s="2">
        <v>90.703999999999994</v>
      </c>
      <c r="P876" s="2">
        <v>90.218000000000004</v>
      </c>
      <c r="Q876" s="2">
        <v>82.379000000000005</v>
      </c>
      <c r="R876" s="2">
        <v>80.888999999999996</v>
      </c>
      <c r="S876">
        <v>29.024999999999999</v>
      </c>
      <c r="T876">
        <v>32.198</v>
      </c>
      <c r="U876">
        <v>32.151000000000003</v>
      </c>
      <c r="V876">
        <v>31.846</v>
      </c>
      <c r="W876">
        <f t="shared" si="126"/>
        <v>305.21499999999997</v>
      </c>
    </row>
    <row r="877" spans="1:23" x14ac:dyDescent="0.3">
      <c r="A877" s="1">
        <v>43164</v>
      </c>
      <c r="B877" s="3">
        <v>0.70370370370370372</v>
      </c>
      <c r="C877" s="10">
        <f t="shared" si="118"/>
        <v>92.775346743546066</v>
      </c>
      <c r="D877" s="10">
        <f t="shared" si="119"/>
        <v>92.766344089896478</v>
      </c>
      <c r="E877" s="10">
        <f t="shared" si="120"/>
        <v>93.051428122133402</v>
      </c>
      <c r="F877" s="10">
        <f t="shared" si="121"/>
        <v>93.360519230769228</v>
      </c>
      <c r="G877" s="10">
        <f t="shared" si="122"/>
        <v>90.739746723889397</v>
      </c>
      <c r="H877" s="10">
        <f t="shared" si="123"/>
        <v>90.272609028960815</v>
      </c>
      <c r="I877" s="10">
        <f t="shared" si="124"/>
        <v>82.404289739221596</v>
      </c>
      <c r="J877" s="10">
        <f t="shared" si="125"/>
        <v>80.932856014939063</v>
      </c>
      <c r="K877" s="2">
        <v>92.748000000000005</v>
      </c>
      <c r="L877" s="2">
        <v>92.739000000000004</v>
      </c>
      <c r="M877" s="2">
        <v>93.024000000000001</v>
      </c>
      <c r="N877" s="2">
        <v>93.332999999999998</v>
      </c>
      <c r="O877" s="2">
        <v>90.712999999999994</v>
      </c>
      <c r="P877" s="2">
        <v>90.245999999999995</v>
      </c>
      <c r="Q877" s="2">
        <v>82.38</v>
      </c>
      <c r="R877" s="2">
        <v>80.909000000000006</v>
      </c>
      <c r="S877">
        <v>29.018999999999998</v>
      </c>
      <c r="T877">
        <v>32.203000000000003</v>
      </c>
      <c r="U877">
        <v>32.173999999999999</v>
      </c>
      <c r="V877">
        <v>31.893000000000001</v>
      </c>
      <c r="W877">
        <f t="shared" si="126"/>
        <v>305.24</v>
      </c>
    </row>
    <row r="878" spans="1:23" x14ac:dyDescent="0.3">
      <c r="A878" s="1">
        <v>43164</v>
      </c>
      <c r="B878" s="3">
        <v>0.71527777777777779</v>
      </c>
      <c r="C878" s="10">
        <f t="shared" si="118"/>
        <v>92.809352328380527</v>
      </c>
      <c r="D878" s="10">
        <f t="shared" si="119"/>
        <v>92.78834274093137</v>
      </c>
      <c r="E878" s="10">
        <f t="shared" si="120"/>
        <v>93.080476052129171</v>
      </c>
      <c r="F878" s="10">
        <f t="shared" si="121"/>
        <v>93.383614385324151</v>
      </c>
      <c r="G878" s="10">
        <f t="shared" si="122"/>
        <v>90.764419149995859</v>
      </c>
      <c r="H878" s="10">
        <f t="shared" si="123"/>
        <v>90.271194073213266</v>
      </c>
      <c r="I878" s="10">
        <f t="shared" si="124"/>
        <v>82.438619780858318</v>
      </c>
      <c r="J878" s="10">
        <f t="shared" si="125"/>
        <v>80.951941354694142</v>
      </c>
      <c r="K878" s="2">
        <v>92.766999999999996</v>
      </c>
      <c r="L878" s="2">
        <v>92.745999999999995</v>
      </c>
      <c r="M878" s="2">
        <v>93.037999999999997</v>
      </c>
      <c r="N878" s="2">
        <v>93.340999999999994</v>
      </c>
      <c r="O878" s="2">
        <v>90.722999999999999</v>
      </c>
      <c r="P878" s="2">
        <v>90.23</v>
      </c>
      <c r="Q878" s="2">
        <v>82.400999999999996</v>
      </c>
      <c r="R878" s="2">
        <v>80.915000000000006</v>
      </c>
      <c r="S878">
        <v>29.013000000000002</v>
      </c>
      <c r="T878">
        <v>32.154000000000003</v>
      </c>
      <c r="U878">
        <v>32.110999999999997</v>
      </c>
      <c r="V878">
        <v>31.856999999999999</v>
      </c>
      <c r="W878">
        <f t="shared" si="126"/>
        <v>305.19066666666663</v>
      </c>
    </row>
    <row r="879" spans="1:23" x14ac:dyDescent="0.3">
      <c r="A879" s="1">
        <v>43164</v>
      </c>
      <c r="B879" s="3">
        <v>0.72685185185185175</v>
      </c>
      <c r="C879" s="10">
        <f t="shared" si="118"/>
        <v>92.726846718003927</v>
      </c>
      <c r="D879" s="10">
        <f t="shared" si="119"/>
        <v>92.71085881378842</v>
      </c>
      <c r="E879" s="10">
        <f t="shared" si="120"/>
        <v>92.974659233344568</v>
      </c>
      <c r="F879" s="10">
        <f t="shared" si="121"/>
        <v>93.308406733843654</v>
      </c>
      <c r="G879" s="10">
        <f t="shared" si="122"/>
        <v>90.670402538282048</v>
      </c>
      <c r="H879" s="10">
        <f t="shared" si="123"/>
        <v>90.182771459708547</v>
      </c>
      <c r="I879" s="10">
        <f t="shared" si="124"/>
        <v>82.346699906074406</v>
      </c>
      <c r="J879" s="10">
        <f t="shared" si="125"/>
        <v>80.873814230219168</v>
      </c>
      <c r="K879" s="2">
        <v>92.796999999999997</v>
      </c>
      <c r="L879" s="2">
        <v>92.781000000000006</v>
      </c>
      <c r="M879" s="2">
        <v>93.045000000000002</v>
      </c>
      <c r="N879" s="2">
        <v>93.379000000000005</v>
      </c>
      <c r="O879" s="2">
        <v>90.739000000000004</v>
      </c>
      <c r="P879" s="2">
        <v>90.251000000000005</v>
      </c>
      <c r="Q879" s="2">
        <v>82.409000000000006</v>
      </c>
      <c r="R879" s="2">
        <v>80.935000000000002</v>
      </c>
      <c r="S879">
        <v>29.003</v>
      </c>
      <c r="T879">
        <v>32.530999999999999</v>
      </c>
      <c r="U879">
        <v>32.484000000000002</v>
      </c>
      <c r="V879">
        <v>32.218000000000004</v>
      </c>
      <c r="W879">
        <f t="shared" si="126"/>
        <v>305.56099999999998</v>
      </c>
    </row>
    <row r="880" spans="1:23" x14ac:dyDescent="0.3">
      <c r="A880" s="1">
        <v>43164</v>
      </c>
      <c r="B880" s="3">
        <v>0.73842592592592593</v>
      </c>
      <c r="C880" s="10">
        <f t="shared" si="118"/>
        <v>92.715834342297299</v>
      </c>
      <c r="D880" s="10">
        <f t="shared" si="119"/>
        <v>92.735817064471163</v>
      </c>
      <c r="E880" s="10">
        <f t="shared" si="120"/>
        <v>93.02756480820959</v>
      </c>
      <c r="F880" s="10">
        <f t="shared" si="121"/>
        <v>93.313317735295854</v>
      </c>
      <c r="G880" s="10">
        <f t="shared" si="122"/>
        <v>90.687588041650031</v>
      </c>
      <c r="H880" s="10">
        <f t="shared" si="123"/>
        <v>90.219992342781595</v>
      </c>
      <c r="I880" s="10">
        <f t="shared" si="124"/>
        <v>82.363785120126707</v>
      </c>
      <c r="J880" s="10">
        <f t="shared" si="125"/>
        <v>80.899051584782413</v>
      </c>
      <c r="K880" s="2">
        <v>92.796000000000006</v>
      </c>
      <c r="L880" s="2">
        <v>92.816000000000003</v>
      </c>
      <c r="M880" s="2">
        <v>93.108000000000004</v>
      </c>
      <c r="N880" s="2">
        <v>93.394000000000005</v>
      </c>
      <c r="O880" s="2">
        <v>90.766000000000005</v>
      </c>
      <c r="P880" s="2">
        <v>90.298000000000002</v>
      </c>
      <c r="Q880" s="2">
        <v>82.435000000000002</v>
      </c>
      <c r="R880" s="2">
        <v>80.968999999999994</v>
      </c>
      <c r="S880">
        <v>28.995000000000001</v>
      </c>
      <c r="T880">
        <v>32.552</v>
      </c>
      <c r="U880">
        <v>32.508000000000003</v>
      </c>
      <c r="V880">
        <v>32.271999999999998</v>
      </c>
      <c r="W880">
        <f t="shared" si="126"/>
        <v>305.59399999999999</v>
      </c>
    </row>
    <row r="881" spans="1:23" x14ac:dyDescent="0.3">
      <c r="A881" s="1">
        <v>43164</v>
      </c>
      <c r="B881" s="3">
        <v>0.75</v>
      </c>
      <c r="C881" s="10">
        <f t="shared" si="118"/>
        <v>92.629962813249065</v>
      </c>
      <c r="D881" s="10">
        <f t="shared" si="119"/>
        <v>92.674874068424486</v>
      </c>
      <c r="E881" s="10">
        <f t="shared" si="120"/>
        <v>92.943343571584208</v>
      </c>
      <c r="F881" s="10">
        <f t="shared" si="121"/>
        <v>93.239757855741985</v>
      </c>
      <c r="G881" s="10">
        <f t="shared" si="122"/>
        <v>90.607958302462407</v>
      </c>
      <c r="H881" s="10">
        <f t="shared" si="123"/>
        <v>90.15884575070821</v>
      </c>
      <c r="I881" s="10">
        <f t="shared" si="124"/>
        <v>82.28540370451077</v>
      </c>
      <c r="J881" s="10">
        <f t="shared" si="125"/>
        <v>80.833273120505538</v>
      </c>
      <c r="K881" s="2">
        <v>92.813000000000002</v>
      </c>
      <c r="L881" s="2">
        <v>92.858000000000004</v>
      </c>
      <c r="M881" s="2">
        <v>93.126999999999995</v>
      </c>
      <c r="N881" s="2">
        <v>93.424000000000007</v>
      </c>
      <c r="O881" s="2">
        <v>90.787000000000006</v>
      </c>
      <c r="P881" s="2">
        <v>90.337000000000003</v>
      </c>
      <c r="Q881" s="2">
        <v>82.447999999999993</v>
      </c>
      <c r="R881" s="2">
        <v>80.992999999999995</v>
      </c>
      <c r="S881">
        <v>28.981000000000002</v>
      </c>
      <c r="T881">
        <v>32.901000000000003</v>
      </c>
      <c r="U881">
        <v>32.840000000000003</v>
      </c>
      <c r="V881">
        <v>32.609000000000002</v>
      </c>
      <c r="W881">
        <f t="shared" si="126"/>
        <v>305.93333333333334</v>
      </c>
    </row>
    <row r="882" spans="1:23" x14ac:dyDescent="0.3">
      <c r="A882" s="1">
        <v>43164</v>
      </c>
      <c r="B882" s="3">
        <v>0.76157407407407407</v>
      </c>
      <c r="C882" s="10">
        <f t="shared" si="118"/>
        <v>92.899040508095396</v>
      </c>
      <c r="D882" s="10">
        <f t="shared" si="119"/>
        <v>92.910041697101519</v>
      </c>
      <c r="E882" s="10">
        <f t="shared" si="120"/>
        <v>93.162068936150703</v>
      </c>
      <c r="F882" s="10">
        <f t="shared" si="121"/>
        <v>93.501105579157354</v>
      </c>
      <c r="G882" s="10">
        <f t="shared" si="122"/>
        <v>90.823816218305453</v>
      </c>
      <c r="H882" s="10">
        <f t="shared" si="123"/>
        <v>90.371767360963261</v>
      </c>
      <c r="I882" s="10">
        <f t="shared" si="124"/>
        <v>82.521918951054232</v>
      </c>
      <c r="J882" s="10">
        <f t="shared" si="125"/>
        <v>81.044759299960376</v>
      </c>
      <c r="K882" s="2">
        <v>92.888999999999996</v>
      </c>
      <c r="L882" s="2">
        <v>92.9</v>
      </c>
      <c r="M882" s="2">
        <v>93.152000000000001</v>
      </c>
      <c r="N882" s="2">
        <v>93.491</v>
      </c>
      <c r="O882" s="2">
        <v>90.813999999999993</v>
      </c>
      <c r="P882" s="2">
        <v>90.361999999999995</v>
      </c>
      <c r="Q882" s="2">
        <v>82.513000000000005</v>
      </c>
      <c r="R882" s="2">
        <v>81.036000000000001</v>
      </c>
      <c r="S882">
        <v>28.966999999999999</v>
      </c>
      <c r="T882">
        <v>32.243000000000002</v>
      </c>
      <c r="U882">
        <v>32.180999999999997</v>
      </c>
      <c r="V882">
        <v>32.017000000000003</v>
      </c>
      <c r="W882">
        <f t="shared" si="126"/>
        <v>305.29699999999997</v>
      </c>
    </row>
    <row r="883" spans="1:23" x14ac:dyDescent="0.3">
      <c r="A883" s="1">
        <v>43164</v>
      </c>
      <c r="B883" s="3">
        <v>0.77314814814814825</v>
      </c>
      <c r="C883" s="10">
        <f t="shared" si="118"/>
        <v>92.778727355566119</v>
      </c>
      <c r="D883" s="10">
        <f t="shared" si="119"/>
        <v>92.76275271297213</v>
      </c>
      <c r="E883" s="10">
        <f t="shared" si="120"/>
        <v>93.042308958366945</v>
      </c>
      <c r="F883" s="10">
        <f t="shared" si="121"/>
        <v>93.376778037678605</v>
      </c>
      <c r="G883" s="10">
        <f t="shared" si="122"/>
        <v>90.724987367076366</v>
      </c>
      <c r="H883" s="10">
        <f t="shared" si="123"/>
        <v>90.271706883471921</v>
      </c>
      <c r="I883" s="10">
        <f t="shared" si="124"/>
        <v>82.382230272365405</v>
      </c>
      <c r="J883" s="10">
        <f t="shared" si="125"/>
        <v>80.926540965988124</v>
      </c>
      <c r="K883" s="2">
        <v>92.926000000000002</v>
      </c>
      <c r="L883" s="2">
        <v>92.91</v>
      </c>
      <c r="M883" s="2">
        <v>93.19</v>
      </c>
      <c r="N883" s="2">
        <v>93.525000000000006</v>
      </c>
      <c r="O883" s="2">
        <v>90.869</v>
      </c>
      <c r="P883" s="2">
        <v>90.415000000000006</v>
      </c>
      <c r="Q883" s="2">
        <v>82.513000000000005</v>
      </c>
      <c r="R883" s="2">
        <v>81.055000000000007</v>
      </c>
      <c r="S883">
        <v>28.968</v>
      </c>
      <c r="T883">
        <v>32.774000000000001</v>
      </c>
      <c r="U883">
        <v>32.700000000000003</v>
      </c>
      <c r="V883">
        <v>32.520000000000003</v>
      </c>
      <c r="W883">
        <f t="shared" si="126"/>
        <v>305.81466666666665</v>
      </c>
    </row>
    <row r="884" spans="1:23" x14ac:dyDescent="0.3">
      <c r="A884" s="1">
        <v>43164</v>
      </c>
      <c r="B884" s="3">
        <v>0.78472222222222221</v>
      </c>
      <c r="C884" s="10">
        <f t="shared" si="118"/>
        <v>92.858085917818499</v>
      </c>
      <c r="D884" s="10">
        <f t="shared" si="119"/>
        <v>92.871072364130498</v>
      </c>
      <c r="E884" s="10">
        <f t="shared" si="120"/>
        <v>93.146784608908263</v>
      </c>
      <c r="F884" s="10">
        <f t="shared" si="121"/>
        <v>93.475441596342634</v>
      </c>
      <c r="G884" s="10">
        <f t="shared" si="122"/>
        <v>90.836196122781487</v>
      </c>
      <c r="H884" s="10">
        <f t="shared" si="123"/>
        <v>90.349703864785937</v>
      </c>
      <c r="I884" s="10">
        <f t="shared" si="124"/>
        <v>82.467929910812629</v>
      </c>
      <c r="J884" s="10">
        <f t="shared" si="125"/>
        <v>81.00046147755701</v>
      </c>
      <c r="K884" s="2">
        <v>92.954999999999998</v>
      </c>
      <c r="L884" s="2">
        <v>92.968000000000004</v>
      </c>
      <c r="M884" s="2">
        <v>93.244</v>
      </c>
      <c r="N884" s="2">
        <v>93.572999999999993</v>
      </c>
      <c r="O884" s="2">
        <v>90.930999999999997</v>
      </c>
      <c r="P884" s="2">
        <v>90.444000000000003</v>
      </c>
      <c r="Q884" s="2">
        <v>82.554000000000002</v>
      </c>
      <c r="R884" s="2">
        <v>81.084999999999994</v>
      </c>
      <c r="S884">
        <v>28.963000000000001</v>
      </c>
      <c r="T884">
        <v>32.591000000000001</v>
      </c>
      <c r="U884">
        <v>32.509</v>
      </c>
      <c r="V884">
        <v>32.396000000000001</v>
      </c>
      <c r="W884">
        <f t="shared" si="126"/>
        <v>305.64866666666666</v>
      </c>
    </row>
    <row r="885" spans="1:23" x14ac:dyDescent="0.3">
      <c r="A885" s="1">
        <v>43164</v>
      </c>
      <c r="B885" s="3">
        <v>0.79629629629629628</v>
      </c>
      <c r="C885" s="10">
        <f t="shared" si="118"/>
        <v>92.934677357578479</v>
      </c>
      <c r="D885" s="10">
        <f t="shared" si="119"/>
        <v>92.968661515445476</v>
      </c>
      <c r="E885" s="10">
        <f t="shared" si="120"/>
        <v>93.228540369722523</v>
      </c>
      <c r="F885" s="10">
        <f t="shared" si="121"/>
        <v>93.538395926745139</v>
      </c>
      <c r="G885" s="10">
        <f t="shared" si="122"/>
        <v>90.902624623943026</v>
      </c>
      <c r="H885" s="10">
        <f t="shared" si="123"/>
        <v>90.439840356518928</v>
      </c>
      <c r="I885" s="10">
        <f t="shared" si="124"/>
        <v>82.569509208144339</v>
      </c>
      <c r="J885" s="10">
        <f t="shared" si="125"/>
        <v>81.067209523612078</v>
      </c>
      <c r="K885" s="2">
        <v>92.977999999999994</v>
      </c>
      <c r="L885" s="2">
        <v>93.012</v>
      </c>
      <c r="M885" s="2">
        <v>93.272000000000006</v>
      </c>
      <c r="N885" s="2">
        <v>93.581999999999994</v>
      </c>
      <c r="O885" s="2">
        <v>90.944999999999993</v>
      </c>
      <c r="P885" s="2">
        <v>90.481999999999999</v>
      </c>
      <c r="Q885" s="2">
        <v>82.608000000000004</v>
      </c>
      <c r="R885" s="2">
        <v>81.105000000000004</v>
      </c>
      <c r="S885">
        <v>28.951000000000001</v>
      </c>
      <c r="T885">
        <v>32.389000000000003</v>
      </c>
      <c r="U885">
        <v>32.323999999999998</v>
      </c>
      <c r="V885">
        <v>32.253999999999998</v>
      </c>
      <c r="W885">
        <f t="shared" si="126"/>
        <v>305.47233333333332</v>
      </c>
    </row>
    <row r="886" spans="1:23" x14ac:dyDescent="0.3">
      <c r="A886" s="1">
        <v>43164</v>
      </c>
      <c r="B886" s="3">
        <v>0.80787037037037035</v>
      </c>
      <c r="C886" s="10">
        <f t="shared" si="118"/>
        <v>92.952552770103054</v>
      </c>
      <c r="D886" s="10">
        <f t="shared" si="119"/>
        <v>92.994532696512977</v>
      </c>
      <c r="E886" s="10">
        <f t="shared" si="120"/>
        <v>93.294389313726768</v>
      </c>
      <c r="F886" s="10">
        <f t="shared" si="121"/>
        <v>93.592246886825805</v>
      </c>
      <c r="G886" s="10">
        <f t="shared" si="122"/>
        <v>90.944512956828035</v>
      </c>
      <c r="H886" s="10">
        <f t="shared" si="123"/>
        <v>90.499725641294248</v>
      </c>
      <c r="I886" s="10">
        <f t="shared" si="124"/>
        <v>82.573515726276369</v>
      </c>
      <c r="J886" s="10">
        <f t="shared" si="125"/>
        <v>81.095222603412381</v>
      </c>
      <c r="K886" s="2">
        <v>92.997</v>
      </c>
      <c r="L886" s="2">
        <v>93.039000000000001</v>
      </c>
      <c r="M886" s="2">
        <v>93.338999999999999</v>
      </c>
      <c r="N886" s="2">
        <v>93.637</v>
      </c>
      <c r="O886" s="2">
        <v>90.988</v>
      </c>
      <c r="P886" s="2">
        <v>90.543000000000006</v>
      </c>
      <c r="Q886" s="2">
        <v>82.613</v>
      </c>
      <c r="R886" s="2">
        <v>81.134</v>
      </c>
      <c r="S886">
        <v>28.940999999999999</v>
      </c>
      <c r="T886">
        <v>32.405999999999999</v>
      </c>
      <c r="U886">
        <v>32.323999999999998</v>
      </c>
      <c r="V886">
        <v>32.247999999999998</v>
      </c>
      <c r="W886">
        <f t="shared" si="126"/>
        <v>305.476</v>
      </c>
    </row>
    <row r="887" spans="1:23" x14ac:dyDescent="0.3">
      <c r="A887" s="1">
        <v>43164</v>
      </c>
      <c r="B887" s="3">
        <v>0.81944444444444453</v>
      </c>
      <c r="C887" s="10">
        <f t="shared" si="118"/>
        <v>92.812727141083997</v>
      </c>
      <c r="D887" s="10">
        <f t="shared" si="119"/>
        <v>92.832673355399265</v>
      </c>
      <c r="E887" s="10">
        <f t="shared" si="120"/>
        <v>93.123888084402154</v>
      </c>
      <c r="F887" s="10">
        <f t="shared" si="121"/>
        <v>93.426073231278451</v>
      </c>
      <c r="G887" s="10">
        <f t="shared" si="122"/>
        <v>90.803146048820864</v>
      </c>
      <c r="H887" s="10">
        <f t="shared" si="123"/>
        <v>90.333412701696318</v>
      </c>
      <c r="I887" s="10">
        <f t="shared" si="124"/>
        <v>82.412770997103863</v>
      </c>
      <c r="J887" s="10">
        <f t="shared" si="125"/>
        <v>80.94971617707904</v>
      </c>
      <c r="K887" s="2">
        <v>93.063000000000002</v>
      </c>
      <c r="L887" s="2">
        <v>93.082999999999998</v>
      </c>
      <c r="M887" s="2">
        <v>93.375</v>
      </c>
      <c r="N887" s="2">
        <v>93.677999999999997</v>
      </c>
      <c r="O887" s="2">
        <v>91.048000000000002</v>
      </c>
      <c r="P887" s="2">
        <v>90.576999999999998</v>
      </c>
      <c r="Q887" s="2">
        <v>82.635000000000005</v>
      </c>
      <c r="R887" s="2">
        <v>81.168000000000006</v>
      </c>
      <c r="S887">
        <v>28.936</v>
      </c>
      <c r="T887">
        <v>33.091999999999999</v>
      </c>
      <c r="U887">
        <v>32.999000000000002</v>
      </c>
      <c r="V887">
        <v>32.918999999999997</v>
      </c>
      <c r="W887">
        <f t="shared" si="126"/>
        <v>306.15333333333331</v>
      </c>
    </row>
    <row r="888" spans="1:23" x14ac:dyDescent="0.3">
      <c r="A888" s="1">
        <v>43164</v>
      </c>
      <c r="B888" s="3">
        <v>0.83101851851851849</v>
      </c>
      <c r="C888" s="10">
        <f t="shared" si="118"/>
        <v>92.805102508297509</v>
      </c>
      <c r="D888" s="10">
        <f t="shared" si="119"/>
        <v>92.825038086947046</v>
      </c>
      <c r="E888" s="10">
        <f t="shared" si="120"/>
        <v>93.091178061918484</v>
      </c>
      <c r="F888" s="10">
        <f t="shared" si="121"/>
        <v>93.421111888568461</v>
      </c>
      <c r="G888" s="10">
        <f t="shared" si="122"/>
        <v>90.75373146525925</v>
      </c>
      <c r="H888" s="10">
        <f t="shared" si="123"/>
        <v>90.330100418956405</v>
      </c>
      <c r="I888" s="10">
        <f t="shared" si="124"/>
        <v>82.407701463626964</v>
      </c>
      <c r="J888" s="10">
        <f t="shared" si="125"/>
        <v>80.931471864628094</v>
      </c>
      <c r="K888" s="2">
        <v>93.105000000000004</v>
      </c>
      <c r="L888" s="2">
        <v>93.125</v>
      </c>
      <c r="M888" s="2">
        <v>93.391999999999996</v>
      </c>
      <c r="N888" s="2">
        <v>93.722999999999999</v>
      </c>
      <c r="O888" s="2">
        <v>91.046999999999997</v>
      </c>
      <c r="P888" s="2">
        <v>90.622</v>
      </c>
      <c r="Q888" s="2">
        <v>82.674000000000007</v>
      </c>
      <c r="R888" s="2">
        <v>81.192999999999998</v>
      </c>
      <c r="S888">
        <v>28.946000000000002</v>
      </c>
      <c r="T888">
        <v>33.253</v>
      </c>
      <c r="U888">
        <v>33.152999999999999</v>
      </c>
      <c r="V888">
        <v>33.094000000000001</v>
      </c>
      <c r="W888">
        <f t="shared" si="126"/>
        <v>306.31666666666666</v>
      </c>
    </row>
    <row r="889" spans="1:23" x14ac:dyDescent="0.3">
      <c r="A889" s="1">
        <v>43164</v>
      </c>
      <c r="B889" s="3">
        <v>0.84259259259259256</v>
      </c>
      <c r="C889" s="10">
        <f t="shared" si="118"/>
        <v>92.711639226844795</v>
      </c>
      <c r="D889" s="10">
        <f t="shared" si="119"/>
        <v>92.757435043268259</v>
      </c>
      <c r="E889" s="10">
        <f t="shared" si="120"/>
        <v>93.002343105011121</v>
      </c>
      <c r="F889" s="10">
        <f t="shared" si="121"/>
        <v>93.341829483280691</v>
      </c>
      <c r="G889" s="10">
        <f t="shared" si="122"/>
        <v>90.690649936852907</v>
      </c>
      <c r="H889" s="10">
        <f t="shared" si="123"/>
        <v>90.220745037899121</v>
      </c>
      <c r="I889" s="10">
        <f t="shared" si="124"/>
        <v>82.330922317117967</v>
      </c>
      <c r="J889" s="10">
        <f t="shared" si="125"/>
        <v>80.843553844582061</v>
      </c>
      <c r="K889" s="2">
        <v>93.125</v>
      </c>
      <c r="L889" s="2">
        <v>93.171000000000006</v>
      </c>
      <c r="M889" s="2">
        <v>93.417000000000002</v>
      </c>
      <c r="N889" s="2">
        <v>93.757999999999996</v>
      </c>
      <c r="O889" s="2">
        <v>91.094999999999999</v>
      </c>
      <c r="P889" s="2">
        <v>90.623000000000005</v>
      </c>
      <c r="Q889" s="2">
        <v>82.697999999999993</v>
      </c>
      <c r="R889" s="2">
        <v>81.203999999999994</v>
      </c>
      <c r="S889">
        <v>28.943000000000001</v>
      </c>
      <c r="T889">
        <v>33.616999999999997</v>
      </c>
      <c r="U889">
        <v>33.533999999999999</v>
      </c>
      <c r="V889">
        <v>33.472999999999999</v>
      </c>
      <c r="W889">
        <f t="shared" si="126"/>
        <v>306.69133333333332</v>
      </c>
    </row>
    <row r="890" spans="1:23" x14ac:dyDescent="0.3">
      <c r="A890" s="1">
        <v>43164</v>
      </c>
      <c r="B890" s="3">
        <v>0.85416666666666663</v>
      </c>
      <c r="C890" s="10">
        <f t="shared" si="118"/>
        <v>92.740234487075824</v>
      </c>
      <c r="D890" s="10">
        <f t="shared" si="119"/>
        <v>92.784036229426945</v>
      </c>
      <c r="E890" s="10">
        <f t="shared" si="120"/>
        <v>93.072729531286683</v>
      </c>
      <c r="F890" s="10">
        <f t="shared" si="121"/>
        <v>93.374364257022876</v>
      </c>
      <c r="G890" s="10">
        <f t="shared" si="122"/>
        <v>90.74227773937767</v>
      </c>
      <c r="H890" s="10">
        <f t="shared" si="123"/>
        <v>90.272404503247344</v>
      </c>
      <c r="I890" s="10">
        <f t="shared" si="124"/>
        <v>82.331347713816214</v>
      </c>
      <c r="J890" s="10">
        <f t="shared" si="125"/>
        <v>80.893854169383658</v>
      </c>
      <c r="K890" s="2">
        <v>93.16</v>
      </c>
      <c r="L890" s="2">
        <v>93.203999999999994</v>
      </c>
      <c r="M890" s="2">
        <v>93.494</v>
      </c>
      <c r="N890" s="2">
        <v>93.796999999999997</v>
      </c>
      <c r="O890" s="2">
        <v>91.153000000000006</v>
      </c>
      <c r="P890" s="2">
        <v>90.680999999999997</v>
      </c>
      <c r="Q890" s="2">
        <v>82.703999999999994</v>
      </c>
      <c r="R890" s="2">
        <v>81.260000000000005</v>
      </c>
      <c r="S890">
        <v>28.933</v>
      </c>
      <c r="T890">
        <v>33.637999999999998</v>
      </c>
      <c r="U890">
        <v>33.540999999999997</v>
      </c>
      <c r="V890">
        <v>33.506999999999998</v>
      </c>
      <c r="W890">
        <f t="shared" si="126"/>
        <v>306.71199999999999</v>
      </c>
    </row>
    <row r="891" spans="1:23" x14ac:dyDescent="0.3">
      <c r="A891" s="1">
        <v>43164</v>
      </c>
      <c r="B891" s="3">
        <v>0.86574074074074081</v>
      </c>
      <c r="C891" s="10">
        <f t="shared" si="118"/>
        <v>92.767778863152586</v>
      </c>
      <c r="D891" s="10">
        <f t="shared" si="119"/>
        <v>92.812567289314444</v>
      </c>
      <c r="E891" s="10">
        <f t="shared" si="120"/>
        <v>93.078311951208107</v>
      </c>
      <c r="F891" s="10">
        <f t="shared" si="121"/>
        <v>93.379887354031268</v>
      </c>
      <c r="G891" s="10">
        <f t="shared" si="122"/>
        <v>90.769219757974682</v>
      </c>
      <c r="H891" s="10">
        <f t="shared" si="123"/>
        <v>90.306406020968851</v>
      </c>
      <c r="I891" s="10">
        <f t="shared" si="124"/>
        <v>82.370892203447283</v>
      </c>
      <c r="J891" s="10">
        <f t="shared" si="125"/>
        <v>80.891878841746916</v>
      </c>
      <c r="K891" s="2">
        <v>93.206000000000003</v>
      </c>
      <c r="L891" s="2">
        <v>93.251000000000005</v>
      </c>
      <c r="M891" s="2">
        <v>93.518000000000001</v>
      </c>
      <c r="N891" s="2">
        <v>93.820999999999998</v>
      </c>
      <c r="O891" s="2">
        <v>91.197999999999993</v>
      </c>
      <c r="P891" s="2">
        <v>90.733000000000004</v>
      </c>
      <c r="Q891" s="2">
        <v>82.76</v>
      </c>
      <c r="R891" s="2">
        <v>81.274000000000001</v>
      </c>
      <c r="S891">
        <v>28.925000000000001</v>
      </c>
      <c r="T891">
        <v>33.695999999999998</v>
      </c>
      <c r="U891">
        <v>33.591000000000001</v>
      </c>
      <c r="V891">
        <v>33.58</v>
      </c>
      <c r="W891">
        <f t="shared" si="126"/>
        <v>306.77233333333334</v>
      </c>
    </row>
    <row r="892" spans="1:23" x14ac:dyDescent="0.3">
      <c r="A892" s="1">
        <v>43164</v>
      </c>
      <c r="B892" s="3">
        <v>0.87731481481481488</v>
      </c>
      <c r="C892" s="10">
        <f t="shared" si="118"/>
        <v>92.644481209908122</v>
      </c>
      <c r="D892" s="10">
        <f t="shared" si="119"/>
        <v>92.697147785447655</v>
      </c>
      <c r="E892" s="10">
        <f t="shared" si="120"/>
        <v>92.946568737531038</v>
      </c>
      <c r="F892" s="10">
        <f t="shared" si="121"/>
        <v>93.263561899740608</v>
      </c>
      <c r="G892" s="10">
        <f t="shared" si="122"/>
        <v>90.634207958654315</v>
      </c>
      <c r="H892" s="10">
        <f t="shared" si="123"/>
        <v>90.18306408516483</v>
      </c>
      <c r="I892" s="10">
        <f t="shared" si="124"/>
        <v>82.230411178697082</v>
      </c>
      <c r="J892" s="10">
        <f t="shared" si="125"/>
        <v>80.774627534066909</v>
      </c>
      <c r="K892" s="2">
        <v>93.230999999999995</v>
      </c>
      <c r="L892" s="2">
        <v>93.284000000000006</v>
      </c>
      <c r="M892" s="2">
        <v>93.534999999999997</v>
      </c>
      <c r="N892" s="2">
        <v>93.853999999999999</v>
      </c>
      <c r="O892" s="2">
        <v>91.207999999999998</v>
      </c>
      <c r="P892" s="2">
        <v>90.754000000000005</v>
      </c>
      <c r="Q892" s="2">
        <v>82.751000000000005</v>
      </c>
      <c r="R892" s="2">
        <v>81.286000000000001</v>
      </c>
      <c r="S892">
        <v>28.919</v>
      </c>
      <c r="T892">
        <v>34.203000000000003</v>
      </c>
      <c r="U892">
        <v>34.091000000000001</v>
      </c>
      <c r="V892">
        <v>34.045000000000002</v>
      </c>
      <c r="W892">
        <f t="shared" si="126"/>
        <v>307.26299999999998</v>
      </c>
    </row>
    <row r="893" spans="1:23" x14ac:dyDescent="0.3">
      <c r="A893" s="1">
        <v>43164</v>
      </c>
      <c r="B893" s="3">
        <v>0.88888888888888884</v>
      </c>
      <c r="C893" s="10">
        <f t="shared" si="118"/>
        <v>92.739173802935852</v>
      </c>
      <c r="D893" s="10">
        <f t="shared" si="119"/>
        <v>92.774968916658437</v>
      </c>
      <c r="E893" s="10">
        <f t="shared" si="120"/>
        <v>93.043432269577835</v>
      </c>
      <c r="F893" s="10">
        <f t="shared" si="121"/>
        <v>93.366582601795642</v>
      </c>
      <c r="G893" s="10">
        <f t="shared" si="122"/>
        <v>90.726692964754847</v>
      </c>
      <c r="H893" s="10">
        <f t="shared" si="123"/>
        <v>90.271299573506383</v>
      </c>
      <c r="I893" s="10">
        <f t="shared" si="124"/>
        <v>82.315835548661425</v>
      </c>
      <c r="J893" s="10">
        <f t="shared" si="125"/>
        <v>80.835309872746649</v>
      </c>
      <c r="K893" s="2">
        <v>93.27</v>
      </c>
      <c r="L893" s="2">
        <v>93.305999999999997</v>
      </c>
      <c r="M893" s="2">
        <v>93.575999999999993</v>
      </c>
      <c r="N893" s="2">
        <v>93.900999999999996</v>
      </c>
      <c r="O893" s="2">
        <v>91.245999999999995</v>
      </c>
      <c r="P893" s="2">
        <v>90.787999999999997</v>
      </c>
      <c r="Q893" s="2">
        <v>82.787000000000006</v>
      </c>
      <c r="R893" s="2">
        <v>81.298000000000002</v>
      </c>
      <c r="S893">
        <v>28.914999999999999</v>
      </c>
      <c r="T893">
        <v>34.024000000000001</v>
      </c>
      <c r="U893">
        <v>33.909999999999997</v>
      </c>
      <c r="V893">
        <v>33.848999999999997</v>
      </c>
      <c r="W893">
        <f t="shared" si="126"/>
        <v>307.07766666666663</v>
      </c>
    </row>
    <row r="894" spans="1:23" x14ac:dyDescent="0.3">
      <c r="A894" s="1">
        <v>43164</v>
      </c>
      <c r="B894" s="3">
        <v>0.90046296296296291</v>
      </c>
      <c r="C894" s="10">
        <f t="shared" si="118"/>
        <v>92.679381903961399</v>
      </c>
      <c r="D894" s="10">
        <f t="shared" si="119"/>
        <v>92.726074271305009</v>
      </c>
      <c r="E894" s="10">
        <f t="shared" si="120"/>
        <v>93.003248111493718</v>
      </c>
      <c r="F894" s="10">
        <f t="shared" si="121"/>
        <v>93.287376134052764</v>
      </c>
      <c r="G894" s="10">
        <f t="shared" si="122"/>
        <v>90.634852287085494</v>
      </c>
      <c r="H894" s="10">
        <f t="shared" si="123"/>
        <v>90.198725707003618</v>
      </c>
      <c r="I894" s="10">
        <f t="shared" si="124"/>
        <v>82.262016713212773</v>
      </c>
      <c r="J894" s="10">
        <f t="shared" si="125"/>
        <v>80.789716959952287</v>
      </c>
      <c r="K894" s="2">
        <v>93.29</v>
      </c>
      <c r="L894" s="2">
        <v>93.337000000000003</v>
      </c>
      <c r="M894" s="2">
        <v>93.616</v>
      </c>
      <c r="N894" s="2">
        <v>93.902000000000001</v>
      </c>
      <c r="O894" s="2">
        <v>91.231999999999999</v>
      </c>
      <c r="P894" s="2">
        <v>90.793000000000006</v>
      </c>
      <c r="Q894" s="2">
        <v>82.804000000000002</v>
      </c>
      <c r="R894" s="2">
        <v>81.322000000000003</v>
      </c>
      <c r="S894">
        <v>28.911000000000001</v>
      </c>
      <c r="T894">
        <v>34.289000000000001</v>
      </c>
      <c r="U894">
        <v>34.173000000000002</v>
      </c>
      <c r="V894">
        <v>34.113</v>
      </c>
      <c r="W894">
        <f t="shared" si="126"/>
        <v>307.34166666666664</v>
      </c>
    </row>
    <row r="895" spans="1:23" x14ac:dyDescent="0.3">
      <c r="A895" s="1">
        <v>43164</v>
      </c>
      <c r="B895" s="3">
        <v>0.91203703703703709</v>
      </c>
      <c r="C895" s="10">
        <f t="shared" si="118"/>
        <v>92.799554018566184</v>
      </c>
      <c r="D895" s="10">
        <f t="shared" si="119"/>
        <v>92.819442265374207</v>
      </c>
      <c r="E895" s="10">
        <f t="shared" si="120"/>
        <v>93.077989473878475</v>
      </c>
      <c r="F895" s="10">
        <f t="shared" si="121"/>
        <v>93.405151133870433</v>
      </c>
      <c r="G895" s="10">
        <f t="shared" si="122"/>
        <v>90.751064597340019</v>
      </c>
      <c r="H895" s="10">
        <f t="shared" si="123"/>
        <v>90.292640508415147</v>
      </c>
      <c r="I895" s="10">
        <f t="shared" si="124"/>
        <v>82.334358548185563</v>
      </c>
      <c r="J895" s="10">
        <f t="shared" si="125"/>
        <v>80.849700923966793</v>
      </c>
      <c r="K895" s="2">
        <v>93.320999999999998</v>
      </c>
      <c r="L895" s="2">
        <v>93.340999999999994</v>
      </c>
      <c r="M895" s="2">
        <v>93.600999999999999</v>
      </c>
      <c r="N895" s="2">
        <v>93.93</v>
      </c>
      <c r="O895" s="2">
        <v>91.260999999999996</v>
      </c>
      <c r="P895" s="2">
        <v>90.8</v>
      </c>
      <c r="Q895" s="2">
        <v>82.796999999999997</v>
      </c>
      <c r="R895" s="2">
        <v>81.304000000000002</v>
      </c>
      <c r="S895">
        <v>28.91</v>
      </c>
      <c r="T895">
        <v>34.000999999999998</v>
      </c>
      <c r="U895">
        <v>33.881999999999998</v>
      </c>
      <c r="V895">
        <v>33.804000000000002</v>
      </c>
      <c r="W895">
        <f t="shared" si="126"/>
        <v>307.04566666666665</v>
      </c>
    </row>
    <row r="896" spans="1:23" x14ac:dyDescent="0.3">
      <c r="A896" s="1">
        <v>43164</v>
      </c>
      <c r="B896" s="3">
        <v>0.92361111111111116</v>
      </c>
      <c r="C896" s="10">
        <f t="shared" si="118"/>
        <v>93.016102529564549</v>
      </c>
      <c r="D896" s="10">
        <f t="shared" si="119"/>
        <v>93.031051919777269</v>
      </c>
      <c r="E896" s="10">
        <f t="shared" si="120"/>
        <v>93.294161187521155</v>
      </c>
      <c r="F896" s="10">
        <f t="shared" si="121"/>
        <v>93.638993788427925</v>
      </c>
      <c r="G896" s="10">
        <f t="shared" si="122"/>
        <v>90.983982086648666</v>
      </c>
      <c r="H896" s="10">
        <f t="shared" si="123"/>
        <v>90.485669079557965</v>
      </c>
      <c r="I896" s="10">
        <f t="shared" si="124"/>
        <v>82.527610356319457</v>
      </c>
      <c r="J896" s="10">
        <f t="shared" si="125"/>
        <v>80.998786050565172</v>
      </c>
      <c r="K896" s="2">
        <v>93.331000000000003</v>
      </c>
      <c r="L896" s="2">
        <v>93.346000000000004</v>
      </c>
      <c r="M896" s="2">
        <v>93.61</v>
      </c>
      <c r="N896" s="2">
        <v>93.956000000000003</v>
      </c>
      <c r="O896" s="2">
        <v>91.292000000000002</v>
      </c>
      <c r="P896" s="2">
        <v>90.792000000000002</v>
      </c>
      <c r="Q896" s="2">
        <v>82.807000000000002</v>
      </c>
      <c r="R896" s="2">
        <v>81.272999999999996</v>
      </c>
      <c r="S896">
        <v>28.902999999999999</v>
      </c>
      <c r="T896">
        <v>33.316000000000003</v>
      </c>
      <c r="U896">
        <v>33.207000000000001</v>
      </c>
      <c r="V896">
        <v>33.118000000000002</v>
      </c>
      <c r="W896">
        <f t="shared" si="126"/>
        <v>306.36366666666663</v>
      </c>
    </row>
    <row r="897" spans="1:23" x14ac:dyDescent="0.3">
      <c r="A897" s="1">
        <v>43164</v>
      </c>
      <c r="B897" s="3">
        <v>0.93518518518518512</v>
      </c>
      <c r="C897" s="10">
        <f t="shared" si="118"/>
        <v>93.016114015182438</v>
      </c>
      <c r="D897" s="10">
        <f t="shared" si="119"/>
        <v>93.055990596685973</v>
      </c>
      <c r="E897" s="10">
        <f t="shared" si="120"/>
        <v>93.323163692759763</v>
      </c>
      <c r="F897" s="10">
        <f t="shared" si="121"/>
        <v>93.638188686637818</v>
      </c>
      <c r="G897" s="10">
        <f t="shared" si="122"/>
        <v>91.011318880091423</v>
      </c>
      <c r="H897" s="10">
        <f t="shared" si="123"/>
        <v>90.507877038609095</v>
      </c>
      <c r="I897" s="10">
        <f t="shared" si="124"/>
        <v>82.505644045384045</v>
      </c>
      <c r="J897" s="10">
        <f t="shared" si="125"/>
        <v>81.019244469839194</v>
      </c>
      <c r="K897" s="2">
        <v>93.304000000000002</v>
      </c>
      <c r="L897" s="2">
        <v>93.343999999999994</v>
      </c>
      <c r="M897" s="2">
        <v>93.611999999999995</v>
      </c>
      <c r="N897" s="2">
        <v>93.927999999999997</v>
      </c>
      <c r="O897" s="2">
        <v>91.293000000000006</v>
      </c>
      <c r="P897" s="2">
        <v>90.787999999999997</v>
      </c>
      <c r="Q897" s="2">
        <v>82.760999999999996</v>
      </c>
      <c r="R897" s="2">
        <v>81.27</v>
      </c>
      <c r="S897">
        <v>28.9</v>
      </c>
      <c r="T897">
        <v>33.241999999999997</v>
      </c>
      <c r="U897">
        <v>33.122999999999998</v>
      </c>
      <c r="V897">
        <v>33.01</v>
      </c>
      <c r="W897">
        <f t="shared" si="126"/>
        <v>306.27499999999998</v>
      </c>
    </row>
    <row r="898" spans="1:23" x14ac:dyDescent="0.3">
      <c r="A898" s="1">
        <v>43164</v>
      </c>
      <c r="B898" s="3">
        <v>0.94675925925925919</v>
      </c>
      <c r="C898" s="10">
        <f t="shared" si="118"/>
        <v>92.962581342496435</v>
      </c>
      <c r="D898" s="10">
        <f t="shared" si="119"/>
        <v>92.95859717495081</v>
      </c>
      <c r="E898" s="10">
        <f t="shared" si="120"/>
        <v>93.282310788034337</v>
      </c>
      <c r="F898" s="10">
        <f t="shared" si="121"/>
        <v>93.571162935093469</v>
      </c>
      <c r="G898" s="10">
        <f t="shared" si="122"/>
        <v>90.917707349694993</v>
      </c>
      <c r="H898" s="10">
        <f t="shared" si="123"/>
        <v>90.462516207605248</v>
      </c>
      <c r="I898" s="10">
        <f t="shared" si="124"/>
        <v>82.433422561247468</v>
      </c>
      <c r="J898" s="10">
        <f t="shared" si="125"/>
        <v>80.923423061448645</v>
      </c>
      <c r="K898" s="2">
        <v>93.331999999999994</v>
      </c>
      <c r="L898" s="2">
        <v>93.328000000000003</v>
      </c>
      <c r="M898" s="2">
        <v>93.653000000000006</v>
      </c>
      <c r="N898" s="2">
        <v>93.942999999999998</v>
      </c>
      <c r="O898" s="2">
        <v>91.278999999999996</v>
      </c>
      <c r="P898" s="2">
        <v>90.822000000000003</v>
      </c>
      <c r="Q898" s="2">
        <v>82.760999999999996</v>
      </c>
      <c r="R898" s="2">
        <v>81.245000000000005</v>
      </c>
      <c r="S898">
        <v>28.896000000000001</v>
      </c>
      <c r="T898">
        <v>33.517000000000003</v>
      </c>
      <c r="U898">
        <v>33.401000000000003</v>
      </c>
      <c r="V898">
        <v>33.262</v>
      </c>
      <c r="W898">
        <f t="shared" si="126"/>
        <v>306.54333333333329</v>
      </c>
    </row>
    <row r="899" spans="1:23" x14ac:dyDescent="0.3">
      <c r="A899" s="1">
        <v>43164</v>
      </c>
      <c r="B899" s="3">
        <v>0.95833333333333337</v>
      </c>
      <c r="C899" s="10">
        <f t="shared" si="118"/>
        <v>92.957751225990023</v>
      </c>
      <c r="D899" s="10">
        <f t="shared" si="119"/>
        <v>93.024498298459648</v>
      </c>
      <c r="E899" s="10">
        <f t="shared" si="120"/>
        <v>93.270565864131271</v>
      </c>
      <c r="F899" s="10">
        <f t="shared" si="121"/>
        <v>93.594338976857102</v>
      </c>
      <c r="G899" s="10">
        <f t="shared" si="122"/>
        <v>90.892576879280355</v>
      </c>
      <c r="H899" s="10">
        <f t="shared" si="123"/>
        <v>90.452245445973247</v>
      </c>
      <c r="I899" s="10">
        <f t="shared" si="124"/>
        <v>82.416694900599381</v>
      </c>
      <c r="J899" s="10">
        <f t="shared" si="125"/>
        <v>80.941285731531849</v>
      </c>
      <c r="K899" s="2">
        <v>93.31</v>
      </c>
      <c r="L899" s="2">
        <v>93.376999999999995</v>
      </c>
      <c r="M899" s="2">
        <v>93.623999999999995</v>
      </c>
      <c r="N899" s="2">
        <v>93.948999999999998</v>
      </c>
      <c r="O899" s="2">
        <v>91.236999999999995</v>
      </c>
      <c r="P899" s="2">
        <v>90.795000000000002</v>
      </c>
      <c r="Q899" s="2">
        <v>82.728999999999999</v>
      </c>
      <c r="R899" s="2">
        <v>81.248000000000005</v>
      </c>
      <c r="S899">
        <v>28.896999999999998</v>
      </c>
      <c r="T899">
        <v>33.468000000000004</v>
      </c>
      <c r="U899">
        <v>33.347999999999999</v>
      </c>
      <c r="V899">
        <v>33.195</v>
      </c>
      <c r="W899">
        <f t="shared" si="126"/>
        <v>306.48699999999997</v>
      </c>
    </row>
    <row r="900" spans="1:23" x14ac:dyDescent="0.3">
      <c r="A900" s="1">
        <v>43164</v>
      </c>
      <c r="B900" s="3">
        <v>0.96990740740740744</v>
      </c>
      <c r="C900" s="10">
        <f t="shared" ref="C900:C963" si="127">K900*(305.33/$W900)</f>
        <v>92.95338334125239</v>
      </c>
      <c r="D900" s="10">
        <f t="shared" ref="D900:D963" si="128">L900*(305.33/$W900)</f>
        <v>92.966330604607265</v>
      </c>
      <c r="E900" s="10">
        <f t="shared" ref="E900:E963" si="129">M900*(305.33/$W900)</f>
        <v>93.261129831764208</v>
      </c>
      <c r="F900" s="10">
        <f t="shared" ref="F900:F963" si="130">N900*(305.33/$W900)</f>
        <v>93.540989908896279</v>
      </c>
      <c r="G900" s="10">
        <f t="shared" ref="G900:G963" si="131">O900*(305.33/$W900)</f>
        <v>90.883813091143949</v>
      </c>
      <c r="H900" s="10">
        <f t="shared" ref="H900:H963" si="132">P900*(305.33/$W900)</f>
        <v>90.405760290348923</v>
      </c>
      <c r="I900" s="10">
        <f t="shared" ref="I900:I963" si="133">Q900*(305.33/$W900)</f>
        <v>82.375469180327514</v>
      </c>
      <c r="J900" s="10">
        <f t="shared" ref="J900:J963" si="134">R900*(305.33/$W900)</f>
        <v>80.905456817882808</v>
      </c>
      <c r="K900" s="2">
        <v>93.331999999999994</v>
      </c>
      <c r="L900" s="2">
        <v>93.344999999999999</v>
      </c>
      <c r="M900" s="2">
        <v>93.641000000000005</v>
      </c>
      <c r="N900" s="2">
        <v>93.921999999999997</v>
      </c>
      <c r="O900" s="2">
        <v>91.254000000000005</v>
      </c>
      <c r="P900" s="2">
        <v>90.774000000000001</v>
      </c>
      <c r="Q900" s="2">
        <v>82.710999999999999</v>
      </c>
      <c r="R900" s="2">
        <v>81.234999999999999</v>
      </c>
      <c r="S900">
        <v>28.893999999999998</v>
      </c>
      <c r="T900">
        <v>33.53</v>
      </c>
      <c r="U900">
        <v>33.448</v>
      </c>
      <c r="V900">
        <v>33.292999999999999</v>
      </c>
      <c r="W900">
        <f t="shared" ref="W900:W963" si="135">AVERAGE(T900:V900)+273.15</f>
        <v>306.57366666666667</v>
      </c>
    </row>
    <row r="901" spans="1:23" x14ac:dyDescent="0.3">
      <c r="A901" s="1">
        <v>43164</v>
      </c>
      <c r="B901" s="3">
        <v>0.98148148148148151</v>
      </c>
      <c r="C901" s="10">
        <f t="shared" si="127"/>
        <v>92.910492492250967</v>
      </c>
      <c r="D901" s="10">
        <f t="shared" si="128"/>
        <v>92.929407292124026</v>
      </c>
      <c r="E901" s="10">
        <f t="shared" si="129"/>
        <v>93.1892369114329</v>
      </c>
      <c r="F901" s="10">
        <f t="shared" si="130"/>
        <v>93.481918551573926</v>
      </c>
      <c r="G901" s="10">
        <f t="shared" si="131"/>
        <v>90.838824148259562</v>
      </c>
      <c r="H901" s="10">
        <f t="shared" si="132"/>
        <v>90.343057288428838</v>
      </c>
      <c r="I901" s="10">
        <f t="shared" si="133"/>
        <v>82.312231468640917</v>
      </c>
      <c r="J901" s="10">
        <f t="shared" si="134"/>
        <v>80.791083352533803</v>
      </c>
      <c r="K901" s="2">
        <v>93.328999999999994</v>
      </c>
      <c r="L901" s="2">
        <v>93.347999999999999</v>
      </c>
      <c r="M901" s="2">
        <v>93.608999999999995</v>
      </c>
      <c r="N901" s="2">
        <v>93.903000000000006</v>
      </c>
      <c r="O901" s="2">
        <v>91.248000000000005</v>
      </c>
      <c r="P901" s="2">
        <v>90.75</v>
      </c>
      <c r="Q901" s="2">
        <v>82.683000000000007</v>
      </c>
      <c r="R901" s="2">
        <v>81.155000000000001</v>
      </c>
      <c r="S901">
        <v>28.891999999999999</v>
      </c>
      <c r="T901">
        <v>33.679000000000002</v>
      </c>
      <c r="U901">
        <v>33.585999999999999</v>
      </c>
      <c r="V901">
        <v>33.401000000000003</v>
      </c>
      <c r="W901">
        <f t="shared" si="135"/>
        <v>306.70533333333333</v>
      </c>
    </row>
    <row r="902" spans="1:23" x14ac:dyDescent="0.3">
      <c r="A902" s="1">
        <v>43164</v>
      </c>
      <c r="B902" s="3">
        <v>0.99305555555555547</v>
      </c>
      <c r="C902" s="10">
        <f t="shared" si="127"/>
        <v>92.862882693667956</v>
      </c>
      <c r="D902" s="10">
        <f t="shared" si="128"/>
        <v>92.890750018199569</v>
      </c>
      <c r="E902" s="10">
        <f t="shared" si="129"/>
        <v>93.124636491947086</v>
      </c>
      <c r="F902" s="10">
        <f t="shared" si="130"/>
        <v>93.444115462470293</v>
      </c>
      <c r="G902" s="10">
        <f t="shared" si="131"/>
        <v>90.752928121988234</v>
      </c>
      <c r="H902" s="10">
        <f t="shared" si="132"/>
        <v>90.306055667891926</v>
      </c>
      <c r="I902" s="10">
        <f t="shared" si="133"/>
        <v>82.266332540519869</v>
      </c>
      <c r="J902" s="10">
        <f t="shared" si="134"/>
        <v>80.74656809195622</v>
      </c>
      <c r="K902" s="2">
        <v>93.305000000000007</v>
      </c>
      <c r="L902" s="2">
        <v>93.332999999999998</v>
      </c>
      <c r="M902" s="2">
        <v>93.567999999999998</v>
      </c>
      <c r="N902" s="2">
        <v>93.888999999999996</v>
      </c>
      <c r="O902" s="2">
        <v>91.185000000000002</v>
      </c>
      <c r="P902" s="2">
        <v>90.736000000000004</v>
      </c>
      <c r="Q902" s="2">
        <v>82.658000000000001</v>
      </c>
      <c r="R902" s="2">
        <v>81.131</v>
      </c>
      <c r="S902">
        <v>28.888000000000002</v>
      </c>
      <c r="T902">
        <v>33.765999999999998</v>
      </c>
      <c r="U902">
        <v>33.686999999999998</v>
      </c>
      <c r="V902">
        <v>33.448</v>
      </c>
      <c r="W902">
        <f t="shared" si="135"/>
        <v>306.78366666666665</v>
      </c>
    </row>
    <row r="903" spans="1:23" x14ac:dyDescent="0.3">
      <c r="A903" s="1">
        <v>43165</v>
      </c>
      <c r="B903" s="3">
        <v>4.6296296296296302E-3</v>
      </c>
      <c r="C903" s="10">
        <f t="shared" si="127"/>
        <v>92.768788964933321</v>
      </c>
      <c r="D903" s="10">
        <f t="shared" si="128"/>
        <v>92.777737626798526</v>
      </c>
      <c r="E903" s="10">
        <f t="shared" si="129"/>
        <v>93.023328680209929</v>
      </c>
      <c r="F903" s="10">
        <f t="shared" si="130"/>
        <v>93.336531845491692</v>
      </c>
      <c r="G903" s="10">
        <f t="shared" si="131"/>
        <v>90.645967511356915</v>
      </c>
      <c r="H903" s="10">
        <f t="shared" si="132"/>
        <v>90.193562939283254</v>
      </c>
      <c r="I903" s="10">
        <f t="shared" si="133"/>
        <v>82.142750147897686</v>
      </c>
      <c r="J903" s="10">
        <f t="shared" si="134"/>
        <v>80.634403475731204</v>
      </c>
      <c r="K903" s="2">
        <v>93.301000000000002</v>
      </c>
      <c r="L903" s="2">
        <v>93.31</v>
      </c>
      <c r="M903" s="2">
        <v>93.557000000000002</v>
      </c>
      <c r="N903" s="2">
        <v>93.872</v>
      </c>
      <c r="O903" s="2">
        <v>91.165999999999997</v>
      </c>
      <c r="P903" s="2">
        <v>90.710999999999999</v>
      </c>
      <c r="Q903" s="2">
        <v>82.614000000000004</v>
      </c>
      <c r="R903" s="2">
        <v>81.096999999999994</v>
      </c>
      <c r="S903">
        <v>28.888000000000002</v>
      </c>
      <c r="T903">
        <v>34.061</v>
      </c>
      <c r="U903">
        <v>33.991</v>
      </c>
      <c r="V903">
        <v>33.743000000000002</v>
      </c>
      <c r="W903">
        <f t="shared" si="135"/>
        <v>307.08166666666665</v>
      </c>
    </row>
    <row r="904" spans="1:23" x14ac:dyDescent="0.3">
      <c r="A904" s="1">
        <v>43165</v>
      </c>
      <c r="B904" s="3">
        <v>1.6203703703703703E-2</v>
      </c>
      <c r="C904" s="10">
        <f t="shared" si="127"/>
        <v>92.796144979886549</v>
      </c>
      <c r="D904" s="10">
        <f t="shared" si="128"/>
        <v>92.817035826303041</v>
      </c>
      <c r="E904" s="10">
        <f t="shared" si="129"/>
        <v>93.046835136884553</v>
      </c>
      <c r="F904" s="10">
        <f t="shared" si="130"/>
        <v>93.37511986628671</v>
      </c>
      <c r="G904" s="10">
        <f t="shared" si="131"/>
        <v>90.695122711712727</v>
      </c>
      <c r="H904" s="10">
        <f t="shared" si="132"/>
        <v>90.198716408768263</v>
      </c>
      <c r="I904" s="10">
        <f t="shared" si="133"/>
        <v>82.134849691998923</v>
      </c>
      <c r="J904" s="10">
        <f t="shared" si="134"/>
        <v>80.608823101384061</v>
      </c>
      <c r="K904" s="2">
        <v>93.281000000000006</v>
      </c>
      <c r="L904" s="2">
        <v>93.302000000000007</v>
      </c>
      <c r="M904" s="2">
        <v>93.533000000000001</v>
      </c>
      <c r="N904" s="2">
        <v>93.863</v>
      </c>
      <c r="O904" s="2">
        <v>91.168999999999997</v>
      </c>
      <c r="P904" s="2">
        <v>90.67</v>
      </c>
      <c r="Q904" s="2">
        <v>82.563999999999993</v>
      </c>
      <c r="R904" s="2">
        <v>81.03</v>
      </c>
      <c r="S904">
        <v>28.881</v>
      </c>
      <c r="T904">
        <v>33.923000000000002</v>
      </c>
      <c r="U904">
        <v>33.845999999999997</v>
      </c>
      <c r="V904">
        <v>33.557000000000002</v>
      </c>
      <c r="W904">
        <f t="shared" si="135"/>
        <v>306.9253333333333</v>
      </c>
    </row>
    <row r="905" spans="1:23" x14ac:dyDescent="0.3">
      <c r="A905" s="1">
        <v>43165</v>
      </c>
      <c r="B905" s="3">
        <v>2.7777777777777776E-2</v>
      </c>
      <c r="C905" s="10">
        <f t="shared" si="127"/>
        <v>92.830911954094191</v>
      </c>
      <c r="D905" s="10">
        <f t="shared" si="128"/>
        <v>92.869735845980799</v>
      </c>
      <c r="E905" s="10">
        <f t="shared" si="129"/>
        <v>93.08476047796816</v>
      </c>
      <c r="F905" s="10">
        <f t="shared" si="130"/>
        <v>93.391369675431591</v>
      </c>
      <c r="G905" s="10">
        <f t="shared" si="131"/>
        <v>90.719489526107296</v>
      </c>
      <c r="H905" s="10">
        <f t="shared" si="132"/>
        <v>90.235684104135757</v>
      </c>
      <c r="I905" s="10">
        <f t="shared" si="133"/>
        <v>82.134431997130889</v>
      </c>
      <c r="J905" s="10">
        <f t="shared" si="134"/>
        <v>80.625277635590052</v>
      </c>
      <c r="K905" s="2">
        <v>93.251999999999995</v>
      </c>
      <c r="L905" s="2">
        <v>93.290999999999997</v>
      </c>
      <c r="M905" s="2">
        <v>93.507000000000005</v>
      </c>
      <c r="N905" s="2">
        <v>93.814999999999998</v>
      </c>
      <c r="O905" s="2">
        <v>91.131</v>
      </c>
      <c r="P905" s="2">
        <v>90.644999999999996</v>
      </c>
      <c r="Q905" s="2">
        <v>82.507000000000005</v>
      </c>
      <c r="R905" s="2">
        <v>80.991</v>
      </c>
      <c r="S905">
        <v>28.872</v>
      </c>
      <c r="T905">
        <v>33.713000000000001</v>
      </c>
      <c r="U905">
        <v>33.639000000000003</v>
      </c>
      <c r="V905">
        <v>33.343000000000004</v>
      </c>
      <c r="W905">
        <f t="shared" si="135"/>
        <v>306.71499999999997</v>
      </c>
    </row>
    <row r="906" spans="1:23" x14ac:dyDescent="0.3">
      <c r="A906" s="1">
        <v>43165</v>
      </c>
      <c r="B906" s="3">
        <v>3.9351851851851853E-2</v>
      </c>
      <c r="C906" s="10">
        <f t="shared" si="127"/>
        <v>92.798987768860144</v>
      </c>
      <c r="D906" s="10">
        <f t="shared" si="128"/>
        <v>92.796997079130776</v>
      </c>
      <c r="E906" s="10">
        <f t="shared" si="129"/>
        <v>93.064744847730125</v>
      </c>
      <c r="F906" s="10">
        <f t="shared" si="130"/>
        <v>93.371311066052073</v>
      </c>
      <c r="G906" s="10">
        <f t="shared" si="131"/>
        <v>90.661982344388733</v>
      </c>
      <c r="H906" s="10">
        <f t="shared" si="132"/>
        <v>90.192179568259021</v>
      </c>
      <c r="I906" s="10">
        <f t="shared" si="133"/>
        <v>82.118937370826515</v>
      </c>
      <c r="J906" s="10">
        <f t="shared" si="134"/>
        <v>80.586106279216835</v>
      </c>
      <c r="K906" s="2">
        <v>93.233000000000004</v>
      </c>
      <c r="L906" s="2">
        <v>93.230999999999995</v>
      </c>
      <c r="M906" s="2">
        <v>93.5</v>
      </c>
      <c r="N906" s="2">
        <v>93.808000000000007</v>
      </c>
      <c r="O906" s="2">
        <v>91.085999999999999</v>
      </c>
      <c r="P906" s="2">
        <v>90.614000000000004</v>
      </c>
      <c r="Q906" s="2">
        <v>82.503</v>
      </c>
      <c r="R906" s="2">
        <v>80.962999999999994</v>
      </c>
      <c r="S906">
        <v>28.869</v>
      </c>
      <c r="T906">
        <v>33.762999999999998</v>
      </c>
      <c r="U906">
        <v>33.680999999999997</v>
      </c>
      <c r="V906">
        <v>33.380000000000003</v>
      </c>
      <c r="W906">
        <f t="shared" si="135"/>
        <v>306.75799999999998</v>
      </c>
    </row>
    <row r="907" spans="1:23" x14ac:dyDescent="0.3">
      <c r="A907" s="1">
        <v>43165</v>
      </c>
      <c r="B907" s="3">
        <v>5.092592592592593E-2</v>
      </c>
      <c r="C907" s="10">
        <f t="shared" si="127"/>
        <v>92.769683301635609</v>
      </c>
      <c r="D907" s="10">
        <f t="shared" si="128"/>
        <v>92.787601923599425</v>
      </c>
      <c r="E907" s="10">
        <f t="shared" si="129"/>
        <v>93.037467152094763</v>
      </c>
      <c r="F907" s="10">
        <f t="shared" si="130"/>
        <v>93.345070162473519</v>
      </c>
      <c r="G907" s="10">
        <f t="shared" si="131"/>
        <v>90.655285909905984</v>
      </c>
      <c r="H907" s="10">
        <f t="shared" si="132"/>
        <v>90.161528326903223</v>
      </c>
      <c r="I907" s="10">
        <f t="shared" si="133"/>
        <v>82.060320241265018</v>
      </c>
      <c r="J907" s="10">
        <f t="shared" si="134"/>
        <v>80.550178601314997</v>
      </c>
      <c r="K907" s="2">
        <v>93.191000000000003</v>
      </c>
      <c r="L907" s="2">
        <v>93.209000000000003</v>
      </c>
      <c r="M907" s="2">
        <v>93.46</v>
      </c>
      <c r="N907" s="2">
        <v>93.769000000000005</v>
      </c>
      <c r="O907" s="2">
        <v>91.066999999999993</v>
      </c>
      <c r="P907" s="2">
        <v>90.570999999999998</v>
      </c>
      <c r="Q907" s="2">
        <v>82.433000000000007</v>
      </c>
      <c r="R907" s="2">
        <v>80.915999999999997</v>
      </c>
      <c r="S907">
        <v>28.869</v>
      </c>
      <c r="T907">
        <v>33.716999999999999</v>
      </c>
      <c r="U907">
        <v>33.640999999999998</v>
      </c>
      <c r="V907">
        <v>33.341999999999999</v>
      </c>
      <c r="W907">
        <f t="shared" si="135"/>
        <v>306.71666666666664</v>
      </c>
    </row>
    <row r="908" spans="1:23" x14ac:dyDescent="0.3">
      <c r="A908" s="1">
        <v>43165</v>
      </c>
      <c r="B908" s="3">
        <v>6.25E-2</v>
      </c>
      <c r="C908" s="10">
        <f t="shared" si="127"/>
        <v>92.800932893152947</v>
      </c>
      <c r="D908" s="10">
        <f t="shared" si="128"/>
        <v>92.791968447940064</v>
      </c>
      <c r="E908" s="10">
        <f t="shared" si="129"/>
        <v>93.082814892624469</v>
      </c>
      <c r="F908" s="10">
        <f t="shared" si="130"/>
        <v>93.374657386776974</v>
      </c>
      <c r="G908" s="10">
        <f t="shared" si="131"/>
        <v>90.645481844190485</v>
      </c>
      <c r="H908" s="10">
        <f t="shared" si="132"/>
        <v>90.164389951099523</v>
      </c>
      <c r="I908" s="10">
        <f t="shared" si="133"/>
        <v>82.081448517490315</v>
      </c>
      <c r="J908" s="10">
        <f t="shared" si="134"/>
        <v>80.546536287152449</v>
      </c>
      <c r="K908" s="2">
        <v>93.168999999999997</v>
      </c>
      <c r="L908" s="2">
        <v>93.16</v>
      </c>
      <c r="M908" s="2">
        <v>93.451999999999998</v>
      </c>
      <c r="N908" s="2">
        <v>93.745000000000005</v>
      </c>
      <c r="O908" s="2">
        <v>91.004999999999995</v>
      </c>
      <c r="P908" s="2">
        <v>90.522000000000006</v>
      </c>
      <c r="Q908" s="2">
        <v>82.406999999999996</v>
      </c>
      <c r="R908" s="2">
        <v>80.866</v>
      </c>
      <c r="S908">
        <v>28.870999999999999</v>
      </c>
      <c r="T908">
        <v>33.540999999999997</v>
      </c>
      <c r="U908">
        <v>33.475000000000001</v>
      </c>
      <c r="V908">
        <v>33.156999999999996</v>
      </c>
      <c r="W908">
        <f t="shared" si="135"/>
        <v>306.541</v>
      </c>
    </row>
    <row r="909" spans="1:23" x14ac:dyDescent="0.3">
      <c r="A909" s="1">
        <v>43165</v>
      </c>
      <c r="B909" s="3">
        <v>7.407407407407407E-2</v>
      </c>
      <c r="C909" s="10">
        <f t="shared" si="127"/>
        <v>92.867969245104135</v>
      </c>
      <c r="D909" s="10">
        <f t="shared" si="128"/>
        <v>92.886913549069689</v>
      </c>
      <c r="E909" s="10">
        <f t="shared" si="129"/>
        <v>93.142163118289986</v>
      </c>
      <c r="F909" s="10">
        <f t="shared" si="130"/>
        <v>93.436298364071178</v>
      </c>
      <c r="G909" s="10">
        <f t="shared" si="131"/>
        <v>90.748201338220042</v>
      </c>
      <c r="H909" s="10">
        <f t="shared" si="132"/>
        <v>90.257643572374789</v>
      </c>
      <c r="I909" s="10">
        <f t="shared" si="133"/>
        <v>82.147487337852112</v>
      </c>
      <c r="J909" s="10">
        <f t="shared" si="134"/>
        <v>80.599039755824364</v>
      </c>
      <c r="K909" s="2">
        <v>93.141000000000005</v>
      </c>
      <c r="L909" s="2">
        <v>93.16</v>
      </c>
      <c r="M909" s="2">
        <v>93.415999999999997</v>
      </c>
      <c r="N909" s="2">
        <v>93.710999999999999</v>
      </c>
      <c r="O909" s="2">
        <v>91.015000000000001</v>
      </c>
      <c r="P909" s="2">
        <v>90.522999999999996</v>
      </c>
      <c r="Q909" s="2">
        <v>82.388999999999996</v>
      </c>
      <c r="R909" s="2">
        <v>80.835999999999999</v>
      </c>
      <c r="S909">
        <v>28.87</v>
      </c>
      <c r="T909">
        <v>33.228000000000002</v>
      </c>
      <c r="U909">
        <v>33.17</v>
      </c>
      <c r="V909">
        <v>32.835000000000001</v>
      </c>
      <c r="W909">
        <f t="shared" si="135"/>
        <v>306.22766666666666</v>
      </c>
    </row>
    <row r="910" spans="1:23" x14ac:dyDescent="0.3">
      <c r="A910" s="1">
        <v>43165</v>
      </c>
      <c r="B910" s="3">
        <v>8.564814814814814E-2</v>
      </c>
      <c r="C910" s="10">
        <f t="shared" si="127"/>
        <v>92.872920592193807</v>
      </c>
      <c r="D910" s="10">
        <f t="shared" si="128"/>
        <v>92.896858968495607</v>
      </c>
      <c r="E910" s="10">
        <f t="shared" si="129"/>
        <v>93.173147728312145</v>
      </c>
      <c r="F910" s="10">
        <f t="shared" si="130"/>
        <v>93.465395405663216</v>
      </c>
      <c r="G910" s="10">
        <f t="shared" si="131"/>
        <v>90.724451319107786</v>
      </c>
      <c r="H910" s="10">
        <f t="shared" si="132"/>
        <v>90.272614466411426</v>
      </c>
      <c r="I910" s="10">
        <f t="shared" si="133"/>
        <v>82.12658449738008</v>
      </c>
      <c r="J910" s="10">
        <f t="shared" si="134"/>
        <v>80.589541252335721</v>
      </c>
      <c r="K910" s="2">
        <v>93.111999999999995</v>
      </c>
      <c r="L910" s="2">
        <v>93.135999999999996</v>
      </c>
      <c r="M910" s="2">
        <v>93.412999999999997</v>
      </c>
      <c r="N910" s="2">
        <v>93.706000000000003</v>
      </c>
      <c r="O910" s="2">
        <v>90.957999999999998</v>
      </c>
      <c r="P910" s="2">
        <v>90.504999999999995</v>
      </c>
      <c r="Q910" s="2">
        <v>82.337999999999994</v>
      </c>
      <c r="R910" s="2">
        <v>80.796999999999997</v>
      </c>
      <c r="S910">
        <v>28.872</v>
      </c>
      <c r="T910">
        <v>33.113999999999997</v>
      </c>
      <c r="U910">
        <v>33.051000000000002</v>
      </c>
      <c r="V910">
        <v>32.732999999999997</v>
      </c>
      <c r="W910">
        <f t="shared" si="135"/>
        <v>306.11599999999999</v>
      </c>
    </row>
    <row r="911" spans="1:23" x14ac:dyDescent="0.3">
      <c r="A911" s="1">
        <v>43165</v>
      </c>
      <c r="B911" s="3">
        <v>9.7222222222222224E-2</v>
      </c>
      <c r="C911" s="10">
        <f t="shared" si="127"/>
        <v>92.88289578481627</v>
      </c>
      <c r="D911" s="10">
        <f t="shared" si="128"/>
        <v>92.879902555600822</v>
      </c>
      <c r="E911" s="10">
        <f t="shared" si="129"/>
        <v>93.131333809699115</v>
      </c>
      <c r="F911" s="10">
        <f t="shared" si="130"/>
        <v>93.450611592681099</v>
      </c>
      <c r="G911" s="10">
        <f t="shared" si="131"/>
        <v>90.733757208118831</v>
      </c>
      <c r="H911" s="10">
        <f t="shared" si="132"/>
        <v>90.249851818286771</v>
      </c>
      <c r="I911" s="10">
        <f t="shared" si="133"/>
        <v>82.126227727539089</v>
      </c>
      <c r="J911" s="10">
        <f t="shared" si="134"/>
        <v>80.57673273700469</v>
      </c>
      <c r="K911" s="2">
        <v>93.093000000000004</v>
      </c>
      <c r="L911" s="2">
        <v>93.09</v>
      </c>
      <c r="M911" s="2">
        <v>93.341999999999999</v>
      </c>
      <c r="N911" s="2">
        <v>93.662000000000006</v>
      </c>
      <c r="O911" s="2">
        <v>90.938999999999993</v>
      </c>
      <c r="P911" s="2">
        <v>90.453999999999994</v>
      </c>
      <c r="Q911" s="2">
        <v>82.311999999999998</v>
      </c>
      <c r="R911" s="2">
        <v>80.759</v>
      </c>
      <c r="S911">
        <v>28.864000000000001</v>
      </c>
      <c r="T911">
        <v>33.015999999999998</v>
      </c>
      <c r="U911">
        <v>32.968000000000004</v>
      </c>
      <c r="V911">
        <v>32.628</v>
      </c>
      <c r="W911">
        <f t="shared" si="135"/>
        <v>306.02066666666667</v>
      </c>
    </row>
    <row r="912" spans="1:23" x14ac:dyDescent="0.3">
      <c r="A912" s="1">
        <v>43165</v>
      </c>
      <c r="B912" s="3">
        <v>0.10879629629629629</v>
      </c>
      <c r="C912" s="10">
        <f t="shared" si="127"/>
        <v>92.892973365284973</v>
      </c>
      <c r="D912" s="10">
        <f t="shared" si="128"/>
        <v>92.915932084255545</v>
      </c>
      <c r="E912" s="10">
        <f t="shared" si="129"/>
        <v>93.15749773603288</v>
      </c>
      <c r="F912" s="10">
        <f t="shared" si="130"/>
        <v>93.477921596448283</v>
      </c>
      <c r="G912" s="10">
        <f t="shared" si="131"/>
        <v>90.754817885503755</v>
      </c>
      <c r="H912" s="10">
        <f t="shared" si="132"/>
        <v>90.272684787121719</v>
      </c>
      <c r="I912" s="10">
        <f t="shared" si="133"/>
        <v>82.098382628424972</v>
      </c>
      <c r="J912" s="10">
        <f t="shared" si="134"/>
        <v>80.599078459129274</v>
      </c>
      <c r="K912" s="2">
        <v>93.06</v>
      </c>
      <c r="L912" s="2">
        <v>93.082999999999998</v>
      </c>
      <c r="M912" s="2">
        <v>93.325000000000003</v>
      </c>
      <c r="N912" s="2">
        <v>93.646000000000001</v>
      </c>
      <c r="O912" s="2">
        <v>90.918000000000006</v>
      </c>
      <c r="P912" s="2">
        <v>90.435000000000002</v>
      </c>
      <c r="Q912" s="2">
        <v>82.245999999999995</v>
      </c>
      <c r="R912" s="2">
        <v>80.744</v>
      </c>
      <c r="S912">
        <v>28.859000000000002</v>
      </c>
      <c r="T912">
        <v>32.875</v>
      </c>
      <c r="U912">
        <v>32.841999999999999</v>
      </c>
      <c r="V912">
        <v>32.47</v>
      </c>
      <c r="W912">
        <f t="shared" si="135"/>
        <v>305.87899999999996</v>
      </c>
    </row>
    <row r="913" spans="1:23" x14ac:dyDescent="0.3">
      <c r="A913" s="1">
        <v>43165</v>
      </c>
      <c r="B913" s="3">
        <v>0.12037037037037036</v>
      </c>
      <c r="C913" s="10">
        <f t="shared" si="127"/>
        <v>92.9102155711726</v>
      </c>
      <c r="D913" s="10">
        <f t="shared" si="128"/>
        <v>92.927187297006256</v>
      </c>
      <c r="E913" s="10">
        <f t="shared" si="129"/>
        <v>93.179766510883724</v>
      </c>
      <c r="F913" s="10">
        <f t="shared" si="130"/>
        <v>93.449317450594876</v>
      </c>
      <c r="G913" s="10">
        <f t="shared" si="131"/>
        <v>90.73483965402238</v>
      </c>
      <c r="H913" s="10">
        <f t="shared" si="132"/>
        <v>90.259631330679795</v>
      </c>
      <c r="I913" s="10">
        <f t="shared" si="133"/>
        <v>82.094234531059939</v>
      </c>
      <c r="J913" s="10">
        <f t="shared" si="134"/>
        <v>80.577760910981397</v>
      </c>
      <c r="K913" s="2">
        <v>93.064999999999998</v>
      </c>
      <c r="L913" s="2">
        <v>93.081999999999994</v>
      </c>
      <c r="M913" s="2">
        <v>93.334999999999994</v>
      </c>
      <c r="N913" s="2">
        <v>93.605000000000004</v>
      </c>
      <c r="O913" s="2">
        <v>90.885999999999996</v>
      </c>
      <c r="P913" s="2">
        <v>90.41</v>
      </c>
      <c r="Q913" s="2">
        <v>82.230999999999995</v>
      </c>
      <c r="R913" s="2">
        <v>80.712000000000003</v>
      </c>
      <c r="S913">
        <v>28.853000000000002</v>
      </c>
      <c r="T913">
        <v>32.829000000000001</v>
      </c>
      <c r="U913">
        <v>32.804000000000002</v>
      </c>
      <c r="V913">
        <v>32.433</v>
      </c>
      <c r="W913">
        <f t="shared" si="135"/>
        <v>305.83866666666665</v>
      </c>
    </row>
    <row r="914" spans="1:23" x14ac:dyDescent="0.3">
      <c r="A914" s="1">
        <v>43165</v>
      </c>
      <c r="B914" s="3">
        <v>0.13194444444444445</v>
      </c>
      <c r="C914" s="10">
        <f t="shared" si="127"/>
        <v>92.931486368909503</v>
      </c>
      <c r="D914" s="10">
        <f t="shared" si="128"/>
        <v>92.927491506463355</v>
      </c>
      <c r="E914" s="10">
        <f t="shared" si="129"/>
        <v>93.174174262512423</v>
      </c>
      <c r="F914" s="10">
        <f t="shared" si="130"/>
        <v>93.469794083526679</v>
      </c>
      <c r="G914" s="10">
        <f t="shared" si="131"/>
        <v>90.756283766987067</v>
      </c>
      <c r="H914" s="10">
        <f t="shared" si="132"/>
        <v>90.282892567119646</v>
      </c>
      <c r="I914" s="10">
        <f t="shared" si="133"/>
        <v>82.098418130593288</v>
      </c>
      <c r="J914" s="10">
        <f t="shared" si="134"/>
        <v>80.574378107391439</v>
      </c>
      <c r="K914" s="2">
        <v>93.051000000000002</v>
      </c>
      <c r="L914" s="2">
        <v>93.046999999999997</v>
      </c>
      <c r="M914" s="2">
        <v>93.293999999999997</v>
      </c>
      <c r="N914" s="2">
        <v>93.59</v>
      </c>
      <c r="O914" s="2">
        <v>90.873000000000005</v>
      </c>
      <c r="P914" s="2">
        <v>90.399000000000001</v>
      </c>
      <c r="Q914" s="2">
        <v>82.203999999999994</v>
      </c>
      <c r="R914" s="2">
        <v>80.677999999999997</v>
      </c>
      <c r="S914">
        <v>28.846</v>
      </c>
      <c r="T914">
        <v>32.712000000000003</v>
      </c>
      <c r="U914">
        <v>32.701000000000001</v>
      </c>
      <c r="V914">
        <v>32.305</v>
      </c>
      <c r="W914">
        <f t="shared" si="135"/>
        <v>305.72266666666667</v>
      </c>
    </row>
    <row r="915" spans="1:23" x14ac:dyDescent="0.3">
      <c r="A915" s="1">
        <v>43165</v>
      </c>
      <c r="B915" s="3">
        <v>0.14351851851851852</v>
      </c>
      <c r="C915" s="10">
        <f t="shared" si="127"/>
        <v>92.89955380070856</v>
      </c>
      <c r="D915" s="10">
        <f t="shared" si="128"/>
        <v>92.90255023831098</v>
      </c>
      <c r="E915" s="10">
        <f t="shared" si="129"/>
        <v>93.161242684654212</v>
      </c>
      <c r="F915" s="10">
        <f t="shared" si="130"/>
        <v>93.469875757704628</v>
      </c>
      <c r="G915" s="10">
        <f t="shared" si="131"/>
        <v>90.752106852299519</v>
      </c>
      <c r="H915" s="10">
        <f t="shared" si="132"/>
        <v>90.250702960159373</v>
      </c>
      <c r="I915" s="10">
        <f t="shared" si="133"/>
        <v>82.08341286846607</v>
      </c>
      <c r="J915" s="10">
        <f t="shared" si="134"/>
        <v>80.527262940270134</v>
      </c>
      <c r="K915" s="2">
        <v>93.01</v>
      </c>
      <c r="L915" s="2">
        <v>93.013000000000005</v>
      </c>
      <c r="M915" s="2">
        <v>93.272000000000006</v>
      </c>
      <c r="N915" s="2">
        <v>93.581000000000003</v>
      </c>
      <c r="O915" s="2">
        <v>90.86</v>
      </c>
      <c r="P915" s="2">
        <v>90.358000000000004</v>
      </c>
      <c r="Q915" s="2">
        <v>82.180999999999997</v>
      </c>
      <c r="R915" s="2">
        <v>80.623000000000005</v>
      </c>
      <c r="S915">
        <v>28.834</v>
      </c>
      <c r="T915">
        <v>32.679000000000002</v>
      </c>
      <c r="U915">
        <v>32.664999999999999</v>
      </c>
      <c r="V915">
        <v>32.284999999999997</v>
      </c>
      <c r="W915">
        <f t="shared" si="135"/>
        <v>305.69299999999998</v>
      </c>
    </row>
    <row r="916" spans="1:23" x14ac:dyDescent="0.3">
      <c r="A916" s="1">
        <v>43165</v>
      </c>
      <c r="B916" s="3">
        <v>0.15509259259259259</v>
      </c>
      <c r="C916" s="10">
        <f t="shared" si="127"/>
        <v>92.930344508254393</v>
      </c>
      <c r="D916" s="10">
        <f t="shared" si="128"/>
        <v>92.921352312701458</v>
      </c>
      <c r="E916" s="10">
        <f t="shared" si="129"/>
        <v>93.172134655344493</v>
      </c>
      <c r="F916" s="10">
        <f t="shared" si="130"/>
        <v>93.452890983164011</v>
      </c>
      <c r="G916" s="10">
        <f t="shared" si="131"/>
        <v>90.751235785925829</v>
      </c>
      <c r="H916" s="10">
        <f t="shared" si="132"/>
        <v>90.256665030514242</v>
      </c>
      <c r="I916" s="10">
        <f t="shared" si="133"/>
        <v>82.067772280305633</v>
      </c>
      <c r="J916" s="10">
        <f t="shared" si="134"/>
        <v>80.538099903467014</v>
      </c>
      <c r="K916" s="2">
        <v>93.010999999999996</v>
      </c>
      <c r="L916" s="2">
        <v>93.001999999999995</v>
      </c>
      <c r="M916" s="2">
        <v>93.253</v>
      </c>
      <c r="N916" s="2">
        <v>93.534000000000006</v>
      </c>
      <c r="O916" s="2">
        <v>90.83</v>
      </c>
      <c r="P916" s="2">
        <v>90.334999999999994</v>
      </c>
      <c r="Q916" s="2">
        <v>82.138999999999996</v>
      </c>
      <c r="R916" s="2">
        <v>80.608000000000004</v>
      </c>
      <c r="S916">
        <v>28.832000000000001</v>
      </c>
      <c r="T916">
        <v>32.585000000000001</v>
      </c>
      <c r="U916">
        <v>32.567999999999998</v>
      </c>
      <c r="V916">
        <v>32.182000000000002</v>
      </c>
      <c r="W916">
        <f t="shared" si="135"/>
        <v>305.59499999999997</v>
      </c>
    </row>
    <row r="917" spans="1:23" x14ac:dyDescent="0.3">
      <c r="A917" s="1">
        <v>43165</v>
      </c>
      <c r="B917" s="3">
        <v>0.16666666666666666</v>
      </c>
      <c r="C917" s="10">
        <f t="shared" si="127"/>
        <v>92.954251696782578</v>
      </c>
      <c r="D917" s="10">
        <f t="shared" si="128"/>
        <v>92.935257979707359</v>
      </c>
      <c r="E917" s="10">
        <f t="shared" si="129"/>
        <v>93.219164066515845</v>
      </c>
      <c r="F917" s="10">
        <f t="shared" si="130"/>
        <v>93.525062878358781</v>
      </c>
      <c r="G917" s="10">
        <f t="shared" si="131"/>
        <v>90.754979193336624</v>
      </c>
      <c r="H917" s="10">
        <f t="shared" si="132"/>
        <v>90.291132628973486</v>
      </c>
      <c r="I917" s="10">
        <f t="shared" si="133"/>
        <v>82.084847183160846</v>
      </c>
      <c r="J917" s="10">
        <f t="shared" si="134"/>
        <v>80.517365689795739</v>
      </c>
      <c r="K917" s="2">
        <v>92.984999999999999</v>
      </c>
      <c r="L917" s="2">
        <v>92.965999999999994</v>
      </c>
      <c r="M917" s="2">
        <v>93.25</v>
      </c>
      <c r="N917" s="2">
        <v>93.555999999999997</v>
      </c>
      <c r="O917" s="2">
        <v>90.784999999999997</v>
      </c>
      <c r="P917" s="2">
        <v>90.320999999999998</v>
      </c>
      <c r="Q917" s="2">
        <v>82.111999999999995</v>
      </c>
      <c r="R917" s="2">
        <v>80.543999999999997</v>
      </c>
      <c r="S917">
        <v>28.831</v>
      </c>
      <c r="T917">
        <v>32.411000000000001</v>
      </c>
      <c r="U917">
        <v>32.409999999999997</v>
      </c>
      <c r="V917">
        <v>32.021999999999998</v>
      </c>
      <c r="W917">
        <f t="shared" si="135"/>
        <v>305.43099999999998</v>
      </c>
    </row>
    <row r="918" spans="1:23" x14ac:dyDescent="0.3">
      <c r="A918" s="1">
        <v>43165</v>
      </c>
      <c r="B918" s="3">
        <v>0.17824074074074073</v>
      </c>
      <c r="C918" s="10">
        <f t="shared" si="127"/>
        <v>92.926405848974255</v>
      </c>
      <c r="D918" s="10">
        <f t="shared" si="128"/>
        <v>92.925406296377133</v>
      </c>
      <c r="E918" s="10">
        <f t="shared" si="129"/>
        <v>93.169297130074213</v>
      </c>
      <c r="F918" s="10">
        <f t="shared" si="130"/>
        <v>93.47316111959843</v>
      </c>
      <c r="G918" s="10">
        <f t="shared" si="131"/>
        <v>90.739384766477528</v>
      </c>
      <c r="H918" s="10">
        <f t="shared" si="132"/>
        <v>90.236609810126595</v>
      </c>
      <c r="I918" s="10">
        <f t="shared" si="133"/>
        <v>82.065267328677436</v>
      </c>
      <c r="J918" s="10">
        <f t="shared" si="134"/>
        <v>80.522957671322573</v>
      </c>
      <c r="K918" s="2">
        <v>92.968000000000004</v>
      </c>
      <c r="L918" s="2">
        <v>92.966999999999999</v>
      </c>
      <c r="M918" s="2">
        <v>93.210999999999999</v>
      </c>
      <c r="N918" s="2">
        <v>93.515000000000001</v>
      </c>
      <c r="O918" s="2">
        <v>90.78</v>
      </c>
      <c r="P918" s="2">
        <v>90.277000000000001</v>
      </c>
      <c r="Q918" s="2">
        <v>82.102000000000004</v>
      </c>
      <c r="R918" s="2">
        <v>80.558999999999997</v>
      </c>
      <c r="S918">
        <v>28.823</v>
      </c>
      <c r="T918">
        <v>32.445</v>
      </c>
      <c r="U918">
        <v>32.442999999999998</v>
      </c>
      <c r="V918">
        <v>32.061999999999998</v>
      </c>
      <c r="W918">
        <f t="shared" si="135"/>
        <v>305.46666666666664</v>
      </c>
    </row>
    <row r="919" spans="1:23" x14ac:dyDescent="0.3">
      <c r="A919" s="1">
        <v>43165</v>
      </c>
      <c r="B919" s="3">
        <v>0.1898148148148148</v>
      </c>
      <c r="C919" s="10">
        <f t="shared" si="127"/>
        <v>92.946501335318217</v>
      </c>
      <c r="D919" s="10">
        <f t="shared" si="128"/>
        <v>92.924507842197812</v>
      </c>
      <c r="E919" s="10">
        <f t="shared" si="129"/>
        <v>93.185430646944482</v>
      </c>
      <c r="F919" s="10">
        <f t="shared" si="130"/>
        <v>93.462348719415104</v>
      </c>
      <c r="G919" s="10">
        <f t="shared" si="131"/>
        <v>90.727157938622298</v>
      </c>
      <c r="H919" s="10">
        <f t="shared" si="132"/>
        <v>90.249299315369754</v>
      </c>
      <c r="I919" s="10">
        <f t="shared" si="133"/>
        <v>82.063721057646234</v>
      </c>
      <c r="J919" s="10">
        <f t="shared" si="134"/>
        <v>80.498184229166156</v>
      </c>
      <c r="K919" s="2">
        <v>92.974000000000004</v>
      </c>
      <c r="L919" s="2">
        <v>92.951999999999998</v>
      </c>
      <c r="M919" s="2">
        <v>93.212999999999994</v>
      </c>
      <c r="N919" s="2">
        <v>93.49</v>
      </c>
      <c r="O919" s="2">
        <v>90.754000000000005</v>
      </c>
      <c r="P919" s="2">
        <v>90.275999999999996</v>
      </c>
      <c r="Q919" s="2">
        <v>82.087999999999994</v>
      </c>
      <c r="R919" s="2">
        <v>80.522000000000006</v>
      </c>
      <c r="S919">
        <v>28.806000000000001</v>
      </c>
      <c r="T919">
        <v>32.396999999999998</v>
      </c>
      <c r="U919">
        <v>32.396999999999998</v>
      </c>
      <c r="V919">
        <v>32.017000000000003</v>
      </c>
      <c r="W919">
        <f t="shared" si="135"/>
        <v>305.4203333333333</v>
      </c>
    </row>
    <row r="920" spans="1:23" x14ac:dyDescent="0.3">
      <c r="A920" s="1">
        <v>43165</v>
      </c>
      <c r="B920" s="3">
        <v>0.20138888888888887</v>
      </c>
      <c r="C920" s="10">
        <f t="shared" si="127"/>
        <v>92.926768147146888</v>
      </c>
      <c r="D920" s="10">
        <f t="shared" si="128"/>
        <v>92.938769667006611</v>
      </c>
      <c r="E920" s="10">
        <f t="shared" si="129"/>
        <v>93.188801330750749</v>
      </c>
      <c r="F920" s="10">
        <f t="shared" si="130"/>
        <v>93.500840847103433</v>
      </c>
      <c r="G920" s="10">
        <f t="shared" si="131"/>
        <v>90.737490899403198</v>
      </c>
      <c r="H920" s="10">
        <f t="shared" si="132"/>
        <v>90.223425798745254</v>
      </c>
      <c r="I920" s="10">
        <f t="shared" si="133"/>
        <v>82.061392167481557</v>
      </c>
      <c r="J920" s="10">
        <f t="shared" si="134"/>
        <v>80.49919433240818</v>
      </c>
      <c r="K920" s="2">
        <v>92.915000000000006</v>
      </c>
      <c r="L920" s="2">
        <v>92.927000000000007</v>
      </c>
      <c r="M920" s="2">
        <v>93.177000000000007</v>
      </c>
      <c r="N920" s="2">
        <v>93.489000000000004</v>
      </c>
      <c r="O920" s="2">
        <v>90.725999999999999</v>
      </c>
      <c r="P920" s="2">
        <v>90.212000000000003</v>
      </c>
      <c r="Q920" s="2">
        <v>82.051000000000002</v>
      </c>
      <c r="R920" s="2">
        <v>80.489000000000004</v>
      </c>
      <c r="S920">
        <v>28.792999999999999</v>
      </c>
      <c r="T920">
        <v>32.28</v>
      </c>
      <c r="U920">
        <v>32.267000000000003</v>
      </c>
      <c r="V920">
        <v>31.876999999999999</v>
      </c>
      <c r="W920">
        <f t="shared" si="135"/>
        <v>305.29133333333328</v>
      </c>
    </row>
    <row r="921" spans="1:23" x14ac:dyDescent="0.3">
      <c r="A921" s="1">
        <v>43165</v>
      </c>
      <c r="B921" s="3">
        <v>0.21296296296296294</v>
      </c>
      <c r="C921" s="10">
        <f t="shared" si="127"/>
        <v>92.962655037955344</v>
      </c>
      <c r="D921" s="10">
        <f t="shared" si="128"/>
        <v>92.993669936103984</v>
      </c>
      <c r="E921" s="10">
        <f t="shared" si="129"/>
        <v>93.232784796024262</v>
      </c>
      <c r="F921" s="10">
        <f t="shared" si="130"/>
        <v>93.523924646387428</v>
      </c>
      <c r="G921" s="10">
        <f t="shared" si="131"/>
        <v>90.769601594669879</v>
      </c>
      <c r="H921" s="10">
        <f t="shared" si="132"/>
        <v>90.262357937851561</v>
      </c>
      <c r="I921" s="10">
        <f t="shared" si="133"/>
        <v>82.067421462508889</v>
      </c>
      <c r="J921" s="10">
        <f t="shared" si="134"/>
        <v>80.493665501611062</v>
      </c>
      <c r="K921" s="2">
        <v>92.918000000000006</v>
      </c>
      <c r="L921" s="2">
        <v>92.948999999999998</v>
      </c>
      <c r="M921" s="2">
        <v>93.188000000000002</v>
      </c>
      <c r="N921" s="2">
        <v>93.478999999999999</v>
      </c>
      <c r="O921" s="2">
        <v>90.725999999999999</v>
      </c>
      <c r="P921" s="2">
        <v>90.218999999999994</v>
      </c>
      <c r="Q921" s="2">
        <v>82.028000000000006</v>
      </c>
      <c r="R921" s="2">
        <v>80.454999999999998</v>
      </c>
      <c r="S921">
        <v>28.788</v>
      </c>
      <c r="T921">
        <v>32.164000000000001</v>
      </c>
      <c r="U921">
        <v>32.155000000000001</v>
      </c>
      <c r="V921">
        <v>31.780999999999999</v>
      </c>
      <c r="W921">
        <f t="shared" si="135"/>
        <v>305.18333333333328</v>
      </c>
    </row>
    <row r="922" spans="1:23" x14ac:dyDescent="0.3">
      <c r="A922" s="1">
        <v>43165</v>
      </c>
      <c r="B922" s="3">
        <v>0.22453703703703706</v>
      </c>
      <c r="C922" s="10">
        <f t="shared" si="127"/>
        <v>92.997521438508358</v>
      </c>
      <c r="D922" s="10">
        <f t="shared" si="128"/>
        <v>93.014538734660832</v>
      </c>
      <c r="E922" s="10">
        <f t="shared" si="129"/>
        <v>93.276805298893308</v>
      </c>
      <c r="F922" s="10">
        <f t="shared" si="130"/>
        <v>93.552085089595323</v>
      </c>
      <c r="G922" s="10">
        <f t="shared" si="131"/>
        <v>90.820308548410551</v>
      </c>
      <c r="H922" s="10">
        <f t="shared" si="132"/>
        <v>90.308788646415152</v>
      </c>
      <c r="I922" s="10">
        <f t="shared" si="133"/>
        <v>82.085430535080263</v>
      </c>
      <c r="J922" s="10">
        <f t="shared" si="134"/>
        <v>80.523843358734254</v>
      </c>
      <c r="K922" s="2">
        <v>92.903000000000006</v>
      </c>
      <c r="L922" s="2">
        <v>92.92</v>
      </c>
      <c r="M922" s="2">
        <v>93.182000000000002</v>
      </c>
      <c r="N922" s="2">
        <v>93.456999999999994</v>
      </c>
      <c r="O922" s="2">
        <v>90.727999999999994</v>
      </c>
      <c r="P922" s="2">
        <v>90.216999999999999</v>
      </c>
      <c r="Q922" s="2">
        <v>82.001999999999995</v>
      </c>
      <c r="R922" s="2">
        <v>80.441999999999993</v>
      </c>
      <c r="S922">
        <v>28.782</v>
      </c>
      <c r="T922">
        <v>31.995000000000001</v>
      </c>
      <c r="U922">
        <v>32.003</v>
      </c>
      <c r="V922">
        <v>31.611000000000001</v>
      </c>
      <c r="W922">
        <f t="shared" si="135"/>
        <v>305.01966666666664</v>
      </c>
    </row>
    <row r="923" spans="1:23" x14ac:dyDescent="0.3">
      <c r="A923" s="1">
        <v>43165</v>
      </c>
      <c r="B923" s="3">
        <v>0.23611111111111113</v>
      </c>
      <c r="C923" s="10">
        <f t="shared" si="127"/>
        <v>92.962923189529917</v>
      </c>
      <c r="D923" s="10">
        <f t="shared" si="128"/>
        <v>92.959921157564693</v>
      </c>
      <c r="E923" s="10">
        <f t="shared" si="129"/>
        <v>93.194079650851563</v>
      </c>
      <c r="F923" s="10">
        <f t="shared" si="130"/>
        <v>93.500286911303618</v>
      </c>
      <c r="G923" s="10">
        <f t="shared" si="131"/>
        <v>90.724408020800325</v>
      </c>
      <c r="H923" s="10">
        <f t="shared" si="132"/>
        <v>90.237078165113559</v>
      </c>
      <c r="I923" s="10">
        <f t="shared" si="133"/>
        <v>82.034526158821009</v>
      </c>
      <c r="J923" s="10">
        <f t="shared" si="134"/>
        <v>80.46446344101291</v>
      </c>
      <c r="K923" s="2">
        <v>92.9</v>
      </c>
      <c r="L923" s="2">
        <v>92.897000000000006</v>
      </c>
      <c r="M923" s="2">
        <v>93.131</v>
      </c>
      <c r="N923" s="2">
        <v>93.436999999999998</v>
      </c>
      <c r="O923" s="2">
        <v>90.662999999999997</v>
      </c>
      <c r="P923" s="2">
        <v>90.176000000000002</v>
      </c>
      <c r="Q923" s="2">
        <v>81.978999999999999</v>
      </c>
      <c r="R923" s="2">
        <v>80.41</v>
      </c>
      <c r="S923">
        <v>28.782</v>
      </c>
      <c r="T923">
        <v>32.093000000000004</v>
      </c>
      <c r="U923">
        <v>32.106000000000002</v>
      </c>
      <c r="V923">
        <v>31.721</v>
      </c>
      <c r="W923">
        <f t="shared" si="135"/>
        <v>305.12333333333333</v>
      </c>
    </row>
    <row r="924" spans="1:23" x14ac:dyDescent="0.3">
      <c r="A924" s="1">
        <v>43165</v>
      </c>
      <c r="B924" s="3">
        <v>0.2476851851851852</v>
      </c>
      <c r="C924" s="10">
        <f t="shared" si="127"/>
        <v>92.969819260515806</v>
      </c>
      <c r="D924" s="10">
        <f t="shared" si="128"/>
        <v>93.001857104758059</v>
      </c>
      <c r="E924" s="10">
        <f t="shared" si="129"/>
        <v>93.234131475514474</v>
      </c>
      <c r="F924" s="10">
        <f t="shared" si="130"/>
        <v>93.534486265285693</v>
      </c>
      <c r="G924" s="10">
        <f t="shared" si="131"/>
        <v>90.763212738329969</v>
      </c>
      <c r="H924" s="10">
        <f t="shared" si="132"/>
        <v>90.294659266286885</v>
      </c>
      <c r="I924" s="10">
        <f t="shared" si="133"/>
        <v>82.053925017597379</v>
      </c>
      <c r="J924" s="10">
        <f t="shared" si="134"/>
        <v>80.481067101828813</v>
      </c>
      <c r="K924" s="2">
        <v>92.86</v>
      </c>
      <c r="L924" s="2">
        <v>92.891999999999996</v>
      </c>
      <c r="M924" s="2">
        <v>93.123999999999995</v>
      </c>
      <c r="N924" s="2">
        <v>93.424000000000007</v>
      </c>
      <c r="O924" s="2">
        <v>90.656000000000006</v>
      </c>
      <c r="P924" s="2">
        <v>90.188000000000002</v>
      </c>
      <c r="Q924" s="2">
        <v>81.956999999999994</v>
      </c>
      <c r="R924" s="2">
        <v>80.385999999999996</v>
      </c>
      <c r="S924">
        <v>28.773</v>
      </c>
      <c r="T924">
        <v>31.934999999999999</v>
      </c>
      <c r="U924">
        <v>31.954000000000001</v>
      </c>
      <c r="V924">
        <v>31.568999999999999</v>
      </c>
      <c r="W924">
        <f t="shared" si="135"/>
        <v>304.96933333333334</v>
      </c>
    </row>
    <row r="925" spans="1:23" x14ac:dyDescent="0.3">
      <c r="A925" s="1">
        <v>43165</v>
      </c>
      <c r="B925" s="3">
        <v>0.25925925925925924</v>
      </c>
      <c r="C925" s="10">
        <f t="shared" si="127"/>
        <v>92.963692835315882</v>
      </c>
      <c r="D925" s="10">
        <f t="shared" si="128"/>
        <v>92.979710356857154</v>
      </c>
      <c r="E925" s="10">
        <f t="shared" si="129"/>
        <v>93.226980845650445</v>
      </c>
      <c r="F925" s="10">
        <f t="shared" si="130"/>
        <v>93.52130280397121</v>
      </c>
      <c r="G925" s="10">
        <f t="shared" si="131"/>
        <v>90.727246390116605</v>
      </c>
      <c r="H925" s="10">
        <f t="shared" si="132"/>
        <v>90.267743740901523</v>
      </c>
      <c r="I925" s="10">
        <f t="shared" si="133"/>
        <v>82.019721242245822</v>
      </c>
      <c r="J925" s="10">
        <f t="shared" si="134"/>
        <v>80.445999750816412</v>
      </c>
      <c r="K925" s="2">
        <v>92.861999999999995</v>
      </c>
      <c r="L925" s="2">
        <v>92.878</v>
      </c>
      <c r="M925" s="2">
        <v>93.125</v>
      </c>
      <c r="N925" s="2">
        <v>93.418999999999997</v>
      </c>
      <c r="O925" s="2">
        <v>90.628</v>
      </c>
      <c r="P925" s="2">
        <v>90.168999999999997</v>
      </c>
      <c r="Q925" s="2">
        <v>81.93</v>
      </c>
      <c r="R925" s="2">
        <v>80.358000000000004</v>
      </c>
      <c r="S925">
        <v>28.763999999999999</v>
      </c>
      <c r="T925">
        <v>31.984000000000002</v>
      </c>
      <c r="U925">
        <v>31.972000000000001</v>
      </c>
      <c r="V925">
        <v>31.582000000000001</v>
      </c>
      <c r="W925">
        <f t="shared" si="135"/>
        <v>304.99599999999998</v>
      </c>
    </row>
    <row r="926" spans="1:23" x14ac:dyDescent="0.3">
      <c r="A926" s="1">
        <v>43165</v>
      </c>
      <c r="B926" s="3">
        <v>0.27083333333333331</v>
      </c>
      <c r="C926" s="10">
        <f t="shared" si="127"/>
        <v>92.909986298541014</v>
      </c>
      <c r="D926" s="10">
        <f t="shared" si="128"/>
        <v>92.931003713816509</v>
      </c>
      <c r="E926" s="10">
        <f t="shared" si="129"/>
        <v>93.193220990110689</v>
      </c>
      <c r="F926" s="10">
        <f t="shared" si="130"/>
        <v>93.484462316071017</v>
      </c>
      <c r="G926" s="10">
        <f t="shared" si="131"/>
        <v>90.722173451292619</v>
      </c>
      <c r="H926" s="10">
        <f t="shared" si="132"/>
        <v>90.206746362393758</v>
      </c>
      <c r="I926" s="10">
        <f t="shared" si="133"/>
        <v>81.987936160379178</v>
      </c>
      <c r="J926" s="10">
        <f t="shared" si="134"/>
        <v>80.387610111545598</v>
      </c>
      <c r="K926" s="2">
        <v>92.832999999999998</v>
      </c>
      <c r="L926" s="2">
        <v>92.853999999999999</v>
      </c>
      <c r="M926" s="2">
        <v>93.116</v>
      </c>
      <c r="N926" s="2">
        <v>93.406999999999996</v>
      </c>
      <c r="O926" s="2">
        <v>90.647000000000006</v>
      </c>
      <c r="P926" s="2">
        <v>90.132000000000005</v>
      </c>
      <c r="Q926" s="2">
        <v>81.92</v>
      </c>
      <c r="R926" s="2">
        <v>80.320999999999998</v>
      </c>
      <c r="S926">
        <v>28.754000000000001</v>
      </c>
      <c r="T926">
        <v>32.042999999999999</v>
      </c>
      <c r="U926">
        <v>32.063000000000002</v>
      </c>
      <c r="V926">
        <v>31.675000000000001</v>
      </c>
      <c r="W926">
        <f t="shared" si="135"/>
        <v>305.077</v>
      </c>
    </row>
    <row r="927" spans="1:23" x14ac:dyDescent="0.3">
      <c r="A927" s="1">
        <v>43165</v>
      </c>
      <c r="B927" s="3">
        <v>0.28240740740740738</v>
      </c>
      <c r="C927" s="10">
        <f t="shared" si="127"/>
        <v>92.967123615598837</v>
      </c>
      <c r="D927" s="10">
        <f t="shared" si="128"/>
        <v>92.97513370702508</v>
      </c>
      <c r="E927" s="10">
        <f t="shared" si="129"/>
        <v>93.198415005531032</v>
      </c>
      <c r="F927" s="10">
        <f t="shared" si="130"/>
        <v>93.531835061147561</v>
      </c>
      <c r="G927" s="10">
        <f t="shared" si="131"/>
        <v>90.770356041957243</v>
      </c>
      <c r="H927" s="10">
        <f t="shared" si="132"/>
        <v>90.257710190678978</v>
      </c>
      <c r="I927" s="10">
        <f t="shared" si="133"/>
        <v>81.977278178821109</v>
      </c>
      <c r="J927" s="10">
        <f t="shared" si="134"/>
        <v>80.430329272131814</v>
      </c>
      <c r="K927" s="2">
        <v>92.85</v>
      </c>
      <c r="L927" s="2">
        <v>92.858000000000004</v>
      </c>
      <c r="M927" s="2">
        <v>93.081000000000003</v>
      </c>
      <c r="N927" s="2">
        <v>93.414000000000001</v>
      </c>
      <c r="O927" s="2">
        <v>90.656000000000006</v>
      </c>
      <c r="P927" s="2">
        <v>90.144000000000005</v>
      </c>
      <c r="Q927" s="2">
        <v>81.873999999999995</v>
      </c>
      <c r="R927" s="2">
        <v>80.328999999999994</v>
      </c>
      <c r="S927">
        <v>28.75</v>
      </c>
      <c r="T927">
        <v>31.914000000000001</v>
      </c>
      <c r="U927">
        <v>31.934999999999999</v>
      </c>
      <c r="V927">
        <v>31.536999999999999</v>
      </c>
      <c r="W927">
        <f t="shared" si="135"/>
        <v>304.94533333333334</v>
      </c>
    </row>
    <row r="928" spans="1:23" x14ac:dyDescent="0.3">
      <c r="A928" s="1">
        <v>43165</v>
      </c>
      <c r="B928" s="3">
        <v>0.29398148148148145</v>
      </c>
      <c r="C928" s="10">
        <f t="shared" si="127"/>
        <v>92.935822885674384</v>
      </c>
      <c r="D928" s="10">
        <f t="shared" si="128"/>
        <v>92.961854487702198</v>
      </c>
      <c r="E928" s="10">
        <f t="shared" si="129"/>
        <v>93.191132828639468</v>
      </c>
      <c r="F928" s="10">
        <f t="shared" si="130"/>
        <v>93.496503544734935</v>
      </c>
      <c r="G928" s="10">
        <f t="shared" si="131"/>
        <v>90.710120912296517</v>
      </c>
      <c r="H928" s="10">
        <f t="shared" si="132"/>
        <v>90.256570307735046</v>
      </c>
      <c r="I928" s="10">
        <f t="shared" si="133"/>
        <v>81.988533017517099</v>
      </c>
      <c r="J928" s="10">
        <f t="shared" si="134"/>
        <v>80.393596785582361</v>
      </c>
      <c r="K928" s="2">
        <v>92.822999999999993</v>
      </c>
      <c r="L928" s="2">
        <v>92.849000000000004</v>
      </c>
      <c r="M928" s="2">
        <v>93.078000000000003</v>
      </c>
      <c r="N928" s="2">
        <v>93.382999999999996</v>
      </c>
      <c r="O928" s="2">
        <v>90.6</v>
      </c>
      <c r="P928" s="2">
        <v>90.147000000000006</v>
      </c>
      <c r="Q928" s="2">
        <v>81.888999999999996</v>
      </c>
      <c r="R928" s="2">
        <v>80.296000000000006</v>
      </c>
      <c r="S928">
        <v>28.742000000000001</v>
      </c>
      <c r="T928">
        <v>31.919</v>
      </c>
      <c r="U928">
        <v>31.962</v>
      </c>
      <c r="V928">
        <v>31.547000000000001</v>
      </c>
      <c r="W928">
        <f t="shared" si="135"/>
        <v>304.95933333333329</v>
      </c>
    </row>
    <row r="929" spans="1:23" x14ac:dyDescent="0.3">
      <c r="A929" s="1">
        <v>43165</v>
      </c>
      <c r="B929" s="3">
        <v>0.30555555555555552</v>
      </c>
      <c r="C929" s="10">
        <f t="shared" si="127"/>
        <v>93.002631812125472</v>
      </c>
      <c r="D929" s="10">
        <f t="shared" si="128"/>
        <v>93.014656070938656</v>
      </c>
      <c r="E929" s="10">
        <f t="shared" si="129"/>
        <v>93.270171570718773</v>
      </c>
      <c r="F929" s="10">
        <f t="shared" si="130"/>
        <v>93.577792192022685</v>
      </c>
      <c r="G929" s="10">
        <f t="shared" si="131"/>
        <v>90.818224794397381</v>
      </c>
      <c r="H929" s="10">
        <f t="shared" si="132"/>
        <v>90.315209967379246</v>
      </c>
      <c r="I929" s="10">
        <f t="shared" si="133"/>
        <v>82.024483515690122</v>
      </c>
      <c r="J929" s="10">
        <f t="shared" si="134"/>
        <v>80.443293481756669</v>
      </c>
      <c r="K929" s="2">
        <v>92.814999999999998</v>
      </c>
      <c r="L929" s="2">
        <v>92.826999999999998</v>
      </c>
      <c r="M929" s="2">
        <v>93.081999999999994</v>
      </c>
      <c r="N929" s="2">
        <v>93.388999999999996</v>
      </c>
      <c r="O929" s="2">
        <v>90.635000000000005</v>
      </c>
      <c r="P929" s="2">
        <v>90.132999999999996</v>
      </c>
      <c r="Q929" s="2">
        <v>81.858999999999995</v>
      </c>
      <c r="R929" s="2">
        <v>80.281000000000006</v>
      </c>
      <c r="S929">
        <v>28.722000000000001</v>
      </c>
      <c r="T929">
        <v>31.681000000000001</v>
      </c>
      <c r="U929">
        <v>31.704000000000001</v>
      </c>
      <c r="V929">
        <v>31.306999999999999</v>
      </c>
      <c r="W929">
        <f t="shared" si="135"/>
        <v>304.714</v>
      </c>
    </row>
    <row r="930" spans="1:23" x14ac:dyDescent="0.3">
      <c r="A930" s="1">
        <v>43165</v>
      </c>
      <c r="B930" s="3">
        <v>0.31712962962962959</v>
      </c>
      <c r="C930" s="10">
        <f t="shared" si="127"/>
        <v>93.020262568989168</v>
      </c>
      <c r="D930" s="10">
        <f t="shared" si="128"/>
        <v>93.034288845575844</v>
      </c>
      <c r="E930" s="10">
        <f t="shared" si="129"/>
        <v>93.274739301347296</v>
      </c>
      <c r="F930" s="10">
        <f t="shared" si="130"/>
        <v>93.550255448585446</v>
      </c>
      <c r="G930" s="10">
        <f t="shared" si="131"/>
        <v>90.772050807525986</v>
      </c>
      <c r="H930" s="10">
        <f t="shared" si="132"/>
        <v>90.292151772882093</v>
      </c>
      <c r="I930" s="10">
        <f t="shared" si="133"/>
        <v>82.008633571555151</v>
      </c>
      <c r="J930" s="10">
        <f t="shared" si="134"/>
        <v>80.445705609040616</v>
      </c>
      <c r="K930" s="2">
        <v>92.846000000000004</v>
      </c>
      <c r="L930" s="2">
        <v>92.86</v>
      </c>
      <c r="M930" s="2">
        <v>93.1</v>
      </c>
      <c r="N930" s="2">
        <v>93.375</v>
      </c>
      <c r="O930" s="2">
        <v>90.602000000000004</v>
      </c>
      <c r="P930" s="2">
        <v>90.123000000000005</v>
      </c>
      <c r="Q930" s="2">
        <v>81.855000000000004</v>
      </c>
      <c r="R930" s="2">
        <v>80.295000000000002</v>
      </c>
      <c r="S930">
        <v>28.702999999999999</v>
      </c>
      <c r="T930">
        <v>31.713999999999999</v>
      </c>
      <c r="U930">
        <v>31.751000000000001</v>
      </c>
      <c r="V930">
        <v>31.359000000000002</v>
      </c>
      <c r="W930">
        <f t="shared" si="135"/>
        <v>304.75799999999998</v>
      </c>
    </row>
    <row r="931" spans="1:23" x14ac:dyDescent="0.3">
      <c r="A931" s="1">
        <v>43165</v>
      </c>
      <c r="B931" s="3">
        <v>0.32870370370370372</v>
      </c>
      <c r="C931" s="10">
        <f t="shared" si="127"/>
        <v>92.990994986953396</v>
      </c>
      <c r="D931" s="10">
        <f t="shared" si="128"/>
        <v>92.983982922396194</v>
      </c>
      <c r="E931" s="10">
        <f t="shared" si="129"/>
        <v>93.262462057667534</v>
      </c>
      <c r="F931" s="10">
        <f t="shared" si="130"/>
        <v>93.5529618750369</v>
      </c>
      <c r="G931" s="10">
        <f t="shared" si="131"/>
        <v>90.756149840225532</v>
      </c>
      <c r="H931" s="10">
        <f t="shared" si="132"/>
        <v>90.27331910928747</v>
      </c>
      <c r="I931" s="10">
        <f t="shared" si="133"/>
        <v>81.998081208292959</v>
      </c>
      <c r="J931" s="10">
        <f t="shared" si="134"/>
        <v>80.417361512400277</v>
      </c>
      <c r="K931" s="2">
        <v>92.831000000000003</v>
      </c>
      <c r="L931" s="2">
        <v>92.823999999999998</v>
      </c>
      <c r="M931" s="2">
        <v>93.102000000000004</v>
      </c>
      <c r="N931" s="2">
        <v>93.391999999999996</v>
      </c>
      <c r="O931" s="2">
        <v>90.6</v>
      </c>
      <c r="P931" s="2">
        <v>90.117999999999995</v>
      </c>
      <c r="Q931" s="2">
        <v>81.856999999999999</v>
      </c>
      <c r="R931" s="2">
        <v>80.278999999999996</v>
      </c>
      <c r="S931">
        <v>28.69</v>
      </c>
      <c r="T931">
        <v>31.747</v>
      </c>
      <c r="U931">
        <v>31.798999999999999</v>
      </c>
      <c r="V931">
        <v>31.417999999999999</v>
      </c>
      <c r="W931">
        <f t="shared" si="135"/>
        <v>304.80466666666666</v>
      </c>
    </row>
    <row r="932" spans="1:23" x14ac:dyDescent="0.3">
      <c r="A932" s="1">
        <v>43165</v>
      </c>
      <c r="B932" s="3">
        <v>0.34027777777777773</v>
      </c>
      <c r="C932" s="10">
        <f t="shared" si="127"/>
        <v>92.967967189845936</v>
      </c>
      <c r="D932" s="10">
        <f t="shared" si="128"/>
        <v>92.979987096393216</v>
      </c>
      <c r="E932" s="10">
        <f t="shared" si="129"/>
        <v>93.232405133885848</v>
      </c>
      <c r="F932" s="10">
        <f t="shared" si="130"/>
        <v>93.530899479809676</v>
      </c>
      <c r="G932" s="10">
        <f t="shared" si="131"/>
        <v>90.772330927211627</v>
      </c>
      <c r="H932" s="10">
        <f t="shared" si="132"/>
        <v>90.23644342697925</v>
      </c>
      <c r="I932" s="10">
        <f t="shared" si="133"/>
        <v>81.960737769185087</v>
      </c>
      <c r="J932" s="10">
        <f t="shared" si="134"/>
        <v>80.354076927366904</v>
      </c>
      <c r="K932" s="2">
        <v>92.813999999999993</v>
      </c>
      <c r="L932" s="2">
        <v>92.825999999999993</v>
      </c>
      <c r="M932" s="2">
        <v>93.078000000000003</v>
      </c>
      <c r="N932" s="2">
        <v>93.376000000000005</v>
      </c>
      <c r="O932" s="2">
        <v>90.622</v>
      </c>
      <c r="P932" s="2">
        <v>90.087000000000003</v>
      </c>
      <c r="Q932" s="2">
        <v>81.825000000000003</v>
      </c>
      <c r="R932" s="2">
        <v>80.221000000000004</v>
      </c>
      <c r="S932">
        <v>28.684999999999999</v>
      </c>
      <c r="T932">
        <v>31.760999999999999</v>
      </c>
      <c r="U932">
        <v>31.83</v>
      </c>
      <c r="V932">
        <v>31.431999999999999</v>
      </c>
      <c r="W932">
        <f t="shared" si="135"/>
        <v>304.8243333333333</v>
      </c>
    </row>
    <row r="933" spans="1:23" x14ac:dyDescent="0.3">
      <c r="A933" s="1">
        <v>43165</v>
      </c>
      <c r="B933" s="3">
        <v>0.35185185185185186</v>
      </c>
      <c r="C933" s="10">
        <f t="shared" si="127"/>
        <v>92.9828619994137</v>
      </c>
      <c r="D933" s="10">
        <f t="shared" si="128"/>
        <v>92.999894763669445</v>
      </c>
      <c r="E933" s="10">
        <f t="shared" si="129"/>
        <v>93.274422846379665</v>
      </c>
      <c r="F933" s="10">
        <f t="shared" si="130"/>
        <v>93.546947074471575</v>
      </c>
      <c r="G933" s="10">
        <f t="shared" si="131"/>
        <v>90.757581445766249</v>
      </c>
      <c r="H933" s="10">
        <f t="shared" si="132"/>
        <v>90.282667901223746</v>
      </c>
      <c r="I933" s="10">
        <f t="shared" si="133"/>
        <v>81.982702072130792</v>
      </c>
      <c r="J933" s="10">
        <f t="shared" si="134"/>
        <v>80.390639577873344</v>
      </c>
      <c r="K933" s="2">
        <v>92.804000000000002</v>
      </c>
      <c r="L933" s="2">
        <v>92.820999999999998</v>
      </c>
      <c r="M933" s="2">
        <v>93.094999999999999</v>
      </c>
      <c r="N933" s="2">
        <v>93.367000000000004</v>
      </c>
      <c r="O933" s="2">
        <v>90.582999999999998</v>
      </c>
      <c r="P933" s="2">
        <v>90.108999999999995</v>
      </c>
      <c r="Q933" s="2">
        <v>81.825000000000003</v>
      </c>
      <c r="R933" s="2">
        <v>80.236000000000004</v>
      </c>
      <c r="S933">
        <v>28.687000000000001</v>
      </c>
      <c r="T933">
        <v>31.673999999999999</v>
      </c>
      <c r="U933">
        <v>31.754000000000001</v>
      </c>
      <c r="V933">
        <v>31.35</v>
      </c>
      <c r="W933">
        <f t="shared" si="135"/>
        <v>304.74266666666665</v>
      </c>
    </row>
    <row r="934" spans="1:23" x14ac:dyDescent="0.3">
      <c r="A934" s="1">
        <v>43165</v>
      </c>
      <c r="B934" s="3">
        <v>0.36342592592592587</v>
      </c>
      <c r="C934" s="10">
        <f t="shared" si="127"/>
        <v>92.985038950129407</v>
      </c>
      <c r="D934" s="10">
        <f t="shared" si="128"/>
        <v>92.979027504632242</v>
      </c>
      <c r="E934" s="10">
        <f t="shared" si="129"/>
        <v>93.239523476175989</v>
      </c>
      <c r="F934" s="10">
        <f t="shared" si="130"/>
        <v>93.533082397954161</v>
      </c>
      <c r="G934" s="10">
        <f t="shared" si="131"/>
        <v>90.759802208595943</v>
      </c>
      <c r="H934" s="10">
        <f t="shared" si="132"/>
        <v>90.261854139914206</v>
      </c>
      <c r="I934" s="10">
        <f t="shared" si="133"/>
        <v>81.970066984159615</v>
      </c>
      <c r="J934" s="10">
        <f t="shared" si="134"/>
        <v>80.354991960588293</v>
      </c>
      <c r="K934" s="2">
        <v>92.808000000000007</v>
      </c>
      <c r="L934" s="2">
        <v>92.802000000000007</v>
      </c>
      <c r="M934" s="2">
        <v>93.061999999999998</v>
      </c>
      <c r="N934" s="2">
        <v>93.355000000000004</v>
      </c>
      <c r="O934" s="2">
        <v>90.587000000000003</v>
      </c>
      <c r="P934" s="2">
        <v>90.09</v>
      </c>
      <c r="Q934" s="2">
        <v>81.813999999999993</v>
      </c>
      <c r="R934" s="2">
        <v>80.201999999999998</v>
      </c>
      <c r="S934">
        <v>28.686</v>
      </c>
      <c r="T934">
        <v>31.693999999999999</v>
      </c>
      <c r="U934">
        <v>31.739000000000001</v>
      </c>
      <c r="V934">
        <v>31.363</v>
      </c>
      <c r="W934">
        <f t="shared" si="135"/>
        <v>304.74866666666662</v>
      </c>
    </row>
    <row r="935" spans="1:23" x14ac:dyDescent="0.3">
      <c r="A935" s="1">
        <v>43165</v>
      </c>
      <c r="B935" s="3">
        <v>0.375</v>
      </c>
      <c r="C935" s="10">
        <f t="shared" si="127"/>
        <v>93.005785785314899</v>
      </c>
      <c r="D935" s="10">
        <f t="shared" si="128"/>
        <v>92.992759063177232</v>
      </c>
      <c r="E935" s="10">
        <f t="shared" si="129"/>
        <v>93.288365450147722</v>
      </c>
      <c r="F935" s="10">
        <f t="shared" si="130"/>
        <v>93.560924559490033</v>
      </c>
      <c r="G935" s="10">
        <f t="shared" si="131"/>
        <v>90.759177244339014</v>
      </c>
      <c r="H935" s="10">
        <f t="shared" si="132"/>
        <v>90.274182358597571</v>
      </c>
      <c r="I935" s="10">
        <f t="shared" si="133"/>
        <v>81.974156245795086</v>
      </c>
      <c r="J935" s="10">
        <f t="shared" si="134"/>
        <v>80.361848867369488</v>
      </c>
      <c r="K935" s="2">
        <v>92.814999999999998</v>
      </c>
      <c r="L935" s="2">
        <v>92.802000000000007</v>
      </c>
      <c r="M935" s="2">
        <v>93.096999999999994</v>
      </c>
      <c r="N935" s="2">
        <v>93.369</v>
      </c>
      <c r="O935" s="2">
        <v>90.572999999999993</v>
      </c>
      <c r="P935" s="2">
        <v>90.088999999999999</v>
      </c>
      <c r="Q935" s="2">
        <v>81.805999999999997</v>
      </c>
      <c r="R935" s="2">
        <v>80.197000000000003</v>
      </c>
      <c r="S935">
        <v>28.675999999999998</v>
      </c>
      <c r="T935">
        <v>31.655999999999999</v>
      </c>
      <c r="U935">
        <v>31.692</v>
      </c>
      <c r="V935">
        <v>31.312999999999999</v>
      </c>
      <c r="W935">
        <f t="shared" si="135"/>
        <v>304.70366666666666</v>
      </c>
    </row>
    <row r="936" spans="1:23" x14ac:dyDescent="0.3">
      <c r="A936" s="1">
        <v>43165</v>
      </c>
      <c r="B936" s="3">
        <v>0.38657407407407413</v>
      </c>
      <c r="C936" s="10">
        <f t="shared" si="127"/>
        <v>93.019021437512606</v>
      </c>
      <c r="D936" s="10">
        <f t="shared" si="128"/>
        <v>92.976925940353141</v>
      </c>
      <c r="E936" s="10">
        <f t="shared" si="129"/>
        <v>93.256560314341002</v>
      </c>
      <c r="F936" s="10">
        <f t="shared" si="130"/>
        <v>93.568267448069406</v>
      </c>
      <c r="G936" s="10">
        <f t="shared" si="131"/>
        <v>90.778939624383966</v>
      </c>
      <c r="H936" s="10">
        <f t="shared" si="132"/>
        <v>90.29283685956635</v>
      </c>
      <c r="I936" s="10">
        <f t="shared" si="133"/>
        <v>81.975969349346556</v>
      </c>
      <c r="J936" s="10">
        <f t="shared" si="134"/>
        <v>80.341260876320717</v>
      </c>
      <c r="K936" s="2">
        <v>92.808000000000007</v>
      </c>
      <c r="L936" s="2">
        <v>92.766000000000005</v>
      </c>
      <c r="M936" s="2">
        <v>93.045000000000002</v>
      </c>
      <c r="N936" s="2">
        <v>93.355999999999995</v>
      </c>
      <c r="O936" s="2">
        <v>90.572999999999993</v>
      </c>
      <c r="P936" s="2">
        <v>90.087999999999994</v>
      </c>
      <c r="Q936" s="2">
        <v>81.790000000000006</v>
      </c>
      <c r="R936" s="2">
        <v>80.159000000000006</v>
      </c>
      <c r="S936">
        <v>28.667000000000002</v>
      </c>
      <c r="T936">
        <v>31.577000000000002</v>
      </c>
      <c r="U936">
        <v>31.637</v>
      </c>
      <c r="V936">
        <v>31.248000000000001</v>
      </c>
      <c r="W936">
        <f t="shared" si="135"/>
        <v>304.63733333333329</v>
      </c>
    </row>
    <row r="937" spans="1:23" x14ac:dyDescent="0.3">
      <c r="A937" s="1">
        <v>43165</v>
      </c>
      <c r="B937" s="3">
        <v>0.39814814814814814</v>
      </c>
      <c r="C937" s="10">
        <f t="shared" si="127"/>
        <v>92.995409325438516</v>
      </c>
      <c r="D937" s="10">
        <f t="shared" si="128"/>
        <v>92.982381249343561</v>
      </c>
      <c r="E937" s="10">
        <f t="shared" si="129"/>
        <v>93.258977326436323</v>
      </c>
      <c r="F937" s="10">
        <f t="shared" si="130"/>
        <v>93.539582042327496</v>
      </c>
      <c r="G937" s="10">
        <f t="shared" si="131"/>
        <v>90.751573758008618</v>
      </c>
      <c r="H937" s="10">
        <f t="shared" si="132"/>
        <v>90.269534942495554</v>
      </c>
      <c r="I937" s="10">
        <f t="shared" si="133"/>
        <v>81.931566241728817</v>
      </c>
      <c r="J937" s="10">
        <f t="shared" si="134"/>
        <v>80.346149596943619</v>
      </c>
      <c r="K937" s="2">
        <v>92.795000000000002</v>
      </c>
      <c r="L937" s="2">
        <v>92.781999999999996</v>
      </c>
      <c r="M937" s="2">
        <v>93.058000000000007</v>
      </c>
      <c r="N937" s="2">
        <v>93.337999999999994</v>
      </c>
      <c r="O937" s="2">
        <v>90.555999999999997</v>
      </c>
      <c r="P937" s="2">
        <v>90.075000000000003</v>
      </c>
      <c r="Q937" s="2">
        <v>81.754999999999995</v>
      </c>
      <c r="R937" s="2">
        <v>80.173000000000002</v>
      </c>
      <c r="S937">
        <v>28.661999999999999</v>
      </c>
      <c r="T937">
        <v>31.608000000000001</v>
      </c>
      <c r="U937">
        <v>31.670999999999999</v>
      </c>
      <c r="V937">
        <v>31.286999999999999</v>
      </c>
      <c r="W937">
        <f t="shared" si="135"/>
        <v>304.67199999999997</v>
      </c>
    </row>
    <row r="938" spans="1:23" x14ac:dyDescent="0.3">
      <c r="A938" s="1">
        <v>43165</v>
      </c>
      <c r="B938" s="3">
        <v>0.40972222222222227</v>
      </c>
      <c r="C938" s="10">
        <f t="shared" si="127"/>
        <v>93.001738892080439</v>
      </c>
      <c r="D938" s="10">
        <f t="shared" si="128"/>
        <v>93.003743520722196</v>
      </c>
      <c r="E938" s="10">
        <f t="shared" si="129"/>
        <v>93.272363758719735</v>
      </c>
      <c r="F938" s="10">
        <f t="shared" si="130"/>
        <v>93.560027968814111</v>
      </c>
      <c r="G938" s="10">
        <f t="shared" si="131"/>
        <v>90.760564070578582</v>
      </c>
      <c r="H938" s="10">
        <f t="shared" si="132"/>
        <v>90.272436996306922</v>
      </c>
      <c r="I938" s="10">
        <f t="shared" si="133"/>
        <v>81.945209618383259</v>
      </c>
      <c r="J938" s="10">
        <f t="shared" si="134"/>
        <v>80.335492819039814</v>
      </c>
      <c r="K938" s="2">
        <v>92.787000000000006</v>
      </c>
      <c r="L938" s="2">
        <v>92.789000000000001</v>
      </c>
      <c r="M938" s="2">
        <v>93.057000000000002</v>
      </c>
      <c r="N938" s="2">
        <v>93.343999999999994</v>
      </c>
      <c r="O938" s="2">
        <v>90.551000000000002</v>
      </c>
      <c r="P938" s="2">
        <v>90.063999999999993</v>
      </c>
      <c r="Q938" s="2">
        <v>81.756</v>
      </c>
      <c r="R938" s="2">
        <v>80.150000000000006</v>
      </c>
      <c r="S938">
        <v>28.643000000000001</v>
      </c>
      <c r="T938">
        <v>31.579000000000001</v>
      </c>
      <c r="U938">
        <v>31.599</v>
      </c>
      <c r="V938">
        <v>31.247</v>
      </c>
      <c r="W938">
        <f t="shared" si="135"/>
        <v>304.625</v>
      </c>
    </row>
    <row r="939" spans="1:23" x14ac:dyDescent="0.3">
      <c r="A939" s="1">
        <v>43165</v>
      </c>
      <c r="B939" s="3">
        <v>0.42129629629629628</v>
      </c>
      <c r="C939" s="10">
        <f t="shared" si="127"/>
        <v>92.937430496894692</v>
      </c>
      <c r="D939" s="10">
        <f t="shared" si="128"/>
        <v>92.985539425942875</v>
      </c>
      <c r="E939" s="10">
        <f t="shared" si="129"/>
        <v>93.233099956669989</v>
      </c>
      <c r="F939" s="10">
        <f t="shared" si="130"/>
        <v>93.5347830325763</v>
      </c>
      <c r="G939" s="10">
        <f t="shared" si="131"/>
        <v>90.741458339716132</v>
      </c>
      <c r="H939" s="10">
        <f t="shared" si="132"/>
        <v>90.256359971813609</v>
      </c>
      <c r="I939" s="10">
        <f t="shared" si="133"/>
        <v>81.901442627112331</v>
      </c>
      <c r="J939" s="10">
        <f t="shared" si="134"/>
        <v>80.296809389484366</v>
      </c>
      <c r="K939" s="2">
        <v>92.727000000000004</v>
      </c>
      <c r="L939" s="2">
        <v>92.775000000000006</v>
      </c>
      <c r="M939" s="2">
        <v>93.022000000000006</v>
      </c>
      <c r="N939" s="2">
        <v>93.322999999999993</v>
      </c>
      <c r="O939" s="2">
        <v>90.536000000000001</v>
      </c>
      <c r="P939" s="2">
        <v>90.052000000000007</v>
      </c>
      <c r="Q939" s="2">
        <v>81.715999999999994</v>
      </c>
      <c r="R939" s="2">
        <v>80.114999999999995</v>
      </c>
      <c r="S939">
        <v>28.637</v>
      </c>
      <c r="T939">
        <v>31.588999999999999</v>
      </c>
      <c r="U939">
        <v>31.620999999999999</v>
      </c>
      <c r="V939">
        <v>31.256</v>
      </c>
      <c r="W939">
        <f t="shared" si="135"/>
        <v>304.63866666666667</v>
      </c>
    </row>
    <row r="940" spans="1:23" x14ac:dyDescent="0.3">
      <c r="A940" s="1">
        <v>43165</v>
      </c>
      <c r="B940" s="3">
        <v>0.43287037037037041</v>
      </c>
      <c r="C940" s="10">
        <f t="shared" si="127"/>
        <v>92.981980135385825</v>
      </c>
      <c r="D940" s="10">
        <f t="shared" si="128"/>
        <v>92.975964998878169</v>
      </c>
      <c r="E940" s="10">
        <f t="shared" si="129"/>
        <v>93.266696596748318</v>
      </c>
      <c r="F940" s="10">
        <f t="shared" si="130"/>
        <v>93.545397921603183</v>
      </c>
      <c r="G940" s="10">
        <f t="shared" si="131"/>
        <v>90.727306467765146</v>
      </c>
      <c r="H940" s="10">
        <f t="shared" si="132"/>
        <v>90.246095547152464</v>
      </c>
      <c r="I940" s="10">
        <f t="shared" si="133"/>
        <v>81.870017960237931</v>
      </c>
      <c r="J940" s="10">
        <f t="shared" si="134"/>
        <v>80.284026967718617</v>
      </c>
      <c r="K940" s="2">
        <v>92.748000000000005</v>
      </c>
      <c r="L940" s="2">
        <v>92.742000000000004</v>
      </c>
      <c r="M940" s="2">
        <v>93.031999999999996</v>
      </c>
      <c r="N940" s="2">
        <v>93.31</v>
      </c>
      <c r="O940" s="2">
        <v>90.498999999999995</v>
      </c>
      <c r="P940" s="2">
        <v>90.019000000000005</v>
      </c>
      <c r="Q940" s="2">
        <v>81.664000000000001</v>
      </c>
      <c r="R940" s="2">
        <v>80.081999999999994</v>
      </c>
      <c r="S940">
        <v>28.632000000000001</v>
      </c>
      <c r="T940">
        <v>31.518999999999998</v>
      </c>
      <c r="U940">
        <v>31.547000000000001</v>
      </c>
      <c r="V940">
        <v>31.169</v>
      </c>
      <c r="W940">
        <f t="shared" si="135"/>
        <v>304.56166666666667</v>
      </c>
    </row>
    <row r="941" spans="1:23" x14ac:dyDescent="0.3">
      <c r="A941" s="1">
        <v>43165</v>
      </c>
      <c r="B941" s="3">
        <v>0.44444444444444442</v>
      </c>
      <c r="C941" s="10">
        <f t="shared" si="127"/>
        <v>93.02305767588517</v>
      </c>
      <c r="D941" s="10">
        <f t="shared" si="128"/>
        <v>93.000994810484144</v>
      </c>
      <c r="E941" s="10">
        <f t="shared" si="129"/>
        <v>93.271766340405961</v>
      </c>
      <c r="F941" s="10">
        <f t="shared" si="130"/>
        <v>93.576635025947581</v>
      </c>
      <c r="G941" s="10">
        <f t="shared" si="131"/>
        <v>90.754593969651182</v>
      </c>
      <c r="H941" s="10">
        <f t="shared" si="132"/>
        <v>90.24413949287262</v>
      </c>
      <c r="I941" s="10">
        <f t="shared" si="133"/>
        <v>81.917413519017273</v>
      </c>
      <c r="J941" s="10">
        <f t="shared" si="134"/>
        <v>80.293787197004534</v>
      </c>
      <c r="K941" s="2">
        <v>92.757999999999996</v>
      </c>
      <c r="L941" s="2">
        <v>92.736000000000004</v>
      </c>
      <c r="M941" s="2">
        <v>93.006</v>
      </c>
      <c r="N941" s="2">
        <v>93.31</v>
      </c>
      <c r="O941" s="2">
        <v>90.495999999999995</v>
      </c>
      <c r="P941" s="2">
        <v>89.986999999999995</v>
      </c>
      <c r="Q941" s="2">
        <v>81.683999999999997</v>
      </c>
      <c r="R941" s="2">
        <v>80.064999999999998</v>
      </c>
      <c r="S941">
        <v>28.626000000000001</v>
      </c>
      <c r="T941">
        <v>31.414999999999999</v>
      </c>
      <c r="U941">
        <v>31.431999999999999</v>
      </c>
      <c r="V941">
        <v>31.082999999999998</v>
      </c>
      <c r="W941">
        <f t="shared" si="135"/>
        <v>304.45999999999998</v>
      </c>
    </row>
    <row r="942" spans="1:23" x14ac:dyDescent="0.3">
      <c r="A942" s="1">
        <v>43165</v>
      </c>
      <c r="B942" s="3">
        <v>0.45601851851851855</v>
      </c>
      <c r="C942" s="10">
        <f t="shared" si="127"/>
        <v>92.990355380967074</v>
      </c>
      <c r="D942" s="10">
        <f t="shared" si="128"/>
        <v>92.995369635619539</v>
      </c>
      <c r="E942" s="10">
        <f t="shared" si="129"/>
        <v>93.268145088713851</v>
      </c>
      <c r="F942" s="10">
        <f t="shared" si="130"/>
        <v>93.553957603904578</v>
      </c>
      <c r="G942" s="10">
        <f t="shared" si="131"/>
        <v>90.739957892939003</v>
      </c>
      <c r="H942" s="10">
        <f t="shared" si="132"/>
        <v>90.219478260012721</v>
      </c>
      <c r="I942" s="10">
        <f t="shared" si="133"/>
        <v>81.864727158068987</v>
      </c>
      <c r="J942" s="10">
        <f t="shared" si="134"/>
        <v>80.266182774861875</v>
      </c>
      <c r="K942" s="2">
        <v>92.725999999999999</v>
      </c>
      <c r="L942" s="2">
        <v>92.730999999999995</v>
      </c>
      <c r="M942" s="2">
        <v>93.003</v>
      </c>
      <c r="N942" s="2">
        <v>93.287999999999997</v>
      </c>
      <c r="O942" s="2">
        <v>90.481999999999999</v>
      </c>
      <c r="P942" s="2">
        <v>89.962999999999994</v>
      </c>
      <c r="Q942" s="2">
        <v>81.632000000000005</v>
      </c>
      <c r="R942" s="2">
        <v>80.037999999999997</v>
      </c>
      <c r="S942">
        <v>28.626999999999999</v>
      </c>
      <c r="T942">
        <v>31.436</v>
      </c>
      <c r="U942">
        <v>31.427</v>
      </c>
      <c r="V942">
        <v>31.073</v>
      </c>
      <c r="W942">
        <f t="shared" si="135"/>
        <v>304.46199999999999</v>
      </c>
    </row>
    <row r="943" spans="1:23" x14ac:dyDescent="0.3">
      <c r="A943" s="1">
        <v>43165</v>
      </c>
      <c r="B943" s="3">
        <v>0.46759259259259256</v>
      </c>
      <c r="C943" s="10">
        <f t="shared" si="127"/>
        <v>93.019300521454539</v>
      </c>
      <c r="D943" s="10">
        <f t="shared" si="128"/>
        <v>92.998232278923965</v>
      </c>
      <c r="E943" s="10">
        <f t="shared" si="129"/>
        <v>93.276132430398789</v>
      </c>
      <c r="F943" s="10">
        <f t="shared" si="130"/>
        <v>93.554032581873614</v>
      </c>
      <c r="G943" s="10">
        <f t="shared" si="131"/>
        <v>90.749949826017513</v>
      </c>
      <c r="H943" s="10">
        <f t="shared" si="132"/>
        <v>90.236286008129028</v>
      </c>
      <c r="I943" s="10">
        <f t="shared" si="133"/>
        <v>81.878213221353661</v>
      </c>
      <c r="J943" s="10">
        <f t="shared" si="134"/>
        <v>80.265991042941948</v>
      </c>
      <c r="K943" s="2">
        <v>92.718000000000004</v>
      </c>
      <c r="L943" s="2">
        <v>92.697000000000003</v>
      </c>
      <c r="M943" s="2">
        <v>92.974000000000004</v>
      </c>
      <c r="N943" s="2">
        <v>93.251000000000005</v>
      </c>
      <c r="O943" s="2">
        <v>90.456000000000003</v>
      </c>
      <c r="P943" s="2">
        <v>89.944000000000003</v>
      </c>
      <c r="Q943" s="2">
        <v>81.613</v>
      </c>
      <c r="R943" s="2">
        <v>80.006</v>
      </c>
      <c r="S943">
        <v>28.619</v>
      </c>
      <c r="T943">
        <v>31.302</v>
      </c>
      <c r="U943">
        <v>31.314</v>
      </c>
      <c r="V943">
        <v>30.957000000000001</v>
      </c>
      <c r="W943">
        <f t="shared" si="135"/>
        <v>304.34100000000001</v>
      </c>
    </row>
    <row r="944" spans="1:23" x14ac:dyDescent="0.3">
      <c r="A944" s="1">
        <v>43165</v>
      </c>
      <c r="B944" s="3">
        <v>0.47916666666666669</v>
      </c>
      <c r="C944" s="10">
        <f t="shared" si="127"/>
        <v>92.935486483617154</v>
      </c>
      <c r="D944" s="10">
        <f t="shared" si="128"/>
        <v>92.909420435628221</v>
      </c>
      <c r="E944" s="10">
        <f t="shared" si="129"/>
        <v>93.186121560433804</v>
      </c>
      <c r="F944" s="10">
        <f t="shared" si="130"/>
        <v>93.482873491384723</v>
      </c>
      <c r="G944" s="10">
        <f t="shared" si="131"/>
        <v>90.658717445814617</v>
      </c>
      <c r="H944" s="10">
        <f t="shared" si="132"/>
        <v>90.116343139583378</v>
      </c>
      <c r="I944" s="10">
        <f t="shared" si="133"/>
        <v>81.794256048963021</v>
      </c>
      <c r="J944" s="10">
        <f t="shared" si="134"/>
        <v>80.174150912420146</v>
      </c>
      <c r="K944" s="2">
        <v>92.7</v>
      </c>
      <c r="L944" s="2">
        <v>92.674000000000007</v>
      </c>
      <c r="M944" s="2">
        <v>92.95</v>
      </c>
      <c r="N944" s="2">
        <v>93.245999999999995</v>
      </c>
      <c r="O944" s="2">
        <v>90.429000000000002</v>
      </c>
      <c r="P944" s="2">
        <v>89.888000000000005</v>
      </c>
      <c r="Q944" s="2">
        <v>81.587000000000003</v>
      </c>
      <c r="R944" s="2">
        <v>79.971000000000004</v>
      </c>
      <c r="S944">
        <v>28.617999999999999</v>
      </c>
      <c r="T944">
        <v>31.521000000000001</v>
      </c>
      <c r="U944">
        <v>31.533999999999999</v>
      </c>
      <c r="V944">
        <v>31.164000000000001</v>
      </c>
      <c r="W944">
        <f t="shared" si="135"/>
        <v>304.55633333333333</v>
      </c>
    </row>
    <row r="945" spans="1:23" x14ac:dyDescent="0.3">
      <c r="A945" s="1">
        <v>43165</v>
      </c>
      <c r="B945" s="3">
        <v>0.49074074074074076</v>
      </c>
      <c r="C945" s="10">
        <f t="shared" si="127"/>
        <v>92.955247259877197</v>
      </c>
      <c r="D945" s="10">
        <f t="shared" si="128"/>
        <v>92.933179779870315</v>
      </c>
      <c r="E945" s="10">
        <f t="shared" si="129"/>
        <v>93.22206315450579</v>
      </c>
      <c r="F945" s="10">
        <f t="shared" si="130"/>
        <v>93.500915856410884</v>
      </c>
      <c r="G945" s="10">
        <f t="shared" si="131"/>
        <v>90.686309088261027</v>
      </c>
      <c r="H945" s="10">
        <f t="shared" si="132"/>
        <v>90.186781586287168</v>
      </c>
      <c r="I945" s="10">
        <f t="shared" si="133"/>
        <v>81.81618519276951</v>
      </c>
      <c r="J945" s="10">
        <f t="shared" si="134"/>
        <v>80.192219277717967</v>
      </c>
      <c r="K945" s="2">
        <v>92.671000000000006</v>
      </c>
      <c r="L945" s="2">
        <v>92.649000000000001</v>
      </c>
      <c r="M945" s="2">
        <v>92.936999999999998</v>
      </c>
      <c r="N945" s="2">
        <v>93.215000000000003</v>
      </c>
      <c r="O945" s="2">
        <v>90.409000000000006</v>
      </c>
      <c r="P945" s="2">
        <v>89.911000000000001</v>
      </c>
      <c r="Q945" s="2">
        <v>81.566000000000003</v>
      </c>
      <c r="R945" s="2">
        <v>79.947000000000003</v>
      </c>
      <c r="S945">
        <v>28.614999999999998</v>
      </c>
      <c r="T945">
        <v>31.373000000000001</v>
      </c>
      <c r="U945">
        <v>31.367999999999999</v>
      </c>
      <c r="V945">
        <v>30.998000000000001</v>
      </c>
      <c r="W945">
        <f t="shared" si="135"/>
        <v>304.3963333333333</v>
      </c>
    </row>
    <row r="946" spans="1:23" x14ac:dyDescent="0.3">
      <c r="A946" s="1">
        <v>43165</v>
      </c>
      <c r="B946" s="3">
        <v>0.50231481481481477</v>
      </c>
      <c r="C946" s="10">
        <f t="shared" si="127"/>
        <v>92.891369400709991</v>
      </c>
      <c r="D946" s="10">
        <f t="shared" si="128"/>
        <v>92.855272497594498</v>
      </c>
      <c r="E946" s="10">
        <f t="shared" si="129"/>
        <v>93.163098865829397</v>
      </c>
      <c r="F946" s="10">
        <f t="shared" si="130"/>
        <v>93.459895624779023</v>
      </c>
      <c r="G946" s="10">
        <f t="shared" si="131"/>
        <v>90.631302188978822</v>
      </c>
      <c r="H946" s="10">
        <f t="shared" si="132"/>
        <v>90.117924011336243</v>
      </c>
      <c r="I946" s="10">
        <f t="shared" si="133"/>
        <v>81.751464022567376</v>
      </c>
      <c r="J946" s="10">
        <f t="shared" si="134"/>
        <v>80.108052239059219</v>
      </c>
      <c r="K946" s="2">
        <v>92.641999999999996</v>
      </c>
      <c r="L946" s="2">
        <v>92.605999999999995</v>
      </c>
      <c r="M946" s="2">
        <v>92.912999999999997</v>
      </c>
      <c r="N946" s="2">
        <v>93.209000000000003</v>
      </c>
      <c r="O946" s="2">
        <v>90.388000000000005</v>
      </c>
      <c r="P946" s="2">
        <v>89.876000000000005</v>
      </c>
      <c r="Q946" s="2">
        <v>81.531999999999996</v>
      </c>
      <c r="R946" s="2">
        <v>79.893000000000001</v>
      </c>
      <c r="S946">
        <v>28.614999999999998</v>
      </c>
      <c r="T946">
        <v>31.484000000000002</v>
      </c>
      <c r="U946">
        <v>31.486999999999998</v>
      </c>
      <c r="V946">
        <v>31.11</v>
      </c>
      <c r="W946">
        <f t="shared" si="135"/>
        <v>304.51033333333334</v>
      </c>
    </row>
    <row r="947" spans="1:23" x14ac:dyDescent="0.3">
      <c r="A947" s="1">
        <v>43165</v>
      </c>
      <c r="B947" s="3">
        <v>0.51388888888888895</v>
      </c>
      <c r="C947" s="10">
        <f t="shared" si="127"/>
        <v>92.883224616664293</v>
      </c>
      <c r="D947" s="10">
        <f t="shared" si="128"/>
        <v>92.884227133929443</v>
      </c>
      <c r="E947" s="10">
        <f t="shared" si="129"/>
        <v>93.103778414998516</v>
      </c>
      <c r="F947" s="10">
        <f t="shared" si="130"/>
        <v>93.42358142258314</v>
      </c>
      <c r="G947" s="10">
        <f t="shared" si="131"/>
        <v>90.589465113988311</v>
      </c>
      <c r="H947" s="10">
        <f t="shared" si="132"/>
        <v>90.093219067736314</v>
      </c>
      <c r="I947" s="10">
        <f t="shared" si="133"/>
        <v>81.690119351202256</v>
      </c>
      <c r="J947" s="10">
        <f t="shared" si="134"/>
        <v>80.085089209688178</v>
      </c>
      <c r="K947" s="2">
        <v>92.65</v>
      </c>
      <c r="L947" s="2">
        <v>92.650999999999996</v>
      </c>
      <c r="M947" s="2">
        <v>92.87</v>
      </c>
      <c r="N947" s="2">
        <v>93.188999999999993</v>
      </c>
      <c r="O947" s="2">
        <v>90.361999999999995</v>
      </c>
      <c r="P947" s="2">
        <v>89.867000000000004</v>
      </c>
      <c r="Q947" s="2">
        <v>81.484999999999999</v>
      </c>
      <c r="R947" s="2">
        <v>79.884</v>
      </c>
      <c r="S947">
        <v>28.605</v>
      </c>
      <c r="T947">
        <v>31.516999999999999</v>
      </c>
      <c r="U947">
        <v>31.542999999999999</v>
      </c>
      <c r="V947">
        <v>31.18</v>
      </c>
      <c r="W947">
        <f t="shared" si="135"/>
        <v>304.56333333333333</v>
      </c>
    </row>
    <row r="948" spans="1:23" x14ac:dyDescent="0.3">
      <c r="A948" s="1">
        <v>43165</v>
      </c>
      <c r="B948" s="3">
        <v>0.52546296296296291</v>
      </c>
      <c r="C948" s="10">
        <f t="shared" si="127"/>
        <v>92.807903923012375</v>
      </c>
      <c r="D948" s="10">
        <f t="shared" si="128"/>
        <v>92.799886654186949</v>
      </c>
      <c r="E948" s="10">
        <f t="shared" si="129"/>
        <v>93.090512649108277</v>
      </c>
      <c r="F948" s="10">
        <f t="shared" si="130"/>
        <v>93.371117057997822</v>
      </c>
      <c r="G948" s="10">
        <f t="shared" si="131"/>
        <v>90.530999576594297</v>
      </c>
      <c r="H948" s="10">
        <f t="shared" si="132"/>
        <v>90.061989350307485</v>
      </c>
      <c r="I948" s="10">
        <f t="shared" si="133"/>
        <v>81.665904572890867</v>
      </c>
      <c r="J948" s="10">
        <f t="shared" si="134"/>
        <v>80.032386049712414</v>
      </c>
      <c r="K948" s="2">
        <v>92.608000000000004</v>
      </c>
      <c r="L948" s="2">
        <v>92.6</v>
      </c>
      <c r="M948" s="2">
        <v>92.89</v>
      </c>
      <c r="N948" s="2">
        <v>93.17</v>
      </c>
      <c r="O948" s="2">
        <v>90.335999999999999</v>
      </c>
      <c r="P948" s="2">
        <v>89.867999999999995</v>
      </c>
      <c r="Q948" s="2">
        <v>81.489999999999995</v>
      </c>
      <c r="R948" s="2">
        <v>79.86</v>
      </c>
      <c r="S948">
        <v>28.606999999999999</v>
      </c>
      <c r="T948">
        <v>31.646000000000001</v>
      </c>
      <c r="U948">
        <v>31.648</v>
      </c>
      <c r="V948">
        <v>31.273</v>
      </c>
      <c r="W948">
        <f t="shared" si="135"/>
        <v>304.67233333333331</v>
      </c>
    </row>
    <row r="949" spans="1:23" x14ac:dyDescent="0.3">
      <c r="A949" s="1">
        <v>43165</v>
      </c>
      <c r="B949" s="3">
        <v>0.53703703703703709</v>
      </c>
      <c r="C949" s="10">
        <f t="shared" si="127"/>
        <v>92.725043552720933</v>
      </c>
      <c r="D949" s="10">
        <f t="shared" si="128"/>
        <v>92.732055655620186</v>
      </c>
      <c r="E949" s="10">
        <f t="shared" si="129"/>
        <v>93.025562248403062</v>
      </c>
      <c r="F949" s="10">
        <f t="shared" si="130"/>
        <v>93.302039448430634</v>
      </c>
      <c r="G949" s="10">
        <f t="shared" si="131"/>
        <v>90.473156793076171</v>
      </c>
      <c r="H949" s="10">
        <f t="shared" si="132"/>
        <v>89.969287113315801</v>
      </c>
      <c r="I949" s="10">
        <f t="shared" si="133"/>
        <v>81.601844896539731</v>
      </c>
      <c r="J949" s="10">
        <f t="shared" si="134"/>
        <v>79.970028378985759</v>
      </c>
      <c r="K949" s="2">
        <v>92.564999999999998</v>
      </c>
      <c r="L949" s="2">
        <v>92.572000000000003</v>
      </c>
      <c r="M949" s="2">
        <v>92.864999999999995</v>
      </c>
      <c r="N949" s="2">
        <v>93.141000000000005</v>
      </c>
      <c r="O949" s="2">
        <v>90.316999999999993</v>
      </c>
      <c r="P949" s="2">
        <v>89.813999999999993</v>
      </c>
      <c r="Q949" s="2">
        <v>81.460999999999999</v>
      </c>
      <c r="R949" s="2">
        <v>79.831999999999994</v>
      </c>
      <c r="S949">
        <v>28.606000000000002</v>
      </c>
      <c r="T949">
        <v>31.754000000000001</v>
      </c>
      <c r="U949">
        <v>31.792000000000002</v>
      </c>
      <c r="V949">
        <v>31.413</v>
      </c>
      <c r="W949">
        <f t="shared" si="135"/>
        <v>304.803</v>
      </c>
    </row>
    <row r="950" spans="1:23" x14ac:dyDescent="0.3">
      <c r="A950" s="1">
        <v>43165</v>
      </c>
      <c r="B950" s="3">
        <v>0.54861111111111105</v>
      </c>
      <c r="C950" s="10">
        <f t="shared" si="127"/>
        <v>92.787733223345214</v>
      </c>
      <c r="D950" s="10">
        <f t="shared" si="128"/>
        <v>92.748649935779483</v>
      </c>
      <c r="E950" s="10">
        <f t="shared" si="129"/>
        <v>93.071337592091368</v>
      </c>
      <c r="F950" s="10">
        <f t="shared" si="130"/>
        <v>93.323875757900666</v>
      </c>
      <c r="G950" s="10">
        <f t="shared" si="131"/>
        <v>90.493844883910739</v>
      </c>
      <c r="H950" s="10">
        <f t="shared" si="132"/>
        <v>90.000794179235442</v>
      </c>
      <c r="I950" s="10">
        <f t="shared" si="133"/>
        <v>81.613921521862338</v>
      </c>
      <c r="J950" s="10">
        <f t="shared" si="134"/>
        <v>79.982444799887972</v>
      </c>
      <c r="K950" s="2">
        <v>92.59</v>
      </c>
      <c r="L950" s="2">
        <v>92.551000000000002</v>
      </c>
      <c r="M950" s="2">
        <v>92.873000000000005</v>
      </c>
      <c r="N950" s="2">
        <v>93.125</v>
      </c>
      <c r="O950" s="2">
        <v>90.301000000000002</v>
      </c>
      <c r="P950" s="2">
        <v>89.808999999999997</v>
      </c>
      <c r="Q950" s="2">
        <v>81.44</v>
      </c>
      <c r="R950" s="2">
        <v>79.811999999999998</v>
      </c>
      <c r="S950">
        <v>28.600999999999999</v>
      </c>
      <c r="T950">
        <v>31.646000000000001</v>
      </c>
      <c r="U950">
        <v>31.663</v>
      </c>
      <c r="V950">
        <v>31.279</v>
      </c>
      <c r="W950">
        <f t="shared" si="135"/>
        <v>304.67933333333332</v>
      </c>
    </row>
    <row r="951" spans="1:23" x14ac:dyDescent="0.3">
      <c r="A951" s="1">
        <v>43165</v>
      </c>
      <c r="B951" s="3">
        <v>0.56018518518518523</v>
      </c>
      <c r="C951" s="10">
        <f t="shared" si="127"/>
        <v>92.798746274370401</v>
      </c>
      <c r="D951" s="10">
        <f t="shared" si="128"/>
        <v>92.737631850373248</v>
      </c>
      <c r="E951" s="10">
        <f t="shared" si="129"/>
        <v>93.000123310820044</v>
      </c>
      <c r="F951" s="10">
        <f t="shared" si="130"/>
        <v>93.28766166634766</v>
      </c>
      <c r="G951" s="10">
        <f t="shared" si="131"/>
        <v>90.475396286675235</v>
      </c>
      <c r="H951" s="10">
        <f t="shared" si="132"/>
        <v>89.960432123813959</v>
      </c>
      <c r="I951" s="10">
        <f t="shared" si="133"/>
        <v>81.565714768532445</v>
      </c>
      <c r="J951" s="10">
        <f t="shared" si="134"/>
        <v>79.912619693199531</v>
      </c>
      <c r="K951" s="2">
        <v>92.625</v>
      </c>
      <c r="L951" s="2">
        <v>92.563999999999993</v>
      </c>
      <c r="M951" s="2">
        <v>92.825999999999993</v>
      </c>
      <c r="N951" s="2">
        <v>93.113</v>
      </c>
      <c r="O951" s="2">
        <v>90.305999999999997</v>
      </c>
      <c r="P951" s="2">
        <v>89.792000000000002</v>
      </c>
      <c r="Q951" s="2">
        <v>81.412999999999997</v>
      </c>
      <c r="R951" s="2">
        <v>79.763000000000005</v>
      </c>
      <c r="S951">
        <v>28.58</v>
      </c>
      <c r="T951">
        <v>31.716999999999999</v>
      </c>
      <c r="U951">
        <v>31.748999999999999</v>
      </c>
      <c r="V951">
        <v>31.359000000000002</v>
      </c>
      <c r="W951">
        <f t="shared" si="135"/>
        <v>304.75833333333333</v>
      </c>
    </row>
    <row r="952" spans="1:23" x14ac:dyDescent="0.3">
      <c r="A952" s="1">
        <v>43165</v>
      </c>
      <c r="B952" s="3">
        <v>0.57175925925925919</v>
      </c>
      <c r="C952" s="10">
        <f t="shared" si="127"/>
        <v>92.801682217730971</v>
      </c>
      <c r="D952" s="10">
        <f t="shared" si="128"/>
        <v>92.768605700366919</v>
      </c>
      <c r="E952" s="10">
        <f t="shared" si="129"/>
        <v>93.043241026359325</v>
      </c>
      <c r="F952" s="10">
        <f t="shared" si="130"/>
        <v>93.324892583307715</v>
      </c>
      <c r="G952" s="10">
        <f t="shared" si="131"/>
        <v>90.497351508035607</v>
      </c>
      <c r="H952" s="10">
        <f t="shared" si="132"/>
        <v>89.987171285662868</v>
      </c>
      <c r="I952" s="10">
        <f t="shared" si="133"/>
        <v>81.573708050698642</v>
      </c>
      <c r="J952" s="10">
        <f t="shared" si="134"/>
        <v>79.94393783148827</v>
      </c>
      <c r="K952" s="2">
        <v>92.587000000000003</v>
      </c>
      <c r="L952" s="2">
        <v>92.554000000000002</v>
      </c>
      <c r="M952" s="2">
        <v>92.828000000000003</v>
      </c>
      <c r="N952" s="2">
        <v>93.108999999999995</v>
      </c>
      <c r="O952" s="2">
        <v>90.287999999999997</v>
      </c>
      <c r="P952" s="2">
        <v>89.778999999999996</v>
      </c>
      <c r="Q952" s="2">
        <v>81.385000000000005</v>
      </c>
      <c r="R952" s="2">
        <v>79.759</v>
      </c>
      <c r="S952">
        <v>28.571999999999999</v>
      </c>
      <c r="T952">
        <v>31.584</v>
      </c>
      <c r="U952">
        <v>31.61</v>
      </c>
      <c r="V952">
        <v>31.227</v>
      </c>
      <c r="W952">
        <f t="shared" si="135"/>
        <v>304.62366666666662</v>
      </c>
    </row>
    <row r="953" spans="1:23" x14ac:dyDescent="0.3">
      <c r="A953" s="1">
        <v>43165</v>
      </c>
      <c r="B953" s="3">
        <v>0.58333333333333337</v>
      </c>
      <c r="C953" s="10">
        <f t="shared" si="127"/>
        <v>92.836322896663162</v>
      </c>
      <c r="D953" s="10">
        <f t="shared" si="128"/>
        <v>92.796208683770843</v>
      </c>
      <c r="E953" s="10">
        <f t="shared" si="129"/>
        <v>93.093053859173921</v>
      </c>
      <c r="F953" s="10">
        <f t="shared" si="130"/>
        <v>93.362821940874667</v>
      </c>
      <c r="G953" s="10">
        <f t="shared" si="131"/>
        <v>90.54880990647942</v>
      </c>
      <c r="H953" s="10">
        <f t="shared" si="132"/>
        <v>90.02030515162329</v>
      </c>
      <c r="I953" s="10">
        <f t="shared" si="133"/>
        <v>81.602337576172943</v>
      </c>
      <c r="J953" s="10">
        <f t="shared" si="134"/>
        <v>79.970691966778389</v>
      </c>
      <c r="K953" s="2">
        <v>92.572000000000003</v>
      </c>
      <c r="L953" s="2">
        <v>92.531999999999996</v>
      </c>
      <c r="M953" s="2">
        <v>92.828000000000003</v>
      </c>
      <c r="N953" s="2">
        <v>93.096999999999994</v>
      </c>
      <c r="O953" s="2">
        <v>90.290999999999997</v>
      </c>
      <c r="P953" s="2">
        <v>89.763999999999996</v>
      </c>
      <c r="Q953" s="2">
        <v>81.37</v>
      </c>
      <c r="R953" s="2">
        <v>79.742999999999995</v>
      </c>
      <c r="S953">
        <v>28.577999999999999</v>
      </c>
      <c r="T953">
        <v>31.434999999999999</v>
      </c>
      <c r="U953">
        <v>31.443999999999999</v>
      </c>
      <c r="V953">
        <v>31.053000000000001</v>
      </c>
      <c r="W953">
        <f t="shared" si="135"/>
        <v>304.46066666666667</v>
      </c>
    </row>
    <row r="954" spans="1:23" x14ac:dyDescent="0.3">
      <c r="A954" s="1">
        <v>43165</v>
      </c>
      <c r="B954" s="3">
        <v>0.59490740740740744</v>
      </c>
      <c r="C954" s="10">
        <f t="shared" si="127"/>
        <v>92.781339170583578</v>
      </c>
      <c r="D954" s="10">
        <f t="shared" si="128"/>
        <v>92.788357805415757</v>
      </c>
      <c r="E954" s="10">
        <f t="shared" si="129"/>
        <v>93.058073915394544</v>
      </c>
      <c r="F954" s="10">
        <f t="shared" si="130"/>
        <v>93.334808660205482</v>
      </c>
      <c r="G954" s="10">
        <f t="shared" si="131"/>
        <v>90.502288174368786</v>
      </c>
      <c r="H954" s="10">
        <f t="shared" si="132"/>
        <v>90.023015681544038</v>
      </c>
      <c r="I954" s="10">
        <f t="shared" si="133"/>
        <v>81.601656545068849</v>
      </c>
      <c r="J954" s="10">
        <f t="shared" si="134"/>
        <v>79.931221455014352</v>
      </c>
      <c r="K954" s="2">
        <v>92.534999999999997</v>
      </c>
      <c r="L954" s="2">
        <v>92.542000000000002</v>
      </c>
      <c r="M954" s="2">
        <v>92.811000000000007</v>
      </c>
      <c r="N954" s="2">
        <v>93.087000000000003</v>
      </c>
      <c r="O954" s="2">
        <v>90.262</v>
      </c>
      <c r="P954" s="2">
        <v>89.784000000000006</v>
      </c>
      <c r="Q954" s="2">
        <v>81.385000000000005</v>
      </c>
      <c r="R954" s="2">
        <v>79.718999999999994</v>
      </c>
      <c r="S954">
        <v>28.573</v>
      </c>
      <c r="T954">
        <v>31.475999999999999</v>
      </c>
      <c r="U954">
        <v>31.512</v>
      </c>
      <c r="V954">
        <v>31.12</v>
      </c>
      <c r="W954">
        <f t="shared" si="135"/>
        <v>304.51933333333329</v>
      </c>
    </row>
    <row r="955" spans="1:23" x14ac:dyDescent="0.3">
      <c r="A955" s="1">
        <v>43165</v>
      </c>
      <c r="B955" s="3">
        <v>0.60648148148148151</v>
      </c>
      <c r="C955" s="10">
        <f t="shared" si="127"/>
        <v>92.804218331231269</v>
      </c>
      <c r="D955" s="10">
        <f t="shared" si="128"/>
        <v>92.789175666088596</v>
      </c>
      <c r="E955" s="10">
        <f t="shared" si="129"/>
        <v>93.081003369856518</v>
      </c>
      <c r="F955" s="10">
        <f t="shared" si="130"/>
        <v>93.369822540595933</v>
      </c>
      <c r="G955" s="10">
        <f t="shared" si="131"/>
        <v>90.507704786115923</v>
      </c>
      <c r="H955" s="10">
        <f t="shared" si="132"/>
        <v>90.0183167468075</v>
      </c>
      <c r="I955" s="10">
        <f t="shared" si="133"/>
        <v>81.564338936623045</v>
      </c>
      <c r="J955" s="10">
        <f t="shared" si="134"/>
        <v>79.932711190814018</v>
      </c>
      <c r="K955" s="2">
        <v>92.540999999999997</v>
      </c>
      <c r="L955" s="2">
        <v>92.525999999999996</v>
      </c>
      <c r="M955" s="2">
        <v>92.816999999999993</v>
      </c>
      <c r="N955" s="2">
        <v>93.105000000000004</v>
      </c>
      <c r="O955" s="2">
        <v>90.251000000000005</v>
      </c>
      <c r="P955" s="2">
        <v>89.763000000000005</v>
      </c>
      <c r="Q955" s="2">
        <v>81.332999999999998</v>
      </c>
      <c r="R955" s="2">
        <v>79.706000000000003</v>
      </c>
      <c r="S955">
        <v>28.568000000000001</v>
      </c>
      <c r="T955">
        <v>31.436</v>
      </c>
      <c r="U955">
        <v>31.459</v>
      </c>
      <c r="V955">
        <v>31.047000000000001</v>
      </c>
      <c r="W955">
        <f t="shared" si="135"/>
        <v>304.464</v>
      </c>
    </row>
    <row r="956" spans="1:23" x14ac:dyDescent="0.3">
      <c r="A956" s="1">
        <v>43165</v>
      </c>
      <c r="B956" s="3">
        <v>0.61805555555555558</v>
      </c>
      <c r="C956" s="10">
        <f t="shared" si="127"/>
        <v>92.828433296756018</v>
      </c>
      <c r="D956" s="10">
        <f t="shared" si="128"/>
        <v>92.795330082988926</v>
      </c>
      <c r="E956" s="10">
        <f t="shared" si="129"/>
        <v>93.077208963854162</v>
      </c>
      <c r="F956" s="10">
        <f t="shared" si="130"/>
        <v>93.373131632378161</v>
      </c>
      <c r="G956" s="10">
        <f t="shared" si="131"/>
        <v>90.537289652997259</v>
      </c>
      <c r="H956" s="10">
        <f t="shared" si="132"/>
        <v>90.047763340320259</v>
      </c>
      <c r="I956" s="10">
        <f t="shared" si="133"/>
        <v>81.597415680502536</v>
      </c>
      <c r="J956" s="10">
        <f t="shared" si="134"/>
        <v>79.92118931065977</v>
      </c>
      <c r="K956" s="2">
        <v>92.539000000000001</v>
      </c>
      <c r="L956" s="2">
        <v>92.506</v>
      </c>
      <c r="M956" s="2">
        <v>92.787000000000006</v>
      </c>
      <c r="N956" s="2">
        <v>93.081999999999994</v>
      </c>
      <c r="O956" s="2">
        <v>90.254999999999995</v>
      </c>
      <c r="P956" s="2">
        <v>89.766999999999996</v>
      </c>
      <c r="Q956" s="2">
        <v>81.343000000000004</v>
      </c>
      <c r="R956" s="2">
        <v>79.671999999999997</v>
      </c>
      <c r="S956">
        <v>28.559000000000001</v>
      </c>
      <c r="T956">
        <v>31.34</v>
      </c>
      <c r="U956">
        <v>31.372</v>
      </c>
      <c r="V956">
        <v>30.972000000000001</v>
      </c>
      <c r="W956">
        <f t="shared" si="135"/>
        <v>304.37799999999999</v>
      </c>
    </row>
    <row r="957" spans="1:23" x14ac:dyDescent="0.3">
      <c r="A957" s="1">
        <v>43165</v>
      </c>
      <c r="B957" s="3">
        <v>0.62962962962962965</v>
      </c>
      <c r="C957" s="10">
        <f t="shared" si="127"/>
        <v>92.812515414541963</v>
      </c>
      <c r="D957" s="10">
        <f t="shared" si="128"/>
        <v>92.783428756949007</v>
      </c>
      <c r="E957" s="10">
        <f t="shared" si="129"/>
        <v>93.100373025892921</v>
      </c>
      <c r="F957" s="10">
        <f t="shared" si="130"/>
        <v>93.35713800326522</v>
      </c>
      <c r="G957" s="10">
        <f t="shared" si="131"/>
        <v>90.503636594577017</v>
      </c>
      <c r="H957" s="10">
        <f t="shared" si="132"/>
        <v>90.018190309232523</v>
      </c>
      <c r="I957" s="10">
        <f t="shared" si="133"/>
        <v>81.562999843418254</v>
      </c>
      <c r="J957" s="10">
        <f t="shared" si="134"/>
        <v>79.910075301584101</v>
      </c>
      <c r="K957" s="2">
        <v>92.536000000000001</v>
      </c>
      <c r="L957" s="2">
        <v>92.507000000000005</v>
      </c>
      <c r="M957" s="2">
        <v>92.822999999999993</v>
      </c>
      <c r="N957" s="2">
        <v>93.078999999999994</v>
      </c>
      <c r="O957" s="2">
        <v>90.233999999999995</v>
      </c>
      <c r="P957" s="2">
        <v>89.75</v>
      </c>
      <c r="Q957" s="2">
        <v>81.319999999999993</v>
      </c>
      <c r="R957" s="2">
        <v>79.671999999999997</v>
      </c>
      <c r="S957">
        <v>28.555</v>
      </c>
      <c r="T957">
        <v>31.391999999999999</v>
      </c>
      <c r="U957">
        <v>31.41</v>
      </c>
      <c r="V957">
        <v>31.009</v>
      </c>
      <c r="W957">
        <f t="shared" si="135"/>
        <v>304.4203333333333</v>
      </c>
    </row>
    <row r="958" spans="1:23" x14ac:dyDescent="0.3">
      <c r="A958" s="1">
        <v>43165</v>
      </c>
      <c r="B958" s="3">
        <v>0.64120370370370372</v>
      </c>
      <c r="C958" s="10">
        <f t="shared" si="127"/>
        <v>92.816797304888581</v>
      </c>
      <c r="D958" s="10">
        <f t="shared" si="128"/>
        <v>92.769654175550173</v>
      </c>
      <c r="E958" s="10">
        <f t="shared" si="129"/>
        <v>93.05150990627557</v>
      </c>
      <c r="F958" s="10">
        <f t="shared" si="130"/>
        <v>93.356435679017608</v>
      </c>
      <c r="G958" s="10">
        <f t="shared" si="131"/>
        <v>90.480704789374613</v>
      </c>
      <c r="H958" s="10">
        <f t="shared" si="132"/>
        <v>89.990215635194133</v>
      </c>
      <c r="I958" s="10">
        <f t="shared" si="133"/>
        <v>81.549589393008617</v>
      </c>
      <c r="J958" s="10">
        <f t="shared" si="134"/>
        <v>79.89155550372368</v>
      </c>
      <c r="K958" s="2">
        <v>92.534999999999997</v>
      </c>
      <c r="L958" s="2">
        <v>92.488</v>
      </c>
      <c r="M958" s="2">
        <v>92.769000000000005</v>
      </c>
      <c r="N958" s="2">
        <v>93.072999999999993</v>
      </c>
      <c r="O958" s="2">
        <v>90.206000000000003</v>
      </c>
      <c r="P958" s="2">
        <v>89.716999999999999</v>
      </c>
      <c r="Q958" s="2">
        <v>81.302000000000007</v>
      </c>
      <c r="R958" s="2">
        <v>79.649000000000001</v>
      </c>
      <c r="S958">
        <v>28.556999999999999</v>
      </c>
      <c r="T958">
        <v>31.367000000000001</v>
      </c>
      <c r="U958">
        <v>31.393999999999998</v>
      </c>
      <c r="V958">
        <v>30.998000000000001</v>
      </c>
      <c r="W958">
        <f t="shared" si="135"/>
        <v>304.40299999999996</v>
      </c>
    </row>
    <row r="959" spans="1:23" x14ac:dyDescent="0.3">
      <c r="A959" s="1">
        <v>43165</v>
      </c>
      <c r="B959" s="3">
        <v>0.65277777777777779</v>
      </c>
      <c r="C959" s="10">
        <f t="shared" si="127"/>
        <v>92.81175145469021</v>
      </c>
      <c r="D959" s="10">
        <f t="shared" si="128"/>
        <v>92.79369410818974</v>
      </c>
      <c r="E959" s="10">
        <f t="shared" si="129"/>
        <v>93.056528818363319</v>
      </c>
      <c r="F959" s="10">
        <f t="shared" si="130"/>
        <v>93.355478221537851</v>
      </c>
      <c r="G959" s="10">
        <f t="shared" si="131"/>
        <v>90.495395173045978</v>
      </c>
      <c r="H959" s="10">
        <f t="shared" si="132"/>
        <v>89.973738496365598</v>
      </c>
      <c r="I959" s="10">
        <f t="shared" si="133"/>
        <v>81.552995911644203</v>
      </c>
      <c r="J959" s="10">
        <f t="shared" si="134"/>
        <v>79.907771008267616</v>
      </c>
      <c r="K959" s="2">
        <v>92.516999999999996</v>
      </c>
      <c r="L959" s="2">
        <v>92.498999999999995</v>
      </c>
      <c r="M959" s="2">
        <v>92.760999999999996</v>
      </c>
      <c r="N959" s="2">
        <v>93.058999999999997</v>
      </c>
      <c r="O959" s="2">
        <v>90.207999999999998</v>
      </c>
      <c r="P959" s="2">
        <v>89.688000000000002</v>
      </c>
      <c r="Q959" s="2">
        <v>81.293999999999997</v>
      </c>
      <c r="R959" s="2">
        <v>79.653999999999996</v>
      </c>
      <c r="S959">
        <v>28.548999999999999</v>
      </c>
      <c r="T959">
        <v>31.338000000000001</v>
      </c>
      <c r="U959">
        <v>31.347999999999999</v>
      </c>
      <c r="V959">
        <v>30.945</v>
      </c>
      <c r="W959">
        <f t="shared" si="135"/>
        <v>304.3603333333333</v>
      </c>
    </row>
    <row r="960" spans="1:23" x14ac:dyDescent="0.3">
      <c r="A960" s="1">
        <v>43165</v>
      </c>
      <c r="B960" s="3">
        <v>0.66435185185185186</v>
      </c>
      <c r="C960" s="10">
        <f t="shared" si="127"/>
        <v>92.849301681180521</v>
      </c>
      <c r="D960" s="10">
        <f t="shared" si="128"/>
        <v>92.828225797969097</v>
      </c>
      <c r="E960" s="10">
        <f t="shared" si="129"/>
        <v>93.095186985313788</v>
      </c>
      <c r="F960" s="10">
        <f t="shared" si="130"/>
        <v>93.374191534493576</v>
      </c>
      <c r="G960" s="10">
        <f t="shared" si="131"/>
        <v>90.517907552602637</v>
      </c>
      <c r="H960" s="10">
        <f t="shared" si="132"/>
        <v>90.014093582501005</v>
      </c>
      <c r="I960" s="10">
        <f t="shared" si="133"/>
        <v>81.563668028206678</v>
      </c>
      <c r="J960" s="10">
        <f t="shared" si="134"/>
        <v>79.934803340009566</v>
      </c>
      <c r="K960" s="2">
        <v>92.515000000000001</v>
      </c>
      <c r="L960" s="2">
        <v>92.494</v>
      </c>
      <c r="M960" s="2">
        <v>92.76</v>
      </c>
      <c r="N960" s="2">
        <v>93.037999999999997</v>
      </c>
      <c r="O960" s="2">
        <v>90.191999999999993</v>
      </c>
      <c r="P960" s="2">
        <v>89.69</v>
      </c>
      <c r="Q960" s="2">
        <v>81.27</v>
      </c>
      <c r="R960" s="2">
        <v>79.647000000000006</v>
      </c>
      <c r="S960">
        <v>28.54</v>
      </c>
      <c r="T960">
        <v>31.210999999999999</v>
      </c>
      <c r="U960">
        <v>31.216000000000001</v>
      </c>
      <c r="V960">
        <v>30.815000000000001</v>
      </c>
      <c r="W960">
        <f t="shared" si="135"/>
        <v>304.23066666666665</v>
      </c>
    </row>
    <row r="961" spans="1:23" x14ac:dyDescent="0.3">
      <c r="A961" s="1">
        <v>43165</v>
      </c>
      <c r="B961" s="3">
        <v>0.67592592592592593</v>
      </c>
      <c r="C961" s="10">
        <f t="shared" si="127"/>
        <v>92.760182317302181</v>
      </c>
      <c r="D961" s="10">
        <f t="shared" si="128"/>
        <v>92.761185325263924</v>
      </c>
      <c r="E961" s="10">
        <f t="shared" si="129"/>
        <v>93.040021538626618</v>
      </c>
      <c r="F961" s="10">
        <f t="shared" si="130"/>
        <v>93.317854744027585</v>
      </c>
      <c r="G961" s="10">
        <f t="shared" si="131"/>
        <v>90.48836928396932</v>
      </c>
      <c r="H961" s="10">
        <f t="shared" si="132"/>
        <v>89.973826199598562</v>
      </c>
      <c r="I961" s="10">
        <f t="shared" si="133"/>
        <v>81.498408922926316</v>
      </c>
      <c r="J961" s="10">
        <f t="shared" si="134"/>
        <v>79.851469849755205</v>
      </c>
      <c r="K961" s="2">
        <v>92.481999999999999</v>
      </c>
      <c r="L961" s="2">
        <v>92.483000000000004</v>
      </c>
      <c r="M961" s="2">
        <v>92.760999999999996</v>
      </c>
      <c r="N961" s="2">
        <v>93.037999999999997</v>
      </c>
      <c r="O961" s="2">
        <v>90.216999999999999</v>
      </c>
      <c r="P961" s="2">
        <v>89.703999999999994</v>
      </c>
      <c r="Q961" s="2">
        <v>81.254000000000005</v>
      </c>
      <c r="R961" s="2">
        <v>79.611999999999995</v>
      </c>
      <c r="S961">
        <v>28.533999999999999</v>
      </c>
      <c r="T961">
        <v>31.379000000000001</v>
      </c>
      <c r="U961">
        <v>31.413</v>
      </c>
      <c r="V961">
        <v>31.001000000000001</v>
      </c>
      <c r="W961">
        <f t="shared" si="135"/>
        <v>304.41433333333333</v>
      </c>
    </row>
    <row r="962" spans="1:23" x14ac:dyDescent="0.3">
      <c r="A962" s="1">
        <v>43165</v>
      </c>
      <c r="B962" s="3">
        <v>0.6875</v>
      </c>
      <c r="C962" s="10">
        <f t="shared" si="127"/>
        <v>92.786362125263608</v>
      </c>
      <c r="D962" s="10">
        <f t="shared" si="128"/>
        <v>92.767304953123045</v>
      </c>
      <c r="E962" s="10">
        <f t="shared" si="129"/>
        <v>93.032099344970987</v>
      </c>
      <c r="F962" s="10">
        <f t="shared" si="130"/>
        <v>93.345038171700367</v>
      </c>
      <c r="G962" s="10">
        <f t="shared" si="131"/>
        <v>90.468408187534081</v>
      </c>
      <c r="H962" s="10">
        <f t="shared" si="132"/>
        <v>89.983954811539533</v>
      </c>
      <c r="I962" s="10">
        <f t="shared" si="133"/>
        <v>81.46840789188407</v>
      </c>
      <c r="J962" s="10">
        <f t="shared" si="134"/>
        <v>79.826482060614822</v>
      </c>
      <c r="K962" s="2">
        <v>92.507999999999996</v>
      </c>
      <c r="L962" s="2">
        <v>92.489000000000004</v>
      </c>
      <c r="M962" s="2">
        <v>92.753</v>
      </c>
      <c r="N962" s="2">
        <v>93.064999999999998</v>
      </c>
      <c r="O962" s="2">
        <v>90.197000000000003</v>
      </c>
      <c r="P962" s="2">
        <v>89.713999999999999</v>
      </c>
      <c r="Q962" s="2">
        <v>81.224000000000004</v>
      </c>
      <c r="R962" s="2">
        <v>79.587000000000003</v>
      </c>
      <c r="S962">
        <v>28.532</v>
      </c>
      <c r="T962">
        <v>31.385000000000002</v>
      </c>
      <c r="U962">
        <v>31.405999999999999</v>
      </c>
      <c r="V962">
        <v>31.001000000000001</v>
      </c>
      <c r="W962">
        <f t="shared" si="135"/>
        <v>304.41399999999999</v>
      </c>
    </row>
    <row r="963" spans="1:23" x14ac:dyDescent="0.3">
      <c r="A963" s="1">
        <v>43165</v>
      </c>
      <c r="B963" s="3">
        <v>0.69907407407407407</v>
      </c>
      <c r="C963" s="10">
        <f t="shared" si="127"/>
        <v>92.7972414201015</v>
      </c>
      <c r="D963" s="10">
        <f t="shared" si="128"/>
        <v>92.781188617018827</v>
      </c>
      <c r="E963" s="10">
        <f t="shared" si="129"/>
        <v>93.087195175782085</v>
      </c>
      <c r="F963" s="10">
        <f t="shared" si="130"/>
        <v>93.357082927609341</v>
      </c>
      <c r="G963" s="10">
        <f t="shared" si="131"/>
        <v>90.47159157350076</v>
      </c>
      <c r="H963" s="10">
        <f t="shared" si="132"/>
        <v>90.003050383525533</v>
      </c>
      <c r="I963" s="10">
        <f t="shared" si="133"/>
        <v>81.516134053760396</v>
      </c>
      <c r="J963" s="10">
        <f t="shared" si="134"/>
        <v>79.851659034126811</v>
      </c>
      <c r="K963" s="2">
        <v>92.492000000000004</v>
      </c>
      <c r="L963" s="2">
        <v>92.475999999999999</v>
      </c>
      <c r="M963" s="2">
        <v>92.781000000000006</v>
      </c>
      <c r="N963" s="2">
        <v>93.05</v>
      </c>
      <c r="O963" s="2">
        <v>90.174000000000007</v>
      </c>
      <c r="P963" s="2">
        <v>89.706999999999994</v>
      </c>
      <c r="Q963" s="2">
        <v>81.248000000000005</v>
      </c>
      <c r="R963" s="2">
        <v>79.588999999999999</v>
      </c>
      <c r="S963">
        <v>28.524000000000001</v>
      </c>
      <c r="T963">
        <v>31.285</v>
      </c>
      <c r="U963">
        <v>31.324000000000002</v>
      </c>
      <c r="V963">
        <v>30.917999999999999</v>
      </c>
      <c r="W963">
        <f t="shared" si="135"/>
        <v>304.32566666666662</v>
      </c>
    </row>
    <row r="964" spans="1:23" x14ac:dyDescent="0.3">
      <c r="A964" s="1">
        <v>43165</v>
      </c>
      <c r="B964" s="3">
        <v>0.71064814814814825</v>
      </c>
      <c r="C964" s="10">
        <f t="shared" ref="C964:C1027" si="136">K964*(305.33/$W964)</f>
        <v>92.783902213052272</v>
      </c>
      <c r="D964" s="10">
        <f t="shared" ref="D964:D1027" si="137">L964*(305.33/$W964)</f>
        <v>92.741770573238355</v>
      </c>
      <c r="E964" s="10">
        <f t="shared" ref="E964:E1027" si="138">M964*(305.33/$W964)</f>
        <v>93.03769518621705</v>
      </c>
      <c r="F964" s="10">
        <f t="shared" ref="F964:F1027" si="139">N964*(305.33/$W964)</f>
        <v>93.328604127789319</v>
      </c>
      <c r="G964" s="10">
        <f t="shared" ref="G964:G1027" si="140">O964*(305.33/$W964)</f>
        <v>90.464655754724419</v>
      </c>
      <c r="H964" s="10">
        <f t="shared" ref="H964:H1027" si="141">P964*(305.33/$W964)</f>
        <v>89.96409174836387</v>
      </c>
      <c r="I964" s="10">
        <f t="shared" ref="I964:I1027" si="142">Q964*(305.33/$W964)</f>
        <v>81.49161960864194</v>
      </c>
      <c r="J964" s="10">
        <f t="shared" ref="J964:J1027" si="143">R964*(305.33/$W964)</f>
        <v>79.823407298867181</v>
      </c>
      <c r="K964" s="2">
        <v>92.494</v>
      </c>
      <c r="L964" s="2">
        <v>92.451999999999998</v>
      </c>
      <c r="M964" s="2">
        <v>92.747</v>
      </c>
      <c r="N964" s="2">
        <v>93.037000000000006</v>
      </c>
      <c r="O964" s="2">
        <v>90.182000000000002</v>
      </c>
      <c r="P964" s="2">
        <v>89.683000000000007</v>
      </c>
      <c r="Q964" s="2">
        <v>81.236999999999995</v>
      </c>
      <c r="R964" s="2">
        <v>79.573999999999998</v>
      </c>
      <c r="S964">
        <v>28.521000000000001</v>
      </c>
      <c r="T964">
        <v>31.347999999999999</v>
      </c>
      <c r="U964">
        <v>31.370999999999999</v>
      </c>
      <c r="V964">
        <v>30.959</v>
      </c>
      <c r="W964">
        <f t="shared" ref="W964:W1027" si="144">AVERAGE(T964:V964)+273.15</f>
        <v>304.37599999999998</v>
      </c>
    </row>
    <row r="965" spans="1:23" x14ac:dyDescent="0.3">
      <c r="A965" s="1">
        <v>43165</v>
      </c>
      <c r="B965" s="3">
        <v>0.72222222222222221</v>
      </c>
      <c r="C965" s="10">
        <f t="shared" si="136"/>
        <v>92.782224633808738</v>
      </c>
      <c r="D965" s="10">
        <f t="shared" si="137"/>
        <v>92.741098650436271</v>
      </c>
      <c r="E965" s="10">
        <f t="shared" si="138"/>
        <v>93.014937515330971</v>
      </c>
      <c r="F965" s="10">
        <f t="shared" si="139"/>
        <v>93.329902363598137</v>
      </c>
      <c r="G965" s="10">
        <f t="shared" si="140"/>
        <v>90.495218729193681</v>
      </c>
      <c r="H965" s="10">
        <f t="shared" si="141"/>
        <v>89.936507198987286</v>
      </c>
      <c r="I965" s="10">
        <f t="shared" si="142"/>
        <v>81.47358227914637</v>
      </c>
      <c r="J965" s="10">
        <f t="shared" si="143"/>
        <v>79.806475343413808</v>
      </c>
      <c r="K965" s="2">
        <v>92.498000000000005</v>
      </c>
      <c r="L965" s="2">
        <v>92.456999999999994</v>
      </c>
      <c r="M965" s="2">
        <v>92.73</v>
      </c>
      <c r="N965" s="2">
        <v>93.043999999999997</v>
      </c>
      <c r="O965" s="2">
        <v>90.218000000000004</v>
      </c>
      <c r="P965" s="2">
        <v>89.661000000000001</v>
      </c>
      <c r="Q965" s="2">
        <v>81.224000000000004</v>
      </c>
      <c r="R965" s="2">
        <v>79.561999999999998</v>
      </c>
      <c r="S965">
        <v>28.513999999999999</v>
      </c>
      <c r="T965">
        <v>31.358000000000001</v>
      </c>
      <c r="U965">
        <v>31.391999999999999</v>
      </c>
      <c r="V965">
        <v>30.984000000000002</v>
      </c>
      <c r="W965">
        <f t="shared" si="144"/>
        <v>304.39466666666664</v>
      </c>
    </row>
    <row r="966" spans="1:23" x14ac:dyDescent="0.3">
      <c r="A966" s="1">
        <v>43165</v>
      </c>
      <c r="B966" s="3">
        <v>0.73379629629629628</v>
      </c>
      <c r="C966" s="10">
        <f t="shared" si="136"/>
        <v>92.784297911954923</v>
      </c>
      <c r="D966" s="10">
        <f t="shared" si="137"/>
        <v>92.777275410572216</v>
      </c>
      <c r="E966" s="10">
        <f t="shared" si="138"/>
        <v>93.041120819665849</v>
      </c>
      <c r="F966" s="10">
        <f t="shared" si="139"/>
        <v>93.343088379122847</v>
      </c>
      <c r="G966" s="10">
        <f t="shared" si="140"/>
        <v>90.470885313590102</v>
      </c>
      <c r="H966" s="10">
        <f t="shared" si="141"/>
        <v>89.979310216799661</v>
      </c>
      <c r="I966" s="10">
        <f t="shared" si="142"/>
        <v>81.46101603955951</v>
      </c>
      <c r="J966" s="10">
        <f t="shared" si="143"/>
        <v>79.817750716002877</v>
      </c>
      <c r="K966" s="2">
        <v>92.486999999999995</v>
      </c>
      <c r="L966" s="2">
        <v>92.48</v>
      </c>
      <c r="M966" s="2">
        <v>92.742999999999995</v>
      </c>
      <c r="N966" s="2">
        <v>93.043999999999997</v>
      </c>
      <c r="O966" s="2">
        <v>90.180999999999997</v>
      </c>
      <c r="P966" s="2">
        <v>89.691000000000003</v>
      </c>
      <c r="Q966" s="2">
        <v>81.2</v>
      </c>
      <c r="R966" s="2">
        <v>79.561999999999998</v>
      </c>
      <c r="S966">
        <v>28.5</v>
      </c>
      <c r="T966">
        <v>31.311</v>
      </c>
      <c r="U966">
        <v>31.35</v>
      </c>
      <c r="V966">
        <v>30.943999999999999</v>
      </c>
      <c r="W966">
        <f t="shared" si="144"/>
        <v>304.35166666666663</v>
      </c>
    </row>
    <row r="967" spans="1:23" x14ac:dyDescent="0.3">
      <c r="A967" s="1">
        <v>43165</v>
      </c>
      <c r="B967" s="3">
        <v>0.74537037037037035</v>
      </c>
      <c r="C967" s="10">
        <f t="shared" si="136"/>
        <v>92.787206519085515</v>
      </c>
      <c r="D967" s="10">
        <f t="shared" si="137"/>
        <v>92.723027924080483</v>
      </c>
      <c r="E967" s="10">
        <f t="shared" si="138"/>
        <v>93.018851135431845</v>
      </c>
      <c r="F967" s="10">
        <f t="shared" si="139"/>
        <v>93.321693880611875</v>
      </c>
      <c r="G967" s="10">
        <f t="shared" si="140"/>
        <v>90.456721287964953</v>
      </c>
      <c r="H967" s="10">
        <f t="shared" si="141"/>
        <v>89.940284156283766</v>
      </c>
      <c r="I967" s="10">
        <f t="shared" si="142"/>
        <v>81.442637061397491</v>
      </c>
      <c r="J967" s="10">
        <f t="shared" si="143"/>
        <v>79.809091260409815</v>
      </c>
      <c r="K967" s="2">
        <v>92.528999999999996</v>
      </c>
      <c r="L967" s="2">
        <v>92.465000000000003</v>
      </c>
      <c r="M967" s="2">
        <v>92.76</v>
      </c>
      <c r="N967" s="2">
        <v>93.061999999999998</v>
      </c>
      <c r="O967" s="2">
        <v>90.204999999999998</v>
      </c>
      <c r="P967" s="2">
        <v>89.69</v>
      </c>
      <c r="Q967" s="2">
        <v>81.215999999999994</v>
      </c>
      <c r="R967" s="2">
        <v>79.587000000000003</v>
      </c>
      <c r="S967">
        <v>28.492999999999999</v>
      </c>
      <c r="T967">
        <v>31.434999999999999</v>
      </c>
      <c r="U967">
        <v>31.48</v>
      </c>
      <c r="V967">
        <v>31.076000000000001</v>
      </c>
      <c r="W967">
        <f t="shared" si="144"/>
        <v>304.48033333333331</v>
      </c>
    </row>
    <row r="968" spans="1:23" x14ac:dyDescent="0.3">
      <c r="A968" s="1">
        <v>43165</v>
      </c>
      <c r="B968" s="3">
        <v>0.75694444444444453</v>
      </c>
      <c r="C968" s="10">
        <f t="shared" si="136"/>
        <v>92.741163661708612</v>
      </c>
      <c r="D968" s="10">
        <f t="shared" si="137"/>
        <v>92.702075926708048</v>
      </c>
      <c r="E968" s="10">
        <f t="shared" si="138"/>
        <v>92.978696820558156</v>
      </c>
      <c r="F968" s="10">
        <f t="shared" si="139"/>
        <v>93.29941669748581</v>
      </c>
      <c r="G968" s="10">
        <f t="shared" si="140"/>
        <v>90.401913059367516</v>
      </c>
      <c r="H968" s="10">
        <f t="shared" si="141"/>
        <v>89.952905231668808</v>
      </c>
      <c r="I968" s="10">
        <f t="shared" si="142"/>
        <v>81.401711513085189</v>
      </c>
      <c r="J968" s="10">
        <f t="shared" si="143"/>
        <v>79.752008646138549</v>
      </c>
      <c r="K968" s="2">
        <v>92.533000000000001</v>
      </c>
      <c r="L968" s="2">
        <v>92.494</v>
      </c>
      <c r="M968" s="2">
        <v>92.77</v>
      </c>
      <c r="N968" s="2">
        <v>93.09</v>
      </c>
      <c r="O968" s="2">
        <v>90.198999999999998</v>
      </c>
      <c r="P968" s="2">
        <v>89.751000000000005</v>
      </c>
      <c r="Q968" s="2">
        <v>81.218999999999994</v>
      </c>
      <c r="R968" s="2">
        <v>79.572999999999993</v>
      </c>
      <c r="S968">
        <v>28.491</v>
      </c>
      <c r="T968">
        <v>31.6</v>
      </c>
      <c r="U968">
        <v>31.628</v>
      </c>
      <c r="V968">
        <v>31.256</v>
      </c>
      <c r="W968">
        <f t="shared" si="144"/>
        <v>304.64466666666664</v>
      </c>
    </row>
    <row r="969" spans="1:23" x14ac:dyDescent="0.3">
      <c r="A969" s="1">
        <v>43165</v>
      </c>
      <c r="B969" s="3">
        <v>0.76851851851851849</v>
      </c>
      <c r="C969" s="10">
        <f t="shared" si="136"/>
        <v>92.74877572658103</v>
      </c>
      <c r="D969" s="10">
        <f t="shared" si="137"/>
        <v>92.7247218410877</v>
      </c>
      <c r="E969" s="10">
        <f t="shared" si="138"/>
        <v>92.987310091056514</v>
      </c>
      <c r="F969" s="10">
        <f t="shared" si="139"/>
        <v>93.31404203567422</v>
      </c>
      <c r="G969" s="10">
        <f t="shared" si="140"/>
        <v>90.447620681052783</v>
      </c>
      <c r="H969" s="10">
        <f t="shared" si="141"/>
        <v>89.938480104777355</v>
      </c>
      <c r="I969" s="10">
        <f t="shared" si="142"/>
        <v>81.43643382811527</v>
      </c>
      <c r="J969" s="10">
        <f t="shared" si="143"/>
        <v>79.754666334040166</v>
      </c>
      <c r="K969" s="2">
        <v>92.540999999999997</v>
      </c>
      <c r="L969" s="2">
        <v>92.516999999999996</v>
      </c>
      <c r="M969" s="2">
        <v>92.778999999999996</v>
      </c>
      <c r="N969" s="2">
        <v>93.105000000000004</v>
      </c>
      <c r="O969" s="2">
        <v>90.245000000000005</v>
      </c>
      <c r="P969" s="2">
        <v>89.736999999999995</v>
      </c>
      <c r="Q969" s="2">
        <v>81.254000000000005</v>
      </c>
      <c r="R969" s="2">
        <v>79.575999999999993</v>
      </c>
      <c r="S969">
        <v>28.484000000000002</v>
      </c>
      <c r="T969">
        <v>31.606000000000002</v>
      </c>
      <c r="U969">
        <v>31.62</v>
      </c>
      <c r="V969">
        <v>31.262</v>
      </c>
      <c r="W969">
        <f t="shared" si="144"/>
        <v>304.64599999999996</v>
      </c>
    </row>
    <row r="970" spans="1:23" x14ac:dyDescent="0.3">
      <c r="A970" s="1">
        <v>43165</v>
      </c>
      <c r="B970" s="3">
        <v>0.78009259259259256</v>
      </c>
      <c r="C970" s="10">
        <f t="shared" si="136"/>
        <v>92.765269283170028</v>
      </c>
      <c r="D970" s="10">
        <f t="shared" si="137"/>
        <v>92.782309745408</v>
      </c>
      <c r="E970" s="10">
        <f t="shared" si="138"/>
        <v>93.058966661742261</v>
      </c>
      <c r="F970" s="10">
        <f t="shared" si="139"/>
        <v>93.329609297286666</v>
      </c>
      <c r="G970" s="10">
        <f t="shared" si="140"/>
        <v>90.485856863807243</v>
      </c>
      <c r="H970" s="10">
        <f t="shared" si="141"/>
        <v>89.975645376799477</v>
      </c>
      <c r="I970" s="10">
        <f t="shared" si="142"/>
        <v>81.429352374386511</v>
      </c>
      <c r="J970" s="10">
        <f t="shared" si="143"/>
        <v>79.800484660461933</v>
      </c>
      <c r="K970" s="2">
        <v>92.545000000000002</v>
      </c>
      <c r="L970" s="2">
        <v>92.561999999999998</v>
      </c>
      <c r="M970" s="2">
        <v>92.837999999999994</v>
      </c>
      <c r="N970" s="2">
        <v>93.108000000000004</v>
      </c>
      <c r="O970" s="2">
        <v>90.271000000000001</v>
      </c>
      <c r="P970" s="2">
        <v>89.762</v>
      </c>
      <c r="Q970" s="2">
        <v>81.236000000000004</v>
      </c>
      <c r="R970" s="2">
        <v>79.611000000000004</v>
      </c>
      <c r="S970">
        <v>28.477</v>
      </c>
      <c r="T970">
        <v>31.57</v>
      </c>
      <c r="U970">
        <v>31.559000000000001</v>
      </c>
      <c r="V970">
        <v>31.236000000000001</v>
      </c>
      <c r="W970">
        <f t="shared" si="144"/>
        <v>304.60499999999996</v>
      </c>
    </row>
    <row r="971" spans="1:23" x14ac:dyDescent="0.3">
      <c r="A971" s="1">
        <v>43165</v>
      </c>
      <c r="B971" s="3">
        <v>0.79166666666666663</v>
      </c>
      <c r="C971" s="10">
        <f t="shared" si="136"/>
        <v>92.737713757106107</v>
      </c>
      <c r="D971" s="10">
        <f t="shared" si="137"/>
        <v>92.720686636100908</v>
      </c>
      <c r="E971" s="10">
        <f t="shared" si="138"/>
        <v>93.004138121069701</v>
      </c>
      <c r="F971" s="10">
        <f t="shared" si="139"/>
        <v>93.300610345630716</v>
      </c>
      <c r="G971" s="10">
        <f t="shared" si="140"/>
        <v>90.41401253757391</v>
      </c>
      <c r="H971" s="10">
        <f t="shared" si="141"/>
        <v>89.94426431690124</v>
      </c>
      <c r="I971" s="10">
        <f t="shared" si="142"/>
        <v>81.400655953707428</v>
      </c>
      <c r="J971" s="10">
        <f t="shared" si="143"/>
        <v>79.761044360442682</v>
      </c>
      <c r="K971" s="2">
        <v>92.59</v>
      </c>
      <c r="L971" s="2">
        <v>92.572999999999993</v>
      </c>
      <c r="M971" s="2">
        <v>92.855999999999995</v>
      </c>
      <c r="N971" s="2">
        <v>93.152000000000001</v>
      </c>
      <c r="O971" s="2">
        <v>90.27</v>
      </c>
      <c r="P971" s="2">
        <v>89.801000000000002</v>
      </c>
      <c r="Q971" s="2">
        <v>81.271000000000001</v>
      </c>
      <c r="R971" s="2">
        <v>79.634</v>
      </c>
      <c r="S971">
        <v>28.474</v>
      </c>
      <c r="T971">
        <v>31.792999999999999</v>
      </c>
      <c r="U971">
        <v>31.797000000000001</v>
      </c>
      <c r="V971">
        <v>31.491</v>
      </c>
      <c r="W971">
        <f t="shared" si="144"/>
        <v>304.84366666666665</v>
      </c>
    </row>
    <row r="972" spans="1:23" x14ac:dyDescent="0.3">
      <c r="A972" s="1">
        <v>43165</v>
      </c>
      <c r="B972" s="3">
        <v>0.80324074074074081</v>
      </c>
      <c r="C972" s="10">
        <f t="shared" si="136"/>
        <v>92.732546887640211</v>
      </c>
      <c r="D972" s="10">
        <f t="shared" si="137"/>
        <v>92.732546887640211</v>
      </c>
      <c r="E972" s="10">
        <f t="shared" si="138"/>
        <v>93.033958206703559</v>
      </c>
      <c r="F972" s="10">
        <f t="shared" si="139"/>
        <v>93.310335363054008</v>
      </c>
      <c r="G972" s="10">
        <f t="shared" si="140"/>
        <v>90.421392985985108</v>
      </c>
      <c r="H972" s="10">
        <f t="shared" si="141"/>
        <v>89.96176575857622</v>
      </c>
      <c r="I972" s="10">
        <f t="shared" si="142"/>
        <v>81.431124472527713</v>
      </c>
      <c r="J972" s="10">
        <f t="shared" si="143"/>
        <v>79.760845136322899</v>
      </c>
      <c r="K972" s="2">
        <v>92.605999999999995</v>
      </c>
      <c r="L972" s="2">
        <v>92.605999999999995</v>
      </c>
      <c r="M972" s="2">
        <v>92.906999999999996</v>
      </c>
      <c r="N972" s="2">
        <v>93.183000000000007</v>
      </c>
      <c r="O972" s="2">
        <v>90.298000000000002</v>
      </c>
      <c r="P972" s="2">
        <v>89.838999999999999</v>
      </c>
      <c r="Q972" s="2">
        <v>81.319999999999993</v>
      </c>
      <c r="R972" s="2">
        <v>79.652000000000001</v>
      </c>
      <c r="S972">
        <v>28.478000000000002</v>
      </c>
      <c r="T972">
        <v>31.864000000000001</v>
      </c>
      <c r="U972">
        <v>31.861999999999998</v>
      </c>
      <c r="V972">
        <v>31.564</v>
      </c>
      <c r="W972">
        <f t="shared" si="144"/>
        <v>304.9133333333333</v>
      </c>
    </row>
    <row r="973" spans="1:23" x14ac:dyDescent="0.3">
      <c r="A973" s="1">
        <v>43165</v>
      </c>
      <c r="B973" s="3">
        <v>0.81481481481481488</v>
      </c>
      <c r="C973" s="10">
        <f t="shared" si="136"/>
        <v>92.719893298079228</v>
      </c>
      <c r="D973" s="10">
        <f t="shared" si="137"/>
        <v>92.702879739090534</v>
      </c>
      <c r="E973" s="10">
        <f t="shared" si="138"/>
        <v>92.993111039486038</v>
      </c>
      <c r="F973" s="10">
        <f t="shared" si="139"/>
        <v>93.309363077158395</v>
      </c>
      <c r="G973" s="10">
        <f t="shared" si="140"/>
        <v>90.430068417717365</v>
      </c>
      <c r="H973" s="10">
        <f t="shared" si="141"/>
        <v>89.940678397395274</v>
      </c>
      <c r="I973" s="10">
        <f t="shared" si="142"/>
        <v>81.37885503572754</v>
      </c>
      <c r="J973" s="10">
        <f t="shared" si="143"/>
        <v>79.762566931800791</v>
      </c>
      <c r="K973" s="2">
        <v>92.646000000000001</v>
      </c>
      <c r="L973" s="2">
        <v>92.629000000000005</v>
      </c>
      <c r="M973" s="2">
        <v>92.918999999999997</v>
      </c>
      <c r="N973" s="2">
        <v>93.234999999999999</v>
      </c>
      <c r="O973" s="2">
        <v>90.358000000000004</v>
      </c>
      <c r="P973" s="2">
        <v>89.869</v>
      </c>
      <c r="Q973" s="2">
        <v>81.313999999999993</v>
      </c>
      <c r="R973" s="2">
        <v>79.698999999999998</v>
      </c>
      <c r="S973">
        <v>28.472999999999999</v>
      </c>
      <c r="T973">
        <v>32.027999999999999</v>
      </c>
      <c r="U973">
        <v>32.031999999999996</v>
      </c>
      <c r="V973">
        <v>31.75</v>
      </c>
      <c r="W973">
        <f t="shared" si="144"/>
        <v>305.08666666666664</v>
      </c>
    </row>
    <row r="974" spans="1:23" x14ac:dyDescent="0.3">
      <c r="A974" s="1">
        <v>43165</v>
      </c>
      <c r="B974" s="3">
        <v>0.82638888888888884</v>
      </c>
      <c r="C974" s="10">
        <f t="shared" si="136"/>
        <v>92.711688365319603</v>
      </c>
      <c r="D974" s="10">
        <f t="shared" si="137"/>
        <v>92.718693328497267</v>
      </c>
      <c r="E974" s="10">
        <f t="shared" si="138"/>
        <v>93.02390958123803</v>
      </c>
      <c r="F974" s="10">
        <f t="shared" si="139"/>
        <v>93.334129379105718</v>
      </c>
      <c r="G974" s="10">
        <f t="shared" si="140"/>
        <v>90.453088095037813</v>
      </c>
      <c r="H974" s="10">
        <f t="shared" si="141"/>
        <v>89.968744926754084</v>
      </c>
      <c r="I974" s="10">
        <f t="shared" si="142"/>
        <v>81.415684886834541</v>
      </c>
      <c r="J974" s="10">
        <f t="shared" si="143"/>
        <v>79.746502232501328</v>
      </c>
      <c r="K974" s="2">
        <v>92.646000000000001</v>
      </c>
      <c r="L974" s="2">
        <v>92.653000000000006</v>
      </c>
      <c r="M974" s="2">
        <v>92.957999999999998</v>
      </c>
      <c r="N974" s="2">
        <v>93.268000000000001</v>
      </c>
      <c r="O974" s="2">
        <v>90.388999999999996</v>
      </c>
      <c r="P974" s="2">
        <v>89.905000000000001</v>
      </c>
      <c r="Q974" s="2">
        <v>81.358000000000004</v>
      </c>
      <c r="R974" s="2">
        <v>79.69</v>
      </c>
      <c r="S974">
        <v>28.474</v>
      </c>
      <c r="T974">
        <v>32.049999999999997</v>
      </c>
      <c r="U974">
        <v>32.055999999999997</v>
      </c>
      <c r="V974">
        <v>31.785</v>
      </c>
      <c r="W974">
        <f t="shared" si="144"/>
        <v>305.11366666666663</v>
      </c>
    </row>
    <row r="975" spans="1:23" x14ac:dyDescent="0.3">
      <c r="A975" s="1">
        <v>43165</v>
      </c>
      <c r="B975" s="3">
        <v>0.83796296296296291</v>
      </c>
      <c r="C975" s="10">
        <f t="shared" si="136"/>
        <v>92.726384310719311</v>
      </c>
      <c r="D975" s="10">
        <f t="shared" si="137"/>
        <v>92.712380779222471</v>
      </c>
      <c r="E975" s="10">
        <f t="shared" si="138"/>
        <v>93.00345418390647</v>
      </c>
      <c r="F975" s="10">
        <f t="shared" si="139"/>
        <v>93.289526327341591</v>
      </c>
      <c r="G975" s="10">
        <f t="shared" si="140"/>
        <v>90.419802622742452</v>
      </c>
      <c r="H975" s="10">
        <f t="shared" si="141"/>
        <v>89.937681038351798</v>
      </c>
      <c r="I975" s="10">
        <f t="shared" si="142"/>
        <v>81.387524807291001</v>
      </c>
      <c r="J975" s="10">
        <f t="shared" si="143"/>
        <v>79.697098505174395</v>
      </c>
      <c r="K975" s="2">
        <v>92.703000000000003</v>
      </c>
      <c r="L975" s="2">
        <v>92.688999999999993</v>
      </c>
      <c r="M975" s="2">
        <v>92.98</v>
      </c>
      <c r="N975" s="2">
        <v>93.266000000000005</v>
      </c>
      <c r="O975" s="2">
        <v>90.397000000000006</v>
      </c>
      <c r="P975" s="2">
        <v>89.915000000000006</v>
      </c>
      <c r="Q975" s="2">
        <v>81.367000000000004</v>
      </c>
      <c r="R975" s="2">
        <v>79.677000000000007</v>
      </c>
      <c r="S975">
        <v>28.471</v>
      </c>
      <c r="T975">
        <v>32.197000000000003</v>
      </c>
      <c r="U975">
        <v>32.185000000000002</v>
      </c>
      <c r="V975">
        <v>31.927</v>
      </c>
      <c r="W975">
        <f t="shared" si="144"/>
        <v>305.25299999999999</v>
      </c>
    </row>
    <row r="976" spans="1:23" x14ac:dyDescent="0.3">
      <c r="A976" s="1">
        <v>43165</v>
      </c>
      <c r="B976" s="3">
        <v>0.84953703703703709</v>
      </c>
      <c r="C976" s="10">
        <f t="shared" si="136"/>
        <v>92.726592325707088</v>
      </c>
      <c r="D976" s="10">
        <f t="shared" si="137"/>
        <v>92.727592407592411</v>
      </c>
      <c r="E976" s="10">
        <f t="shared" si="138"/>
        <v>93.006615253598866</v>
      </c>
      <c r="F976" s="10">
        <f t="shared" si="139"/>
        <v>93.327641538789081</v>
      </c>
      <c r="G976" s="10">
        <f t="shared" si="140"/>
        <v>90.403402106090638</v>
      </c>
      <c r="H976" s="10">
        <f t="shared" si="141"/>
        <v>89.956365503349119</v>
      </c>
      <c r="I976" s="10">
        <f t="shared" si="142"/>
        <v>81.39566456494326</v>
      </c>
      <c r="J976" s="10">
        <f t="shared" si="143"/>
        <v>79.727527980216522</v>
      </c>
      <c r="K976" s="2">
        <v>92.718999999999994</v>
      </c>
      <c r="L976" s="2">
        <v>92.72</v>
      </c>
      <c r="M976" s="2">
        <v>92.998999999999995</v>
      </c>
      <c r="N976" s="2">
        <v>93.32</v>
      </c>
      <c r="O976" s="2">
        <v>90.396000000000001</v>
      </c>
      <c r="P976" s="2">
        <v>89.948999999999998</v>
      </c>
      <c r="Q976" s="2">
        <v>81.388999999999996</v>
      </c>
      <c r="R976" s="2">
        <v>79.721000000000004</v>
      </c>
      <c r="S976">
        <v>28.469000000000001</v>
      </c>
      <c r="T976">
        <v>32.247</v>
      </c>
      <c r="U976">
        <v>32.234000000000002</v>
      </c>
      <c r="V976">
        <v>31.984000000000002</v>
      </c>
      <c r="W976">
        <f t="shared" si="144"/>
        <v>305.30499999999995</v>
      </c>
    </row>
    <row r="977" spans="1:23" x14ac:dyDescent="0.3">
      <c r="A977" s="1">
        <v>43165</v>
      </c>
      <c r="B977" s="3">
        <v>0.86111111111111116</v>
      </c>
      <c r="C977" s="10">
        <f t="shared" si="136"/>
        <v>92.724456996261011</v>
      </c>
      <c r="D977" s="10">
        <f t="shared" si="137"/>
        <v>92.74245630850686</v>
      </c>
      <c r="E977" s="10">
        <f t="shared" si="138"/>
        <v>93.014445915777415</v>
      </c>
      <c r="F977" s="10">
        <f t="shared" si="139"/>
        <v>93.341433421576923</v>
      </c>
      <c r="G977" s="10">
        <f t="shared" si="140"/>
        <v>90.436544417455863</v>
      </c>
      <c r="H977" s="10">
        <f t="shared" si="141"/>
        <v>89.940563368903696</v>
      </c>
      <c r="I977" s="10">
        <f t="shared" si="142"/>
        <v>81.371890778090119</v>
      </c>
      <c r="J977" s="10">
        <f t="shared" si="143"/>
        <v>79.715954051472394</v>
      </c>
      <c r="K977" s="2">
        <v>92.727999999999994</v>
      </c>
      <c r="L977" s="2">
        <v>92.745999999999995</v>
      </c>
      <c r="M977" s="2">
        <v>93.018000000000001</v>
      </c>
      <c r="N977" s="2">
        <v>93.344999999999999</v>
      </c>
      <c r="O977" s="2">
        <v>90.44</v>
      </c>
      <c r="P977" s="2">
        <v>89.944000000000003</v>
      </c>
      <c r="Q977" s="2">
        <v>81.375</v>
      </c>
      <c r="R977" s="2">
        <v>79.718999999999994</v>
      </c>
      <c r="S977">
        <v>28.468</v>
      </c>
      <c r="T977">
        <v>32.29</v>
      </c>
      <c r="U977">
        <v>32.268000000000001</v>
      </c>
      <c r="V977">
        <v>32.017000000000003</v>
      </c>
      <c r="W977">
        <f t="shared" si="144"/>
        <v>305.34166666666664</v>
      </c>
    </row>
    <row r="978" spans="1:23" x14ac:dyDescent="0.3">
      <c r="A978" s="1">
        <v>43165</v>
      </c>
      <c r="B978" s="3">
        <v>0.87268518518518512</v>
      </c>
      <c r="C978" s="10">
        <f t="shared" si="136"/>
        <v>92.758518981414269</v>
      </c>
      <c r="D978" s="10">
        <f t="shared" si="137"/>
        <v>92.747520698413879</v>
      </c>
      <c r="E978" s="10">
        <f t="shared" si="138"/>
        <v>93.04247465160627</v>
      </c>
      <c r="F978" s="10">
        <f t="shared" si="139"/>
        <v>93.345427356071667</v>
      </c>
      <c r="G978" s="10">
        <f t="shared" si="140"/>
        <v>90.451879083058898</v>
      </c>
      <c r="H978" s="10">
        <f t="shared" si="141"/>
        <v>89.992950728769742</v>
      </c>
      <c r="I978" s="10">
        <f t="shared" si="142"/>
        <v>81.383294827279443</v>
      </c>
      <c r="J978" s="10">
        <f t="shared" si="143"/>
        <v>79.726553469856455</v>
      </c>
      <c r="K978" s="2">
        <v>92.772999999999996</v>
      </c>
      <c r="L978" s="2">
        <v>92.762</v>
      </c>
      <c r="M978" s="2">
        <v>93.057000000000002</v>
      </c>
      <c r="N978" s="2">
        <v>93.36</v>
      </c>
      <c r="O978" s="2">
        <v>90.465999999999994</v>
      </c>
      <c r="P978" s="2">
        <v>90.007000000000005</v>
      </c>
      <c r="Q978" s="2">
        <v>81.396000000000001</v>
      </c>
      <c r="R978" s="2">
        <v>79.739000000000004</v>
      </c>
      <c r="S978">
        <v>28.48</v>
      </c>
      <c r="T978">
        <v>32.319000000000003</v>
      </c>
      <c r="U978">
        <v>32.302999999999997</v>
      </c>
      <c r="V978">
        <v>32.061</v>
      </c>
      <c r="W978">
        <f t="shared" si="144"/>
        <v>305.37766666666664</v>
      </c>
    </row>
    <row r="979" spans="1:23" x14ac:dyDescent="0.3">
      <c r="A979" s="1">
        <v>43165</v>
      </c>
      <c r="B979" s="3">
        <v>0.88425925925925919</v>
      </c>
      <c r="C979" s="10">
        <f t="shared" si="136"/>
        <v>92.747854992013842</v>
      </c>
      <c r="D979" s="10">
        <f t="shared" si="137"/>
        <v>92.751852399780063</v>
      </c>
      <c r="E979" s="10">
        <f t="shared" si="138"/>
        <v>93.019678720117312</v>
      </c>
      <c r="F979" s="10">
        <f t="shared" si="139"/>
        <v>93.326479766175282</v>
      </c>
      <c r="G979" s="10">
        <f t="shared" si="140"/>
        <v>90.430357839543362</v>
      </c>
      <c r="H979" s="10">
        <f t="shared" si="141"/>
        <v>89.934679276531128</v>
      </c>
      <c r="I979" s="10">
        <f t="shared" si="142"/>
        <v>81.369233785446838</v>
      </c>
      <c r="J979" s="10">
        <f t="shared" si="143"/>
        <v>79.709310210520812</v>
      </c>
      <c r="K979" s="2">
        <v>92.808000000000007</v>
      </c>
      <c r="L979" s="2">
        <v>92.811999999999998</v>
      </c>
      <c r="M979" s="2">
        <v>93.08</v>
      </c>
      <c r="N979" s="2">
        <v>93.387</v>
      </c>
      <c r="O979" s="2">
        <v>90.489000000000004</v>
      </c>
      <c r="P979" s="2">
        <v>89.992999999999995</v>
      </c>
      <c r="Q979" s="2">
        <v>81.421999999999997</v>
      </c>
      <c r="R979" s="2">
        <v>79.760999999999996</v>
      </c>
      <c r="S979">
        <v>28.481000000000002</v>
      </c>
      <c r="T979">
        <v>32.472000000000001</v>
      </c>
      <c r="U979">
        <v>32.448999999999998</v>
      </c>
      <c r="V979">
        <v>32.213000000000001</v>
      </c>
      <c r="W979">
        <f t="shared" si="144"/>
        <v>305.52799999999996</v>
      </c>
    </row>
    <row r="980" spans="1:23" x14ac:dyDescent="0.3">
      <c r="A980" s="1">
        <v>43165</v>
      </c>
      <c r="B980" s="3">
        <v>0.89583333333333337</v>
      </c>
      <c r="C980" s="10">
        <f t="shared" si="136"/>
        <v>92.737572164476106</v>
      </c>
      <c r="D980" s="10">
        <f t="shared" si="137"/>
        <v>92.782539469550187</v>
      </c>
      <c r="E980" s="10">
        <f t="shared" si="138"/>
        <v>93.033357104519041</v>
      </c>
      <c r="F980" s="10">
        <f t="shared" si="139"/>
        <v>93.331140591454158</v>
      </c>
      <c r="G980" s="10">
        <f t="shared" si="140"/>
        <v>90.454232340158143</v>
      </c>
      <c r="H980" s="10">
        <f t="shared" si="141"/>
        <v>89.967586171911819</v>
      </c>
      <c r="I980" s="10">
        <f t="shared" si="142"/>
        <v>81.377831629313505</v>
      </c>
      <c r="J980" s="10">
        <f t="shared" si="143"/>
        <v>79.711043521233705</v>
      </c>
      <c r="K980" s="2">
        <v>92.805000000000007</v>
      </c>
      <c r="L980" s="2">
        <v>92.85</v>
      </c>
      <c r="M980" s="2">
        <v>93.100999999999999</v>
      </c>
      <c r="N980" s="2">
        <v>93.399000000000001</v>
      </c>
      <c r="O980" s="2">
        <v>90.52</v>
      </c>
      <c r="P980" s="2">
        <v>90.033000000000001</v>
      </c>
      <c r="Q980" s="2">
        <v>81.436999999999998</v>
      </c>
      <c r="R980" s="2">
        <v>79.769000000000005</v>
      </c>
      <c r="S980">
        <v>28.478000000000002</v>
      </c>
      <c r="T980">
        <v>32.491</v>
      </c>
      <c r="U980">
        <v>32.469000000000001</v>
      </c>
      <c r="V980">
        <v>32.246000000000002</v>
      </c>
      <c r="W980">
        <f t="shared" si="144"/>
        <v>305.55199999999996</v>
      </c>
    </row>
    <row r="981" spans="1:23" x14ac:dyDescent="0.3">
      <c r="A981" s="1">
        <v>43165</v>
      </c>
      <c r="B981" s="3">
        <v>0.90740740740740744</v>
      </c>
      <c r="C981" s="10">
        <f t="shared" si="136"/>
        <v>92.69870170010401</v>
      </c>
      <c r="D981" s="10">
        <f t="shared" si="137"/>
        <v>92.723667684941091</v>
      </c>
      <c r="E981" s="10">
        <f t="shared" si="138"/>
        <v>93.010277190870852</v>
      </c>
      <c r="F981" s="10">
        <f t="shared" si="139"/>
        <v>93.313863566489829</v>
      </c>
      <c r="G981" s="10">
        <f t="shared" si="140"/>
        <v>90.418807964781223</v>
      </c>
      <c r="H981" s="10">
        <f t="shared" si="141"/>
        <v>89.921485546826446</v>
      </c>
      <c r="I981" s="10">
        <f t="shared" si="142"/>
        <v>81.361148665886063</v>
      </c>
      <c r="J981" s="10">
        <f t="shared" si="143"/>
        <v>79.657469860603257</v>
      </c>
      <c r="K981" s="2">
        <v>92.825000000000003</v>
      </c>
      <c r="L981" s="2">
        <v>92.85</v>
      </c>
      <c r="M981" s="2">
        <v>93.137</v>
      </c>
      <c r="N981" s="2">
        <v>93.441000000000003</v>
      </c>
      <c r="O981" s="2">
        <v>90.542000000000002</v>
      </c>
      <c r="P981" s="2">
        <v>90.043999999999997</v>
      </c>
      <c r="Q981" s="2">
        <v>81.471999999999994</v>
      </c>
      <c r="R981" s="2">
        <v>79.766000000000005</v>
      </c>
      <c r="S981">
        <v>28.48</v>
      </c>
      <c r="T981">
        <v>32.677</v>
      </c>
      <c r="U981">
        <v>32.661999999999999</v>
      </c>
      <c r="V981">
        <v>32.448999999999998</v>
      </c>
      <c r="W981">
        <f t="shared" si="144"/>
        <v>305.74599999999998</v>
      </c>
    </row>
    <row r="982" spans="1:23" x14ac:dyDescent="0.3">
      <c r="A982" s="1">
        <v>43165</v>
      </c>
      <c r="B982" s="3">
        <v>0.91898148148148151</v>
      </c>
      <c r="C982" s="10">
        <f t="shared" si="136"/>
        <v>92.765500313599304</v>
      </c>
      <c r="D982" s="10">
        <f t="shared" si="137"/>
        <v>92.786482332088028</v>
      </c>
      <c r="E982" s="10">
        <f t="shared" si="138"/>
        <v>93.075234872242376</v>
      </c>
      <c r="F982" s="10">
        <f t="shared" si="139"/>
        <v>93.374977993509859</v>
      </c>
      <c r="G982" s="10">
        <f t="shared" si="140"/>
        <v>90.45947656731478</v>
      </c>
      <c r="H982" s="10">
        <f t="shared" si="141"/>
        <v>89.994874729350173</v>
      </c>
      <c r="I982" s="10">
        <f t="shared" si="142"/>
        <v>81.402238586348886</v>
      </c>
      <c r="J982" s="10">
        <f t="shared" si="143"/>
        <v>79.714684813612934</v>
      </c>
      <c r="K982" s="2">
        <v>92.844999999999999</v>
      </c>
      <c r="L982" s="2">
        <v>92.866</v>
      </c>
      <c r="M982" s="2">
        <v>93.155000000000001</v>
      </c>
      <c r="N982" s="2">
        <v>93.454999999999998</v>
      </c>
      <c r="O982" s="2">
        <v>90.537000000000006</v>
      </c>
      <c r="P982" s="2">
        <v>90.072000000000003</v>
      </c>
      <c r="Q982" s="2">
        <v>81.471999999999994</v>
      </c>
      <c r="R982" s="2">
        <v>79.783000000000001</v>
      </c>
      <c r="S982">
        <v>28.481999999999999</v>
      </c>
      <c r="T982">
        <v>32.533999999999999</v>
      </c>
      <c r="U982">
        <v>32.497</v>
      </c>
      <c r="V982">
        <v>32.293999999999997</v>
      </c>
      <c r="W982">
        <f t="shared" si="144"/>
        <v>305.59166666666664</v>
      </c>
    </row>
    <row r="983" spans="1:23" x14ac:dyDescent="0.3">
      <c r="A983" s="1">
        <v>43165</v>
      </c>
      <c r="B983" s="3">
        <v>0.93055555555555547</v>
      </c>
      <c r="C983" s="10">
        <f t="shared" si="136"/>
        <v>92.700716818382915</v>
      </c>
      <c r="D983" s="10">
        <f t="shared" si="137"/>
        <v>92.721677185465751</v>
      </c>
      <c r="E983" s="10">
        <f t="shared" si="138"/>
        <v>92.993163844824466</v>
      </c>
      <c r="F983" s="10">
        <f t="shared" si="139"/>
        <v>93.291599547575416</v>
      </c>
      <c r="G983" s="10">
        <f t="shared" si="140"/>
        <v>90.422025482662505</v>
      </c>
      <c r="H983" s="10">
        <f t="shared" si="141"/>
        <v>89.933948363447755</v>
      </c>
      <c r="I983" s="10">
        <f t="shared" si="142"/>
        <v>81.31225070337203</v>
      </c>
      <c r="J983" s="10">
        <f t="shared" si="143"/>
        <v>79.66137226741867</v>
      </c>
      <c r="K983" s="2">
        <v>92.876000000000005</v>
      </c>
      <c r="L983" s="2">
        <v>92.897000000000006</v>
      </c>
      <c r="M983" s="2">
        <v>93.168999999999997</v>
      </c>
      <c r="N983" s="2">
        <v>93.468000000000004</v>
      </c>
      <c r="O983" s="2">
        <v>90.593000000000004</v>
      </c>
      <c r="P983" s="2">
        <v>90.103999999999999</v>
      </c>
      <c r="Q983" s="2">
        <v>81.465999999999994</v>
      </c>
      <c r="R983" s="2">
        <v>79.811999999999998</v>
      </c>
      <c r="S983">
        <v>28.488</v>
      </c>
      <c r="T983">
        <v>32.848999999999997</v>
      </c>
      <c r="U983">
        <v>32.816000000000003</v>
      </c>
      <c r="V983">
        <v>32.606999999999999</v>
      </c>
      <c r="W983">
        <f t="shared" si="144"/>
        <v>305.90733333333333</v>
      </c>
    </row>
    <row r="984" spans="1:23" x14ac:dyDescent="0.3">
      <c r="A984" s="1">
        <v>43165</v>
      </c>
      <c r="B984" s="3">
        <v>0.94212962962962965</v>
      </c>
      <c r="C984" s="10">
        <f t="shared" si="136"/>
        <v>92.658787185903108</v>
      </c>
      <c r="D984" s="10">
        <f t="shared" si="137"/>
        <v>92.692713147978893</v>
      </c>
      <c r="E984" s="10">
        <f t="shared" si="138"/>
        <v>92.972103423897238</v>
      </c>
      <c r="F984" s="10">
        <f t="shared" si="139"/>
        <v>93.280430549821403</v>
      </c>
      <c r="G984" s="10">
        <f t="shared" si="140"/>
        <v>90.382754259582626</v>
      </c>
      <c r="H984" s="10">
        <f t="shared" si="141"/>
        <v>89.894819099139525</v>
      </c>
      <c r="I984" s="10">
        <f t="shared" si="142"/>
        <v>81.303568114650602</v>
      </c>
      <c r="J984" s="10">
        <f t="shared" si="143"/>
        <v>79.631217748796558</v>
      </c>
      <c r="K984" s="2">
        <v>92.861000000000004</v>
      </c>
      <c r="L984" s="2">
        <v>92.894999999999996</v>
      </c>
      <c r="M984" s="2">
        <v>93.174999999999997</v>
      </c>
      <c r="N984" s="2">
        <v>93.483999999999995</v>
      </c>
      <c r="O984" s="2">
        <v>90.58</v>
      </c>
      <c r="P984" s="2">
        <v>90.090999999999994</v>
      </c>
      <c r="Q984" s="2">
        <v>81.480999999999995</v>
      </c>
      <c r="R984" s="2">
        <v>79.805000000000007</v>
      </c>
      <c r="S984">
        <v>28.495999999999999</v>
      </c>
      <c r="T984">
        <v>32.957000000000001</v>
      </c>
      <c r="U984">
        <v>32.898000000000003</v>
      </c>
      <c r="V984">
        <v>32.683999999999997</v>
      </c>
      <c r="W984">
        <f t="shared" si="144"/>
        <v>305.99633333333333</v>
      </c>
    </row>
    <row r="985" spans="1:23" x14ac:dyDescent="0.3">
      <c r="A985" s="1">
        <v>43165</v>
      </c>
      <c r="B985" s="3">
        <v>0.95370370370370372</v>
      </c>
      <c r="C985" s="10">
        <f t="shared" si="136"/>
        <v>92.781967590220376</v>
      </c>
      <c r="D985" s="10">
        <f t="shared" si="137"/>
        <v>92.753007552978787</v>
      </c>
      <c r="E985" s="10">
        <f t="shared" si="138"/>
        <v>93.069570718688595</v>
      </c>
      <c r="F985" s="10">
        <f t="shared" si="139"/>
        <v>93.343193139522953</v>
      </c>
      <c r="G985" s="10">
        <f t="shared" si="140"/>
        <v>90.471156342736037</v>
      </c>
      <c r="H985" s="10">
        <f t="shared" si="141"/>
        <v>89.995812283184378</v>
      </c>
      <c r="I985" s="10">
        <f t="shared" si="142"/>
        <v>81.358730831372768</v>
      </c>
      <c r="J985" s="10">
        <f t="shared" si="143"/>
        <v>79.666066585700349</v>
      </c>
      <c r="K985" s="2">
        <v>92.91</v>
      </c>
      <c r="L985" s="2">
        <v>92.881</v>
      </c>
      <c r="M985" s="2">
        <v>93.197999999999993</v>
      </c>
      <c r="N985" s="2">
        <v>93.471999999999994</v>
      </c>
      <c r="O985" s="2">
        <v>90.596000000000004</v>
      </c>
      <c r="P985" s="2">
        <v>90.12</v>
      </c>
      <c r="Q985" s="2">
        <v>81.471000000000004</v>
      </c>
      <c r="R985" s="2">
        <v>79.775999999999996</v>
      </c>
      <c r="S985">
        <v>28.507999999999999</v>
      </c>
      <c r="T985">
        <v>32.71</v>
      </c>
      <c r="U985">
        <v>32.655000000000001</v>
      </c>
      <c r="V985">
        <v>32.439</v>
      </c>
      <c r="W985">
        <f t="shared" si="144"/>
        <v>305.75133333333332</v>
      </c>
    </row>
    <row r="986" spans="1:23" x14ac:dyDescent="0.3">
      <c r="A986" s="1">
        <v>43165</v>
      </c>
      <c r="B986" s="3">
        <v>0.96527777777777779</v>
      </c>
      <c r="C986" s="10">
        <f t="shared" si="136"/>
        <v>92.780347305115072</v>
      </c>
      <c r="D986" s="10">
        <f t="shared" si="137"/>
        <v>92.778350268000509</v>
      </c>
      <c r="E986" s="10">
        <f t="shared" si="138"/>
        <v>93.050945834137281</v>
      </c>
      <c r="F986" s="10">
        <f t="shared" si="139"/>
        <v>93.364480661122442</v>
      </c>
      <c r="G986" s="10">
        <f t="shared" si="140"/>
        <v>90.456794622330222</v>
      </c>
      <c r="H986" s="10">
        <f t="shared" si="141"/>
        <v>89.960530899363278</v>
      </c>
      <c r="I986" s="10">
        <f t="shared" si="142"/>
        <v>81.359292046974502</v>
      </c>
      <c r="J986" s="10">
        <f t="shared" si="143"/>
        <v>79.657816425373554</v>
      </c>
      <c r="K986" s="2">
        <v>92.918000000000006</v>
      </c>
      <c r="L986" s="2">
        <v>92.915999999999997</v>
      </c>
      <c r="M986" s="2">
        <v>93.188999999999993</v>
      </c>
      <c r="N986" s="2">
        <v>93.503</v>
      </c>
      <c r="O986" s="2">
        <v>90.590999999999994</v>
      </c>
      <c r="P986" s="2">
        <v>90.093999999999994</v>
      </c>
      <c r="Q986" s="2">
        <v>81.48</v>
      </c>
      <c r="R986" s="2">
        <v>79.775999999999996</v>
      </c>
      <c r="S986">
        <v>28.506</v>
      </c>
      <c r="T986">
        <v>32.743000000000002</v>
      </c>
      <c r="U986">
        <v>32.695</v>
      </c>
      <c r="V986">
        <v>32.460999999999999</v>
      </c>
      <c r="W986">
        <f t="shared" si="144"/>
        <v>305.78299999999996</v>
      </c>
    </row>
    <row r="987" spans="1:23" x14ac:dyDescent="0.3">
      <c r="A987" s="1">
        <v>43165</v>
      </c>
      <c r="B987" s="3">
        <v>0.97685185185185175</v>
      </c>
      <c r="C987" s="10">
        <f t="shared" si="136"/>
        <v>92.730633140924297</v>
      </c>
      <c r="D987" s="10">
        <f t="shared" si="137"/>
        <v>92.733627671596224</v>
      </c>
      <c r="E987" s="10">
        <f t="shared" si="138"/>
        <v>92.998144547617173</v>
      </c>
      <c r="F987" s="10">
        <f t="shared" si="139"/>
        <v>93.321553860186157</v>
      </c>
      <c r="G987" s="10">
        <f t="shared" si="140"/>
        <v>90.446804415128426</v>
      </c>
      <c r="H987" s="10">
        <f t="shared" si="141"/>
        <v>89.94671779291528</v>
      </c>
      <c r="I987" s="10">
        <f t="shared" si="142"/>
        <v>81.291525974132114</v>
      </c>
      <c r="J987" s="10">
        <f t="shared" si="143"/>
        <v>79.627565097426839</v>
      </c>
      <c r="K987" s="2">
        <v>92.9</v>
      </c>
      <c r="L987" s="2">
        <v>92.903000000000006</v>
      </c>
      <c r="M987" s="2">
        <v>93.168000000000006</v>
      </c>
      <c r="N987" s="2">
        <v>93.492000000000004</v>
      </c>
      <c r="O987" s="2">
        <v>90.611999999999995</v>
      </c>
      <c r="P987" s="2">
        <v>90.111000000000004</v>
      </c>
      <c r="Q987" s="2">
        <v>81.44</v>
      </c>
      <c r="R987" s="2">
        <v>79.772999999999996</v>
      </c>
      <c r="S987">
        <v>28.501000000000001</v>
      </c>
      <c r="T987">
        <v>32.857999999999997</v>
      </c>
      <c r="U987">
        <v>32.811999999999998</v>
      </c>
      <c r="V987">
        <v>32.542999999999999</v>
      </c>
      <c r="W987">
        <f t="shared" si="144"/>
        <v>305.88766666666663</v>
      </c>
    </row>
    <row r="988" spans="1:23" x14ac:dyDescent="0.3">
      <c r="A988" s="1">
        <v>43165</v>
      </c>
      <c r="B988" s="3">
        <v>0.98842592592592593</v>
      </c>
      <c r="C988" s="10">
        <f t="shared" si="136"/>
        <v>92.786418486497098</v>
      </c>
      <c r="D988" s="10">
        <f t="shared" si="137"/>
        <v>92.805393214203946</v>
      </c>
      <c r="E988" s="10">
        <f t="shared" si="138"/>
        <v>93.075034081617076</v>
      </c>
      <c r="F988" s="10">
        <f t="shared" si="139"/>
        <v>93.378629724926682</v>
      </c>
      <c r="G988" s="10">
        <f t="shared" si="140"/>
        <v>90.503459142399237</v>
      </c>
      <c r="H988" s="10">
        <f t="shared" si="141"/>
        <v>89.98514947503844</v>
      </c>
      <c r="I988" s="10">
        <f t="shared" si="142"/>
        <v>81.325682951559628</v>
      </c>
      <c r="J988" s="10">
        <f t="shared" si="143"/>
        <v>79.655906913356816</v>
      </c>
      <c r="K988" s="2">
        <v>92.91</v>
      </c>
      <c r="L988" s="2">
        <v>92.929000000000002</v>
      </c>
      <c r="M988" s="2">
        <v>93.198999999999998</v>
      </c>
      <c r="N988" s="2">
        <v>93.503</v>
      </c>
      <c r="O988" s="2">
        <v>90.623999999999995</v>
      </c>
      <c r="P988" s="2">
        <v>90.105000000000004</v>
      </c>
      <c r="Q988" s="2">
        <v>81.433999999999997</v>
      </c>
      <c r="R988" s="2">
        <v>79.762</v>
      </c>
      <c r="S988">
        <v>28.488</v>
      </c>
      <c r="T988">
        <v>32.707999999999998</v>
      </c>
      <c r="U988">
        <v>32.673000000000002</v>
      </c>
      <c r="V988">
        <v>32.378999999999998</v>
      </c>
      <c r="W988">
        <f t="shared" si="144"/>
        <v>305.73666666666662</v>
      </c>
    </row>
    <row r="989" spans="1:23" x14ac:dyDescent="0.3">
      <c r="A989" s="1">
        <v>43166</v>
      </c>
      <c r="B989" s="3">
        <v>0</v>
      </c>
      <c r="C989" s="10">
        <f t="shared" si="136"/>
        <v>92.765760675972331</v>
      </c>
      <c r="D989" s="10">
        <f t="shared" si="137"/>
        <v>92.77574493642048</v>
      </c>
      <c r="E989" s="10">
        <f t="shared" si="138"/>
        <v>93.05630265501388</v>
      </c>
      <c r="F989" s="10">
        <f t="shared" si="139"/>
        <v>93.332866669427986</v>
      </c>
      <c r="G989" s="10">
        <f t="shared" si="140"/>
        <v>90.448413825953679</v>
      </c>
      <c r="H989" s="10">
        <f t="shared" si="141"/>
        <v>89.95119765563517</v>
      </c>
      <c r="I989" s="10">
        <f t="shared" si="142"/>
        <v>81.309820237750074</v>
      </c>
      <c r="J989" s="10">
        <f t="shared" si="143"/>
        <v>79.611497535517529</v>
      </c>
      <c r="K989" s="2">
        <v>92.912000000000006</v>
      </c>
      <c r="L989" s="2">
        <v>92.921999999999997</v>
      </c>
      <c r="M989" s="2">
        <v>93.203000000000003</v>
      </c>
      <c r="N989" s="2">
        <v>93.48</v>
      </c>
      <c r="O989" s="2">
        <v>90.590999999999994</v>
      </c>
      <c r="P989" s="2">
        <v>90.093000000000004</v>
      </c>
      <c r="Q989" s="2">
        <v>81.438000000000002</v>
      </c>
      <c r="R989" s="2">
        <v>79.736999999999995</v>
      </c>
      <c r="S989">
        <v>28.492000000000001</v>
      </c>
      <c r="T989">
        <v>32.793999999999997</v>
      </c>
      <c r="U989">
        <v>32.747999999999998</v>
      </c>
      <c r="V989">
        <v>32.442</v>
      </c>
      <c r="W989">
        <f t="shared" si="144"/>
        <v>305.81133333333332</v>
      </c>
    </row>
    <row r="990" spans="1:23" x14ac:dyDescent="0.3">
      <c r="A990" s="1">
        <v>43166</v>
      </c>
      <c r="B990" s="3">
        <v>1.1574074074074075E-2</v>
      </c>
      <c r="C990" s="10">
        <f t="shared" si="136"/>
        <v>92.710140619978532</v>
      </c>
      <c r="D990" s="10">
        <f t="shared" si="137"/>
        <v>92.714132144432895</v>
      </c>
      <c r="E990" s="10">
        <f t="shared" si="138"/>
        <v>93.006511310713719</v>
      </c>
      <c r="F990" s="10">
        <f t="shared" si="139"/>
        <v>93.299888358108149</v>
      </c>
      <c r="G990" s="10">
        <f t="shared" si="140"/>
        <v>90.399047960912256</v>
      </c>
      <c r="H990" s="10">
        <f t="shared" si="141"/>
        <v>89.881147662960885</v>
      </c>
      <c r="I990" s="10">
        <f t="shared" si="142"/>
        <v>81.248478149324313</v>
      </c>
      <c r="J990" s="10">
        <f t="shared" si="143"/>
        <v>79.524139585046868</v>
      </c>
      <c r="K990" s="2">
        <v>92.906999999999996</v>
      </c>
      <c r="L990" s="2">
        <v>92.911000000000001</v>
      </c>
      <c r="M990" s="2">
        <v>93.203999999999994</v>
      </c>
      <c r="N990" s="2">
        <v>93.498000000000005</v>
      </c>
      <c r="O990" s="2">
        <v>90.590999999999994</v>
      </c>
      <c r="P990" s="2">
        <v>90.072000000000003</v>
      </c>
      <c r="Q990" s="2">
        <v>81.421000000000006</v>
      </c>
      <c r="R990" s="2">
        <v>79.692999999999998</v>
      </c>
      <c r="S990">
        <v>28.492000000000001</v>
      </c>
      <c r="T990">
        <v>32.953000000000003</v>
      </c>
      <c r="U990">
        <v>32.923999999999999</v>
      </c>
      <c r="V990">
        <v>32.607999999999997</v>
      </c>
      <c r="W990">
        <f t="shared" si="144"/>
        <v>305.9783333333333</v>
      </c>
    </row>
    <row r="991" spans="1:23" x14ac:dyDescent="0.3">
      <c r="A991" s="1">
        <v>43166</v>
      </c>
      <c r="B991" s="3">
        <v>2.314814814814815E-2</v>
      </c>
      <c r="C991" s="10">
        <f t="shared" si="136"/>
        <v>92.69644270789648</v>
      </c>
      <c r="D991" s="10">
        <f t="shared" si="137"/>
        <v>92.70143153737142</v>
      </c>
      <c r="E991" s="10">
        <f t="shared" si="138"/>
        <v>92.985794817442795</v>
      </c>
      <c r="F991" s="10">
        <f t="shared" si="139"/>
        <v>93.263173736249243</v>
      </c>
      <c r="G991" s="10">
        <f t="shared" si="140"/>
        <v>90.350695088781436</v>
      </c>
      <c r="H991" s="10">
        <f t="shared" si="141"/>
        <v>89.878751820452464</v>
      </c>
      <c r="I991" s="10">
        <f t="shared" si="142"/>
        <v>81.178233216163548</v>
      </c>
      <c r="J991" s="10">
        <f t="shared" si="143"/>
        <v>79.528926191749591</v>
      </c>
      <c r="K991" s="2">
        <v>92.903999999999996</v>
      </c>
      <c r="L991" s="2">
        <v>92.909000000000006</v>
      </c>
      <c r="M991" s="2">
        <v>93.194000000000003</v>
      </c>
      <c r="N991" s="2">
        <v>93.471999999999994</v>
      </c>
      <c r="O991" s="2">
        <v>90.552999999999997</v>
      </c>
      <c r="P991" s="2">
        <v>90.08</v>
      </c>
      <c r="Q991" s="2">
        <v>81.36</v>
      </c>
      <c r="R991" s="2">
        <v>79.706999999999994</v>
      </c>
      <c r="S991">
        <v>28.477</v>
      </c>
      <c r="T991">
        <v>32.988999999999997</v>
      </c>
      <c r="U991">
        <v>32.965000000000003</v>
      </c>
      <c r="V991">
        <v>32.637</v>
      </c>
      <c r="W991">
        <f t="shared" si="144"/>
        <v>306.01366666666667</v>
      </c>
    </row>
    <row r="992" spans="1:23" x14ac:dyDescent="0.3">
      <c r="A992" s="1">
        <v>43166</v>
      </c>
      <c r="B992" s="3">
        <v>3.4722222222222224E-2</v>
      </c>
      <c r="C992" s="10">
        <f t="shared" si="136"/>
        <v>92.70199163967591</v>
      </c>
      <c r="D992" s="10">
        <f t="shared" si="137"/>
        <v>92.69301043569773</v>
      </c>
      <c r="E992" s="10">
        <f t="shared" si="138"/>
        <v>92.972425670574466</v>
      </c>
      <c r="F992" s="10">
        <f t="shared" si="139"/>
        <v>93.250842993898061</v>
      </c>
      <c r="G992" s="10">
        <f t="shared" si="140"/>
        <v>90.359893224476991</v>
      </c>
      <c r="H992" s="10">
        <f t="shared" si="141"/>
        <v>89.88289150208027</v>
      </c>
      <c r="I992" s="10">
        <f t="shared" si="142"/>
        <v>81.182100670329348</v>
      </c>
      <c r="J992" s="10">
        <f t="shared" si="143"/>
        <v>79.473676091368731</v>
      </c>
      <c r="K992" s="2">
        <v>92.896000000000001</v>
      </c>
      <c r="L992" s="2">
        <v>92.887</v>
      </c>
      <c r="M992" s="2">
        <v>93.167000000000002</v>
      </c>
      <c r="N992" s="2">
        <v>93.445999999999998</v>
      </c>
      <c r="O992" s="2">
        <v>90.549000000000007</v>
      </c>
      <c r="P992" s="2">
        <v>90.070999999999998</v>
      </c>
      <c r="Q992" s="2">
        <v>81.352000000000004</v>
      </c>
      <c r="R992" s="2">
        <v>79.64</v>
      </c>
      <c r="S992">
        <v>28.469000000000001</v>
      </c>
      <c r="T992">
        <v>32.942999999999998</v>
      </c>
      <c r="U992">
        <v>32.927</v>
      </c>
      <c r="V992">
        <v>32.587000000000003</v>
      </c>
      <c r="W992">
        <f t="shared" si="144"/>
        <v>305.96899999999999</v>
      </c>
    </row>
    <row r="993" spans="1:23" x14ac:dyDescent="0.3">
      <c r="A993" s="1">
        <v>43166</v>
      </c>
      <c r="B993" s="3">
        <v>4.6296296296296301E-2</v>
      </c>
      <c r="C993" s="10">
        <f t="shared" si="136"/>
        <v>92.696295175800799</v>
      </c>
      <c r="D993" s="10">
        <f t="shared" si="137"/>
        <v>92.66635805750866</v>
      </c>
      <c r="E993" s="10">
        <f t="shared" si="138"/>
        <v>92.959741816771512</v>
      </c>
      <c r="F993" s="10">
        <f t="shared" si="139"/>
        <v>93.241150728717514</v>
      </c>
      <c r="G993" s="10">
        <f t="shared" si="140"/>
        <v>90.330264926779634</v>
      </c>
      <c r="H993" s="10">
        <f t="shared" si="141"/>
        <v>89.835304571016465</v>
      </c>
      <c r="I993" s="10">
        <f t="shared" si="142"/>
        <v>81.152542362356385</v>
      </c>
      <c r="J993" s="10">
        <f t="shared" si="143"/>
        <v>79.460097274908108</v>
      </c>
      <c r="K993" s="2">
        <v>92.891000000000005</v>
      </c>
      <c r="L993" s="2">
        <v>92.861000000000004</v>
      </c>
      <c r="M993" s="2">
        <v>93.155000000000001</v>
      </c>
      <c r="N993" s="2">
        <v>93.436999999999998</v>
      </c>
      <c r="O993" s="2">
        <v>90.52</v>
      </c>
      <c r="P993" s="2">
        <v>90.024000000000001</v>
      </c>
      <c r="Q993" s="2">
        <v>81.322999999999993</v>
      </c>
      <c r="R993" s="2">
        <v>79.626999999999995</v>
      </c>
      <c r="S993">
        <v>28.468</v>
      </c>
      <c r="T993">
        <v>32.957000000000001</v>
      </c>
      <c r="U993">
        <v>32.929000000000002</v>
      </c>
      <c r="V993">
        <v>32.578000000000003</v>
      </c>
      <c r="W993">
        <f t="shared" si="144"/>
        <v>305.97133333333329</v>
      </c>
    </row>
    <row r="994" spans="1:23" x14ac:dyDescent="0.3">
      <c r="A994" s="1">
        <v>43166</v>
      </c>
      <c r="B994" s="3">
        <v>5.7870370370370371E-2</v>
      </c>
      <c r="C994" s="10">
        <f t="shared" si="136"/>
        <v>92.703639404949172</v>
      </c>
      <c r="D994" s="10">
        <f t="shared" si="137"/>
        <v>92.676679932894913</v>
      </c>
      <c r="E994" s="10">
        <f t="shared" si="138"/>
        <v>92.981222117211544</v>
      </c>
      <c r="F994" s="10">
        <f t="shared" si="139"/>
        <v>93.291755295318026</v>
      </c>
      <c r="G994" s="10">
        <f t="shared" si="140"/>
        <v>90.392114301037651</v>
      </c>
      <c r="H994" s="10">
        <f t="shared" si="141"/>
        <v>89.854921857882388</v>
      </c>
      <c r="I994" s="10">
        <f t="shared" si="142"/>
        <v>81.177965852270688</v>
      </c>
      <c r="J994" s="10">
        <f t="shared" si="143"/>
        <v>79.44956414390316</v>
      </c>
      <c r="K994" s="2">
        <v>92.843000000000004</v>
      </c>
      <c r="L994" s="2">
        <v>92.816000000000003</v>
      </c>
      <c r="M994" s="2">
        <v>93.120999999999995</v>
      </c>
      <c r="N994" s="2">
        <v>93.432000000000002</v>
      </c>
      <c r="O994" s="2">
        <v>90.528000000000006</v>
      </c>
      <c r="P994" s="2">
        <v>89.99</v>
      </c>
      <c r="Q994" s="2">
        <v>81.3</v>
      </c>
      <c r="R994" s="2">
        <v>79.569000000000003</v>
      </c>
      <c r="S994">
        <v>28.472000000000001</v>
      </c>
      <c r="T994">
        <v>32.774000000000001</v>
      </c>
      <c r="U994">
        <v>32.74</v>
      </c>
      <c r="V994">
        <v>32.402999999999999</v>
      </c>
      <c r="W994">
        <f t="shared" si="144"/>
        <v>305.78899999999999</v>
      </c>
    </row>
    <row r="995" spans="1:23" x14ac:dyDescent="0.3">
      <c r="A995" s="1">
        <v>43166</v>
      </c>
      <c r="B995" s="3">
        <v>6.9444444444444434E-2</v>
      </c>
      <c r="C995" s="10">
        <f t="shared" si="136"/>
        <v>92.733104927178431</v>
      </c>
      <c r="D995" s="10">
        <f t="shared" si="137"/>
        <v>92.729109489703774</v>
      </c>
      <c r="E995" s="10">
        <f t="shared" si="138"/>
        <v>93.014783269141006</v>
      </c>
      <c r="F995" s="10">
        <f t="shared" si="139"/>
        <v>93.287471876785645</v>
      </c>
      <c r="G995" s="10">
        <f t="shared" si="140"/>
        <v>90.397771723247516</v>
      </c>
      <c r="H995" s="10">
        <f t="shared" si="141"/>
        <v>89.863381961013516</v>
      </c>
      <c r="I995" s="10">
        <f t="shared" si="142"/>
        <v>81.182295187975186</v>
      </c>
      <c r="J995" s="10">
        <f t="shared" si="143"/>
        <v>79.461260495771171</v>
      </c>
      <c r="K995" s="2">
        <v>92.838999999999999</v>
      </c>
      <c r="L995" s="2">
        <v>92.834999999999994</v>
      </c>
      <c r="M995" s="2">
        <v>93.120999999999995</v>
      </c>
      <c r="N995" s="2">
        <v>93.394000000000005</v>
      </c>
      <c r="O995" s="2">
        <v>90.501000000000005</v>
      </c>
      <c r="P995" s="2">
        <v>89.965999999999994</v>
      </c>
      <c r="Q995" s="2">
        <v>81.275000000000006</v>
      </c>
      <c r="R995" s="2">
        <v>79.552000000000007</v>
      </c>
      <c r="S995">
        <v>28.471</v>
      </c>
      <c r="T995">
        <v>32.683999999999997</v>
      </c>
      <c r="U995">
        <v>32.625999999999998</v>
      </c>
      <c r="V995">
        <v>32.276000000000003</v>
      </c>
      <c r="W995">
        <f t="shared" si="144"/>
        <v>305.67866666666663</v>
      </c>
    </row>
    <row r="996" spans="1:23" x14ac:dyDescent="0.3">
      <c r="A996" s="1">
        <v>43166</v>
      </c>
      <c r="B996" s="3">
        <v>8.1018518518518517E-2</v>
      </c>
      <c r="C996" s="10">
        <f t="shared" si="136"/>
        <v>92.753383792380859</v>
      </c>
      <c r="D996" s="10">
        <f t="shared" si="137"/>
        <v>92.735398067233405</v>
      </c>
      <c r="E996" s="10">
        <f t="shared" si="138"/>
        <v>93.017174427876881</v>
      </c>
      <c r="F996" s="10">
        <f t="shared" si="139"/>
        <v>93.330925411004714</v>
      </c>
      <c r="G996" s="10">
        <f t="shared" si="140"/>
        <v>90.389260142443092</v>
      </c>
      <c r="H996" s="10">
        <f t="shared" si="141"/>
        <v>89.878665389645889</v>
      </c>
      <c r="I996" s="10">
        <f t="shared" si="142"/>
        <v>81.16857838351423</v>
      </c>
      <c r="J996" s="10">
        <f t="shared" si="143"/>
        <v>79.472924184890218</v>
      </c>
      <c r="K996" s="2">
        <v>92.826999999999998</v>
      </c>
      <c r="L996" s="2">
        <v>92.808999999999997</v>
      </c>
      <c r="M996" s="2">
        <v>93.090999999999994</v>
      </c>
      <c r="N996" s="2">
        <v>93.405000000000001</v>
      </c>
      <c r="O996" s="2">
        <v>90.460999999999999</v>
      </c>
      <c r="P996" s="2">
        <v>89.95</v>
      </c>
      <c r="Q996" s="2">
        <v>81.233000000000004</v>
      </c>
      <c r="R996" s="2">
        <v>79.536000000000001</v>
      </c>
      <c r="S996">
        <v>28.475999999999999</v>
      </c>
      <c r="T996">
        <v>32.561999999999998</v>
      </c>
      <c r="U996">
        <v>32.530999999999999</v>
      </c>
      <c r="V996">
        <v>32.173999999999999</v>
      </c>
      <c r="W996">
        <f t="shared" si="144"/>
        <v>305.57233333333329</v>
      </c>
    </row>
    <row r="997" spans="1:23" x14ac:dyDescent="0.3">
      <c r="A997" s="1">
        <v>43166</v>
      </c>
      <c r="B997" s="3">
        <v>9.2592592592592601E-2</v>
      </c>
      <c r="C997" s="10">
        <f t="shared" si="136"/>
        <v>92.736143408823139</v>
      </c>
      <c r="D997" s="10">
        <f t="shared" si="137"/>
        <v>92.732146419688448</v>
      </c>
      <c r="E997" s="10">
        <f t="shared" si="138"/>
        <v>93.019929637387094</v>
      </c>
      <c r="F997" s="10">
        <f t="shared" si="139"/>
        <v>93.310710596936772</v>
      </c>
      <c r="G997" s="10">
        <f t="shared" si="140"/>
        <v>90.385913797617476</v>
      </c>
      <c r="H997" s="10">
        <f t="shared" si="141"/>
        <v>89.878296177510137</v>
      </c>
      <c r="I997" s="10">
        <f t="shared" si="142"/>
        <v>81.139878681764614</v>
      </c>
      <c r="J997" s="10">
        <f t="shared" si="143"/>
        <v>79.437161310380944</v>
      </c>
      <c r="K997" s="2">
        <v>92.805999999999997</v>
      </c>
      <c r="L997" s="2">
        <v>92.802000000000007</v>
      </c>
      <c r="M997" s="2">
        <v>93.09</v>
      </c>
      <c r="N997" s="2">
        <v>93.381</v>
      </c>
      <c r="O997" s="2">
        <v>90.453999999999994</v>
      </c>
      <c r="P997" s="2">
        <v>89.945999999999998</v>
      </c>
      <c r="Q997" s="2">
        <v>81.200999999999993</v>
      </c>
      <c r="R997" s="2">
        <v>79.497</v>
      </c>
      <c r="S997">
        <v>28.465</v>
      </c>
      <c r="T997">
        <v>32.558</v>
      </c>
      <c r="U997">
        <v>32.517000000000003</v>
      </c>
      <c r="V997">
        <v>32.155000000000001</v>
      </c>
      <c r="W997">
        <f t="shared" si="144"/>
        <v>305.56</v>
      </c>
    </row>
    <row r="998" spans="1:23" x14ac:dyDescent="0.3">
      <c r="A998" s="1">
        <v>43166</v>
      </c>
      <c r="B998" s="3">
        <v>0.10416666666666667</v>
      </c>
      <c r="C998" s="10">
        <f t="shared" si="136"/>
        <v>92.774493583480265</v>
      </c>
      <c r="D998" s="10">
        <f t="shared" si="137"/>
        <v>92.750493714485344</v>
      </c>
      <c r="E998" s="10">
        <f t="shared" si="138"/>
        <v>93.059492027794917</v>
      </c>
      <c r="F998" s="10">
        <f t="shared" si="139"/>
        <v>93.329490553987739</v>
      </c>
      <c r="G998" s="10">
        <f t="shared" si="140"/>
        <v>90.439506329183018</v>
      </c>
      <c r="H998" s="10">
        <f t="shared" si="141"/>
        <v>89.907509233129005</v>
      </c>
      <c r="I998" s="10">
        <f t="shared" si="142"/>
        <v>81.182556858934831</v>
      </c>
      <c r="J998" s="10">
        <f t="shared" si="143"/>
        <v>79.452566302217804</v>
      </c>
      <c r="K998" s="2">
        <v>92.775000000000006</v>
      </c>
      <c r="L998" s="2">
        <v>92.751000000000005</v>
      </c>
      <c r="M998" s="2">
        <v>93.06</v>
      </c>
      <c r="N998" s="2">
        <v>93.33</v>
      </c>
      <c r="O998" s="2">
        <v>90.44</v>
      </c>
      <c r="P998" s="2">
        <v>89.908000000000001</v>
      </c>
      <c r="Q998" s="2">
        <v>81.183000000000007</v>
      </c>
      <c r="R998" s="2">
        <v>79.453000000000003</v>
      </c>
      <c r="S998">
        <v>28.463999999999999</v>
      </c>
      <c r="T998">
        <v>32.332999999999998</v>
      </c>
      <c r="U998">
        <v>32.293999999999997</v>
      </c>
      <c r="V998">
        <v>31.917999999999999</v>
      </c>
      <c r="W998">
        <f t="shared" si="144"/>
        <v>305.33166666666665</v>
      </c>
    </row>
    <row r="999" spans="1:23" x14ac:dyDescent="0.3">
      <c r="A999" s="1">
        <v>43166</v>
      </c>
      <c r="B999" s="3">
        <v>0.11574074074074074</v>
      </c>
      <c r="C999" s="10">
        <f t="shared" si="136"/>
        <v>92.765506367462336</v>
      </c>
      <c r="D999" s="10">
        <f t="shared" si="137"/>
        <v>92.747506269207463</v>
      </c>
      <c r="E999" s="10">
        <f t="shared" si="138"/>
        <v>93.016507737572113</v>
      </c>
      <c r="F999" s="10">
        <f t="shared" si="139"/>
        <v>93.33750948978421</v>
      </c>
      <c r="G999" s="10">
        <f t="shared" si="140"/>
        <v>90.414493534282755</v>
      </c>
      <c r="H999" s="10">
        <f t="shared" si="141"/>
        <v>89.892490684891115</v>
      </c>
      <c r="I999" s="10">
        <f t="shared" si="142"/>
        <v>81.162443031272346</v>
      </c>
      <c r="J999" s="10">
        <f t="shared" si="143"/>
        <v>79.443433647930902</v>
      </c>
      <c r="K999" s="2">
        <v>92.765000000000001</v>
      </c>
      <c r="L999" s="2">
        <v>92.747</v>
      </c>
      <c r="M999" s="2">
        <v>93.016000000000005</v>
      </c>
      <c r="N999" s="2">
        <v>93.337000000000003</v>
      </c>
      <c r="O999" s="2">
        <v>90.414000000000001</v>
      </c>
      <c r="P999" s="2">
        <v>89.891999999999996</v>
      </c>
      <c r="Q999" s="2">
        <v>81.162000000000006</v>
      </c>
      <c r="R999" s="2">
        <v>79.442999999999998</v>
      </c>
      <c r="S999">
        <v>28.463000000000001</v>
      </c>
      <c r="T999">
        <v>32.328000000000003</v>
      </c>
      <c r="U999">
        <v>32.289000000000001</v>
      </c>
      <c r="V999">
        <v>31.917999999999999</v>
      </c>
      <c r="W999">
        <f t="shared" si="144"/>
        <v>305.32833333333332</v>
      </c>
    </row>
    <row r="1000" spans="1:23" x14ac:dyDescent="0.3">
      <c r="A1000" s="1">
        <v>43166</v>
      </c>
      <c r="B1000" s="3">
        <v>0.1273148148148148</v>
      </c>
      <c r="C1000" s="10">
        <f t="shared" si="136"/>
        <v>92.775457975885161</v>
      </c>
      <c r="D1000" s="10">
        <f t="shared" si="137"/>
        <v>92.736452738225097</v>
      </c>
      <c r="E1000" s="10">
        <f t="shared" si="138"/>
        <v>93.038493296515767</v>
      </c>
      <c r="F1000" s="10">
        <f t="shared" si="139"/>
        <v>93.334533049012578</v>
      </c>
      <c r="G1000" s="10">
        <f t="shared" si="140"/>
        <v>90.360133643858774</v>
      </c>
      <c r="H1000" s="10">
        <f t="shared" si="141"/>
        <v>89.897071463433022</v>
      </c>
      <c r="I1000" s="10">
        <f t="shared" si="142"/>
        <v>81.123893392817962</v>
      </c>
      <c r="J1000" s="10">
        <f t="shared" si="143"/>
        <v>79.411663472971512</v>
      </c>
      <c r="K1000" s="2">
        <v>92.763000000000005</v>
      </c>
      <c r="L1000" s="2">
        <v>92.724000000000004</v>
      </c>
      <c r="M1000" s="2">
        <v>93.025999999999996</v>
      </c>
      <c r="N1000" s="2">
        <v>93.322000000000003</v>
      </c>
      <c r="O1000" s="2">
        <v>90.347999999999999</v>
      </c>
      <c r="P1000" s="2">
        <v>89.885000000000005</v>
      </c>
      <c r="Q1000" s="2">
        <v>81.113</v>
      </c>
      <c r="R1000" s="2">
        <v>79.400999999999996</v>
      </c>
      <c r="S1000">
        <v>28.471</v>
      </c>
      <c r="T1000">
        <v>32.295000000000002</v>
      </c>
      <c r="U1000">
        <v>32.249000000000002</v>
      </c>
      <c r="V1000">
        <v>31.873000000000001</v>
      </c>
      <c r="W1000">
        <f t="shared" si="144"/>
        <v>305.28899999999999</v>
      </c>
    </row>
    <row r="1001" spans="1:23" x14ac:dyDescent="0.3">
      <c r="A1001" s="1">
        <v>43166</v>
      </c>
      <c r="B1001" s="3">
        <v>0.1388888888888889</v>
      </c>
      <c r="C1001" s="10">
        <f t="shared" si="136"/>
        <v>92.726187370280556</v>
      </c>
      <c r="D1001" s="10">
        <f t="shared" si="137"/>
        <v>92.729187602833861</v>
      </c>
      <c r="E1001" s="10">
        <f t="shared" si="138"/>
        <v>93.019210082987684</v>
      </c>
      <c r="F1001" s="10">
        <f t="shared" si="139"/>
        <v>93.306232330588188</v>
      </c>
      <c r="G1001" s="10">
        <f t="shared" si="140"/>
        <v>90.371004815928046</v>
      </c>
      <c r="H1001" s="10">
        <f t="shared" si="141"/>
        <v>89.870966057042168</v>
      </c>
      <c r="I1001" s="10">
        <f t="shared" si="142"/>
        <v>81.09528583859489</v>
      </c>
      <c r="J1001" s="10">
        <f t="shared" si="143"/>
        <v>79.391153748311808</v>
      </c>
      <c r="K1001" s="2">
        <v>92.718999999999994</v>
      </c>
      <c r="L1001" s="2">
        <v>92.721999999999994</v>
      </c>
      <c r="M1001" s="2">
        <v>93.012</v>
      </c>
      <c r="N1001" s="2">
        <v>93.299000000000007</v>
      </c>
      <c r="O1001" s="2">
        <v>90.364000000000004</v>
      </c>
      <c r="P1001" s="2">
        <v>89.864000000000004</v>
      </c>
      <c r="Q1001" s="2">
        <v>81.088999999999999</v>
      </c>
      <c r="R1001" s="2">
        <v>79.385000000000005</v>
      </c>
      <c r="S1001">
        <v>28.472999999999999</v>
      </c>
      <c r="T1001">
        <v>32.308</v>
      </c>
      <c r="U1001">
        <v>32.271000000000001</v>
      </c>
      <c r="V1001">
        <v>31.89</v>
      </c>
      <c r="W1001">
        <f t="shared" si="144"/>
        <v>305.30633333333333</v>
      </c>
    </row>
    <row r="1002" spans="1:23" x14ac:dyDescent="0.3">
      <c r="A1002" s="1">
        <v>43166</v>
      </c>
      <c r="B1002" s="3">
        <v>0.15046296296296297</v>
      </c>
      <c r="C1002" s="10">
        <f t="shared" si="136"/>
        <v>92.797726536739503</v>
      </c>
      <c r="D1002" s="10">
        <f t="shared" si="137"/>
        <v>92.769704877840923</v>
      </c>
      <c r="E1002" s="10">
        <f t="shared" si="138"/>
        <v>93.06293152274381</v>
      </c>
      <c r="F1002" s="10">
        <f t="shared" si="139"/>
        <v>93.345149658793687</v>
      </c>
      <c r="G1002" s="10">
        <f t="shared" si="140"/>
        <v>90.425893265682049</v>
      </c>
      <c r="H1002" s="10">
        <f t="shared" si="141"/>
        <v>89.872465502435318</v>
      </c>
      <c r="I1002" s="10">
        <f t="shared" si="142"/>
        <v>81.146721076127363</v>
      </c>
      <c r="J1002" s="10">
        <f t="shared" si="143"/>
        <v>79.401372036159358</v>
      </c>
      <c r="K1002" s="2">
        <v>92.725999999999999</v>
      </c>
      <c r="L1002" s="2">
        <v>92.697999999999993</v>
      </c>
      <c r="M1002" s="2">
        <v>92.991</v>
      </c>
      <c r="N1002" s="2">
        <v>93.272999999999996</v>
      </c>
      <c r="O1002" s="2">
        <v>90.355999999999995</v>
      </c>
      <c r="P1002" s="2">
        <v>89.802999999999997</v>
      </c>
      <c r="Q1002" s="2">
        <v>81.084000000000003</v>
      </c>
      <c r="R1002" s="2">
        <v>79.34</v>
      </c>
      <c r="S1002">
        <v>28.49</v>
      </c>
      <c r="T1002">
        <v>32.082000000000001</v>
      </c>
      <c r="U1002">
        <v>32.057000000000002</v>
      </c>
      <c r="V1002">
        <v>31.693000000000001</v>
      </c>
      <c r="W1002">
        <f t="shared" si="144"/>
        <v>305.09399999999999</v>
      </c>
    </row>
    <row r="1003" spans="1:23" x14ac:dyDescent="0.3">
      <c r="A1003" s="1">
        <v>43166</v>
      </c>
      <c r="B1003" s="3">
        <v>0.16203703703703703</v>
      </c>
      <c r="C1003" s="10">
        <f t="shared" si="136"/>
        <v>92.753288043834459</v>
      </c>
      <c r="D1003" s="10">
        <f t="shared" si="137"/>
        <v>92.727272536605184</v>
      </c>
      <c r="E1003" s="10">
        <f t="shared" si="138"/>
        <v>93.014443712559157</v>
      </c>
      <c r="F1003" s="10">
        <f t="shared" si="139"/>
        <v>93.29761250278554</v>
      </c>
      <c r="G1003" s="10">
        <f t="shared" si="140"/>
        <v>90.34885481798996</v>
      </c>
      <c r="H1003" s="10">
        <f t="shared" si="141"/>
        <v>89.814536323357842</v>
      </c>
      <c r="I1003" s="10">
        <f t="shared" si="142"/>
        <v>81.091336630094261</v>
      </c>
      <c r="J1003" s="10">
        <f t="shared" si="143"/>
        <v>79.358303610051522</v>
      </c>
      <c r="K1003" s="2">
        <v>92.697999999999993</v>
      </c>
      <c r="L1003" s="2">
        <v>92.671999999999997</v>
      </c>
      <c r="M1003" s="2">
        <v>92.959000000000003</v>
      </c>
      <c r="N1003" s="2">
        <v>93.242000000000004</v>
      </c>
      <c r="O1003" s="2">
        <v>90.295000000000002</v>
      </c>
      <c r="P1003" s="2">
        <v>89.760999999999996</v>
      </c>
      <c r="Q1003" s="2">
        <v>81.043000000000006</v>
      </c>
      <c r="R1003" s="2">
        <v>79.311000000000007</v>
      </c>
      <c r="S1003">
        <v>28.488</v>
      </c>
      <c r="T1003">
        <v>32.14</v>
      </c>
      <c r="U1003">
        <v>32.119</v>
      </c>
      <c r="V1003">
        <v>31.734999999999999</v>
      </c>
      <c r="W1003">
        <f t="shared" si="144"/>
        <v>305.14799999999997</v>
      </c>
    </row>
    <row r="1004" spans="1:23" x14ac:dyDescent="0.3">
      <c r="A1004" s="1">
        <v>43166</v>
      </c>
      <c r="B1004" s="3">
        <v>0.17361111111111113</v>
      </c>
      <c r="C1004" s="10">
        <f t="shared" si="136"/>
        <v>92.781627709534803</v>
      </c>
      <c r="D1004" s="10">
        <f t="shared" si="137"/>
        <v>92.73258509124841</v>
      </c>
      <c r="E1004" s="10">
        <f t="shared" si="138"/>
        <v>93.023838191683936</v>
      </c>
      <c r="F1004" s="10">
        <f t="shared" si="139"/>
        <v>93.318093901402321</v>
      </c>
      <c r="G1004" s="10">
        <f t="shared" si="140"/>
        <v>90.381542022784231</v>
      </c>
      <c r="H1004" s="10">
        <f t="shared" si="141"/>
        <v>89.852081919243346</v>
      </c>
      <c r="I1004" s="10">
        <f t="shared" si="142"/>
        <v>81.088466292392653</v>
      </c>
      <c r="J1004" s="10">
        <f t="shared" si="143"/>
        <v>79.356961605954581</v>
      </c>
      <c r="K1004" s="2">
        <v>92.700999999999993</v>
      </c>
      <c r="L1004" s="2">
        <v>92.652000000000001</v>
      </c>
      <c r="M1004" s="2">
        <v>92.942999999999998</v>
      </c>
      <c r="N1004" s="2">
        <v>93.236999999999995</v>
      </c>
      <c r="O1004" s="2">
        <v>90.302999999999997</v>
      </c>
      <c r="P1004" s="2">
        <v>89.774000000000001</v>
      </c>
      <c r="Q1004" s="2">
        <v>81.018000000000001</v>
      </c>
      <c r="R1004" s="2">
        <v>79.287999999999997</v>
      </c>
      <c r="S1004">
        <v>28.472000000000001</v>
      </c>
      <c r="T1004">
        <v>32.061999999999998</v>
      </c>
      <c r="U1004">
        <v>32.033000000000001</v>
      </c>
      <c r="V1004">
        <v>31.649000000000001</v>
      </c>
      <c r="W1004">
        <f t="shared" si="144"/>
        <v>305.06466666666665</v>
      </c>
    </row>
    <row r="1005" spans="1:23" x14ac:dyDescent="0.3">
      <c r="A1005" s="1">
        <v>43166</v>
      </c>
      <c r="B1005" s="3">
        <v>0.1851851851851852</v>
      </c>
      <c r="C1005" s="10">
        <f t="shared" si="136"/>
        <v>92.785038938519463</v>
      </c>
      <c r="D1005" s="10">
        <f t="shared" si="137"/>
        <v>92.792049216801686</v>
      </c>
      <c r="E1005" s="10">
        <f t="shared" si="138"/>
        <v>93.070457411438511</v>
      </c>
      <c r="F1005" s="10">
        <f t="shared" si="139"/>
        <v>93.348865606075364</v>
      </c>
      <c r="G1005" s="10">
        <f t="shared" si="140"/>
        <v>90.41856928410634</v>
      </c>
      <c r="H1005" s="10">
        <f t="shared" si="141"/>
        <v>89.898807222895826</v>
      </c>
      <c r="I1005" s="10">
        <f t="shared" si="142"/>
        <v>81.117932940249077</v>
      </c>
      <c r="J1005" s="10">
        <f t="shared" si="143"/>
        <v>79.38639420454011</v>
      </c>
      <c r="K1005" s="2">
        <v>92.649000000000001</v>
      </c>
      <c r="L1005" s="2">
        <v>92.656000000000006</v>
      </c>
      <c r="M1005" s="2">
        <v>92.933999999999997</v>
      </c>
      <c r="N1005" s="2">
        <v>93.212000000000003</v>
      </c>
      <c r="O1005" s="2">
        <v>90.286000000000001</v>
      </c>
      <c r="P1005" s="2">
        <v>89.766999999999996</v>
      </c>
      <c r="Q1005" s="2">
        <v>80.998999999999995</v>
      </c>
      <c r="R1005" s="2">
        <v>79.27</v>
      </c>
      <c r="S1005">
        <v>28.472999999999999</v>
      </c>
      <c r="T1005">
        <v>31.882999999999999</v>
      </c>
      <c r="U1005">
        <v>31.850999999999999</v>
      </c>
      <c r="V1005">
        <v>31.463000000000001</v>
      </c>
      <c r="W1005">
        <f t="shared" si="144"/>
        <v>304.88233333333329</v>
      </c>
    </row>
    <row r="1006" spans="1:23" x14ac:dyDescent="0.3">
      <c r="A1006" s="1">
        <v>43166</v>
      </c>
      <c r="B1006" s="3">
        <v>0.19675925925925927</v>
      </c>
      <c r="C1006" s="10">
        <f t="shared" si="136"/>
        <v>92.74453944355237</v>
      </c>
      <c r="D1006" s="10">
        <f t="shared" si="137"/>
        <v>92.738531894683121</v>
      </c>
      <c r="E1006" s="10">
        <f t="shared" si="138"/>
        <v>93.041913112580474</v>
      </c>
      <c r="F1006" s="10">
        <f t="shared" si="139"/>
        <v>93.295231423234043</v>
      </c>
      <c r="G1006" s="10">
        <f t="shared" si="140"/>
        <v>90.363547575037799</v>
      </c>
      <c r="H1006" s="10">
        <f t="shared" si="141"/>
        <v>89.873932342193555</v>
      </c>
      <c r="I1006" s="10">
        <f t="shared" si="142"/>
        <v>81.071871990590708</v>
      </c>
      <c r="J1006" s="10">
        <f t="shared" si="143"/>
        <v>79.335690367376131</v>
      </c>
      <c r="K1006" s="2">
        <v>92.628</v>
      </c>
      <c r="L1006" s="2">
        <v>92.622</v>
      </c>
      <c r="M1006" s="2">
        <v>92.924999999999997</v>
      </c>
      <c r="N1006" s="2">
        <v>93.177999999999997</v>
      </c>
      <c r="O1006" s="2">
        <v>90.25</v>
      </c>
      <c r="P1006" s="2">
        <v>89.760999999999996</v>
      </c>
      <c r="Q1006" s="2">
        <v>80.97</v>
      </c>
      <c r="R1006" s="2">
        <v>79.236000000000004</v>
      </c>
      <c r="S1006">
        <v>28.474</v>
      </c>
      <c r="T1006">
        <v>31.943999999999999</v>
      </c>
      <c r="U1006">
        <v>31.911000000000001</v>
      </c>
      <c r="V1006">
        <v>31.533999999999999</v>
      </c>
      <c r="W1006">
        <f t="shared" si="144"/>
        <v>304.94633333333331</v>
      </c>
    </row>
    <row r="1007" spans="1:23" x14ac:dyDescent="0.3">
      <c r="A1007" s="1">
        <v>43166</v>
      </c>
      <c r="B1007" s="3">
        <v>0.20833333333333334</v>
      </c>
      <c r="C1007" s="10">
        <f t="shared" si="136"/>
        <v>92.728922615802034</v>
      </c>
      <c r="D1007" s="10">
        <f t="shared" si="137"/>
        <v>92.70690268706818</v>
      </c>
      <c r="E1007" s="10">
        <f t="shared" si="138"/>
        <v>92.997165384014394</v>
      </c>
      <c r="F1007" s="10">
        <f t="shared" si="139"/>
        <v>93.286427175109083</v>
      </c>
      <c r="G1007" s="10">
        <f t="shared" si="140"/>
        <v>90.323745854554559</v>
      </c>
      <c r="H1007" s="10">
        <f t="shared" si="141"/>
        <v>89.823292928785222</v>
      </c>
      <c r="I1007" s="10">
        <f t="shared" si="142"/>
        <v>81.018324152799337</v>
      </c>
      <c r="J1007" s="10">
        <f t="shared" si="143"/>
        <v>79.295765182301267</v>
      </c>
      <c r="K1007" s="2">
        <v>92.644999999999996</v>
      </c>
      <c r="L1007" s="2">
        <v>92.623000000000005</v>
      </c>
      <c r="M1007" s="2">
        <v>92.912999999999997</v>
      </c>
      <c r="N1007" s="2">
        <v>93.201999999999998</v>
      </c>
      <c r="O1007" s="2">
        <v>90.242000000000004</v>
      </c>
      <c r="P1007" s="2">
        <v>89.742000000000004</v>
      </c>
      <c r="Q1007" s="2">
        <v>80.944999999999993</v>
      </c>
      <c r="R1007" s="2">
        <v>79.224000000000004</v>
      </c>
      <c r="S1007">
        <v>28.471</v>
      </c>
      <c r="T1007">
        <v>32.043999999999997</v>
      </c>
      <c r="U1007">
        <v>32.024000000000001</v>
      </c>
      <c r="V1007">
        <v>31.643000000000001</v>
      </c>
      <c r="W1007">
        <f t="shared" si="144"/>
        <v>305.05366666666663</v>
      </c>
    </row>
    <row r="1008" spans="1:23" x14ac:dyDescent="0.3">
      <c r="A1008" s="1">
        <v>43166</v>
      </c>
      <c r="B1008" s="3">
        <v>0.21990740740740741</v>
      </c>
      <c r="C1008" s="10">
        <f t="shared" si="136"/>
        <v>92.804752337476103</v>
      </c>
      <c r="D1008" s="10">
        <f t="shared" si="137"/>
        <v>92.793729919365717</v>
      </c>
      <c r="E1008" s="10">
        <f t="shared" si="138"/>
        <v>93.076304638195808</v>
      </c>
      <c r="F1008" s="10">
        <f t="shared" si="139"/>
        <v>93.366895661106199</v>
      </c>
      <c r="G1008" s="10">
        <f t="shared" si="140"/>
        <v>90.400863151400202</v>
      </c>
      <c r="H1008" s="10">
        <f t="shared" si="141"/>
        <v>89.88180746220165</v>
      </c>
      <c r="I1008" s="10">
        <f t="shared" si="142"/>
        <v>81.090928000157547</v>
      </c>
      <c r="J1008" s="10">
        <f t="shared" si="143"/>
        <v>79.324334988464415</v>
      </c>
      <c r="K1008" s="2">
        <v>92.616</v>
      </c>
      <c r="L1008" s="2">
        <v>92.605000000000004</v>
      </c>
      <c r="M1008" s="2">
        <v>92.887</v>
      </c>
      <c r="N1008" s="2">
        <v>93.177000000000007</v>
      </c>
      <c r="O1008" s="2">
        <v>90.216999999999999</v>
      </c>
      <c r="P1008" s="2">
        <v>89.698999999999998</v>
      </c>
      <c r="Q1008" s="2">
        <v>80.926000000000002</v>
      </c>
      <c r="R1008" s="2">
        <v>79.162999999999997</v>
      </c>
      <c r="S1008">
        <v>28.472999999999999</v>
      </c>
      <c r="T1008">
        <v>31.707999999999998</v>
      </c>
      <c r="U1008">
        <v>31.678000000000001</v>
      </c>
      <c r="V1008">
        <v>31.291</v>
      </c>
      <c r="W1008">
        <f t="shared" si="144"/>
        <v>304.70899999999995</v>
      </c>
    </row>
    <row r="1009" spans="1:23" x14ac:dyDescent="0.3">
      <c r="A1009" s="1">
        <v>43166</v>
      </c>
      <c r="B1009" s="3">
        <v>0.23148148148148148</v>
      </c>
      <c r="C1009" s="10">
        <f t="shared" si="136"/>
        <v>92.782502428331398</v>
      </c>
      <c r="D1009" s="10">
        <f t="shared" si="137"/>
        <v>92.755449799170421</v>
      </c>
      <c r="E1009" s="10">
        <f t="shared" si="138"/>
        <v>93.066054059907586</v>
      </c>
      <c r="F1009" s="10">
        <f t="shared" si="139"/>
        <v>93.33658035151737</v>
      </c>
      <c r="G1009" s="10">
        <f t="shared" si="140"/>
        <v>90.380830128373404</v>
      </c>
      <c r="H1009" s="10">
        <f t="shared" si="141"/>
        <v>89.87484576814029</v>
      </c>
      <c r="I1009" s="10">
        <f t="shared" si="142"/>
        <v>81.036651626325735</v>
      </c>
      <c r="J1009" s="10">
        <f t="shared" si="143"/>
        <v>79.317306750761304</v>
      </c>
      <c r="K1009" s="2">
        <v>92.602000000000004</v>
      </c>
      <c r="L1009" s="2">
        <v>92.575000000000003</v>
      </c>
      <c r="M1009" s="2">
        <v>92.885000000000005</v>
      </c>
      <c r="N1009" s="2">
        <v>93.155000000000001</v>
      </c>
      <c r="O1009" s="2">
        <v>90.204999999999998</v>
      </c>
      <c r="P1009" s="2">
        <v>89.7</v>
      </c>
      <c r="Q1009" s="2">
        <v>80.879000000000005</v>
      </c>
      <c r="R1009" s="2">
        <v>79.162999999999997</v>
      </c>
      <c r="S1009">
        <v>28.471</v>
      </c>
      <c r="T1009">
        <v>31.731000000000002</v>
      </c>
      <c r="U1009">
        <v>31.707999999999998</v>
      </c>
      <c r="V1009">
        <v>31.318999999999999</v>
      </c>
      <c r="W1009">
        <f t="shared" si="144"/>
        <v>304.73599999999999</v>
      </c>
    </row>
    <row r="1010" spans="1:23" x14ac:dyDescent="0.3">
      <c r="A1010" s="1">
        <v>43166</v>
      </c>
      <c r="B1010" s="3">
        <v>0.24305555555555555</v>
      </c>
      <c r="C1010" s="10">
        <f t="shared" si="136"/>
        <v>92.758582469434515</v>
      </c>
      <c r="D1010" s="10">
        <f t="shared" si="137"/>
        <v>92.745557955780939</v>
      </c>
      <c r="E1010" s="10">
        <f t="shared" si="138"/>
        <v>93.041114227150544</v>
      </c>
      <c r="F1010" s="10">
        <f t="shared" si="139"/>
        <v>93.309619585547324</v>
      </c>
      <c r="G1010" s="10">
        <f t="shared" si="140"/>
        <v>90.359066300179606</v>
      </c>
      <c r="H1010" s="10">
        <f t="shared" si="141"/>
        <v>89.82305746905169</v>
      </c>
      <c r="I1010" s="10">
        <f t="shared" si="142"/>
        <v>81.029506981556807</v>
      </c>
      <c r="J1010" s="10">
        <f t="shared" si="143"/>
        <v>79.271197638324097</v>
      </c>
      <c r="K1010" s="2">
        <v>92.584000000000003</v>
      </c>
      <c r="L1010" s="2">
        <v>92.570999999999998</v>
      </c>
      <c r="M1010" s="2">
        <v>92.866</v>
      </c>
      <c r="N1010" s="2">
        <v>93.134</v>
      </c>
      <c r="O1010" s="2">
        <v>90.188999999999993</v>
      </c>
      <c r="P1010" s="2">
        <v>89.653999999999996</v>
      </c>
      <c r="Q1010" s="2">
        <v>80.876999999999995</v>
      </c>
      <c r="R1010" s="2">
        <v>79.122</v>
      </c>
      <c r="S1010">
        <v>28.468</v>
      </c>
      <c r="T1010">
        <v>31.762</v>
      </c>
      <c r="U1010">
        <v>31.716000000000001</v>
      </c>
      <c r="V1010">
        <v>31.338000000000001</v>
      </c>
      <c r="W1010">
        <f t="shared" si="144"/>
        <v>304.75533333333328</v>
      </c>
    </row>
    <row r="1011" spans="1:23" x14ac:dyDescent="0.3">
      <c r="A1011" s="1">
        <v>43166</v>
      </c>
      <c r="B1011" s="3">
        <v>0.25462962962962959</v>
      </c>
      <c r="C1011" s="10">
        <f t="shared" si="136"/>
        <v>92.790013258450074</v>
      </c>
      <c r="D1011" s="10">
        <f t="shared" si="137"/>
        <v>92.753940166321357</v>
      </c>
      <c r="E1011" s="10">
        <f t="shared" si="138"/>
        <v>93.053547237057145</v>
      </c>
      <c r="F1011" s="10">
        <f t="shared" si="139"/>
        <v>93.338123852739315</v>
      </c>
      <c r="G1011" s="10">
        <f t="shared" si="140"/>
        <v>90.333034872349145</v>
      </c>
      <c r="H1011" s="10">
        <f t="shared" si="141"/>
        <v>89.867090765686442</v>
      </c>
      <c r="I1011" s="10">
        <f t="shared" si="142"/>
        <v>80.98809995033551</v>
      </c>
      <c r="J1011" s="10">
        <f t="shared" si="143"/>
        <v>79.265609801188887</v>
      </c>
      <c r="K1011" s="2">
        <v>92.602000000000004</v>
      </c>
      <c r="L1011" s="2">
        <v>92.566000000000003</v>
      </c>
      <c r="M1011" s="2">
        <v>92.864999999999995</v>
      </c>
      <c r="N1011" s="2">
        <v>93.149000000000001</v>
      </c>
      <c r="O1011" s="2">
        <v>90.15</v>
      </c>
      <c r="P1011" s="2">
        <v>89.685000000000002</v>
      </c>
      <c r="Q1011" s="2">
        <v>80.823999999999998</v>
      </c>
      <c r="R1011" s="2">
        <v>79.105000000000004</v>
      </c>
      <c r="S1011">
        <v>28.47</v>
      </c>
      <c r="T1011">
        <v>31.713999999999999</v>
      </c>
      <c r="U1011">
        <v>31.677</v>
      </c>
      <c r="V1011">
        <v>31.292999999999999</v>
      </c>
      <c r="W1011">
        <f t="shared" si="144"/>
        <v>304.7113333333333</v>
      </c>
    </row>
    <row r="1012" spans="1:23" x14ac:dyDescent="0.3">
      <c r="A1012" s="1">
        <v>43166</v>
      </c>
      <c r="B1012" s="3">
        <v>0.26620370370370372</v>
      </c>
      <c r="C1012" s="10">
        <f t="shared" si="136"/>
        <v>92.759457764892531</v>
      </c>
      <c r="D1012" s="10">
        <f t="shared" si="137"/>
        <v>92.729394092226912</v>
      </c>
      <c r="E1012" s="10">
        <f t="shared" si="138"/>
        <v>93.039049920682686</v>
      </c>
      <c r="F1012" s="10">
        <f t="shared" si="139"/>
        <v>93.314633586784112</v>
      </c>
      <c r="G1012" s="10">
        <f t="shared" si="140"/>
        <v>90.346346972266304</v>
      </c>
      <c r="H1012" s="10">
        <f t="shared" si="141"/>
        <v>89.843281516328446</v>
      </c>
      <c r="I1012" s="10">
        <f t="shared" si="142"/>
        <v>80.988527793884373</v>
      </c>
      <c r="J1012" s="10">
        <f t="shared" si="143"/>
        <v>79.279909064055587</v>
      </c>
      <c r="K1012" s="2">
        <v>92.563000000000002</v>
      </c>
      <c r="L1012" s="2">
        <v>92.533000000000001</v>
      </c>
      <c r="M1012" s="2">
        <v>92.841999999999999</v>
      </c>
      <c r="N1012" s="2">
        <v>93.117000000000004</v>
      </c>
      <c r="O1012" s="2">
        <v>90.155000000000001</v>
      </c>
      <c r="P1012" s="2">
        <v>89.653000000000006</v>
      </c>
      <c r="Q1012" s="2">
        <v>80.816999999999993</v>
      </c>
      <c r="R1012" s="2">
        <v>79.111999999999995</v>
      </c>
      <c r="S1012">
        <v>28.471</v>
      </c>
      <c r="T1012">
        <v>31.672999999999998</v>
      </c>
      <c r="U1012">
        <v>31.652000000000001</v>
      </c>
      <c r="V1012">
        <v>31.274999999999999</v>
      </c>
      <c r="W1012">
        <f t="shared" si="144"/>
        <v>304.68333333333328</v>
      </c>
    </row>
    <row r="1013" spans="1:23" x14ac:dyDescent="0.3">
      <c r="A1013" s="1">
        <v>43166</v>
      </c>
      <c r="B1013" s="3">
        <v>0.27777777777777779</v>
      </c>
      <c r="C1013" s="10">
        <f t="shared" si="136"/>
        <v>92.74677326013898</v>
      </c>
      <c r="D1013" s="10">
        <f t="shared" si="137"/>
        <v>92.696669660517045</v>
      </c>
      <c r="E1013" s="10">
        <f t="shared" si="138"/>
        <v>92.975245674414936</v>
      </c>
      <c r="F1013" s="10">
        <f t="shared" si="139"/>
        <v>93.276869344138902</v>
      </c>
      <c r="G1013" s="10">
        <f t="shared" si="140"/>
        <v>90.320756966445529</v>
      </c>
      <c r="H1013" s="10">
        <f t="shared" si="141"/>
        <v>89.819720970226314</v>
      </c>
      <c r="I1013" s="10">
        <f t="shared" si="142"/>
        <v>80.964410773047902</v>
      </c>
      <c r="J1013" s="10">
        <f t="shared" si="143"/>
        <v>79.243853162031115</v>
      </c>
      <c r="K1013" s="2">
        <v>92.555000000000007</v>
      </c>
      <c r="L1013" s="2">
        <v>92.504999999999995</v>
      </c>
      <c r="M1013" s="2">
        <v>92.783000000000001</v>
      </c>
      <c r="N1013" s="2">
        <v>93.084000000000003</v>
      </c>
      <c r="O1013" s="2">
        <v>90.134</v>
      </c>
      <c r="P1013" s="2">
        <v>89.634</v>
      </c>
      <c r="Q1013" s="2">
        <v>80.796999999999997</v>
      </c>
      <c r="R1013" s="2">
        <v>79.08</v>
      </c>
      <c r="S1013">
        <v>28.474</v>
      </c>
      <c r="T1013">
        <v>31.69</v>
      </c>
      <c r="U1013">
        <v>31.667000000000002</v>
      </c>
      <c r="V1013">
        <v>31.289000000000001</v>
      </c>
      <c r="W1013">
        <f t="shared" si="144"/>
        <v>304.69866666666667</v>
      </c>
    </row>
    <row r="1014" spans="1:23" x14ac:dyDescent="0.3">
      <c r="A1014" s="1">
        <v>43166</v>
      </c>
      <c r="B1014" s="3">
        <v>0.28935185185185186</v>
      </c>
      <c r="C1014" s="10">
        <f t="shared" si="136"/>
        <v>92.710329449604515</v>
      </c>
      <c r="D1014" s="10">
        <f t="shared" si="137"/>
        <v>92.707323148117752</v>
      </c>
      <c r="E1014" s="10">
        <f t="shared" si="138"/>
        <v>92.996930191342017</v>
      </c>
      <c r="F1014" s="10">
        <f t="shared" si="139"/>
        <v>93.30758134497357</v>
      </c>
      <c r="G1014" s="10">
        <f t="shared" si="140"/>
        <v>90.316311365650321</v>
      </c>
      <c r="H1014" s="10">
        <f t="shared" si="141"/>
        <v>89.803235911910448</v>
      </c>
      <c r="I1014" s="10">
        <f t="shared" si="142"/>
        <v>80.95168223440217</v>
      </c>
      <c r="J1014" s="10">
        <f t="shared" si="143"/>
        <v>79.224060980012467</v>
      </c>
      <c r="K1014" s="2">
        <v>92.516000000000005</v>
      </c>
      <c r="L1014" s="2">
        <v>92.513000000000005</v>
      </c>
      <c r="M1014" s="2">
        <v>92.802000000000007</v>
      </c>
      <c r="N1014" s="2">
        <v>93.111999999999995</v>
      </c>
      <c r="O1014" s="2">
        <v>90.126999999999995</v>
      </c>
      <c r="P1014" s="2">
        <v>89.614999999999995</v>
      </c>
      <c r="Q1014" s="2">
        <v>80.781999999999996</v>
      </c>
      <c r="R1014" s="2">
        <v>79.058000000000007</v>
      </c>
      <c r="S1014">
        <v>28.472000000000001</v>
      </c>
      <c r="T1014">
        <v>31.675999999999998</v>
      </c>
      <c r="U1014">
        <v>31.655000000000001</v>
      </c>
      <c r="V1014">
        <v>31.289000000000001</v>
      </c>
      <c r="W1014">
        <f t="shared" si="144"/>
        <v>304.69</v>
      </c>
    </row>
    <row r="1015" spans="1:23" x14ac:dyDescent="0.3">
      <c r="A1015" s="1">
        <v>43166</v>
      </c>
      <c r="B1015" s="3">
        <v>0.30092592592592593</v>
      </c>
      <c r="C1015" s="10">
        <f t="shared" si="136"/>
        <v>92.772173951588556</v>
      </c>
      <c r="D1015" s="10">
        <f t="shared" si="137"/>
        <v>92.728062129788938</v>
      </c>
      <c r="E1015" s="10">
        <f t="shared" si="138"/>
        <v>93.018799137104523</v>
      </c>
      <c r="F1015" s="10">
        <f t="shared" si="139"/>
        <v>93.294498023352048</v>
      </c>
      <c r="G1015" s="10">
        <f t="shared" si="140"/>
        <v>90.341011045587678</v>
      </c>
      <c r="H1015" s="10">
        <f t="shared" si="141"/>
        <v>89.814676808206059</v>
      </c>
      <c r="I1015" s="10">
        <f t="shared" si="142"/>
        <v>80.975269244408253</v>
      </c>
      <c r="J1015" s="10">
        <f t="shared" si="143"/>
        <v>79.218816703660423</v>
      </c>
      <c r="K1015" s="2">
        <v>92.537000000000006</v>
      </c>
      <c r="L1015" s="2">
        <v>92.492999999999995</v>
      </c>
      <c r="M1015" s="2">
        <v>92.783000000000001</v>
      </c>
      <c r="N1015" s="2">
        <v>93.058000000000007</v>
      </c>
      <c r="O1015" s="2">
        <v>90.111999999999995</v>
      </c>
      <c r="P1015" s="2">
        <v>89.587000000000003</v>
      </c>
      <c r="Q1015" s="2">
        <v>80.77</v>
      </c>
      <c r="R1015" s="2">
        <v>79.018000000000001</v>
      </c>
      <c r="S1015">
        <v>28.471</v>
      </c>
      <c r="T1015">
        <v>31.559000000000001</v>
      </c>
      <c r="U1015">
        <v>31.524000000000001</v>
      </c>
      <c r="V1015">
        <v>31.135000000000002</v>
      </c>
      <c r="W1015">
        <f t="shared" si="144"/>
        <v>304.55599999999998</v>
      </c>
    </row>
    <row r="1016" spans="1:23" x14ac:dyDescent="0.3">
      <c r="A1016" s="1">
        <v>43166</v>
      </c>
      <c r="B1016" s="3">
        <v>0.3125</v>
      </c>
      <c r="C1016" s="10">
        <f t="shared" si="136"/>
        <v>92.774646739011473</v>
      </c>
      <c r="D1016" s="10">
        <f t="shared" si="137"/>
        <v>92.714501100931074</v>
      </c>
      <c r="E1016" s="10">
        <f t="shared" si="138"/>
        <v>93.012222009429053</v>
      </c>
      <c r="F1016" s="10">
        <f t="shared" si="139"/>
        <v>93.281874953489478</v>
      </c>
      <c r="G1016" s="10">
        <f t="shared" si="140"/>
        <v>90.298651304701821</v>
      </c>
      <c r="H1016" s="10">
        <f t="shared" si="141"/>
        <v>89.819491054661327</v>
      </c>
      <c r="I1016" s="10">
        <f t="shared" si="142"/>
        <v>80.929965746378741</v>
      </c>
      <c r="J1016" s="10">
        <f t="shared" si="143"/>
        <v>79.187747096649915</v>
      </c>
      <c r="K1016" s="2">
        <v>92.55</v>
      </c>
      <c r="L1016" s="2">
        <v>92.49</v>
      </c>
      <c r="M1016" s="2">
        <v>92.787000000000006</v>
      </c>
      <c r="N1016" s="2">
        <v>93.055999999999997</v>
      </c>
      <c r="O1016" s="2">
        <v>90.08</v>
      </c>
      <c r="P1016" s="2">
        <v>89.602000000000004</v>
      </c>
      <c r="Q1016" s="2">
        <v>80.733999999999995</v>
      </c>
      <c r="R1016" s="2">
        <v>78.995999999999995</v>
      </c>
      <c r="S1016">
        <v>28.463999999999999</v>
      </c>
      <c r="T1016">
        <v>31.582000000000001</v>
      </c>
      <c r="U1016">
        <v>31.56</v>
      </c>
      <c r="V1016">
        <v>31.18</v>
      </c>
      <c r="W1016">
        <f t="shared" si="144"/>
        <v>304.59066666666666</v>
      </c>
    </row>
    <row r="1017" spans="1:23" x14ac:dyDescent="0.3">
      <c r="A1017" s="1">
        <v>43166</v>
      </c>
      <c r="B1017" s="3">
        <v>0.32407407407407407</v>
      </c>
      <c r="C1017" s="10">
        <f t="shared" si="136"/>
        <v>92.73741624385481</v>
      </c>
      <c r="D1017" s="10">
        <f t="shared" si="137"/>
        <v>92.704334405137644</v>
      </c>
      <c r="E1017" s="10">
        <f t="shared" si="138"/>
        <v>92.993048633941982</v>
      </c>
      <c r="F1017" s="10">
        <f t="shared" si="139"/>
        <v>93.278755422862915</v>
      </c>
      <c r="G1017" s="10">
        <f t="shared" si="140"/>
        <v>90.302392418279467</v>
      </c>
      <c r="H1017" s="10">
        <f t="shared" si="141"/>
        <v>89.832229316511331</v>
      </c>
      <c r="I1017" s="10">
        <f t="shared" si="142"/>
        <v>80.921184942061274</v>
      </c>
      <c r="J1017" s="10">
        <f t="shared" si="143"/>
        <v>79.185892129351956</v>
      </c>
      <c r="K1017" s="2">
        <v>92.507999999999996</v>
      </c>
      <c r="L1017" s="2">
        <v>92.474999999999994</v>
      </c>
      <c r="M1017" s="2">
        <v>92.763000000000005</v>
      </c>
      <c r="N1017" s="2">
        <v>93.048000000000002</v>
      </c>
      <c r="O1017" s="2">
        <v>90.078999999999994</v>
      </c>
      <c r="P1017" s="2">
        <v>89.61</v>
      </c>
      <c r="Q1017" s="2">
        <v>80.721000000000004</v>
      </c>
      <c r="R1017" s="2">
        <v>78.989999999999995</v>
      </c>
      <c r="S1017">
        <v>28.462</v>
      </c>
      <c r="T1017">
        <v>31.571000000000002</v>
      </c>
      <c r="U1017">
        <v>31.547999999999998</v>
      </c>
      <c r="V1017">
        <v>31.155000000000001</v>
      </c>
      <c r="W1017">
        <f t="shared" si="144"/>
        <v>304.57466666666664</v>
      </c>
    </row>
    <row r="1018" spans="1:23" x14ac:dyDescent="0.3">
      <c r="A1018" s="1">
        <v>43166</v>
      </c>
      <c r="B1018" s="3">
        <v>0.33564814814814814</v>
      </c>
      <c r="C1018" s="10">
        <f t="shared" si="136"/>
        <v>92.76316503561884</v>
      </c>
      <c r="D1018" s="10">
        <f t="shared" si="137"/>
        <v>92.711018785423136</v>
      </c>
      <c r="E1018" s="10">
        <f t="shared" si="138"/>
        <v>93.025901911604834</v>
      </c>
      <c r="F1018" s="10">
        <f t="shared" si="139"/>
        <v>93.307692225162327</v>
      </c>
      <c r="G1018" s="10">
        <f t="shared" si="140"/>
        <v>90.319310963947615</v>
      </c>
      <c r="H1018" s="10">
        <f t="shared" si="141"/>
        <v>89.821915962081007</v>
      </c>
      <c r="I1018" s="10">
        <f t="shared" si="142"/>
        <v>80.925966241196548</v>
      </c>
      <c r="J1018" s="10">
        <f t="shared" si="143"/>
        <v>79.169038734603205</v>
      </c>
      <c r="K1018" s="2">
        <v>92.503</v>
      </c>
      <c r="L1018" s="2">
        <v>92.450999999999993</v>
      </c>
      <c r="M1018" s="2">
        <v>92.765000000000001</v>
      </c>
      <c r="N1018" s="2">
        <v>93.046000000000006</v>
      </c>
      <c r="O1018" s="2">
        <v>90.066000000000003</v>
      </c>
      <c r="P1018" s="2">
        <v>89.57</v>
      </c>
      <c r="Q1018" s="2">
        <v>80.698999999999998</v>
      </c>
      <c r="R1018" s="2">
        <v>78.947000000000003</v>
      </c>
      <c r="S1018">
        <v>28.46</v>
      </c>
      <c r="T1018">
        <v>31.469000000000001</v>
      </c>
      <c r="U1018">
        <v>31.443000000000001</v>
      </c>
      <c r="V1018">
        <v>31.059000000000001</v>
      </c>
      <c r="W1018">
        <f t="shared" si="144"/>
        <v>304.47366666666665</v>
      </c>
    </row>
    <row r="1019" spans="1:23" x14ac:dyDescent="0.3">
      <c r="A1019" s="1">
        <v>43166</v>
      </c>
      <c r="B1019" s="3">
        <v>0.34722222222222227</v>
      </c>
      <c r="C1019" s="10">
        <f t="shared" si="136"/>
        <v>92.785670973338512</v>
      </c>
      <c r="D1019" s="10">
        <f t="shared" si="137"/>
        <v>92.739520428213737</v>
      </c>
      <c r="E1019" s="10">
        <f t="shared" si="138"/>
        <v>93.027459698883476</v>
      </c>
      <c r="F1019" s="10">
        <f t="shared" si="139"/>
        <v>93.306369515072262</v>
      </c>
      <c r="G1019" s="10">
        <f t="shared" si="140"/>
        <v>90.348721536206938</v>
      </c>
      <c r="H1019" s="10">
        <f t="shared" si="141"/>
        <v>89.836049176234013</v>
      </c>
      <c r="I1019" s="10">
        <f t="shared" si="142"/>
        <v>80.943039785235968</v>
      </c>
      <c r="J1019" s="10">
        <f t="shared" si="143"/>
        <v>79.179286343293896</v>
      </c>
      <c r="K1019" s="2">
        <v>92.483000000000004</v>
      </c>
      <c r="L1019" s="2">
        <v>92.436999999999998</v>
      </c>
      <c r="M1019" s="2">
        <v>92.724000000000004</v>
      </c>
      <c r="N1019" s="2">
        <v>93.001999999999995</v>
      </c>
      <c r="O1019" s="2">
        <v>90.054000000000002</v>
      </c>
      <c r="P1019" s="2">
        <v>89.543000000000006</v>
      </c>
      <c r="Q1019" s="2">
        <v>80.679000000000002</v>
      </c>
      <c r="R1019" s="2">
        <v>78.921000000000006</v>
      </c>
      <c r="S1019">
        <v>28.449000000000002</v>
      </c>
      <c r="T1019">
        <v>31.338000000000001</v>
      </c>
      <c r="U1019">
        <v>31.308</v>
      </c>
      <c r="V1019">
        <v>30.905999999999999</v>
      </c>
      <c r="W1019">
        <f t="shared" si="144"/>
        <v>304.33399999999995</v>
      </c>
    </row>
    <row r="1020" spans="1:23" x14ac:dyDescent="0.3">
      <c r="A1020" s="1">
        <v>43166</v>
      </c>
      <c r="B1020" s="3">
        <v>0.35879629629629628</v>
      </c>
      <c r="C1020" s="10">
        <f t="shared" si="136"/>
        <v>92.765135238145305</v>
      </c>
      <c r="D1020" s="10">
        <f t="shared" si="137"/>
        <v>92.718987422458198</v>
      </c>
      <c r="E1020" s="10">
        <f t="shared" si="138"/>
        <v>93.03098678503838</v>
      </c>
      <c r="F1020" s="10">
        <f t="shared" si="139"/>
        <v>93.291822265008932</v>
      </c>
      <c r="G1020" s="10">
        <f t="shared" si="140"/>
        <v>90.304252805961511</v>
      </c>
      <c r="H1020" s="10">
        <f t="shared" si="141"/>
        <v>89.79763004678793</v>
      </c>
      <c r="I1020" s="10">
        <f t="shared" si="142"/>
        <v>80.911165886867835</v>
      </c>
      <c r="J1020" s="10">
        <f t="shared" si="143"/>
        <v>79.139491049837019</v>
      </c>
      <c r="K1020" s="2">
        <v>92.468000000000004</v>
      </c>
      <c r="L1020" s="2">
        <v>92.421999999999997</v>
      </c>
      <c r="M1020" s="2">
        <v>92.733000000000004</v>
      </c>
      <c r="N1020" s="2">
        <v>92.992999999999995</v>
      </c>
      <c r="O1020" s="2">
        <v>90.015000000000001</v>
      </c>
      <c r="P1020" s="2">
        <v>89.51</v>
      </c>
      <c r="Q1020" s="2">
        <v>80.652000000000001</v>
      </c>
      <c r="R1020" s="2">
        <v>78.885999999999996</v>
      </c>
      <c r="S1020">
        <v>28.448</v>
      </c>
      <c r="T1020">
        <v>31.361999999999998</v>
      </c>
      <c r="U1020">
        <v>31.318000000000001</v>
      </c>
      <c r="V1020">
        <v>30.925999999999998</v>
      </c>
      <c r="W1020">
        <f t="shared" si="144"/>
        <v>304.35199999999998</v>
      </c>
    </row>
    <row r="1021" spans="1:23" x14ac:dyDescent="0.3">
      <c r="A1021" s="1">
        <v>43166</v>
      </c>
      <c r="B1021" s="3">
        <v>0.37037037037037041</v>
      </c>
      <c r="C1021" s="10">
        <f t="shared" si="136"/>
        <v>92.733513218078585</v>
      </c>
      <c r="D1021" s="10">
        <f t="shared" si="137"/>
        <v>92.721473813571208</v>
      </c>
      <c r="E1021" s="10">
        <f t="shared" si="138"/>
        <v>93.000386684658793</v>
      </c>
      <c r="F1021" s="10">
        <f t="shared" si="139"/>
        <v>93.308394783305886</v>
      </c>
      <c r="G1021" s="10">
        <f t="shared" si="140"/>
        <v>90.307573209841934</v>
      </c>
      <c r="H1021" s="10">
        <f t="shared" si="141"/>
        <v>89.788875532315728</v>
      </c>
      <c r="I1021" s="10">
        <f t="shared" si="142"/>
        <v>80.886739182818687</v>
      </c>
      <c r="J1021" s="10">
        <f t="shared" si="143"/>
        <v>79.118953287652033</v>
      </c>
      <c r="K1021" s="2">
        <v>92.43</v>
      </c>
      <c r="L1021" s="2">
        <v>92.418000000000006</v>
      </c>
      <c r="M1021" s="2">
        <v>92.695999999999998</v>
      </c>
      <c r="N1021" s="2">
        <v>93.003</v>
      </c>
      <c r="O1021" s="2">
        <v>90.012</v>
      </c>
      <c r="P1021" s="2">
        <v>89.495000000000005</v>
      </c>
      <c r="Q1021" s="2">
        <v>80.622</v>
      </c>
      <c r="R1021" s="2">
        <v>78.86</v>
      </c>
      <c r="S1021">
        <v>28.440999999999999</v>
      </c>
      <c r="T1021">
        <v>31.334</v>
      </c>
      <c r="U1021">
        <v>31.309000000000001</v>
      </c>
      <c r="V1021">
        <v>30.899000000000001</v>
      </c>
      <c r="W1021">
        <f t="shared" si="144"/>
        <v>304.33066666666662</v>
      </c>
    </row>
    <row r="1022" spans="1:23" x14ac:dyDescent="0.3">
      <c r="A1022" s="1">
        <v>43166</v>
      </c>
      <c r="B1022" s="3">
        <v>0.38194444444444442</v>
      </c>
      <c r="C1022" s="10">
        <f t="shared" si="136"/>
        <v>92.731048406441943</v>
      </c>
      <c r="D1022" s="10">
        <f t="shared" si="137"/>
        <v>92.686902230882723</v>
      </c>
      <c r="E1022" s="10">
        <f t="shared" si="138"/>
        <v>93.006962003686922</v>
      </c>
      <c r="F1022" s="10">
        <f t="shared" si="139"/>
        <v>93.295918789165313</v>
      </c>
      <c r="G1022" s="10">
        <f t="shared" si="140"/>
        <v>90.298995461998771</v>
      </c>
      <c r="H1022" s="10">
        <f t="shared" si="141"/>
        <v>89.776264610490969</v>
      </c>
      <c r="I1022" s="10">
        <f t="shared" si="142"/>
        <v>80.902883323091899</v>
      </c>
      <c r="J1022" s="10">
        <f t="shared" si="143"/>
        <v>79.132019689864919</v>
      </c>
      <c r="K1022" s="2">
        <v>92.424000000000007</v>
      </c>
      <c r="L1022" s="2">
        <v>92.38</v>
      </c>
      <c r="M1022" s="2">
        <v>92.698999999999998</v>
      </c>
      <c r="N1022" s="2">
        <v>92.986999999999995</v>
      </c>
      <c r="O1022" s="2">
        <v>90</v>
      </c>
      <c r="P1022" s="2">
        <v>89.478999999999999</v>
      </c>
      <c r="Q1022" s="2">
        <v>80.635000000000005</v>
      </c>
      <c r="R1022" s="2">
        <v>78.87</v>
      </c>
      <c r="S1022">
        <v>28.437999999999999</v>
      </c>
      <c r="T1022">
        <v>31.315000000000001</v>
      </c>
      <c r="U1022">
        <v>31.298999999999999</v>
      </c>
      <c r="V1022">
        <v>30.893000000000001</v>
      </c>
      <c r="W1022">
        <f t="shared" si="144"/>
        <v>304.31899999999996</v>
      </c>
    </row>
    <row r="1023" spans="1:23" x14ac:dyDescent="0.3">
      <c r="A1023" s="1">
        <v>43166</v>
      </c>
      <c r="B1023" s="3">
        <v>0.39351851851851855</v>
      </c>
      <c r="C1023" s="10">
        <f t="shared" si="136"/>
        <v>92.717835350824359</v>
      </c>
      <c r="D1023" s="10">
        <f t="shared" si="137"/>
        <v>92.691745916634716</v>
      </c>
      <c r="E1023" s="10">
        <f t="shared" si="138"/>
        <v>92.995788168921521</v>
      </c>
      <c r="F1023" s="10">
        <f t="shared" si="139"/>
        <v>93.283775384783922</v>
      </c>
      <c r="G1023" s="10">
        <f t="shared" si="140"/>
        <v>90.294528290518713</v>
      </c>
      <c r="H1023" s="10">
        <f t="shared" si="141"/>
        <v>89.797825601139294</v>
      </c>
      <c r="I1023" s="10">
        <f t="shared" si="142"/>
        <v>80.866208150298519</v>
      </c>
      <c r="J1023" s="10">
        <f t="shared" si="143"/>
        <v>79.086105986744812</v>
      </c>
      <c r="K1023" s="2">
        <v>92.4</v>
      </c>
      <c r="L1023" s="2">
        <v>92.373999999999995</v>
      </c>
      <c r="M1023" s="2">
        <v>92.677000000000007</v>
      </c>
      <c r="N1023" s="2">
        <v>92.963999999999999</v>
      </c>
      <c r="O1023" s="2">
        <v>89.984999999999999</v>
      </c>
      <c r="P1023" s="2">
        <v>89.49</v>
      </c>
      <c r="Q1023" s="2">
        <v>80.588999999999999</v>
      </c>
      <c r="R1023" s="2">
        <v>78.814999999999998</v>
      </c>
      <c r="S1023">
        <v>28.448</v>
      </c>
      <c r="T1023">
        <v>31.273</v>
      </c>
      <c r="U1023">
        <v>31.26</v>
      </c>
      <c r="V1023">
        <v>30.867000000000001</v>
      </c>
      <c r="W1023">
        <f t="shared" si="144"/>
        <v>304.2833333333333</v>
      </c>
    </row>
    <row r="1024" spans="1:23" x14ac:dyDescent="0.3">
      <c r="A1024" s="1">
        <v>43166</v>
      </c>
      <c r="B1024" s="3">
        <v>0.40509259259259256</v>
      </c>
      <c r="C1024" s="10">
        <f t="shared" si="136"/>
        <v>92.744863104798512</v>
      </c>
      <c r="D1024" s="10">
        <f t="shared" si="137"/>
        <v>92.696692296399206</v>
      </c>
      <c r="E1024" s="10">
        <f t="shared" si="138"/>
        <v>92.97467800320355</v>
      </c>
      <c r="F1024" s="10">
        <f t="shared" si="139"/>
        <v>93.257681502549474</v>
      </c>
      <c r="G1024" s="10">
        <f t="shared" si="140"/>
        <v>90.255034445659362</v>
      </c>
      <c r="H1024" s="10">
        <f t="shared" si="141"/>
        <v>89.762287218074789</v>
      </c>
      <c r="I1024" s="10">
        <f t="shared" si="142"/>
        <v>80.846673430169773</v>
      </c>
      <c r="J1024" s="10">
        <f t="shared" si="143"/>
        <v>79.073385545970297</v>
      </c>
      <c r="K1024" s="2">
        <v>92.415999999999997</v>
      </c>
      <c r="L1024" s="2">
        <v>92.367999999999995</v>
      </c>
      <c r="M1024" s="2">
        <v>92.644999999999996</v>
      </c>
      <c r="N1024" s="2">
        <v>92.927000000000007</v>
      </c>
      <c r="O1024" s="2">
        <v>89.935000000000002</v>
      </c>
      <c r="P1024" s="2">
        <v>89.444000000000003</v>
      </c>
      <c r="Q1024" s="2">
        <v>80.56</v>
      </c>
      <c r="R1024" s="2">
        <v>78.793000000000006</v>
      </c>
      <c r="S1024">
        <v>28.452999999999999</v>
      </c>
      <c r="T1024">
        <v>31.254999999999999</v>
      </c>
      <c r="U1024">
        <v>31.219000000000001</v>
      </c>
      <c r="V1024">
        <v>30.818000000000001</v>
      </c>
      <c r="W1024">
        <f t="shared" si="144"/>
        <v>304.2473333333333</v>
      </c>
    </row>
    <row r="1025" spans="1:23" x14ac:dyDescent="0.3">
      <c r="A1025" s="1">
        <v>43166</v>
      </c>
      <c r="B1025" s="3">
        <v>0.41666666666666669</v>
      </c>
      <c r="C1025" s="10">
        <f t="shared" si="136"/>
        <v>92.706867128608337</v>
      </c>
      <c r="D1025" s="10">
        <f t="shared" si="137"/>
        <v>92.667737606768341</v>
      </c>
      <c r="E1025" s="10">
        <f t="shared" si="138"/>
        <v>92.941644259648314</v>
      </c>
      <c r="F1025" s="10">
        <f t="shared" si="139"/>
        <v>93.216554233601116</v>
      </c>
      <c r="G1025" s="10">
        <f t="shared" si="140"/>
        <v>90.240703931615684</v>
      </c>
      <c r="H1025" s="10">
        <f t="shared" si="141"/>
        <v>89.707940441948054</v>
      </c>
      <c r="I1025" s="10">
        <f t="shared" si="142"/>
        <v>80.802462599593852</v>
      </c>
      <c r="J1025" s="10">
        <f t="shared" si="143"/>
        <v>79.036617511429895</v>
      </c>
      <c r="K1025" s="2">
        <v>92.4</v>
      </c>
      <c r="L1025" s="2">
        <v>92.361000000000004</v>
      </c>
      <c r="M1025" s="2">
        <v>92.634</v>
      </c>
      <c r="N1025" s="2">
        <v>92.908000000000001</v>
      </c>
      <c r="O1025" s="2">
        <v>89.941999999999993</v>
      </c>
      <c r="P1025" s="2">
        <v>89.411000000000001</v>
      </c>
      <c r="Q1025" s="2">
        <v>80.534999999999997</v>
      </c>
      <c r="R1025" s="2">
        <v>78.775000000000006</v>
      </c>
      <c r="S1025">
        <v>28.452000000000002</v>
      </c>
      <c r="T1025">
        <v>31.306000000000001</v>
      </c>
      <c r="U1025">
        <v>31.305</v>
      </c>
      <c r="V1025">
        <v>30.896999999999998</v>
      </c>
      <c r="W1025">
        <f t="shared" si="144"/>
        <v>304.3193333333333</v>
      </c>
    </row>
    <row r="1026" spans="1:23" x14ac:dyDescent="0.3">
      <c r="A1026" s="1">
        <v>43166</v>
      </c>
      <c r="B1026" s="3">
        <v>0.42824074074074076</v>
      </c>
      <c r="C1026" s="10">
        <f t="shared" si="136"/>
        <v>92.743855748735626</v>
      </c>
      <c r="D1026" s="10">
        <f t="shared" si="137"/>
        <v>92.671580769420444</v>
      </c>
      <c r="E1026" s="10">
        <f t="shared" si="138"/>
        <v>93.008864006224627</v>
      </c>
      <c r="F1026" s="10">
        <f t="shared" si="139"/>
        <v>93.289933370228113</v>
      </c>
      <c r="G1026" s="10">
        <f t="shared" si="140"/>
        <v>90.261410973090562</v>
      </c>
      <c r="H1026" s="10">
        <f t="shared" si="141"/>
        <v>89.745447926312721</v>
      </c>
      <c r="I1026" s="10">
        <f t="shared" si="142"/>
        <v>80.853617832231066</v>
      </c>
      <c r="J1026" s="10">
        <f t="shared" si="143"/>
        <v>79.052766264294434</v>
      </c>
      <c r="K1026" s="2">
        <v>92.391000000000005</v>
      </c>
      <c r="L1026" s="2">
        <v>92.319000000000003</v>
      </c>
      <c r="M1026" s="2">
        <v>92.655000000000001</v>
      </c>
      <c r="N1026" s="2">
        <v>92.935000000000002</v>
      </c>
      <c r="O1026" s="2">
        <v>89.918000000000006</v>
      </c>
      <c r="P1026" s="2">
        <v>89.403999999999996</v>
      </c>
      <c r="Q1026" s="2">
        <v>80.546000000000006</v>
      </c>
      <c r="R1026" s="2">
        <v>78.751999999999995</v>
      </c>
      <c r="S1026">
        <v>28.451000000000001</v>
      </c>
      <c r="T1026">
        <v>31.167999999999999</v>
      </c>
      <c r="U1026">
        <v>31.146000000000001</v>
      </c>
      <c r="V1026">
        <v>30.741</v>
      </c>
      <c r="W1026">
        <f t="shared" si="144"/>
        <v>304.16833333333329</v>
      </c>
    </row>
    <row r="1027" spans="1:23" x14ac:dyDescent="0.3">
      <c r="A1027" s="1">
        <v>43166</v>
      </c>
      <c r="B1027" s="3">
        <v>0.43981481481481483</v>
      </c>
      <c r="C1027" s="10">
        <f t="shared" si="136"/>
        <v>92.739577391283376</v>
      </c>
      <c r="D1027" s="10">
        <f t="shared" si="137"/>
        <v>92.715474320586196</v>
      </c>
      <c r="E1027" s="10">
        <f t="shared" si="138"/>
        <v>92.994668222828651</v>
      </c>
      <c r="F1027" s="10">
        <f t="shared" si="139"/>
        <v>93.279887892745435</v>
      </c>
      <c r="G1027" s="10">
        <f t="shared" si="140"/>
        <v>90.289098537068867</v>
      </c>
      <c r="H1027" s="10">
        <f t="shared" si="141"/>
        <v>89.787955525489735</v>
      </c>
      <c r="I1027" s="10">
        <f t="shared" si="142"/>
        <v>80.849733475281042</v>
      </c>
      <c r="J1027" s="10">
        <f t="shared" si="143"/>
        <v>79.052046119115474</v>
      </c>
      <c r="K1027" s="2">
        <v>92.343000000000004</v>
      </c>
      <c r="L1027" s="2">
        <v>92.319000000000003</v>
      </c>
      <c r="M1027" s="2">
        <v>92.596999999999994</v>
      </c>
      <c r="N1027" s="2">
        <v>92.881</v>
      </c>
      <c r="O1027" s="2">
        <v>89.903000000000006</v>
      </c>
      <c r="P1027" s="2">
        <v>89.403999999999996</v>
      </c>
      <c r="Q1027" s="2">
        <v>80.504000000000005</v>
      </c>
      <c r="R1027" s="2">
        <v>78.713999999999999</v>
      </c>
      <c r="S1027">
        <v>28.454999999999998</v>
      </c>
      <c r="T1027">
        <v>31.032</v>
      </c>
      <c r="U1027">
        <v>31.004000000000001</v>
      </c>
      <c r="V1027">
        <v>30.587</v>
      </c>
      <c r="W1027">
        <f t="shared" si="144"/>
        <v>304.02433333333329</v>
      </c>
    </row>
    <row r="1028" spans="1:23" x14ac:dyDescent="0.3">
      <c r="A1028" s="1">
        <v>43166</v>
      </c>
      <c r="B1028" s="3">
        <v>0.4513888888888889</v>
      </c>
      <c r="C1028" s="10">
        <f t="shared" ref="C1028:C1091" si="145">K1028*(305.33/$W1028)</f>
        <v>92.737033603466585</v>
      </c>
      <c r="D1028" s="10">
        <f t="shared" ref="D1028:D1091" si="146">L1028*(305.33/$W1028)</f>
        <v>92.677776712985136</v>
      </c>
      <c r="E1028" s="10">
        <f t="shared" ref="E1028:E1091" si="147">M1028*(305.33/$W1028)</f>
        <v>92.988122122455778</v>
      </c>
      <c r="F1028" s="10">
        <f t="shared" ref="F1028:F1091" si="148">N1028*(305.33/$W1028)</f>
        <v>93.288423991166852</v>
      </c>
      <c r="G1028" s="10">
        <f t="shared" ref="G1028:G1091" si="149">O1028*(305.33/$W1028)</f>
        <v>90.265318222537019</v>
      </c>
      <c r="H1028" s="10">
        <f t="shared" ref="H1028:H1091" si="150">P1028*(305.33/$W1028)</f>
        <v>89.773184725318217</v>
      </c>
      <c r="I1028" s="10">
        <f t="shared" ref="I1028:I1091" si="151">Q1028*(305.33/$W1028)</f>
        <v>80.821376846315701</v>
      </c>
      <c r="J1028" s="10">
        <f t="shared" ref="J1028:J1091" si="152">R1028*(305.33/$W1028)</f>
        <v>79.026596112580975</v>
      </c>
      <c r="K1028" s="2">
        <v>92.334999999999994</v>
      </c>
      <c r="L1028" s="2">
        <v>92.275999999999996</v>
      </c>
      <c r="M1028" s="2">
        <v>92.584999999999994</v>
      </c>
      <c r="N1028" s="2">
        <v>92.884</v>
      </c>
      <c r="O1028" s="2">
        <v>89.873999999999995</v>
      </c>
      <c r="P1028" s="2">
        <v>89.384</v>
      </c>
      <c r="Q1028" s="2">
        <v>80.471000000000004</v>
      </c>
      <c r="R1028" s="2">
        <v>78.683999999999997</v>
      </c>
      <c r="S1028">
        <v>28.463000000000001</v>
      </c>
      <c r="T1028">
        <v>31</v>
      </c>
      <c r="U1028">
        <v>30.991</v>
      </c>
      <c r="V1028">
        <v>30.577999999999999</v>
      </c>
      <c r="W1028">
        <f t="shared" ref="W1028:W1091" si="153">AVERAGE(T1028:V1028)+273.15</f>
        <v>304.00633333333332</v>
      </c>
    </row>
    <row r="1029" spans="1:23" x14ac:dyDescent="0.3">
      <c r="A1029" s="1">
        <v>43166</v>
      </c>
      <c r="B1029" s="3">
        <v>0.46296296296296297</v>
      </c>
      <c r="C1029" s="10">
        <f t="shared" si="145"/>
        <v>92.719919372347775</v>
      </c>
      <c r="D1029" s="10">
        <f t="shared" si="146"/>
        <v>92.689787131155626</v>
      </c>
      <c r="E1029" s="10">
        <f t="shared" si="147"/>
        <v>92.982069870719414</v>
      </c>
      <c r="F1029" s="10">
        <f t="shared" si="148"/>
        <v>93.261295305766637</v>
      </c>
      <c r="G1029" s="10">
        <f t="shared" si="149"/>
        <v>90.262132899108508</v>
      </c>
      <c r="H1029" s="10">
        <f t="shared" si="150"/>
        <v>89.74184953452415</v>
      </c>
      <c r="I1029" s="10">
        <f t="shared" si="151"/>
        <v>80.800609164775153</v>
      </c>
      <c r="J1029" s="10">
        <f t="shared" si="152"/>
        <v>79.027828974637316</v>
      </c>
      <c r="K1029" s="2">
        <v>92.313000000000002</v>
      </c>
      <c r="L1029" s="2">
        <v>92.283000000000001</v>
      </c>
      <c r="M1029" s="2">
        <v>92.573999999999998</v>
      </c>
      <c r="N1029" s="2">
        <v>92.852000000000004</v>
      </c>
      <c r="O1029" s="2">
        <v>89.866</v>
      </c>
      <c r="P1029" s="2">
        <v>89.347999999999999</v>
      </c>
      <c r="Q1029" s="2">
        <v>80.445999999999998</v>
      </c>
      <c r="R1029" s="2">
        <v>78.680999999999997</v>
      </c>
      <c r="S1029">
        <v>28.465</v>
      </c>
      <c r="T1029">
        <v>30.981000000000002</v>
      </c>
      <c r="U1029">
        <v>30.969000000000001</v>
      </c>
      <c r="V1029">
        <v>30.57</v>
      </c>
      <c r="W1029">
        <f t="shared" si="153"/>
        <v>303.99</v>
      </c>
    </row>
    <row r="1030" spans="1:23" x14ac:dyDescent="0.3">
      <c r="A1030" s="1">
        <v>43166</v>
      </c>
      <c r="B1030" s="3">
        <v>0.47453703703703703</v>
      </c>
      <c r="C1030" s="10">
        <f t="shared" si="145"/>
        <v>92.673934489313979</v>
      </c>
      <c r="D1030" s="10">
        <f t="shared" si="146"/>
        <v>92.666904835516135</v>
      </c>
      <c r="E1030" s="10">
        <f t="shared" si="147"/>
        <v>92.990268910216344</v>
      </c>
      <c r="F1030" s="10">
        <f t="shared" si="148"/>
        <v>93.250366100736073</v>
      </c>
      <c r="G1030" s="10">
        <f t="shared" si="149"/>
        <v>90.251716637832914</v>
      </c>
      <c r="H1030" s="10">
        <f t="shared" si="150"/>
        <v>89.740560383104949</v>
      </c>
      <c r="I1030" s="10">
        <f t="shared" si="151"/>
        <v>80.777751790870994</v>
      </c>
      <c r="J1030" s="10">
        <f t="shared" si="152"/>
        <v>78.983181599910537</v>
      </c>
      <c r="K1030" s="2">
        <v>92.283000000000001</v>
      </c>
      <c r="L1030" s="2">
        <v>92.275999999999996</v>
      </c>
      <c r="M1030" s="2">
        <v>92.597999999999999</v>
      </c>
      <c r="N1030" s="2">
        <v>92.856999999999999</v>
      </c>
      <c r="O1030" s="2">
        <v>89.870999999999995</v>
      </c>
      <c r="P1030" s="2">
        <v>89.361999999999995</v>
      </c>
      <c r="Q1030" s="2">
        <v>80.436999999999998</v>
      </c>
      <c r="R1030" s="2">
        <v>78.650000000000006</v>
      </c>
      <c r="S1030">
        <v>28.468</v>
      </c>
      <c r="T1030">
        <v>31.032</v>
      </c>
      <c r="U1030">
        <v>31.03</v>
      </c>
      <c r="V1030">
        <v>30.614000000000001</v>
      </c>
      <c r="W1030">
        <f t="shared" si="153"/>
        <v>304.04199999999997</v>
      </c>
    </row>
    <row r="1031" spans="1:23" x14ac:dyDescent="0.3">
      <c r="A1031" s="1">
        <v>43166</v>
      </c>
      <c r="B1031" s="3">
        <v>0.4861111111111111</v>
      </c>
      <c r="C1031" s="10">
        <f t="shared" si="145"/>
        <v>92.685763881503277</v>
      </c>
      <c r="D1031" s="10">
        <f t="shared" si="146"/>
        <v>92.646595790403907</v>
      </c>
      <c r="E1031" s="10">
        <f t="shared" si="147"/>
        <v>92.953914659029749</v>
      </c>
      <c r="F1031" s="10">
        <f t="shared" si="148"/>
        <v>93.234117156894456</v>
      </c>
      <c r="G1031" s="10">
        <f t="shared" si="149"/>
        <v>90.249307753116838</v>
      </c>
      <c r="H1031" s="10">
        <f t="shared" si="150"/>
        <v>89.709993267979385</v>
      </c>
      <c r="I1031" s="10">
        <f t="shared" si="151"/>
        <v>80.751547816533801</v>
      </c>
      <c r="J1031" s="10">
        <f t="shared" si="152"/>
        <v>78.961867346301062</v>
      </c>
      <c r="K1031" s="2">
        <v>92.287999999999997</v>
      </c>
      <c r="L1031" s="2">
        <v>92.248999999999995</v>
      </c>
      <c r="M1031" s="2">
        <v>92.555000000000007</v>
      </c>
      <c r="N1031" s="2">
        <v>92.834000000000003</v>
      </c>
      <c r="O1031" s="2">
        <v>89.861999999999995</v>
      </c>
      <c r="P1031" s="2">
        <v>89.325000000000003</v>
      </c>
      <c r="Q1031" s="2">
        <v>80.405000000000001</v>
      </c>
      <c r="R1031" s="2">
        <v>78.623000000000005</v>
      </c>
      <c r="S1031">
        <v>28.471</v>
      </c>
      <c r="T1031">
        <v>31.01</v>
      </c>
      <c r="U1031">
        <v>31.004999999999999</v>
      </c>
      <c r="V1031">
        <v>30.594000000000001</v>
      </c>
      <c r="W1031">
        <f t="shared" si="153"/>
        <v>304.01966666666664</v>
      </c>
    </row>
    <row r="1032" spans="1:23" x14ac:dyDescent="0.3">
      <c r="A1032" s="1">
        <v>43166</v>
      </c>
      <c r="B1032" s="3">
        <v>0.49768518518518517</v>
      </c>
      <c r="C1032" s="10">
        <f t="shared" si="145"/>
        <v>92.668448299677706</v>
      </c>
      <c r="D1032" s="10">
        <f t="shared" si="146"/>
        <v>92.635310465039794</v>
      </c>
      <c r="E1032" s="10">
        <f t="shared" si="147"/>
        <v>92.936563507202521</v>
      </c>
      <c r="F1032" s="10">
        <f t="shared" si="148"/>
        <v>93.229783134907592</v>
      </c>
      <c r="G1032" s="10">
        <f t="shared" si="149"/>
        <v>90.207210945208175</v>
      </c>
      <c r="H1032" s="10">
        <f t="shared" si="150"/>
        <v>89.691064066302701</v>
      </c>
      <c r="I1032" s="10">
        <f t="shared" si="151"/>
        <v>80.68460228244426</v>
      </c>
      <c r="J1032" s="10">
        <f t="shared" si="152"/>
        <v>78.933317930671592</v>
      </c>
      <c r="K1032" s="2">
        <v>92.283000000000001</v>
      </c>
      <c r="L1032" s="2">
        <v>92.25</v>
      </c>
      <c r="M1032" s="2">
        <v>92.55</v>
      </c>
      <c r="N1032" s="2">
        <v>92.841999999999999</v>
      </c>
      <c r="O1032" s="2">
        <v>89.831999999999994</v>
      </c>
      <c r="P1032" s="2">
        <v>89.317999999999998</v>
      </c>
      <c r="Q1032" s="2">
        <v>80.349000000000004</v>
      </c>
      <c r="R1032" s="2">
        <v>78.605000000000004</v>
      </c>
      <c r="S1032">
        <v>28.474</v>
      </c>
      <c r="T1032">
        <v>31.042999999999999</v>
      </c>
      <c r="U1032">
        <v>31.053000000000001</v>
      </c>
      <c r="V1032">
        <v>30.634</v>
      </c>
      <c r="W1032">
        <f t="shared" si="153"/>
        <v>304.06</v>
      </c>
    </row>
    <row r="1033" spans="1:23" x14ac:dyDescent="0.3">
      <c r="A1033" s="1">
        <v>43166</v>
      </c>
      <c r="B1033" s="3">
        <v>0.50925925925925919</v>
      </c>
      <c r="C1033" s="10">
        <f t="shared" si="145"/>
        <v>92.716395487737046</v>
      </c>
      <c r="D1033" s="10">
        <f t="shared" si="146"/>
        <v>92.675200257994035</v>
      </c>
      <c r="E1033" s="10">
        <f t="shared" si="147"/>
        <v>92.981652576814099</v>
      </c>
      <c r="F1033" s="10">
        <f t="shared" si="148"/>
        <v>93.25394299779849</v>
      </c>
      <c r="G1033" s="10">
        <f t="shared" si="149"/>
        <v>90.247695988258627</v>
      </c>
      <c r="H1033" s="10">
        <f t="shared" si="150"/>
        <v>89.705124669691955</v>
      </c>
      <c r="I1033" s="10">
        <f t="shared" si="151"/>
        <v>80.756716960145837</v>
      </c>
      <c r="J1033" s="10">
        <f t="shared" si="152"/>
        <v>78.961207800370531</v>
      </c>
      <c r="K1033" s="2">
        <v>92.277000000000001</v>
      </c>
      <c r="L1033" s="2">
        <v>92.236000000000004</v>
      </c>
      <c r="M1033" s="2">
        <v>92.540999999999997</v>
      </c>
      <c r="N1033" s="2">
        <v>92.811999999999998</v>
      </c>
      <c r="O1033" s="2">
        <v>89.82</v>
      </c>
      <c r="P1033" s="2">
        <v>89.28</v>
      </c>
      <c r="Q1033" s="2">
        <v>80.373999999999995</v>
      </c>
      <c r="R1033" s="2">
        <v>78.587000000000003</v>
      </c>
      <c r="S1033">
        <v>28.477</v>
      </c>
      <c r="T1033">
        <v>30.873999999999999</v>
      </c>
      <c r="U1033">
        <v>30.873999999999999</v>
      </c>
      <c r="V1033">
        <v>30.451000000000001</v>
      </c>
      <c r="W1033">
        <f t="shared" si="153"/>
        <v>303.88299999999998</v>
      </c>
    </row>
    <row r="1034" spans="1:23" x14ac:dyDescent="0.3">
      <c r="A1034" s="1">
        <v>43166</v>
      </c>
      <c r="B1034" s="3">
        <v>0.52083333333333337</v>
      </c>
      <c r="C1034" s="10">
        <f t="shared" si="145"/>
        <v>92.667209326808987</v>
      </c>
      <c r="D1034" s="10">
        <f t="shared" si="146"/>
        <v>92.621001287469866</v>
      </c>
      <c r="E1034" s="10">
        <f t="shared" si="147"/>
        <v>92.924367110957093</v>
      </c>
      <c r="F1034" s="10">
        <f t="shared" si="148"/>
        <v>93.214674140718046</v>
      </c>
      <c r="G1034" s="10">
        <f t="shared" si="149"/>
        <v>90.212156106270001</v>
      </c>
      <c r="H1034" s="10">
        <f t="shared" si="150"/>
        <v>89.664691292360942</v>
      </c>
      <c r="I1034" s="10">
        <f t="shared" si="151"/>
        <v>80.686268344252341</v>
      </c>
      <c r="J1034" s="10">
        <f t="shared" si="152"/>
        <v>78.914290487856775</v>
      </c>
      <c r="K1034" s="2">
        <v>92.25</v>
      </c>
      <c r="L1034" s="2">
        <v>92.203999999999994</v>
      </c>
      <c r="M1034" s="2">
        <v>92.506</v>
      </c>
      <c r="N1034" s="2">
        <v>92.795000000000002</v>
      </c>
      <c r="O1034" s="2">
        <v>89.805999999999997</v>
      </c>
      <c r="P1034" s="2">
        <v>89.260999999999996</v>
      </c>
      <c r="Q1034" s="2">
        <v>80.322999999999993</v>
      </c>
      <c r="R1034" s="2">
        <v>78.558999999999997</v>
      </c>
      <c r="S1034">
        <v>28.472000000000001</v>
      </c>
      <c r="T1034">
        <v>30.934999999999999</v>
      </c>
      <c r="U1034">
        <v>30.95</v>
      </c>
      <c r="V1034">
        <v>30.530999999999999</v>
      </c>
      <c r="W1034">
        <f t="shared" si="153"/>
        <v>303.95533333333333</v>
      </c>
    </row>
    <row r="1035" spans="1:23" x14ac:dyDescent="0.3">
      <c r="A1035" s="1">
        <v>43166</v>
      </c>
      <c r="B1035" s="3">
        <v>0.53240740740740744</v>
      </c>
      <c r="C1035" s="10">
        <f t="shared" si="145"/>
        <v>92.669386729586449</v>
      </c>
      <c r="D1035" s="10">
        <f t="shared" si="146"/>
        <v>92.625176632804511</v>
      </c>
      <c r="E1035" s="10">
        <f t="shared" si="147"/>
        <v>92.91254226188714</v>
      </c>
      <c r="F1035" s="10">
        <f t="shared" si="148"/>
        <v>93.215984289799565</v>
      </c>
      <c r="G1035" s="10">
        <f t="shared" si="149"/>
        <v>90.197640409505112</v>
      </c>
      <c r="H1035" s="10">
        <f t="shared" si="150"/>
        <v>89.688219521585907</v>
      </c>
      <c r="I1035" s="10">
        <f t="shared" si="151"/>
        <v>80.676393202557605</v>
      </c>
      <c r="J1035" s="10">
        <f t="shared" si="152"/>
        <v>78.887893832742648</v>
      </c>
      <c r="K1035" s="2">
        <v>92.228999999999999</v>
      </c>
      <c r="L1035" s="2">
        <v>92.185000000000002</v>
      </c>
      <c r="M1035" s="2">
        <v>92.471000000000004</v>
      </c>
      <c r="N1035" s="2">
        <v>92.772999999999996</v>
      </c>
      <c r="O1035" s="2">
        <v>89.769000000000005</v>
      </c>
      <c r="P1035" s="2">
        <v>89.262</v>
      </c>
      <c r="Q1035" s="2">
        <v>80.293000000000006</v>
      </c>
      <c r="R1035" s="2">
        <v>78.513000000000005</v>
      </c>
      <c r="S1035">
        <v>28.475000000000001</v>
      </c>
      <c r="T1035">
        <v>30.872</v>
      </c>
      <c r="U1035">
        <v>30.870999999999999</v>
      </c>
      <c r="V1035">
        <v>30.443999999999999</v>
      </c>
      <c r="W1035">
        <f t="shared" si="153"/>
        <v>303.87899999999996</v>
      </c>
    </row>
    <row r="1036" spans="1:23" x14ac:dyDescent="0.3">
      <c r="A1036" s="1">
        <v>43166</v>
      </c>
      <c r="B1036" s="3">
        <v>0.54398148148148151</v>
      </c>
      <c r="C1036" s="10">
        <f t="shared" si="145"/>
        <v>92.662236675708016</v>
      </c>
      <c r="D1036" s="10">
        <f t="shared" si="146"/>
        <v>92.602961457086849</v>
      </c>
      <c r="E1036" s="10">
        <f t="shared" si="147"/>
        <v>92.893309561858302</v>
      </c>
      <c r="F1036" s="10">
        <f t="shared" si="148"/>
        <v>93.183657666629742</v>
      </c>
      <c r="G1036" s="10">
        <f t="shared" si="149"/>
        <v>90.196789446956743</v>
      </c>
      <c r="H1036" s="10">
        <f t="shared" si="150"/>
        <v>89.651256502697592</v>
      </c>
      <c r="I1036" s="10">
        <f t="shared" si="151"/>
        <v>80.670558549230762</v>
      </c>
      <c r="J1036" s="10">
        <f t="shared" si="152"/>
        <v>78.861157384201803</v>
      </c>
      <c r="K1036" s="2">
        <v>92.231999999999999</v>
      </c>
      <c r="L1036" s="2">
        <v>92.173000000000002</v>
      </c>
      <c r="M1036" s="2">
        <v>92.462000000000003</v>
      </c>
      <c r="N1036" s="2">
        <v>92.751000000000005</v>
      </c>
      <c r="O1036" s="2">
        <v>89.778000000000006</v>
      </c>
      <c r="P1036" s="2">
        <v>89.234999999999999</v>
      </c>
      <c r="Q1036" s="2">
        <v>80.296000000000006</v>
      </c>
      <c r="R1036" s="2">
        <v>78.495000000000005</v>
      </c>
      <c r="S1036">
        <v>28.48</v>
      </c>
      <c r="T1036">
        <v>30.896999999999998</v>
      </c>
      <c r="U1036">
        <v>30.911999999999999</v>
      </c>
      <c r="V1036">
        <v>30.478000000000002</v>
      </c>
      <c r="W1036">
        <f t="shared" si="153"/>
        <v>303.91233333333332</v>
      </c>
    </row>
    <row r="1037" spans="1:23" x14ac:dyDescent="0.3">
      <c r="A1037" s="1">
        <v>43166</v>
      </c>
      <c r="B1037" s="3">
        <v>0.55555555555555558</v>
      </c>
      <c r="C1037" s="10">
        <f t="shared" si="145"/>
        <v>92.61815634921939</v>
      </c>
      <c r="D1037" s="10">
        <f t="shared" si="146"/>
        <v>92.610119630842121</v>
      </c>
      <c r="E1037" s="10">
        <f t="shared" si="147"/>
        <v>92.880354286278319</v>
      </c>
      <c r="F1037" s="10">
        <f t="shared" si="148"/>
        <v>93.189767943803773</v>
      </c>
      <c r="G1037" s="10">
        <f t="shared" si="149"/>
        <v>90.152892986987339</v>
      </c>
      <c r="H1037" s="10">
        <f t="shared" si="150"/>
        <v>89.652607268001375</v>
      </c>
      <c r="I1037" s="10">
        <f t="shared" si="151"/>
        <v>80.627372530310751</v>
      </c>
      <c r="J1037" s="10">
        <f t="shared" si="152"/>
        <v>78.831165972987648</v>
      </c>
      <c r="K1037" s="2">
        <v>92.194999999999993</v>
      </c>
      <c r="L1037" s="2">
        <v>92.186999999999998</v>
      </c>
      <c r="M1037" s="2">
        <v>92.456000000000003</v>
      </c>
      <c r="N1037" s="2">
        <v>92.763999999999996</v>
      </c>
      <c r="O1037" s="2">
        <v>89.741</v>
      </c>
      <c r="P1037" s="2">
        <v>89.242999999999995</v>
      </c>
      <c r="Q1037" s="2">
        <v>80.259</v>
      </c>
      <c r="R1037" s="2">
        <v>78.471000000000004</v>
      </c>
      <c r="S1037">
        <v>28.48</v>
      </c>
      <c r="T1037">
        <v>30.92</v>
      </c>
      <c r="U1037">
        <v>30.928999999999998</v>
      </c>
      <c r="V1037">
        <v>30.506</v>
      </c>
      <c r="W1037">
        <f t="shared" si="153"/>
        <v>303.935</v>
      </c>
    </row>
    <row r="1038" spans="1:23" x14ac:dyDescent="0.3">
      <c r="A1038" s="1">
        <v>43166</v>
      </c>
      <c r="B1038" s="3">
        <v>0.56712962962962965</v>
      </c>
      <c r="C1038" s="10">
        <f t="shared" si="145"/>
        <v>92.629703479891631</v>
      </c>
      <c r="D1038" s="10">
        <f t="shared" si="146"/>
        <v>92.575455928318405</v>
      </c>
      <c r="E1038" s="10">
        <f t="shared" si="147"/>
        <v>92.880849551989996</v>
      </c>
      <c r="F1038" s="10">
        <f t="shared" si="148"/>
        <v>93.166151489893721</v>
      </c>
      <c r="G1038" s="10">
        <f t="shared" si="149"/>
        <v>90.147375703271521</v>
      </c>
      <c r="H1038" s="10">
        <f t="shared" si="150"/>
        <v>89.608918524692641</v>
      </c>
      <c r="I1038" s="10">
        <f t="shared" si="151"/>
        <v>80.607843300687634</v>
      </c>
      <c r="J1038" s="10">
        <f t="shared" si="152"/>
        <v>78.80561908730985</v>
      </c>
      <c r="K1038" s="2">
        <v>92.206999999999994</v>
      </c>
      <c r="L1038" s="2">
        <v>92.153000000000006</v>
      </c>
      <c r="M1038" s="2">
        <v>92.456999999999994</v>
      </c>
      <c r="N1038" s="2">
        <v>92.741</v>
      </c>
      <c r="O1038" s="2">
        <v>89.736000000000004</v>
      </c>
      <c r="P1038" s="2">
        <v>89.2</v>
      </c>
      <c r="Q1038" s="2">
        <v>80.239999999999995</v>
      </c>
      <c r="R1038" s="2">
        <v>78.445999999999998</v>
      </c>
      <c r="S1038">
        <v>28.481999999999999</v>
      </c>
      <c r="T1038">
        <v>30.92</v>
      </c>
      <c r="U1038">
        <v>30.936</v>
      </c>
      <c r="V1038">
        <v>30.504000000000001</v>
      </c>
      <c r="W1038">
        <f t="shared" si="153"/>
        <v>303.93666666666667</v>
      </c>
    </row>
    <row r="1039" spans="1:23" x14ac:dyDescent="0.3">
      <c r="A1039" s="1">
        <v>43166</v>
      </c>
      <c r="B1039" s="3">
        <v>0.57870370370370372</v>
      </c>
      <c r="C1039" s="10">
        <f t="shared" si="145"/>
        <v>92.656963309425933</v>
      </c>
      <c r="D1039" s="10">
        <f t="shared" si="146"/>
        <v>92.600683319563814</v>
      </c>
      <c r="E1039" s="10">
        <f t="shared" si="147"/>
        <v>92.888113267788199</v>
      </c>
      <c r="F1039" s="10">
        <f t="shared" si="148"/>
        <v>93.164488218003953</v>
      </c>
      <c r="G1039" s="10">
        <f t="shared" si="149"/>
        <v>90.150493760923737</v>
      </c>
      <c r="H1039" s="10">
        <f t="shared" si="150"/>
        <v>89.647993851440532</v>
      </c>
      <c r="I1039" s="10">
        <f t="shared" si="151"/>
        <v>80.621085477484357</v>
      </c>
      <c r="J1039" s="10">
        <f t="shared" si="152"/>
        <v>78.839220798456935</v>
      </c>
      <c r="K1039" s="2">
        <v>92.195999999999998</v>
      </c>
      <c r="L1039" s="2">
        <v>92.14</v>
      </c>
      <c r="M1039" s="2">
        <v>92.426000000000002</v>
      </c>
      <c r="N1039" s="2">
        <v>92.700999999999993</v>
      </c>
      <c r="O1039" s="2">
        <v>89.701999999999998</v>
      </c>
      <c r="P1039" s="2">
        <v>89.201999999999998</v>
      </c>
      <c r="Q1039" s="2">
        <v>80.22</v>
      </c>
      <c r="R1039" s="2">
        <v>78.447000000000003</v>
      </c>
      <c r="S1039">
        <v>28.48</v>
      </c>
      <c r="T1039">
        <v>30.8</v>
      </c>
      <c r="U1039">
        <v>30.812999999999999</v>
      </c>
      <c r="V1039">
        <v>30.37</v>
      </c>
      <c r="W1039">
        <f t="shared" si="153"/>
        <v>303.81099999999998</v>
      </c>
    </row>
    <row r="1040" spans="1:23" x14ac:dyDescent="0.3">
      <c r="A1040" s="1">
        <v>43166</v>
      </c>
      <c r="B1040" s="3">
        <v>0.59027777777777779</v>
      </c>
      <c r="C1040" s="10">
        <f t="shared" si="145"/>
        <v>92.673560559670776</v>
      </c>
      <c r="D1040" s="10">
        <f t="shared" si="146"/>
        <v>92.603196444444436</v>
      </c>
      <c r="E1040" s="10">
        <f t="shared" si="147"/>
        <v>92.905762139917684</v>
      </c>
      <c r="F1040" s="10">
        <f t="shared" si="148"/>
        <v>93.192244609053475</v>
      </c>
      <c r="G1040" s="10">
        <f t="shared" si="149"/>
        <v>90.174629267489706</v>
      </c>
      <c r="H1040" s="10">
        <f t="shared" si="150"/>
        <v>89.652929613168709</v>
      </c>
      <c r="I1040" s="10">
        <f t="shared" si="151"/>
        <v>80.624208427983518</v>
      </c>
      <c r="J1040" s="10">
        <f t="shared" si="152"/>
        <v>78.848017119341549</v>
      </c>
      <c r="K1040" s="2">
        <v>92.194000000000003</v>
      </c>
      <c r="L1040" s="2">
        <v>92.123999999999995</v>
      </c>
      <c r="M1040" s="2">
        <v>92.424999999999997</v>
      </c>
      <c r="N1040" s="2">
        <v>92.71</v>
      </c>
      <c r="O1040" s="2">
        <v>89.707999999999998</v>
      </c>
      <c r="P1040" s="2">
        <v>89.188999999999993</v>
      </c>
      <c r="Q1040" s="2">
        <v>80.206999999999994</v>
      </c>
      <c r="R1040" s="2">
        <v>78.44</v>
      </c>
      <c r="S1040">
        <v>28.484000000000002</v>
      </c>
      <c r="T1040">
        <v>30.734000000000002</v>
      </c>
      <c r="U1040">
        <v>30.754999999999999</v>
      </c>
      <c r="V1040">
        <v>30.311</v>
      </c>
      <c r="W1040">
        <f t="shared" si="153"/>
        <v>303.75</v>
      </c>
    </row>
    <row r="1041" spans="1:23" x14ac:dyDescent="0.3">
      <c r="A1041" s="1">
        <v>43166</v>
      </c>
      <c r="B1041" s="3">
        <v>0.60185185185185186</v>
      </c>
      <c r="C1041" s="10">
        <f t="shared" si="145"/>
        <v>92.640894743713943</v>
      </c>
      <c r="D1041" s="10">
        <f t="shared" si="146"/>
        <v>92.612754440034976</v>
      </c>
      <c r="E1041" s="10">
        <f t="shared" si="147"/>
        <v>92.913252682892576</v>
      </c>
      <c r="F1041" s="10">
        <f t="shared" si="148"/>
        <v>93.21877597997856</v>
      </c>
      <c r="G1041" s="10">
        <f t="shared" si="149"/>
        <v>90.144447803050824</v>
      </c>
      <c r="H1041" s="10">
        <f t="shared" si="150"/>
        <v>89.657017542897194</v>
      </c>
      <c r="I1041" s="10">
        <f t="shared" si="151"/>
        <v>80.630010127021137</v>
      </c>
      <c r="J1041" s="10">
        <f t="shared" si="152"/>
        <v>78.819985593955835</v>
      </c>
      <c r="K1041" s="2">
        <v>92.179000000000002</v>
      </c>
      <c r="L1041" s="2">
        <v>92.150999999999996</v>
      </c>
      <c r="M1041" s="2">
        <v>92.45</v>
      </c>
      <c r="N1041" s="2">
        <v>92.754000000000005</v>
      </c>
      <c r="O1041" s="2">
        <v>89.694999999999993</v>
      </c>
      <c r="P1041" s="2">
        <v>89.21</v>
      </c>
      <c r="Q1041" s="2">
        <v>80.227999999999994</v>
      </c>
      <c r="R1041" s="2">
        <v>78.427000000000007</v>
      </c>
      <c r="S1041">
        <v>28.486000000000001</v>
      </c>
      <c r="T1041">
        <v>30.818999999999999</v>
      </c>
      <c r="U1041">
        <v>30.782</v>
      </c>
      <c r="V1041">
        <v>30.372</v>
      </c>
      <c r="W1041">
        <f t="shared" si="153"/>
        <v>303.80766666666665</v>
      </c>
    </row>
    <row r="1042" spans="1:23" x14ac:dyDescent="0.3">
      <c r="A1042" s="1">
        <v>43166</v>
      </c>
      <c r="B1042" s="3">
        <v>0.61342592592592593</v>
      </c>
      <c r="C1042" s="10">
        <f t="shared" si="145"/>
        <v>92.570072304789122</v>
      </c>
      <c r="D1042" s="10">
        <f t="shared" si="146"/>
        <v>92.534939442821354</v>
      </c>
      <c r="E1042" s="10">
        <f t="shared" si="147"/>
        <v>92.838085851800372</v>
      </c>
      <c r="F1042" s="10">
        <f t="shared" si="148"/>
        <v>93.130190504160979</v>
      </c>
      <c r="G1042" s="10">
        <f t="shared" si="149"/>
        <v>90.079654289302439</v>
      </c>
      <c r="H1042" s="10">
        <f t="shared" si="150"/>
        <v>89.581771445416337</v>
      </c>
      <c r="I1042" s="10">
        <f t="shared" si="151"/>
        <v>80.534557590687825</v>
      </c>
      <c r="J1042" s="10">
        <f t="shared" si="152"/>
        <v>78.757838571174943</v>
      </c>
      <c r="K1042" s="2">
        <v>92.22</v>
      </c>
      <c r="L1042" s="2">
        <v>92.185000000000002</v>
      </c>
      <c r="M1042" s="2">
        <v>92.486999999999995</v>
      </c>
      <c r="N1042" s="2">
        <v>92.778000000000006</v>
      </c>
      <c r="O1042" s="2">
        <v>89.739000000000004</v>
      </c>
      <c r="P1042" s="2">
        <v>89.242999999999995</v>
      </c>
      <c r="Q1042" s="2">
        <v>80.23</v>
      </c>
      <c r="R1042" s="2">
        <v>78.459999999999994</v>
      </c>
      <c r="S1042">
        <v>28.492999999999999</v>
      </c>
      <c r="T1042">
        <v>31.164999999999999</v>
      </c>
      <c r="U1042">
        <v>31.134</v>
      </c>
      <c r="V1042">
        <v>30.777000000000001</v>
      </c>
      <c r="W1042">
        <f t="shared" si="153"/>
        <v>304.1753333333333</v>
      </c>
    </row>
    <row r="1043" spans="1:23" x14ac:dyDescent="0.3">
      <c r="A1043" s="1">
        <v>43166</v>
      </c>
      <c r="B1043" s="3">
        <v>0.625</v>
      </c>
      <c r="C1043" s="10">
        <f t="shared" si="145"/>
        <v>92.594909695390427</v>
      </c>
      <c r="D1043" s="10">
        <f t="shared" si="146"/>
        <v>92.546730230183073</v>
      </c>
      <c r="E1043" s="10">
        <f t="shared" si="147"/>
        <v>92.837814499144201</v>
      </c>
      <c r="F1043" s="10">
        <f t="shared" si="148"/>
        <v>93.106816513218618</v>
      </c>
      <c r="G1043" s="10">
        <f t="shared" si="149"/>
        <v>90.06849898857962</v>
      </c>
      <c r="H1043" s="10">
        <f t="shared" si="150"/>
        <v>89.562614603902361</v>
      </c>
      <c r="I1043" s="10">
        <f t="shared" si="151"/>
        <v>80.554058348984981</v>
      </c>
      <c r="J1043" s="10">
        <f t="shared" si="152"/>
        <v>78.725246148822364</v>
      </c>
      <c r="K1043" s="2">
        <v>92.25</v>
      </c>
      <c r="L1043" s="2">
        <v>92.201999999999998</v>
      </c>
      <c r="M1043" s="2">
        <v>92.492000000000004</v>
      </c>
      <c r="N1043" s="2">
        <v>92.76</v>
      </c>
      <c r="O1043" s="2">
        <v>89.733000000000004</v>
      </c>
      <c r="P1043" s="2">
        <v>89.228999999999999</v>
      </c>
      <c r="Q1043" s="2">
        <v>80.254000000000005</v>
      </c>
      <c r="R1043" s="2">
        <v>78.432000000000002</v>
      </c>
      <c r="S1043">
        <v>28.497</v>
      </c>
      <c r="T1043">
        <v>31.149000000000001</v>
      </c>
      <c r="U1043">
        <v>31.170999999999999</v>
      </c>
      <c r="V1043">
        <v>30.808</v>
      </c>
      <c r="W1043">
        <f t="shared" si="153"/>
        <v>304.19266666666664</v>
      </c>
    </row>
    <row r="1044" spans="1:23" x14ac:dyDescent="0.3">
      <c r="A1044" s="1">
        <v>43166</v>
      </c>
      <c r="B1044" s="3">
        <v>0.63657407407407407</v>
      </c>
      <c r="C1044" s="10">
        <f t="shared" si="145"/>
        <v>92.536516864271888</v>
      </c>
      <c r="D1044" s="10">
        <f t="shared" si="146"/>
        <v>92.494372255153394</v>
      </c>
      <c r="E1044" s="10">
        <f t="shared" si="147"/>
        <v>92.818484368136168</v>
      </c>
      <c r="F1044" s="10">
        <f t="shared" si="148"/>
        <v>93.074362352069954</v>
      </c>
      <c r="G1044" s="10">
        <f t="shared" si="149"/>
        <v>90.043964267834596</v>
      </c>
      <c r="H1044" s="10">
        <f t="shared" si="150"/>
        <v>89.529197970744278</v>
      </c>
      <c r="I1044" s="10">
        <f t="shared" si="151"/>
        <v>80.480148327156684</v>
      </c>
      <c r="J1044" s="10">
        <f t="shared" si="152"/>
        <v>78.687998996545986</v>
      </c>
      <c r="K1044" s="2">
        <v>92.218999999999994</v>
      </c>
      <c r="L1044" s="2">
        <v>92.177000000000007</v>
      </c>
      <c r="M1044" s="2">
        <v>92.5</v>
      </c>
      <c r="N1044" s="2">
        <v>92.754999999999995</v>
      </c>
      <c r="O1044" s="2">
        <v>89.734999999999999</v>
      </c>
      <c r="P1044" s="2">
        <v>89.221999999999994</v>
      </c>
      <c r="Q1044" s="2">
        <v>80.203999999999994</v>
      </c>
      <c r="R1044" s="2">
        <v>78.418000000000006</v>
      </c>
      <c r="S1044">
        <v>28.501999999999999</v>
      </c>
      <c r="T1044">
        <v>31.25</v>
      </c>
      <c r="U1044">
        <v>31.271000000000001</v>
      </c>
      <c r="V1044">
        <v>30.876000000000001</v>
      </c>
      <c r="W1044">
        <f t="shared" si="153"/>
        <v>304.28233333333333</v>
      </c>
    </row>
    <row r="1045" spans="1:23" x14ac:dyDescent="0.3">
      <c r="A1045" s="1">
        <v>43166</v>
      </c>
      <c r="B1045" s="3">
        <v>0.64814814814814814</v>
      </c>
      <c r="C1045" s="10">
        <f t="shared" si="145"/>
        <v>92.517462977870522</v>
      </c>
      <c r="D1045" s="10">
        <f t="shared" si="146"/>
        <v>92.496395012239404</v>
      </c>
      <c r="E1045" s="10">
        <f t="shared" si="147"/>
        <v>92.784323875864573</v>
      </c>
      <c r="F1045" s="10">
        <f t="shared" si="148"/>
        <v>93.071249503031112</v>
      </c>
      <c r="G1045" s="10">
        <f t="shared" si="149"/>
        <v>90.016394486520241</v>
      </c>
      <c r="H1045" s="10">
        <f t="shared" si="150"/>
        <v>89.532834513463357</v>
      </c>
      <c r="I1045" s="10">
        <f t="shared" si="151"/>
        <v>80.460567218124169</v>
      </c>
      <c r="J1045" s="10">
        <f t="shared" si="152"/>
        <v>78.681828976983368</v>
      </c>
      <c r="K1045" s="2">
        <v>92.218999999999994</v>
      </c>
      <c r="L1045" s="2">
        <v>92.197999999999993</v>
      </c>
      <c r="M1045" s="2">
        <v>92.484999999999999</v>
      </c>
      <c r="N1045" s="2">
        <v>92.771000000000001</v>
      </c>
      <c r="O1045" s="2">
        <v>89.725999999999999</v>
      </c>
      <c r="P1045" s="2">
        <v>89.244</v>
      </c>
      <c r="Q1045" s="2">
        <v>80.200999999999993</v>
      </c>
      <c r="R1045" s="2">
        <v>78.427999999999997</v>
      </c>
      <c r="S1045">
        <v>28.501999999999999</v>
      </c>
      <c r="T1045">
        <v>31.318999999999999</v>
      </c>
      <c r="U1045">
        <v>31.337</v>
      </c>
      <c r="V1045">
        <v>30.928999999999998</v>
      </c>
      <c r="W1045">
        <f t="shared" si="153"/>
        <v>304.34499999999997</v>
      </c>
    </row>
    <row r="1046" spans="1:23" x14ac:dyDescent="0.3">
      <c r="A1046" s="1">
        <v>43166</v>
      </c>
      <c r="B1046" s="3">
        <v>0.65972222222222221</v>
      </c>
      <c r="C1046" s="10">
        <f t="shared" si="145"/>
        <v>92.500756490982155</v>
      </c>
      <c r="D1046" s="10">
        <f t="shared" si="146"/>
        <v>92.455618513124321</v>
      </c>
      <c r="E1046" s="10">
        <f t="shared" si="147"/>
        <v>92.747510769938344</v>
      </c>
      <c r="F1046" s="10">
        <f t="shared" si="148"/>
        <v>93.041409159101605</v>
      </c>
      <c r="G1046" s="10">
        <f t="shared" si="149"/>
        <v>89.994094120610157</v>
      </c>
      <c r="H1046" s="10">
        <f t="shared" si="150"/>
        <v>89.488548768602371</v>
      </c>
      <c r="I1046" s="10">
        <f t="shared" si="151"/>
        <v>80.453931733812226</v>
      </c>
      <c r="J1046" s="10">
        <f t="shared" si="152"/>
        <v>78.641391156276342</v>
      </c>
      <c r="K1046" s="2">
        <v>92.218000000000004</v>
      </c>
      <c r="L1046" s="2">
        <v>92.173000000000002</v>
      </c>
      <c r="M1046" s="2">
        <v>92.463999999999999</v>
      </c>
      <c r="N1046" s="2">
        <v>92.757000000000005</v>
      </c>
      <c r="O1046" s="2">
        <v>89.718999999999994</v>
      </c>
      <c r="P1046" s="2">
        <v>89.215000000000003</v>
      </c>
      <c r="Q1046" s="2">
        <v>80.207999999999998</v>
      </c>
      <c r="R1046" s="2">
        <v>78.400999999999996</v>
      </c>
      <c r="S1046">
        <v>28.506</v>
      </c>
      <c r="T1046">
        <v>31.364000000000001</v>
      </c>
      <c r="U1046">
        <v>31.393000000000001</v>
      </c>
      <c r="V1046">
        <v>30.983000000000001</v>
      </c>
      <c r="W1046">
        <f t="shared" si="153"/>
        <v>304.39666666666665</v>
      </c>
    </row>
    <row r="1047" spans="1:23" x14ac:dyDescent="0.3">
      <c r="A1047" s="1">
        <v>43166</v>
      </c>
      <c r="B1047" s="3">
        <v>0.67129629629629628</v>
      </c>
      <c r="C1047" s="10">
        <f t="shared" si="145"/>
        <v>92.447351490161012</v>
      </c>
      <c r="D1047" s="10">
        <f t="shared" si="146"/>
        <v>92.442338185054282</v>
      </c>
      <c r="E1047" s="10">
        <f t="shared" si="147"/>
        <v>92.708043355711027</v>
      </c>
      <c r="F1047" s="10">
        <f t="shared" si="148"/>
        <v>92.998815051901417</v>
      </c>
      <c r="G1047" s="10">
        <f t="shared" si="149"/>
        <v>89.961754818243818</v>
      </c>
      <c r="H1047" s="10">
        <f t="shared" si="150"/>
        <v>89.455411002464004</v>
      </c>
      <c r="I1047" s="10">
        <f t="shared" si="151"/>
        <v>80.393360691537183</v>
      </c>
      <c r="J1047" s="10">
        <f t="shared" si="152"/>
        <v>78.588570853114035</v>
      </c>
      <c r="K1047" s="2">
        <v>92.201999999999998</v>
      </c>
      <c r="L1047" s="2">
        <v>92.197000000000003</v>
      </c>
      <c r="M1047" s="2">
        <v>92.462000000000003</v>
      </c>
      <c r="N1047" s="2">
        <v>92.751999999999995</v>
      </c>
      <c r="O1047" s="2">
        <v>89.722999999999999</v>
      </c>
      <c r="P1047" s="2">
        <v>89.218000000000004</v>
      </c>
      <c r="Q1047" s="2">
        <v>80.180000000000007</v>
      </c>
      <c r="R1047" s="2">
        <v>78.38</v>
      </c>
      <c r="S1047">
        <v>28.516999999999999</v>
      </c>
      <c r="T1047">
        <v>31.49</v>
      </c>
      <c r="U1047">
        <v>31.515000000000001</v>
      </c>
      <c r="V1047">
        <v>31.103999999999999</v>
      </c>
      <c r="W1047">
        <f t="shared" si="153"/>
        <v>304.51966666666664</v>
      </c>
    </row>
    <row r="1048" spans="1:23" x14ac:dyDescent="0.3">
      <c r="A1048" s="1">
        <v>43166</v>
      </c>
      <c r="B1048" s="3">
        <v>0.68287037037037035</v>
      </c>
      <c r="C1048" s="10">
        <f t="shared" si="145"/>
        <v>92.455235979336422</v>
      </c>
      <c r="D1048" s="10">
        <f t="shared" si="146"/>
        <v>92.42314843824407</v>
      </c>
      <c r="E1048" s="10">
        <f t="shared" si="147"/>
        <v>92.721963664666646</v>
      </c>
      <c r="F1048" s="10">
        <f t="shared" si="148"/>
        <v>92.999721442247377</v>
      </c>
      <c r="G1048" s="10">
        <f t="shared" si="149"/>
        <v>89.953410509791567</v>
      </c>
      <c r="H1048" s="10">
        <f t="shared" si="150"/>
        <v>89.441012587972963</v>
      </c>
      <c r="I1048" s="10">
        <f t="shared" si="151"/>
        <v>80.405361563496527</v>
      </c>
      <c r="J1048" s="10">
        <f t="shared" si="152"/>
        <v>78.610464733642701</v>
      </c>
      <c r="K1048" s="2">
        <v>92.203000000000003</v>
      </c>
      <c r="L1048" s="2">
        <v>92.171000000000006</v>
      </c>
      <c r="M1048" s="2">
        <v>92.468999999999994</v>
      </c>
      <c r="N1048" s="2">
        <v>92.745999999999995</v>
      </c>
      <c r="O1048" s="2">
        <v>89.707999999999998</v>
      </c>
      <c r="P1048" s="2">
        <v>89.197000000000003</v>
      </c>
      <c r="Q1048" s="2">
        <v>80.186000000000007</v>
      </c>
      <c r="R1048" s="2">
        <v>78.396000000000001</v>
      </c>
      <c r="S1048">
        <v>28.518000000000001</v>
      </c>
      <c r="T1048">
        <v>31.465</v>
      </c>
      <c r="U1048">
        <v>31.498000000000001</v>
      </c>
      <c r="V1048">
        <v>31.077999999999999</v>
      </c>
      <c r="W1048">
        <f t="shared" si="153"/>
        <v>304.49699999999996</v>
      </c>
    </row>
    <row r="1049" spans="1:23" x14ac:dyDescent="0.3">
      <c r="A1049" s="1">
        <v>43166</v>
      </c>
      <c r="B1049" s="3">
        <v>0.69444444444444453</v>
      </c>
      <c r="C1049" s="10">
        <f t="shared" si="145"/>
        <v>92.494290482787335</v>
      </c>
      <c r="D1049" s="10">
        <f t="shared" si="146"/>
        <v>92.472221697777442</v>
      </c>
      <c r="E1049" s="10">
        <f t="shared" si="147"/>
        <v>92.756106523131848</v>
      </c>
      <c r="F1049" s="10">
        <f t="shared" si="148"/>
        <v>93.041997601668982</v>
      </c>
      <c r="G1049" s="10">
        <f t="shared" si="149"/>
        <v>89.979452118251956</v>
      </c>
      <c r="H1049" s="10">
        <f t="shared" si="150"/>
        <v>89.497951354399959</v>
      </c>
      <c r="I1049" s="10">
        <f t="shared" si="151"/>
        <v>80.442727614208195</v>
      </c>
      <c r="J1049" s="10">
        <f t="shared" si="152"/>
        <v>78.612021584979232</v>
      </c>
      <c r="K1049" s="2">
        <v>92.206000000000003</v>
      </c>
      <c r="L1049" s="2">
        <v>92.183999999999997</v>
      </c>
      <c r="M1049" s="2">
        <v>92.466999999999999</v>
      </c>
      <c r="N1049" s="2">
        <v>92.751999999999995</v>
      </c>
      <c r="O1049" s="2">
        <v>89.698999999999998</v>
      </c>
      <c r="P1049" s="2">
        <v>89.218999999999994</v>
      </c>
      <c r="Q1049" s="2">
        <v>80.191999999999993</v>
      </c>
      <c r="R1049" s="2">
        <v>78.367000000000004</v>
      </c>
      <c r="S1049">
        <v>28.521000000000001</v>
      </c>
      <c r="T1049">
        <v>31.347000000000001</v>
      </c>
      <c r="U1049">
        <v>31.376000000000001</v>
      </c>
      <c r="V1049">
        <v>30.962</v>
      </c>
      <c r="W1049">
        <f t="shared" si="153"/>
        <v>304.37833333333333</v>
      </c>
    </row>
    <row r="1050" spans="1:23" x14ac:dyDescent="0.3">
      <c r="A1050" s="1">
        <v>43166</v>
      </c>
      <c r="B1050" s="3">
        <v>0.70601851851851849</v>
      </c>
      <c r="C1050" s="10">
        <f t="shared" si="145"/>
        <v>92.489588466820436</v>
      </c>
      <c r="D1050" s="10">
        <f t="shared" si="146"/>
        <v>92.488585325947696</v>
      </c>
      <c r="E1050" s="10">
        <f t="shared" si="147"/>
        <v>92.762442784206286</v>
      </c>
      <c r="F1050" s="10">
        <f t="shared" si="148"/>
        <v>93.030281397228421</v>
      </c>
      <c r="G1050" s="10">
        <f t="shared" si="149"/>
        <v>89.998789679801831</v>
      </c>
      <c r="H1050" s="10">
        <f t="shared" si="150"/>
        <v>89.477156425975949</v>
      </c>
      <c r="I1050" s="10">
        <f t="shared" si="151"/>
        <v>80.41277549987845</v>
      </c>
      <c r="J1050" s="10">
        <f t="shared" si="152"/>
        <v>78.598093661088015</v>
      </c>
      <c r="K1050" s="2">
        <v>92.2</v>
      </c>
      <c r="L1050" s="2">
        <v>92.198999999999998</v>
      </c>
      <c r="M1050" s="2">
        <v>92.471999999999994</v>
      </c>
      <c r="N1050" s="2">
        <v>92.739000000000004</v>
      </c>
      <c r="O1050" s="2">
        <v>89.716999999999999</v>
      </c>
      <c r="P1050" s="2">
        <v>89.197000000000003</v>
      </c>
      <c r="Q1050" s="2">
        <v>80.161000000000001</v>
      </c>
      <c r="R1050" s="2">
        <v>78.352000000000004</v>
      </c>
      <c r="S1050">
        <v>28.526</v>
      </c>
      <c r="T1050">
        <v>31.350999999999999</v>
      </c>
      <c r="U1050">
        <v>31.367000000000001</v>
      </c>
      <c r="V1050">
        <v>30.954000000000001</v>
      </c>
      <c r="W1050">
        <f t="shared" si="153"/>
        <v>304.37399999999997</v>
      </c>
    </row>
    <row r="1051" spans="1:23" x14ac:dyDescent="0.3">
      <c r="A1051" s="1">
        <v>43166</v>
      </c>
      <c r="B1051" s="3">
        <v>0.71759259259259256</v>
      </c>
      <c r="C1051" s="10">
        <f t="shared" si="145"/>
        <v>92.492699182255151</v>
      </c>
      <c r="D1051" s="10">
        <f t="shared" si="146"/>
        <v>92.448560935516767</v>
      </c>
      <c r="E1051" s="10">
        <f t="shared" si="147"/>
        <v>92.756525520714121</v>
      </c>
      <c r="F1051" s="10">
        <f t="shared" si="148"/>
        <v>93.055461828169541</v>
      </c>
      <c r="G1051" s="10">
        <f t="shared" si="149"/>
        <v>89.960768846626024</v>
      </c>
      <c r="H1051" s="10">
        <f t="shared" si="150"/>
        <v>89.485279552217065</v>
      </c>
      <c r="I1051" s="10">
        <f t="shared" si="151"/>
        <v>80.401829001851908</v>
      </c>
      <c r="J1051" s="10">
        <f t="shared" si="152"/>
        <v>78.59617345346345</v>
      </c>
      <c r="K1051" s="2">
        <v>92.203000000000003</v>
      </c>
      <c r="L1051" s="2">
        <v>92.159000000000006</v>
      </c>
      <c r="M1051" s="2">
        <v>92.465999999999994</v>
      </c>
      <c r="N1051" s="2">
        <v>92.763999999999996</v>
      </c>
      <c r="O1051" s="2">
        <v>89.679000000000002</v>
      </c>
      <c r="P1051" s="2">
        <v>89.204999999999998</v>
      </c>
      <c r="Q1051" s="2">
        <v>80.150000000000006</v>
      </c>
      <c r="R1051" s="2">
        <v>78.349999999999994</v>
      </c>
      <c r="S1051">
        <v>28.527000000000001</v>
      </c>
      <c r="T1051">
        <v>31.35</v>
      </c>
      <c r="U1051">
        <v>31.378</v>
      </c>
      <c r="V1051">
        <v>30.943000000000001</v>
      </c>
      <c r="W1051">
        <f t="shared" si="153"/>
        <v>304.37366666666662</v>
      </c>
    </row>
    <row r="1052" spans="1:23" x14ac:dyDescent="0.3">
      <c r="A1052" s="1">
        <v>43166</v>
      </c>
      <c r="B1052" s="3">
        <v>0.72916666666666663</v>
      </c>
      <c r="C1052" s="10">
        <f t="shared" si="145"/>
        <v>92.492914954752933</v>
      </c>
      <c r="D1052" s="10">
        <f t="shared" si="146"/>
        <v>92.454799191421912</v>
      </c>
      <c r="E1052" s="10">
        <f t="shared" si="147"/>
        <v>92.729633905966665</v>
      </c>
      <c r="F1052" s="10">
        <f t="shared" si="148"/>
        <v>93.040578291035573</v>
      </c>
      <c r="G1052" s="10">
        <f t="shared" si="149"/>
        <v>89.996332456570698</v>
      </c>
      <c r="H1052" s="10">
        <f t="shared" si="150"/>
        <v>89.48778793002252</v>
      </c>
      <c r="I1052" s="10">
        <f t="shared" si="151"/>
        <v>80.383135725924447</v>
      </c>
      <c r="J1052" s="10">
        <f t="shared" si="152"/>
        <v>78.591694849366206</v>
      </c>
      <c r="K1052" s="2">
        <v>92.212000000000003</v>
      </c>
      <c r="L1052" s="2">
        <v>92.174000000000007</v>
      </c>
      <c r="M1052" s="2">
        <v>92.447999999999993</v>
      </c>
      <c r="N1052" s="2">
        <v>92.757999999999996</v>
      </c>
      <c r="O1052" s="2">
        <v>89.722999999999999</v>
      </c>
      <c r="P1052" s="2">
        <v>89.215999999999994</v>
      </c>
      <c r="Q1052" s="2">
        <v>80.138999999999996</v>
      </c>
      <c r="R1052" s="2">
        <v>78.352999999999994</v>
      </c>
      <c r="S1052">
        <v>28.524000000000001</v>
      </c>
      <c r="T1052">
        <v>31.376999999999999</v>
      </c>
      <c r="U1052">
        <v>31.407</v>
      </c>
      <c r="V1052">
        <v>30.974</v>
      </c>
      <c r="W1052">
        <f t="shared" si="153"/>
        <v>304.40266666666662</v>
      </c>
    </row>
    <row r="1053" spans="1:23" x14ac:dyDescent="0.3">
      <c r="A1053" s="1">
        <v>43166</v>
      </c>
      <c r="B1053" s="3">
        <v>0.74074074074074081</v>
      </c>
      <c r="C1053" s="10">
        <f t="shared" si="145"/>
        <v>92.450187613665875</v>
      </c>
      <c r="D1053" s="10">
        <f t="shared" si="146"/>
        <v>92.468240373234593</v>
      </c>
      <c r="E1053" s="10">
        <f t="shared" si="147"/>
        <v>92.729002455894104</v>
      </c>
      <c r="F1053" s="10">
        <f t="shared" si="148"/>
        <v>93.02587005769108</v>
      </c>
      <c r="G1053" s="10">
        <f t="shared" si="149"/>
        <v>89.96191558644189</v>
      </c>
      <c r="H1053" s="10">
        <f t="shared" si="150"/>
        <v>89.473488146998903</v>
      </c>
      <c r="I1053" s="10">
        <f t="shared" si="151"/>
        <v>80.362862151310679</v>
      </c>
      <c r="J1053" s="10">
        <f t="shared" si="152"/>
        <v>78.55257153900142</v>
      </c>
      <c r="K1053" s="2">
        <v>92.18</v>
      </c>
      <c r="L1053" s="2">
        <v>92.197999999999993</v>
      </c>
      <c r="M1053" s="2">
        <v>92.457999999999998</v>
      </c>
      <c r="N1053" s="2">
        <v>92.754000000000005</v>
      </c>
      <c r="O1053" s="2">
        <v>89.698999999999998</v>
      </c>
      <c r="P1053" s="2">
        <v>89.212000000000003</v>
      </c>
      <c r="Q1053" s="2">
        <v>80.128</v>
      </c>
      <c r="R1053" s="2">
        <v>78.322999999999993</v>
      </c>
      <c r="S1053">
        <v>28.524000000000001</v>
      </c>
      <c r="T1053">
        <v>31.411999999999999</v>
      </c>
      <c r="U1053">
        <v>31.446000000000002</v>
      </c>
      <c r="V1053">
        <v>31.004999999999999</v>
      </c>
      <c r="W1053">
        <f t="shared" si="153"/>
        <v>304.43766666666664</v>
      </c>
    </row>
    <row r="1054" spans="1:23" x14ac:dyDescent="0.3">
      <c r="A1054" s="1">
        <v>43166</v>
      </c>
      <c r="B1054" s="3">
        <v>0.75231481481481488</v>
      </c>
      <c r="C1054" s="10">
        <f t="shared" si="145"/>
        <v>92.484171972953007</v>
      </c>
      <c r="D1054" s="10">
        <f t="shared" si="146"/>
        <v>92.437029669577612</v>
      </c>
      <c r="E1054" s="10">
        <f t="shared" si="147"/>
        <v>92.715871378904453</v>
      </c>
      <c r="F1054" s="10">
        <f t="shared" si="148"/>
        <v>93.044864474800846</v>
      </c>
      <c r="G1054" s="10">
        <f t="shared" si="149"/>
        <v>89.952529978920865</v>
      </c>
      <c r="H1054" s="10">
        <f t="shared" si="150"/>
        <v>89.456031251882081</v>
      </c>
      <c r="I1054" s="10">
        <f t="shared" si="151"/>
        <v>80.346533395384498</v>
      </c>
      <c r="J1054" s="10">
        <f t="shared" si="152"/>
        <v>78.561144033507631</v>
      </c>
      <c r="K1054" s="2">
        <v>92.204999999999998</v>
      </c>
      <c r="L1054" s="2">
        <v>92.158000000000001</v>
      </c>
      <c r="M1054" s="2">
        <v>92.436000000000007</v>
      </c>
      <c r="N1054" s="2">
        <v>92.763999999999996</v>
      </c>
      <c r="O1054" s="2">
        <v>89.680999999999997</v>
      </c>
      <c r="P1054" s="2">
        <v>89.186000000000007</v>
      </c>
      <c r="Q1054" s="2">
        <v>80.103999999999999</v>
      </c>
      <c r="R1054" s="2">
        <v>78.323999999999998</v>
      </c>
      <c r="S1054">
        <v>28.521000000000001</v>
      </c>
      <c r="T1054">
        <v>31.385999999999999</v>
      </c>
      <c r="U1054">
        <v>31.419</v>
      </c>
      <c r="V1054">
        <v>30.97</v>
      </c>
      <c r="W1054">
        <f t="shared" si="153"/>
        <v>304.4083333333333</v>
      </c>
    </row>
    <row r="1055" spans="1:23" x14ac:dyDescent="0.3">
      <c r="A1055" s="1">
        <v>43166</v>
      </c>
      <c r="B1055" s="3">
        <v>0.76388888888888884</v>
      </c>
      <c r="C1055" s="10">
        <f t="shared" si="145"/>
        <v>92.478534652879858</v>
      </c>
      <c r="D1055" s="10">
        <f t="shared" si="146"/>
        <v>92.447437966931773</v>
      </c>
      <c r="E1055" s="10">
        <f t="shared" si="147"/>
        <v>92.740348686184632</v>
      </c>
      <c r="F1055" s="10">
        <f t="shared" si="148"/>
        <v>93.023228216421984</v>
      </c>
      <c r="G1055" s="10">
        <f t="shared" si="149"/>
        <v>89.957696853282414</v>
      </c>
      <c r="H1055" s="10">
        <f t="shared" si="150"/>
        <v>89.471184186030229</v>
      </c>
      <c r="I1055" s="10">
        <f t="shared" si="151"/>
        <v>80.335780349606097</v>
      </c>
      <c r="J1055" s="10">
        <f t="shared" si="152"/>
        <v>78.555244299353248</v>
      </c>
      <c r="K1055" s="2">
        <v>92.191000000000003</v>
      </c>
      <c r="L1055" s="2">
        <v>92.16</v>
      </c>
      <c r="M1055" s="2">
        <v>92.451999999999998</v>
      </c>
      <c r="N1055" s="2">
        <v>92.733999999999995</v>
      </c>
      <c r="O1055" s="2">
        <v>89.677999999999997</v>
      </c>
      <c r="P1055" s="2">
        <v>89.192999999999998</v>
      </c>
      <c r="Q1055" s="2">
        <v>80.085999999999999</v>
      </c>
      <c r="R1055" s="2">
        <v>78.311000000000007</v>
      </c>
      <c r="S1055">
        <v>28.518000000000001</v>
      </c>
      <c r="T1055">
        <v>31.35</v>
      </c>
      <c r="U1055">
        <v>31.390999999999998</v>
      </c>
      <c r="V1055">
        <v>30.951000000000001</v>
      </c>
      <c r="W1055">
        <f t="shared" si="153"/>
        <v>304.38066666666663</v>
      </c>
    </row>
    <row r="1056" spans="1:23" x14ac:dyDescent="0.3">
      <c r="A1056" s="1">
        <v>43166</v>
      </c>
      <c r="B1056" s="3">
        <v>0.77546296296296291</v>
      </c>
      <c r="C1056" s="10">
        <f t="shared" si="145"/>
        <v>92.456527674670696</v>
      </c>
      <c r="D1056" s="10">
        <f t="shared" si="146"/>
        <v>92.409388726472429</v>
      </c>
      <c r="E1056" s="10">
        <f t="shared" si="147"/>
        <v>92.713284498899583</v>
      </c>
      <c r="F1056" s="10">
        <f t="shared" si="148"/>
        <v>93.014171402292803</v>
      </c>
      <c r="G1056" s="10">
        <f t="shared" si="149"/>
        <v>89.955154551128345</v>
      </c>
      <c r="H1056" s="10">
        <f t="shared" si="150"/>
        <v>89.450667509772359</v>
      </c>
      <c r="I1056" s="10">
        <f t="shared" si="151"/>
        <v>80.341817987714748</v>
      </c>
      <c r="J1056" s="10">
        <f t="shared" si="152"/>
        <v>78.510419702394643</v>
      </c>
      <c r="K1056" s="2">
        <v>92.183999999999997</v>
      </c>
      <c r="L1056" s="2">
        <v>92.137</v>
      </c>
      <c r="M1056" s="2">
        <v>92.44</v>
      </c>
      <c r="N1056" s="2">
        <v>92.74</v>
      </c>
      <c r="O1056" s="2">
        <v>89.69</v>
      </c>
      <c r="P1056" s="2">
        <v>89.186999999999998</v>
      </c>
      <c r="Q1056" s="2">
        <v>80.105000000000004</v>
      </c>
      <c r="R1056" s="2">
        <v>78.278999999999996</v>
      </c>
      <c r="S1056">
        <v>28.518999999999998</v>
      </c>
      <c r="T1056">
        <v>31.405999999999999</v>
      </c>
      <c r="U1056">
        <v>31.436</v>
      </c>
      <c r="V1056">
        <v>30.998000000000001</v>
      </c>
      <c r="W1056">
        <f t="shared" si="153"/>
        <v>304.42999999999995</v>
      </c>
    </row>
    <row r="1057" spans="1:23" x14ac:dyDescent="0.3">
      <c r="A1057" s="1">
        <v>43166</v>
      </c>
      <c r="B1057" s="3">
        <v>0.78703703703703709</v>
      </c>
      <c r="C1057" s="10">
        <f t="shared" si="145"/>
        <v>92.42701287953922</v>
      </c>
      <c r="D1057" s="10">
        <f t="shared" si="146"/>
        <v>92.411972684342928</v>
      </c>
      <c r="E1057" s="10">
        <f t="shared" si="147"/>
        <v>92.666653322999935</v>
      </c>
      <c r="F1057" s="10">
        <f t="shared" si="148"/>
        <v>92.98249742212181</v>
      </c>
      <c r="G1057" s="10">
        <f t="shared" si="149"/>
        <v>89.92532707855797</v>
      </c>
      <c r="H1057" s="10">
        <f t="shared" si="150"/>
        <v>89.440030113557995</v>
      </c>
      <c r="I1057" s="10">
        <f t="shared" si="151"/>
        <v>80.29458875454003</v>
      </c>
      <c r="J1057" s="10">
        <f t="shared" si="152"/>
        <v>78.501797487143449</v>
      </c>
      <c r="K1057" s="2">
        <v>92.18</v>
      </c>
      <c r="L1057" s="2">
        <v>92.165000000000006</v>
      </c>
      <c r="M1057" s="2">
        <v>92.418999999999997</v>
      </c>
      <c r="N1057" s="2">
        <v>92.733999999999995</v>
      </c>
      <c r="O1057" s="2">
        <v>89.685000000000002</v>
      </c>
      <c r="P1057" s="2">
        <v>89.200999999999993</v>
      </c>
      <c r="Q1057" s="2">
        <v>80.08</v>
      </c>
      <c r="R1057" s="2">
        <v>78.292000000000002</v>
      </c>
      <c r="S1057">
        <v>28.527999999999999</v>
      </c>
      <c r="T1057">
        <v>31.49</v>
      </c>
      <c r="U1057">
        <v>31.524000000000001</v>
      </c>
      <c r="V1057">
        <v>31.077999999999999</v>
      </c>
      <c r="W1057">
        <f t="shared" si="153"/>
        <v>304.51399999999995</v>
      </c>
    </row>
    <row r="1058" spans="1:23" x14ac:dyDescent="0.3">
      <c r="A1058" s="1">
        <v>43166</v>
      </c>
      <c r="B1058" s="3">
        <v>0.79861111111111116</v>
      </c>
      <c r="C1058" s="10">
        <f t="shared" si="145"/>
        <v>92.399809038494396</v>
      </c>
      <c r="D1058" s="10">
        <f t="shared" si="146"/>
        <v>92.368731071301937</v>
      </c>
      <c r="E1058" s="10">
        <f t="shared" si="147"/>
        <v>92.679510743226402</v>
      </c>
      <c r="F1058" s="10">
        <f t="shared" si="148"/>
        <v>92.97124262880709</v>
      </c>
      <c r="G1058" s="10">
        <f t="shared" si="149"/>
        <v>89.894523876754974</v>
      </c>
      <c r="H1058" s="10">
        <f t="shared" si="150"/>
        <v>89.387251250968603</v>
      </c>
      <c r="I1058" s="10">
        <f t="shared" si="151"/>
        <v>80.292434529360008</v>
      </c>
      <c r="J1058" s="10">
        <f t="shared" si="152"/>
        <v>78.46384704035934</v>
      </c>
      <c r="K1058" s="2">
        <v>92.168000000000006</v>
      </c>
      <c r="L1058" s="2">
        <v>92.137</v>
      </c>
      <c r="M1058" s="2">
        <v>92.447000000000003</v>
      </c>
      <c r="N1058" s="2">
        <v>92.738</v>
      </c>
      <c r="O1058" s="2">
        <v>89.668999999999997</v>
      </c>
      <c r="P1058" s="2">
        <v>89.162999999999997</v>
      </c>
      <c r="Q1058" s="2">
        <v>80.090999999999994</v>
      </c>
      <c r="R1058" s="2">
        <v>78.266999999999996</v>
      </c>
      <c r="S1058">
        <v>28.535</v>
      </c>
      <c r="T1058">
        <v>31.55</v>
      </c>
      <c r="U1058">
        <v>31.562999999999999</v>
      </c>
      <c r="V1058">
        <v>31.129000000000001</v>
      </c>
      <c r="W1058">
        <f t="shared" si="153"/>
        <v>304.56399999999996</v>
      </c>
    </row>
    <row r="1059" spans="1:23" x14ac:dyDescent="0.3">
      <c r="A1059" s="1">
        <v>43166</v>
      </c>
      <c r="B1059" s="3">
        <v>0.81018518518518512</v>
      </c>
      <c r="C1059" s="10">
        <f t="shared" si="145"/>
        <v>92.422842941366454</v>
      </c>
      <c r="D1059" s="10">
        <f t="shared" si="146"/>
        <v>92.396768788626915</v>
      </c>
      <c r="E1059" s="10">
        <f t="shared" si="147"/>
        <v>92.707652917444449</v>
      </c>
      <c r="F1059" s="10">
        <f t="shared" si="148"/>
        <v>92.976417261067354</v>
      </c>
      <c r="G1059" s="10">
        <f t="shared" si="149"/>
        <v>89.908692906058235</v>
      </c>
      <c r="H1059" s="10">
        <f t="shared" si="150"/>
        <v>89.432338192547491</v>
      </c>
      <c r="I1059" s="10">
        <f t="shared" si="151"/>
        <v>80.28733054516988</v>
      </c>
      <c r="J1059" s="10">
        <f t="shared" si="152"/>
        <v>78.452111333118012</v>
      </c>
      <c r="K1059" s="2">
        <v>92.16</v>
      </c>
      <c r="L1059" s="2">
        <v>92.134</v>
      </c>
      <c r="M1059" s="2">
        <v>92.444000000000003</v>
      </c>
      <c r="N1059" s="2">
        <v>92.712000000000003</v>
      </c>
      <c r="O1059" s="2">
        <v>89.653000000000006</v>
      </c>
      <c r="P1059" s="2">
        <v>89.177999999999997</v>
      </c>
      <c r="Q1059" s="2">
        <v>80.058999999999997</v>
      </c>
      <c r="R1059" s="2">
        <v>78.228999999999999</v>
      </c>
      <c r="S1059">
        <v>28.535</v>
      </c>
      <c r="T1059">
        <v>31.437000000000001</v>
      </c>
      <c r="U1059">
        <v>31.474</v>
      </c>
      <c r="V1059">
        <v>31.024000000000001</v>
      </c>
      <c r="W1059">
        <f t="shared" si="153"/>
        <v>304.46166666666664</v>
      </c>
    </row>
    <row r="1060" spans="1:23" x14ac:dyDescent="0.3">
      <c r="A1060" s="1">
        <v>43166</v>
      </c>
      <c r="B1060" s="3">
        <v>0.82175925925925919</v>
      </c>
      <c r="C1060" s="10">
        <f t="shared" si="145"/>
        <v>92.41558769440941</v>
      </c>
      <c r="D1060" s="10">
        <f t="shared" si="146"/>
        <v>92.382499047656566</v>
      </c>
      <c r="E1060" s="10">
        <f t="shared" si="147"/>
        <v>92.665256574453537</v>
      </c>
      <c r="F1060" s="10">
        <f t="shared" si="148"/>
        <v>92.935981866067664</v>
      </c>
      <c r="G1060" s="10">
        <f t="shared" si="149"/>
        <v>89.878791443358551</v>
      </c>
      <c r="H1060" s="10">
        <f t="shared" si="150"/>
        <v>89.412542330023115</v>
      </c>
      <c r="I1060" s="10">
        <f t="shared" si="151"/>
        <v>80.23495494430432</v>
      </c>
      <c r="J1060" s="10">
        <f t="shared" si="152"/>
        <v>78.411068627837309</v>
      </c>
      <c r="K1060" s="2">
        <v>92.168000000000006</v>
      </c>
      <c r="L1060" s="2">
        <v>92.135000000000005</v>
      </c>
      <c r="M1060" s="2">
        <v>92.417000000000002</v>
      </c>
      <c r="N1060" s="2">
        <v>92.686999999999998</v>
      </c>
      <c r="O1060" s="2">
        <v>89.638000000000005</v>
      </c>
      <c r="P1060" s="2">
        <v>89.173000000000002</v>
      </c>
      <c r="Q1060" s="2">
        <v>80.02</v>
      </c>
      <c r="R1060" s="2">
        <v>78.200999999999993</v>
      </c>
      <c r="S1060">
        <v>28.541</v>
      </c>
      <c r="T1060">
        <v>31.495999999999999</v>
      </c>
      <c r="U1060">
        <v>31.518999999999998</v>
      </c>
      <c r="V1060">
        <v>31.071000000000002</v>
      </c>
      <c r="W1060">
        <f t="shared" si="153"/>
        <v>304.512</v>
      </c>
    </row>
    <row r="1061" spans="1:23" x14ac:dyDescent="0.3">
      <c r="A1061" s="1">
        <v>43166</v>
      </c>
      <c r="B1061" s="3">
        <v>0.83333333333333337</v>
      </c>
      <c r="C1061" s="10">
        <f t="shared" si="145"/>
        <v>92.457033850331499</v>
      </c>
      <c r="D1061" s="10">
        <f t="shared" si="146"/>
        <v>92.40588279671735</v>
      </c>
      <c r="E1061" s="10">
        <f t="shared" si="147"/>
        <v>92.689720996184107</v>
      </c>
      <c r="F1061" s="10">
        <f t="shared" si="148"/>
        <v>92.994621394197878</v>
      </c>
      <c r="G1061" s="10">
        <f t="shared" si="149"/>
        <v>89.929570024691103</v>
      </c>
      <c r="H1061" s="10">
        <f t="shared" si="150"/>
        <v>89.41705652671402</v>
      </c>
      <c r="I1061" s="10">
        <f t="shared" si="151"/>
        <v>80.253997196931962</v>
      </c>
      <c r="J1061" s="10">
        <f t="shared" si="152"/>
        <v>78.421585923342661</v>
      </c>
      <c r="K1061" s="2">
        <v>92.183999999999997</v>
      </c>
      <c r="L1061" s="2">
        <v>92.132999999999996</v>
      </c>
      <c r="M1061" s="2">
        <v>92.415999999999997</v>
      </c>
      <c r="N1061" s="2">
        <v>92.72</v>
      </c>
      <c r="O1061" s="2">
        <v>89.664000000000001</v>
      </c>
      <c r="P1061" s="2">
        <v>89.153000000000006</v>
      </c>
      <c r="Q1061" s="2">
        <v>80.016999999999996</v>
      </c>
      <c r="R1061" s="2">
        <v>78.19</v>
      </c>
      <c r="S1061">
        <v>28.533000000000001</v>
      </c>
      <c r="T1061">
        <v>31.399000000000001</v>
      </c>
      <c r="U1061">
        <v>31.436</v>
      </c>
      <c r="V1061">
        <v>31</v>
      </c>
      <c r="W1061">
        <f t="shared" si="153"/>
        <v>304.42833333333328</v>
      </c>
    </row>
    <row r="1062" spans="1:23" x14ac:dyDescent="0.3">
      <c r="A1062" s="1">
        <v>43166</v>
      </c>
      <c r="B1062" s="3">
        <v>0.84490740740740744</v>
      </c>
      <c r="C1062" s="10">
        <f t="shared" si="145"/>
        <v>92.440287262106978</v>
      </c>
      <c r="D1062" s="10">
        <f t="shared" si="146"/>
        <v>92.395148443942176</v>
      </c>
      <c r="E1062" s="10">
        <f t="shared" si="147"/>
        <v>92.702092407462786</v>
      </c>
      <c r="F1062" s="10">
        <f t="shared" si="148"/>
        <v>92.981953080084509</v>
      </c>
      <c r="G1062" s="10">
        <f t="shared" si="149"/>
        <v>89.923547378207658</v>
      </c>
      <c r="H1062" s="10">
        <f t="shared" si="150"/>
        <v>89.40394942688846</v>
      </c>
      <c r="I1062" s="10">
        <f t="shared" si="151"/>
        <v>80.267852630334019</v>
      </c>
      <c r="J1062" s="10">
        <f t="shared" si="152"/>
        <v>78.448256715868737</v>
      </c>
      <c r="K1062" s="2">
        <v>92.156000000000006</v>
      </c>
      <c r="L1062" s="2">
        <v>92.111000000000004</v>
      </c>
      <c r="M1062" s="2">
        <v>92.417000000000002</v>
      </c>
      <c r="N1062" s="2">
        <v>92.695999999999998</v>
      </c>
      <c r="O1062" s="2">
        <v>89.647000000000006</v>
      </c>
      <c r="P1062" s="2">
        <v>89.129000000000005</v>
      </c>
      <c r="Q1062" s="2">
        <v>80.021000000000001</v>
      </c>
      <c r="R1062" s="2">
        <v>78.206999999999994</v>
      </c>
      <c r="S1062">
        <v>28.539000000000001</v>
      </c>
      <c r="T1062">
        <v>31.370999999999999</v>
      </c>
      <c r="U1062">
        <v>31.399000000000001</v>
      </c>
      <c r="V1062">
        <v>30.952999999999999</v>
      </c>
      <c r="W1062">
        <f t="shared" si="153"/>
        <v>304.39099999999996</v>
      </c>
    </row>
    <row r="1063" spans="1:23" x14ac:dyDescent="0.3">
      <c r="A1063" s="1">
        <v>43166</v>
      </c>
      <c r="B1063" s="3">
        <v>0.85648148148148151</v>
      </c>
      <c r="C1063" s="10">
        <f t="shared" si="145"/>
        <v>92.432070134483197</v>
      </c>
      <c r="D1063" s="10">
        <f t="shared" si="146"/>
        <v>92.381921438692018</v>
      </c>
      <c r="E1063" s="10">
        <f t="shared" si="147"/>
        <v>92.684819561270771</v>
      </c>
      <c r="F1063" s="10">
        <f t="shared" si="148"/>
        <v>92.990726605597018</v>
      </c>
      <c r="G1063" s="10">
        <f t="shared" si="149"/>
        <v>89.88551936220675</v>
      </c>
      <c r="H1063" s="10">
        <f t="shared" si="150"/>
        <v>89.388044299958182</v>
      </c>
      <c r="I1063" s="10">
        <f t="shared" si="151"/>
        <v>80.24694003114071</v>
      </c>
      <c r="J1063" s="10">
        <f t="shared" si="152"/>
        <v>78.399462078193409</v>
      </c>
      <c r="K1063" s="2">
        <v>92.158000000000001</v>
      </c>
      <c r="L1063" s="2">
        <v>92.108000000000004</v>
      </c>
      <c r="M1063" s="2">
        <v>92.41</v>
      </c>
      <c r="N1063" s="2">
        <v>92.715000000000003</v>
      </c>
      <c r="O1063" s="2">
        <v>89.619</v>
      </c>
      <c r="P1063" s="2">
        <v>89.123000000000005</v>
      </c>
      <c r="Q1063" s="2">
        <v>80.009</v>
      </c>
      <c r="R1063" s="2">
        <v>78.167000000000002</v>
      </c>
      <c r="S1063">
        <v>28.541</v>
      </c>
      <c r="T1063">
        <v>31.399000000000001</v>
      </c>
      <c r="U1063">
        <v>31.434999999999999</v>
      </c>
      <c r="V1063">
        <v>30.99</v>
      </c>
      <c r="W1063">
        <f t="shared" si="153"/>
        <v>304.42466666666667</v>
      </c>
    </row>
    <row r="1064" spans="1:23" x14ac:dyDescent="0.3">
      <c r="A1064" s="1">
        <v>43166</v>
      </c>
      <c r="B1064" s="3">
        <v>0.86805555555555547</v>
      </c>
      <c r="C1064" s="10">
        <f t="shared" si="145"/>
        <v>92.430063077318991</v>
      </c>
      <c r="D1064" s="10">
        <f t="shared" si="146"/>
        <v>92.398967174607009</v>
      </c>
      <c r="E1064" s="10">
        <f t="shared" si="147"/>
        <v>92.682842673558454</v>
      </c>
      <c r="F1064" s="10">
        <f t="shared" si="148"/>
        <v>93.007845011580613</v>
      </c>
      <c r="G1064" s="10">
        <f t="shared" si="149"/>
        <v>89.90527639583209</v>
      </c>
      <c r="H1064" s="10">
        <f t="shared" si="150"/>
        <v>89.379655330635757</v>
      </c>
      <c r="I1064" s="10">
        <f t="shared" si="151"/>
        <v>80.217398060591464</v>
      </c>
      <c r="J1064" s="10">
        <f t="shared" si="152"/>
        <v>78.389761456034776</v>
      </c>
      <c r="K1064" s="2">
        <v>92.144999999999996</v>
      </c>
      <c r="L1064" s="2">
        <v>92.114000000000004</v>
      </c>
      <c r="M1064" s="2">
        <v>92.397000000000006</v>
      </c>
      <c r="N1064" s="2">
        <v>92.721000000000004</v>
      </c>
      <c r="O1064" s="2">
        <v>89.628</v>
      </c>
      <c r="P1064" s="2">
        <v>89.103999999999999</v>
      </c>
      <c r="Q1064" s="2">
        <v>79.97</v>
      </c>
      <c r="R1064" s="2">
        <v>78.147999999999996</v>
      </c>
      <c r="S1064">
        <v>28.542000000000002</v>
      </c>
      <c r="T1064">
        <v>31.369</v>
      </c>
      <c r="U1064">
        <v>31.393000000000001</v>
      </c>
      <c r="V1064">
        <v>30.952999999999999</v>
      </c>
      <c r="W1064">
        <f t="shared" si="153"/>
        <v>304.38833333333332</v>
      </c>
    </row>
    <row r="1065" spans="1:23" x14ac:dyDescent="0.3">
      <c r="A1065" s="1">
        <v>43166</v>
      </c>
      <c r="B1065" s="3">
        <v>0.87962962962962965</v>
      </c>
      <c r="C1065" s="10">
        <f t="shared" si="145"/>
        <v>92.38478409185457</v>
      </c>
      <c r="D1065" s="10">
        <f t="shared" si="146"/>
        <v>92.377764581079958</v>
      </c>
      <c r="E1065" s="10">
        <f t="shared" si="147"/>
        <v>92.65152550128964</v>
      </c>
      <c r="F1065" s="10">
        <f t="shared" si="148"/>
        <v>92.950356102837176</v>
      </c>
      <c r="G1065" s="10">
        <f t="shared" si="149"/>
        <v>89.884835468841004</v>
      </c>
      <c r="H1065" s="10">
        <f t="shared" si="150"/>
        <v>89.357369373491963</v>
      </c>
      <c r="I1065" s="10">
        <f t="shared" si="151"/>
        <v>80.172840918545646</v>
      </c>
      <c r="J1065" s="10">
        <f t="shared" si="152"/>
        <v>78.359801564190036</v>
      </c>
      <c r="K1065" s="2">
        <v>92.128</v>
      </c>
      <c r="L1065" s="2">
        <v>92.120999999999995</v>
      </c>
      <c r="M1065" s="2">
        <v>92.394000000000005</v>
      </c>
      <c r="N1065" s="2">
        <v>92.691999999999993</v>
      </c>
      <c r="O1065" s="2">
        <v>89.635000000000005</v>
      </c>
      <c r="P1065" s="2">
        <v>89.108999999999995</v>
      </c>
      <c r="Q1065" s="2">
        <v>79.95</v>
      </c>
      <c r="R1065" s="2">
        <v>78.141999999999996</v>
      </c>
      <c r="S1065">
        <v>28.548999999999999</v>
      </c>
      <c r="T1065">
        <v>31.45</v>
      </c>
      <c r="U1065">
        <v>31.489000000000001</v>
      </c>
      <c r="V1065">
        <v>31.055</v>
      </c>
      <c r="W1065">
        <f t="shared" si="153"/>
        <v>304.48133333333328</v>
      </c>
    </row>
    <row r="1066" spans="1:23" x14ac:dyDescent="0.3">
      <c r="A1066" s="1">
        <v>43166</v>
      </c>
      <c r="B1066" s="3">
        <v>0.89120370370370372</v>
      </c>
      <c r="C1066" s="10">
        <f t="shared" si="145"/>
        <v>92.406622525404387</v>
      </c>
      <c r="D1066" s="10">
        <f t="shared" si="146"/>
        <v>92.380541062653791</v>
      </c>
      <c r="E1066" s="10">
        <f t="shared" si="147"/>
        <v>92.654396421535168</v>
      </c>
      <c r="F1066" s="10">
        <f t="shared" si="148"/>
        <v>92.974395906821485</v>
      </c>
      <c r="G1066" s="10">
        <f t="shared" si="149"/>
        <v>89.872708105864547</v>
      </c>
      <c r="H1066" s="10">
        <f t="shared" si="150"/>
        <v>89.377160313603</v>
      </c>
      <c r="I1066" s="10">
        <f t="shared" si="151"/>
        <v>80.18946349310994</v>
      </c>
      <c r="J1066" s="10">
        <f t="shared" si="152"/>
        <v>78.362757967384667</v>
      </c>
      <c r="K1066" s="2">
        <v>92.117999999999995</v>
      </c>
      <c r="L1066" s="2">
        <v>92.091999999999999</v>
      </c>
      <c r="M1066" s="2">
        <v>92.364999999999995</v>
      </c>
      <c r="N1066" s="2">
        <v>92.683999999999997</v>
      </c>
      <c r="O1066" s="2">
        <v>89.591999999999999</v>
      </c>
      <c r="P1066" s="2">
        <v>89.097999999999999</v>
      </c>
      <c r="Q1066" s="2">
        <v>79.938999999999993</v>
      </c>
      <c r="R1066" s="2">
        <v>78.117999999999995</v>
      </c>
      <c r="S1066">
        <v>28.562999999999999</v>
      </c>
      <c r="T1066">
        <v>31.353000000000002</v>
      </c>
      <c r="U1066">
        <v>31.381</v>
      </c>
      <c r="V1066">
        <v>30.945</v>
      </c>
      <c r="W1066">
        <f t="shared" si="153"/>
        <v>304.37633333333332</v>
      </c>
    </row>
    <row r="1067" spans="1:23" x14ac:dyDescent="0.3">
      <c r="A1067" s="1">
        <v>43166</v>
      </c>
      <c r="B1067" s="3">
        <v>0.90277777777777779</v>
      </c>
      <c r="C1067" s="10">
        <f t="shared" si="145"/>
        <v>92.410393653443023</v>
      </c>
      <c r="D1067" s="10">
        <f t="shared" si="146"/>
        <v>92.373275002135671</v>
      </c>
      <c r="E1067" s="10">
        <f t="shared" si="147"/>
        <v>92.653169697129002</v>
      </c>
      <c r="F1067" s="10">
        <f t="shared" si="148"/>
        <v>92.996266420024043</v>
      </c>
      <c r="G1067" s="10">
        <f t="shared" si="149"/>
        <v>89.878299710205866</v>
      </c>
      <c r="H1067" s="10">
        <f t="shared" si="150"/>
        <v>89.369673866615855</v>
      </c>
      <c r="I1067" s="10">
        <f t="shared" si="151"/>
        <v>80.184312478232584</v>
      </c>
      <c r="J1067" s="10">
        <f t="shared" si="152"/>
        <v>78.37352421850872</v>
      </c>
      <c r="K1067" s="2">
        <v>92.114999999999995</v>
      </c>
      <c r="L1067" s="2">
        <v>92.078000000000003</v>
      </c>
      <c r="M1067" s="2">
        <v>92.356999999999999</v>
      </c>
      <c r="N1067" s="2">
        <v>92.698999999999998</v>
      </c>
      <c r="O1067" s="2">
        <v>89.590999999999994</v>
      </c>
      <c r="P1067" s="2">
        <v>89.084000000000003</v>
      </c>
      <c r="Q1067" s="2">
        <v>79.927999999999997</v>
      </c>
      <c r="R1067" s="2">
        <v>78.123000000000005</v>
      </c>
      <c r="S1067">
        <v>28.564</v>
      </c>
      <c r="T1067">
        <v>31.326000000000001</v>
      </c>
      <c r="U1067">
        <v>31.367000000000001</v>
      </c>
      <c r="V1067">
        <v>30.919</v>
      </c>
      <c r="W1067">
        <f t="shared" si="153"/>
        <v>304.35399999999998</v>
      </c>
    </row>
    <row r="1068" spans="1:23" x14ac:dyDescent="0.3">
      <c r="A1068" s="1">
        <v>43166</v>
      </c>
      <c r="B1068" s="3">
        <v>0.91435185185185175</v>
      </c>
      <c r="C1068" s="10">
        <f t="shared" si="145"/>
        <v>92.418220797602189</v>
      </c>
      <c r="D1068" s="10">
        <f t="shared" si="146"/>
        <v>92.388117142619265</v>
      </c>
      <c r="E1068" s="10">
        <f t="shared" si="147"/>
        <v>92.705208975106146</v>
      </c>
      <c r="F1068" s="10">
        <f t="shared" si="148"/>
        <v>92.965103863125464</v>
      </c>
      <c r="G1068" s="10">
        <f t="shared" si="149"/>
        <v>89.891520689368079</v>
      </c>
      <c r="H1068" s="10">
        <f t="shared" si="150"/>
        <v>89.407855299308963</v>
      </c>
      <c r="I1068" s="10">
        <f t="shared" si="151"/>
        <v>80.18509886770461</v>
      </c>
      <c r="J1068" s="10">
        <f t="shared" si="152"/>
        <v>78.359813920572819</v>
      </c>
      <c r="K1068" s="2">
        <v>92.1</v>
      </c>
      <c r="L1068" s="2">
        <v>92.07</v>
      </c>
      <c r="M1068" s="2">
        <v>92.385999999999996</v>
      </c>
      <c r="N1068" s="2">
        <v>92.644999999999996</v>
      </c>
      <c r="O1068" s="2">
        <v>89.581999999999994</v>
      </c>
      <c r="P1068" s="2">
        <v>89.1</v>
      </c>
      <c r="Q1068" s="2">
        <v>79.909000000000006</v>
      </c>
      <c r="R1068" s="2">
        <v>78.09</v>
      </c>
      <c r="S1068">
        <v>28.573</v>
      </c>
      <c r="T1068">
        <v>31.251999999999999</v>
      </c>
      <c r="U1068">
        <v>31.286999999999999</v>
      </c>
      <c r="V1068">
        <v>30.847000000000001</v>
      </c>
      <c r="W1068">
        <f t="shared" si="153"/>
        <v>304.27866666666665</v>
      </c>
    </row>
    <row r="1069" spans="1:23" x14ac:dyDescent="0.3">
      <c r="A1069" s="1">
        <v>43166</v>
      </c>
      <c r="B1069" s="3">
        <v>0.92592592592592593</v>
      </c>
      <c r="C1069" s="10">
        <f t="shared" si="145"/>
        <v>92.391627609742528</v>
      </c>
      <c r="D1069" s="10">
        <f t="shared" si="146"/>
        <v>92.368554030418295</v>
      </c>
      <c r="E1069" s="10">
        <f t="shared" si="147"/>
        <v>92.670516959835453</v>
      </c>
      <c r="F1069" s="10">
        <f t="shared" si="148"/>
        <v>92.960441500039977</v>
      </c>
      <c r="G1069" s="10">
        <f t="shared" si="149"/>
        <v>89.846511490369295</v>
      </c>
      <c r="H1069" s="10">
        <f t="shared" si="150"/>
        <v>89.356950329055095</v>
      </c>
      <c r="I1069" s="10">
        <f t="shared" si="151"/>
        <v>80.144572984078962</v>
      </c>
      <c r="J1069" s="10">
        <f t="shared" si="152"/>
        <v>78.315741022858077</v>
      </c>
      <c r="K1069" s="2">
        <v>92.096999999999994</v>
      </c>
      <c r="L1069" s="2">
        <v>92.073999999999998</v>
      </c>
      <c r="M1069" s="2">
        <v>92.375</v>
      </c>
      <c r="N1069" s="2">
        <v>92.664000000000001</v>
      </c>
      <c r="O1069" s="2">
        <v>89.56</v>
      </c>
      <c r="P1069" s="2">
        <v>89.072000000000003</v>
      </c>
      <c r="Q1069" s="2">
        <v>79.888999999999996</v>
      </c>
      <c r="R1069" s="2">
        <v>78.066000000000003</v>
      </c>
      <c r="S1069">
        <v>28.579000000000001</v>
      </c>
      <c r="T1069">
        <v>31.332000000000001</v>
      </c>
      <c r="U1069">
        <v>31.364999999999998</v>
      </c>
      <c r="V1069">
        <v>30.922000000000001</v>
      </c>
      <c r="W1069">
        <f t="shared" si="153"/>
        <v>304.35633333333328</v>
      </c>
    </row>
    <row r="1070" spans="1:23" x14ac:dyDescent="0.3">
      <c r="A1070" s="1">
        <v>43166</v>
      </c>
      <c r="B1070" s="3">
        <v>0.9375</v>
      </c>
      <c r="C1070" s="10">
        <f t="shared" si="145"/>
        <v>92.381899150773336</v>
      </c>
      <c r="D1070" s="10">
        <f t="shared" si="146"/>
        <v>92.369860722006948</v>
      </c>
      <c r="E1070" s="10">
        <f t="shared" si="147"/>
        <v>92.646744583633605</v>
      </c>
      <c r="F1070" s="10">
        <f t="shared" si="148"/>
        <v>92.939679683615424</v>
      </c>
      <c r="G1070" s="10">
        <f t="shared" si="149"/>
        <v>89.843797085862363</v>
      </c>
      <c r="H1070" s="10">
        <f t="shared" si="150"/>
        <v>89.346208696852145</v>
      </c>
      <c r="I1070" s="10">
        <f t="shared" si="151"/>
        <v>80.109724225850044</v>
      </c>
      <c r="J1070" s="10">
        <f t="shared" si="152"/>
        <v>78.283895862949677</v>
      </c>
      <c r="K1070" s="2">
        <v>92.087000000000003</v>
      </c>
      <c r="L1070" s="2">
        <v>92.075000000000003</v>
      </c>
      <c r="M1070" s="2">
        <v>92.350999999999999</v>
      </c>
      <c r="N1070" s="2">
        <v>92.643000000000001</v>
      </c>
      <c r="O1070" s="2">
        <v>89.557000000000002</v>
      </c>
      <c r="P1070" s="2">
        <v>89.061000000000007</v>
      </c>
      <c r="Q1070" s="2">
        <v>79.853999999999999</v>
      </c>
      <c r="R1070" s="2">
        <v>78.034000000000006</v>
      </c>
      <c r="S1070">
        <v>28.587</v>
      </c>
      <c r="T1070">
        <v>31.338000000000001</v>
      </c>
      <c r="U1070">
        <v>31.361999999999998</v>
      </c>
      <c r="V1070">
        <v>30.916</v>
      </c>
      <c r="W1070">
        <f t="shared" si="153"/>
        <v>304.35533333333331</v>
      </c>
    </row>
    <row r="1071" spans="1:23" x14ac:dyDescent="0.3">
      <c r="A1071" s="1">
        <v>43166</v>
      </c>
      <c r="B1071" s="3">
        <v>0.94907407407407407</v>
      </c>
      <c r="C1071" s="10">
        <f t="shared" si="145"/>
        <v>92.377203702344787</v>
      </c>
      <c r="D1071" s="10">
        <f t="shared" si="146"/>
        <v>92.327042318926928</v>
      </c>
      <c r="E1071" s="10">
        <f t="shared" si="147"/>
        <v>92.630017074770834</v>
      </c>
      <c r="F1071" s="10">
        <f t="shared" si="148"/>
        <v>92.945030562635054</v>
      </c>
      <c r="G1071" s="10">
        <f t="shared" si="149"/>
        <v>89.820979603370262</v>
      </c>
      <c r="H1071" s="10">
        <f t="shared" si="150"/>
        <v>89.313346403181441</v>
      </c>
      <c r="I1071" s="10">
        <f t="shared" si="151"/>
        <v>80.092680903309031</v>
      </c>
      <c r="J1071" s="10">
        <f t="shared" si="152"/>
        <v>78.258780725551802</v>
      </c>
      <c r="K1071" s="2">
        <v>92.08</v>
      </c>
      <c r="L1071" s="2">
        <v>92.03</v>
      </c>
      <c r="M1071" s="2">
        <v>92.331999999999994</v>
      </c>
      <c r="N1071" s="2">
        <v>92.646000000000001</v>
      </c>
      <c r="O1071" s="2">
        <v>89.531999999999996</v>
      </c>
      <c r="P1071" s="2">
        <v>89.025999999999996</v>
      </c>
      <c r="Q1071" s="2">
        <v>79.834999999999994</v>
      </c>
      <c r="R1071" s="2">
        <v>78.007000000000005</v>
      </c>
      <c r="S1071">
        <v>28.591999999999999</v>
      </c>
      <c r="T1071">
        <v>31.326000000000001</v>
      </c>
      <c r="U1071">
        <v>31.353999999999999</v>
      </c>
      <c r="V1071">
        <v>30.913</v>
      </c>
      <c r="W1071">
        <f t="shared" si="153"/>
        <v>304.34766666666667</v>
      </c>
    </row>
    <row r="1072" spans="1:23" x14ac:dyDescent="0.3">
      <c r="A1072" s="1">
        <v>43166</v>
      </c>
      <c r="B1072" s="3">
        <v>0.96064814814814825</v>
      </c>
      <c r="C1072" s="10">
        <f t="shared" si="145"/>
        <v>92.39139365251549</v>
      </c>
      <c r="D1072" s="10">
        <f t="shared" si="146"/>
        <v>92.352250710845951</v>
      </c>
      <c r="E1072" s="10">
        <f t="shared" si="147"/>
        <v>92.646324605953026</v>
      </c>
      <c r="F1072" s="10">
        <f t="shared" si="148"/>
        <v>92.93939483588909</v>
      </c>
      <c r="G1072" s="10">
        <f t="shared" si="149"/>
        <v>89.838069457456072</v>
      </c>
      <c r="H1072" s="10">
        <f t="shared" si="150"/>
        <v>89.336236871949112</v>
      </c>
      <c r="I1072" s="10">
        <f t="shared" si="151"/>
        <v>80.1075356244761</v>
      </c>
      <c r="J1072" s="10">
        <f t="shared" si="152"/>
        <v>78.265810035665567</v>
      </c>
      <c r="K1072" s="2">
        <v>92.054000000000002</v>
      </c>
      <c r="L1072" s="2">
        <v>92.015000000000001</v>
      </c>
      <c r="M1072" s="2">
        <v>92.308000000000007</v>
      </c>
      <c r="N1072" s="2">
        <v>92.6</v>
      </c>
      <c r="O1072" s="2">
        <v>89.51</v>
      </c>
      <c r="P1072" s="2">
        <v>89.01</v>
      </c>
      <c r="Q1072" s="2">
        <v>79.814999999999998</v>
      </c>
      <c r="R1072" s="2">
        <v>77.98</v>
      </c>
      <c r="S1072">
        <v>28.606000000000002</v>
      </c>
      <c r="T1072">
        <v>31.207999999999998</v>
      </c>
      <c r="U1072">
        <v>31.22</v>
      </c>
      <c r="V1072">
        <v>30.766999999999999</v>
      </c>
      <c r="W1072">
        <f t="shared" si="153"/>
        <v>304.21499999999997</v>
      </c>
    </row>
    <row r="1073" spans="1:23" x14ac:dyDescent="0.3">
      <c r="A1073" s="1">
        <v>43166</v>
      </c>
      <c r="B1073" s="3">
        <v>0.97222222222222221</v>
      </c>
      <c r="C1073" s="10">
        <f t="shared" si="145"/>
        <v>92.384725419003303</v>
      </c>
      <c r="D1073" s="10">
        <f t="shared" si="146"/>
        <v>92.371675169294548</v>
      </c>
      <c r="E1073" s="10">
        <f t="shared" si="147"/>
        <v>92.645730413178413</v>
      </c>
      <c r="F1073" s="10">
        <f t="shared" si="148"/>
        <v>92.954920944739683</v>
      </c>
      <c r="G1073" s="10">
        <f t="shared" si="149"/>
        <v>89.844946052607071</v>
      </c>
      <c r="H1073" s="10">
        <f t="shared" si="150"/>
        <v>89.308881949185903</v>
      </c>
      <c r="I1073" s="10">
        <f t="shared" si="151"/>
        <v>80.085367001182519</v>
      </c>
      <c r="J1073" s="10">
        <f t="shared" si="152"/>
        <v>78.250301119059074</v>
      </c>
      <c r="K1073" s="2">
        <v>92.028999999999996</v>
      </c>
      <c r="L1073" s="2">
        <v>92.016000000000005</v>
      </c>
      <c r="M1073" s="2">
        <v>92.289000000000001</v>
      </c>
      <c r="N1073" s="2">
        <v>92.596999999999994</v>
      </c>
      <c r="O1073" s="2">
        <v>89.498999999999995</v>
      </c>
      <c r="P1073" s="2">
        <v>88.965000000000003</v>
      </c>
      <c r="Q1073" s="2">
        <v>79.777000000000001</v>
      </c>
      <c r="R1073" s="2">
        <v>77.948999999999998</v>
      </c>
      <c r="S1073">
        <v>28.611999999999998</v>
      </c>
      <c r="T1073">
        <v>31.143000000000001</v>
      </c>
      <c r="U1073">
        <v>31.163</v>
      </c>
      <c r="V1073">
        <v>30.707000000000001</v>
      </c>
      <c r="W1073">
        <f t="shared" si="153"/>
        <v>304.15433333333328</v>
      </c>
    </row>
    <row r="1074" spans="1:23" x14ac:dyDescent="0.3">
      <c r="A1074" s="1">
        <v>43166</v>
      </c>
      <c r="B1074" s="3">
        <v>0.98379629629629628</v>
      </c>
      <c r="C1074" s="10">
        <f t="shared" si="145"/>
        <v>92.394447555974637</v>
      </c>
      <c r="D1074" s="10">
        <f t="shared" si="146"/>
        <v>92.370343084581478</v>
      </c>
      <c r="E1074" s="10">
        <f t="shared" si="147"/>
        <v>92.68972733054099</v>
      </c>
      <c r="F1074" s="10">
        <f t="shared" si="148"/>
        <v>92.967933104537167</v>
      </c>
      <c r="G1074" s="10">
        <f t="shared" si="149"/>
        <v>89.863478059691673</v>
      </c>
      <c r="H1074" s="10">
        <f t="shared" si="150"/>
        <v>89.371345102081079</v>
      </c>
      <c r="I1074" s="10">
        <f t="shared" si="151"/>
        <v>80.098154086533185</v>
      </c>
      <c r="J1074" s="10">
        <f t="shared" si="152"/>
        <v>78.247131554132579</v>
      </c>
      <c r="K1074" s="2">
        <v>91.994</v>
      </c>
      <c r="L1074" s="2">
        <v>91.97</v>
      </c>
      <c r="M1074" s="2">
        <v>92.287999999999997</v>
      </c>
      <c r="N1074" s="2">
        <v>92.564999999999998</v>
      </c>
      <c r="O1074" s="2">
        <v>89.474000000000004</v>
      </c>
      <c r="P1074" s="2">
        <v>88.983999999999995</v>
      </c>
      <c r="Q1074" s="2">
        <v>79.751000000000005</v>
      </c>
      <c r="R1074" s="2">
        <v>77.908000000000001</v>
      </c>
      <c r="S1074">
        <v>28.622</v>
      </c>
      <c r="T1074">
        <v>31.004000000000001</v>
      </c>
      <c r="U1074">
        <v>31.015000000000001</v>
      </c>
      <c r="V1074">
        <v>30.550999999999998</v>
      </c>
      <c r="W1074">
        <f t="shared" si="153"/>
        <v>304.00666666666666</v>
      </c>
    </row>
    <row r="1075" spans="1:23" x14ac:dyDescent="0.3">
      <c r="A1075" s="1">
        <v>43166</v>
      </c>
      <c r="B1075" s="3">
        <v>0.99537037037037035</v>
      </c>
      <c r="C1075" s="10">
        <f t="shared" si="145"/>
        <v>92.4453861898306</v>
      </c>
      <c r="D1075" s="10">
        <f t="shared" si="146"/>
        <v>92.402182716228126</v>
      </c>
      <c r="E1075" s="10">
        <f t="shared" si="147"/>
        <v>92.682502928672022</v>
      </c>
      <c r="F1075" s="10">
        <f t="shared" si="148"/>
        <v>92.97287046055834</v>
      </c>
      <c r="G1075" s="10">
        <f t="shared" si="149"/>
        <v>89.876286608400349</v>
      </c>
      <c r="H1075" s="10">
        <f t="shared" si="150"/>
        <v>89.372915904334434</v>
      </c>
      <c r="I1075" s="10">
        <f t="shared" si="151"/>
        <v>80.102254254801039</v>
      </c>
      <c r="J1075" s="10">
        <f t="shared" si="152"/>
        <v>78.25957586905875</v>
      </c>
      <c r="K1075" s="2">
        <v>92.01</v>
      </c>
      <c r="L1075" s="2">
        <v>91.966999999999999</v>
      </c>
      <c r="M1075" s="2">
        <v>92.245999999999995</v>
      </c>
      <c r="N1075" s="2">
        <v>92.534999999999997</v>
      </c>
      <c r="O1075" s="2">
        <v>89.453000000000003</v>
      </c>
      <c r="P1075" s="2">
        <v>88.951999999999998</v>
      </c>
      <c r="Q1075" s="2">
        <v>79.724999999999994</v>
      </c>
      <c r="R1075" s="2">
        <v>77.891000000000005</v>
      </c>
      <c r="S1075">
        <v>28.626999999999999</v>
      </c>
      <c r="T1075">
        <v>30.882999999999999</v>
      </c>
      <c r="U1075">
        <v>30.904</v>
      </c>
      <c r="V1075">
        <v>30.439</v>
      </c>
      <c r="W1075">
        <f t="shared" si="153"/>
        <v>303.892</v>
      </c>
    </row>
    <row r="1076" spans="1:23" x14ac:dyDescent="0.3">
      <c r="A1076" s="1">
        <v>43167</v>
      </c>
      <c r="B1076" s="3">
        <v>6.9444444444444441E-3</v>
      </c>
      <c r="C1076" s="10">
        <f t="shared" si="145"/>
        <v>92.456076188971295</v>
      </c>
      <c r="D1076" s="10">
        <f t="shared" si="146"/>
        <v>92.427932488618069</v>
      </c>
      <c r="E1076" s="10">
        <f t="shared" si="147"/>
        <v>92.714395152927707</v>
      </c>
      <c r="F1076" s="10">
        <f t="shared" si="148"/>
        <v>93.003873213703741</v>
      </c>
      <c r="G1076" s="10">
        <f t="shared" si="149"/>
        <v>89.890978928205797</v>
      </c>
      <c r="H1076" s="10">
        <f t="shared" si="150"/>
        <v>89.408515493579046</v>
      </c>
      <c r="I1076" s="10">
        <f t="shared" si="151"/>
        <v>80.143207284434652</v>
      </c>
      <c r="J1076" s="10">
        <f t="shared" si="152"/>
        <v>78.253558832146581</v>
      </c>
      <c r="K1076" s="2">
        <v>91.983999999999995</v>
      </c>
      <c r="L1076" s="2">
        <v>91.956000000000003</v>
      </c>
      <c r="M1076" s="2">
        <v>92.241</v>
      </c>
      <c r="N1076" s="2">
        <v>92.528999999999996</v>
      </c>
      <c r="O1076" s="2">
        <v>89.432000000000002</v>
      </c>
      <c r="P1076" s="2">
        <v>88.951999999999998</v>
      </c>
      <c r="Q1076" s="2">
        <v>79.733999999999995</v>
      </c>
      <c r="R1076" s="2">
        <v>77.853999999999999</v>
      </c>
      <c r="S1076">
        <v>28.635000000000002</v>
      </c>
      <c r="T1076">
        <v>30.768000000000001</v>
      </c>
      <c r="U1076">
        <v>30.776</v>
      </c>
      <c r="V1076">
        <v>30.318999999999999</v>
      </c>
      <c r="W1076">
        <f t="shared" si="153"/>
        <v>303.77099999999996</v>
      </c>
    </row>
    <row r="1077" spans="1:23" x14ac:dyDescent="0.3">
      <c r="A1077" s="1">
        <v>43167</v>
      </c>
      <c r="B1077" s="3">
        <v>1.8518518518518521E-2</v>
      </c>
      <c r="C1077" s="10">
        <f t="shared" si="145"/>
        <v>92.40646143620377</v>
      </c>
      <c r="D1077" s="10">
        <f t="shared" si="146"/>
        <v>92.364264869922124</v>
      </c>
      <c r="E1077" s="10">
        <f t="shared" si="147"/>
        <v>92.643565951500634</v>
      </c>
      <c r="F1077" s="10">
        <f t="shared" si="148"/>
        <v>92.949993397117339</v>
      </c>
      <c r="G1077" s="10">
        <f t="shared" si="149"/>
        <v>89.845531734967764</v>
      </c>
      <c r="H1077" s="10">
        <f t="shared" si="150"/>
        <v>89.326112097643701</v>
      </c>
      <c r="I1077" s="10">
        <f t="shared" si="151"/>
        <v>80.070998559869608</v>
      </c>
      <c r="J1077" s="10">
        <f t="shared" si="152"/>
        <v>78.201288801532939</v>
      </c>
      <c r="K1077" s="2">
        <v>91.975999999999999</v>
      </c>
      <c r="L1077" s="2">
        <v>91.933999999999997</v>
      </c>
      <c r="M1077" s="2">
        <v>92.212000000000003</v>
      </c>
      <c r="N1077" s="2">
        <v>92.516999999999996</v>
      </c>
      <c r="O1077" s="2">
        <v>89.427000000000007</v>
      </c>
      <c r="P1077" s="2">
        <v>88.91</v>
      </c>
      <c r="Q1077" s="2">
        <v>79.697999999999993</v>
      </c>
      <c r="R1077" s="2">
        <v>77.837000000000003</v>
      </c>
      <c r="S1077">
        <v>28.643999999999998</v>
      </c>
      <c r="T1077">
        <v>30.898</v>
      </c>
      <c r="U1077">
        <v>30.914000000000001</v>
      </c>
      <c r="V1077">
        <v>30.460999999999999</v>
      </c>
      <c r="W1077">
        <f t="shared" si="153"/>
        <v>303.90766666666661</v>
      </c>
    </row>
    <row r="1078" spans="1:23" x14ac:dyDescent="0.3">
      <c r="A1078" s="1">
        <v>43167</v>
      </c>
      <c r="B1078" s="3">
        <v>3.0092592592592591E-2</v>
      </c>
      <c r="C1078" s="10">
        <f t="shared" si="145"/>
        <v>92.378684374173986</v>
      </c>
      <c r="D1078" s="10">
        <f t="shared" si="146"/>
        <v>92.340508873312487</v>
      </c>
      <c r="E1078" s="10">
        <f t="shared" si="147"/>
        <v>92.630843603548655</v>
      </c>
      <c r="F1078" s="10">
        <f t="shared" si="148"/>
        <v>92.943279939546741</v>
      </c>
      <c r="G1078" s="10">
        <f t="shared" si="149"/>
        <v>89.839008948440352</v>
      </c>
      <c r="H1078" s="10">
        <f t="shared" si="150"/>
        <v>89.320625831478878</v>
      </c>
      <c r="I1078" s="10">
        <f t="shared" si="151"/>
        <v>80.03292831925279</v>
      </c>
      <c r="J1078" s="10">
        <f t="shared" si="152"/>
        <v>78.175388816807569</v>
      </c>
      <c r="K1078" s="2">
        <v>91.953999999999994</v>
      </c>
      <c r="L1078" s="2">
        <v>91.915999999999997</v>
      </c>
      <c r="M1078" s="2">
        <v>92.204999999999998</v>
      </c>
      <c r="N1078" s="2">
        <v>92.516000000000005</v>
      </c>
      <c r="O1078" s="2">
        <v>89.426000000000002</v>
      </c>
      <c r="P1078" s="2">
        <v>88.91</v>
      </c>
      <c r="Q1078" s="2">
        <v>79.665000000000006</v>
      </c>
      <c r="R1078" s="2">
        <v>77.816000000000003</v>
      </c>
      <c r="S1078">
        <v>28.65</v>
      </c>
      <c r="T1078">
        <v>30.914999999999999</v>
      </c>
      <c r="U1078">
        <v>30.934000000000001</v>
      </c>
      <c r="V1078">
        <v>30.48</v>
      </c>
      <c r="W1078">
        <f t="shared" si="153"/>
        <v>303.92633333333333</v>
      </c>
    </row>
    <row r="1079" spans="1:23" x14ac:dyDescent="0.3">
      <c r="A1079" s="1">
        <v>43167</v>
      </c>
      <c r="B1079" s="3">
        <v>4.1666666666666664E-2</v>
      </c>
      <c r="C1079" s="10">
        <f t="shared" si="145"/>
        <v>92.374057334982638</v>
      </c>
      <c r="D1079" s="10">
        <f t="shared" si="146"/>
        <v>92.304748164280468</v>
      </c>
      <c r="E1079" s="10">
        <f t="shared" si="147"/>
        <v>92.614128230603228</v>
      </c>
      <c r="F1079" s="10">
        <f t="shared" si="148"/>
        <v>92.920494854721568</v>
      </c>
      <c r="G1079" s="10">
        <f t="shared" si="149"/>
        <v>89.812631461206465</v>
      </c>
      <c r="H1079" s="10">
        <f t="shared" si="150"/>
        <v>89.297332844246768</v>
      </c>
      <c r="I1079" s="10">
        <f t="shared" si="151"/>
        <v>80.011912931624394</v>
      </c>
      <c r="J1079" s="10">
        <f t="shared" si="152"/>
        <v>78.128511553847787</v>
      </c>
      <c r="K1079" s="2">
        <v>91.962000000000003</v>
      </c>
      <c r="L1079" s="2">
        <v>91.893000000000001</v>
      </c>
      <c r="M1079" s="2">
        <v>92.200999999999993</v>
      </c>
      <c r="N1079" s="2">
        <v>92.506</v>
      </c>
      <c r="O1079" s="2">
        <v>89.412000000000006</v>
      </c>
      <c r="P1079" s="2">
        <v>88.899000000000001</v>
      </c>
      <c r="Q1079" s="2">
        <v>79.655000000000001</v>
      </c>
      <c r="R1079" s="2">
        <v>77.78</v>
      </c>
      <c r="S1079">
        <v>28.652000000000001</v>
      </c>
      <c r="T1079">
        <v>30.952000000000002</v>
      </c>
      <c r="U1079">
        <v>30.981000000000002</v>
      </c>
      <c r="V1079">
        <v>30.521000000000001</v>
      </c>
      <c r="W1079">
        <f t="shared" si="153"/>
        <v>303.96799999999996</v>
      </c>
    </row>
    <row r="1080" spans="1:23" x14ac:dyDescent="0.3">
      <c r="A1080" s="1">
        <v>43167</v>
      </c>
      <c r="B1080" s="3">
        <v>5.3240740740740734E-2</v>
      </c>
      <c r="C1080" s="10">
        <f t="shared" si="145"/>
        <v>92.375461130619925</v>
      </c>
      <c r="D1080" s="10">
        <f t="shared" si="146"/>
        <v>92.320193417168284</v>
      </c>
      <c r="E1080" s="10">
        <f t="shared" si="147"/>
        <v>92.649789962843613</v>
      </c>
      <c r="F1080" s="10">
        <f t="shared" si="148"/>
        <v>92.935172337757635</v>
      </c>
      <c r="G1080" s="10">
        <f t="shared" si="149"/>
        <v>89.820083034118696</v>
      </c>
      <c r="H1080" s="10">
        <f t="shared" si="150"/>
        <v>89.291522720017369</v>
      </c>
      <c r="I1080" s="10">
        <f t="shared" si="151"/>
        <v>80.035688018140462</v>
      </c>
      <c r="J1080" s="10">
        <f t="shared" si="152"/>
        <v>78.187736653820451</v>
      </c>
      <c r="K1080" s="2">
        <v>91.927999999999997</v>
      </c>
      <c r="L1080" s="2">
        <v>91.873000000000005</v>
      </c>
      <c r="M1080" s="2">
        <v>92.200999999999993</v>
      </c>
      <c r="N1080" s="2">
        <v>92.484999999999999</v>
      </c>
      <c r="O1080" s="2">
        <v>89.385000000000005</v>
      </c>
      <c r="P1080" s="2">
        <v>88.858999999999995</v>
      </c>
      <c r="Q1080" s="2">
        <v>79.647999999999996</v>
      </c>
      <c r="R1080" s="2">
        <v>77.808999999999997</v>
      </c>
      <c r="S1080">
        <v>28.658000000000001</v>
      </c>
      <c r="T1080">
        <v>30.853999999999999</v>
      </c>
      <c r="U1080">
        <v>30.858000000000001</v>
      </c>
      <c r="V1080">
        <v>30.390999999999998</v>
      </c>
      <c r="W1080">
        <f t="shared" si="153"/>
        <v>303.851</v>
      </c>
    </row>
    <row r="1081" spans="1:23" x14ac:dyDescent="0.3">
      <c r="A1081" s="1">
        <v>43167</v>
      </c>
      <c r="B1081" s="3">
        <v>6.4814814814814811E-2</v>
      </c>
      <c r="C1081" s="10">
        <f t="shared" si="145"/>
        <v>92.311959351698093</v>
      </c>
      <c r="D1081" s="10">
        <f t="shared" si="146"/>
        <v>92.304926212659367</v>
      </c>
      <c r="E1081" s="10">
        <f t="shared" si="147"/>
        <v>92.60735119132498</v>
      </c>
      <c r="F1081" s="10">
        <f t="shared" si="148"/>
        <v>92.903747765100249</v>
      </c>
      <c r="G1081" s="10">
        <f t="shared" si="149"/>
        <v>89.794095575830838</v>
      </c>
      <c r="H1081" s="10">
        <f t="shared" si="150"/>
        <v>89.253548603996606</v>
      </c>
      <c r="I1081" s="10">
        <f t="shared" si="151"/>
        <v>79.980857148498259</v>
      </c>
      <c r="J1081" s="10">
        <f t="shared" si="152"/>
        <v>78.110042164194667</v>
      </c>
      <c r="K1081" s="2">
        <v>91.876999999999995</v>
      </c>
      <c r="L1081" s="2">
        <v>91.87</v>
      </c>
      <c r="M1081" s="2">
        <v>92.171000000000006</v>
      </c>
      <c r="N1081" s="2">
        <v>92.465999999999994</v>
      </c>
      <c r="O1081" s="2">
        <v>89.370999999999995</v>
      </c>
      <c r="P1081" s="2">
        <v>88.832999999999998</v>
      </c>
      <c r="Q1081" s="2">
        <v>79.603999999999999</v>
      </c>
      <c r="R1081" s="2">
        <v>77.742000000000004</v>
      </c>
      <c r="S1081">
        <v>28.664000000000001</v>
      </c>
      <c r="T1081">
        <v>30.879000000000001</v>
      </c>
      <c r="U1081">
        <v>30.896000000000001</v>
      </c>
      <c r="V1081">
        <v>30.449000000000002</v>
      </c>
      <c r="W1081">
        <f t="shared" si="153"/>
        <v>303.89133333333331</v>
      </c>
    </row>
    <row r="1082" spans="1:23" x14ac:dyDescent="0.3">
      <c r="A1082" s="1">
        <v>43167</v>
      </c>
      <c r="B1082" s="3">
        <v>7.6388888888888895E-2</v>
      </c>
      <c r="C1082" s="10">
        <f t="shared" si="145"/>
        <v>92.349706874479622</v>
      </c>
      <c r="D1082" s="10">
        <f t="shared" si="146"/>
        <v>92.286402720963068</v>
      </c>
      <c r="E1082" s="10">
        <f t="shared" si="147"/>
        <v>92.609957283381007</v>
      </c>
      <c r="F1082" s="10">
        <f t="shared" si="148"/>
        <v>92.887289765453517</v>
      </c>
      <c r="G1082" s="10">
        <f t="shared" si="149"/>
        <v>89.773328309139316</v>
      </c>
      <c r="H1082" s="10">
        <f t="shared" si="150"/>
        <v>89.277948187176463</v>
      </c>
      <c r="I1082" s="10">
        <f t="shared" si="151"/>
        <v>79.939078301734668</v>
      </c>
      <c r="J1082" s="10">
        <f t="shared" si="152"/>
        <v>78.096224054919489</v>
      </c>
      <c r="K1082" s="2">
        <v>91.906000000000006</v>
      </c>
      <c r="L1082" s="2">
        <v>91.843000000000004</v>
      </c>
      <c r="M1082" s="2">
        <v>92.165000000000006</v>
      </c>
      <c r="N1082" s="2">
        <v>92.441000000000003</v>
      </c>
      <c r="O1082" s="2">
        <v>89.341999999999999</v>
      </c>
      <c r="P1082" s="2">
        <v>88.849000000000004</v>
      </c>
      <c r="Q1082" s="2">
        <v>79.555000000000007</v>
      </c>
      <c r="R1082" s="2">
        <v>77.721000000000004</v>
      </c>
      <c r="S1082">
        <v>28.666</v>
      </c>
      <c r="T1082">
        <v>30.852</v>
      </c>
      <c r="U1082">
        <v>30.870999999999999</v>
      </c>
      <c r="V1082">
        <v>30.416</v>
      </c>
      <c r="W1082">
        <f t="shared" si="153"/>
        <v>303.863</v>
      </c>
    </row>
    <row r="1083" spans="1:23" x14ac:dyDescent="0.3">
      <c r="A1083" s="1">
        <v>43167</v>
      </c>
      <c r="B1083" s="3">
        <v>8.7962962962962965E-2</v>
      </c>
      <c r="C1083" s="10">
        <f t="shared" si="145"/>
        <v>92.37520053500873</v>
      </c>
      <c r="D1083" s="10">
        <f t="shared" si="146"/>
        <v>92.286756087150678</v>
      </c>
      <c r="E1083" s="10">
        <f t="shared" si="147"/>
        <v>92.624453069881397</v>
      </c>
      <c r="F1083" s="10">
        <f t="shared" si="148"/>
        <v>92.886771261824009</v>
      </c>
      <c r="G1083" s="10">
        <f t="shared" si="149"/>
        <v>89.778149929722488</v>
      </c>
      <c r="H1083" s="10">
        <f t="shared" si="150"/>
        <v>89.258538798556486</v>
      </c>
      <c r="I1083" s="10">
        <f t="shared" si="151"/>
        <v>79.947750560409574</v>
      </c>
      <c r="J1083" s="10">
        <f t="shared" si="152"/>
        <v>78.072326245601488</v>
      </c>
      <c r="K1083" s="2">
        <v>91.911000000000001</v>
      </c>
      <c r="L1083" s="2">
        <v>91.822999999999993</v>
      </c>
      <c r="M1083" s="2">
        <v>92.159000000000006</v>
      </c>
      <c r="N1083" s="2">
        <v>92.42</v>
      </c>
      <c r="O1083" s="2">
        <v>89.326999999999998</v>
      </c>
      <c r="P1083" s="2">
        <v>88.81</v>
      </c>
      <c r="Q1083" s="2">
        <v>79.546000000000006</v>
      </c>
      <c r="R1083" s="2">
        <v>77.680000000000007</v>
      </c>
      <c r="S1083">
        <v>28.670999999999999</v>
      </c>
      <c r="T1083">
        <v>30.79</v>
      </c>
      <c r="U1083">
        <v>30.803000000000001</v>
      </c>
      <c r="V1083">
        <v>30.344000000000001</v>
      </c>
      <c r="W1083">
        <f t="shared" si="153"/>
        <v>303.79566666666665</v>
      </c>
    </row>
    <row r="1084" spans="1:23" x14ac:dyDescent="0.3">
      <c r="A1084" s="1">
        <v>43167</v>
      </c>
      <c r="B1084" s="3">
        <v>9.9537037037037035E-2</v>
      </c>
      <c r="C1084" s="10">
        <f t="shared" si="145"/>
        <v>92.346659138645094</v>
      </c>
      <c r="D1084" s="10">
        <f t="shared" si="146"/>
        <v>92.280316703648353</v>
      </c>
      <c r="E1084" s="10">
        <f t="shared" si="147"/>
        <v>92.60197699454163</v>
      </c>
      <c r="F1084" s="10">
        <f t="shared" si="148"/>
        <v>92.881419372255181</v>
      </c>
      <c r="G1084" s="10">
        <f t="shared" si="149"/>
        <v>89.746236724454661</v>
      </c>
      <c r="H1084" s="10">
        <f t="shared" si="150"/>
        <v>89.27178779538707</v>
      </c>
      <c r="I1084" s="10">
        <f t="shared" si="151"/>
        <v>79.924540779709901</v>
      </c>
      <c r="J1084" s="10">
        <f t="shared" si="152"/>
        <v>78.061926657755961</v>
      </c>
      <c r="K1084" s="2">
        <v>91.87</v>
      </c>
      <c r="L1084" s="2">
        <v>91.804000000000002</v>
      </c>
      <c r="M1084" s="2">
        <v>92.123999999999995</v>
      </c>
      <c r="N1084" s="2">
        <v>92.402000000000001</v>
      </c>
      <c r="O1084" s="2">
        <v>89.283000000000001</v>
      </c>
      <c r="P1084" s="2">
        <v>88.811000000000007</v>
      </c>
      <c r="Q1084" s="2">
        <v>79.512</v>
      </c>
      <c r="R1084" s="2">
        <v>77.659000000000006</v>
      </c>
      <c r="S1084">
        <v>28.664000000000001</v>
      </c>
      <c r="T1084">
        <v>30.75</v>
      </c>
      <c r="U1084">
        <v>30.765999999999998</v>
      </c>
      <c r="V1084">
        <v>30.295999999999999</v>
      </c>
      <c r="W1084">
        <f t="shared" si="153"/>
        <v>303.75399999999996</v>
      </c>
    </row>
    <row r="1085" spans="1:23" x14ac:dyDescent="0.3">
      <c r="A1085" s="1">
        <v>43167</v>
      </c>
      <c r="B1085" s="3">
        <v>0.1111111111111111</v>
      </c>
      <c r="C1085" s="10">
        <f t="shared" si="145"/>
        <v>92.356781179493098</v>
      </c>
      <c r="D1085" s="10">
        <f t="shared" si="146"/>
        <v>92.326610727754826</v>
      </c>
      <c r="E1085" s="10">
        <f t="shared" si="147"/>
        <v>92.629320926862206</v>
      </c>
      <c r="F1085" s="10">
        <f t="shared" si="148"/>
        <v>92.898843629057495</v>
      </c>
      <c r="G1085" s="10">
        <f t="shared" si="149"/>
        <v>89.741003013784365</v>
      </c>
      <c r="H1085" s="10">
        <f t="shared" si="150"/>
        <v>89.261292831145752</v>
      </c>
      <c r="I1085" s="10">
        <f t="shared" si="151"/>
        <v>79.950691424713042</v>
      </c>
      <c r="J1085" s="10">
        <f t="shared" si="152"/>
        <v>78.075095008316737</v>
      </c>
      <c r="K1085" s="2">
        <v>91.834999999999994</v>
      </c>
      <c r="L1085" s="2">
        <v>91.805000000000007</v>
      </c>
      <c r="M1085" s="2">
        <v>92.105999999999995</v>
      </c>
      <c r="N1085" s="2">
        <v>92.373999999999995</v>
      </c>
      <c r="O1085" s="2">
        <v>89.233999999999995</v>
      </c>
      <c r="P1085" s="2">
        <v>88.757000000000005</v>
      </c>
      <c r="Q1085" s="2">
        <v>79.498999999999995</v>
      </c>
      <c r="R1085" s="2">
        <v>77.634</v>
      </c>
      <c r="S1085">
        <v>28.663</v>
      </c>
      <c r="T1085">
        <v>30.599</v>
      </c>
      <c r="U1085">
        <v>30.611999999999998</v>
      </c>
      <c r="V1085">
        <v>30.154</v>
      </c>
      <c r="W1085">
        <f t="shared" si="153"/>
        <v>303.60499999999996</v>
      </c>
    </row>
    <row r="1086" spans="1:23" x14ac:dyDescent="0.3">
      <c r="A1086" s="1">
        <v>43167</v>
      </c>
      <c r="B1086" s="3">
        <v>0.12268518518518519</v>
      </c>
      <c r="C1086" s="10">
        <f t="shared" si="145"/>
        <v>92.385419426618327</v>
      </c>
      <c r="D1086" s="10">
        <f t="shared" si="146"/>
        <v>92.351214155408115</v>
      </c>
      <c r="E1086" s="10">
        <f t="shared" si="147"/>
        <v>92.644977072860527</v>
      </c>
      <c r="F1086" s="10">
        <f t="shared" si="148"/>
        <v>92.94779432680977</v>
      </c>
      <c r="G1086" s="10">
        <f t="shared" si="149"/>
        <v>89.802921450247283</v>
      </c>
      <c r="H1086" s="10">
        <f t="shared" si="150"/>
        <v>89.281794082985812</v>
      </c>
      <c r="I1086" s="10">
        <f t="shared" si="151"/>
        <v>79.921622220050011</v>
      </c>
      <c r="J1086" s="10">
        <f t="shared" si="152"/>
        <v>78.095664359857793</v>
      </c>
      <c r="K1086" s="2">
        <v>91.831000000000003</v>
      </c>
      <c r="L1086" s="2">
        <v>91.796999999999997</v>
      </c>
      <c r="M1086" s="2">
        <v>92.088999999999999</v>
      </c>
      <c r="N1086" s="2">
        <v>92.39</v>
      </c>
      <c r="O1086" s="2">
        <v>89.263999999999996</v>
      </c>
      <c r="P1086" s="2">
        <v>88.745999999999995</v>
      </c>
      <c r="Q1086" s="2">
        <v>79.441999999999993</v>
      </c>
      <c r="R1086" s="2">
        <v>77.626999999999995</v>
      </c>
      <c r="S1086">
        <v>28.664000000000001</v>
      </c>
      <c r="T1086">
        <v>30.489000000000001</v>
      </c>
      <c r="U1086">
        <v>30.509</v>
      </c>
      <c r="V1086">
        <v>30.045000000000002</v>
      </c>
      <c r="W1086">
        <f t="shared" si="153"/>
        <v>303.49766666666665</v>
      </c>
    </row>
    <row r="1087" spans="1:23" x14ac:dyDescent="0.3">
      <c r="A1087" s="1">
        <v>43167</v>
      </c>
      <c r="B1087" s="3">
        <v>0.13425925925925927</v>
      </c>
      <c r="C1087" s="10">
        <f t="shared" si="145"/>
        <v>92.407615697735096</v>
      </c>
      <c r="D1087" s="10">
        <f t="shared" si="146"/>
        <v>92.345220958146328</v>
      </c>
      <c r="E1087" s="10">
        <f t="shared" si="147"/>
        <v>92.661220123160433</v>
      </c>
      <c r="F1087" s="10">
        <f t="shared" si="148"/>
        <v>92.95507921928818</v>
      </c>
      <c r="G1087" s="10">
        <f t="shared" si="149"/>
        <v>89.80515123682288</v>
      </c>
      <c r="H1087" s="10">
        <f t="shared" si="150"/>
        <v>89.296936019204679</v>
      </c>
      <c r="I1087" s="10">
        <f t="shared" si="151"/>
        <v>79.963890616845845</v>
      </c>
      <c r="J1087" s="10">
        <f t="shared" si="152"/>
        <v>78.083997495042283</v>
      </c>
      <c r="K1087" s="2">
        <v>91.822999999999993</v>
      </c>
      <c r="L1087" s="2">
        <v>91.760999999999996</v>
      </c>
      <c r="M1087" s="2">
        <v>92.075000000000003</v>
      </c>
      <c r="N1087" s="2">
        <v>92.367000000000004</v>
      </c>
      <c r="O1087" s="2">
        <v>89.236999999999995</v>
      </c>
      <c r="P1087" s="2">
        <v>88.731999999999999</v>
      </c>
      <c r="Q1087" s="2">
        <v>79.457999999999998</v>
      </c>
      <c r="R1087" s="2">
        <v>77.59</v>
      </c>
      <c r="S1087">
        <v>28.667000000000002</v>
      </c>
      <c r="T1087">
        <v>30.396000000000001</v>
      </c>
      <c r="U1087">
        <v>30.405000000000001</v>
      </c>
      <c r="V1087">
        <v>29.943999999999999</v>
      </c>
      <c r="W1087">
        <f t="shared" si="153"/>
        <v>303.39833333333331</v>
      </c>
    </row>
    <row r="1088" spans="1:23" x14ac:dyDescent="0.3">
      <c r="A1088" s="1">
        <v>43167</v>
      </c>
      <c r="B1088" s="3">
        <v>0.14583333333333334</v>
      </c>
      <c r="C1088" s="10">
        <f t="shared" si="145"/>
        <v>92.26736231499288</v>
      </c>
      <c r="D1088" s="10">
        <f t="shared" si="146"/>
        <v>92.213097445034066</v>
      </c>
      <c r="E1088" s="10">
        <f t="shared" si="147"/>
        <v>92.534667044790069</v>
      </c>
      <c r="F1088" s="10">
        <f t="shared" si="148"/>
        <v>92.834128734562867</v>
      </c>
      <c r="G1088" s="10">
        <f t="shared" si="149"/>
        <v>89.681741751954704</v>
      </c>
      <c r="H1088" s="10">
        <f t="shared" si="150"/>
        <v>89.186323587330605</v>
      </c>
      <c r="I1088" s="10">
        <f t="shared" si="151"/>
        <v>79.840707094421504</v>
      </c>
      <c r="J1088" s="10">
        <f t="shared" si="152"/>
        <v>77.968569080841974</v>
      </c>
      <c r="K1088" s="2">
        <v>91.816999999999993</v>
      </c>
      <c r="L1088" s="2">
        <v>91.763000000000005</v>
      </c>
      <c r="M1088" s="2">
        <v>92.082999999999998</v>
      </c>
      <c r="N1088" s="2">
        <v>92.381</v>
      </c>
      <c r="O1088" s="2">
        <v>89.244</v>
      </c>
      <c r="P1088" s="2">
        <v>88.751000000000005</v>
      </c>
      <c r="Q1088" s="2">
        <v>79.450999999999993</v>
      </c>
      <c r="R1088" s="2">
        <v>77.587999999999994</v>
      </c>
      <c r="S1088">
        <v>28.667000000000002</v>
      </c>
      <c r="T1088">
        <v>30.777000000000001</v>
      </c>
      <c r="U1088">
        <v>30.823</v>
      </c>
      <c r="V1088">
        <v>30.469000000000001</v>
      </c>
      <c r="W1088">
        <f t="shared" si="153"/>
        <v>303.83966666666663</v>
      </c>
    </row>
    <row r="1089" spans="1:23" x14ac:dyDescent="0.3">
      <c r="A1089" s="1">
        <v>43167</v>
      </c>
      <c r="B1089" s="3">
        <v>0.15740740740740741</v>
      </c>
      <c r="C1089" s="10">
        <f t="shared" si="145"/>
        <v>92.25473563424984</v>
      </c>
      <c r="D1089" s="10">
        <f t="shared" si="146"/>
        <v>92.21959976897314</v>
      </c>
      <c r="E1089" s="10">
        <f t="shared" si="147"/>
        <v>92.539838083923684</v>
      </c>
      <c r="F1089" s="10">
        <f t="shared" si="148"/>
        <v>92.826948297327633</v>
      </c>
      <c r="G1089" s="10">
        <f t="shared" si="149"/>
        <v>89.724953334326997</v>
      </c>
      <c r="H1089" s="10">
        <f t="shared" si="150"/>
        <v>89.206950291961832</v>
      </c>
      <c r="I1089" s="10">
        <f t="shared" si="151"/>
        <v>79.937105150101701</v>
      </c>
      <c r="J1089" s="10">
        <f t="shared" si="152"/>
        <v>78.036756779564428</v>
      </c>
      <c r="K1089" s="2">
        <v>91.897999999999996</v>
      </c>
      <c r="L1089" s="2">
        <v>91.863</v>
      </c>
      <c r="M1089" s="2">
        <v>92.182000000000002</v>
      </c>
      <c r="N1089" s="2">
        <v>92.468000000000004</v>
      </c>
      <c r="O1089" s="2">
        <v>89.378</v>
      </c>
      <c r="P1089" s="2">
        <v>88.861999999999995</v>
      </c>
      <c r="Q1089" s="2">
        <v>79.628</v>
      </c>
      <c r="R1089" s="2">
        <v>77.734999999999999</v>
      </c>
      <c r="S1089">
        <v>28.677</v>
      </c>
      <c r="T1089">
        <v>31.001000000000001</v>
      </c>
      <c r="U1089">
        <v>31.113</v>
      </c>
      <c r="V1089">
        <v>30.884</v>
      </c>
      <c r="W1089">
        <f t="shared" si="153"/>
        <v>304.14933333333329</v>
      </c>
    </row>
    <row r="1090" spans="1:23" x14ac:dyDescent="0.3">
      <c r="A1090" s="1">
        <v>43167</v>
      </c>
      <c r="B1090" s="3">
        <v>0.16898148148148148</v>
      </c>
      <c r="C1090" s="10">
        <f t="shared" si="145"/>
        <v>92.263058122894279</v>
      </c>
      <c r="D1090" s="10">
        <f t="shared" si="146"/>
        <v>92.224945740066943</v>
      </c>
      <c r="E1090" s="10">
        <f t="shared" si="147"/>
        <v>92.535862547342632</v>
      </c>
      <c r="F1090" s="10">
        <f t="shared" si="148"/>
        <v>92.841764567404169</v>
      </c>
      <c r="G1090" s="10">
        <f t="shared" si="149"/>
        <v>89.765694090260581</v>
      </c>
      <c r="H1090" s="10">
        <f t="shared" si="150"/>
        <v>89.251176922091474</v>
      </c>
      <c r="I1090" s="10">
        <f t="shared" si="151"/>
        <v>79.988864937604632</v>
      </c>
      <c r="J1090" s="10">
        <f t="shared" si="152"/>
        <v>78.132390710935965</v>
      </c>
      <c r="K1090" s="2">
        <v>91.991</v>
      </c>
      <c r="L1090" s="2">
        <v>91.953000000000003</v>
      </c>
      <c r="M1090" s="2">
        <v>92.263000000000005</v>
      </c>
      <c r="N1090" s="2">
        <v>92.567999999999998</v>
      </c>
      <c r="O1090" s="2">
        <v>89.501000000000005</v>
      </c>
      <c r="P1090" s="2">
        <v>88.988</v>
      </c>
      <c r="Q1090" s="2">
        <v>79.753</v>
      </c>
      <c r="R1090" s="2">
        <v>77.902000000000001</v>
      </c>
      <c r="S1090">
        <v>28.672999999999998</v>
      </c>
      <c r="T1090">
        <v>31.23</v>
      </c>
      <c r="U1090">
        <v>31.375</v>
      </c>
      <c r="V1090">
        <v>31.234000000000002</v>
      </c>
      <c r="W1090">
        <f t="shared" si="153"/>
        <v>304.42966666666666</v>
      </c>
    </row>
    <row r="1091" spans="1:23" x14ac:dyDescent="0.3">
      <c r="A1091" s="1">
        <v>43167</v>
      </c>
      <c r="B1091" s="3">
        <v>0.18055555555555555</v>
      </c>
      <c r="C1091" s="10">
        <f t="shared" si="145"/>
        <v>92.315638844122518</v>
      </c>
      <c r="D1091" s="10">
        <f t="shared" si="146"/>
        <v>92.274521865940287</v>
      </c>
      <c r="E1091" s="10">
        <f t="shared" si="147"/>
        <v>92.61749763516768</v>
      </c>
      <c r="F1091" s="10">
        <f t="shared" si="148"/>
        <v>92.914342160580873</v>
      </c>
      <c r="G1091" s="10">
        <f t="shared" si="149"/>
        <v>89.83458020941903</v>
      </c>
      <c r="H1091" s="10">
        <f t="shared" si="150"/>
        <v>89.300059493050028</v>
      </c>
      <c r="I1091" s="10">
        <f t="shared" si="151"/>
        <v>80.083839261471624</v>
      </c>
      <c r="J1091" s="10">
        <f t="shared" si="152"/>
        <v>78.171398349434625</v>
      </c>
      <c r="K1091" s="2">
        <v>92.052999999999997</v>
      </c>
      <c r="L1091" s="2">
        <v>92.012</v>
      </c>
      <c r="M1091" s="2">
        <v>92.353999999999999</v>
      </c>
      <c r="N1091" s="2">
        <v>92.65</v>
      </c>
      <c r="O1091" s="2">
        <v>89.578999999999994</v>
      </c>
      <c r="P1091" s="2">
        <v>89.046000000000006</v>
      </c>
      <c r="Q1091" s="2">
        <v>79.855999999999995</v>
      </c>
      <c r="R1091" s="2">
        <v>77.948999999999998</v>
      </c>
      <c r="S1091">
        <v>28.681000000000001</v>
      </c>
      <c r="T1091">
        <v>31.227</v>
      </c>
      <c r="U1091">
        <v>31.378</v>
      </c>
      <c r="V1091">
        <v>31.329000000000001</v>
      </c>
      <c r="W1091">
        <f t="shared" si="153"/>
        <v>304.4613333333333</v>
      </c>
    </row>
    <row r="1092" spans="1:23" x14ac:dyDescent="0.3">
      <c r="A1092" s="1">
        <v>43167</v>
      </c>
      <c r="B1092" s="3">
        <v>0.19212962962962962</v>
      </c>
      <c r="C1092" s="10">
        <f t="shared" ref="C1092:C1155" si="154">K1092*(305.33/$W1092)</f>
        <v>92.198365459964393</v>
      </c>
      <c r="D1092" s="10">
        <f t="shared" ref="D1092:D1155" si="155">L1092*(305.33/$W1092)</f>
        <v>92.166329891701722</v>
      </c>
      <c r="E1092" s="10">
        <f t="shared" ref="E1092:E1155" si="156">M1092*(305.33/$W1092)</f>
        <v>92.520723365607523</v>
      </c>
      <c r="F1092" s="10">
        <f t="shared" ref="F1092:F1155" si="157">N1092*(305.33/$W1092)</f>
        <v>92.824060152594669</v>
      </c>
      <c r="G1092" s="10">
        <f t="shared" ref="G1092:G1155" si="158">O1092*(305.33/$W1092)</f>
        <v>89.733628926755216</v>
      </c>
      <c r="H1092" s="10">
        <f t="shared" ref="H1092:H1155" si="159">P1092*(305.33/$W1092)</f>
        <v>89.27311763297935</v>
      </c>
      <c r="I1092" s="10">
        <f t="shared" ref="I1092:I1155" si="160">Q1092*(305.33/$W1092)</f>
        <v>80.028853966182609</v>
      </c>
      <c r="J1092" s="10">
        <f t="shared" ref="J1092:J1155" si="161">R1092*(305.33/$W1092)</f>
        <v>78.128744323603001</v>
      </c>
      <c r="K1092" s="2">
        <v>92.096000000000004</v>
      </c>
      <c r="L1092" s="2">
        <v>92.063999999999993</v>
      </c>
      <c r="M1092" s="2">
        <v>92.418000000000006</v>
      </c>
      <c r="N1092" s="2">
        <v>92.721000000000004</v>
      </c>
      <c r="O1092" s="2">
        <v>89.634</v>
      </c>
      <c r="P1092" s="2">
        <v>89.174000000000007</v>
      </c>
      <c r="Q1092" s="2">
        <v>79.94</v>
      </c>
      <c r="R1092" s="2">
        <v>78.042000000000002</v>
      </c>
      <c r="S1092">
        <v>28.677</v>
      </c>
      <c r="T1092">
        <v>31.766999999999999</v>
      </c>
      <c r="U1092">
        <v>31.878</v>
      </c>
      <c r="V1092">
        <v>31.878</v>
      </c>
      <c r="W1092">
        <f t="shared" ref="W1092:W1155" si="162">AVERAGE(T1092:V1092)+273.15</f>
        <v>304.99099999999999</v>
      </c>
    </row>
    <row r="1093" spans="1:23" x14ac:dyDescent="0.3">
      <c r="A1093" s="1">
        <v>43167</v>
      </c>
      <c r="B1093" s="3">
        <v>0.20370370370370372</v>
      </c>
      <c r="C1093" s="10">
        <f t="shared" si="154"/>
        <v>92.157393318889063</v>
      </c>
      <c r="D1093" s="10">
        <f t="shared" si="155"/>
        <v>92.113401723488664</v>
      </c>
      <c r="E1093" s="10">
        <f t="shared" si="156"/>
        <v>92.465334486691802</v>
      </c>
      <c r="F1093" s="10">
        <f t="shared" si="157"/>
        <v>92.743281384903369</v>
      </c>
      <c r="G1093" s="10">
        <f t="shared" si="158"/>
        <v>89.695863594439857</v>
      </c>
      <c r="H1093" s="10">
        <f t="shared" si="159"/>
        <v>89.183961393417107</v>
      </c>
      <c r="I1093" s="10">
        <f t="shared" si="160"/>
        <v>79.953724831225813</v>
      </c>
      <c r="J1093" s="10">
        <f t="shared" si="161"/>
        <v>78.075083745831805</v>
      </c>
      <c r="K1093" s="2">
        <v>92.174999999999997</v>
      </c>
      <c r="L1093" s="2">
        <v>92.131</v>
      </c>
      <c r="M1093" s="2">
        <v>92.483000000000004</v>
      </c>
      <c r="N1093" s="2">
        <v>92.760999999999996</v>
      </c>
      <c r="O1093" s="2">
        <v>89.712999999999994</v>
      </c>
      <c r="P1093" s="2">
        <v>89.200999999999993</v>
      </c>
      <c r="Q1093" s="2">
        <v>79.968999999999994</v>
      </c>
      <c r="R1093" s="2">
        <v>78.09</v>
      </c>
      <c r="S1093">
        <v>28.686</v>
      </c>
      <c r="T1093">
        <v>32.137</v>
      </c>
      <c r="U1093">
        <v>32.252000000000002</v>
      </c>
      <c r="V1093">
        <v>32.326000000000001</v>
      </c>
      <c r="W1093">
        <f t="shared" si="162"/>
        <v>305.38833333333332</v>
      </c>
    </row>
    <row r="1094" spans="1:23" x14ac:dyDescent="0.3">
      <c r="A1094" s="1">
        <v>43167</v>
      </c>
      <c r="B1094" s="3">
        <v>0.21527777777777779</v>
      </c>
      <c r="C1094" s="10">
        <f t="shared" si="154"/>
        <v>92.11406421492967</v>
      </c>
      <c r="D1094" s="10">
        <f t="shared" si="155"/>
        <v>92.064106483122728</v>
      </c>
      <c r="E1094" s="10">
        <f t="shared" si="156"/>
        <v>92.455775100489234</v>
      </c>
      <c r="F1094" s="10">
        <f t="shared" si="157"/>
        <v>92.739535017152704</v>
      </c>
      <c r="G1094" s="10">
        <f t="shared" si="158"/>
        <v>89.674128593478159</v>
      </c>
      <c r="H1094" s="10">
        <f t="shared" si="159"/>
        <v>89.165558883683389</v>
      </c>
      <c r="I1094" s="10">
        <f t="shared" si="160"/>
        <v>79.934369200394869</v>
      </c>
      <c r="J1094" s="10">
        <f t="shared" si="161"/>
        <v>78.048964402000507</v>
      </c>
      <c r="K1094" s="2">
        <v>92.191999999999993</v>
      </c>
      <c r="L1094" s="2">
        <v>92.141999999999996</v>
      </c>
      <c r="M1094" s="2">
        <v>92.534000000000006</v>
      </c>
      <c r="N1094" s="2">
        <v>92.817999999999998</v>
      </c>
      <c r="O1094" s="2">
        <v>89.75</v>
      </c>
      <c r="P1094" s="2">
        <v>89.241</v>
      </c>
      <c r="Q1094" s="2">
        <v>80.001999999999995</v>
      </c>
      <c r="R1094" s="2">
        <v>78.114999999999995</v>
      </c>
      <c r="S1094">
        <v>28.68</v>
      </c>
      <c r="T1094">
        <v>32.338000000000001</v>
      </c>
      <c r="U1094">
        <v>32.435000000000002</v>
      </c>
      <c r="V1094">
        <v>32.542000000000002</v>
      </c>
      <c r="W1094">
        <f t="shared" si="162"/>
        <v>305.58833333333331</v>
      </c>
    </row>
    <row r="1095" spans="1:23" x14ac:dyDescent="0.3">
      <c r="A1095" s="1">
        <v>43167</v>
      </c>
      <c r="B1095" s="3">
        <v>0.22685185185185186</v>
      </c>
      <c r="C1095" s="10">
        <f t="shared" si="154"/>
        <v>92.133056909168431</v>
      </c>
      <c r="D1095" s="10">
        <f t="shared" si="155"/>
        <v>92.107088179715703</v>
      </c>
      <c r="E1095" s="10">
        <f t="shared" si="156"/>
        <v>92.453670838181083</v>
      </c>
      <c r="F1095" s="10">
        <f t="shared" si="157"/>
        <v>92.74731724045435</v>
      </c>
      <c r="G1095" s="10">
        <f t="shared" si="158"/>
        <v>89.719962664637066</v>
      </c>
      <c r="H1095" s="10">
        <f t="shared" si="159"/>
        <v>89.194595291862456</v>
      </c>
      <c r="I1095" s="10">
        <f t="shared" si="160"/>
        <v>79.968704755133885</v>
      </c>
      <c r="J1095" s="10">
        <f t="shared" si="161"/>
        <v>78.092963450816882</v>
      </c>
      <c r="K1095" s="2">
        <v>92.244</v>
      </c>
      <c r="L1095" s="2">
        <v>92.218000000000004</v>
      </c>
      <c r="M1095" s="2">
        <v>92.564999999999998</v>
      </c>
      <c r="N1095" s="2">
        <v>92.858999999999995</v>
      </c>
      <c r="O1095" s="2">
        <v>89.828000000000003</v>
      </c>
      <c r="P1095" s="2">
        <v>89.302000000000007</v>
      </c>
      <c r="Q1095" s="2">
        <v>80.064999999999998</v>
      </c>
      <c r="R1095" s="2">
        <v>78.186999999999998</v>
      </c>
      <c r="S1095">
        <v>28.686</v>
      </c>
      <c r="T1095">
        <v>32.4</v>
      </c>
      <c r="U1095">
        <v>32.521999999999998</v>
      </c>
      <c r="V1095">
        <v>32.720999999999997</v>
      </c>
      <c r="W1095">
        <f t="shared" si="162"/>
        <v>305.69766666666663</v>
      </c>
    </row>
    <row r="1096" spans="1:23" x14ac:dyDescent="0.3">
      <c r="A1096" s="1">
        <v>43167</v>
      </c>
      <c r="B1096" s="3">
        <v>0.23842592592592593</v>
      </c>
      <c r="C1096" s="10">
        <f t="shared" si="154"/>
        <v>92.212504572577188</v>
      </c>
      <c r="D1096" s="10">
        <f t="shared" si="155"/>
        <v>92.162553052256612</v>
      </c>
      <c r="E1096" s="10">
        <f t="shared" si="156"/>
        <v>92.560167154008326</v>
      </c>
      <c r="F1096" s="10">
        <f t="shared" si="157"/>
        <v>92.841893728616313</v>
      </c>
      <c r="G1096" s="10">
        <f t="shared" si="158"/>
        <v>89.802843232313094</v>
      </c>
      <c r="H1096" s="10">
        <f t="shared" si="159"/>
        <v>89.302328998701029</v>
      </c>
      <c r="I1096" s="10">
        <f t="shared" si="160"/>
        <v>80.065293861022013</v>
      </c>
      <c r="J1096" s="10">
        <f t="shared" si="161"/>
        <v>78.167136088840508</v>
      </c>
      <c r="K1096" s="2">
        <v>92.302000000000007</v>
      </c>
      <c r="L1096" s="2">
        <v>92.251999999999995</v>
      </c>
      <c r="M1096" s="2">
        <v>92.65</v>
      </c>
      <c r="N1096" s="2">
        <v>92.932000000000002</v>
      </c>
      <c r="O1096" s="2">
        <v>89.89</v>
      </c>
      <c r="P1096" s="2">
        <v>89.388999999999996</v>
      </c>
      <c r="Q1096" s="2">
        <v>80.143000000000001</v>
      </c>
      <c r="R1096" s="2">
        <v>78.242999999999995</v>
      </c>
      <c r="S1096">
        <v>28.678000000000001</v>
      </c>
      <c r="T1096">
        <v>32.335999999999999</v>
      </c>
      <c r="U1096">
        <v>32.436</v>
      </c>
      <c r="V1096">
        <v>32.656999999999996</v>
      </c>
      <c r="W1096">
        <f t="shared" si="162"/>
        <v>305.62633333333332</v>
      </c>
    </row>
    <row r="1097" spans="1:23" x14ac:dyDescent="0.3">
      <c r="A1097" s="1">
        <v>43167</v>
      </c>
      <c r="B1097" s="3">
        <v>0.25</v>
      </c>
      <c r="C1097" s="10">
        <f t="shared" si="154"/>
        <v>92.144744247419268</v>
      </c>
      <c r="D1097" s="10">
        <f t="shared" si="155"/>
        <v>92.133765486041042</v>
      </c>
      <c r="E1097" s="10">
        <f t="shared" si="156"/>
        <v>92.532993172521856</v>
      </c>
      <c r="F1097" s="10">
        <f t="shared" si="157"/>
        <v>92.812452553058435</v>
      </c>
      <c r="G1097" s="10">
        <f t="shared" si="158"/>
        <v>89.76434916677745</v>
      </c>
      <c r="H1097" s="10">
        <f t="shared" si="159"/>
        <v>89.276293320054663</v>
      </c>
      <c r="I1097" s="10">
        <f t="shared" si="160"/>
        <v>80.02119747821331</v>
      </c>
      <c r="J1097" s="10">
        <f t="shared" si="161"/>
        <v>78.131852451942891</v>
      </c>
      <c r="K1097" s="2">
        <v>92.322999999999993</v>
      </c>
      <c r="L1097" s="2">
        <v>92.311999999999998</v>
      </c>
      <c r="M1097" s="2">
        <v>92.712000000000003</v>
      </c>
      <c r="N1097" s="2">
        <v>92.992000000000004</v>
      </c>
      <c r="O1097" s="2">
        <v>89.938000000000002</v>
      </c>
      <c r="P1097" s="2">
        <v>89.448999999999998</v>
      </c>
      <c r="Q1097" s="2">
        <v>80.176000000000002</v>
      </c>
      <c r="R1097" s="2">
        <v>78.283000000000001</v>
      </c>
      <c r="S1097">
        <v>28.689</v>
      </c>
      <c r="T1097">
        <v>32.643000000000001</v>
      </c>
      <c r="U1097">
        <v>32.723999999999997</v>
      </c>
      <c r="V1097">
        <v>32.945</v>
      </c>
      <c r="W1097">
        <f t="shared" si="162"/>
        <v>305.92066666666665</v>
      </c>
    </row>
    <row r="1098" spans="1:23" x14ac:dyDescent="0.3">
      <c r="A1098" s="1">
        <v>43167</v>
      </c>
      <c r="B1098" s="3">
        <v>0.26157407407407407</v>
      </c>
      <c r="C1098" s="10">
        <f t="shared" si="154"/>
        <v>92.103891922074709</v>
      </c>
      <c r="D1098" s="10">
        <f t="shared" si="155"/>
        <v>92.07597530711007</v>
      </c>
      <c r="E1098" s="10">
        <f t="shared" si="156"/>
        <v>92.492730487653574</v>
      </c>
      <c r="F1098" s="10">
        <f t="shared" si="157"/>
        <v>92.755944285891559</v>
      </c>
      <c r="G1098" s="10">
        <f t="shared" si="158"/>
        <v>89.705057079042078</v>
      </c>
      <c r="H1098" s="10">
        <f t="shared" si="159"/>
        <v>89.203555031641656</v>
      </c>
      <c r="I1098" s="10">
        <f t="shared" si="160"/>
        <v>79.979107829755563</v>
      </c>
      <c r="J1098" s="10">
        <f t="shared" si="161"/>
        <v>78.092742275716589</v>
      </c>
      <c r="K1098" s="2">
        <v>92.379000000000005</v>
      </c>
      <c r="L1098" s="2">
        <v>92.350999999999999</v>
      </c>
      <c r="M1098" s="2">
        <v>92.769000000000005</v>
      </c>
      <c r="N1098" s="2">
        <v>93.033000000000001</v>
      </c>
      <c r="O1098" s="2">
        <v>89.972999999999999</v>
      </c>
      <c r="P1098" s="2">
        <v>89.47</v>
      </c>
      <c r="Q1098" s="2">
        <v>80.218000000000004</v>
      </c>
      <c r="R1098" s="2">
        <v>78.325999999999993</v>
      </c>
      <c r="S1098">
        <v>28.687000000000001</v>
      </c>
      <c r="T1098">
        <v>32.965000000000003</v>
      </c>
      <c r="U1098">
        <v>33.04</v>
      </c>
      <c r="V1098">
        <v>33.271000000000001</v>
      </c>
      <c r="W1098">
        <f t="shared" si="162"/>
        <v>306.24199999999996</v>
      </c>
    </row>
    <row r="1099" spans="1:23" x14ac:dyDescent="0.3">
      <c r="A1099" s="1">
        <v>43167</v>
      </c>
      <c r="B1099" s="3">
        <v>0.27314814814814814</v>
      </c>
      <c r="C1099" s="10">
        <f t="shared" si="154"/>
        <v>92.098843839939065</v>
      </c>
      <c r="D1099" s="10">
        <f t="shared" si="155"/>
        <v>92.101833932700416</v>
      </c>
      <c r="E1099" s="10">
        <f t="shared" si="156"/>
        <v>92.471608737520754</v>
      </c>
      <c r="F1099" s="10">
        <f t="shared" si="157"/>
        <v>92.73772699328093</v>
      </c>
      <c r="G1099" s="10">
        <f t="shared" si="158"/>
        <v>89.733680465710947</v>
      </c>
      <c r="H1099" s="10">
        <f t="shared" si="159"/>
        <v>89.21141093006176</v>
      </c>
      <c r="I1099" s="10">
        <f t="shared" si="160"/>
        <v>79.984981366121701</v>
      </c>
      <c r="J1099" s="10">
        <f t="shared" si="161"/>
        <v>78.077302184380187</v>
      </c>
      <c r="K1099" s="2">
        <v>92.403999999999996</v>
      </c>
      <c r="L1099" s="2">
        <v>92.406999999999996</v>
      </c>
      <c r="M1099" s="2">
        <v>92.778000000000006</v>
      </c>
      <c r="N1099" s="2">
        <v>93.045000000000002</v>
      </c>
      <c r="O1099" s="2">
        <v>90.031000000000006</v>
      </c>
      <c r="P1099" s="2">
        <v>89.507000000000005</v>
      </c>
      <c r="Q1099" s="2">
        <v>80.25</v>
      </c>
      <c r="R1099" s="2">
        <v>78.335999999999999</v>
      </c>
      <c r="S1099">
        <v>28.681999999999999</v>
      </c>
      <c r="T1099">
        <v>33.067</v>
      </c>
      <c r="U1099">
        <v>33.140999999999998</v>
      </c>
      <c r="V1099">
        <v>33.366999999999997</v>
      </c>
      <c r="W1099">
        <f t="shared" si="162"/>
        <v>306.34166666666664</v>
      </c>
    </row>
    <row r="1100" spans="1:23" x14ac:dyDescent="0.3">
      <c r="A1100" s="1">
        <v>43167</v>
      </c>
      <c r="B1100" s="3">
        <v>0.28472222222222221</v>
      </c>
      <c r="C1100" s="10">
        <f t="shared" si="154"/>
        <v>92.122649571161318</v>
      </c>
      <c r="D1100" s="10">
        <f t="shared" si="155"/>
        <v>92.124643287404083</v>
      </c>
      <c r="E1100" s="10">
        <f t="shared" si="156"/>
        <v>92.498465082921868</v>
      </c>
      <c r="F1100" s="10">
        <f t="shared" si="157"/>
        <v>92.780575931272622</v>
      </c>
      <c r="G1100" s="10">
        <f t="shared" si="158"/>
        <v>89.778039269673741</v>
      </c>
      <c r="H1100" s="10">
        <f t="shared" si="159"/>
        <v>89.243723316613654</v>
      </c>
      <c r="I1100" s="10">
        <f t="shared" si="160"/>
        <v>80.020791977598734</v>
      </c>
      <c r="J1100" s="10">
        <f t="shared" si="161"/>
        <v>78.110811817033181</v>
      </c>
      <c r="K1100" s="2">
        <v>92.412999999999997</v>
      </c>
      <c r="L1100" s="2">
        <v>92.415000000000006</v>
      </c>
      <c r="M1100" s="2">
        <v>92.79</v>
      </c>
      <c r="N1100" s="2">
        <v>93.072999999999993</v>
      </c>
      <c r="O1100" s="2">
        <v>90.061000000000007</v>
      </c>
      <c r="P1100" s="2">
        <v>89.525000000000006</v>
      </c>
      <c r="Q1100" s="2">
        <v>80.272999999999996</v>
      </c>
      <c r="R1100" s="2">
        <v>78.356999999999999</v>
      </c>
      <c r="S1100">
        <v>28.675000000000001</v>
      </c>
      <c r="T1100">
        <v>33.033999999999999</v>
      </c>
      <c r="U1100">
        <v>33.085999999999999</v>
      </c>
      <c r="V1100">
        <v>33.307000000000002</v>
      </c>
      <c r="W1100">
        <f t="shared" si="162"/>
        <v>306.29233333333332</v>
      </c>
    </row>
    <row r="1101" spans="1:23" x14ac:dyDescent="0.3">
      <c r="A1101" s="1">
        <v>43167</v>
      </c>
      <c r="B1101" s="3">
        <v>0.29629629629629628</v>
      </c>
      <c r="C1101" s="10">
        <f t="shared" si="154"/>
        <v>92.134041935613709</v>
      </c>
      <c r="D1101" s="10">
        <f t="shared" si="155"/>
        <v>92.111121532337293</v>
      </c>
      <c r="E1101" s="10">
        <f t="shared" si="156"/>
        <v>92.525681869858815</v>
      </c>
      <c r="F1101" s="10">
        <f t="shared" si="157"/>
        <v>92.782789002263996</v>
      </c>
      <c r="G1101" s="10">
        <f t="shared" si="158"/>
        <v>89.731385748680069</v>
      </c>
      <c r="H1101" s="10">
        <f t="shared" si="159"/>
        <v>89.237102269327465</v>
      </c>
      <c r="I1101" s="10">
        <f t="shared" si="160"/>
        <v>79.981245502741061</v>
      </c>
      <c r="J1101" s="10">
        <f t="shared" si="161"/>
        <v>78.078852030797307</v>
      </c>
      <c r="K1101" s="2">
        <v>92.453999999999994</v>
      </c>
      <c r="L1101" s="2">
        <v>92.430999999999997</v>
      </c>
      <c r="M1101" s="2">
        <v>92.846999999999994</v>
      </c>
      <c r="N1101" s="2">
        <v>93.105000000000004</v>
      </c>
      <c r="O1101" s="2">
        <v>90.043000000000006</v>
      </c>
      <c r="P1101" s="2">
        <v>89.546999999999997</v>
      </c>
      <c r="Q1101" s="2">
        <v>80.259</v>
      </c>
      <c r="R1101" s="2">
        <v>78.349999999999994</v>
      </c>
      <c r="S1101">
        <v>28.681999999999999</v>
      </c>
      <c r="T1101">
        <v>33.134999999999998</v>
      </c>
      <c r="U1101">
        <v>33.180999999999997</v>
      </c>
      <c r="V1101">
        <v>33.405000000000001</v>
      </c>
      <c r="W1101">
        <f t="shared" si="162"/>
        <v>306.39033333333333</v>
      </c>
    </row>
    <row r="1102" spans="1:23" x14ac:dyDescent="0.3">
      <c r="A1102" s="1">
        <v>43167</v>
      </c>
      <c r="B1102" s="3">
        <v>0.30787037037037041</v>
      </c>
      <c r="C1102" s="10">
        <f t="shared" si="154"/>
        <v>92.142137922482235</v>
      </c>
      <c r="D1102" s="10">
        <f t="shared" si="155"/>
        <v>92.104274702789837</v>
      </c>
      <c r="E1102" s="10">
        <f t="shared" si="156"/>
        <v>92.522762920442645</v>
      </c>
      <c r="F1102" s="10">
        <f t="shared" si="157"/>
        <v>92.7778414531072</v>
      </c>
      <c r="G1102" s="10">
        <f t="shared" si="158"/>
        <v>89.769708288598153</v>
      </c>
      <c r="H1102" s="10">
        <f t="shared" si="159"/>
        <v>89.29243244037032</v>
      </c>
      <c r="I1102" s="10">
        <f t="shared" si="160"/>
        <v>80.012954414178637</v>
      </c>
      <c r="J1102" s="10">
        <f t="shared" si="161"/>
        <v>78.101858220230852</v>
      </c>
      <c r="K1102" s="2">
        <v>92.474999999999994</v>
      </c>
      <c r="L1102" s="2">
        <v>92.436999999999998</v>
      </c>
      <c r="M1102" s="2">
        <v>92.856999999999999</v>
      </c>
      <c r="N1102" s="2">
        <v>93.113</v>
      </c>
      <c r="O1102" s="2">
        <v>90.093999999999994</v>
      </c>
      <c r="P1102" s="2">
        <v>89.614999999999995</v>
      </c>
      <c r="Q1102" s="2">
        <v>80.302000000000007</v>
      </c>
      <c r="R1102" s="2">
        <v>78.384</v>
      </c>
      <c r="S1102">
        <v>28.673999999999999</v>
      </c>
      <c r="T1102">
        <v>33.186999999999998</v>
      </c>
      <c r="U1102">
        <v>33.228999999999999</v>
      </c>
      <c r="V1102">
        <v>33.433</v>
      </c>
      <c r="W1102">
        <f t="shared" si="162"/>
        <v>306.43299999999999</v>
      </c>
    </row>
    <row r="1103" spans="1:23" x14ac:dyDescent="0.3">
      <c r="A1103" s="1">
        <v>43167</v>
      </c>
      <c r="B1103" s="3">
        <v>0.31944444444444448</v>
      </c>
      <c r="C1103" s="10">
        <f t="shared" si="154"/>
        <v>92.171966529609477</v>
      </c>
      <c r="D1103" s="10">
        <f t="shared" si="155"/>
        <v>92.163993434746232</v>
      </c>
      <c r="E1103" s="10">
        <f t="shared" si="156"/>
        <v>92.549691898755384</v>
      </c>
      <c r="F1103" s="10">
        <f t="shared" si="157"/>
        <v>92.834730040116156</v>
      </c>
      <c r="G1103" s="10">
        <f t="shared" si="158"/>
        <v>89.802960718369761</v>
      </c>
      <c r="H1103" s="10">
        <f t="shared" si="159"/>
        <v>89.313612021138496</v>
      </c>
      <c r="I1103" s="10">
        <f t="shared" si="160"/>
        <v>80.044889242623881</v>
      </c>
      <c r="J1103" s="10">
        <f t="shared" si="161"/>
        <v>78.125366654299242</v>
      </c>
      <c r="K1103" s="2">
        <v>92.483000000000004</v>
      </c>
      <c r="L1103" s="2">
        <v>92.474999999999994</v>
      </c>
      <c r="M1103" s="2">
        <v>92.861999999999995</v>
      </c>
      <c r="N1103" s="2">
        <v>93.147999999999996</v>
      </c>
      <c r="O1103" s="2">
        <v>90.105999999999995</v>
      </c>
      <c r="P1103" s="2">
        <v>89.614999999999995</v>
      </c>
      <c r="Q1103" s="2">
        <v>80.314999999999998</v>
      </c>
      <c r="R1103" s="2">
        <v>78.388999999999996</v>
      </c>
      <c r="S1103">
        <v>28.667000000000002</v>
      </c>
      <c r="T1103">
        <v>33.067</v>
      </c>
      <c r="U1103">
        <v>33.136000000000003</v>
      </c>
      <c r="V1103">
        <v>33.427999999999997</v>
      </c>
      <c r="W1103">
        <f t="shared" si="162"/>
        <v>306.3603333333333</v>
      </c>
    </row>
    <row r="1104" spans="1:23" x14ac:dyDescent="0.3">
      <c r="A1104" s="1">
        <v>43167</v>
      </c>
      <c r="B1104" s="3">
        <v>0.33101851851851855</v>
      </c>
      <c r="C1104" s="10">
        <f t="shared" si="154"/>
        <v>92.139862506932303</v>
      </c>
      <c r="D1104" s="10">
        <f t="shared" si="155"/>
        <v>92.114960918215331</v>
      </c>
      <c r="E1104" s="10">
        <f t="shared" si="156"/>
        <v>92.543268244146986</v>
      </c>
      <c r="F1104" s="10">
        <f t="shared" si="157"/>
        <v>92.84208730875045</v>
      </c>
      <c r="G1104" s="10">
        <f t="shared" si="158"/>
        <v>89.777199769467501</v>
      </c>
      <c r="H1104" s="10">
        <f t="shared" si="159"/>
        <v>89.288132567066484</v>
      </c>
      <c r="I1104" s="10">
        <f t="shared" si="160"/>
        <v>80.030717945650878</v>
      </c>
      <c r="J1104" s="10">
        <f t="shared" si="161"/>
        <v>78.111303487347897</v>
      </c>
      <c r="K1104" s="2">
        <v>92.504000000000005</v>
      </c>
      <c r="L1104" s="2">
        <v>92.478999999999999</v>
      </c>
      <c r="M1104" s="2">
        <v>92.909000000000006</v>
      </c>
      <c r="N1104" s="2">
        <v>93.209000000000003</v>
      </c>
      <c r="O1104" s="2">
        <v>90.132000000000005</v>
      </c>
      <c r="P1104" s="2">
        <v>89.641000000000005</v>
      </c>
      <c r="Q1104" s="2">
        <v>80.346999999999994</v>
      </c>
      <c r="R1104" s="2">
        <v>78.42</v>
      </c>
      <c r="S1104">
        <v>28.664000000000001</v>
      </c>
      <c r="T1104">
        <v>33.218000000000004</v>
      </c>
      <c r="U1104">
        <v>33.305</v>
      </c>
      <c r="V1104">
        <v>33.637</v>
      </c>
      <c r="W1104">
        <f t="shared" si="162"/>
        <v>306.53666666666663</v>
      </c>
    </row>
    <row r="1105" spans="1:23" x14ac:dyDescent="0.3">
      <c r="A1105" s="1">
        <v>43167</v>
      </c>
      <c r="B1105" s="3">
        <v>0.34259259259259256</v>
      </c>
      <c r="C1105" s="10">
        <f t="shared" si="154"/>
        <v>92.186626374104307</v>
      </c>
      <c r="D1105" s="10">
        <f t="shared" si="155"/>
        <v>92.158739020756997</v>
      </c>
      <c r="E1105" s="10">
        <f t="shared" si="156"/>
        <v>92.578045297872109</v>
      </c>
      <c r="F1105" s="10">
        <f t="shared" si="157"/>
        <v>92.857914808250598</v>
      </c>
      <c r="G1105" s="10">
        <f t="shared" si="158"/>
        <v>89.826161108634423</v>
      </c>
      <c r="H1105" s="10">
        <f t="shared" si="159"/>
        <v>89.294309441224755</v>
      </c>
      <c r="I1105" s="10">
        <f t="shared" si="160"/>
        <v>80.069571344692235</v>
      </c>
      <c r="J1105" s="10">
        <f t="shared" si="161"/>
        <v>78.117456610379591</v>
      </c>
      <c r="K1105" s="2">
        <v>92.558999999999997</v>
      </c>
      <c r="L1105" s="2">
        <v>92.531000000000006</v>
      </c>
      <c r="M1105" s="2">
        <v>92.951999999999998</v>
      </c>
      <c r="N1105" s="2">
        <v>93.233000000000004</v>
      </c>
      <c r="O1105" s="2">
        <v>90.188999999999993</v>
      </c>
      <c r="P1105" s="2">
        <v>89.655000000000001</v>
      </c>
      <c r="Q1105" s="2">
        <v>80.393000000000001</v>
      </c>
      <c r="R1105" s="2">
        <v>78.433000000000007</v>
      </c>
      <c r="S1105">
        <v>28.672999999999998</v>
      </c>
      <c r="T1105">
        <v>33.215000000000003</v>
      </c>
      <c r="U1105">
        <v>33.329000000000001</v>
      </c>
      <c r="V1105">
        <v>33.695999999999998</v>
      </c>
      <c r="W1105">
        <f t="shared" si="162"/>
        <v>306.56333333333333</v>
      </c>
    </row>
    <row r="1106" spans="1:23" x14ac:dyDescent="0.3">
      <c r="A1106" s="1">
        <v>43167</v>
      </c>
      <c r="B1106" s="3">
        <v>0.35416666666666669</v>
      </c>
      <c r="C1106" s="10">
        <f t="shared" si="154"/>
        <v>92.112722216669141</v>
      </c>
      <c r="D1106" s="10">
        <f t="shared" si="155"/>
        <v>92.083861417979861</v>
      </c>
      <c r="E1106" s="10">
        <f t="shared" si="156"/>
        <v>92.493883799358542</v>
      </c>
      <c r="F1106" s="10">
        <f t="shared" si="157"/>
        <v>92.79343898575415</v>
      </c>
      <c r="G1106" s="10">
        <f t="shared" si="158"/>
        <v>89.772011922973292</v>
      </c>
      <c r="H1106" s="10">
        <f t="shared" si="159"/>
        <v>89.255503146430726</v>
      </c>
      <c r="I1106" s="10">
        <f t="shared" si="160"/>
        <v>79.974268367941178</v>
      </c>
      <c r="J1106" s="10">
        <f t="shared" si="161"/>
        <v>78.0316380561664</v>
      </c>
      <c r="K1106" s="2">
        <v>92.557000000000002</v>
      </c>
      <c r="L1106" s="2">
        <v>92.528000000000006</v>
      </c>
      <c r="M1106" s="2">
        <v>92.94</v>
      </c>
      <c r="N1106" s="2">
        <v>93.241</v>
      </c>
      <c r="O1106" s="2">
        <v>90.204999999999998</v>
      </c>
      <c r="P1106" s="2">
        <v>89.686000000000007</v>
      </c>
      <c r="Q1106" s="2">
        <v>80.36</v>
      </c>
      <c r="R1106" s="2">
        <v>78.408000000000001</v>
      </c>
      <c r="S1106">
        <v>28.67</v>
      </c>
      <c r="T1106">
        <v>33.6</v>
      </c>
      <c r="U1106">
        <v>33.561</v>
      </c>
      <c r="V1106">
        <v>33.796999999999997</v>
      </c>
      <c r="W1106">
        <f t="shared" si="162"/>
        <v>306.80266666666665</v>
      </c>
    </row>
    <row r="1107" spans="1:23" x14ac:dyDescent="0.3">
      <c r="A1107" s="1">
        <v>43167</v>
      </c>
      <c r="B1107" s="3">
        <v>0.36574074074074076</v>
      </c>
      <c r="C1107" s="10">
        <f t="shared" si="154"/>
        <v>92.053480661362826</v>
      </c>
      <c r="D1107" s="10">
        <f t="shared" si="155"/>
        <v>92.04551953745019</v>
      </c>
      <c r="E1107" s="10">
        <f t="shared" si="156"/>
        <v>92.428648625745964</v>
      </c>
      <c r="F1107" s="10">
        <f t="shared" si="157"/>
        <v>92.751074144207863</v>
      </c>
      <c r="G1107" s="10">
        <f t="shared" si="158"/>
        <v>89.683056016374366</v>
      </c>
      <c r="H1107" s="10">
        <f t="shared" si="159"/>
        <v>89.188471193301638</v>
      </c>
      <c r="I1107" s="10">
        <f t="shared" si="160"/>
        <v>79.856043686709839</v>
      </c>
      <c r="J1107" s="10">
        <f t="shared" si="161"/>
        <v>77.930446840340153</v>
      </c>
      <c r="K1107" s="2">
        <v>92.503</v>
      </c>
      <c r="L1107" s="2">
        <v>92.495000000000005</v>
      </c>
      <c r="M1107" s="2">
        <v>92.88</v>
      </c>
      <c r="N1107" s="2">
        <v>93.203999999999994</v>
      </c>
      <c r="O1107" s="2">
        <v>90.120999999999995</v>
      </c>
      <c r="P1107" s="2">
        <v>89.623999999999995</v>
      </c>
      <c r="Q1107" s="2">
        <v>80.245999999999995</v>
      </c>
      <c r="R1107" s="2">
        <v>78.311000000000007</v>
      </c>
      <c r="S1107">
        <v>28.661000000000001</v>
      </c>
      <c r="T1107">
        <v>33.685000000000002</v>
      </c>
      <c r="U1107">
        <v>33.603999999999999</v>
      </c>
      <c r="V1107">
        <v>33.723999999999997</v>
      </c>
      <c r="W1107">
        <f t="shared" si="162"/>
        <v>306.82099999999997</v>
      </c>
    </row>
    <row r="1108" spans="1:23" x14ac:dyDescent="0.3">
      <c r="A1108" s="1">
        <v>43167</v>
      </c>
      <c r="B1108" s="3">
        <v>0.37731481481481483</v>
      </c>
      <c r="C1108" s="10">
        <f t="shared" si="154"/>
        <v>92.136767498466483</v>
      </c>
      <c r="D1108" s="10">
        <f t="shared" si="155"/>
        <v>92.114850334764611</v>
      </c>
      <c r="E1108" s="10">
        <f t="shared" si="156"/>
        <v>92.491427056551075</v>
      </c>
      <c r="F1108" s="10">
        <f t="shared" si="157"/>
        <v>92.788305001239863</v>
      </c>
      <c r="G1108" s="10">
        <f t="shared" si="158"/>
        <v>89.720898317693582</v>
      </c>
      <c r="H1108" s="10">
        <f t="shared" si="159"/>
        <v>89.187912745852969</v>
      </c>
      <c r="I1108" s="10">
        <f t="shared" si="160"/>
        <v>79.845223600579487</v>
      </c>
      <c r="J1108" s="10">
        <f t="shared" si="161"/>
        <v>77.908543317106279</v>
      </c>
      <c r="K1108" s="2">
        <v>92.484999999999999</v>
      </c>
      <c r="L1108" s="2">
        <v>92.462999999999994</v>
      </c>
      <c r="M1108" s="2">
        <v>92.840999999999994</v>
      </c>
      <c r="N1108" s="2">
        <v>93.138999999999996</v>
      </c>
      <c r="O1108" s="2">
        <v>90.06</v>
      </c>
      <c r="P1108" s="2">
        <v>89.525000000000006</v>
      </c>
      <c r="Q1108" s="2">
        <v>80.147000000000006</v>
      </c>
      <c r="R1108" s="2">
        <v>78.203000000000003</v>
      </c>
      <c r="S1108">
        <v>28.663</v>
      </c>
      <c r="T1108">
        <v>33.378</v>
      </c>
      <c r="U1108">
        <v>33.302</v>
      </c>
      <c r="V1108">
        <v>33.322000000000003</v>
      </c>
      <c r="W1108">
        <f t="shared" si="162"/>
        <v>306.48399999999998</v>
      </c>
    </row>
    <row r="1109" spans="1:23" x14ac:dyDescent="0.3">
      <c r="A1109" s="1">
        <v>43167</v>
      </c>
      <c r="B1109" s="3">
        <v>0.3888888888888889</v>
      </c>
      <c r="C1109" s="10">
        <f t="shared" si="154"/>
        <v>92.261424513995109</v>
      </c>
      <c r="D1109" s="10">
        <f t="shared" si="155"/>
        <v>92.229490822449705</v>
      </c>
      <c r="E1109" s="10">
        <f t="shared" si="156"/>
        <v>92.585751068753197</v>
      </c>
      <c r="F1109" s="10">
        <f t="shared" si="157"/>
        <v>92.856189519028391</v>
      </c>
      <c r="G1109" s="10">
        <f t="shared" si="158"/>
        <v>89.795544769972935</v>
      </c>
      <c r="H1109" s="10">
        <f t="shared" si="159"/>
        <v>89.263649220169697</v>
      </c>
      <c r="I1109" s="10">
        <f t="shared" si="160"/>
        <v>79.866162555071838</v>
      </c>
      <c r="J1109" s="10">
        <f t="shared" si="161"/>
        <v>77.916211515080207</v>
      </c>
      <c r="K1109" s="2">
        <v>92.453000000000003</v>
      </c>
      <c r="L1109" s="2">
        <v>92.421000000000006</v>
      </c>
      <c r="M1109" s="2">
        <v>92.778000000000006</v>
      </c>
      <c r="N1109" s="2">
        <v>93.049000000000007</v>
      </c>
      <c r="O1109" s="2">
        <v>89.981999999999999</v>
      </c>
      <c r="P1109" s="2">
        <v>89.448999999999998</v>
      </c>
      <c r="Q1109" s="2">
        <v>80.031999999999996</v>
      </c>
      <c r="R1109" s="2">
        <v>78.078000000000003</v>
      </c>
      <c r="S1109">
        <v>28.663</v>
      </c>
      <c r="T1109">
        <v>32.953000000000003</v>
      </c>
      <c r="U1109">
        <v>32.81</v>
      </c>
      <c r="V1109">
        <v>32.679000000000002</v>
      </c>
      <c r="W1109">
        <f t="shared" si="162"/>
        <v>305.964</v>
      </c>
    </row>
    <row r="1110" spans="1:23" x14ac:dyDescent="0.3">
      <c r="A1110" s="1">
        <v>43167</v>
      </c>
      <c r="B1110" s="3">
        <v>0.40046296296296297</v>
      </c>
      <c r="C1110" s="10">
        <f t="shared" si="154"/>
        <v>92.260823149926637</v>
      </c>
      <c r="D1110" s="10">
        <f t="shared" si="155"/>
        <v>92.20989831491417</v>
      </c>
      <c r="E1110" s="10">
        <f t="shared" si="156"/>
        <v>92.60132057618641</v>
      </c>
      <c r="F1110" s="10">
        <f t="shared" si="157"/>
        <v>92.890893167433745</v>
      </c>
      <c r="G1110" s="10">
        <f t="shared" si="158"/>
        <v>89.757518024902382</v>
      </c>
      <c r="H1110" s="10">
        <f t="shared" si="159"/>
        <v>89.193350735058459</v>
      </c>
      <c r="I1110" s="10">
        <f t="shared" si="160"/>
        <v>79.812197304821979</v>
      </c>
      <c r="J1110" s="10">
        <f t="shared" si="161"/>
        <v>77.861077155521059</v>
      </c>
      <c r="K1110" s="2">
        <v>92.397000000000006</v>
      </c>
      <c r="L1110" s="2">
        <v>92.346000000000004</v>
      </c>
      <c r="M1110" s="2">
        <v>92.738</v>
      </c>
      <c r="N1110" s="2">
        <v>93.028000000000006</v>
      </c>
      <c r="O1110" s="2">
        <v>89.89</v>
      </c>
      <c r="P1110" s="2">
        <v>89.325000000000003</v>
      </c>
      <c r="Q1110" s="2">
        <v>79.930000000000007</v>
      </c>
      <c r="R1110" s="2">
        <v>77.975999999999999</v>
      </c>
      <c r="S1110">
        <v>28.654</v>
      </c>
      <c r="T1110">
        <v>32.771999999999998</v>
      </c>
      <c r="U1110">
        <v>32.670999999999999</v>
      </c>
      <c r="V1110">
        <v>32.448999999999998</v>
      </c>
      <c r="W1110">
        <f t="shared" si="162"/>
        <v>305.78066666666666</v>
      </c>
    </row>
    <row r="1111" spans="1:23" x14ac:dyDescent="0.3">
      <c r="A1111" s="1">
        <v>43167</v>
      </c>
      <c r="B1111" s="3">
        <v>0.41203703703703703</v>
      </c>
      <c r="C1111" s="10">
        <f t="shared" si="154"/>
        <v>92.243860123879315</v>
      </c>
      <c r="D1111" s="10">
        <f t="shared" si="155"/>
        <v>92.207906949867152</v>
      </c>
      <c r="E1111" s="10">
        <f t="shared" si="156"/>
        <v>92.549462102982716</v>
      </c>
      <c r="F1111" s="10">
        <f t="shared" si="157"/>
        <v>92.813118712405256</v>
      </c>
      <c r="G1111" s="10">
        <f t="shared" si="158"/>
        <v>89.704167859631056</v>
      </c>
      <c r="H1111" s="10">
        <f t="shared" si="159"/>
        <v>89.165868948726683</v>
      </c>
      <c r="I1111" s="10">
        <f t="shared" si="160"/>
        <v>79.731156868367592</v>
      </c>
      <c r="J1111" s="10">
        <f t="shared" si="161"/>
        <v>77.767714087592111</v>
      </c>
      <c r="K1111" s="2">
        <v>92.364000000000004</v>
      </c>
      <c r="L1111" s="2">
        <v>92.328000000000003</v>
      </c>
      <c r="M1111" s="2">
        <v>92.67</v>
      </c>
      <c r="N1111" s="2">
        <v>92.933999999999997</v>
      </c>
      <c r="O1111" s="2">
        <v>89.820999999999998</v>
      </c>
      <c r="P1111" s="2">
        <v>89.281999999999996</v>
      </c>
      <c r="Q1111" s="2">
        <v>79.834999999999994</v>
      </c>
      <c r="R1111" s="2">
        <v>77.869</v>
      </c>
      <c r="S1111">
        <v>28.657</v>
      </c>
      <c r="T1111">
        <v>32.734000000000002</v>
      </c>
      <c r="U1111">
        <v>32.671999999999997</v>
      </c>
      <c r="V1111">
        <v>32.326999999999998</v>
      </c>
      <c r="W1111">
        <f t="shared" si="162"/>
        <v>305.72766666666666</v>
      </c>
    </row>
    <row r="1112" spans="1:23" x14ac:dyDescent="0.3">
      <c r="A1112" s="1">
        <v>43167</v>
      </c>
      <c r="B1112" s="3">
        <v>0.4236111111111111</v>
      </c>
      <c r="C1112" s="10">
        <f t="shared" si="154"/>
        <v>92.213858955553505</v>
      </c>
      <c r="D1112" s="10">
        <f t="shared" si="155"/>
        <v>92.175898532627372</v>
      </c>
      <c r="E1112" s="10">
        <f t="shared" si="156"/>
        <v>92.521538172954763</v>
      </c>
      <c r="F1112" s="10">
        <f t="shared" si="157"/>
        <v>92.803244469406579</v>
      </c>
      <c r="G1112" s="10">
        <f t="shared" si="158"/>
        <v>89.63055227958057</v>
      </c>
      <c r="H1112" s="10">
        <f t="shared" si="159"/>
        <v>89.120084487073925</v>
      </c>
      <c r="I1112" s="10">
        <f t="shared" si="160"/>
        <v>79.680925638942355</v>
      </c>
      <c r="J1112" s="10">
        <f t="shared" si="161"/>
        <v>77.731957609235025</v>
      </c>
      <c r="K1112" s="2">
        <v>92.31</v>
      </c>
      <c r="L1112" s="2">
        <v>92.272000000000006</v>
      </c>
      <c r="M1112" s="2">
        <v>92.617999999999995</v>
      </c>
      <c r="N1112" s="2">
        <v>92.9</v>
      </c>
      <c r="O1112" s="2">
        <v>89.724000000000004</v>
      </c>
      <c r="P1112" s="2">
        <v>89.212999999999994</v>
      </c>
      <c r="Q1112" s="2">
        <v>79.763999999999996</v>
      </c>
      <c r="R1112" s="2">
        <v>77.813000000000002</v>
      </c>
      <c r="S1112">
        <v>28.649000000000001</v>
      </c>
      <c r="T1112">
        <v>32.646999999999998</v>
      </c>
      <c r="U1112">
        <v>32.612000000000002</v>
      </c>
      <c r="V1112">
        <v>32.235999999999997</v>
      </c>
      <c r="W1112">
        <f t="shared" si="162"/>
        <v>305.64833333333331</v>
      </c>
    </row>
    <row r="1113" spans="1:23" x14ac:dyDescent="0.3">
      <c r="A1113" s="1">
        <v>43167</v>
      </c>
      <c r="B1113" s="3">
        <v>0.43518518518518517</v>
      </c>
      <c r="C1113" s="10">
        <f t="shared" si="154"/>
        <v>92.31918368283192</v>
      </c>
      <c r="D1113" s="10">
        <f t="shared" si="155"/>
        <v>92.303175154177708</v>
      </c>
      <c r="E1113" s="10">
        <f t="shared" si="156"/>
        <v>92.597331868199092</v>
      </c>
      <c r="F1113" s="10">
        <f t="shared" si="157"/>
        <v>92.880482718770679</v>
      </c>
      <c r="G1113" s="10">
        <f t="shared" si="158"/>
        <v>89.740810036460871</v>
      </c>
      <c r="H1113" s="10">
        <f t="shared" si="159"/>
        <v>89.181512066603901</v>
      </c>
      <c r="I1113" s="10">
        <f t="shared" si="160"/>
        <v>79.697459372016667</v>
      </c>
      <c r="J1113" s="10">
        <f t="shared" si="161"/>
        <v>77.790443396082139</v>
      </c>
      <c r="K1113" s="2">
        <v>92.27</v>
      </c>
      <c r="L1113" s="2">
        <v>92.254000000000005</v>
      </c>
      <c r="M1113" s="2">
        <v>92.548000000000002</v>
      </c>
      <c r="N1113" s="2">
        <v>92.831000000000003</v>
      </c>
      <c r="O1113" s="2">
        <v>89.692999999999998</v>
      </c>
      <c r="P1113" s="2">
        <v>89.134</v>
      </c>
      <c r="Q1113" s="2">
        <v>79.655000000000001</v>
      </c>
      <c r="R1113" s="2">
        <v>77.748999999999995</v>
      </c>
      <c r="S1113">
        <v>28.651</v>
      </c>
      <c r="T1113">
        <v>32.173000000000002</v>
      </c>
      <c r="U1113">
        <v>32.143999999999998</v>
      </c>
      <c r="V1113">
        <v>31.734999999999999</v>
      </c>
      <c r="W1113">
        <f t="shared" si="162"/>
        <v>305.16733333333332</v>
      </c>
    </row>
    <row r="1114" spans="1:23" x14ac:dyDescent="0.3">
      <c r="A1114" s="1">
        <v>43167</v>
      </c>
      <c r="B1114" s="3">
        <v>0.44675925925925924</v>
      </c>
      <c r="C1114" s="10">
        <f t="shared" si="154"/>
        <v>92.221324881861051</v>
      </c>
      <c r="D1114" s="10">
        <f t="shared" si="155"/>
        <v>92.209320544001656</v>
      </c>
      <c r="E1114" s="10">
        <f t="shared" si="156"/>
        <v>92.524434412810891</v>
      </c>
      <c r="F1114" s="10">
        <f t="shared" si="157"/>
        <v>92.796532737623949</v>
      </c>
      <c r="G1114" s="10">
        <f t="shared" si="158"/>
        <v>89.637391157625288</v>
      </c>
      <c r="H1114" s="10">
        <f t="shared" si="159"/>
        <v>89.135209690507054</v>
      </c>
      <c r="I1114" s="10">
        <f t="shared" si="160"/>
        <v>79.643779889675088</v>
      </c>
      <c r="J1114" s="10">
        <f t="shared" si="161"/>
        <v>77.689073541569527</v>
      </c>
      <c r="K1114" s="2">
        <v>92.188000000000002</v>
      </c>
      <c r="L1114" s="2">
        <v>92.176000000000002</v>
      </c>
      <c r="M1114" s="2">
        <v>92.491</v>
      </c>
      <c r="N1114" s="2">
        <v>92.763000000000005</v>
      </c>
      <c r="O1114" s="2">
        <v>89.605000000000004</v>
      </c>
      <c r="P1114" s="2">
        <v>89.102999999999994</v>
      </c>
      <c r="Q1114" s="2">
        <v>79.614999999999995</v>
      </c>
      <c r="R1114" s="2">
        <v>77.661000000000001</v>
      </c>
      <c r="S1114">
        <v>28.640999999999998</v>
      </c>
      <c r="T1114">
        <v>32.265000000000001</v>
      </c>
      <c r="U1114">
        <v>32.200000000000003</v>
      </c>
      <c r="V1114">
        <v>31.744</v>
      </c>
      <c r="W1114">
        <f t="shared" si="162"/>
        <v>305.21966666666663</v>
      </c>
    </row>
    <row r="1115" spans="1:23" x14ac:dyDescent="0.3">
      <c r="A1115" s="1">
        <v>43167</v>
      </c>
      <c r="B1115" s="3">
        <v>0.45833333333333331</v>
      </c>
      <c r="C1115" s="10">
        <f t="shared" si="154"/>
        <v>92.311654989864806</v>
      </c>
      <c r="D1115" s="10">
        <f t="shared" si="155"/>
        <v>92.253569001371048</v>
      </c>
      <c r="E1115" s="10">
        <f t="shared" si="156"/>
        <v>92.578049350887909</v>
      </c>
      <c r="F1115" s="10">
        <f t="shared" si="157"/>
        <v>92.865474845675976</v>
      </c>
      <c r="G1115" s="10">
        <f t="shared" si="158"/>
        <v>89.65972917035667</v>
      </c>
      <c r="H1115" s="10">
        <f t="shared" si="159"/>
        <v>89.1810205065633</v>
      </c>
      <c r="I1115" s="10">
        <f t="shared" si="160"/>
        <v>79.65892432382789</v>
      </c>
      <c r="J1115" s="10">
        <f t="shared" si="161"/>
        <v>77.708036296485815</v>
      </c>
      <c r="K1115" s="2">
        <v>92.174999999999997</v>
      </c>
      <c r="L1115" s="2">
        <v>92.117000000000004</v>
      </c>
      <c r="M1115" s="2">
        <v>92.441000000000003</v>
      </c>
      <c r="N1115" s="2">
        <v>92.727999999999994</v>
      </c>
      <c r="O1115" s="2">
        <v>89.527000000000001</v>
      </c>
      <c r="P1115" s="2">
        <v>89.049000000000007</v>
      </c>
      <c r="Q1115" s="2">
        <v>79.540999999999997</v>
      </c>
      <c r="R1115" s="2">
        <v>77.593000000000004</v>
      </c>
      <c r="S1115">
        <v>28.643999999999998</v>
      </c>
      <c r="T1115">
        <v>31.931000000000001</v>
      </c>
      <c r="U1115">
        <v>31.867000000000001</v>
      </c>
      <c r="V1115">
        <v>31.385999999999999</v>
      </c>
      <c r="W1115">
        <f t="shared" si="162"/>
        <v>304.87799999999999</v>
      </c>
    </row>
    <row r="1116" spans="1:23" x14ac:dyDescent="0.3">
      <c r="A1116" s="1">
        <v>43167</v>
      </c>
      <c r="B1116" s="3">
        <v>0.46990740740740744</v>
      </c>
      <c r="C1116" s="10">
        <f t="shared" si="154"/>
        <v>92.213429300267663</v>
      </c>
      <c r="D1116" s="10">
        <f t="shared" si="155"/>
        <v>92.180406227126241</v>
      </c>
      <c r="E1116" s="10">
        <f t="shared" si="156"/>
        <v>92.48561947888787</v>
      </c>
      <c r="F1116" s="10">
        <f t="shared" si="157"/>
        <v>92.779825039602343</v>
      </c>
      <c r="G1116" s="10">
        <f t="shared" si="158"/>
        <v>89.587594635931623</v>
      </c>
      <c r="H1116" s="10">
        <f t="shared" si="159"/>
        <v>89.045215677063425</v>
      </c>
      <c r="I1116" s="10">
        <f t="shared" si="160"/>
        <v>79.58560627082538</v>
      </c>
      <c r="J1116" s="10">
        <f t="shared" si="161"/>
        <v>77.623235166876071</v>
      </c>
      <c r="K1116" s="2">
        <v>92.149000000000001</v>
      </c>
      <c r="L1116" s="2">
        <v>92.116</v>
      </c>
      <c r="M1116" s="2">
        <v>92.421000000000006</v>
      </c>
      <c r="N1116" s="2">
        <v>92.715000000000003</v>
      </c>
      <c r="O1116" s="2">
        <v>89.525000000000006</v>
      </c>
      <c r="P1116" s="2">
        <v>88.983000000000004</v>
      </c>
      <c r="Q1116" s="2">
        <v>79.53</v>
      </c>
      <c r="R1116" s="2">
        <v>77.569000000000003</v>
      </c>
      <c r="S1116">
        <v>28.646000000000001</v>
      </c>
      <c r="T1116">
        <v>32.052999999999997</v>
      </c>
      <c r="U1116">
        <v>32.104999999999997</v>
      </c>
      <c r="V1116">
        <v>31.742000000000001</v>
      </c>
      <c r="W1116">
        <f t="shared" si="162"/>
        <v>305.11666666666662</v>
      </c>
    </row>
    <row r="1117" spans="1:23" x14ac:dyDescent="0.3">
      <c r="A1117" s="1">
        <v>43167</v>
      </c>
      <c r="B1117" s="3">
        <v>0.48148148148148145</v>
      </c>
      <c r="C1117" s="10">
        <f t="shared" si="154"/>
        <v>92.362931055978038</v>
      </c>
      <c r="D1117" s="10">
        <f t="shared" si="155"/>
        <v>92.359925819723216</v>
      </c>
      <c r="E1117" s="10">
        <f t="shared" si="156"/>
        <v>92.651433736441817</v>
      </c>
      <c r="F1117" s="10">
        <f t="shared" si="157"/>
        <v>92.944945143997003</v>
      </c>
      <c r="G1117" s="10">
        <f t="shared" si="158"/>
        <v>89.783436603914708</v>
      </c>
      <c r="H1117" s="10">
        <f t="shared" si="159"/>
        <v>89.278556913103102</v>
      </c>
      <c r="I1117" s="10">
        <f t="shared" si="160"/>
        <v>79.789022565764867</v>
      </c>
      <c r="J1117" s="10">
        <f t="shared" si="161"/>
        <v>77.824599800523615</v>
      </c>
      <c r="K1117" s="2">
        <v>92.201999999999998</v>
      </c>
      <c r="L1117" s="2">
        <v>92.198999999999998</v>
      </c>
      <c r="M1117" s="2">
        <v>92.49</v>
      </c>
      <c r="N1117" s="2">
        <v>92.783000000000001</v>
      </c>
      <c r="O1117" s="2">
        <v>89.626999999999995</v>
      </c>
      <c r="P1117" s="2">
        <v>89.123000000000005</v>
      </c>
      <c r="Q1117" s="2">
        <v>79.650000000000006</v>
      </c>
      <c r="R1117" s="2">
        <v>77.688999999999993</v>
      </c>
      <c r="S1117">
        <v>28.646000000000001</v>
      </c>
      <c r="T1117">
        <v>31.661999999999999</v>
      </c>
      <c r="U1117">
        <v>31.747</v>
      </c>
      <c r="V1117">
        <v>31.535</v>
      </c>
      <c r="W1117">
        <f t="shared" si="162"/>
        <v>304.798</v>
      </c>
    </row>
    <row r="1118" spans="1:23" x14ac:dyDescent="0.3">
      <c r="A1118" s="1">
        <v>43167</v>
      </c>
      <c r="B1118" s="3">
        <v>0.49305555555555558</v>
      </c>
      <c r="C1118" s="10">
        <f t="shared" si="154"/>
        <v>92.332467723027122</v>
      </c>
      <c r="D1118" s="10">
        <f t="shared" si="155"/>
        <v>92.313453005142676</v>
      </c>
      <c r="E1118" s="10">
        <f t="shared" si="156"/>
        <v>92.653716377811833</v>
      </c>
      <c r="F1118" s="10">
        <f t="shared" si="157"/>
        <v>92.920923202819679</v>
      </c>
      <c r="G1118" s="10">
        <f t="shared" si="158"/>
        <v>89.740461442988547</v>
      </c>
      <c r="H1118" s="10">
        <f t="shared" si="159"/>
        <v>89.240074130239776</v>
      </c>
      <c r="I1118" s="10">
        <f t="shared" si="160"/>
        <v>79.80377018642362</v>
      </c>
      <c r="J1118" s="10">
        <f t="shared" si="161"/>
        <v>77.838248821946479</v>
      </c>
      <c r="K1118" s="2">
        <v>92.260999999999996</v>
      </c>
      <c r="L1118" s="2">
        <v>92.242000000000004</v>
      </c>
      <c r="M1118" s="2">
        <v>92.581999999999994</v>
      </c>
      <c r="N1118" s="2">
        <v>92.849000000000004</v>
      </c>
      <c r="O1118" s="2">
        <v>89.671000000000006</v>
      </c>
      <c r="P1118" s="2">
        <v>89.171000000000006</v>
      </c>
      <c r="Q1118" s="2">
        <v>79.742000000000004</v>
      </c>
      <c r="R1118" s="2">
        <v>77.778000000000006</v>
      </c>
      <c r="S1118">
        <v>28.643999999999998</v>
      </c>
      <c r="T1118">
        <v>31.928999999999998</v>
      </c>
      <c r="U1118">
        <v>32.018000000000001</v>
      </c>
      <c r="V1118">
        <v>31.884</v>
      </c>
      <c r="W1118">
        <f t="shared" si="162"/>
        <v>305.09366666666665</v>
      </c>
    </row>
    <row r="1119" spans="1:23" x14ac:dyDescent="0.3">
      <c r="A1119" s="1">
        <v>43167</v>
      </c>
      <c r="B1119" s="3">
        <v>0.50462962962962965</v>
      </c>
      <c r="C1119" s="10">
        <f t="shared" si="154"/>
        <v>92.214301573415142</v>
      </c>
      <c r="D1119" s="10">
        <f t="shared" si="155"/>
        <v>92.199313714368003</v>
      </c>
      <c r="E1119" s="10">
        <f t="shared" si="156"/>
        <v>92.534042566420723</v>
      </c>
      <c r="F1119" s="10">
        <f t="shared" si="157"/>
        <v>92.829802984950902</v>
      </c>
      <c r="G1119" s="10">
        <f t="shared" si="158"/>
        <v>89.679355013242699</v>
      </c>
      <c r="H1119" s="10">
        <f t="shared" si="159"/>
        <v>89.175762949258896</v>
      </c>
      <c r="I1119" s="10">
        <f t="shared" si="160"/>
        <v>79.7244190341343</v>
      </c>
      <c r="J1119" s="10">
        <f t="shared" si="161"/>
        <v>77.765006261371923</v>
      </c>
      <c r="K1119" s="2">
        <v>92.289000000000001</v>
      </c>
      <c r="L1119" s="2">
        <v>92.274000000000001</v>
      </c>
      <c r="M1119" s="2">
        <v>92.608999999999995</v>
      </c>
      <c r="N1119" s="2">
        <v>92.905000000000001</v>
      </c>
      <c r="O1119" s="2">
        <v>89.751999999999995</v>
      </c>
      <c r="P1119" s="2">
        <v>89.248000000000005</v>
      </c>
      <c r="Q1119" s="2">
        <v>79.789000000000001</v>
      </c>
      <c r="R1119" s="2">
        <v>77.828000000000003</v>
      </c>
      <c r="S1119">
        <v>28.652000000000001</v>
      </c>
      <c r="T1119">
        <v>32.377000000000002</v>
      </c>
      <c r="U1119">
        <v>32.479999999999997</v>
      </c>
      <c r="V1119">
        <v>32.424999999999997</v>
      </c>
      <c r="W1119">
        <f t="shared" si="162"/>
        <v>305.57733333333329</v>
      </c>
    </row>
    <row r="1120" spans="1:23" x14ac:dyDescent="0.3">
      <c r="A1120" s="1">
        <v>43167</v>
      </c>
      <c r="B1120" s="3">
        <v>0.51620370370370372</v>
      </c>
      <c r="C1120" s="10">
        <f t="shared" si="154"/>
        <v>92.219141063622615</v>
      </c>
      <c r="D1120" s="10">
        <f t="shared" si="155"/>
        <v>92.212149619838826</v>
      </c>
      <c r="E1120" s="10">
        <f t="shared" si="156"/>
        <v>92.536752366943588</v>
      </c>
      <c r="F1120" s="10">
        <f t="shared" si="157"/>
        <v>92.831391783546366</v>
      </c>
      <c r="G1120" s="10">
        <f t="shared" si="158"/>
        <v>89.676253081688046</v>
      </c>
      <c r="H1120" s="10">
        <f t="shared" si="159"/>
        <v>89.169872796204601</v>
      </c>
      <c r="I1120" s="10">
        <f t="shared" si="160"/>
        <v>79.735418798814976</v>
      </c>
      <c r="J1120" s="10">
        <f t="shared" si="161"/>
        <v>77.789799871553171</v>
      </c>
      <c r="K1120" s="2">
        <v>92.331999999999994</v>
      </c>
      <c r="L1120" s="2">
        <v>92.325000000000003</v>
      </c>
      <c r="M1120" s="2">
        <v>92.65</v>
      </c>
      <c r="N1120" s="2">
        <v>92.944999999999993</v>
      </c>
      <c r="O1120" s="2">
        <v>89.786000000000001</v>
      </c>
      <c r="P1120" s="2">
        <v>89.278999999999996</v>
      </c>
      <c r="Q1120" s="2">
        <v>79.832999999999998</v>
      </c>
      <c r="R1120" s="2">
        <v>77.885000000000005</v>
      </c>
      <c r="S1120">
        <v>28.652999999999999</v>
      </c>
      <c r="T1120">
        <v>32.49</v>
      </c>
      <c r="U1120">
        <v>32.582999999999998</v>
      </c>
      <c r="V1120">
        <v>32.588000000000001</v>
      </c>
      <c r="W1120">
        <f t="shared" si="162"/>
        <v>305.70366666666666</v>
      </c>
    </row>
    <row r="1121" spans="1:23" x14ac:dyDescent="0.3">
      <c r="A1121" s="1">
        <v>43167</v>
      </c>
      <c r="B1121" s="3">
        <v>0.52777777777777779</v>
      </c>
      <c r="C1121" s="10">
        <f t="shared" si="154"/>
        <v>92.183391648617913</v>
      </c>
      <c r="D1121" s="10">
        <f t="shared" si="155"/>
        <v>92.144472122839048</v>
      </c>
      <c r="E1121" s="10">
        <f t="shared" si="156"/>
        <v>92.499737537640939</v>
      </c>
      <c r="F1121" s="10">
        <f t="shared" si="157"/>
        <v>92.790137076144703</v>
      </c>
      <c r="G1121" s="10">
        <f t="shared" si="158"/>
        <v>89.672583267602448</v>
      </c>
      <c r="H1121" s="10">
        <f t="shared" si="159"/>
        <v>89.129705779815311</v>
      </c>
      <c r="I1121" s="10">
        <f t="shared" si="160"/>
        <v>79.729143399383815</v>
      </c>
      <c r="J1121" s="10">
        <f t="shared" si="161"/>
        <v>77.763208379272342</v>
      </c>
      <c r="K1121" s="2">
        <v>92.373999999999995</v>
      </c>
      <c r="L1121" s="2">
        <v>92.334999999999994</v>
      </c>
      <c r="M1121" s="2">
        <v>92.691000000000003</v>
      </c>
      <c r="N1121" s="2">
        <v>92.981999999999999</v>
      </c>
      <c r="O1121" s="2">
        <v>89.858000000000004</v>
      </c>
      <c r="P1121" s="2">
        <v>89.313999999999993</v>
      </c>
      <c r="Q1121" s="2">
        <v>79.894000000000005</v>
      </c>
      <c r="R1121" s="2">
        <v>77.924000000000007</v>
      </c>
      <c r="S1121">
        <v>28.652999999999999</v>
      </c>
      <c r="T1121">
        <v>32.738999999999997</v>
      </c>
      <c r="U1121">
        <v>32.816000000000003</v>
      </c>
      <c r="V1121">
        <v>32.878999999999998</v>
      </c>
      <c r="W1121">
        <f t="shared" si="162"/>
        <v>305.9613333333333</v>
      </c>
    </row>
    <row r="1122" spans="1:23" x14ac:dyDescent="0.3">
      <c r="A1122" s="1">
        <v>43167</v>
      </c>
      <c r="B1122" s="3">
        <v>0.53935185185185186</v>
      </c>
      <c r="C1122" s="10">
        <f t="shared" si="154"/>
        <v>92.163228009215132</v>
      </c>
      <c r="D1122" s="10">
        <f t="shared" si="155"/>
        <v>92.151255001062026</v>
      </c>
      <c r="E1122" s="10">
        <f t="shared" si="156"/>
        <v>92.524413755167174</v>
      </c>
      <c r="F1122" s="10">
        <f t="shared" si="157"/>
        <v>92.80478169608574</v>
      </c>
      <c r="G1122" s="10">
        <f t="shared" si="158"/>
        <v>89.685813072201569</v>
      </c>
      <c r="H1122" s="10">
        <f t="shared" si="159"/>
        <v>89.168978220259149</v>
      </c>
      <c r="I1122" s="10">
        <f t="shared" si="160"/>
        <v>79.751209557161602</v>
      </c>
      <c r="J1122" s="10">
        <f t="shared" si="161"/>
        <v>77.796615976167004</v>
      </c>
      <c r="K1122" s="2">
        <v>92.370999999999995</v>
      </c>
      <c r="L1122" s="2">
        <v>92.358999999999995</v>
      </c>
      <c r="M1122" s="2">
        <v>92.733000000000004</v>
      </c>
      <c r="N1122" s="2">
        <v>93.013999999999996</v>
      </c>
      <c r="O1122" s="2">
        <v>89.888000000000005</v>
      </c>
      <c r="P1122" s="2">
        <v>89.37</v>
      </c>
      <c r="Q1122" s="2">
        <v>79.930999999999997</v>
      </c>
      <c r="R1122" s="2">
        <v>77.971999999999994</v>
      </c>
      <c r="S1122">
        <v>28.667000000000002</v>
      </c>
      <c r="T1122">
        <v>32.774999999999999</v>
      </c>
      <c r="U1122">
        <v>32.856000000000002</v>
      </c>
      <c r="V1122">
        <v>32.973999999999997</v>
      </c>
      <c r="W1122">
        <f t="shared" si="162"/>
        <v>306.01833333333332</v>
      </c>
    </row>
    <row r="1123" spans="1:23" x14ac:dyDescent="0.3">
      <c r="A1123" s="1">
        <v>43167</v>
      </c>
      <c r="B1123" s="3">
        <v>0.55092592592592593</v>
      </c>
      <c r="C1123" s="10">
        <f t="shared" si="154"/>
        <v>92.130558881084198</v>
      </c>
      <c r="D1123" s="10">
        <f t="shared" si="155"/>
        <v>92.122583504023652</v>
      </c>
      <c r="E1123" s="10">
        <f t="shared" si="156"/>
        <v>92.483469316012545</v>
      </c>
      <c r="F1123" s="10">
        <f t="shared" si="157"/>
        <v>92.777561345119494</v>
      </c>
      <c r="G1123" s="10">
        <f t="shared" si="158"/>
        <v>89.669158135778801</v>
      </c>
      <c r="H1123" s="10">
        <f t="shared" si="159"/>
        <v>89.138795561253716</v>
      </c>
      <c r="I1123" s="10">
        <f t="shared" si="160"/>
        <v>79.722866019168109</v>
      </c>
      <c r="J1123" s="10">
        <f t="shared" si="161"/>
        <v>77.745969430289804</v>
      </c>
      <c r="K1123" s="2">
        <v>92.415000000000006</v>
      </c>
      <c r="L1123" s="2">
        <v>92.406999999999996</v>
      </c>
      <c r="M1123" s="2">
        <v>92.769000000000005</v>
      </c>
      <c r="N1123" s="2">
        <v>93.063999999999993</v>
      </c>
      <c r="O1123" s="2">
        <v>89.945999999999998</v>
      </c>
      <c r="P1123" s="2">
        <v>89.414000000000001</v>
      </c>
      <c r="Q1123" s="2">
        <v>79.968999999999994</v>
      </c>
      <c r="R1123" s="2">
        <v>77.986000000000004</v>
      </c>
      <c r="S1123">
        <v>28.667000000000002</v>
      </c>
      <c r="T1123">
        <v>33.04</v>
      </c>
      <c r="U1123">
        <v>33.094000000000001</v>
      </c>
      <c r="V1123">
        <v>33.234000000000002</v>
      </c>
      <c r="W1123">
        <f t="shared" si="162"/>
        <v>306.27266666666662</v>
      </c>
    </row>
    <row r="1124" spans="1:23" x14ac:dyDescent="0.3">
      <c r="A1124" s="1">
        <v>43167</v>
      </c>
      <c r="B1124" s="3">
        <v>0.5625</v>
      </c>
      <c r="C1124" s="10">
        <f t="shared" si="154"/>
        <v>92.133723776223775</v>
      </c>
      <c r="D1124" s="10">
        <f t="shared" si="155"/>
        <v>92.113793706293706</v>
      </c>
      <c r="E1124" s="10">
        <f t="shared" si="156"/>
        <v>92.472534965034967</v>
      </c>
      <c r="F1124" s="10">
        <f t="shared" si="157"/>
        <v>92.76351398601399</v>
      </c>
      <c r="G1124" s="10">
        <f t="shared" si="158"/>
        <v>89.669370629370633</v>
      </c>
      <c r="H1124" s="10">
        <f t="shared" si="159"/>
        <v>89.144213286713281</v>
      </c>
      <c r="I1124" s="10">
        <f t="shared" si="160"/>
        <v>79.704335664335659</v>
      </c>
      <c r="J1124" s="10">
        <f t="shared" si="161"/>
        <v>77.723286713286711</v>
      </c>
      <c r="K1124" s="2">
        <v>92.456999999999994</v>
      </c>
      <c r="L1124" s="2">
        <v>92.436999999999998</v>
      </c>
      <c r="M1124" s="2">
        <v>92.796999999999997</v>
      </c>
      <c r="N1124" s="2">
        <v>93.088999999999999</v>
      </c>
      <c r="O1124" s="2">
        <v>89.983999999999995</v>
      </c>
      <c r="P1124" s="2">
        <v>89.456999999999994</v>
      </c>
      <c r="Q1124" s="2">
        <v>79.983999999999995</v>
      </c>
      <c r="R1124" s="2">
        <v>77.995999999999995</v>
      </c>
      <c r="S1124">
        <v>28.664999999999999</v>
      </c>
      <c r="T1124">
        <v>33.131999999999998</v>
      </c>
      <c r="U1124">
        <v>33.216999999999999</v>
      </c>
      <c r="V1124">
        <v>33.405000000000001</v>
      </c>
      <c r="W1124">
        <f t="shared" si="162"/>
        <v>306.4013333333333</v>
      </c>
    </row>
    <row r="1125" spans="1:23" x14ac:dyDescent="0.3">
      <c r="A1125" s="1">
        <v>43167</v>
      </c>
      <c r="B1125" s="3">
        <v>0.57407407407407407</v>
      </c>
      <c r="C1125" s="10">
        <f t="shared" si="154"/>
        <v>92.156288022260497</v>
      </c>
      <c r="D1125" s="10">
        <f t="shared" si="155"/>
        <v>92.123406733623625</v>
      </c>
      <c r="E1125" s="10">
        <f t="shared" si="156"/>
        <v>92.554849096646677</v>
      </c>
      <c r="F1125" s="10">
        <f t="shared" si="157"/>
        <v>92.812917392311732</v>
      </c>
      <c r="G1125" s="10">
        <f t="shared" si="158"/>
        <v>89.712112233587192</v>
      </c>
      <c r="H1125" s="10">
        <f t="shared" si="159"/>
        <v>89.166083561678107</v>
      </c>
      <c r="I1125" s="10">
        <f t="shared" si="160"/>
        <v>79.792923494800917</v>
      </c>
      <c r="J1125" s="10">
        <f t="shared" si="161"/>
        <v>77.790154096010312</v>
      </c>
      <c r="K1125" s="2">
        <v>92.489000000000004</v>
      </c>
      <c r="L1125" s="2">
        <v>92.456000000000003</v>
      </c>
      <c r="M1125" s="2">
        <v>92.888999999999996</v>
      </c>
      <c r="N1125" s="2">
        <v>93.147999999999996</v>
      </c>
      <c r="O1125" s="2">
        <v>90.036000000000001</v>
      </c>
      <c r="P1125" s="2">
        <v>89.488</v>
      </c>
      <c r="Q1125" s="2">
        <v>80.081000000000003</v>
      </c>
      <c r="R1125" s="2">
        <v>78.070999999999998</v>
      </c>
      <c r="S1125">
        <v>28.67</v>
      </c>
      <c r="T1125">
        <v>33.121000000000002</v>
      </c>
      <c r="U1125">
        <v>33.225999999999999</v>
      </c>
      <c r="V1125">
        <v>33.5</v>
      </c>
      <c r="W1125">
        <f t="shared" si="162"/>
        <v>306.4323333333333</v>
      </c>
    </row>
    <row r="1126" spans="1:23" x14ac:dyDescent="0.3">
      <c r="A1126" s="1">
        <v>43167</v>
      </c>
      <c r="B1126" s="3">
        <v>0.58564814814814814</v>
      </c>
      <c r="C1126" s="10">
        <f t="shared" si="154"/>
        <v>92.133964338597423</v>
      </c>
      <c r="D1126" s="10">
        <f t="shared" si="155"/>
        <v>92.114047572454538</v>
      </c>
      <c r="E1126" s="10">
        <f t="shared" si="156"/>
        <v>92.530307984840476</v>
      </c>
      <c r="F1126" s="10">
        <f t="shared" si="157"/>
        <v>92.790221783004895</v>
      </c>
      <c r="G1126" s="10">
        <f t="shared" si="158"/>
        <v>89.678227073181858</v>
      </c>
      <c r="H1126" s="10">
        <f t="shared" si="159"/>
        <v>89.192257979295903</v>
      </c>
      <c r="I1126" s="10">
        <f t="shared" si="160"/>
        <v>79.758681695726764</v>
      </c>
      <c r="J1126" s="10">
        <f t="shared" si="161"/>
        <v>77.774971787897158</v>
      </c>
      <c r="K1126" s="2">
        <v>92.519000000000005</v>
      </c>
      <c r="L1126" s="2">
        <v>92.498999999999995</v>
      </c>
      <c r="M1126" s="2">
        <v>92.917000000000002</v>
      </c>
      <c r="N1126" s="2">
        <v>93.177999999999997</v>
      </c>
      <c r="O1126" s="2">
        <v>90.052999999999997</v>
      </c>
      <c r="P1126" s="2">
        <v>89.564999999999998</v>
      </c>
      <c r="Q1126" s="2">
        <v>80.091999999999999</v>
      </c>
      <c r="R1126" s="2">
        <v>78.099999999999994</v>
      </c>
      <c r="S1126">
        <v>28.666</v>
      </c>
      <c r="T1126">
        <v>33.256</v>
      </c>
      <c r="U1126">
        <v>33.395000000000003</v>
      </c>
      <c r="V1126">
        <v>33.716999999999999</v>
      </c>
      <c r="W1126">
        <f t="shared" si="162"/>
        <v>306.60599999999999</v>
      </c>
    </row>
    <row r="1127" spans="1:23" x14ac:dyDescent="0.3">
      <c r="A1127" s="1">
        <v>43167</v>
      </c>
      <c r="B1127" s="3">
        <v>0.59722222222222221</v>
      </c>
      <c r="C1127" s="10">
        <f t="shared" si="154"/>
        <v>92.09564146945695</v>
      </c>
      <c r="D1127" s="10">
        <f t="shared" si="155"/>
        <v>92.090665102027529</v>
      </c>
      <c r="E1127" s="10">
        <f t="shared" si="156"/>
        <v>92.510670513071261</v>
      </c>
      <c r="F1127" s="10">
        <f t="shared" si="157"/>
        <v>92.785365995175695</v>
      </c>
      <c r="G1127" s="10">
        <f t="shared" si="158"/>
        <v>89.693051274528983</v>
      </c>
      <c r="H1127" s="10">
        <f t="shared" si="159"/>
        <v>89.200390899015588</v>
      </c>
      <c r="I1127" s="10">
        <f t="shared" si="160"/>
        <v>79.743302236130134</v>
      </c>
      <c r="J1127" s="10">
        <f t="shared" si="161"/>
        <v>77.758726905274145</v>
      </c>
      <c r="K1127" s="2">
        <v>92.533000000000001</v>
      </c>
      <c r="L1127" s="2">
        <v>92.528000000000006</v>
      </c>
      <c r="M1127" s="2">
        <v>92.95</v>
      </c>
      <c r="N1127" s="2">
        <v>93.225999999999999</v>
      </c>
      <c r="O1127" s="2">
        <v>90.119</v>
      </c>
      <c r="P1127" s="2">
        <v>89.623999999999995</v>
      </c>
      <c r="Q1127" s="2">
        <v>80.122</v>
      </c>
      <c r="R1127" s="2">
        <v>78.128</v>
      </c>
      <c r="S1127">
        <v>28.667999999999999</v>
      </c>
      <c r="T1127">
        <v>33.442</v>
      </c>
      <c r="U1127">
        <v>33.540999999999997</v>
      </c>
      <c r="V1127">
        <v>33.906999999999996</v>
      </c>
      <c r="W1127">
        <f t="shared" si="162"/>
        <v>306.77999999999997</v>
      </c>
    </row>
    <row r="1128" spans="1:23" x14ac:dyDescent="0.3">
      <c r="A1128" s="1">
        <v>43167</v>
      </c>
      <c r="B1128" s="3">
        <v>0.60879629629629628</v>
      </c>
      <c r="C1128" s="10">
        <f t="shared" si="154"/>
        <v>92.083740268258865</v>
      </c>
      <c r="D1128" s="10">
        <f t="shared" si="155"/>
        <v>92.042955636617961</v>
      </c>
      <c r="E1128" s="10">
        <f t="shared" si="156"/>
        <v>92.453786194366586</v>
      </c>
      <c r="F1128" s="10">
        <f t="shared" si="157"/>
        <v>92.750220834098045</v>
      </c>
      <c r="G1128" s="10">
        <f t="shared" si="158"/>
        <v>89.641636105370509</v>
      </c>
      <c r="H1128" s="10">
        <f t="shared" si="159"/>
        <v>89.137299318981761</v>
      </c>
      <c r="I1128" s="10">
        <f t="shared" si="160"/>
        <v>79.686206996536811</v>
      </c>
      <c r="J1128" s="10">
        <f t="shared" si="161"/>
        <v>77.712628723962283</v>
      </c>
      <c r="K1128" s="2">
        <v>92.57</v>
      </c>
      <c r="L1128" s="2">
        <v>92.528999999999996</v>
      </c>
      <c r="M1128" s="2">
        <v>92.941999999999993</v>
      </c>
      <c r="N1128" s="2">
        <v>93.24</v>
      </c>
      <c r="O1128" s="2">
        <v>90.114999999999995</v>
      </c>
      <c r="P1128" s="2">
        <v>89.608000000000004</v>
      </c>
      <c r="Q1128" s="2">
        <v>80.106999999999999</v>
      </c>
      <c r="R1128" s="2">
        <v>78.123000000000005</v>
      </c>
      <c r="S1128">
        <v>28.677</v>
      </c>
      <c r="T1128">
        <v>33.741999999999997</v>
      </c>
      <c r="U1128">
        <v>33.706000000000003</v>
      </c>
      <c r="V1128">
        <v>33.929000000000002</v>
      </c>
      <c r="W1128">
        <f t="shared" si="162"/>
        <v>306.94233333333329</v>
      </c>
    </row>
    <row r="1129" spans="1:23" x14ac:dyDescent="0.3">
      <c r="A1129" s="1">
        <v>43167</v>
      </c>
      <c r="B1129" s="3">
        <v>0.62037037037037035</v>
      </c>
      <c r="C1129" s="10">
        <f t="shared" si="154"/>
        <v>91.957735291372046</v>
      </c>
      <c r="D1129" s="10">
        <f t="shared" si="155"/>
        <v>91.966683788108043</v>
      </c>
      <c r="E1129" s="10">
        <f t="shared" si="156"/>
        <v>92.366383308982677</v>
      </c>
      <c r="F1129" s="10">
        <f t="shared" si="157"/>
        <v>92.634838211062657</v>
      </c>
      <c r="G1129" s="10">
        <f t="shared" si="158"/>
        <v>89.529709843670972</v>
      </c>
      <c r="H1129" s="10">
        <f t="shared" si="159"/>
        <v>88.999759981416801</v>
      </c>
      <c r="I1129" s="10">
        <f t="shared" si="160"/>
        <v>79.560090202352853</v>
      </c>
      <c r="J1129" s="10">
        <f t="shared" si="161"/>
        <v>77.565569707640165</v>
      </c>
      <c r="K1129" s="2">
        <v>92.486999999999995</v>
      </c>
      <c r="L1129" s="2">
        <v>92.495999999999995</v>
      </c>
      <c r="M1129" s="2">
        <v>92.897999999999996</v>
      </c>
      <c r="N1129" s="2">
        <v>93.168000000000006</v>
      </c>
      <c r="O1129" s="2">
        <v>90.045000000000002</v>
      </c>
      <c r="P1129" s="2">
        <v>89.512</v>
      </c>
      <c r="Q1129" s="2">
        <v>80.018000000000001</v>
      </c>
      <c r="R1129" s="2">
        <v>78.012</v>
      </c>
      <c r="S1129">
        <v>28.669</v>
      </c>
      <c r="T1129">
        <v>33.908999999999999</v>
      </c>
      <c r="U1129">
        <v>33.880000000000003</v>
      </c>
      <c r="V1129">
        <v>34.023000000000003</v>
      </c>
      <c r="W1129">
        <f t="shared" si="162"/>
        <v>307.08733333333333</v>
      </c>
    </row>
    <row r="1130" spans="1:23" x14ac:dyDescent="0.3">
      <c r="A1130" s="1">
        <v>43167</v>
      </c>
      <c r="B1130" s="3">
        <v>0.63194444444444442</v>
      </c>
      <c r="C1130" s="10">
        <f t="shared" si="154"/>
        <v>92.063032801314392</v>
      </c>
      <c r="D1130" s="10">
        <f t="shared" si="155"/>
        <v>92.053079287772704</v>
      </c>
      <c r="E1130" s="10">
        <f t="shared" si="156"/>
        <v>92.423349991524219</v>
      </c>
      <c r="F1130" s="10">
        <f t="shared" si="157"/>
        <v>92.712001884233729</v>
      </c>
      <c r="G1130" s="10">
        <f t="shared" si="158"/>
        <v>89.566691605054189</v>
      </c>
      <c r="H1130" s="10">
        <f t="shared" si="159"/>
        <v>89.054085657656245</v>
      </c>
      <c r="I1130" s="10">
        <f t="shared" si="160"/>
        <v>79.525587144179752</v>
      </c>
      <c r="J1130" s="10">
        <f t="shared" si="161"/>
        <v>77.57270778729675</v>
      </c>
      <c r="K1130" s="2">
        <v>92.492999999999995</v>
      </c>
      <c r="L1130" s="2">
        <v>92.483000000000004</v>
      </c>
      <c r="M1130" s="2">
        <v>92.855000000000004</v>
      </c>
      <c r="N1130" s="2">
        <v>93.144999999999996</v>
      </c>
      <c r="O1130" s="2">
        <v>89.984999999999999</v>
      </c>
      <c r="P1130" s="2">
        <v>89.47</v>
      </c>
      <c r="Q1130" s="2">
        <v>79.897000000000006</v>
      </c>
      <c r="R1130" s="2">
        <v>77.935000000000002</v>
      </c>
      <c r="S1130">
        <v>28.663</v>
      </c>
      <c r="T1130">
        <v>33.645000000000003</v>
      </c>
      <c r="U1130">
        <v>33.569000000000003</v>
      </c>
      <c r="V1130">
        <v>33.603999999999999</v>
      </c>
      <c r="W1130">
        <f t="shared" si="162"/>
        <v>306.75599999999997</v>
      </c>
    </row>
    <row r="1131" spans="1:23" x14ac:dyDescent="0.3">
      <c r="A1131" s="1">
        <v>43167</v>
      </c>
      <c r="B1131" s="3">
        <v>0.64351851851851849</v>
      </c>
      <c r="C1131" s="10">
        <f t="shared" si="154"/>
        <v>92.088962035225052</v>
      </c>
      <c r="D1131" s="10">
        <f t="shared" si="155"/>
        <v>92.062073874755384</v>
      </c>
      <c r="E1131" s="10">
        <f t="shared" si="156"/>
        <v>92.446474983692113</v>
      </c>
      <c r="F1131" s="10">
        <f t="shared" si="157"/>
        <v>92.734277886497082</v>
      </c>
      <c r="G1131" s="10">
        <f t="shared" si="158"/>
        <v>89.568445955642545</v>
      </c>
      <c r="H1131" s="10">
        <f t="shared" si="159"/>
        <v>89.047612328767144</v>
      </c>
      <c r="I1131" s="10">
        <f t="shared" si="160"/>
        <v>79.495344357469023</v>
      </c>
      <c r="J1131" s="10">
        <f t="shared" si="161"/>
        <v>77.512591487279849</v>
      </c>
      <c r="K1131" s="2">
        <v>92.471999999999994</v>
      </c>
      <c r="L1131" s="2">
        <v>92.444999999999993</v>
      </c>
      <c r="M1131" s="2">
        <v>92.831000000000003</v>
      </c>
      <c r="N1131" s="2">
        <v>93.12</v>
      </c>
      <c r="O1131" s="2">
        <v>89.941000000000003</v>
      </c>
      <c r="P1131" s="2">
        <v>89.418000000000006</v>
      </c>
      <c r="Q1131" s="2">
        <v>79.825999999999993</v>
      </c>
      <c r="R1131" s="2">
        <v>77.834999999999994</v>
      </c>
      <c r="S1131">
        <v>28.661000000000001</v>
      </c>
      <c r="T1131">
        <v>33.558</v>
      </c>
      <c r="U1131">
        <v>33.444000000000003</v>
      </c>
      <c r="V1131">
        <v>33.347999999999999</v>
      </c>
      <c r="W1131">
        <f t="shared" si="162"/>
        <v>306.59999999999997</v>
      </c>
    </row>
    <row r="1132" spans="1:23" x14ac:dyDescent="0.3">
      <c r="A1132" s="1">
        <v>43167</v>
      </c>
      <c r="B1132" s="3">
        <v>0.65509259259259256</v>
      </c>
      <c r="C1132" s="10">
        <f t="shared" si="154"/>
        <v>92.262034828233865</v>
      </c>
      <c r="D1132" s="10">
        <f t="shared" si="155"/>
        <v>92.242075923109439</v>
      </c>
      <c r="E1132" s="10">
        <f t="shared" si="156"/>
        <v>92.590358817530912</v>
      </c>
      <c r="F1132" s="10">
        <f t="shared" si="157"/>
        <v>92.868785544016831</v>
      </c>
      <c r="G1132" s="10">
        <f t="shared" si="158"/>
        <v>89.696317574487182</v>
      </c>
      <c r="H1132" s="10">
        <f t="shared" si="159"/>
        <v>89.172396314970641</v>
      </c>
      <c r="I1132" s="10">
        <f t="shared" si="160"/>
        <v>79.61108281510792</v>
      </c>
      <c r="J1132" s="10">
        <f t="shared" si="161"/>
        <v>77.609204631126644</v>
      </c>
      <c r="K1132" s="2">
        <v>92.451999999999998</v>
      </c>
      <c r="L1132" s="2">
        <v>92.432000000000002</v>
      </c>
      <c r="M1132" s="2">
        <v>92.781000000000006</v>
      </c>
      <c r="N1132" s="2">
        <v>93.06</v>
      </c>
      <c r="O1132" s="2">
        <v>89.881</v>
      </c>
      <c r="P1132" s="2">
        <v>89.355999999999995</v>
      </c>
      <c r="Q1132" s="2">
        <v>79.775000000000006</v>
      </c>
      <c r="R1132" s="2">
        <v>77.769000000000005</v>
      </c>
      <c r="S1132">
        <v>28.661000000000001</v>
      </c>
      <c r="T1132">
        <v>32.96</v>
      </c>
      <c r="U1132">
        <v>32.816000000000003</v>
      </c>
      <c r="V1132">
        <v>32.65</v>
      </c>
      <c r="W1132">
        <f t="shared" si="162"/>
        <v>305.95866666666666</v>
      </c>
    </row>
    <row r="1133" spans="1:23" x14ac:dyDescent="0.3">
      <c r="A1133" s="1">
        <v>43167</v>
      </c>
      <c r="B1133" s="3">
        <v>0.66666666666666663</v>
      </c>
      <c r="C1133" s="10">
        <f t="shared" si="154"/>
        <v>92.201258115212326</v>
      </c>
      <c r="D1133" s="10">
        <f t="shared" si="155"/>
        <v>92.188289164578322</v>
      </c>
      <c r="E1133" s="10">
        <f t="shared" si="156"/>
        <v>92.52548188106293</v>
      </c>
      <c r="F1133" s="10">
        <f t="shared" si="157"/>
        <v>92.815786852947625</v>
      </c>
      <c r="G1133" s="10">
        <f t="shared" si="158"/>
        <v>89.604475153645851</v>
      </c>
      <c r="H1133" s="10">
        <f t="shared" si="159"/>
        <v>89.080729070348724</v>
      </c>
      <c r="I1133" s="10">
        <f t="shared" si="160"/>
        <v>79.51762439513692</v>
      </c>
      <c r="J1133" s="10">
        <f t="shared" si="161"/>
        <v>77.527389278607856</v>
      </c>
      <c r="K1133" s="2">
        <v>92.421999999999997</v>
      </c>
      <c r="L1133" s="2">
        <v>92.409000000000006</v>
      </c>
      <c r="M1133" s="2">
        <v>92.747</v>
      </c>
      <c r="N1133" s="2">
        <v>93.037999999999997</v>
      </c>
      <c r="O1133" s="2">
        <v>89.819000000000003</v>
      </c>
      <c r="P1133" s="2">
        <v>89.293999999999997</v>
      </c>
      <c r="Q1133" s="2">
        <v>79.707999999999998</v>
      </c>
      <c r="R1133" s="2">
        <v>77.712999999999994</v>
      </c>
      <c r="S1133">
        <v>28.649000000000001</v>
      </c>
      <c r="T1133">
        <v>33.064999999999998</v>
      </c>
      <c r="U1133">
        <v>32.954000000000001</v>
      </c>
      <c r="V1133">
        <v>32.713999999999999</v>
      </c>
      <c r="W1133">
        <f t="shared" si="162"/>
        <v>306.06099999999998</v>
      </c>
    </row>
    <row r="1134" spans="1:23" x14ac:dyDescent="0.3">
      <c r="A1134" s="1">
        <v>43167</v>
      </c>
      <c r="B1134" s="3">
        <v>0.67824074074074081</v>
      </c>
      <c r="C1134" s="10">
        <f t="shared" si="154"/>
        <v>92.231321823356481</v>
      </c>
      <c r="D1134" s="10">
        <f t="shared" si="155"/>
        <v>92.251290931941881</v>
      </c>
      <c r="E1134" s="10">
        <f t="shared" si="156"/>
        <v>92.568799758449643</v>
      </c>
      <c r="F1134" s="10">
        <f t="shared" si="157"/>
        <v>92.878320941523242</v>
      </c>
      <c r="G1134" s="10">
        <f t="shared" si="158"/>
        <v>89.63234234096754</v>
      </c>
      <c r="H1134" s="10">
        <f t="shared" si="159"/>
        <v>89.111148606888761</v>
      </c>
      <c r="I1134" s="10">
        <f t="shared" si="160"/>
        <v>79.509002743602352</v>
      </c>
      <c r="J1134" s="10">
        <f t="shared" si="161"/>
        <v>77.540048637082563</v>
      </c>
      <c r="K1134" s="2">
        <v>92.373999999999995</v>
      </c>
      <c r="L1134" s="2">
        <v>92.394000000000005</v>
      </c>
      <c r="M1134" s="2">
        <v>92.712000000000003</v>
      </c>
      <c r="N1134" s="2">
        <v>93.022000000000006</v>
      </c>
      <c r="O1134" s="2">
        <v>89.771000000000001</v>
      </c>
      <c r="P1134" s="2">
        <v>89.248999999999995</v>
      </c>
      <c r="Q1134" s="2">
        <v>79.632000000000005</v>
      </c>
      <c r="R1134" s="2">
        <v>77.66</v>
      </c>
      <c r="S1134">
        <v>28.65</v>
      </c>
      <c r="T1134">
        <v>32.802</v>
      </c>
      <c r="U1134">
        <v>32.723999999999997</v>
      </c>
      <c r="V1134">
        <v>32.430999999999997</v>
      </c>
      <c r="W1134">
        <f t="shared" si="162"/>
        <v>305.80233333333331</v>
      </c>
    </row>
    <row r="1135" spans="1:23" x14ac:dyDescent="0.3">
      <c r="A1135" s="1">
        <v>43167</v>
      </c>
      <c r="B1135" s="3">
        <v>0.68981481481481488</v>
      </c>
      <c r="C1135" s="10">
        <f t="shared" si="154"/>
        <v>91.962100015873474</v>
      </c>
      <c r="D1135" s="10">
        <f t="shared" si="155"/>
        <v>91.947161726685039</v>
      </c>
      <c r="E1135" s="10">
        <f t="shared" si="156"/>
        <v>92.282775290451795</v>
      </c>
      <c r="F1135" s="10">
        <f t="shared" si="157"/>
        <v>92.575565758545039</v>
      </c>
      <c r="G1135" s="10">
        <f t="shared" si="158"/>
        <v>89.361841811140565</v>
      </c>
      <c r="H1135" s="10">
        <f t="shared" si="159"/>
        <v>88.819083970627574</v>
      </c>
      <c r="I1135" s="10">
        <f t="shared" si="160"/>
        <v>79.258578890031686</v>
      </c>
      <c r="J1135" s="10">
        <f t="shared" si="161"/>
        <v>77.270790542024457</v>
      </c>
      <c r="K1135" s="2">
        <v>92.341999999999999</v>
      </c>
      <c r="L1135" s="2">
        <v>92.326999999999998</v>
      </c>
      <c r="M1135" s="2">
        <v>92.664000000000001</v>
      </c>
      <c r="N1135" s="2">
        <v>92.957999999999998</v>
      </c>
      <c r="O1135" s="2">
        <v>89.730999999999995</v>
      </c>
      <c r="P1135" s="2">
        <v>89.186000000000007</v>
      </c>
      <c r="Q1135" s="2">
        <v>79.585999999999999</v>
      </c>
      <c r="R1135" s="2">
        <v>77.59</v>
      </c>
      <c r="S1135">
        <v>28.635999999999999</v>
      </c>
      <c r="T1135">
        <v>33.588000000000001</v>
      </c>
      <c r="U1135">
        <v>33.548999999999999</v>
      </c>
      <c r="V1135">
        <v>33.186999999999998</v>
      </c>
      <c r="W1135">
        <f t="shared" si="162"/>
        <v>306.5913333333333</v>
      </c>
    </row>
    <row r="1136" spans="1:23" x14ac:dyDescent="0.3">
      <c r="A1136" s="1">
        <v>43167</v>
      </c>
      <c r="B1136" s="3">
        <v>0.70138888888888884</v>
      </c>
      <c r="C1136" s="10">
        <f t="shared" si="154"/>
        <v>92.164952298002305</v>
      </c>
      <c r="D1136" s="10">
        <f t="shared" si="155"/>
        <v>92.169944820038339</v>
      </c>
      <c r="E1136" s="10">
        <f t="shared" si="156"/>
        <v>92.491463239157497</v>
      </c>
      <c r="F1136" s="10">
        <f t="shared" si="157"/>
        <v>92.800001100983025</v>
      </c>
      <c r="G1136" s="10">
        <f t="shared" si="158"/>
        <v>89.546873742317644</v>
      </c>
      <c r="H1136" s="10">
        <f t="shared" si="159"/>
        <v>89.013672388871569</v>
      </c>
      <c r="I1136" s="10">
        <f t="shared" si="160"/>
        <v>79.405064478362959</v>
      </c>
      <c r="J1136" s="10">
        <f t="shared" si="161"/>
        <v>77.410052672772579</v>
      </c>
      <c r="K1136" s="2">
        <v>92.302999999999997</v>
      </c>
      <c r="L1136" s="2">
        <v>92.308000000000007</v>
      </c>
      <c r="M1136" s="2">
        <v>92.63</v>
      </c>
      <c r="N1136" s="2">
        <v>92.938999999999993</v>
      </c>
      <c r="O1136" s="2">
        <v>89.680999999999997</v>
      </c>
      <c r="P1136" s="2">
        <v>89.147000000000006</v>
      </c>
      <c r="Q1136" s="2">
        <v>79.524000000000001</v>
      </c>
      <c r="R1136" s="2">
        <v>77.525999999999996</v>
      </c>
      <c r="S1136">
        <v>28.637</v>
      </c>
      <c r="T1136">
        <v>32.801000000000002</v>
      </c>
      <c r="U1136">
        <v>32.756999999999998</v>
      </c>
      <c r="V1136">
        <v>32.353999999999999</v>
      </c>
      <c r="W1136">
        <f t="shared" si="162"/>
        <v>305.78733333333332</v>
      </c>
    </row>
    <row r="1137" spans="1:23" x14ac:dyDescent="0.3">
      <c r="A1137" s="1">
        <v>43167</v>
      </c>
      <c r="B1137" s="3">
        <v>0.71296296296296291</v>
      </c>
      <c r="C1137" s="10">
        <f t="shared" si="154"/>
        <v>92.226159066759465</v>
      </c>
      <c r="D1137" s="10">
        <f t="shared" si="155"/>
        <v>92.209171010457823</v>
      </c>
      <c r="E1137" s="10">
        <f t="shared" si="156"/>
        <v>92.51195813159886</v>
      </c>
      <c r="F1137" s="10">
        <f t="shared" si="157"/>
        <v>92.819741739887462</v>
      </c>
      <c r="G1137" s="10">
        <f t="shared" si="158"/>
        <v>89.592011042575336</v>
      </c>
      <c r="H1137" s="10">
        <f t="shared" si="159"/>
        <v>89.062383404935872</v>
      </c>
      <c r="I1137" s="10">
        <f t="shared" si="160"/>
        <v>79.381189907858527</v>
      </c>
      <c r="J1137" s="10">
        <f t="shared" si="161"/>
        <v>77.412573971726985</v>
      </c>
      <c r="K1137" s="2">
        <v>92.290999999999997</v>
      </c>
      <c r="L1137" s="2">
        <v>92.274000000000001</v>
      </c>
      <c r="M1137" s="2">
        <v>92.576999999999998</v>
      </c>
      <c r="N1137" s="2">
        <v>92.885000000000005</v>
      </c>
      <c r="O1137" s="2">
        <v>89.655000000000001</v>
      </c>
      <c r="P1137" s="2">
        <v>89.125</v>
      </c>
      <c r="Q1137" s="2">
        <v>79.436999999999998</v>
      </c>
      <c r="R1137" s="2">
        <v>77.466999999999999</v>
      </c>
      <c r="S1137">
        <v>28.638999999999999</v>
      </c>
      <c r="T1137">
        <v>32.557000000000002</v>
      </c>
      <c r="U1137">
        <v>32.517000000000003</v>
      </c>
      <c r="V1137">
        <v>32.11</v>
      </c>
      <c r="W1137">
        <f t="shared" si="162"/>
        <v>305.54466666666667</v>
      </c>
    </row>
    <row r="1138" spans="1:23" x14ac:dyDescent="0.3">
      <c r="A1138" s="1">
        <v>43167</v>
      </c>
      <c r="B1138" s="3">
        <v>0.72453703703703709</v>
      </c>
      <c r="C1138" s="10">
        <f t="shared" si="154"/>
        <v>92.245139874069125</v>
      </c>
      <c r="D1138" s="10">
        <f t="shared" si="155"/>
        <v>92.228144085953431</v>
      </c>
      <c r="E1138" s="10">
        <f t="shared" si="156"/>
        <v>92.56306108705688</v>
      </c>
      <c r="F1138" s="10">
        <f t="shared" si="157"/>
        <v>92.825995926729149</v>
      </c>
      <c r="G1138" s="10">
        <f t="shared" si="158"/>
        <v>89.560805104031019</v>
      </c>
      <c r="H1138" s="10">
        <f t="shared" si="159"/>
        <v>89.051931212802202</v>
      </c>
      <c r="I1138" s="10">
        <f t="shared" si="160"/>
        <v>79.39532430635974</v>
      </c>
      <c r="J1138" s="10">
        <f t="shared" si="161"/>
        <v>77.391820813191629</v>
      </c>
      <c r="K1138" s="2">
        <v>92.268000000000001</v>
      </c>
      <c r="L1138" s="2">
        <v>92.251000000000005</v>
      </c>
      <c r="M1138" s="2">
        <v>92.585999999999999</v>
      </c>
      <c r="N1138" s="2">
        <v>92.849000000000004</v>
      </c>
      <c r="O1138" s="2">
        <v>89.582999999999998</v>
      </c>
      <c r="P1138" s="2">
        <v>89.073999999999998</v>
      </c>
      <c r="Q1138" s="2">
        <v>79.415000000000006</v>
      </c>
      <c r="R1138" s="2">
        <v>77.411000000000001</v>
      </c>
      <c r="S1138">
        <v>28.637</v>
      </c>
      <c r="T1138">
        <v>32.408000000000001</v>
      </c>
      <c r="U1138">
        <v>32.381</v>
      </c>
      <c r="V1138">
        <v>31.978000000000002</v>
      </c>
      <c r="W1138">
        <f t="shared" si="162"/>
        <v>305.40566666666666</v>
      </c>
    </row>
    <row r="1139" spans="1:23" x14ac:dyDescent="0.3">
      <c r="A1139" s="1">
        <v>43167</v>
      </c>
      <c r="B1139" s="3">
        <v>0.73611111111111116</v>
      </c>
      <c r="C1139" s="10">
        <f t="shared" si="154"/>
        <v>92.214187841166961</v>
      </c>
      <c r="D1139" s="10">
        <f t="shared" si="155"/>
        <v>92.19419148683032</v>
      </c>
      <c r="E1139" s="10">
        <f t="shared" si="156"/>
        <v>92.506134614482022</v>
      </c>
      <c r="F1139" s="10">
        <f t="shared" si="157"/>
        <v>92.812078835832722</v>
      </c>
      <c r="G1139" s="10">
        <f t="shared" si="158"/>
        <v>89.558671985260176</v>
      </c>
      <c r="H1139" s="10">
        <f t="shared" si="159"/>
        <v>89.025769142188523</v>
      </c>
      <c r="I1139" s="10">
        <f t="shared" si="160"/>
        <v>79.363530726720427</v>
      </c>
      <c r="J1139" s="10">
        <f t="shared" si="161"/>
        <v>77.351897480453687</v>
      </c>
      <c r="K1139" s="2">
        <v>92.230999999999995</v>
      </c>
      <c r="L1139" s="2">
        <v>92.210999999999999</v>
      </c>
      <c r="M1139" s="2">
        <v>92.522999999999996</v>
      </c>
      <c r="N1139" s="2">
        <v>92.828999999999994</v>
      </c>
      <c r="O1139" s="2">
        <v>89.575000000000003</v>
      </c>
      <c r="P1139" s="2">
        <v>89.042000000000002</v>
      </c>
      <c r="Q1139" s="2">
        <v>79.378</v>
      </c>
      <c r="R1139" s="2">
        <v>77.366</v>
      </c>
      <c r="S1139">
        <v>28.620999999999999</v>
      </c>
      <c r="T1139">
        <v>32.392000000000003</v>
      </c>
      <c r="U1139">
        <v>32.363999999999997</v>
      </c>
      <c r="V1139">
        <v>31.951000000000001</v>
      </c>
      <c r="W1139">
        <f t="shared" si="162"/>
        <v>305.38566666666662</v>
      </c>
    </row>
    <row r="1140" spans="1:23" x14ac:dyDescent="0.3">
      <c r="A1140" s="1">
        <v>43167</v>
      </c>
      <c r="B1140" s="3">
        <v>0.74768518518518512</v>
      </c>
      <c r="C1140" s="10">
        <f t="shared" si="154"/>
        <v>92.227839817803073</v>
      </c>
      <c r="D1140" s="10">
        <f t="shared" si="155"/>
        <v>92.204838361363073</v>
      </c>
      <c r="E1140" s="10">
        <f t="shared" si="156"/>
        <v>92.507857548376947</v>
      </c>
      <c r="F1140" s="10">
        <f t="shared" si="157"/>
        <v>92.803876292126489</v>
      </c>
      <c r="G1140" s="10">
        <f t="shared" si="158"/>
        <v>89.556670680792905</v>
      </c>
      <c r="H1140" s="10">
        <f t="shared" si="159"/>
        <v>89.025637056026</v>
      </c>
      <c r="I1140" s="10">
        <f t="shared" si="160"/>
        <v>79.346024148080858</v>
      </c>
      <c r="J1140" s="10">
        <f t="shared" si="161"/>
        <v>77.351897881065398</v>
      </c>
      <c r="K1140" s="2">
        <v>92.221999999999994</v>
      </c>
      <c r="L1140" s="2">
        <v>92.198999999999998</v>
      </c>
      <c r="M1140" s="2">
        <v>92.501999999999995</v>
      </c>
      <c r="N1140" s="2">
        <v>92.798000000000002</v>
      </c>
      <c r="O1140" s="2">
        <v>89.551000000000002</v>
      </c>
      <c r="P1140" s="2">
        <v>89.02</v>
      </c>
      <c r="Q1140" s="2">
        <v>79.340999999999994</v>
      </c>
      <c r="R1140" s="2">
        <v>77.346999999999994</v>
      </c>
      <c r="S1140">
        <v>28.617999999999999</v>
      </c>
      <c r="T1140">
        <v>32.313000000000002</v>
      </c>
      <c r="U1140">
        <v>32.298000000000002</v>
      </c>
      <c r="V1140">
        <v>31.870999999999999</v>
      </c>
      <c r="W1140">
        <f t="shared" si="162"/>
        <v>305.31066666666663</v>
      </c>
    </row>
    <row r="1141" spans="1:23" x14ac:dyDescent="0.3">
      <c r="A1141" s="1">
        <v>43167</v>
      </c>
      <c r="B1141" s="3">
        <v>0.75925925925925919</v>
      </c>
      <c r="C1141" s="10">
        <f t="shared" si="154"/>
        <v>92.239860312952288</v>
      </c>
      <c r="D1141" s="10">
        <f t="shared" si="155"/>
        <v>92.249865938447243</v>
      </c>
      <c r="E1141" s="10">
        <f t="shared" si="156"/>
        <v>92.549034140746613</v>
      </c>
      <c r="F1141" s="10">
        <f t="shared" si="157"/>
        <v>92.832193342254016</v>
      </c>
      <c r="G1141" s="10">
        <f t="shared" si="158"/>
        <v>89.580365056391486</v>
      </c>
      <c r="H1141" s="10">
        <f t="shared" si="159"/>
        <v>89.047065217510038</v>
      </c>
      <c r="I1141" s="10">
        <f t="shared" si="160"/>
        <v>79.350613550342715</v>
      </c>
      <c r="J1141" s="10">
        <f t="shared" si="161"/>
        <v>77.374502515087798</v>
      </c>
      <c r="K1141" s="2">
        <v>92.188000000000002</v>
      </c>
      <c r="L1141" s="2">
        <v>92.197999999999993</v>
      </c>
      <c r="M1141" s="2">
        <v>92.497</v>
      </c>
      <c r="N1141" s="2">
        <v>92.78</v>
      </c>
      <c r="O1141" s="2">
        <v>89.53</v>
      </c>
      <c r="P1141" s="2">
        <v>88.997</v>
      </c>
      <c r="Q1141" s="2">
        <v>79.305999999999997</v>
      </c>
      <c r="R1141" s="2">
        <v>77.331000000000003</v>
      </c>
      <c r="S1141">
        <v>28.611000000000001</v>
      </c>
      <c r="T1141">
        <v>32.151000000000003</v>
      </c>
      <c r="U1141">
        <v>32.149000000000001</v>
      </c>
      <c r="V1141">
        <v>31.725000000000001</v>
      </c>
      <c r="W1141">
        <f t="shared" si="162"/>
        <v>305.1583333333333</v>
      </c>
    </row>
    <row r="1142" spans="1:23" x14ac:dyDescent="0.3">
      <c r="A1142" s="1">
        <v>43167</v>
      </c>
      <c r="B1142" s="3">
        <v>0.77083333333333337</v>
      </c>
      <c r="C1142" s="10">
        <f t="shared" si="154"/>
        <v>92.2473310457613</v>
      </c>
      <c r="D1142" s="10">
        <f t="shared" si="155"/>
        <v>92.23031973571662</v>
      </c>
      <c r="E1142" s="10">
        <f t="shared" si="156"/>
        <v>92.537523981817415</v>
      </c>
      <c r="F1142" s="10">
        <f t="shared" si="157"/>
        <v>92.829718248467046</v>
      </c>
      <c r="G1142" s="10">
        <f t="shared" si="158"/>
        <v>89.558543393406694</v>
      </c>
      <c r="H1142" s="10">
        <f t="shared" si="159"/>
        <v>89.036196108505649</v>
      </c>
      <c r="I1142" s="10">
        <f t="shared" si="160"/>
        <v>79.361764019572192</v>
      </c>
      <c r="J1142" s="10">
        <f t="shared" si="161"/>
        <v>77.363435421971843</v>
      </c>
      <c r="K1142" s="2">
        <v>92.186000000000007</v>
      </c>
      <c r="L1142" s="2">
        <v>92.168999999999997</v>
      </c>
      <c r="M1142" s="2">
        <v>92.475999999999999</v>
      </c>
      <c r="N1142" s="2">
        <v>92.768000000000001</v>
      </c>
      <c r="O1142" s="2">
        <v>89.498999999999995</v>
      </c>
      <c r="P1142" s="2">
        <v>88.977000000000004</v>
      </c>
      <c r="Q1142" s="2">
        <v>79.308999999999997</v>
      </c>
      <c r="R1142" s="2">
        <v>77.311999999999998</v>
      </c>
      <c r="S1142">
        <v>28.611000000000001</v>
      </c>
      <c r="T1142">
        <v>32.136000000000003</v>
      </c>
      <c r="U1142">
        <v>32.113</v>
      </c>
      <c r="V1142">
        <v>31.681999999999999</v>
      </c>
      <c r="W1142">
        <f t="shared" si="162"/>
        <v>305.12699999999995</v>
      </c>
    </row>
    <row r="1143" spans="1:23" x14ac:dyDescent="0.3">
      <c r="A1143" s="1">
        <v>43167</v>
      </c>
      <c r="B1143" s="3">
        <v>0.78240740740740744</v>
      </c>
      <c r="C1143" s="10">
        <f t="shared" si="154"/>
        <v>92.240785548297438</v>
      </c>
      <c r="D1143" s="10">
        <f t="shared" si="155"/>
        <v>92.20575904870222</v>
      </c>
      <c r="E1143" s="10">
        <f t="shared" si="156"/>
        <v>92.525000573584308</v>
      </c>
      <c r="F1143" s="10">
        <f t="shared" si="157"/>
        <v>92.838237555678646</v>
      </c>
      <c r="G1143" s="10">
        <f t="shared" si="158"/>
        <v>89.532736751021801</v>
      </c>
      <c r="H1143" s="10">
        <f t="shared" si="159"/>
        <v>89.009340771356179</v>
      </c>
      <c r="I1143" s="10">
        <f t="shared" si="160"/>
        <v>79.343027640208589</v>
      </c>
      <c r="J1143" s="10">
        <f t="shared" si="161"/>
        <v>77.342514134756271</v>
      </c>
      <c r="K1143" s="2">
        <v>92.171000000000006</v>
      </c>
      <c r="L1143" s="2">
        <v>92.135999999999996</v>
      </c>
      <c r="M1143" s="2">
        <v>92.454999999999998</v>
      </c>
      <c r="N1143" s="2">
        <v>92.768000000000001</v>
      </c>
      <c r="O1143" s="2">
        <v>89.465000000000003</v>
      </c>
      <c r="P1143" s="2">
        <v>88.941999999999993</v>
      </c>
      <c r="Q1143" s="2">
        <v>79.283000000000001</v>
      </c>
      <c r="R1143" s="2">
        <v>77.284000000000006</v>
      </c>
      <c r="S1143">
        <v>28.608000000000001</v>
      </c>
      <c r="T1143">
        <v>32.093000000000004</v>
      </c>
      <c r="U1143">
        <v>32.087000000000003</v>
      </c>
      <c r="V1143">
        <v>31.667000000000002</v>
      </c>
      <c r="W1143">
        <f t="shared" si="162"/>
        <v>305.09899999999999</v>
      </c>
    </row>
    <row r="1144" spans="1:23" x14ac:dyDescent="0.3">
      <c r="A1144" s="1">
        <v>43167</v>
      </c>
      <c r="B1144" s="3">
        <v>0.79398148148148151</v>
      </c>
      <c r="C1144" s="10">
        <f t="shared" si="154"/>
        <v>92.2112937171797</v>
      </c>
      <c r="D1144" s="10">
        <f t="shared" si="155"/>
        <v>92.183275701031576</v>
      </c>
      <c r="E1144" s="10">
        <f t="shared" si="156"/>
        <v>92.493475165528565</v>
      </c>
      <c r="F1144" s="10">
        <f t="shared" si="157"/>
        <v>92.783661761348327</v>
      </c>
      <c r="G1144" s="10">
        <f t="shared" si="158"/>
        <v>89.488542933643302</v>
      </c>
      <c r="H1144" s="10">
        <f t="shared" si="159"/>
        <v>88.994225077315861</v>
      </c>
      <c r="I1144" s="10">
        <f t="shared" si="160"/>
        <v>79.280979264824936</v>
      </c>
      <c r="J1144" s="10">
        <f t="shared" si="161"/>
        <v>77.295702692044259</v>
      </c>
      <c r="K1144" s="2">
        <v>92.152000000000001</v>
      </c>
      <c r="L1144" s="2">
        <v>92.123999999999995</v>
      </c>
      <c r="M1144" s="2">
        <v>92.433999999999997</v>
      </c>
      <c r="N1144" s="2">
        <v>92.724000000000004</v>
      </c>
      <c r="O1144" s="2">
        <v>89.430999999999997</v>
      </c>
      <c r="P1144" s="2">
        <v>88.936999999999998</v>
      </c>
      <c r="Q1144" s="2">
        <v>79.23</v>
      </c>
      <c r="R1144" s="2">
        <v>77.245999999999995</v>
      </c>
      <c r="S1144">
        <v>28.608000000000001</v>
      </c>
      <c r="T1144">
        <v>32.122</v>
      </c>
      <c r="U1144">
        <v>32.119</v>
      </c>
      <c r="V1144">
        <v>31.71</v>
      </c>
      <c r="W1144">
        <f t="shared" si="162"/>
        <v>305.13366666666661</v>
      </c>
    </row>
    <row r="1145" spans="1:23" x14ac:dyDescent="0.3">
      <c r="A1145" s="1">
        <v>43167</v>
      </c>
      <c r="B1145" s="3">
        <v>0.80555555555555547</v>
      </c>
      <c r="C1145" s="10">
        <f t="shared" si="154"/>
        <v>92.23379738134993</v>
      </c>
      <c r="D1145" s="10">
        <f t="shared" si="155"/>
        <v>92.20877383273158</v>
      </c>
      <c r="E1145" s="10">
        <f t="shared" si="156"/>
        <v>92.526072429212078</v>
      </c>
      <c r="F1145" s="10">
        <f t="shared" si="157"/>
        <v>92.816345593184764</v>
      </c>
      <c r="G1145" s="10">
        <f t="shared" si="158"/>
        <v>89.518241885288163</v>
      </c>
      <c r="H1145" s="10">
        <f t="shared" si="159"/>
        <v>89.007761493474135</v>
      </c>
      <c r="I1145" s="10">
        <f t="shared" si="160"/>
        <v>79.293619919836331</v>
      </c>
      <c r="J1145" s="10">
        <f t="shared" si="161"/>
        <v>77.299743565927386</v>
      </c>
      <c r="K1145" s="2">
        <v>92.147000000000006</v>
      </c>
      <c r="L1145" s="2">
        <v>92.122</v>
      </c>
      <c r="M1145" s="2">
        <v>92.438999999999993</v>
      </c>
      <c r="N1145" s="2">
        <v>92.728999999999999</v>
      </c>
      <c r="O1145" s="2">
        <v>89.433999999999997</v>
      </c>
      <c r="P1145" s="2">
        <v>88.924000000000007</v>
      </c>
      <c r="Q1145" s="2">
        <v>79.218999999999994</v>
      </c>
      <c r="R1145" s="2">
        <v>77.227000000000004</v>
      </c>
      <c r="S1145">
        <v>28.606999999999999</v>
      </c>
      <c r="T1145">
        <v>32.045999999999999</v>
      </c>
      <c r="U1145">
        <v>32.024000000000001</v>
      </c>
      <c r="V1145">
        <v>31.608000000000001</v>
      </c>
      <c r="W1145">
        <f t="shared" si="162"/>
        <v>305.04266666666666</v>
      </c>
    </row>
    <row r="1146" spans="1:23" x14ac:dyDescent="0.3">
      <c r="A1146" s="1">
        <v>43167</v>
      </c>
      <c r="B1146" s="3">
        <v>0.81712962962962965</v>
      </c>
      <c r="C1146" s="10">
        <f t="shared" si="154"/>
        <v>92.228632388778991</v>
      </c>
      <c r="D1146" s="10">
        <f t="shared" si="155"/>
        <v>92.187591167888797</v>
      </c>
      <c r="E1146" s="10">
        <f t="shared" si="156"/>
        <v>92.480885746445637</v>
      </c>
      <c r="F1146" s="10">
        <f t="shared" si="157"/>
        <v>92.794200432753769</v>
      </c>
      <c r="G1146" s="10">
        <f t="shared" si="158"/>
        <v>89.507899745374672</v>
      </c>
      <c r="H1146" s="10">
        <f t="shared" si="159"/>
        <v>88.984373927677666</v>
      </c>
      <c r="I1146" s="10">
        <f t="shared" si="160"/>
        <v>79.277624684450359</v>
      </c>
      <c r="J1146" s="10">
        <f t="shared" si="161"/>
        <v>77.289627984744342</v>
      </c>
      <c r="K1146" s="2">
        <v>92.135999999999996</v>
      </c>
      <c r="L1146" s="2">
        <v>92.094999999999999</v>
      </c>
      <c r="M1146" s="2">
        <v>92.388000000000005</v>
      </c>
      <c r="N1146" s="2">
        <v>92.700999999999993</v>
      </c>
      <c r="O1146" s="2">
        <v>89.418000000000006</v>
      </c>
      <c r="P1146" s="2">
        <v>88.894999999999996</v>
      </c>
      <c r="Q1146" s="2">
        <v>79.197999999999993</v>
      </c>
      <c r="R1146" s="2">
        <v>77.212000000000003</v>
      </c>
      <c r="S1146">
        <v>28.603000000000002</v>
      </c>
      <c r="T1146">
        <v>32.012</v>
      </c>
      <c r="U1146">
        <v>32.021000000000001</v>
      </c>
      <c r="V1146">
        <v>31.587</v>
      </c>
      <c r="W1146">
        <f t="shared" si="162"/>
        <v>305.02333333333331</v>
      </c>
    </row>
    <row r="1147" spans="1:23" x14ac:dyDescent="0.3">
      <c r="A1147" s="1">
        <v>43167</v>
      </c>
      <c r="B1147" s="3">
        <v>0.82870370370370372</v>
      </c>
      <c r="C1147" s="10">
        <f t="shared" si="154"/>
        <v>92.257236344235778</v>
      </c>
      <c r="D1147" s="10">
        <f t="shared" si="155"/>
        <v>92.234203580022438</v>
      </c>
      <c r="E1147" s="10">
        <f t="shared" si="156"/>
        <v>92.535632363857786</v>
      </c>
      <c r="F1147" s="10">
        <f t="shared" si="157"/>
        <v>92.830051175976024</v>
      </c>
      <c r="G1147" s="10">
        <f t="shared" si="158"/>
        <v>89.536365893469565</v>
      </c>
      <c r="H1147" s="10">
        <f t="shared" si="159"/>
        <v>88.997599495783788</v>
      </c>
      <c r="I1147" s="10">
        <f t="shared" si="160"/>
        <v>79.318831403529288</v>
      </c>
      <c r="J1147" s="10">
        <f t="shared" si="161"/>
        <v>77.276926784790859</v>
      </c>
      <c r="K1147" s="2">
        <v>92.126000000000005</v>
      </c>
      <c r="L1147" s="2">
        <v>92.102999999999994</v>
      </c>
      <c r="M1147" s="2">
        <v>92.403999999999996</v>
      </c>
      <c r="N1147" s="2">
        <v>92.697999999999993</v>
      </c>
      <c r="O1147" s="2">
        <v>89.409000000000006</v>
      </c>
      <c r="P1147" s="2">
        <v>88.870999999999995</v>
      </c>
      <c r="Q1147" s="2">
        <v>79.206000000000003</v>
      </c>
      <c r="R1147" s="2">
        <v>77.167000000000002</v>
      </c>
      <c r="S1147">
        <v>28.597999999999999</v>
      </c>
      <c r="T1147">
        <v>31.88</v>
      </c>
      <c r="U1147">
        <v>31.885999999999999</v>
      </c>
      <c r="V1147">
        <v>31.471</v>
      </c>
      <c r="W1147">
        <f t="shared" si="162"/>
        <v>304.89566666666667</v>
      </c>
    </row>
    <row r="1148" spans="1:23" x14ac:dyDescent="0.3">
      <c r="A1148" s="1">
        <v>43167</v>
      </c>
      <c r="B1148" s="3">
        <v>0.84027777777777779</v>
      </c>
      <c r="C1148" s="10">
        <f t="shared" si="154"/>
        <v>92.230896806568339</v>
      </c>
      <c r="D1148" s="10">
        <f t="shared" si="155"/>
        <v>92.210868381637496</v>
      </c>
      <c r="E1148" s="10">
        <f t="shared" si="156"/>
        <v>92.532324601777646</v>
      </c>
      <c r="F1148" s="10">
        <f t="shared" si="157"/>
        <v>92.795698389618352</v>
      </c>
      <c r="G1148" s="10">
        <f t="shared" si="158"/>
        <v>89.526058019656929</v>
      </c>
      <c r="H1148" s="10">
        <f t="shared" si="159"/>
        <v>88.987293389017054</v>
      </c>
      <c r="I1148" s="10">
        <f t="shared" si="160"/>
        <v>79.260488821349313</v>
      </c>
      <c r="J1148" s="10">
        <f t="shared" si="161"/>
        <v>77.256644907017687</v>
      </c>
      <c r="K1148" s="2">
        <v>92.1</v>
      </c>
      <c r="L1148" s="2">
        <v>92.08</v>
      </c>
      <c r="M1148" s="2">
        <v>92.400999999999996</v>
      </c>
      <c r="N1148" s="2">
        <v>92.664000000000001</v>
      </c>
      <c r="O1148" s="2">
        <v>89.399000000000001</v>
      </c>
      <c r="P1148" s="2">
        <v>88.861000000000004</v>
      </c>
      <c r="Q1148" s="2">
        <v>79.147999999999996</v>
      </c>
      <c r="R1148" s="2">
        <v>77.147000000000006</v>
      </c>
      <c r="S1148">
        <v>28.594000000000001</v>
      </c>
      <c r="T1148">
        <v>31.873999999999999</v>
      </c>
      <c r="U1148">
        <v>31.893000000000001</v>
      </c>
      <c r="V1148">
        <v>31.472999999999999</v>
      </c>
      <c r="W1148">
        <f t="shared" si="162"/>
        <v>304.89666666666665</v>
      </c>
    </row>
    <row r="1149" spans="1:23" x14ac:dyDescent="0.3">
      <c r="A1149" s="1">
        <v>43167</v>
      </c>
      <c r="B1149" s="3">
        <v>0.85185185185185175</v>
      </c>
      <c r="C1149" s="10">
        <f t="shared" si="154"/>
        <v>92.186888016193805</v>
      </c>
      <c r="D1149" s="10">
        <f t="shared" si="155"/>
        <v>92.208913793367273</v>
      </c>
      <c r="E1149" s="10">
        <f t="shared" si="156"/>
        <v>0</v>
      </c>
      <c r="F1149" s="10">
        <f t="shared" si="157"/>
        <v>0</v>
      </c>
      <c r="G1149" s="10">
        <f t="shared" si="158"/>
        <v>0</v>
      </c>
      <c r="H1149" s="10">
        <f t="shared" si="159"/>
        <v>0</v>
      </c>
      <c r="I1149" s="10">
        <f t="shared" si="160"/>
        <v>79.292797824504504</v>
      </c>
      <c r="J1149" s="10">
        <f t="shared" si="161"/>
        <v>77.238393517233234</v>
      </c>
      <c r="K1149" s="2">
        <v>92.078999999999994</v>
      </c>
      <c r="L1149" s="2">
        <v>92.100999999999999</v>
      </c>
      <c r="Q1149" s="2">
        <v>79.2</v>
      </c>
      <c r="R1149" s="2">
        <v>77.147999999999996</v>
      </c>
      <c r="S1149">
        <v>28.594999999999999</v>
      </c>
      <c r="T1149">
        <v>31.948</v>
      </c>
      <c r="U1149">
        <v>31.948</v>
      </c>
      <c r="V1149">
        <v>31.571999999999999</v>
      </c>
      <c r="W1149">
        <f t="shared" si="162"/>
        <v>304.97266666666667</v>
      </c>
    </row>
    <row r="1150" spans="1:23" x14ac:dyDescent="0.3">
      <c r="A1150" s="1">
        <v>43167</v>
      </c>
      <c r="B1150" s="3">
        <v>0.86342592592592593</v>
      </c>
      <c r="C1150" s="10">
        <f t="shared" si="154"/>
        <v>92.201112954358308</v>
      </c>
      <c r="D1150" s="10">
        <f t="shared" si="155"/>
        <v>92.212131491203991</v>
      </c>
      <c r="E1150" s="10">
        <f t="shared" si="156"/>
        <v>0</v>
      </c>
      <c r="F1150" s="10">
        <f t="shared" si="157"/>
        <v>0</v>
      </c>
      <c r="G1150" s="10">
        <f t="shared" si="158"/>
        <v>0</v>
      </c>
      <c r="H1150" s="10">
        <f t="shared" si="159"/>
        <v>0</v>
      </c>
      <c r="I1150" s="10">
        <f t="shared" si="160"/>
        <v>79.252328790342602</v>
      </c>
      <c r="J1150" s="10">
        <f t="shared" si="161"/>
        <v>77.263983732280309</v>
      </c>
      <c r="K1150" s="2">
        <v>92.046000000000006</v>
      </c>
      <c r="L1150" s="2">
        <v>92.057000000000002</v>
      </c>
      <c r="Q1150" s="2">
        <v>79.119</v>
      </c>
      <c r="R1150" s="2">
        <v>77.134</v>
      </c>
      <c r="S1150">
        <v>28.596</v>
      </c>
      <c r="T1150">
        <v>31.789000000000001</v>
      </c>
      <c r="U1150">
        <v>31.795000000000002</v>
      </c>
      <c r="V1150">
        <v>31.414999999999999</v>
      </c>
      <c r="W1150">
        <f t="shared" si="162"/>
        <v>304.81633333333332</v>
      </c>
    </row>
    <row r="1151" spans="1:23" x14ac:dyDescent="0.3">
      <c r="A1151" s="1">
        <v>43167</v>
      </c>
      <c r="B1151" s="3">
        <v>0.875</v>
      </c>
      <c r="C1151" s="10">
        <f t="shared" si="154"/>
        <v>92.245863095140464</v>
      </c>
      <c r="D1151" s="10">
        <f t="shared" si="155"/>
        <v>92.19477122917769</v>
      </c>
      <c r="E1151" s="10">
        <f t="shared" si="156"/>
        <v>0</v>
      </c>
      <c r="F1151" s="10">
        <f t="shared" si="157"/>
        <v>0</v>
      </c>
      <c r="G1151" s="10">
        <f t="shared" si="158"/>
        <v>0</v>
      </c>
      <c r="H1151" s="10">
        <f t="shared" si="159"/>
        <v>0</v>
      </c>
      <c r="I1151" s="10">
        <f t="shared" si="160"/>
        <v>79.264521935422508</v>
      </c>
      <c r="J1151" s="10">
        <f t="shared" si="161"/>
        <v>77.254908540886746</v>
      </c>
      <c r="K1151" s="2">
        <v>92.08</v>
      </c>
      <c r="L1151" s="2">
        <v>92.028999999999996</v>
      </c>
      <c r="Q1151" s="2">
        <v>79.122</v>
      </c>
      <c r="R1151" s="2">
        <v>77.116</v>
      </c>
      <c r="S1151">
        <v>28.594999999999999</v>
      </c>
      <c r="T1151">
        <v>31.757999999999999</v>
      </c>
      <c r="U1151">
        <v>31.77</v>
      </c>
      <c r="V1151">
        <v>31.364999999999998</v>
      </c>
      <c r="W1151">
        <f t="shared" si="162"/>
        <v>304.78099999999995</v>
      </c>
    </row>
    <row r="1152" spans="1:23" x14ac:dyDescent="0.3">
      <c r="A1152" s="1">
        <v>43167</v>
      </c>
      <c r="B1152" s="3">
        <v>0.88657407407407407</v>
      </c>
      <c r="C1152" s="10">
        <f t="shared" si="154"/>
        <v>92.258360485723657</v>
      </c>
      <c r="D1152" s="10">
        <f t="shared" si="155"/>
        <v>92.254352215293721</v>
      </c>
      <c r="E1152" s="10">
        <f t="shared" si="156"/>
        <v>0</v>
      </c>
      <c r="F1152" s="10">
        <f t="shared" si="157"/>
        <v>0</v>
      </c>
      <c r="G1152" s="10">
        <f t="shared" si="158"/>
        <v>0</v>
      </c>
      <c r="H1152" s="10">
        <f t="shared" si="159"/>
        <v>0</v>
      </c>
      <c r="I1152" s="10">
        <f t="shared" si="160"/>
        <v>79.271564292746959</v>
      </c>
      <c r="J1152" s="10">
        <f t="shared" si="161"/>
        <v>77.218327765014763</v>
      </c>
      <c r="K1152" s="2">
        <v>92.067999999999998</v>
      </c>
      <c r="L1152" s="2">
        <v>92.063999999999993</v>
      </c>
      <c r="Q1152" s="2">
        <v>79.108000000000004</v>
      </c>
      <c r="R1152" s="2">
        <v>77.058999999999997</v>
      </c>
      <c r="S1152">
        <v>28.6</v>
      </c>
      <c r="T1152">
        <v>31.672000000000001</v>
      </c>
      <c r="U1152">
        <v>31.684000000000001</v>
      </c>
      <c r="V1152">
        <v>31.294</v>
      </c>
      <c r="W1152">
        <f t="shared" si="162"/>
        <v>304.7</v>
      </c>
    </row>
    <row r="1153" spans="1:23" x14ac:dyDescent="0.3">
      <c r="A1153" s="1">
        <v>43167</v>
      </c>
      <c r="B1153" s="3">
        <v>0.89814814814814825</v>
      </c>
      <c r="C1153" s="10">
        <f t="shared" si="154"/>
        <v>92.191613146636584</v>
      </c>
      <c r="D1153" s="10">
        <f t="shared" si="155"/>
        <v>92.195619996850482</v>
      </c>
      <c r="E1153" s="10">
        <f t="shared" si="156"/>
        <v>0</v>
      </c>
      <c r="F1153" s="10">
        <f t="shared" si="157"/>
        <v>0</v>
      </c>
      <c r="G1153" s="10">
        <f t="shared" si="158"/>
        <v>0</v>
      </c>
      <c r="H1153" s="10">
        <f t="shared" si="159"/>
        <v>0</v>
      </c>
      <c r="I1153" s="10">
        <f t="shared" si="160"/>
        <v>79.207415028476944</v>
      </c>
      <c r="J1153" s="10">
        <f t="shared" si="161"/>
        <v>77.193972795989609</v>
      </c>
      <c r="K1153" s="2">
        <v>92.034000000000006</v>
      </c>
      <c r="L1153" s="2">
        <v>92.037999999999997</v>
      </c>
      <c r="Q1153" s="2">
        <v>79.072000000000003</v>
      </c>
      <c r="R1153" s="2">
        <v>77.061999999999998</v>
      </c>
      <c r="S1153">
        <v>28.6</v>
      </c>
      <c r="T1153">
        <v>31.779</v>
      </c>
      <c r="U1153">
        <v>31.791</v>
      </c>
      <c r="V1153">
        <v>31.404</v>
      </c>
      <c r="W1153">
        <f t="shared" si="162"/>
        <v>304.80799999999999</v>
      </c>
    </row>
    <row r="1154" spans="1:23" x14ac:dyDescent="0.3">
      <c r="A1154" s="1">
        <v>43167</v>
      </c>
      <c r="B1154" s="3">
        <v>0.90972222222222221</v>
      </c>
      <c r="C1154" s="10">
        <f t="shared" si="154"/>
        <v>92.221472140358244</v>
      </c>
      <c r="D1154" s="10">
        <f t="shared" si="155"/>
        <v>92.187402512585905</v>
      </c>
      <c r="E1154" s="10">
        <f t="shared" si="156"/>
        <v>0</v>
      </c>
      <c r="F1154" s="10">
        <f t="shared" si="157"/>
        <v>0</v>
      </c>
      <c r="G1154" s="10">
        <f t="shared" si="158"/>
        <v>0</v>
      </c>
      <c r="H1154" s="10">
        <f t="shared" si="159"/>
        <v>0</v>
      </c>
      <c r="I1154" s="10">
        <f t="shared" si="160"/>
        <v>79.199859996193055</v>
      </c>
      <c r="J1154" s="10">
        <f t="shared" si="161"/>
        <v>77.185743766122101</v>
      </c>
      <c r="K1154" s="2">
        <v>92.033000000000001</v>
      </c>
      <c r="L1154" s="2">
        <v>91.998999999999995</v>
      </c>
      <c r="Q1154" s="2">
        <v>79.037999999999997</v>
      </c>
      <c r="R1154" s="2">
        <v>77.028000000000006</v>
      </c>
      <c r="S1154">
        <v>28.609000000000002</v>
      </c>
      <c r="T1154">
        <v>31.681000000000001</v>
      </c>
      <c r="U1154">
        <v>31.69</v>
      </c>
      <c r="V1154">
        <v>31.297000000000001</v>
      </c>
      <c r="W1154">
        <f t="shared" si="162"/>
        <v>304.70599999999996</v>
      </c>
    </row>
    <row r="1155" spans="1:23" x14ac:dyDescent="0.3">
      <c r="A1155" s="1">
        <v>43167</v>
      </c>
      <c r="B1155" s="3">
        <v>0.92129629629629628</v>
      </c>
      <c r="C1155" s="10">
        <f t="shared" si="154"/>
        <v>92.22175566413857</v>
      </c>
      <c r="D1155" s="10">
        <f t="shared" si="155"/>
        <v>92.190688033645657</v>
      </c>
      <c r="E1155" s="10">
        <f t="shared" si="156"/>
        <v>0</v>
      </c>
      <c r="F1155" s="10">
        <f t="shared" si="157"/>
        <v>0</v>
      </c>
      <c r="G1155" s="10">
        <f t="shared" si="158"/>
        <v>0</v>
      </c>
      <c r="H1155" s="10">
        <f t="shared" si="159"/>
        <v>0</v>
      </c>
      <c r="I1155" s="10">
        <f t="shared" si="160"/>
        <v>79.203416305979459</v>
      </c>
      <c r="J1155" s="10">
        <f t="shared" si="161"/>
        <v>77.16397669136407</v>
      </c>
      <c r="K1155" s="2">
        <v>92.021000000000001</v>
      </c>
      <c r="L1155" s="2">
        <v>91.99</v>
      </c>
      <c r="Q1155" s="2">
        <v>79.031000000000006</v>
      </c>
      <c r="R1155" s="2">
        <v>76.995999999999995</v>
      </c>
      <c r="S1155">
        <v>28.614999999999998</v>
      </c>
      <c r="T1155">
        <v>31.646000000000001</v>
      </c>
      <c r="U1155">
        <v>31.640999999999998</v>
      </c>
      <c r="V1155">
        <v>31.259</v>
      </c>
      <c r="W1155">
        <f t="shared" si="162"/>
        <v>304.66533333333331</v>
      </c>
    </row>
    <row r="1156" spans="1:23" x14ac:dyDescent="0.3">
      <c r="A1156" s="1">
        <v>43167</v>
      </c>
      <c r="B1156" s="3">
        <v>0.93287037037037035</v>
      </c>
      <c r="C1156" s="10">
        <f t="shared" ref="C1156:C1219" si="163">K1156*(305.33/$W1156)</f>
        <v>92.253049281583998</v>
      </c>
      <c r="D1156" s="10">
        <f t="shared" ref="D1156:D1219" si="164">L1156*(305.33/$W1156)</f>
        <v>92.266090141492896</v>
      </c>
      <c r="E1156" s="10">
        <f t="shared" ref="E1156:E1219" si="165">M1156*(305.33/$W1156)</f>
        <v>0</v>
      </c>
      <c r="F1156" s="10">
        <f t="shared" ref="F1156:F1219" si="166">N1156*(305.33/$W1156)</f>
        <v>0</v>
      </c>
      <c r="G1156" s="10">
        <f t="shared" ref="G1156:G1219" si="167">O1156*(305.33/$W1156)</f>
        <v>0</v>
      </c>
      <c r="H1156" s="10">
        <f t="shared" ref="H1156:H1219" si="168">P1156*(305.33/$W1156)</f>
        <v>0</v>
      </c>
      <c r="I1156" s="10">
        <f t="shared" ref="I1156:I1219" si="169">Q1156*(305.33/$W1156)</f>
        <v>79.237267949448039</v>
      </c>
      <c r="J1156" s="10">
        <f t="shared" ref="J1156:J1219" si="170">R1156*(305.33/$W1156)</f>
        <v>77.22395980813036</v>
      </c>
      <c r="K1156" s="2">
        <v>91.963999999999999</v>
      </c>
      <c r="L1156" s="2">
        <v>91.977000000000004</v>
      </c>
      <c r="Q1156" s="2">
        <v>78.989000000000004</v>
      </c>
      <c r="R1156" s="2">
        <v>76.981999999999999</v>
      </c>
      <c r="S1156">
        <v>28.617999999999999</v>
      </c>
      <c r="T1156">
        <v>31.359000000000002</v>
      </c>
      <c r="U1156">
        <v>31.350999999999999</v>
      </c>
      <c r="V1156">
        <v>30.96</v>
      </c>
      <c r="W1156">
        <f t="shared" ref="W1156:W1219" si="171">AVERAGE(T1156:V1156)+273.15</f>
        <v>304.37333333333333</v>
      </c>
    </row>
    <row r="1157" spans="1:23" x14ac:dyDescent="0.3">
      <c r="A1157" s="1">
        <v>43167</v>
      </c>
      <c r="B1157" s="3">
        <v>0.94444444444444453</v>
      </c>
      <c r="C1157" s="10">
        <f t="shared" si="163"/>
        <v>92.276856984788651</v>
      </c>
      <c r="D1157" s="10">
        <f t="shared" si="164"/>
        <v>92.291909323459009</v>
      </c>
      <c r="E1157" s="10">
        <f t="shared" si="165"/>
        <v>0</v>
      </c>
      <c r="F1157" s="10">
        <f t="shared" si="166"/>
        <v>0</v>
      </c>
      <c r="G1157" s="10">
        <f t="shared" si="167"/>
        <v>0</v>
      </c>
      <c r="H1157" s="10">
        <f t="shared" si="168"/>
        <v>0</v>
      </c>
      <c r="I1157" s="10">
        <f t="shared" si="169"/>
        <v>79.217447954382365</v>
      </c>
      <c r="J1157" s="10">
        <f t="shared" si="170"/>
        <v>77.175347341436563</v>
      </c>
      <c r="K1157" s="2">
        <v>91.956000000000003</v>
      </c>
      <c r="L1157" s="2">
        <v>91.971000000000004</v>
      </c>
      <c r="Q1157" s="2">
        <v>78.941999999999993</v>
      </c>
      <c r="R1157" s="2">
        <v>76.906999999999996</v>
      </c>
      <c r="S1157">
        <v>28.626000000000001</v>
      </c>
      <c r="T1157">
        <v>31.257000000000001</v>
      </c>
      <c r="U1157">
        <v>31.245999999999999</v>
      </c>
      <c r="V1157">
        <v>30.852</v>
      </c>
      <c r="W1157">
        <f t="shared" si="171"/>
        <v>304.26833333333332</v>
      </c>
    </row>
    <row r="1158" spans="1:23" x14ac:dyDescent="0.3">
      <c r="A1158" s="1">
        <v>43167</v>
      </c>
      <c r="B1158" s="3">
        <v>0.95601851851851849</v>
      </c>
      <c r="C1158" s="10">
        <f t="shared" si="163"/>
        <v>92.262368163292152</v>
      </c>
      <c r="D1158" s="10">
        <f t="shared" si="164"/>
        <v>92.266382494083615</v>
      </c>
      <c r="E1158" s="10">
        <f t="shared" si="165"/>
        <v>0</v>
      </c>
      <c r="F1158" s="10">
        <f t="shared" si="166"/>
        <v>0</v>
      </c>
      <c r="G1158" s="10">
        <f t="shared" si="167"/>
        <v>0</v>
      </c>
      <c r="H1158" s="10">
        <f t="shared" si="168"/>
        <v>0</v>
      </c>
      <c r="I1158" s="10">
        <f t="shared" si="169"/>
        <v>79.218803839074425</v>
      </c>
      <c r="J1158" s="10">
        <f t="shared" si="170"/>
        <v>77.183538127793852</v>
      </c>
      <c r="K1158" s="2">
        <v>91.933000000000007</v>
      </c>
      <c r="L1158" s="2">
        <v>91.936999999999998</v>
      </c>
      <c r="Q1158" s="2">
        <v>78.936000000000007</v>
      </c>
      <c r="R1158" s="2">
        <v>76.908000000000001</v>
      </c>
      <c r="S1158">
        <v>28.629000000000001</v>
      </c>
      <c r="T1158">
        <v>31.231000000000002</v>
      </c>
      <c r="U1158">
        <v>31.222000000000001</v>
      </c>
      <c r="V1158">
        <v>30.817</v>
      </c>
      <c r="W1158">
        <f t="shared" si="171"/>
        <v>304.24</v>
      </c>
    </row>
    <row r="1159" spans="1:23" x14ac:dyDescent="0.3">
      <c r="A1159" s="1">
        <v>43167</v>
      </c>
      <c r="B1159" s="3">
        <v>0.96759259259259256</v>
      </c>
      <c r="C1159" s="10">
        <f t="shared" si="163"/>
        <v>92.282286221826752</v>
      </c>
      <c r="D1159" s="10">
        <f t="shared" si="164"/>
        <v>92.257191237919486</v>
      </c>
      <c r="E1159" s="10">
        <f t="shared" si="165"/>
        <v>0</v>
      </c>
      <c r="F1159" s="10">
        <f t="shared" si="166"/>
        <v>0</v>
      </c>
      <c r="G1159" s="10">
        <f t="shared" si="167"/>
        <v>0</v>
      </c>
      <c r="H1159" s="10">
        <f t="shared" si="168"/>
        <v>0</v>
      </c>
      <c r="I1159" s="10">
        <f t="shared" si="169"/>
        <v>79.202780609365476</v>
      </c>
      <c r="J1159" s="10">
        <f t="shared" si="170"/>
        <v>77.165067916096376</v>
      </c>
      <c r="K1159" s="2">
        <v>91.933000000000007</v>
      </c>
      <c r="L1159" s="2">
        <v>91.908000000000001</v>
      </c>
      <c r="Q1159" s="2">
        <v>78.903000000000006</v>
      </c>
      <c r="R1159" s="2">
        <v>76.873000000000005</v>
      </c>
      <c r="S1159">
        <v>28.635000000000002</v>
      </c>
      <c r="T1159">
        <v>31.16</v>
      </c>
      <c r="U1159">
        <v>31.158999999999999</v>
      </c>
      <c r="V1159">
        <v>30.754000000000001</v>
      </c>
      <c r="W1159">
        <f t="shared" si="171"/>
        <v>304.17433333333332</v>
      </c>
    </row>
    <row r="1160" spans="1:23" x14ac:dyDescent="0.3">
      <c r="A1160" s="1">
        <v>43167</v>
      </c>
      <c r="B1160" s="3">
        <v>0.97916666666666663</v>
      </c>
      <c r="C1160" s="10">
        <f t="shared" si="163"/>
        <v>92.290341626243531</v>
      </c>
      <c r="D1160" s="10">
        <f t="shared" si="164"/>
        <v>92.26021780810656</v>
      </c>
      <c r="E1160" s="10">
        <f t="shared" si="165"/>
        <v>0</v>
      </c>
      <c r="F1160" s="10">
        <f t="shared" si="166"/>
        <v>0</v>
      </c>
      <c r="G1160" s="10">
        <f t="shared" si="167"/>
        <v>0</v>
      </c>
      <c r="H1160" s="10">
        <f t="shared" si="168"/>
        <v>0</v>
      </c>
      <c r="I1160" s="10">
        <f t="shared" si="169"/>
        <v>79.225641700238441</v>
      </c>
      <c r="J1160" s="10">
        <f t="shared" si="170"/>
        <v>77.172201430568123</v>
      </c>
      <c r="K1160" s="2">
        <v>91.911000000000001</v>
      </c>
      <c r="L1160" s="2">
        <v>91.881</v>
      </c>
      <c r="Q1160" s="2">
        <v>78.900000000000006</v>
      </c>
      <c r="R1160" s="2">
        <v>76.855000000000004</v>
      </c>
      <c r="S1160">
        <v>28.641999999999999</v>
      </c>
      <c r="T1160">
        <v>31.071999999999999</v>
      </c>
      <c r="U1160">
        <v>31.062000000000001</v>
      </c>
      <c r="V1160">
        <v>30.640999999999998</v>
      </c>
      <c r="W1160">
        <f t="shared" si="171"/>
        <v>304.07499999999999</v>
      </c>
    </row>
    <row r="1161" spans="1:23" x14ac:dyDescent="0.3">
      <c r="A1161" s="1">
        <v>43167</v>
      </c>
      <c r="B1161" s="3">
        <v>0.99074074074074081</v>
      </c>
      <c r="C1161" s="10">
        <f t="shared" si="163"/>
        <v>92.283635143624963</v>
      </c>
      <c r="D1161" s="10">
        <f t="shared" si="164"/>
        <v>92.272587781765083</v>
      </c>
      <c r="E1161" s="10">
        <f t="shared" si="165"/>
        <v>0</v>
      </c>
      <c r="F1161" s="10">
        <f t="shared" si="166"/>
        <v>0</v>
      </c>
      <c r="G1161" s="10">
        <f t="shared" si="167"/>
        <v>0</v>
      </c>
      <c r="H1161" s="10">
        <f t="shared" si="168"/>
        <v>0</v>
      </c>
      <c r="I1161" s="10">
        <f t="shared" si="169"/>
        <v>79.198537173418941</v>
      </c>
      <c r="J1161" s="10">
        <f t="shared" si="170"/>
        <v>77.15377092371908</v>
      </c>
      <c r="K1161" s="2">
        <v>91.888000000000005</v>
      </c>
      <c r="L1161" s="2">
        <v>91.876999999999995</v>
      </c>
      <c r="Q1161" s="2">
        <v>78.858999999999995</v>
      </c>
      <c r="R1161" s="2">
        <v>76.822999999999993</v>
      </c>
      <c r="S1161">
        <v>28.645</v>
      </c>
      <c r="T1161">
        <v>31.012</v>
      </c>
      <c r="U1161">
        <v>31.015000000000001</v>
      </c>
      <c r="V1161">
        <v>30.585999999999999</v>
      </c>
      <c r="W1161">
        <f t="shared" si="171"/>
        <v>304.02099999999996</v>
      </c>
    </row>
    <row r="1162" spans="1:23" x14ac:dyDescent="0.3">
      <c r="A1162" s="1">
        <v>43168</v>
      </c>
      <c r="B1162" s="3">
        <v>2.3148148148148151E-3</v>
      </c>
      <c r="C1162" s="10">
        <f t="shared" si="163"/>
        <v>92.266020796531492</v>
      </c>
      <c r="D1162" s="10">
        <f t="shared" si="164"/>
        <v>92.258990009638381</v>
      </c>
      <c r="E1162" s="10">
        <f t="shared" si="165"/>
        <v>0</v>
      </c>
      <c r="F1162" s="10">
        <f t="shared" si="166"/>
        <v>0</v>
      </c>
      <c r="G1162" s="10">
        <f t="shared" si="167"/>
        <v>0</v>
      </c>
      <c r="H1162" s="10">
        <f t="shared" si="168"/>
        <v>0</v>
      </c>
      <c r="I1162" s="10">
        <f t="shared" si="169"/>
        <v>79.17971759218139</v>
      </c>
      <c r="J1162" s="10">
        <f t="shared" si="170"/>
        <v>77.126727819390581</v>
      </c>
      <c r="K1162" s="2">
        <v>91.861999999999995</v>
      </c>
      <c r="L1162" s="2">
        <v>91.855000000000004</v>
      </c>
      <c r="Q1162" s="2">
        <v>78.832999999999998</v>
      </c>
      <c r="R1162" s="2">
        <v>76.789000000000001</v>
      </c>
      <c r="S1162">
        <v>28.646999999999998</v>
      </c>
      <c r="T1162">
        <v>30.988</v>
      </c>
      <c r="U1162">
        <v>30.984999999999999</v>
      </c>
      <c r="V1162">
        <v>30.556000000000001</v>
      </c>
      <c r="W1162">
        <f t="shared" si="171"/>
        <v>303.99299999999999</v>
      </c>
    </row>
    <row r="1163" spans="1:23" x14ac:dyDescent="0.3">
      <c r="A1163" s="1">
        <v>43168</v>
      </c>
      <c r="B1163" s="3">
        <v>1.3888888888888888E-2</v>
      </c>
      <c r="C1163" s="10">
        <f t="shared" si="163"/>
        <v>92.310518588969373</v>
      </c>
      <c r="D1163" s="10">
        <f t="shared" si="164"/>
        <v>92.294441343631831</v>
      </c>
      <c r="E1163" s="10">
        <f t="shared" si="165"/>
        <v>0</v>
      </c>
      <c r="F1163" s="10">
        <f t="shared" si="166"/>
        <v>0</v>
      </c>
      <c r="G1163" s="10">
        <f t="shared" si="167"/>
        <v>0</v>
      </c>
      <c r="H1163" s="10">
        <f t="shared" si="168"/>
        <v>0</v>
      </c>
      <c r="I1163" s="10">
        <f t="shared" si="169"/>
        <v>79.194500877039985</v>
      </c>
      <c r="J1163" s="10">
        <f t="shared" si="170"/>
        <v>77.137618301668837</v>
      </c>
      <c r="K1163" s="2">
        <v>91.867000000000004</v>
      </c>
      <c r="L1163" s="2">
        <v>91.850999999999999</v>
      </c>
      <c r="Q1163" s="2">
        <v>78.813999999999993</v>
      </c>
      <c r="R1163" s="2">
        <v>76.766999999999996</v>
      </c>
      <c r="S1163">
        <v>28.648</v>
      </c>
      <c r="T1163">
        <v>30.856000000000002</v>
      </c>
      <c r="U1163">
        <v>30.853999999999999</v>
      </c>
      <c r="V1163">
        <v>30.428999999999998</v>
      </c>
      <c r="W1163">
        <f t="shared" si="171"/>
        <v>303.863</v>
      </c>
    </row>
    <row r="1164" spans="1:23" x14ac:dyDescent="0.3">
      <c r="A1164" s="1">
        <v>43168</v>
      </c>
      <c r="B1164" s="3">
        <v>2.5462962962962962E-2</v>
      </c>
      <c r="C1164" s="10">
        <f t="shared" si="163"/>
        <v>92.280820071868575</v>
      </c>
      <c r="D1164" s="10">
        <f t="shared" si="164"/>
        <v>92.247663481282572</v>
      </c>
      <c r="E1164" s="10">
        <f t="shared" si="165"/>
        <v>0</v>
      </c>
      <c r="F1164" s="10">
        <f t="shared" si="166"/>
        <v>0</v>
      </c>
      <c r="G1164" s="10">
        <f t="shared" si="167"/>
        <v>0</v>
      </c>
      <c r="H1164" s="10">
        <f t="shared" si="168"/>
        <v>0</v>
      </c>
      <c r="I1164" s="10">
        <f t="shared" si="169"/>
        <v>79.149805454641168</v>
      </c>
      <c r="J1164" s="10">
        <f t="shared" si="170"/>
        <v>77.11318699652503</v>
      </c>
      <c r="K1164" s="2">
        <v>91.844999999999999</v>
      </c>
      <c r="L1164" s="2">
        <v>91.811999999999998</v>
      </c>
      <c r="Q1164" s="2">
        <v>78.775999999999996</v>
      </c>
      <c r="R1164" s="2">
        <v>76.748999999999995</v>
      </c>
      <c r="S1164">
        <v>28.641999999999999</v>
      </c>
      <c r="T1164">
        <v>30.88</v>
      </c>
      <c r="U1164">
        <v>30.884</v>
      </c>
      <c r="V1164">
        <v>30.45</v>
      </c>
      <c r="W1164">
        <f t="shared" si="171"/>
        <v>303.88799999999998</v>
      </c>
    </row>
    <row r="1165" spans="1:23" x14ac:dyDescent="0.3">
      <c r="A1165" s="1">
        <v>43168</v>
      </c>
      <c r="B1165" s="3">
        <v>3.7037037037037042E-2</v>
      </c>
      <c r="C1165" s="10">
        <f t="shared" si="163"/>
        <v>92.293571470898087</v>
      </c>
      <c r="D1165" s="10">
        <f t="shared" si="164"/>
        <v>92.268442257045038</v>
      </c>
      <c r="E1165" s="10">
        <f t="shared" si="165"/>
        <v>0</v>
      </c>
      <c r="F1165" s="10">
        <f t="shared" si="166"/>
        <v>0</v>
      </c>
      <c r="G1165" s="10">
        <f t="shared" si="167"/>
        <v>0</v>
      </c>
      <c r="H1165" s="10">
        <f t="shared" si="168"/>
        <v>0</v>
      </c>
      <c r="I1165" s="10">
        <f t="shared" si="169"/>
        <v>79.147977120094808</v>
      </c>
      <c r="J1165" s="10">
        <f t="shared" si="170"/>
        <v>77.115526303660786</v>
      </c>
      <c r="K1165" s="2">
        <v>91.819000000000003</v>
      </c>
      <c r="L1165" s="2">
        <v>91.793999999999997</v>
      </c>
      <c r="Q1165" s="2">
        <v>78.741</v>
      </c>
      <c r="R1165" s="2">
        <v>76.718999999999994</v>
      </c>
      <c r="S1165">
        <v>28.641999999999999</v>
      </c>
      <c r="T1165">
        <v>30.748999999999999</v>
      </c>
      <c r="U1165">
        <v>30.757000000000001</v>
      </c>
      <c r="V1165">
        <v>30.324000000000002</v>
      </c>
      <c r="W1165">
        <f t="shared" si="171"/>
        <v>303.76</v>
      </c>
    </row>
    <row r="1166" spans="1:23" x14ac:dyDescent="0.3">
      <c r="A1166" s="1">
        <v>43168</v>
      </c>
      <c r="B1166" s="3">
        <v>4.8611111111111112E-2</v>
      </c>
      <c r="C1166" s="10">
        <f t="shared" si="163"/>
        <v>92.293817618256824</v>
      </c>
      <c r="D1166" s="10">
        <f t="shared" si="164"/>
        <v>92.313925203794568</v>
      </c>
      <c r="E1166" s="10">
        <f t="shared" si="165"/>
        <v>0</v>
      </c>
      <c r="F1166" s="10">
        <f t="shared" si="166"/>
        <v>0</v>
      </c>
      <c r="G1166" s="10">
        <f t="shared" si="167"/>
        <v>0</v>
      </c>
      <c r="H1166" s="10">
        <f t="shared" si="168"/>
        <v>0</v>
      </c>
      <c r="I1166" s="10">
        <f t="shared" si="169"/>
        <v>79.143456676570565</v>
      </c>
      <c r="J1166" s="10">
        <f t="shared" si="170"/>
        <v>77.101531365212395</v>
      </c>
      <c r="K1166" s="2">
        <v>91.8</v>
      </c>
      <c r="L1166" s="2">
        <v>91.82</v>
      </c>
      <c r="Q1166" s="2">
        <v>78.72</v>
      </c>
      <c r="R1166" s="2">
        <v>76.688999999999993</v>
      </c>
      <c r="S1166">
        <v>28.643000000000001</v>
      </c>
      <c r="T1166">
        <v>30.689</v>
      </c>
      <c r="U1166">
        <v>30.698</v>
      </c>
      <c r="V1166">
        <v>30.251999999999999</v>
      </c>
      <c r="W1166">
        <f t="shared" si="171"/>
        <v>303.69633333333331</v>
      </c>
    </row>
    <row r="1167" spans="1:23" x14ac:dyDescent="0.3">
      <c r="A1167" s="1">
        <v>43168</v>
      </c>
      <c r="B1167" s="3">
        <v>6.0185185185185182E-2</v>
      </c>
      <c r="C1167" s="10">
        <f t="shared" si="163"/>
        <v>92.256503118247579</v>
      </c>
      <c r="D1167" s="10">
        <f t="shared" si="164"/>
        <v>92.243435482508076</v>
      </c>
      <c r="E1167" s="10">
        <f t="shared" si="165"/>
        <v>0</v>
      </c>
      <c r="F1167" s="10">
        <f t="shared" si="166"/>
        <v>0</v>
      </c>
      <c r="G1167" s="10">
        <f t="shared" si="167"/>
        <v>0</v>
      </c>
      <c r="H1167" s="10">
        <f t="shared" si="168"/>
        <v>0</v>
      </c>
      <c r="I1167" s="10">
        <f t="shared" si="169"/>
        <v>79.108451158794125</v>
      </c>
      <c r="J1167" s="10">
        <f t="shared" si="170"/>
        <v>77.073920794426101</v>
      </c>
      <c r="K1167" s="2">
        <v>91.778999999999996</v>
      </c>
      <c r="L1167" s="2">
        <v>91.766000000000005</v>
      </c>
      <c r="Q1167" s="2">
        <v>78.698999999999998</v>
      </c>
      <c r="R1167" s="2">
        <v>76.674999999999997</v>
      </c>
      <c r="S1167">
        <v>28.643000000000001</v>
      </c>
      <c r="T1167">
        <v>30.738</v>
      </c>
      <c r="U1167">
        <v>30.748999999999999</v>
      </c>
      <c r="V1167">
        <v>30.312000000000001</v>
      </c>
      <c r="W1167">
        <f t="shared" si="171"/>
        <v>303.74966666666666</v>
      </c>
    </row>
    <row r="1168" spans="1:23" x14ac:dyDescent="0.3">
      <c r="A1168" s="1">
        <v>43168</v>
      </c>
      <c r="B1168" s="3">
        <v>7.1759259259259259E-2</v>
      </c>
      <c r="C1168" s="10">
        <f t="shared" si="163"/>
        <v>92.299471342951207</v>
      </c>
      <c r="D1168" s="10">
        <f t="shared" si="164"/>
        <v>92.293436265326704</v>
      </c>
      <c r="E1168" s="10">
        <f t="shared" si="165"/>
        <v>0</v>
      </c>
      <c r="F1168" s="10">
        <f t="shared" si="166"/>
        <v>0</v>
      </c>
      <c r="G1168" s="10">
        <f t="shared" si="167"/>
        <v>0</v>
      </c>
      <c r="H1168" s="10">
        <f t="shared" si="168"/>
        <v>0</v>
      </c>
      <c r="I1168" s="10">
        <f t="shared" si="169"/>
        <v>79.139984582712003</v>
      </c>
      <c r="J1168" s="10">
        <f t="shared" si="170"/>
        <v>77.069952957505819</v>
      </c>
      <c r="K1168" s="2">
        <v>91.763000000000005</v>
      </c>
      <c r="L1168" s="2">
        <v>91.757000000000005</v>
      </c>
      <c r="Q1168" s="2">
        <v>78.680000000000007</v>
      </c>
      <c r="R1168" s="2">
        <v>76.622</v>
      </c>
      <c r="S1168">
        <v>28.641999999999999</v>
      </c>
      <c r="T1168">
        <v>30.55</v>
      </c>
      <c r="U1168">
        <v>30.556000000000001</v>
      </c>
      <c r="V1168">
        <v>30.11</v>
      </c>
      <c r="W1168">
        <f t="shared" si="171"/>
        <v>303.55533333333329</v>
      </c>
    </row>
    <row r="1169" spans="1:23" x14ac:dyDescent="0.3">
      <c r="A1169" s="1">
        <v>43168</v>
      </c>
      <c r="B1169" s="3">
        <v>8.3333333333333329E-2</v>
      </c>
      <c r="C1169" s="10">
        <f t="shared" si="163"/>
        <v>92.291951703565729</v>
      </c>
      <c r="D1169" s="10">
        <f t="shared" si="164"/>
        <v>92.272837182125897</v>
      </c>
      <c r="E1169" s="10">
        <f t="shared" si="165"/>
        <v>0</v>
      </c>
      <c r="F1169" s="10">
        <f t="shared" si="166"/>
        <v>0</v>
      </c>
      <c r="G1169" s="10">
        <f t="shared" si="167"/>
        <v>0</v>
      </c>
      <c r="H1169" s="10">
        <f t="shared" si="168"/>
        <v>0</v>
      </c>
      <c r="I1169" s="10">
        <f t="shared" si="169"/>
        <v>79.140154925524598</v>
      </c>
      <c r="J1169" s="10">
        <f t="shared" si="170"/>
        <v>77.05868414347249</v>
      </c>
      <c r="K1169" s="2">
        <v>91.739000000000004</v>
      </c>
      <c r="L1169" s="2">
        <v>91.72</v>
      </c>
      <c r="Q1169" s="2">
        <v>78.665999999999997</v>
      </c>
      <c r="R1169" s="2">
        <v>76.596999999999994</v>
      </c>
      <c r="S1169">
        <v>28.640999999999998</v>
      </c>
      <c r="T1169">
        <v>30.491</v>
      </c>
      <c r="U1169">
        <v>30.501999999999999</v>
      </c>
      <c r="V1169">
        <v>30.059000000000001</v>
      </c>
      <c r="W1169">
        <f t="shared" si="171"/>
        <v>303.50066666666663</v>
      </c>
    </row>
    <row r="1170" spans="1:23" x14ac:dyDescent="0.3">
      <c r="A1170" s="1">
        <v>43168</v>
      </c>
      <c r="B1170" s="3">
        <v>9.4907407407407399E-2</v>
      </c>
      <c r="C1170" s="10">
        <f t="shared" si="163"/>
        <v>92.297089179908667</v>
      </c>
      <c r="D1170" s="10">
        <f t="shared" si="164"/>
        <v>92.262878986600938</v>
      </c>
      <c r="E1170" s="10">
        <f t="shared" si="165"/>
        <v>0</v>
      </c>
      <c r="F1170" s="10">
        <f t="shared" si="166"/>
        <v>0</v>
      </c>
      <c r="G1170" s="10">
        <f t="shared" si="167"/>
        <v>0</v>
      </c>
      <c r="H1170" s="10">
        <f t="shared" si="168"/>
        <v>0</v>
      </c>
      <c r="I1170" s="10">
        <f t="shared" si="169"/>
        <v>79.113084388408126</v>
      </c>
      <c r="J1170" s="10">
        <f t="shared" si="170"/>
        <v>77.080596433067299</v>
      </c>
      <c r="K1170" s="2">
        <v>91.73</v>
      </c>
      <c r="L1170" s="2">
        <v>91.695999999999998</v>
      </c>
      <c r="Q1170" s="2">
        <v>78.626999999999995</v>
      </c>
      <c r="R1170" s="2">
        <v>76.606999999999999</v>
      </c>
      <c r="S1170">
        <v>28.637</v>
      </c>
      <c r="T1170">
        <v>30.446000000000002</v>
      </c>
      <c r="U1170">
        <v>30.457999999999998</v>
      </c>
      <c r="V1170">
        <v>30.007999999999999</v>
      </c>
      <c r="W1170">
        <f t="shared" si="171"/>
        <v>303.45399999999995</v>
      </c>
    </row>
    <row r="1171" spans="1:23" x14ac:dyDescent="0.3">
      <c r="A1171" s="1">
        <v>43168</v>
      </c>
      <c r="B1171" s="3">
        <v>0.10648148148148147</v>
      </c>
      <c r="C1171" s="10">
        <f t="shared" si="163"/>
        <v>92.359595406022606</v>
      </c>
      <c r="D1171" s="10">
        <f t="shared" si="164"/>
        <v>92.324364014796046</v>
      </c>
      <c r="E1171" s="10">
        <f t="shared" si="165"/>
        <v>0</v>
      </c>
      <c r="F1171" s="10">
        <f t="shared" si="166"/>
        <v>0</v>
      </c>
      <c r="G1171" s="10">
        <f t="shared" si="167"/>
        <v>0</v>
      </c>
      <c r="H1171" s="10">
        <f t="shared" si="168"/>
        <v>0</v>
      </c>
      <c r="I1171" s="10">
        <f t="shared" si="169"/>
        <v>79.143797251350051</v>
      </c>
      <c r="J1171" s="10">
        <f t="shared" si="170"/>
        <v>77.065145168982852</v>
      </c>
      <c r="K1171" s="2">
        <v>91.753</v>
      </c>
      <c r="L1171" s="2">
        <v>91.718000000000004</v>
      </c>
      <c r="Q1171" s="2">
        <v>78.623999999999995</v>
      </c>
      <c r="R1171" s="2">
        <v>76.558999999999997</v>
      </c>
      <c r="S1171">
        <v>28.640999999999998</v>
      </c>
      <c r="T1171">
        <v>30.303000000000001</v>
      </c>
      <c r="U1171">
        <v>30.321999999999999</v>
      </c>
      <c r="V1171">
        <v>29.899000000000001</v>
      </c>
      <c r="W1171">
        <f t="shared" si="171"/>
        <v>303.32466666666664</v>
      </c>
    </row>
    <row r="1172" spans="1:23" x14ac:dyDescent="0.3">
      <c r="A1172" s="1">
        <v>43168</v>
      </c>
      <c r="B1172" s="3">
        <v>0.11805555555555557</v>
      </c>
      <c r="C1172" s="10">
        <f t="shared" si="163"/>
        <v>92.311379840939779</v>
      </c>
      <c r="D1172" s="10">
        <f t="shared" si="164"/>
        <v>92.297285270881616</v>
      </c>
      <c r="E1172" s="10">
        <f t="shared" si="165"/>
        <v>0</v>
      </c>
      <c r="F1172" s="10">
        <f t="shared" si="166"/>
        <v>0</v>
      </c>
      <c r="G1172" s="10">
        <f t="shared" si="167"/>
        <v>0</v>
      </c>
      <c r="H1172" s="10">
        <f t="shared" si="168"/>
        <v>0</v>
      </c>
      <c r="I1172" s="10">
        <f t="shared" si="169"/>
        <v>79.105774451444447</v>
      </c>
      <c r="J1172" s="10">
        <f t="shared" si="170"/>
        <v>77.068102323035617</v>
      </c>
      <c r="K1172" s="2">
        <v>91.691999999999993</v>
      </c>
      <c r="L1172" s="2">
        <v>91.677999999999997</v>
      </c>
      <c r="Q1172" s="2">
        <v>78.575000000000003</v>
      </c>
      <c r="R1172" s="2">
        <v>76.551000000000002</v>
      </c>
      <c r="S1172">
        <v>28.638000000000002</v>
      </c>
      <c r="T1172">
        <v>30.276</v>
      </c>
      <c r="U1172">
        <v>30.283000000000001</v>
      </c>
      <c r="V1172">
        <v>29.835000000000001</v>
      </c>
      <c r="W1172">
        <f t="shared" si="171"/>
        <v>303.28133333333329</v>
      </c>
    </row>
    <row r="1173" spans="1:23" x14ac:dyDescent="0.3">
      <c r="A1173" s="1">
        <v>43168</v>
      </c>
      <c r="B1173" s="3">
        <v>0.12962962962962962</v>
      </c>
      <c r="C1173" s="10">
        <f t="shared" si="163"/>
        <v>92.330548387876817</v>
      </c>
      <c r="D1173" s="10">
        <f t="shared" si="164"/>
        <v>92.312425801884828</v>
      </c>
      <c r="E1173" s="10">
        <f t="shared" si="165"/>
        <v>0</v>
      </c>
      <c r="F1173" s="10">
        <f t="shared" si="166"/>
        <v>0</v>
      </c>
      <c r="G1173" s="10">
        <f t="shared" si="167"/>
        <v>0</v>
      </c>
      <c r="H1173" s="10">
        <f t="shared" si="168"/>
        <v>0</v>
      </c>
      <c r="I1173" s="10">
        <f t="shared" si="169"/>
        <v>79.103074234387122</v>
      </c>
      <c r="J1173" s="10">
        <f t="shared" si="170"/>
        <v>77.015956414309187</v>
      </c>
      <c r="K1173" s="2">
        <v>91.706000000000003</v>
      </c>
      <c r="L1173" s="2">
        <v>91.688000000000002</v>
      </c>
      <c r="Q1173" s="2">
        <v>78.567999999999998</v>
      </c>
      <c r="R1173" s="2">
        <v>76.495000000000005</v>
      </c>
      <c r="S1173">
        <v>28.635999999999999</v>
      </c>
      <c r="T1173">
        <v>30.257999999999999</v>
      </c>
      <c r="U1173">
        <v>30.263999999999999</v>
      </c>
      <c r="V1173">
        <v>29.821999999999999</v>
      </c>
      <c r="W1173">
        <f t="shared" si="171"/>
        <v>303.26466666666664</v>
      </c>
    </row>
    <row r="1174" spans="1:23" x14ac:dyDescent="0.3">
      <c r="A1174" s="1">
        <v>43168</v>
      </c>
      <c r="B1174" s="3">
        <v>0.14120370370370369</v>
      </c>
      <c r="C1174" s="10">
        <f t="shared" si="163"/>
        <v>92.339207975648279</v>
      </c>
      <c r="D1174" s="10">
        <f t="shared" si="164"/>
        <v>92.269728516636263</v>
      </c>
      <c r="E1174" s="10">
        <f t="shared" si="165"/>
        <v>0</v>
      </c>
      <c r="F1174" s="10">
        <f t="shared" si="166"/>
        <v>0</v>
      </c>
      <c r="G1174" s="10">
        <f t="shared" si="167"/>
        <v>0</v>
      </c>
      <c r="H1174" s="10">
        <f t="shared" si="168"/>
        <v>0</v>
      </c>
      <c r="I1174" s="10">
        <f t="shared" si="169"/>
        <v>79.090784175342904</v>
      </c>
      <c r="J1174" s="10">
        <f t="shared" si="170"/>
        <v>77.014455994433149</v>
      </c>
      <c r="K1174" s="2">
        <v>91.701999999999998</v>
      </c>
      <c r="L1174" s="2">
        <v>91.632999999999996</v>
      </c>
      <c r="Q1174" s="2">
        <v>78.545000000000002</v>
      </c>
      <c r="R1174" s="2">
        <v>76.483000000000004</v>
      </c>
      <c r="S1174">
        <v>28.635999999999999</v>
      </c>
      <c r="T1174">
        <v>30.21</v>
      </c>
      <c r="U1174">
        <v>30.227</v>
      </c>
      <c r="V1174">
        <v>29.782</v>
      </c>
      <c r="W1174">
        <f t="shared" si="171"/>
        <v>303.22299999999996</v>
      </c>
    </row>
    <row r="1175" spans="1:23" x14ac:dyDescent="0.3">
      <c r="A1175" s="1">
        <v>43168</v>
      </c>
      <c r="B1175" s="3">
        <v>0.15277777777777776</v>
      </c>
      <c r="C1175" s="10">
        <f t="shared" si="163"/>
        <v>92.282067504519915</v>
      </c>
      <c r="D1175" s="10">
        <f t="shared" si="164"/>
        <v>92.232737647892819</v>
      </c>
      <c r="E1175" s="10">
        <f t="shared" si="165"/>
        <v>0</v>
      </c>
      <c r="F1175" s="10">
        <f t="shared" si="166"/>
        <v>0</v>
      </c>
      <c r="G1175" s="10">
        <f t="shared" si="167"/>
        <v>0</v>
      </c>
      <c r="H1175" s="10">
        <f t="shared" si="168"/>
        <v>0</v>
      </c>
      <c r="I1175" s="10">
        <f t="shared" si="169"/>
        <v>79.059652464926117</v>
      </c>
      <c r="J1175" s="10">
        <f t="shared" si="170"/>
        <v>76.945515752336888</v>
      </c>
      <c r="K1175" s="2">
        <v>91.665000000000006</v>
      </c>
      <c r="L1175" s="2">
        <v>91.616</v>
      </c>
      <c r="Q1175" s="2">
        <v>78.531000000000006</v>
      </c>
      <c r="R1175" s="2">
        <v>76.430999999999997</v>
      </c>
      <c r="S1175">
        <v>28.625</v>
      </c>
      <c r="T1175">
        <v>30.265000000000001</v>
      </c>
      <c r="U1175">
        <v>30.3</v>
      </c>
      <c r="V1175">
        <v>29.85</v>
      </c>
      <c r="W1175">
        <f t="shared" si="171"/>
        <v>303.2883333333333</v>
      </c>
    </row>
    <row r="1176" spans="1:23" x14ac:dyDescent="0.3">
      <c r="A1176" s="1">
        <v>43168</v>
      </c>
      <c r="B1176" s="3">
        <v>0.16435185185185186</v>
      </c>
      <c r="C1176" s="10">
        <f t="shared" si="163"/>
        <v>92.268799257449416</v>
      </c>
      <c r="D1176" s="10">
        <f t="shared" si="164"/>
        <v>92.227521984707153</v>
      </c>
      <c r="E1176" s="10">
        <f t="shared" si="165"/>
        <v>0</v>
      </c>
      <c r="F1176" s="10">
        <f t="shared" si="166"/>
        <v>0</v>
      </c>
      <c r="G1176" s="10">
        <f t="shared" si="167"/>
        <v>0</v>
      </c>
      <c r="H1176" s="10">
        <f t="shared" si="168"/>
        <v>0</v>
      </c>
      <c r="I1176" s="10">
        <f t="shared" si="169"/>
        <v>79.013760893434764</v>
      </c>
      <c r="J1176" s="10">
        <f t="shared" si="170"/>
        <v>76.973052799567398</v>
      </c>
      <c r="K1176" s="2">
        <v>91.649000000000001</v>
      </c>
      <c r="L1176" s="2">
        <v>91.608000000000004</v>
      </c>
      <c r="Q1176" s="2">
        <v>78.483000000000004</v>
      </c>
      <c r="R1176" s="2">
        <v>76.456000000000003</v>
      </c>
      <c r="S1176">
        <v>28.623999999999999</v>
      </c>
      <c r="T1176">
        <v>30.254999999999999</v>
      </c>
      <c r="U1176">
        <v>30.286999999999999</v>
      </c>
      <c r="V1176">
        <v>29.844999999999999</v>
      </c>
      <c r="W1176">
        <f t="shared" si="171"/>
        <v>303.279</v>
      </c>
    </row>
    <row r="1177" spans="1:23" x14ac:dyDescent="0.3">
      <c r="A1177" s="1">
        <v>43168</v>
      </c>
      <c r="B1177" s="3">
        <v>0.17592592592592593</v>
      </c>
      <c r="C1177" s="10">
        <f t="shared" si="163"/>
        <v>92.296952775731455</v>
      </c>
      <c r="D1177" s="10">
        <f t="shared" si="164"/>
        <v>92.256666901230361</v>
      </c>
      <c r="E1177" s="10">
        <f t="shared" si="165"/>
        <v>0</v>
      </c>
      <c r="F1177" s="10">
        <f t="shared" si="166"/>
        <v>0</v>
      </c>
      <c r="G1177" s="10">
        <f t="shared" si="167"/>
        <v>0</v>
      </c>
      <c r="H1177" s="10">
        <f t="shared" si="168"/>
        <v>0</v>
      </c>
      <c r="I1177" s="10">
        <f t="shared" si="169"/>
        <v>79.04793579918416</v>
      </c>
      <c r="J1177" s="10">
        <f t="shared" si="170"/>
        <v>76.969184674927718</v>
      </c>
      <c r="K1177" s="2">
        <v>91.641999999999996</v>
      </c>
      <c r="L1177" s="2">
        <v>91.602000000000004</v>
      </c>
      <c r="Q1177" s="2">
        <v>78.486999999999995</v>
      </c>
      <c r="R1177" s="2">
        <v>76.423000000000002</v>
      </c>
      <c r="S1177">
        <v>28.625</v>
      </c>
      <c r="T1177">
        <v>30.148</v>
      </c>
      <c r="U1177">
        <v>30.169</v>
      </c>
      <c r="V1177">
        <v>29.722999999999999</v>
      </c>
      <c r="W1177">
        <f t="shared" si="171"/>
        <v>303.1633333333333</v>
      </c>
    </row>
    <row r="1178" spans="1:23" x14ac:dyDescent="0.3">
      <c r="A1178" s="1">
        <v>43168</v>
      </c>
      <c r="B1178" s="3">
        <v>0.1875</v>
      </c>
      <c r="C1178" s="10">
        <f t="shared" si="163"/>
        <v>92.230296714619655</v>
      </c>
      <c r="D1178" s="10">
        <f t="shared" si="164"/>
        <v>92.169924061006043</v>
      </c>
      <c r="E1178" s="10">
        <f t="shared" si="165"/>
        <v>0</v>
      </c>
      <c r="F1178" s="10">
        <f t="shared" si="166"/>
        <v>0</v>
      </c>
      <c r="G1178" s="10">
        <f t="shared" si="167"/>
        <v>0</v>
      </c>
      <c r="H1178" s="10">
        <f t="shared" si="168"/>
        <v>0</v>
      </c>
      <c r="I1178" s="10">
        <f t="shared" si="169"/>
        <v>78.974474402857837</v>
      </c>
      <c r="J1178" s="10">
        <f t="shared" si="170"/>
        <v>76.886586798720472</v>
      </c>
      <c r="K1178" s="2">
        <v>91.661000000000001</v>
      </c>
      <c r="L1178" s="2">
        <v>91.600999999999999</v>
      </c>
      <c r="Q1178" s="2">
        <v>78.486999999999995</v>
      </c>
      <c r="R1178" s="2">
        <v>76.412000000000006</v>
      </c>
      <c r="S1178">
        <v>28.626000000000001</v>
      </c>
      <c r="T1178">
        <v>30.350999999999999</v>
      </c>
      <c r="U1178">
        <v>30.439</v>
      </c>
      <c r="V1178">
        <v>30.096</v>
      </c>
      <c r="W1178">
        <f t="shared" si="171"/>
        <v>303.44533333333334</v>
      </c>
    </row>
    <row r="1179" spans="1:23" x14ac:dyDescent="0.3">
      <c r="A1179" s="1">
        <v>43168</v>
      </c>
      <c r="B1179" s="3">
        <v>0.19907407407407407</v>
      </c>
      <c r="C1179" s="10">
        <f t="shared" si="163"/>
        <v>92.129336913140335</v>
      </c>
      <c r="D1179" s="10">
        <f t="shared" si="164"/>
        <v>92.095179960977475</v>
      </c>
      <c r="E1179" s="10">
        <f t="shared" si="165"/>
        <v>0</v>
      </c>
      <c r="F1179" s="10">
        <f t="shared" si="166"/>
        <v>0</v>
      </c>
      <c r="G1179" s="10">
        <f t="shared" si="167"/>
        <v>0</v>
      </c>
      <c r="H1179" s="10">
        <f t="shared" si="168"/>
        <v>0</v>
      </c>
      <c r="I1179" s="10">
        <f t="shared" si="169"/>
        <v>78.978910330441195</v>
      </c>
      <c r="J1179" s="10">
        <f t="shared" si="170"/>
        <v>76.927483968189733</v>
      </c>
      <c r="K1179" s="2">
        <v>91.706000000000003</v>
      </c>
      <c r="L1179" s="2">
        <v>91.671999999999997</v>
      </c>
      <c r="Q1179" s="2">
        <v>78.616</v>
      </c>
      <c r="R1179" s="2">
        <v>76.573999999999998</v>
      </c>
      <c r="S1179">
        <v>28.632000000000001</v>
      </c>
      <c r="T1179">
        <v>30.751000000000001</v>
      </c>
      <c r="U1179">
        <v>30.884</v>
      </c>
      <c r="V1179">
        <v>30.696000000000002</v>
      </c>
      <c r="W1179">
        <f t="shared" si="171"/>
        <v>303.92699999999996</v>
      </c>
    </row>
    <row r="1180" spans="1:23" x14ac:dyDescent="0.3">
      <c r="A1180" s="1">
        <v>43168</v>
      </c>
      <c r="B1180" s="3">
        <v>0.21064814814814814</v>
      </c>
      <c r="C1180" s="10">
        <f t="shared" si="163"/>
        <v>92.127431463420521</v>
      </c>
      <c r="D1180" s="10">
        <f t="shared" si="164"/>
        <v>92.072261132197795</v>
      </c>
      <c r="E1180" s="10">
        <f t="shared" si="165"/>
        <v>0</v>
      </c>
      <c r="F1180" s="10">
        <f t="shared" si="166"/>
        <v>0</v>
      </c>
      <c r="G1180" s="10">
        <f t="shared" si="167"/>
        <v>0</v>
      </c>
      <c r="H1180" s="10">
        <f t="shared" si="168"/>
        <v>0</v>
      </c>
      <c r="I1180" s="10">
        <f t="shared" si="169"/>
        <v>79.00190811707013</v>
      </c>
      <c r="J1180" s="10">
        <f t="shared" si="170"/>
        <v>76.922488178439323</v>
      </c>
      <c r="K1180" s="2">
        <v>91.843000000000004</v>
      </c>
      <c r="L1180" s="2">
        <v>91.787999999999997</v>
      </c>
      <c r="Q1180" s="2">
        <v>78.757999999999996</v>
      </c>
      <c r="R1180" s="2">
        <v>76.685000000000002</v>
      </c>
      <c r="S1180">
        <v>28.629000000000001</v>
      </c>
      <c r="T1180">
        <v>31.178999999999998</v>
      </c>
      <c r="U1180">
        <v>31.317</v>
      </c>
      <c r="V1180">
        <v>31.216000000000001</v>
      </c>
      <c r="W1180">
        <f t="shared" si="171"/>
        <v>304.38733333333329</v>
      </c>
    </row>
    <row r="1181" spans="1:23" x14ac:dyDescent="0.3">
      <c r="A1181" s="1">
        <v>43168</v>
      </c>
      <c r="B1181" s="3">
        <v>0.22222222222222221</v>
      </c>
      <c r="C1181" s="10">
        <f t="shared" si="163"/>
        <v>92.06493208134701</v>
      </c>
      <c r="D1181" s="10">
        <f t="shared" si="164"/>
        <v>92.031858821109424</v>
      </c>
      <c r="E1181" s="10">
        <f t="shared" si="165"/>
        <v>0</v>
      </c>
      <c r="F1181" s="10">
        <f t="shared" si="166"/>
        <v>0</v>
      </c>
      <c r="G1181" s="10">
        <f t="shared" si="167"/>
        <v>0</v>
      </c>
      <c r="H1181" s="10">
        <f t="shared" si="168"/>
        <v>0</v>
      </c>
      <c r="I1181" s="10">
        <f t="shared" si="169"/>
        <v>78.984958767387226</v>
      </c>
      <c r="J1181" s="10">
        <f t="shared" si="170"/>
        <v>76.917378892534799</v>
      </c>
      <c r="K1181" s="2">
        <v>91.861000000000004</v>
      </c>
      <c r="L1181" s="2">
        <v>91.828000000000003</v>
      </c>
      <c r="Q1181" s="2">
        <v>78.81</v>
      </c>
      <c r="R1181" s="2">
        <v>76.747</v>
      </c>
      <c r="S1181">
        <v>28.638999999999999</v>
      </c>
      <c r="T1181">
        <v>31.454999999999998</v>
      </c>
      <c r="U1181">
        <v>31.55</v>
      </c>
      <c r="V1181">
        <v>31.506</v>
      </c>
      <c r="W1181">
        <f t="shared" si="171"/>
        <v>304.65366666666665</v>
      </c>
    </row>
    <row r="1182" spans="1:23" x14ac:dyDescent="0.3">
      <c r="A1182" s="1">
        <v>43168</v>
      </c>
      <c r="B1182" s="3">
        <v>0.23379629629629628</v>
      </c>
      <c r="C1182" s="10">
        <f t="shared" si="163"/>
        <v>92.078324174472201</v>
      </c>
      <c r="D1182" s="10">
        <f t="shared" si="164"/>
        <v>92.059291448631086</v>
      </c>
      <c r="E1182" s="10">
        <f t="shared" si="165"/>
        <v>0</v>
      </c>
      <c r="F1182" s="10">
        <f t="shared" si="166"/>
        <v>0</v>
      </c>
      <c r="G1182" s="10">
        <f t="shared" si="167"/>
        <v>0</v>
      </c>
      <c r="H1182" s="10">
        <f t="shared" si="168"/>
        <v>0</v>
      </c>
      <c r="I1182" s="10">
        <f t="shared" si="169"/>
        <v>79.053929364675781</v>
      </c>
      <c r="J1182" s="10">
        <f t="shared" si="170"/>
        <v>76.981365692820006</v>
      </c>
      <c r="K1182" s="2">
        <v>91.92</v>
      </c>
      <c r="L1182" s="2">
        <v>91.900999999999996</v>
      </c>
      <c r="Q1182" s="2">
        <v>78.918000000000006</v>
      </c>
      <c r="R1182" s="2">
        <v>76.849000000000004</v>
      </c>
      <c r="S1182">
        <v>28.640999999999998</v>
      </c>
      <c r="T1182">
        <v>31.545000000000002</v>
      </c>
      <c r="U1182">
        <v>31.687999999999999</v>
      </c>
      <c r="V1182">
        <v>31.731999999999999</v>
      </c>
      <c r="W1182">
        <f t="shared" si="171"/>
        <v>304.80499999999995</v>
      </c>
    </row>
    <row r="1183" spans="1:23" x14ac:dyDescent="0.3">
      <c r="A1183" s="1">
        <v>43168</v>
      </c>
      <c r="B1183" s="3">
        <v>0.24537037037037038</v>
      </c>
      <c r="C1183" s="10">
        <f t="shared" si="163"/>
        <v>92.065637755687305</v>
      </c>
      <c r="D1183" s="10">
        <f t="shared" si="164"/>
        <v>92.066638480018611</v>
      </c>
      <c r="E1183" s="10">
        <f t="shared" si="165"/>
        <v>0</v>
      </c>
      <c r="F1183" s="10">
        <f t="shared" si="166"/>
        <v>0</v>
      </c>
      <c r="G1183" s="10">
        <f t="shared" si="167"/>
        <v>0</v>
      </c>
      <c r="H1183" s="10">
        <f t="shared" si="168"/>
        <v>0</v>
      </c>
      <c r="I1183" s="10">
        <f t="shared" si="169"/>
        <v>79.081239557010775</v>
      </c>
      <c r="J1183" s="10">
        <f t="shared" si="170"/>
        <v>77.005737293885133</v>
      </c>
      <c r="K1183" s="2">
        <v>91.998999999999995</v>
      </c>
      <c r="L1183" s="2">
        <v>92</v>
      </c>
      <c r="Q1183" s="2">
        <v>79.024000000000001</v>
      </c>
      <c r="R1183" s="2">
        <v>76.95</v>
      </c>
      <c r="S1183">
        <v>28.649000000000001</v>
      </c>
      <c r="T1183">
        <v>31.791</v>
      </c>
      <c r="U1183">
        <v>31.971</v>
      </c>
      <c r="V1183">
        <v>32.115000000000002</v>
      </c>
      <c r="W1183">
        <f t="shared" si="171"/>
        <v>305.10899999999998</v>
      </c>
    </row>
    <row r="1184" spans="1:23" x14ac:dyDescent="0.3">
      <c r="A1184" s="1">
        <v>43168</v>
      </c>
      <c r="B1184" s="3">
        <v>0.25694444444444448</v>
      </c>
      <c r="C1184" s="10">
        <f t="shared" si="163"/>
        <v>91.9584796867384</v>
      </c>
      <c r="D1184" s="10">
        <f t="shared" si="164"/>
        <v>91.92751589043695</v>
      </c>
      <c r="E1184" s="10">
        <f t="shared" si="165"/>
        <v>0</v>
      </c>
      <c r="F1184" s="10">
        <f t="shared" si="166"/>
        <v>0</v>
      </c>
      <c r="G1184" s="10">
        <f t="shared" si="167"/>
        <v>0</v>
      </c>
      <c r="H1184" s="10">
        <f t="shared" si="168"/>
        <v>0</v>
      </c>
      <c r="I1184" s="10">
        <f t="shared" si="169"/>
        <v>79.021605825566681</v>
      </c>
      <c r="J1184" s="10">
        <f t="shared" si="170"/>
        <v>76.935045487704755</v>
      </c>
      <c r="K1184" s="2">
        <v>92.066000000000003</v>
      </c>
      <c r="L1184" s="2">
        <v>92.034999999999997</v>
      </c>
      <c r="Q1184" s="2">
        <v>79.114000000000004</v>
      </c>
      <c r="R1184" s="2">
        <v>77.025000000000006</v>
      </c>
      <c r="S1184">
        <v>28.657</v>
      </c>
      <c r="T1184">
        <v>32.322000000000003</v>
      </c>
      <c r="U1184">
        <v>32.515000000000001</v>
      </c>
      <c r="V1184">
        <v>32.774000000000001</v>
      </c>
      <c r="W1184">
        <f t="shared" si="171"/>
        <v>305.68699999999995</v>
      </c>
    </row>
    <row r="1185" spans="1:23" x14ac:dyDescent="0.3">
      <c r="A1185" s="1">
        <v>43168</v>
      </c>
      <c r="B1185" s="3">
        <v>0.26851851851851855</v>
      </c>
      <c r="C1185" s="10">
        <f t="shared" si="163"/>
        <v>91.957842822984503</v>
      </c>
      <c r="D1185" s="10">
        <f t="shared" si="164"/>
        <v>91.983809740317085</v>
      </c>
      <c r="E1185" s="10">
        <f t="shared" si="165"/>
        <v>0</v>
      </c>
      <c r="F1185" s="10">
        <f t="shared" si="166"/>
        <v>0</v>
      </c>
      <c r="G1185" s="10">
        <f t="shared" si="167"/>
        <v>0</v>
      </c>
      <c r="H1185" s="10">
        <f t="shared" si="168"/>
        <v>0</v>
      </c>
      <c r="I1185" s="10">
        <f t="shared" si="169"/>
        <v>79.073258188074675</v>
      </c>
      <c r="J1185" s="10">
        <f t="shared" si="170"/>
        <v>76.97792770485313</v>
      </c>
      <c r="K1185" s="2">
        <v>92.075000000000003</v>
      </c>
      <c r="L1185" s="2">
        <v>92.100999999999999</v>
      </c>
      <c r="Q1185" s="2">
        <v>79.174000000000007</v>
      </c>
      <c r="R1185" s="2">
        <v>77.075999999999993</v>
      </c>
      <c r="S1185">
        <v>28.655999999999999</v>
      </c>
      <c r="T1185">
        <v>32.344000000000001</v>
      </c>
      <c r="U1185">
        <v>32.512</v>
      </c>
      <c r="V1185">
        <v>32.850999999999999</v>
      </c>
      <c r="W1185">
        <f t="shared" si="171"/>
        <v>305.71899999999999</v>
      </c>
    </row>
    <row r="1186" spans="1:23" x14ac:dyDescent="0.3">
      <c r="A1186" s="1">
        <v>43168</v>
      </c>
      <c r="B1186" s="3">
        <v>0.28009259259259262</v>
      </c>
      <c r="C1186" s="10">
        <f t="shared" si="163"/>
        <v>91.947744252294456</v>
      </c>
      <c r="D1186" s="10">
        <f t="shared" si="164"/>
        <v>91.934772363081777</v>
      </c>
      <c r="E1186" s="10">
        <f t="shared" si="165"/>
        <v>0</v>
      </c>
      <c r="F1186" s="10">
        <f t="shared" si="166"/>
        <v>0</v>
      </c>
      <c r="G1186" s="10">
        <f t="shared" si="167"/>
        <v>0</v>
      </c>
      <c r="H1186" s="10">
        <f t="shared" si="168"/>
        <v>0</v>
      </c>
      <c r="I1186" s="10">
        <f t="shared" si="169"/>
        <v>79.046701511479071</v>
      </c>
      <c r="J1186" s="10">
        <f t="shared" si="170"/>
        <v>76.965212211661537</v>
      </c>
      <c r="K1186" s="2">
        <v>92.147000000000006</v>
      </c>
      <c r="L1186" s="2">
        <v>92.134</v>
      </c>
      <c r="Q1186" s="2">
        <v>79.218000000000004</v>
      </c>
      <c r="R1186" s="2">
        <v>77.132000000000005</v>
      </c>
      <c r="S1186">
        <v>28.669</v>
      </c>
      <c r="T1186">
        <v>32.622</v>
      </c>
      <c r="U1186">
        <v>32.761000000000003</v>
      </c>
      <c r="V1186">
        <v>33.142000000000003</v>
      </c>
      <c r="W1186">
        <f t="shared" si="171"/>
        <v>305.99166666666667</v>
      </c>
    </row>
    <row r="1187" spans="1:23" x14ac:dyDescent="0.3">
      <c r="A1187" s="1">
        <v>43168</v>
      </c>
      <c r="B1187" s="3">
        <v>0.29166666666666669</v>
      </c>
      <c r="C1187" s="10">
        <f t="shared" si="163"/>
        <v>91.983853820670376</v>
      </c>
      <c r="D1187" s="10">
        <f t="shared" si="164"/>
        <v>91.978866083232973</v>
      </c>
      <c r="E1187" s="10">
        <f t="shared" si="165"/>
        <v>0</v>
      </c>
      <c r="F1187" s="10">
        <f t="shared" si="166"/>
        <v>0</v>
      </c>
      <c r="G1187" s="10">
        <f t="shared" si="167"/>
        <v>0</v>
      </c>
      <c r="H1187" s="10">
        <f t="shared" si="168"/>
        <v>0</v>
      </c>
      <c r="I1187" s="10">
        <f t="shared" si="169"/>
        <v>79.068606500247228</v>
      </c>
      <c r="J1187" s="10">
        <f t="shared" si="170"/>
        <v>76.986724893873301</v>
      </c>
      <c r="K1187" s="2">
        <v>92.21</v>
      </c>
      <c r="L1187" s="2">
        <v>92.204999999999998</v>
      </c>
      <c r="Q1187" s="2">
        <v>79.263000000000005</v>
      </c>
      <c r="R1187" s="2">
        <v>77.176000000000002</v>
      </c>
      <c r="S1187">
        <v>28.666</v>
      </c>
      <c r="T1187">
        <v>32.706000000000003</v>
      </c>
      <c r="U1187">
        <v>32.832999999999998</v>
      </c>
      <c r="V1187">
        <v>33.253</v>
      </c>
      <c r="W1187">
        <f t="shared" si="171"/>
        <v>306.08066666666662</v>
      </c>
    </row>
    <row r="1188" spans="1:23" x14ac:dyDescent="0.3">
      <c r="A1188" s="1">
        <v>43168</v>
      </c>
      <c r="B1188" s="3">
        <v>0.30324074074074076</v>
      </c>
      <c r="C1188" s="10">
        <f t="shared" si="163"/>
        <v>91.972287961159978</v>
      </c>
      <c r="D1188" s="10">
        <f t="shared" si="164"/>
        <v>91.983261150825285</v>
      </c>
      <c r="E1188" s="10">
        <f t="shared" si="165"/>
        <v>0</v>
      </c>
      <c r="F1188" s="10">
        <f t="shared" si="166"/>
        <v>0</v>
      </c>
      <c r="G1188" s="10">
        <f t="shared" si="167"/>
        <v>0</v>
      </c>
      <c r="H1188" s="10">
        <f t="shared" si="168"/>
        <v>0</v>
      </c>
      <c r="I1188" s="10">
        <f t="shared" si="169"/>
        <v>79.10572429723338</v>
      </c>
      <c r="J1188" s="10">
        <f t="shared" si="170"/>
        <v>77.000867006887177</v>
      </c>
      <c r="K1188" s="2">
        <v>92.197000000000003</v>
      </c>
      <c r="L1188" s="2">
        <v>92.207999999999998</v>
      </c>
      <c r="Q1188" s="2">
        <v>79.299000000000007</v>
      </c>
      <c r="R1188" s="2">
        <v>77.188999999999993</v>
      </c>
      <c r="S1188">
        <v>28.675000000000001</v>
      </c>
      <c r="T1188">
        <v>32.680999999999997</v>
      </c>
      <c r="U1188">
        <v>32.834000000000003</v>
      </c>
      <c r="V1188">
        <v>33.262999999999998</v>
      </c>
      <c r="W1188">
        <f t="shared" si="171"/>
        <v>306.07599999999996</v>
      </c>
    </row>
    <row r="1189" spans="1:23" x14ac:dyDescent="0.3">
      <c r="A1189" s="1">
        <v>43168</v>
      </c>
      <c r="B1189" s="3">
        <v>0.31481481481481483</v>
      </c>
      <c r="C1189" s="10">
        <f t="shared" si="163"/>
        <v>91.913340975066276</v>
      </c>
      <c r="D1189" s="10">
        <f t="shared" si="164"/>
        <v>91.929287251543954</v>
      </c>
      <c r="E1189" s="10">
        <f t="shared" si="165"/>
        <v>0</v>
      </c>
      <c r="F1189" s="10">
        <f t="shared" si="166"/>
        <v>0</v>
      </c>
      <c r="G1189" s="10">
        <f t="shared" si="167"/>
        <v>0</v>
      </c>
      <c r="H1189" s="10">
        <f t="shared" si="168"/>
        <v>0</v>
      </c>
      <c r="I1189" s="10">
        <f t="shared" si="169"/>
        <v>78.997853670425513</v>
      </c>
      <c r="J1189" s="10">
        <f t="shared" si="170"/>
        <v>76.908891451849485</v>
      </c>
      <c r="K1189" s="2">
        <v>92.222999999999999</v>
      </c>
      <c r="L1189" s="2">
        <v>92.239000000000004</v>
      </c>
      <c r="Q1189" s="2">
        <v>79.263999999999996</v>
      </c>
      <c r="R1189" s="2">
        <v>77.168000000000006</v>
      </c>
      <c r="S1189">
        <v>28.670999999999999</v>
      </c>
      <c r="T1189">
        <v>33.064</v>
      </c>
      <c r="U1189">
        <v>33.097999999999999</v>
      </c>
      <c r="V1189">
        <v>33.463999999999999</v>
      </c>
      <c r="W1189">
        <f t="shared" si="171"/>
        <v>306.35866666666664</v>
      </c>
    </row>
    <row r="1190" spans="1:23" x14ac:dyDescent="0.3">
      <c r="A1190" s="1">
        <v>43168</v>
      </c>
      <c r="B1190" s="3">
        <v>0.3263888888888889</v>
      </c>
      <c r="C1190" s="10">
        <f t="shared" si="163"/>
        <v>91.973809271955616</v>
      </c>
      <c r="D1190" s="10">
        <f t="shared" si="164"/>
        <v>91.9758029382958</v>
      </c>
      <c r="E1190" s="10">
        <f t="shared" si="165"/>
        <v>0</v>
      </c>
      <c r="F1190" s="10">
        <f t="shared" si="166"/>
        <v>0</v>
      </c>
      <c r="G1190" s="10">
        <f t="shared" si="167"/>
        <v>0</v>
      </c>
      <c r="H1190" s="10">
        <f t="shared" si="168"/>
        <v>0</v>
      </c>
      <c r="I1190" s="10">
        <f t="shared" si="169"/>
        <v>79.069803885079992</v>
      </c>
      <c r="J1190" s="10">
        <f t="shared" si="170"/>
        <v>76.961501730329758</v>
      </c>
      <c r="K1190" s="2">
        <v>92.266000000000005</v>
      </c>
      <c r="L1190" s="2">
        <v>92.268000000000001</v>
      </c>
      <c r="Q1190" s="2">
        <v>79.320999999999998</v>
      </c>
      <c r="R1190" s="2">
        <v>77.206000000000003</v>
      </c>
      <c r="S1190">
        <v>28.670999999999999</v>
      </c>
      <c r="T1190">
        <v>32.972000000000001</v>
      </c>
      <c r="U1190">
        <v>33.043999999999997</v>
      </c>
      <c r="V1190">
        <v>33.433999999999997</v>
      </c>
      <c r="W1190">
        <f t="shared" si="171"/>
        <v>306.29999999999995</v>
      </c>
    </row>
    <row r="1191" spans="1:23" x14ac:dyDescent="0.3">
      <c r="A1191" s="1">
        <v>43168</v>
      </c>
      <c r="B1191" s="3">
        <v>0.33796296296296297</v>
      </c>
      <c r="C1191" s="10">
        <f t="shared" si="163"/>
        <v>91.991389780285047</v>
      </c>
      <c r="D1191" s="10">
        <f t="shared" si="164"/>
        <v>91.981425590841539</v>
      </c>
      <c r="E1191" s="10">
        <f t="shared" si="165"/>
        <v>0</v>
      </c>
      <c r="F1191" s="10">
        <f t="shared" si="166"/>
        <v>0</v>
      </c>
      <c r="G1191" s="10">
        <f t="shared" si="167"/>
        <v>0</v>
      </c>
      <c r="H1191" s="10">
        <f t="shared" si="168"/>
        <v>0</v>
      </c>
      <c r="I1191" s="10">
        <f t="shared" si="169"/>
        <v>79.079793099397136</v>
      </c>
      <c r="J1191" s="10">
        <f t="shared" si="170"/>
        <v>76.974359869985491</v>
      </c>
      <c r="K1191" s="2">
        <v>92.322000000000003</v>
      </c>
      <c r="L1191" s="2">
        <v>92.311999999999998</v>
      </c>
      <c r="Q1191" s="2">
        <v>79.364000000000004</v>
      </c>
      <c r="R1191" s="2">
        <v>77.251000000000005</v>
      </c>
      <c r="S1191">
        <v>28.672000000000001</v>
      </c>
      <c r="T1191">
        <v>33.073</v>
      </c>
      <c r="U1191">
        <v>33.170999999999999</v>
      </c>
      <c r="V1191">
        <v>33.588000000000001</v>
      </c>
      <c r="W1191">
        <f t="shared" si="171"/>
        <v>306.42733333333331</v>
      </c>
    </row>
    <row r="1192" spans="1:23" x14ac:dyDescent="0.3">
      <c r="A1192" s="1">
        <v>43168</v>
      </c>
      <c r="B1192" s="3">
        <v>0.34953703703703703</v>
      </c>
      <c r="C1192" s="10">
        <f t="shared" si="163"/>
        <v>91.979629408099143</v>
      </c>
      <c r="D1192" s="10">
        <f t="shared" si="164"/>
        <v>92.009513946814067</v>
      </c>
      <c r="E1192" s="10">
        <f t="shared" si="165"/>
        <v>0</v>
      </c>
      <c r="F1192" s="10">
        <f t="shared" si="166"/>
        <v>0</v>
      </c>
      <c r="G1192" s="10">
        <f t="shared" si="167"/>
        <v>0</v>
      </c>
      <c r="H1192" s="10">
        <f t="shared" si="168"/>
        <v>0</v>
      </c>
      <c r="I1192" s="10">
        <f t="shared" si="169"/>
        <v>79.114335491322194</v>
      </c>
      <c r="J1192" s="10">
        <f t="shared" si="170"/>
        <v>76.984564032238239</v>
      </c>
      <c r="K1192" s="2">
        <v>92.334999999999994</v>
      </c>
      <c r="L1192" s="2">
        <v>92.364999999999995</v>
      </c>
      <c r="Q1192" s="2">
        <v>79.42</v>
      </c>
      <c r="R1192" s="2">
        <v>77.281999999999996</v>
      </c>
      <c r="S1192">
        <v>28.684999999999999</v>
      </c>
      <c r="T1192">
        <v>33.154000000000003</v>
      </c>
      <c r="U1192">
        <v>33.252000000000002</v>
      </c>
      <c r="V1192">
        <v>33.673000000000002</v>
      </c>
      <c r="W1192">
        <f t="shared" si="171"/>
        <v>306.50966666666665</v>
      </c>
    </row>
    <row r="1193" spans="1:23" x14ac:dyDescent="0.3">
      <c r="A1193" s="1">
        <v>43168</v>
      </c>
      <c r="B1193" s="3">
        <v>0.3611111111111111</v>
      </c>
      <c r="C1193" s="10">
        <f t="shared" si="163"/>
        <v>91.973304171104402</v>
      </c>
      <c r="D1193" s="10">
        <f t="shared" si="164"/>
        <v>91.936471047884012</v>
      </c>
      <c r="E1193" s="10">
        <f t="shared" si="165"/>
        <v>0</v>
      </c>
      <c r="F1193" s="10">
        <f t="shared" si="166"/>
        <v>0</v>
      </c>
      <c r="G1193" s="10">
        <f t="shared" si="167"/>
        <v>0</v>
      </c>
      <c r="H1193" s="10">
        <f t="shared" si="168"/>
        <v>0</v>
      </c>
      <c r="I1193" s="10">
        <f t="shared" si="169"/>
        <v>79.020986165148784</v>
      </c>
      <c r="J1193" s="10">
        <f t="shared" si="170"/>
        <v>76.937425978655426</v>
      </c>
      <c r="K1193" s="2">
        <v>92.39</v>
      </c>
      <c r="L1193" s="2">
        <v>92.352999999999994</v>
      </c>
      <c r="Q1193" s="2">
        <v>79.379000000000005</v>
      </c>
      <c r="R1193" s="2">
        <v>77.286000000000001</v>
      </c>
      <c r="S1193">
        <v>28.687999999999999</v>
      </c>
      <c r="T1193">
        <v>33.423000000000002</v>
      </c>
      <c r="U1193">
        <v>33.457000000000001</v>
      </c>
      <c r="V1193">
        <v>33.81</v>
      </c>
      <c r="W1193">
        <f t="shared" si="171"/>
        <v>306.71333333333331</v>
      </c>
    </row>
    <row r="1194" spans="1:23" x14ac:dyDescent="0.3">
      <c r="A1194" s="1">
        <v>43168</v>
      </c>
      <c r="B1194" s="3">
        <v>0.37268518518518517</v>
      </c>
      <c r="C1194" s="10">
        <f t="shared" si="163"/>
        <v>91.878142365920823</v>
      </c>
      <c r="D1194" s="10">
        <f t="shared" si="164"/>
        <v>91.87217140622198</v>
      </c>
      <c r="E1194" s="10">
        <f t="shared" si="165"/>
        <v>0</v>
      </c>
      <c r="F1194" s="10">
        <f t="shared" si="166"/>
        <v>0</v>
      </c>
      <c r="G1194" s="10">
        <f t="shared" si="167"/>
        <v>0</v>
      </c>
      <c r="H1194" s="10">
        <f t="shared" si="168"/>
        <v>0</v>
      </c>
      <c r="I1194" s="10">
        <f t="shared" si="169"/>
        <v>78.929121099033622</v>
      </c>
      <c r="J1194" s="10">
        <f t="shared" si="170"/>
        <v>76.794503006697852</v>
      </c>
      <c r="K1194" s="2">
        <v>92.325000000000003</v>
      </c>
      <c r="L1194" s="2">
        <v>92.319000000000003</v>
      </c>
      <c r="Q1194" s="2">
        <v>79.313000000000002</v>
      </c>
      <c r="R1194" s="2">
        <v>77.168000000000006</v>
      </c>
      <c r="S1194">
        <v>28.690999999999999</v>
      </c>
      <c r="T1194">
        <v>33.630000000000003</v>
      </c>
      <c r="U1194">
        <v>33.570999999999998</v>
      </c>
      <c r="V1194">
        <v>33.793999999999997</v>
      </c>
      <c r="W1194">
        <f t="shared" si="171"/>
        <v>306.815</v>
      </c>
    </row>
    <row r="1195" spans="1:23" x14ac:dyDescent="0.3">
      <c r="A1195" s="1">
        <v>43168</v>
      </c>
      <c r="B1195" s="3">
        <v>0.38425925925925924</v>
      </c>
      <c r="C1195" s="10">
        <f t="shared" si="163"/>
        <v>91.909741415679022</v>
      </c>
      <c r="D1195" s="10">
        <f t="shared" si="164"/>
        <v>91.905757551375444</v>
      </c>
      <c r="E1195" s="10">
        <f t="shared" si="165"/>
        <v>0</v>
      </c>
      <c r="F1195" s="10">
        <f t="shared" si="166"/>
        <v>0</v>
      </c>
      <c r="G1195" s="10">
        <f t="shared" si="167"/>
        <v>0</v>
      </c>
      <c r="H1195" s="10">
        <f t="shared" si="168"/>
        <v>0</v>
      </c>
      <c r="I1195" s="10">
        <f t="shared" si="169"/>
        <v>78.871549516146573</v>
      </c>
      <c r="J1195" s="10">
        <f t="shared" si="170"/>
        <v>76.754125638795259</v>
      </c>
      <c r="K1195" s="2">
        <v>92.281999999999996</v>
      </c>
      <c r="L1195" s="2">
        <v>92.278000000000006</v>
      </c>
      <c r="Q1195" s="2">
        <v>79.191000000000003</v>
      </c>
      <c r="R1195" s="2">
        <v>77.064999999999998</v>
      </c>
      <c r="S1195">
        <v>28.684999999999999</v>
      </c>
      <c r="T1195">
        <v>33.423000000000002</v>
      </c>
      <c r="U1195">
        <v>33.363999999999997</v>
      </c>
      <c r="V1195">
        <v>33.463000000000001</v>
      </c>
      <c r="W1195">
        <f t="shared" si="171"/>
        <v>306.56666666666666</v>
      </c>
    </row>
    <row r="1196" spans="1:23" x14ac:dyDescent="0.3">
      <c r="A1196" s="1">
        <v>43168</v>
      </c>
      <c r="B1196" s="3">
        <v>0.39583333333333331</v>
      </c>
      <c r="C1196" s="10">
        <f t="shared" si="163"/>
        <v>91.806798697338934</v>
      </c>
      <c r="D1196" s="10">
        <f t="shared" si="164"/>
        <v>91.813768466775315</v>
      </c>
      <c r="E1196" s="10">
        <f t="shared" si="165"/>
        <v>0</v>
      </c>
      <c r="F1196" s="10">
        <f t="shared" si="166"/>
        <v>0</v>
      </c>
      <c r="G1196" s="10">
        <f t="shared" si="167"/>
        <v>0</v>
      </c>
      <c r="H1196" s="10">
        <f t="shared" si="168"/>
        <v>0</v>
      </c>
      <c r="I1196" s="10">
        <f t="shared" si="169"/>
        <v>78.741468048171512</v>
      </c>
      <c r="J1196" s="10">
        <f t="shared" si="170"/>
        <v>76.645558810517386</v>
      </c>
      <c r="K1196" s="2">
        <v>92.204999999999998</v>
      </c>
      <c r="L1196" s="2">
        <v>92.212000000000003</v>
      </c>
      <c r="Q1196" s="2">
        <v>79.082999999999998</v>
      </c>
      <c r="R1196" s="2">
        <v>76.977999999999994</v>
      </c>
      <c r="S1196">
        <v>28.693000000000001</v>
      </c>
      <c r="T1196">
        <v>33.527000000000001</v>
      </c>
      <c r="U1196">
        <v>33.488</v>
      </c>
      <c r="V1196">
        <v>33.497999999999998</v>
      </c>
      <c r="W1196">
        <f t="shared" si="171"/>
        <v>306.65433333333328</v>
      </c>
    </row>
    <row r="1197" spans="1:23" x14ac:dyDescent="0.3">
      <c r="A1197" s="1">
        <v>43168</v>
      </c>
      <c r="B1197" s="3">
        <v>0.40740740740740744</v>
      </c>
      <c r="C1197" s="10">
        <f t="shared" si="163"/>
        <v>92.016749775237429</v>
      </c>
      <c r="D1197" s="10">
        <f t="shared" si="164"/>
        <v>92.006767701755038</v>
      </c>
      <c r="E1197" s="10">
        <f t="shared" si="165"/>
        <v>0</v>
      </c>
      <c r="F1197" s="10">
        <f t="shared" si="166"/>
        <v>0</v>
      </c>
      <c r="G1197" s="10">
        <f t="shared" si="167"/>
        <v>0</v>
      </c>
      <c r="H1197" s="10">
        <f t="shared" si="168"/>
        <v>0</v>
      </c>
      <c r="I1197" s="10">
        <f t="shared" si="169"/>
        <v>78.850394851983637</v>
      </c>
      <c r="J1197" s="10">
        <f t="shared" si="170"/>
        <v>76.739186310461122</v>
      </c>
      <c r="K1197" s="2">
        <v>92.182000000000002</v>
      </c>
      <c r="L1197" s="2">
        <v>92.171999999999997</v>
      </c>
      <c r="Q1197" s="2">
        <v>78.992000000000004</v>
      </c>
      <c r="R1197" s="2">
        <v>76.876999999999995</v>
      </c>
      <c r="S1197">
        <v>28.687999999999999</v>
      </c>
      <c r="T1197">
        <v>32.856000000000002</v>
      </c>
      <c r="U1197">
        <v>32.729999999999997</v>
      </c>
      <c r="V1197">
        <v>32.598999999999997</v>
      </c>
      <c r="W1197">
        <f t="shared" si="171"/>
        <v>305.87833333333333</v>
      </c>
    </row>
    <row r="1198" spans="1:23" x14ac:dyDescent="0.3">
      <c r="A1198" s="1">
        <v>43168</v>
      </c>
      <c r="B1198" s="3">
        <v>0.41898148148148145</v>
      </c>
      <c r="C1198" s="10">
        <f t="shared" si="163"/>
        <v>92.022530481623832</v>
      </c>
      <c r="D1198" s="10">
        <f t="shared" si="164"/>
        <v>92.012546264706728</v>
      </c>
      <c r="E1198" s="10">
        <f t="shared" si="165"/>
        <v>0</v>
      </c>
      <c r="F1198" s="10">
        <f t="shared" si="166"/>
        <v>0</v>
      </c>
      <c r="G1198" s="10">
        <f t="shared" si="167"/>
        <v>0</v>
      </c>
      <c r="H1198" s="10">
        <f t="shared" si="168"/>
        <v>0</v>
      </c>
      <c r="I1198" s="10">
        <f t="shared" si="169"/>
        <v>78.76149357231769</v>
      </c>
      <c r="J1198" s="10">
        <f t="shared" si="170"/>
        <v>76.635853790664882</v>
      </c>
      <c r="K1198" s="2">
        <v>92.168000000000006</v>
      </c>
      <c r="L1198" s="2">
        <v>92.158000000000001</v>
      </c>
      <c r="Q1198" s="2">
        <v>78.885999999999996</v>
      </c>
      <c r="R1198" s="2">
        <v>76.757000000000005</v>
      </c>
      <c r="S1198">
        <v>28.693999999999999</v>
      </c>
      <c r="T1198">
        <v>32.799999999999997</v>
      </c>
      <c r="U1198">
        <v>32.709000000000003</v>
      </c>
      <c r="V1198">
        <v>32.478999999999999</v>
      </c>
      <c r="W1198">
        <f t="shared" si="171"/>
        <v>305.81266666666664</v>
      </c>
    </row>
    <row r="1199" spans="1:23" x14ac:dyDescent="0.3">
      <c r="A1199" s="1">
        <v>43168</v>
      </c>
      <c r="B1199" s="3">
        <v>0.43055555555555558</v>
      </c>
      <c r="C1199" s="10">
        <f t="shared" si="163"/>
        <v>92.065959971941524</v>
      </c>
      <c r="D1199" s="10">
        <f t="shared" si="164"/>
        <v>92.02998616712685</v>
      </c>
      <c r="E1199" s="10">
        <f t="shared" si="165"/>
        <v>0</v>
      </c>
      <c r="F1199" s="10">
        <f t="shared" si="166"/>
        <v>0</v>
      </c>
      <c r="G1199" s="10">
        <f t="shared" si="167"/>
        <v>0</v>
      </c>
      <c r="H1199" s="10">
        <f t="shared" si="168"/>
        <v>0</v>
      </c>
      <c r="I1199" s="10">
        <f t="shared" si="169"/>
        <v>78.759649279937861</v>
      </c>
      <c r="J1199" s="10">
        <f t="shared" si="170"/>
        <v>76.635196251160465</v>
      </c>
      <c r="K1199" s="2">
        <v>92.132999999999996</v>
      </c>
      <c r="L1199" s="2">
        <v>92.096999999999994</v>
      </c>
      <c r="Q1199" s="2">
        <v>78.816999999999993</v>
      </c>
      <c r="R1199" s="2">
        <v>76.691000000000003</v>
      </c>
      <c r="S1199">
        <v>28.686</v>
      </c>
      <c r="T1199">
        <v>32.546999999999997</v>
      </c>
      <c r="U1199">
        <v>32.481000000000002</v>
      </c>
      <c r="V1199">
        <v>32.179000000000002</v>
      </c>
      <c r="W1199">
        <f t="shared" si="171"/>
        <v>305.55233333333331</v>
      </c>
    </row>
    <row r="1200" spans="1:23" x14ac:dyDescent="0.3">
      <c r="A1200" s="1">
        <v>43168</v>
      </c>
      <c r="B1200" s="3">
        <v>0.44212962962962959</v>
      </c>
      <c r="C1200" s="10">
        <f t="shared" si="163"/>
        <v>92.01382049850136</v>
      </c>
      <c r="D1200" s="10">
        <f t="shared" si="164"/>
        <v>92.003829638710855</v>
      </c>
      <c r="E1200" s="10">
        <f t="shared" si="165"/>
        <v>0</v>
      </c>
      <c r="F1200" s="10">
        <f t="shared" si="166"/>
        <v>0</v>
      </c>
      <c r="G1200" s="10">
        <f t="shared" si="167"/>
        <v>0</v>
      </c>
      <c r="H1200" s="10">
        <f t="shared" si="168"/>
        <v>0</v>
      </c>
      <c r="I1200" s="10">
        <f t="shared" si="169"/>
        <v>78.679019936127617</v>
      </c>
      <c r="J1200" s="10">
        <f t="shared" si="170"/>
        <v>76.556961316626456</v>
      </c>
      <c r="K1200" s="2">
        <v>92.097999999999999</v>
      </c>
      <c r="L1200" s="2">
        <v>92.087999999999994</v>
      </c>
      <c r="Q1200" s="2">
        <v>78.751000000000005</v>
      </c>
      <c r="R1200" s="2">
        <v>76.626999999999995</v>
      </c>
      <c r="S1200">
        <v>28.689</v>
      </c>
      <c r="T1200">
        <v>32.603000000000002</v>
      </c>
      <c r="U1200">
        <v>32.569000000000003</v>
      </c>
      <c r="V1200">
        <v>32.206000000000003</v>
      </c>
      <c r="W1200">
        <f t="shared" si="171"/>
        <v>305.60933333333332</v>
      </c>
    </row>
    <row r="1201" spans="1:23" x14ac:dyDescent="0.3">
      <c r="A1201" s="1">
        <v>43168</v>
      </c>
      <c r="B1201" s="3">
        <v>0.45370370370370372</v>
      </c>
      <c r="C1201" s="10">
        <f t="shared" si="163"/>
        <v>92.045481067063662</v>
      </c>
      <c r="D1201" s="10">
        <f t="shared" si="164"/>
        <v>92.01348958890415</v>
      </c>
      <c r="E1201" s="10">
        <f t="shared" si="165"/>
        <v>0</v>
      </c>
      <c r="F1201" s="10">
        <f t="shared" si="166"/>
        <v>0</v>
      </c>
      <c r="G1201" s="10">
        <f t="shared" si="167"/>
        <v>0</v>
      </c>
      <c r="H1201" s="10">
        <f t="shared" si="168"/>
        <v>0</v>
      </c>
      <c r="I1201" s="10">
        <f t="shared" si="169"/>
        <v>78.659046924693925</v>
      </c>
      <c r="J1201" s="10">
        <f t="shared" si="170"/>
        <v>76.538611762933925</v>
      </c>
      <c r="K1201" s="2">
        <v>92.07</v>
      </c>
      <c r="L1201" s="2">
        <v>92.037999999999997</v>
      </c>
      <c r="Q1201" s="2">
        <v>78.680000000000007</v>
      </c>
      <c r="R1201" s="2">
        <v>76.558999999999997</v>
      </c>
      <c r="S1201">
        <v>28.693999999999999</v>
      </c>
      <c r="T1201">
        <v>32.430999999999997</v>
      </c>
      <c r="U1201">
        <v>32.371000000000002</v>
      </c>
      <c r="V1201">
        <v>31.981999999999999</v>
      </c>
      <c r="W1201">
        <f t="shared" si="171"/>
        <v>305.41133333333329</v>
      </c>
    </row>
    <row r="1202" spans="1:23" x14ac:dyDescent="0.3">
      <c r="A1202" s="1">
        <v>43168</v>
      </c>
      <c r="B1202" s="3">
        <v>0.46527777777777773</v>
      </c>
      <c r="C1202" s="10">
        <f t="shared" si="163"/>
        <v>92.02</v>
      </c>
      <c r="D1202" s="10">
        <f t="shared" si="164"/>
        <v>91.978999999999999</v>
      </c>
      <c r="E1202" s="10">
        <f t="shared" si="165"/>
        <v>0</v>
      </c>
      <c r="F1202" s="10">
        <f t="shared" si="166"/>
        <v>0</v>
      </c>
      <c r="G1202" s="10">
        <f t="shared" si="167"/>
        <v>0</v>
      </c>
      <c r="H1202" s="10">
        <f t="shared" si="168"/>
        <v>0</v>
      </c>
      <c r="I1202" s="10">
        <f t="shared" si="169"/>
        <v>78.632999999999996</v>
      </c>
      <c r="J1202" s="10">
        <f t="shared" si="170"/>
        <v>76.501000000000005</v>
      </c>
      <c r="K1202" s="2">
        <v>92.02</v>
      </c>
      <c r="L1202" s="2">
        <v>91.978999999999999</v>
      </c>
      <c r="Q1202" s="2">
        <v>78.632999999999996</v>
      </c>
      <c r="R1202" s="2">
        <v>76.501000000000005</v>
      </c>
      <c r="S1202">
        <v>28.687999999999999</v>
      </c>
      <c r="T1202">
        <v>32.335999999999999</v>
      </c>
      <c r="U1202">
        <v>32.301000000000002</v>
      </c>
      <c r="V1202">
        <v>31.902999999999999</v>
      </c>
      <c r="W1202">
        <f t="shared" si="171"/>
        <v>305.33</v>
      </c>
    </row>
    <row r="1203" spans="1:23" x14ac:dyDescent="0.3">
      <c r="A1203" s="1">
        <v>43168</v>
      </c>
      <c r="B1203" s="3">
        <v>0.47685185185185186</v>
      </c>
      <c r="C1203" s="10">
        <f t="shared" si="163"/>
        <v>92.000157952634979</v>
      </c>
      <c r="D1203" s="10">
        <f t="shared" si="164"/>
        <v>91.9841476576932</v>
      </c>
      <c r="E1203" s="10">
        <f t="shared" si="165"/>
        <v>0</v>
      </c>
      <c r="F1203" s="10">
        <f t="shared" si="166"/>
        <v>0</v>
      </c>
      <c r="G1203" s="10">
        <f t="shared" si="167"/>
        <v>0</v>
      </c>
      <c r="H1203" s="10">
        <f t="shared" si="168"/>
        <v>0</v>
      </c>
      <c r="I1203" s="10">
        <f t="shared" si="169"/>
        <v>78.613550094439503</v>
      </c>
      <c r="J1203" s="10">
        <f t="shared" si="170"/>
        <v>76.506195022727752</v>
      </c>
      <c r="K1203" s="2">
        <v>91.941000000000003</v>
      </c>
      <c r="L1203" s="2">
        <v>91.924999999999997</v>
      </c>
      <c r="Q1203" s="2">
        <v>78.563000000000002</v>
      </c>
      <c r="R1203" s="2">
        <v>76.456999999999994</v>
      </c>
      <c r="S1203">
        <v>28.693000000000001</v>
      </c>
      <c r="T1203">
        <v>32.143000000000001</v>
      </c>
      <c r="U1203">
        <v>32.125</v>
      </c>
      <c r="V1203">
        <v>31.683</v>
      </c>
      <c r="W1203">
        <f t="shared" si="171"/>
        <v>305.13366666666661</v>
      </c>
    </row>
    <row r="1204" spans="1:23" x14ac:dyDescent="0.3">
      <c r="A1204" s="1">
        <v>43168</v>
      </c>
      <c r="B1204" s="3">
        <v>0.48842592592592587</v>
      </c>
      <c r="C1204" s="10">
        <f t="shared" si="163"/>
        <v>92.074996106983605</v>
      </c>
      <c r="D1204" s="10">
        <f t="shared" si="164"/>
        <v>92.074996106983605</v>
      </c>
      <c r="E1204" s="10">
        <f t="shared" si="165"/>
        <v>0</v>
      </c>
      <c r="F1204" s="10">
        <f t="shared" si="166"/>
        <v>0</v>
      </c>
      <c r="G1204" s="10">
        <f t="shared" si="167"/>
        <v>0</v>
      </c>
      <c r="H1204" s="10">
        <f t="shared" si="168"/>
        <v>0</v>
      </c>
      <c r="I1204" s="10">
        <f t="shared" si="169"/>
        <v>78.632513456058135</v>
      </c>
      <c r="J1204" s="10">
        <f t="shared" si="170"/>
        <v>76.501950073158085</v>
      </c>
      <c r="K1204" s="2">
        <v>91.921000000000006</v>
      </c>
      <c r="L1204" s="2">
        <v>91.921000000000006</v>
      </c>
      <c r="Q1204" s="2">
        <v>78.501000000000005</v>
      </c>
      <c r="R1204" s="2">
        <v>76.373999999999995</v>
      </c>
      <c r="S1204">
        <v>28.698</v>
      </c>
      <c r="T1204">
        <v>31.844999999999999</v>
      </c>
      <c r="U1204">
        <v>31.797000000000001</v>
      </c>
      <c r="V1204">
        <v>31.366</v>
      </c>
      <c r="W1204">
        <f t="shared" si="171"/>
        <v>304.8193333333333</v>
      </c>
    </row>
    <row r="1205" spans="1:23" x14ac:dyDescent="0.3">
      <c r="A1205" s="1">
        <v>43168</v>
      </c>
      <c r="B1205" s="3">
        <v>0.5</v>
      </c>
      <c r="C1205" s="10">
        <f t="shared" si="163"/>
        <v>92.147194384631291</v>
      </c>
      <c r="D1205" s="10">
        <f t="shared" si="164"/>
        <v>92.117112380718837</v>
      </c>
      <c r="E1205" s="10">
        <f t="shared" si="165"/>
        <v>0</v>
      </c>
      <c r="F1205" s="10">
        <f t="shared" si="166"/>
        <v>0</v>
      </c>
      <c r="G1205" s="10">
        <f t="shared" si="167"/>
        <v>0</v>
      </c>
      <c r="H1205" s="10">
        <f t="shared" si="168"/>
        <v>0</v>
      </c>
      <c r="I1205" s="10">
        <f t="shared" si="169"/>
        <v>78.698533168836533</v>
      </c>
      <c r="J1205" s="10">
        <f t="shared" si="170"/>
        <v>76.574743692617233</v>
      </c>
      <c r="K1205" s="2">
        <v>91.896000000000001</v>
      </c>
      <c r="L1205" s="2">
        <v>91.866</v>
      </c>
      <c r="Q1205" s="2">
        <v>78.483999999999995</v>
      </c>
      <c r="R1205" s="2">
        <v>76.366</v>
      </c>
      <c r="S1205">
        <v>28.69</v>
      </c>
      <c r="T1205">
        <v>31.512</v>
      </c>
      <c r="U1205">
        <v>31.492999999999999</v>
      </c>
      <c r="V1205">
        <v>31.038</v>
      </c>
      <c r="W1205">
        <f t="shared" si="171"/>
        <v>304.49766666666665</v>
      </c>
    </row>
    <row r="1206" spans="1:23" x14ac:dyDescent="0.3">
      <c r="A1206" s="1">
        <v>43168</v>
      </c>
      <c r="B1206" s="3">
        <v>0.51157407407407407</v>
      </c>
      <c r="C1206" s="10">
        <f t="shared" si="163"/>
        <v>92.145350401818632</v>
      </c>
      <c r="D1206" s="10">
        <f t="shared" si="164"/>
        <v>92.124286773329203</v>
      </c>
      <c r="E1206" s="10">
        <f t="shared" si="165"/>
        <v>0</v>
      </c>
      <c r="F1206" s="10">
        <f t="shared" si="166"/>
        <v>0</v>
      </c>
      <c r="G1206" s="10">
        <f t="shared" si="167"/>
        <v>0</v>
      </c>
      <c r="H1206" s="10">
        <f t="shared" si="168"/>
        <v>0</v>
      </c>
      <c r="I1206" s="10">
        <f t="shared" si="169"/>
        <v>78.667637258369552</v>
      </c>
      <c r="J1206" s="10">
        <f t="shared" si="170"/>
        <v>76.540210780937414</v>
      </c>
      <c r="K1206" s="2">
        <v>91.867000000000004</v>
      </c>
      <c r="L1206" s="2">
        <v>91.846000000000004</v>
      </c>
      <c r="Q1206" s="2">
        <v>78.430000000000007</v>
      </c>
      <c r="R1206" s="2">
        <v>76.308999999999997</v>
      </c>
      <c r="S1206">
        <v>28.692</v>
      </c>
      <c r="T1206">
        <v>31.420999999999999</v>
      </c>
      <c r="U1206">
        <v>31.404</v>
      </c>
      <c r="V1206">
        <v>30.948</v>
      </c>
      <c r="W1206">
        <f t="shared" si="171"/>
        <v>304.40766666666661</v>
      </c>
    </row>
    <row r="1207" spans="1:23" x14ac:dyDescent="0.3">
      <c r="A1207" s="1">
        <v>43168</v>
      </c>
      <c r="B1207" s="3">
        <v>0.52314814814814814</v>
      </c>
      <c r="C1207" s="10">
        <f t="shared" si="163"/>
        <v>92.134546977991292</v>
      </c>
      <c r="D1207" s="10">
        <f t="shared" si="164"/>
        <v>92.126520796230452</v>
      </c>
      <c r="E1207" s="10">
        <f t="shared" si="165"/>
        <v>0</v>
      </c>
      <c r="F1207" s="10">
        <f t="shared" si="166"/>
        <v>0</v>
      </c>
      <c r="G1207" s="10">
        <f t="shared" si="167"/>
        <v>0</v>
      </c>
      <c r="H1207" s="10">
        <f t="shared" si="168"/>
        <v>0</v>
      </c>
      <c r="I1207" s="10">
        <f t="shared" si="169"/>
        <v>78.661597619720439</v>
      </c>
      <c r="J1207" s="10">
        <f t="shared" si="170"/>
        <v>76.5416823621416</v>
      </c>
      <c r="K1207" s="2">
        <v>91.834000000000003</v>
      </c>
      <c r="L1207" s="2">
        <v>91.825999999999993</v>
      </c>
      <c r="Q1207" s="2">
        <v>78.405000000000001</v>
      </c>
      <c r="R1207" s="2">
        <v>76.292000000000002</v>
      </c>
      <c r="S1207">
        <v>28.693000000000001</v>
      </c>
      <c r="T1207">
        <v>31.361000000000001</v>
      </c>
      <c r="U1207">
        <v>31.34</v>
      </c>
      <c r="V1207">
        <v>30.850999999999999</v>
      </c>
      <c r="W1207">
        <f t="shared" si="171"/>
        <v>304.33399999999995</v>
      </c>
    </row>
    <row r="1208" spans="1:23" x14ac:dyDescent="0.3">
      <c r="A1208" s="1">
        <v>43168</v>
      </c>
      <c r="B1208" s="3">
        <v>0.53472222222222221</v>
      </c>
      <c r="C1208" s="10">
        <f t="shared" si="163"/>
        <v>92.117138838622623</v>
      </c>
      <c r="D1208" s="10">
        <f t="shared" si="164"/>
        <v>92.112122002462442</v>
      </c>
      <c r="E1208" s="10">
        <f t="shared" si="165"/>
        <v>0</v>
      </c>
      <c r="F1208" s="10">
        <f t="shared" si="166"/>
        <v>0</v>
      </c>
      <c r="G1208" s="10">
        <f t="shared" si="167"/>
        <v>0</v>
      </c>
      <c r="H1208" s="10">
        <f t="shared" si="168"/>
        <v>0</v>
      </c>
      <c r="I1208" s="10">
        <f t="shared" si="169"/>
        <v>78.623856302222777</v>
      </c>
      <c r="J1208" s="10">
        <f t="shared" si="170"/>
        <v>76.468623487812692</v>
      </c>
      <c r="K1208" s="2">
        <v>91.808000000000007</v>
      </c>
      <c r="L1208" s="2">
        <v>91.802999999999997</v>
      </c>
      <c r="Q1208" s="2">
        <v>78.36</v>
      </c>
      <c r="R1208" s="2">
        <v>76.212000000000003</v>
      </c>
      <c r="S1208">
        <v>28.696999999999999</v>
      </c>
      <c r="T1208">
        <v>31.334</v>
      </c>
      <c r="U1208">
        <v>31.303999999999998</v>
      </c>
      <c r="V1208">
        <v>30.827999999999999</v>
      </c>
      <c r="W1208">
        <f t="shared" si="171"/>
        <v>304.30533333333329</v>
      </c>
    </row>
    <row r="1209" spans="1:23" x14ac:dyDescent="0.3">
      <c r="A1209" s="1">
        <v>43168</v>
      </c>
      <c r="B1209" s="3">
        <v>0.54629629629629628</v>
      </c>
      <c r="C1209" s="10">
        <f t="shared" si="163"/>
        <v>92.126723099275509</v>
      </c>
      <c r="D1209" s="10">
        <f t="shared" si="164"/>
        <v>92.112671894654255</v>
      </c>
      <c r="E1209" s="10">
        <f t="shared" si="165"/>
        <v>0</v>
      </c>
      <c r="F1209" s="10">
        <f t="shared" si="166"/>
        <v>0</v>
      </c>
      <c r="G1209" s="10">
        <f t="shared" si="167"/>
        <v>0</v>
      </c>
      <c r="H1209" s="10">
        <f t="shared" si="168"/>
        <v>0</v>
      </c>
      <c r="I1209" s="10">
        <f t="shared" si="169"/>
        <v>78.62953740308464</v>
      </c>
      <c r="J1209" s="10">
        <f t="shared" si="170"/>
        <v>76.491746985707579</v>
      </c>
      <c r="K1209" s="2">
        <v>91.790999999999997</v>
      </c>
      <c r="L1209" s="2">
        <v>91.777000000000001</v>
      </c>
      <c r="Q1209" s="2">
        <v>78.343000000000004</v>
      </c>
      <c r="R1209" s="2">
        <v>76.212999999999994</v>
      </c>
      <c r="S1209">
        <v>28.7</v>
      </c>
      <c r="T1209">
        <v>31.234999999999999</v>
      </c>
      <c r="U1209">
        <v>31.222999999999999</v>
      </c>
      <c r="V1209">
        <v>30.744</v>
      </c>
      <c r="W1209">
        <f t="shared" si="171"/>
        <v>304.21733333333333</v>
      </c>
    </row>
    <row r="1210" spans="1:23" x14ac:dyDescent="0.3">
      <c r="A1210" s="1">
        <v>43168</v>
      </c>
      <c r="B1210" s="3">
        <v>0.55787037037037035</v>
      </c>
      <c r="C1210" s="10">
        <f t="shared" si="163"/>
        <v>92.163757704189806</v>
      </c>
      <c r="D1210" s="10">
        <f t="shared" si="164"/>
        <v>92.119573246536262</v>
      </c>
      <c r="E1210" s="10">
        <f t="shared" si="165"/>
        <v>0</v>
      </c>
      <c r="F1210" s="10">
        <f t="shared" si="166"/>
        <v>0</v>
      </c>
      <c r="G1210" s="10">
        <f t="shared" si="167"/>
        <v>0</v>
      </c>
      <c r="H1210" s="10">
        <f t="shared" si="168"/>
        <v>0</v>
      </c>
      <c r="I1210" s="10">
        <f t="shared" si="169"/>
        <v>78.614192087843662</v>
      </c>
      <c r="J1210" s="10">
        <f t="shared" si="170"/>
        <v>76.457187200575333</v>
      </c>
      <c r="K1210" s="2">
        <v>91.778999999999996</v>
      </c>
      <c r="L1210" s="2">
        <v>91.734999999999999</v>
      </c>
      <c r="Q1210" s="2">
        <v>78.286000000000001</v>
      </c>
      <c r="R1210" s="2">
        <v>76.138000000000005</v>
      </c>
      <c r="S1210">
        <v>28.702000000000002</v>
      </c>
      <c r="T1210">
        <v>31.065000000000001</v>
      </c>
      <c r="U1210">
        <v>31.062000000000001</v>
      </c>
      <c r="V1210">
        <v>30.588999999999999</v>
      </c>
      <c r="W1210">
        <f t="shared" si="171"/>
        <v>304.05533333333329</v>
      </c>
    </row>
    <row r="1211" spans="1:23" x14ac:dyDescent="0.3">
      <c r="A1211" s="1">
        <v>43168</v>
      </c>
      <c r="B1211" s="3">
        <v>0.56944444444444442</v>
      </c>
      <c r="C1211" s="10">
        <f t="shared" si="163"/>
        <v>92.165921466450854</v>
      </c>
      <c r="D1211" s="10">
        <f t="shared" si="164"/>
        <v>92.150854453699679</v>
      </c>
      <c r="E1211" s="10">
        <f t="shared" si="165"/>
        <v>0</v>
      </c>
      <c r="F1211" s="10">
        <f t="shared" si="166"/>
        <v>0</v>
      </c>
      <c r="G1211" s="10">
        <f t="shared" si="167"/>
        <v>0</v>
      </c>
      <c r="H1211" s="10">
        <f t="shared" si="168"/>
        <v>0</v>
      </c>
      <c r="I1211" s="10">
        <f t="shared" si="169"/>
        <v>78.614650198044544</v>
      </c>
      <c r="J1211" s="10">
        <f t="shared" si="170"/>
        <v>76.468103114760567</v>
      </c>
      <c r="K1211" s="2">
        <v>91.756</v>
      </c>
      <c r="L1211" s="2">
        <v>91.741</v>
      </c>
      <c r="Q1211" s="2">
        <v>78.265000000000001</v>
      </c>
      <c r="R1211" s="2">
        <v>76.128</v>
      </c>
      <c r="S1211">
        <v>28.702999999999999</v>
      </c>
      <c r="T1211">
        <v>30.972999999999999</v>
      </c>
      <c r="U1211">
        <v>30.989000000000001</v>
      </c>
      <c r="V1211">
        <v>30.504000000000001</v>
      </c>
      <c r="W1211">
        <f t="shared" si="171"/>
        <v>303.97199999999998</v>
      </c>
    </row>
    <row r="1212" spans="1:23" x14ac:dyDescent="0.3">
      <c r="A1212" s="1">
        <v>43168</v>
      </c>
      <c r="B1212" s="3">
        <v>0.58101851851851849</v>
      </c>
      <c r="C1212" s="10">
        <f t="shared" si="163"/>
        <v>92.121408282700258</v>
      </c>
      <c r="D1212" s="10">
        <f t="shared" si="164"/>
        <v>92.101323381404598</v>
      </c>
      <c r="E1212" s="10">
        <f t="shared" si="165"/>
        <v>0</v>
      </c>
      <c r="F1212" s="10">
        <f t="shared" si="166"/>
        <v>0</v>
      </c>
      <c r="G1212" s="10">
        <f t="shared" si="167"/>
        <v>0</v>
      </c>
      <c r="H1212" s="10">
        <f t="shared" si="168"/>
        <v>0</v>
      </c>
      <c r="I1212" s="10">
        <f t="shared" si="169"/>
        <v>78.578159339032879</v>
      </c>
      <c r="J1212" s="10">
        <f t="shared" si="170"/>
        <v>76.418028204684035</v>
      </c>
      <c r="K1212" s="2">
        <v>91.731999999999999</v>
      </c>
      <c r="L1212" s="2">
        <v>91.712000000000003</v>
      </c>
      <c r="Q1212" s="2">
        <v>78.245999999999995</v>
      </c>
      <c r="R1212" s="2">
        <v>76.094999999999999</v>
      </c>
      <c r="S1212">
        <v>28.69</v>
      </c>
      <c r="T1212">
        <v>31.036000000000001</v>
      </c>
      <c r="U1212">
        <v>31.061</v>
      </c>
      <c r="V1212">
        <v>30.571000000000002</v>
      </c>
      <c r="W1212">
        <f t="shared" si="171"/>
        <v>304.03933333333333</v>
      </c>
    </row>
    <row r="1213" spans="1:23" x14ac:dyDescent="0.3">
      <c r="A1213" s="1">
        <v>43168</v>
      </c>
      <c r="B1213" s="3">
        <v>0.59259259259259256</v>
      </c>
      <c r="C1213" s="10">
        <f t="shared" si="163"/>
        <v>92.073302408376051</v>
      </c>
      <c r="D1213" s="10">
        <f t="shared" si="164"/>
        <v>92.052217838994409</v>
      </c>
      <c r="E1213" s="10">
        <f t="shared" si="165"/>
        <v>0</v>
      </c>
      <c r="F1213" s="10">
        <f t="shared" si="166"/>
        <v>0</v>
      </c>
      <c r="G1213" s="10">
        <f t="shared" si="167"/>
        <v>0</v>
      </c>
      <c r="H1213" s="10">
        <f t="shared" si="168"/>
        <v>0</v>
      </c>
      <c r="I1213" s="10">
        <f t="shared" si="169"/>
        <v>78.522952485761522</v>
      </c>
      <c r="J1213" s="10">
        <f t="shared" si="170"/>
        <v>76.367306273264987</v>
      </c>
      <c r="K1213" s="2">
        <v>91.703999999999994</v>
      </c>
      <c r="L1213" s="2">
        <v>91.683000000000007</v>
      </c>
      <c r="Q1213" s="2">
        <v>78.207999999999998</v>
      </c>
      <c r="R1213" s="2">
        <v>76.061000000000007</v>
      </c>
      <c r="S1213">
        <v>28.693999999999999</v>
      </c>
      <c r="T1213">
        <v>31.109000000000002</v>
      </c>
      <c r="U1213">
        <v>31.117000000000001</v>
      </c>
      <c r="V1213">
        <v>30.64</v>
      </c>
      <c r="W1213">
        <f t="shared" si="171"/>
        <v>304.10533333333331</v>
      </c>
    </row>
    <row r="1214" spans="1:23" x14ac:dyDescent="0.3">
      <c r="A1214" s="1">
        <v>43168</v>
      </c>
      <c r="B1214" s="3">
        <v>0.60416666666666663</v>
      </c>
      <c r="C1214" s="10">
        <f t="shared" si="163"/>
        <v>92.107662350479629</v>
      </c>
      <c r="D1214" s="10">
        <f t="shared" si="164"/>
        <v>92.079537260010781</v>
      </c>
      <c r="E1214" s="10">
        <f t="shared" si="165"/>
        <v>0</v>
      </c>
      <c r="F1214" s="10">
        <f t="shared" si="166"/>
        <v>0</v>
      </c>
      <c r="G1214" s="10">
        <f t="shared" si="167"/>
        <v>0</v>
      </c>
      <c r="H1214" s="10">
        <f t="shared" si="168"/>
        <v>0</v>
      </c>
      <c r="I1214" s="10">
        <f t="shared" si="169"/>
        <v>78.557395549590083</v>
      </c>
      <c r="J1214" s="10">
        <f t="shared" si="170"/>
        <v>76.401808258655393</v>
      </c>
      <c r="K1214" s="2">
        <v>91.697999999999993</v>
      </c>
      <c r="L1214" s="2">
        <v>91.67</v>
      </c>
      <c r="Q1214" s="2">
        <v>78.207999999999998</v>
      </c>
      <c r="R1214" s="2">
        <v>76.061999999999998</v>
      </c>
      <c r="S1214">
        <v>28.696000000000002</v>
      </c>
      <c r="T1214">
        <v>30.975000000000001</v>
      </c>
      <c r="U1214">
        <v>30.99</v>
      </c>
      <c r="V1214">
        <v>30.501000000000001</v>
      </c>
      <c r="W1214">
        <f t="shared" si="171"/>
        <v>303.97199999999998</v>
      </c>
    </row>
    <row r="1215" spans="1:23" x14ac:dyDescent="0.3">
      <c r="A1215" s="1">
        <v>43168</v>
      </c>
      <c r="B1215" s="3">
        <v>0.61574074074074081</v>
      </c>
      <c r="C1215" s="10">
        <f t="shared" si="163"/>
        <v>92.113840978257869</v>
      </c>
      <c r="D1215" s="10">
        <f t="shared" si="164"/>
        <v>92.069639996709881</v>
      </c>
      <c r="E1215" s="10">
        <f t="shared" si="165"/>
        <v>0</v>
      </c>
      <c r="F1215" s="10">
        <f t="shared" si="166"/>
        <v>0</v>
      </c>
      <c r="G1215" s="10">
        <f t="shared" si="167"/>
        <v>0</v>
      </c>
      <c r="H1215" s="10">
        <f t="shared" si="168"/>
        <v>0</v>
      </c>
      <c r="I1215" s="10">
        <f t="shared" si="169"/>
        <v>78.531080262111701</v>
      </c>
      <c r="J1215" s="10">
        <f t="shared" si="170"/>
        <v>76.376282411646969</v>
      </c>
      <c r="K1215" s="2">
        <v>91.694999999999993</v>
      </c>
      <c r="L1215" s="2">
        <v>91.650999999999996</v>
      </c>
      <c r="Q1215" s="2">
        <v>78.174000000000007</v>
      </c>
      <c r="R1215" s="2">
        <v>76.028999999999996</v>
      </c>
      <c r="S1215">
        <v>28.702000000000002</v>
      </c>
      <c r="T1215">
        <v>30.945</v>
      </c>
      <c r="U1215">
        <v>30.952999999999999</v>
      </c>
      <c r="V1215">
        <v>30.477</v>
      </c>
      <c r="W1215">
        <f t="shared" si="171"/>
        <v>303.94166666666666</v>
      </c>
    </row>
    <row r="1216" spans="1:23" x14ac:dyDescent="0.3">
      <c r="A1216" s="1">
        <v>43168</v>
      </c>
      <c r="B1216" s="3">
        <v>0.62731481481481477</v>
      </c>
      <c r="C1216" s="10">
        <f t="shared" si="163"/>
        <v>92.128324140926836</v>
      </c>
      <c r="D1216" s="10">
        <f t="shared" si="164"/>
        <v>92.097175605678686</v>
      </c>
      <c r="E1216" s="10">
        <f t="shared" si="165"/>
        <v>0</v>
      </c>
      <c r="F1216" s="10">
        <f t="shared" si="166"/>
        <v>0</v>
      </c>
      <c r="G1216" s="10">
        <f t="shared" si="167"/>
        <v>0</v>
      </c>
      <c r="H1216" s="10">
        <f t="shared" si="168"/>
        <v>0</v>
      </c>
      <c r="I1216" s="10">
        <f t="shared" si="169"/>
        <v>78.514404654560778</v>
      </c>
      <c r="J1216" s="10">
        <f t="shared" si="170"/>
        <v>76.386256343089585</v>
      </c>
      <c r="K1216" s="2">
        <v>91.688999999999993</v>
      </c>
      <c r="L1216" s="2">
        <v>91.658000000000001</v>
      </c>
      <c r="Q1216" s="2">
        <v>78.14</v>
      </c>
      <c r="R1216" s="2">
        <v>76.022000000000006</v>
      </c>
      <c r="S1216">
        <v>28.704999999999998</v>
      </c>
      <c r="T1216">
        <v>30.873999999999999</v>
      </c>
      <c r="U1216">
        <v>30.882999999999999</v>
      </c>
      <c r="V1216">
        <v>30.414999999999999</v>
      </c>
      <c r="W1216">
        <f t="shared" si="171"/>
        <v>303.87399999999997</v>
      </c>
    </row>
    <row r="1217" spans="1:23" x14ac:dyDescent="0.3">
      <c r="A1217" s="1">
        <v>43168</v>
      </c>
      <c r="B1217" s="3">
        <v>0.63888888888888895</v>
      </c>
      <c r="C1217" s="10">
        <f t="shared" si="163"/>
        <v>92.094868392907088</v>
      </c>
      <c r="D1217" s="10">
        <f t="shared" si="164"/>
        <v>92.071758011880007</v>
      </c>
      <c r="E1217" s="10">
        <f t="shared" si="165"/>
        <v>0</v>
      </c>
      <c r="F1217" s="10">
        <f t="shared" si="166"/>
        <v>0</v>
      </c>
      <c r="G1217" s="10">
        <f t="shared" si="167"/>
        <v>0</v>
      </c>
      <c r="H1217" s="10">
        <f t="shared" si="168"/>
        <v>0</v>
      </c>
      <c r="I1217" s="10">
        <f t="shared" si="169"/>
        <v>78.514002742385756</v>
      </c>
      <c r="J1217" s="10">
        <f t="shared" si="170"/>
        <v>76.361722909342205</v>
      </c>
      <c r="K1217" s="2">
        <v>91.655000000000001</v>
      </c>
      <c r="L1217" s="2">
        <v>91.632000000000005</v>
      </c>
      <c r="Q1217" s="2">
        <v>78.138999999999996</v>
      </c>
      <c r="R1217" s="2">
        <v>75.997</v>
      </c>
      <c r="S1217">
        <v>28.707000000000001</v>
      </c>
      <c r="T1217">
        <v>30.86</v>
      </c>
      <c r="U1217">
        <v>30.885999999999999</v>
      </c>
      <c r="V1217">
        <v>30.419</v>
      </c>
      <c r="W1217">
        <f t="shared" si="171"/>
        <v>303.87166666666667</v>
      </c>
    </row>
    <row r="1218" spans="1:23" x14ac:dyDescent="0.3">
      <c r="A1218" s="1">
        <v>43168</v>
      </c>
      <c r="B1218" s="3">
        <v>0.65046296296296291</v>
      </c>
      <c r="C1218" s="10">
        <f t="shared" si="163"/>
        <v>92.060765684538893</v>
      </c>
      <c r="D1218" s="10">
        <f t="shared" si="164"/>
        <v>92.072822229827125</v>
      </c>
      <c r="E1218" s="10">
        <f t="shared" si="165"/>
        <v>0</v>
      </c>
      <c r="F1218" s="10">
        <f t="shared" si="166"/>
        <v>0</v>
      </c>
      <c r="G1218" s="10">
        <f t="shared" si="167"/>
        <v>0</v>
      </c>
      <c r="H1218" s="10">
        <f t="shared" si="168"/>
        <v>0</v>
      </c>
      <c r="I1218" s="10">
        <f t="shared" si="169"/>
        <v>78.484090977893899</v>
      </c>
      <c r="J1218" s="10">
        <f t="shared" si="170"/>
        <v>76.330992931838978</v>
      </c>
      <c r="K1218" s="2">
        <v>91.629000000000005</v>
      </c>
      <c r="L1218" s="2">
        <v>91.641000000000005</v>
      </c>
      <c r="Q1218" s="2">
        <v>78.116</v>
      </c>
      <c r="R1218" s="2">
        <v>75.972999999999999</v>
      </c>
      <c r="S1218">
        <v>28.706</v>
      </c>
      <c r="T1218">
        <v>30.887</v>
      </c>
      <c r="U1218">
        <v>30.911000000000001</v>
      </c>
      <c r="V1218">
        <v>30.446000000000002</v>
      </c>
      <c r="W1218">
        <f t="shared" si="171"/>
        <v>303.89799999999997</v>
      </c>
    </row>
    <row r="1219" spans="1:23" x14ac:dyDescent="0.3">
      <c r="A1219" s="1">
        <v>43168</v>
      </c>
      <c r="B1219" s="3">
        <v>0.66203703703703709</v>
      </c>
      <c r="C1219" s="10">
        <f t="shared" si="163"/>
        <v>92.089638220043497</v>
      </c>
      <c r="D1219" s="10">
        <f t="shared" si="164"/>
        <v>92.084613248514984</v>
      </c>
      <c r="E1219" s="10">
        <f t="shared" si="165"/>
        <v>0</v>
      </c>
      <c r="F1219" s="10">
        <f t="shared" si="166"/>
        <v>0</v>
      </c>
      <c r="G1219" s="10">
        <f t="shared" si="167"/>
        <v>0</v>
      </c>
      <c r="H1219" s="10">
        <f t="shared" si="168"/>
        <v>0</v>
      </c>
      <c r="I1219" s="10">
        <f t="shared" si="169"/>
        <v>78.457895457507803</v>
      </c>
      <c r="J1219" s="10">
        <f t="shared" si="170"/>
        <v>76.318262580669227</v>
      </c>
      <c r="K1219" s="2">
        <v>91.632000000000005</v>
      </c>
      <c r="L1219" s="2">
        <v>91.626999999999995</v>
      </c>
      <c r="Q1219" s="2">
        <v>78.067999999999998</v>
      </c>
      <c r="R1219" s="2">
        <v>75.938999999999993</v>
      </c>
      <c r="S1219">
        <v>28.702999999999999</v>
      </c>
      <c r="T1219">
        <v>30.79</v>
      </c>
      <c r="U1219">
        <v>30.829000000000001</v>
      </c>
      <c r="V1219">
        <v>30.369</v>
      </c>
      <c r="W1219">
        <f t="shared" si="171"/>
        <v>303.81266666666664</v>
      </c>
    </row>
    <row r="1220" spans="1:23" x14ac:dyDescent="0.3">
      <c r="A1220" s="1">
        <v>43168</v>
      </c>
      <c r="B1220" s="3">
        <v>0.67361111111111116</v>
      </c>
      <c r="C1220" s="10">
        <f t="shared" ref="C1220:C1283" si="172">K1220*(305.33/$W1220)</f>
        <v>92.085745543980977</v>
      </c>
      <c r="D1220" s="10">
        <f t="shared" ref="D1220:D1283" si="173">L1220*(305.33/$W1220)</f>
        <v>92.038517962298258</v>
      </c>
      <c r="E1220" s="10">
        <f t="shared" ref="E1220:E1283" si="174">M1220*(305.33/$W1220)</f>
        <v>0</v>
      </c>
      <c r="F1220" s="10">
        <f t="shared" ref="F1220:F1283" si="175">N1220*(305.33/$W1220)</f>
        <v>0</v>
      </c>
      <c r="G1220" s="10">
        <f t="shared" ref="G1220:G1283" si="176">O1220*(305.33/$W1220)</f>
        <v>0</v>
      </c>
      <c r="H1220" s="10">
        <f t="shared" ref="H1220:H1283" si="177">P1220*(305.33/$W1220)</f>
        <v>0</v>
      </c>
      <c r="I1220" s="10">
        <f t="shared" ref="I1220:I1283" si="178">Q1220*(305.33/$W1220)</f>
        <v>78.446018017148319</v>
      </c>
      <c r="J1220" s="10">
        <f t="shared" ref="J1220:J1283" si="179">R1220*(305.33/$W1220)</f>
        <v>76.281587997051261</v>
      </c>
      <c r="K1220" s="2">
        <v>91.641999999999996</v>
      </c>
      <c r="L1220" s="2">
        <v>91.594999999999999</v>
      </c>
      <c r="Q1220" s="2">
        <v>78.067999999999998</v>
      </c>
      <c r="R1220" s="2">
        <v>75.914000000000001</v>
      </c>
      <c r="S1220">
        <v>28.702000000000002</v>
      </c>
      <c r="T1220">
        <v>30.838000000000001</v>
      </c>
      <c r="U1220">
        <v>30.872</v>
      </c>
      <c r="V1220">
        <v>30.416</v>
      </c>
      <c r="W1220">
        <f t="shared" ref="W1220:W1283" si="180">AVERAGE(T1220:V1220)+273.15</f>
        <v>303.85866666666664</v>
      </c>
    </row>
    <row r="1221" spans="1:23" x14ac:dyDescent="0.3">
      <c r="A1221" s="1">
        <v>43168</v>
      </c>
      <c r="B1221" s="3">
        <v>0.68518518518518512</v>
      </c>
      <c r="C1221" s="10">
        <f t="shared" si="172"/>
        <v>92.117003618664313</v>
      </c>
      <c r="D1221" s="10">
        <f t="shared" si="173"/>
        <v>92.039614641875119</v>
      </c>
      <c r="E1221" s="10">
        <f t="shared" si="174"/>
        <v>0</v>
      </c>
      <c r="F1221" s="10">
        <f t="shared" si="175"/>
        <v>0</v>
      </c>
      <c r="G1221" s="10">
        <f t="shared" si="176"/>
        <v>0</v>
      </c>
      <c r="H1221" s="10">
        <f t="shared" si="177"/>
        <v>0</v>
      </c>
      <c r="I1221" s="10">
        <f t="shared" si="178"/>
        <v>78.442270914848365</v>
      </c>
      <c r="J1221" s="10">
        <f t="shared" si="179"/>
        <v>76.304526062502603</v>
      </c>
      <c r="K1221" s="2">
        <v>91.653999999999996</v>
      </c>
      <c r="L1221" s="2">
        <v>91.576999999999998</v>
      </c>
      <c r="Q1221" s="2">
        <v>78.048000000000002</v>
      </c>
      <c r="R1221" s="2">
        <v>75.921000000000006</v>
      </c>
      <c r="S1221">
        <v>28.704000000000001</v>
      </c>
      <c r="T1221">
        <v>30.774000000000001</v>
      </c>
      <c r="U1221">
        <v>30.806000000000001</v>
      </c>
      <c r="V1221">
        <v>30.356000000000002</v>
      </c>
      <c r="W1221">
        <f t="shared" si="180"/>
        <v>303.7953333333333</v>
      </c>
    </row>
    <row r="1222" spans="1:23" x14ac:dyDescent="0.3">
      <c r="A1222" s="1">
        <v>43168</v>
      </c>
      <c r="B1222" s="3">
        <v>0.69675925925925919</v>
      </c>
      <c r="C1222" s="10">
        <f t="shared" si="172"/>
        <v>92.09180872507892</v>
      </c>
      <c r="D1222" s="10">
        <f t="shared" si="173"/>
        <v>92.062660340360793</v>
      </c>
      <c r="E1222" s="10">
        <f t="shared" si="174"/>
        <v>0</v>
      </c>
      <c r="F1222" s="10">
        <f t="shared" si="175"/>
        <v>0</v>
      </c>
      <c r="G1222" s="10">
        <f t="shared" si="176"/>
        <v>0</v>
      </c>
      <c r="H1222" s="10">
        <f t="shared" si="177"/>
        <v>0</v>
      </c>
      <c r="I1222" s="10">
        <f t="shared" si="178"/>
        <v>78.429257226001198</v>
      </c>
      <c r="J1222" s="10">
        <f t="shared" si="179"/>
        <v>76.288358624291831</v>
      </c>
      <c r="K1222" s="2">
        <v>91.623000000000005</v>
      </c>
      <c r="L1222" s="2">
        <v>91.593999999999994</v>
      </c>
      <c r="Q1222" s="2">
        <v>78.03</v>
      </c>
      <c r="R1222" s="2">
        <v>75.900000000000006</v>
      </c>
      <c r="S1222">
        <v>28.707000000000001</v>
      </c>
      <c r="T1222">
        <v>30.756</v>
      </c>
      <c r="U1222">
        <v>30.783999999999999</v>
      </c>
      <c r="V1222">
        <v>30.337</v>
      </c>
      <c r="W1222">
        <f t="shared" si="180"/>
        <v>303.77566666666667</v>
      </c>
    </row>
    <row r="1223" spans="1:23" x14ac:dyDescent="0.3">
      <c r="A1223" s="1">
        <v>43168</v>
      </c>
      <c r="B1223" s="3">
        <v>0.70833333333333337</v>
      </c>
      <c r="C1223" s="10">
        <f t="shared" si="172"/>
        <v>92.075702351777053</v>
      </c>
      <c r="D1223" s="10">
        <f t="shared" si="173"/>
        <v>92.041537343428772</v>
      </c>
      <c r="E1223" s="10">
        <f t="shared" si="174"/>
        <v>0</v>
      </c>
      <c r="F1223" s="10">
        <f t="shared" si="175"/>
        <v>0</v>
      </c>
      <c r="G1223" s="10">
        <f t="shared" si="176"/>
        <v>0</v>
      </c>
      <c r="H1223" s="10">
        <f t="shared" si="177"/>
        <v>0</v>
      </c>
      <c r="I1223" s="10">
        <f t="shared" si="178"/>
        <v>78.383572829614081</v>
      </c>
      <c r="J1223" s="10">
        <f t="shared" si="179"/>
        <v>76.234191863233164</v>
      </c>
      <c r="K1223" s="2">
        <v>91.631</v>
      </c>
      <c r="L1223" s="2">
        <v>91.596999999999994</v>
      </c>
      <c r="Q1223" s="2">
        <v>78.004999999999995</v>
      </c>
      <c r="R1223" s="2">
        <v>75.866</v>
      </c>
      <c r="S1223">
        <v>28.706</v>
      </c>
      <c r="T1223">
        <v>30.821000000000002</v>
      </c>
      <c r="U1223">
        <v>30.861999999999998</v>
      </c>
      <c r="V1223">
        <v>30.433</v>
      </c>
      <c r="W1223">
        <f t="shared" si="180"/>
        <v>303.85533333333331</v>
      </c>
    </row>
    <row r="1224" spans="1:23" x14ac:dyDescent="0.3">
      <c r="A1224" s="1">
        <v>43168</v>
      </c>
      <c r="B1224" s="3">
        <v>0.71990740740740744</v>
      </c>
      <c r="C1224" s="10">
        <f t="shared" si="172"/>
        <v>92.012752595629919</v>
      </c>
      <c r="D1224" s="10">
        <f t="shared" si="173"/>
        <v>91.98162072557038</v>
      </c>
      <c r="E1224" s="10">
        <f t="shared" si="174"/>
        <v>0</v>
      </c>
      <c r="F1224" s="10">
        <f t="shared" si="175"/>
        <v>0</v>
      </c>
      <c r="G1224" s="10">
        <f t="shared" si="176"/>
        <v>0</v>
      </c>
      <c r="H1224" s="10">
        <f t="shared" si="177"/>
        <v>0</v>
      </c>
      <c r="I1224" s="10">
        <f t="shared" si="178"/>
        <v>78.368959478571668</v>
      </c>
      <c r="J1224" s="10">
        <f t="shared" si="179"/>
        <v>76.189728574404413</v>
      </c>
      <c r="K1224" s="2">
        <v>91.623000000000005</v>
      </c>
      <c r="L1224" s="2">
        <v>91.591999999999999</v>
      </c>
      <c r="Q1224" s="2">
        <v>78.037000000000006</v>
      </c>
      <c r="R1224" s="2">
        <v>75.867000000000004</v>
      </c>
      <c r="S1224">
        <v>28.704000000000001</v>
      </c>
      <c r="T1224">
        <v>31.01</v>
      </c>
      <c r="U1224">
        <v>31.041</v>
      </c>
      <c r="V1224">
        <v>30.609000000000002</v>
      </c>
      <c r="W1224">
        <f t="shared" si="180"/>
        <v>304.03666666666663</v>
      </c>
    </row>
    <row r="1225" spans="1:23" x14ac:dyDescent="0.3">
      <c r="A1225" s="1">
        <v>43168</v>
      </c>
      <c r="B1225" s="3">
        <v>0.73148148148148151</v>
      </c>
      <c r="C1225" s="10">
        <f t="shared" si="172"/>
        <v>91.986690678467639</v>
      </c>
      <c r="D1225" s="10">
        <f t="shared" si="173"/>
        <v>91.944528564289385</v>
      </c>
      <c r="E1225" s="10">
        <f t="shared" si="174"/>
        <v>0</v>
      </c>
      <c r="F1225" s="10">
        <f t="shared" si="175"/>
        <v>0</v>
      </c>
      <c r="G1225" s="10">
        <f t="shared" si="176"/>
        <v>0</v>
      </c>
      <c r="H1225" s="10">
        <f t="shared" si="177"/>
        <v>0</v>
      </c>
      <c r="I1225" s="10">
        <f t="shared" si="178"/>
        <v>78.299061468456998</v>
      </c>
      <c r="J1225" s="10">
        <f t="shared" si="179"/>
        <v>76.174894001762269</v>
      </c>
      <c r="K1225" s="2">
        <v>91.632999999999996</v>
      </c>
      <c r="L1225" s="2">
        <v>91.590999999999994</v>
      </c>
      <c r="Q1225" s="2">
        <v>77.998000000000005</v>
      </c>
      <c r="R1225" s="2">
        <v>75.882000000000005</v>
      </c>
      <c r="S1225">
        <v>28.7</v>
      </c>
      <c r="T1225">
        <v>31.126000000000001</v>
      </c>
      <c r="U1225">
        <v>31.167000000000002</v>
      </c>
      <c r="V1225">
        <v>30.725000000000001</v>
      </c>
      <c r="W1225">
        <f t="shared" si="180"/>
        <v>304.15599999999995</v>
      </c>
    </row>
    <row r="1226" spans="1:23" x14ac:dyDescent="0.3">
      <c r="A1226" s="1">
        <v>43168</v>
      </c>
      <c r="B1226" s="3">
        <v>0.74305555555555547</v>
      </c>
      <c r="C1226" s="10">
        <f t="shared" si="172"/>
        <v>92.030534388145867</v>
      </c>
      <c r="D1226" s="10">
        <f t="shared" si="173"/>
        <v>91.986336266454956</v>
      </c>
      <c r="E1226" s="10">
        <f t="shared" si="174"/>
        <v>0</v>
      </c>
      <c r="F1226" s="10">
        <f t="shared" si="175"/>
        <v>0</v>
      </c>
      <c r="G1226" s="10">
        <f t="shared" si="176"/>
        <v>0</v>
      </c>
      <c r="H1226" s="10">
        <f t="shared" si="177"/>
        <v>0</v>
      </c>
      <c r="I1226" s="10">
        <f t="shared" si="178"/>
        <v>78.35523373586993</v>
      </c>
      <c r="J1226" s="10">
        <f t="shared" si="179"/>
        <v>76.207606822797644</v>
      </c>
      <c r="K1226" s="2">
        <v>91.617999999999995</v>
      </c>
      <c r="L1226" s="2">
        <v>91.573999999999998</v>
      </c>
      <c r="Q1226" s="2">
        <v>78.004000000000005</v>
      </c>
      <c r="R1226" s="2">
        <v>75.866</v>
      </c>
      <c r="S1226">
        <v>28.701000000000001</v>
      </c>
      <c r="T1226">
        <v>30.925999999999998</v>
      </c>
      <c r="U1226">
        <v>30.981000000000002</v>
      </c>
      <c r="V1226">
        <v>30.527000000000001</v>
      </c>
      <c r="W1226">
        <f t="shared" si="180"/>
        <v>303.9613333333333</v>
      </c>
    </row>
    <row r="1227" spans="1:23" x14ac:dyDescent="0.3">
      <c r="A1227" s="1">
        <v>43168</v>
      </c>
      <c r="B1227" s="3">
        <v>0.75462962962962965</v>
      </c>
      <c r="C1227" s="10">
        <f t="shared" si="172"/>
        <v>91.985620786054938</v>
      </c>
      <c r="D1227" s="10">
        <f t="shared" si="173"/>
        <v>91.968549218878493</v>
      </c>
      <c r="E1227" s="10">
        <f t="shared" si="174"/>
        <v>0</v>
      </c>
      <c r="F1227" s="10">
        <f t="shared" si="175"/>
        <v>0</v>
      </c>
      <c r="G1227" s="10">
        <f t="shared" si="176"/>
        <v>0</v>
      </c>
      <c r="H1227" s="10">
        <f t="shared" si="177"/>
        <v>0</v>
      </c>
      <c r="I1227" s="10">
        <f t="shared" si="178"/>
        <v>78.325354415392212</v>
      </c>
      <c r="J1227" s="10">
        <f t="shared" si="179"/>
        <v>76.148227495477727</v>
      </c>
      <c r="K1227" s="2">
        <v>91.6</v>
      </c>
      <c r="L1227" s="2">
        <v>91.582999999999998</v>
      </c>
      <c r="Q1227" s="2">
        <v>77.997</v>
      </c>
      <c r="R1227" s="2">
        <v>75.828999999999994</v>
      </c>
      <c r="S1227">
        <v>28.693999999999999</v>
      </c>
      <c r="T1227">
        <v>31.029</v>
      </c>
      <c r="U1227">
        <v>31.053000000000001</v>
      </c>
      <c r="V1227">
        <v>30.617999999999999</v>
      </c>
      <c r="W1227">
        <f t="shared" si="180"/>
        <v>304.04999999999995</v>
      </c>
    </row>
    <row r="1228" spans="1:23" x14ac:dyDescent="0.3">
      <c r="A1228" s="1">
        <v>43168</v>
      </c>
      <c r="B1228" s="3">
        <v>0.76620370370370372</v>
      </c>
      <c r="C1228" s="10">
        <f t="shared" si="172"/>
        <v>92.006668968692452</v>
      </c>
      <c r="D1228" s="10">
        <f t="shared" si="173"/>
        <v>91.943409990791892</v>
      </c>
      <c r="E1228" s="10">
        <f t="shared" si="174"/>
        <v>0</v>
      </c>
      <c r="F1228" s="10">
        <f t="shared" si="175"/>
        <v>0</v>
      </c>
      <c r="G1228" s="10">
        <f t="shared" si="176"/>
        <v>0</v>
      </c>
      <c r="H1228" s="10">
        <f t="shared" si="177"/>
        <v>0</v>
      </c>
      <c r="I1228" s="10">
        <f t="shared" si="178"/>
        <v>78.290515982636151</v>
      </c>
      <c r="J1228" s="10">
        <f t="shared" si="179"/>
        <v>76.128665515653779</v>
      </c>
      <c r="K1228" s="2">
        <v>91.63</v>
      </c>
      <c r="L1228" s="2">
        <v>91.566999999999993</v>
      </c>
      <c r="Q1228" s="2">
        <v>77.97</v>
      </c>
      <c r="R1228" s="2">
        <v>75.816999999999993</v>
      </c>
      <c r="S1228">
        <v>28.692</v>
      </c>
      <c r="T1228">
        <v>31.056000000000001</v>
      </c>
      <c r="U1228">
        <v>31.091000000000001</v>
      </c>
      <c r="V1228">
        <v>30.643000000000001</v>
      </c>
      <c r="W1228">
        <f t="shared" si="180"/>
        <v>304.08</v>
      </c>
    </row>
    <row r="1229" spans="1:23" x14ac:dyDescent="0.3">
      <c r="A1229" s="1">
        <v>43168</v>
      </c>
      <c r="B1229" s="3">
        <v>0.77777777777777779</v>
      </c>
      <c r="C1229" s="10">
        <f t="shared" si="172"/>
        <v>92.025084841294031</v>
      </c>
      <c r="D1229" s="10">
        <f t="shared" si="173"/>
        <v>91.989929326335783</v>
      </c>
      <c r="E1229" s="10">
        <f t="shared" si="174"/>
        <v>0</v>
      </c>
      <c r="F1229" s="10">
        <f t="shared" si="175"/>
        <v>0</v>
      </c>
      <c r="G1229" s="10">
        <f t="shared" si="176"/>
        <v>0</v>
      </c>
      <c r="H1229" s="10">
        <f t="shared" si="177"/>
        <v>0</v>
      </c>
      <c r="I1229" s="10">
        <f t="shared" si="178"/>
        <v>78.306398461298897</v>
      </c>
      <c r="J1229" s="10">
        <f t="shared" si="179"/>
        <v>76.131778750309778</v>
      </c>
      <c r="K1229" s="2">
        <v>91.617999999999995</v>
      </c>
      <c r="L1229" s="2">
        <v>91.582999999999998</v>
      </c>
      <c r="Q1229" s="2">
        <v>77.959999999999994</v>
      </c>
      <c r="R1229" s="2">
        <v>75.795000000000002</v>
      </c>
      <c r="S1229">
        <v>28.693999999999999</v>
      </c>
      <c r="T1229">
        <v>30.948</v>
      </c>
      <c r="U1229">
        <v>30.994</v>
      </c>
      <c r="V1229">
        <v>30.545999999999999</v>
      </c>
      <c r="W1229">
        <f t="shared" si="180"/>
        <v>303.97933333333333</v>
      </c>
    </row>
    <row r="1230" spans="1:23" x14ac:dyDescent="0.3">
      <c r="A1230" s="1">
        <v>43168</v>
      </c>
      <c r="B1230" s="3">
        <v>0.78935185185185175</v>
      </c>
      <c r="C1230" s="10">
        <f t="shared" si="172"/>
        <v>92.028706413092735</v>
      </c>
      <c r="D1230" s="10">
        <f t="shared" si="173"/>
        <v>91.97947654579896</v>
      </c>
      <c r="E1230" s="10">
        <f t="shared" si="174"/>
        <v>0</v>
      </c>
      <c r="F1230" s="10">
        <f t="shared" si="175"/>
        <v>0</v>
      </c>
      <c r="G1230" s="10">
        <f t="shared" si="176"/>
        <v>0</v>
      </c>
      <c r="H1230" s="10">
        <f t="shared" si="177"/>
        <v>0</v>
      </c>
      <c r="I1230" s="10">
        <f t="shared" si="178"/>
        <v>78.305629732163524</v>
      </c>
      <c r="J1230" s="10">
        <f t="shared" si="179"/>
        <v>76.138510880068623</v>
      </c>
      <c r="K1230" s="2">
        <v>91.599000000000004</v>
      </c>
      <c r="L1230" s="2">
        <v>91.55</v>
      </c>
      <c r="Q1230" s="2">
        <v>77.94</v>
      </c>
      <c r="R1230" s="2">
        <v>75.783000000000001</v>
      </c>
      <c r="S1230">
        <v>28.692</v>
      </c>
      <c r="T1230">
        <v>30.875</v>
      </c>
      <c r="U1230">
        <v>30.914999999999999</v>
      </c>
      <c r="V1230">
        <v>30.472999999999999</v>
      </c>
      <c r="W1230">
        <f t="shared" si="180"/>
        <v>303.90433333333328</v>
      </c>
    </row>
    <row r="1231" spans="1:23" x14ac:dyDescent="0.3">
      <c r="A1231" s="1">
        <v>43168</v>
      </c>
      <c r="B1231" s="3">
        <v>0.80092592592592593</v>
      </c>
      <c r="C1231" s="10">
        <f t="shared" si="172"/>
        <v>92.061351717827975</v>
      </c>
      <c r="D1231" s="10">
        <f t="shared" si="173"/>
        <v>92.011107019085529</v>
      </c>
      <c r="E1231" s="10">
        <f t="shared" si="174"/>
        <v>0</v>
      </c>
      <c r="F1231" s="10">
        <f t="shared" si="175"/>
        <v>0</v>
      </c>
      <c r="G1231" s="10">
        <f t="shared" si="176"/>
        <v>0</v>
      </c>
      <c r="H1231" s="10">
        <f t="shared" si="177"/>
        <v>0</v>
      </c>
      <c r="I1231" s="10">
        <f t="shared" si="178"/>
        <v>78.292294474448994</v>
      </c>
      <c r="J1231" s="10">
        <f t="shared" si="179"/>
        <v>76.13780179237304</v>
      </c>
      <c r="K1231" s="2">
        <v>91.613</v>
      </c>
      <c r="L1231" s="2">
        <v>91.563000000000002</v>
      </c>
      <c r="Q1231" s="2">
        <v>77.911000000000001</v>
      </c>
      <c r="R1231" s="2">
        <v>75.766999999999996</v>
      </c>
      <c r="S1231">
        <v>28.693000000000001</v>
      </c>
      <c r="T1231">
        <v>30.827000000000002</v>
      </c>
      <c r="U1231">
        <v>30.847999999999999</v>
      </c>
      <c r="V1231">
        <v>30.404</v>
      </c>
      <c r="W1231">
        <f t="shared" si="180"/>
        <v>303.84299999999996</v>
      </c>
    </row>
    <row r="1232" spans="1:23" x14ac:dyDescent="0.3">
      <c r="A1232" s="1">
        <v>43168</v>
      </c>
      <c r="B1232" s="3">
        <v>0.8125</v>
      </c>
      <c r="C1232" s="10">
        <f t="shared" si="172"/>
        <v>92.062352863058521</v>
      </c>
      <c r="D1232" s="10">
        <f t="shared" si="173"/>
        <v>92.024150630912231</v>
      </c>
      <c r="E1232" s="10">
        <f t="shared" si="174"/>
        <v>0</v>
      </c>
      <c r="F1232" s="10">
        <f t="shared" si="175"/>
        <v>0</v>
      </c>
      <c r="G1232" s="10">
        <f t="shared" si="176"/>
        <v>0</v>
      </c>
      <c r="H1232" s="10">
        <f t="shared" si="177"/>
        <v>0</v>
      </c>
      <c r="I1232" s="10">
        <f t="shared" si="178"/>
        <v>78.32362379697544</v>
      </c>
      <c r="J1232" s="10">
        <f t="shared" si="179"/>
        <v>76.139059311346983</v>
      </c>
      <c r="K1232" s="2">
        <v>91.575000000000003</v>
      </c>
      <c r="L1232" s="2">
        <v>91.537000000000006</v>
      </c>
      <c r="Q1232" s="2">
        <v>77.909000000000006</v>
      </c>
      <c r="R1232" s="2">
        <v>75.736000000000004</v>
      </c>
      <c r="S1232">
        <v>28.698</v>
      </c>
      <c r="T1232">
        <v>30.695</v>
      </c>
      <c r="U1232">
        <v>30.72</v>
      </c>
      <c r="V1232">
        <v>30.276</v>
      </c>
      <c r="W1232">
        <f t="shared" si="180"/>
        <v>303.71366666666665</v>
      </c>
    </row>
    <row r="1233" spans="1:23" x14ac:dyDescent="0.3">
      <c r="A1233" s="1">
        <v>43168</v>
      </c>
      <c r="B1233" s="3">
        <v>0.82407407407407407</v>
      </c>
      <c r="C1233" s="10">
        <f t="shared" si="172"/>
        <v>92.003729999934194</v>
      </c>
      <c r="D1233" s="10">
        <f t="shared" si="173"/>
        <v>91.968562298847559</v>
      </c>
      <c r="E1233" s="10">
        <f t="shared" si="174"/>
        <v>0</v>
      </c>
      <c r="F1233" s="10">
        <f t="shared" si="175"/>
        <v>0</v>
      </c>
      <c r="G1233" s="10">
        <f t="shared" si="176"/>
        <v>0</v>
      </c>
      <c r="H1233" s="10">
        <f t="shared" si="177"/>
        <v>0</v>
      </c>
      <c r="I1233" s="10">
        <f t="shared" si="178"/>
        <v>78.273254704252437</v>
      </c>
      <c r="J1233" s="10">
        <f t="shared" si="179"/>
        <v>76.096876402719559</v>
      </c>
      <c r="K1233" s="2">
        <v>91.564999999999998</v>
      </c>
      <c r="L1233" s="2">
        <v>91.53</v>
      </c>
      <c r="Q1233" s="2">
        <v>77.900000000000006</v>
      </c>
      <c r="R1233" s="2">
        <v>75.733999999999995</v>
      </c>
      <c r="S1233">
        <v>28.696000000000002</v>
      </c>
      <c r="T1233">
        <v>30.85</v>
      </c>
      <c r="U1233">
        <v>30.89</v>
      </c>
      <c r="V1233">
        <v>30.431999999999999</v>
      </c>
      <c r="W1233">
        <f t="shared" si="180"/>
        <v>303.87399999999997</v>
      </c>
    </row>
    <row r="1234" spans="1:23" x14ac:dyDescent="0.3">
      <c r="A1234" s="1">
        <v>43168</v>
      </c>
      <c r="B1234" s="3">
        <v>0.83564814814814825</v>
      </c>
      <c r="C1234" s="10">
        <f t="shared" si="172"/>
        <v>92.017737481802612</v>
      </c>
      <c r="D1234" s="10">
        <f t="shared" si="173"/>
        <v>91.969502782674894</v>
      </c>
      <c r="E1234" s="10">
        <f t="shared" si="174"/>
        <v>0</v>
      </c>
      <c r="F1234" s="10">
        <f t="shared" si="175"/>
        <v>0</v>
      </c>
      <c r="G1234" s="10">
        <f t="shared" si="176"/>
        <v>0</v>
      </c>
      <c r="H1234" s="10">
        <f t="shared" si="177"/>
        <v>0</v>
      </c>
      <c r="I1234" s="10">
        <f t="shared" si="178"/>
        <v>78.255774886921259</v>
      </c>
      <c r="J1234" s="10">
        <f t="shared" si="179"/>
        <v>76.098276990520347</v>
      </c>
      <c r="K1234" s="2">
        <v>91.57</v>
      </c>
      <c r="L1234" s="2">
        <v>91.522000000000006</v>
      </c>
      <c r="Q1234" s="2">
        <v>77.875</v>
      </c>
      <c r="R1234" s="2">
        <v>75.727999999999994</v>
      </c>
      <c r="S1234">
        <v>28.698</v>
      </c>
      <c r="T1234">
        <v>30.838000000000001</v>
      </c>
      <c r="U1234">
        <v>30.856000000000002</v>
      </c>
      <c r="V1234">
        <v>30.388999999999999</v>
      </c>
      <c r="W1234">
        <f t="shared" si="180"/>
        <v>303.84433333333334</v>
      </c>
    </row>
    <row r="1235" spans="1:23" x14ac:dyDescent="0.3">
      <c r="A1235" s="1">
        <v>43168</v>
      </c>
      <c r="B1235" s="3">
        <v>0.84722222222222221</v>
      </c>
      <c r="C1235" s="10">
        <f t="shared" si="172"/>
        <v>91.976660096674308</v>
      </c>
      <c r="D1235" s="10">
        <f t="shared" si="173"/>
        <v>91.952547720190722</v>
      </c>
      <c r="E1235" s="10">
        <f t="shared" si="174"/>
        <v>0</v>
      </c>
      <c r="F1235" s="10">
        <f t="shared" si="175"/>
        <v>0</v>
      </c>
      <c r="G1235" s="10">
        <f t="shared" si="176"/>
        <v>0</v>
      </c>
      <c r="H1235" s="10">
        <f t="shared" si="177"/>
        <v>0</v>
      </c>
      <c r="I1235" s="10">
        <f t="shared" si="178"/>
        <v>78.227582089257567</v>
      </c>
      <c r="J1235" s="10">
        <f t="shared" si="179"/>
        <v>76.048426064552643</v>
      </c>
      <c r="K1235" s="2">
        <v>91.548000000000002</v>
      </c>
      <c r="L1235" s="2">
        <v>91.524000000000001</v>
      </c>
      <c r="Q1235" s="2">
        <v>77.863</v>
      </c>
      <c r="R1235" s="2">
        <v>75.694000000000003</v>
      </c>
      <c r="S1235">
        <v>28.7</v>
      </c>
      <c r="T1235">
        <v>30.887</v>
      </c>
      <c r="U1235">
        <v>30.92</v>
      </c>
      <c r="V1235">
        <v>30.463999999999999</v>
      </c>
      <c r="W1235">
        <f t="shared" si="180"/>
        <v>303.90699999999998</v>
      </c>
    </row>
    <row r="1236" spans="1:23" x14ac:dyDescent="0.3">
      <c r="A1236" s="1">
        <v>43168</v>
      </c>
      <c r="B1236" s="3">
        <v>0.85879629629629628</v>
      </c>
      <c r="C1236" s="10">
        <f t="shared" si="172"/>
        <v>92.012203789597478</v>
      </c>
      <c r="D1236" s="10">
        <f t="shared" si="173"/>
        <v>91.957940646021939</v>
      </c>
      <c r="E1236" s="10">
        <f t="shared" si="174"/>
        <v>0</v>
      </c>
      <c r="F1236" s="10">
        <f t="shared" si="175"/>
        <v>0</v>
      </c>
      <c r="G1236" s="10">
        <f t="shared" si="176"/>
        <v>0</v>
      </c>
      <c r="H1236" s="10">
        <f t="shared" si="177"/>
        <v>0</v>
      </c>
      <c r="I1236" s="10">
        <f t="shared" si="178"/>
        <v>78.21630197203001</v>
      </c>
      <c r="J1236" s="10">
        <f t="shared" si="179"/>
        <v>76.03371775265812</v>
      </c>
      <c r="K1236" s="2">
        <v>91.566000000000003</v>
      </c>
      <c r="L1236" s="2">
        <v>91.512</v>
      </c>
      <c r="Q1236" s="2">
        <v>77.837000000000003</v>
      </c>
      <c r="R1236" s="2">
        <v>75.665000000000006</v>
      </c>
      <c r="S1236">
        <v>28.693000000000001</v>
      </c>
      <c r="T1236">
        <v>30.827000000000002</v>
      </c>
      <c r="U1236">
        <v>30.866</v>
      </c>
      <c r="V1236">
        <v>30.405000000000001</v>
      </c>
      <c r="W1236">
        <f t="shared" si="180"/>
        <v>303.84933333333333</v>
      </c>
    </row>
    <row r="1237" spans="1:23" x14ac:dyDescent="0.3">
      <c r="A1237" s="1">
        <v>43168</v>
      </c>
      <c r="B1237" s="3">
        <v>0.87037037037037035</v>
      </c>
      <c r="C1237" s="10">
        <f t="shared" si="172"/>
        <v>91.963832975552833</v>
      </c>
      <c r="D1237" s="10">
        <f t="shared" si="173"/>
        <v>91.948761384714786</v>
      </c>
      <c r="E1237" s="10">
        <f t="shared" si="174"/>
        <v>0</v>
      </c>
      <c r="F1237" s="10">
        <f t="shared" si="175"/>
        <v>0</v>
      </c>
      <c r="G1237" s="10">
        <f t="shared" si="176"/>
        <v>0</v>
      </c>
      <c r="H1237" s="10">
        <f t="shared" si="177"/>
        <v>0</v>
      </c>
      <c r="I1237" s="10">
        <f t="shared" si="178"/>
        <v>78.184379858694072</v>
      </c>
      <c r="J1237" s="10">
        <f t="shared" si="179"/>
        <v>76.014070778016304</v>
      </c>
      <c r="K1237" s="2">
        <v>91.527000000000001</v>
      </c>
      <c r="L1237" s="2">
        <v>91.512</v>
      </c>
      <c r="Q1237" s="2">
        <v>77.813000000000002</v>
      </c>
      <c r="R1237" s="2">
        <v>75.653000000000006</v>
      </c>
      <c r="S1237">
        <v>28.698</v>
      </c>
      <c r="T1237">
        <v>30.863</v>
      </c>
      <c r="U1237">
        <v>30.890999999999998</v>
      </c>
      <c r="V1237">
        <v>30.434999999999999</v>
      </c>
      <c r="W1237">
        <f t="shared" si="180"/>
        <v>303.87966666666665</v>
      </c>
    </row>
    <row r="1238" spans="1:23" x14ac:dyDescent="0.3">
      <c r="A1238" s="1">
        <v>43168</v>
      </c>
      <c r="B1238" s="3">
        <v>0.88194444444444453</v>
      </c>
      <c r="C1238" s="10">
        <f t="shared" si="172"/>
        <v>91.992843008718864</v>
      </c>
      <c r="D1238" s="10">
        <f t="shared" si="173"/>
        <v>91.929530659779616</v>
      </c>
      <c r="E1238" s="10">
        <f t="shared" si="174"/>
        <v>0</v>
      </c>
      <c r="F1238" s="10">
        <f t="shared" si="175"/>
        <v>0</v>
      </c>
      <c r="G1238" s="10">
        <f t="shared" si="176"/>
        <v>0</v>
      </c>
      <c r="H1238" s="10">
        <f t="shared" si="177"/>
        <v>0</v>
      </c>
      <c r="I1238" s="10">
        <f t="shared" si="178"/>
        <v>78.158592286534613</v>
      </c>
      <c r="J1238" s="10">
        <f t="shared" si="179"/>
        <v>75.975823685010269</v>
      </c>
      <c r="K1238" s="2">
        <v>91.539000000000001</v>
      </c>
      <c r="L1238" s="2">
        <v>91.475999999999999</v>
      </c>
      <c r="Q1238" s="2">
        <v>77.772999999999996</v>
      </c>
      <c r="R1238" s="2">
        <v>75.600999999999999</v>
      </c>
      <c r="S1238">
        <v>28.704000000000001</v>
      </c>
      <c r="T1238">
        <v>30.806999999999999</v>
      </c>
      <c r="U1238">
        <v>30.84</v>
      </c>
      <c r="V1238">
        <v>30.373999999999999</v>
      </c>
      <c r="W1238">
        <f t="shared" si="180"/>
        <v>303.82366666666667</v>
      </c>
    </row>
    <row r="1239" spans="1:23" x14ac:dyDescent="0.3">
      <c r="A1239" s="1">
        <v>43168</v>
      </c>
      <c r="B1239" s="3">
        <v>0.89351851851851849</v>
      </c>
      <c r="C1239" s="10">
        <f t="shared" si="172"/>
        <v>91.970008120454878</v>
      </c>
      <c r="D1239" s="10">
        <f t="shared" si="173"/>
        <v>91.933822012797407</v>
      </c>
      <c r="E1239" s="10">
        <f t="shared" si="174"/>
        <v>0</v>
      </c>
      <c r="F1239" s="10">
        <f t="shared" si="175"/>
        <v>0</v>
      </c>
      <c r="G1239" s="10">
        <f t="shared" si="176"/>
        <v>0</v>
      </c>
      <c r="H1239" s="10">
        <f t="shared" si="177"/>
        <v>0</v>
      </c>
      <c r="I1239" s="10">
        <f t="shared" si="178"/>
        <v>78.157971861526491</v>
      </c>
      <c r="J1239" s="10">
        <f t="shared" si="179"/>
        <v>75.991831250363504</v>
      </c>
      <c r="K1239" s="2">
        <v>91.497</v>
      </c>
      <c r="L1239" s="2">
        <v>91.460999999999999</v>
      </c>
      <c r="Q1239" s="2">
        <v>77.756</v>
      </c>
      <c r="R1239" s="2">
        <v>75.600999999999999</v>
      </c>
      <c r="S1239">
        <v>28.709</v>
      </c>
      <c r="T1239">
        <v>30.738</v>
      </c>
      <c r="U1239">
        <v>30.78</v>
      </c>
      <c r="V1239">
        <v>30.311</v>
      </c>
      <c r="W1239">
        <f t="shared" si="180"/>
        <v>303.75966666666665</v>
      </c>
    </row>
    <row r="1240" spans="1:23" x14ac:dyDescent="0.3">
      <c r="A1240" s="1">
        <v>43168</v>
      </c>
      <c r="B1240" s="3">
        <v>0.90509259259259256</v>
      </c>
      <c r="C1240" s="10">
        <f t="shared" si="172"/>
        <v>91.998121773077145</v>
      </c>
      <c r="D1240" s="10">
        <f t="shared" si="173"/>
        <v>91.958903458262313</v>
      </c>
      <c r="E1240" s="10">
        <f t="shared" si="174"/>
        <v>0</v>
      </c>
      <c r="F1240" s="10">
        <f t="shared" si="175"/>
        <v>0</v>
      </c>
      <c r="G1240" s="10">
        <f t="shared" si="176"/>
        <v>0</v>
      </c>
      <c r="H1240" s="10">
        <f t="shared" si="177"/>
        <v>0</v>
      </c>
      <c r="I1240" s="10">
        <f t="shared" si="178"/>
        <v>78.177185393202933</v>
      </c>
      <c r="J1240" s="10">
        <f t="shared" si="179"/>
        <v>75.985987752650985</v>
      </c>
      <c r="K1240" s="2">
        <v>91.486000000000004</v>
      </c>
      <c r="L1240" s="2">
        <v>91.447000000000003</v>
      </c>
      <c r="Q1240" s="2">
        <v>77.742000000000004</v>
      </c>
      <c r="R1240" s="2">
        <v>75.563000000000002</v>
      </c>
      <c r="S1240">
        <v>28.71</v>
      </c>
      <c r="T1240">
        <v>30.625</v>
      </c>
      <c r="U1240">
        <v>30.643000000000001</v>
      </c>
      <c r="V1240">
        <v>30.172999999999998</v>
      </c>
      <c r="W1240">
        <f t="shared" si="180"/>
        <v>303.63033333333328</v>
      </c>
    </row>
    <row r="1241" spans="1:23" x14ac:dyDescent="0.3">
      <c r="A1241" s="1">
        <v>43168</v>
      </c>
      <c r="B1241" s="3">
        <v>0.91666666666666663</v>
      </c>
      <c r="C1241" s="10">
        <f t="shared" si="172"/>
        <v>92.009792127872672</v>
      </c>
      <c r="D1241" s="10">
        <f t="shared" si="173"/>
        <v>91.928317685273043</v>
      </c>
      <c r="E1241" s="10">
        <f t="shared" si="174"/>
        <v>0</v>
      </c>
      <c r="F1241" s="10">
        <f t="shared" si="175"/>
        <v>0</v>
      </c>
      <c r="G1241" s="10">
        <f t="shared" si="176"/>
        <v>0</v>
      </c>
      <c r="H1241" s="10">
        <f t="shared" si="177"/>
        <v>0</v>
      </c>
      <c r="I1241" s="10">
        <f t="shared" si="178"/>
        <v>78.201382893211047</v>
      </c>
      <c r="J1241" s="10">
        <f t="shared" si="179"/>
        <v>75.981455796700402</v>
      </c>
      <c r="K1241" s="2">
        <v>91.474000000000004</v>
      </c>
      <c r="L1241" s="2">
        <v>91.393000000000001</v>
      </c>
      <c r="Q1241" s="2">
        <v>77.745999999999995</v>
      </c>
      <c r="R1241" s="2">
        <v>75.539000000000001</v>
      </c>
      <c r="S1241">
        <v>28.716000000000001</v>
      </c>
      <c r="T1241">
        <v>30.55</v>
      </c>
      <c r="U1241">
        <v>30.562000000000001</v>
      </c>
      <c r="V1241">
        <v>30.094000000000001</v>
      </c>
      <c r="W1241">
        <f t="shared" si="180"/>
        <v>303.55199999999996</v>
      </c>
    </row>
    <row r="1242" spans="1:23" x14ac:dyDescent="0.3">
      <c r="A1242" s="1">
        <v>43168</v>
      </c>
      <c r="B1242" s="3">
        <v>0.92824074074074081</v>
      </c>
      <c r="C1242" s="10">
        <f t="shared" si="172"/>
        <v>91.958585384478667</v>
      </c>
      <c r="D1242" s="10">
        <f t="shared" si="173"/>
        <v>91.906325909931738</v>
      </c>
      <c r="E1242" s="10">
        <f t="shared" si="174"/>
        <v>0</v>
      </c>
      <c r="F1242" s="10">
        <f t="shared" si="175"/>
        <v>0</v>
      </c>
      <c r="G1242" s="10">
        <f t="shared" si="176"/>
        <v>0</v>
      </c>
      <c r="H1242" s="10">
        <f t="shared" si="177"/>
        <v>0</v>
      </c>
      <c r="I1242" s="10">
        <f t="shared" si="178"/>
        <v>78.134949376921412</v>
      </c>
      <c r="J1242" s="10">
        <f t="shared" si="179"/>
        <v>75.927991567208892</v>
      </c>
      <c r="K1242" s="2">
        <v>91.501999999999995</v>
      </c>
      <c r="L1242" s="2">
        <v>91.45</v>
      </c>
      <c r="Q1242" s="2">
        <v>77.747</v>
      </c>
      <c r="R1242" s="2">
        <v>75.551000000000002</v>
      </c>
      <c r="S1242">
        <v>28.716000000000001</v>
      </c>
      <c r="T1242">
        <v>30.727</v>
      </c>
      <c r="U1242">
        <v>30.795999999999999</v>
      </c>
      <c r="V1242">
        <v>30.469000000000001</v>
      </c>
      <c r="W1242">
        <f t="shared" si="180"/>
        <v>303.81399999999996</v>
      </c>
    </row>
    <row r="1243" spans="1:23" x14ac:dyDescent="0.3">
      <c r="A1243" s="1">
        <v>43168</v>
      </c>
      <c r="B1243" s="3">
        <v>0.93981481481481488</v>
      </c>
      <c r="C1243" s="10">
        <f t="shared" si="172"/>
        <v>91.948038848340403</v>
      </c>
      <c r="D1243" s="10">
        <f t="shared" si="173"/>
        <v>91.917914666953138</v>
      </c>
      <c r="E1243" s="10">
        <f t="shared" si="174"/>
        <v>0</v>
      </c>
      <c r="F1243" s="10">
        <f t="shared" si="175"/>
        <v>0</v>
      </c>
      <c r="G1243" s="10">
        <f t="shared" si="176"/>
        <v>0</v>
      </c>
      <c r="H1243" s="10">
        <f t="shared" si="177"/>
        <v>0</v>
      </c>
      <c r="I1243" s="10">
        <f t="shared" si="178"/>
        <v>78.253585989691004</v>
      </c>
      <c r="J1243" s="10">
        <f t="shared" si="179"/>
        <v>76.059541445318743</v>
      </c>
      <c r="K1243" s="2">
        <v>91.569000000000003</v>
      </c>
      <c r="L1243" s="2">
        <v>91.539000000000001</v>
      </c>
      <c r="Q1243" s="2">
        <v>77.930999999999997</v>
      </c>
      <c r="R1243" s="2">
        <v>75.745999999999995</v>
      </c>
      <c r="S1243">
        <v>28.725999999999999</v>
      </c>
      <c r="T1243">
        <v>30.867999999999999</v>
      </c>
      <c r="U1243">
        <v>31.041</v>
      </c>
      <c r="V1243">
        <v>30.855</v>
      </c>
      <c r="W1243">
        <f t="shared" si="180"/>
        <v>304.07133333333331</v>
      </c>
    </row>
    <row r="1244" spans="1:23" x14ac:dyDescent="0.3">
      <c r="A1244" s="1">
        <v>43168</v>
      </c>
      <c r="B1244" s="3">
        <v>0.95138888888888884</v>
      </c>
      <c r="C1244" s="10">
        <f t="shared" si="172"/>
        <v>91.966734529613518</v>
      </c>
      <c r="D1244" s="10">
        <f t="shared" si="173"/>
        <v>91.93864787705165</v>
      </c>
      <c r="E1244" s="10">
        <f t="shared" si="174"/>
        <v>0</v>
      </c>
      <c r="F1244" s="10">
        <f t="shared" si="175"/>
        <v>0</v>
      </c>
      <c r="G1244" s="10">
        <f t="shared" si="176"/>
        <v>0</v>
      </c>
      <c r="H1244" s="10">
        <f t="shared" si="177"/>
        <v>0</v>
      </c>
      <c r="I1244" s="10">
        <f t="shared" si="178"/>
        <v>78.331667805563953</v>
      </c>
      <c r="J1244" s="10">
        <f t="shared" si="179"/>
        <v>76.13890271627001</v>
      </c>
      <c r="K1244" s="2">
        <v>91.683000000000007</v>
      </c>
      <c r="L1244" s="2">
        <v>91.655000000000001</v>
      </c>
      <c r="Q1244" s="2">
        <v>78.09</v>
      </c>
      <c r="R1244" s="2">
        <v>75.903999999999996</v>
      </c>
      <c r="S1244">
        <v>28.739000000000001</v>
      </c>
      <c r="T1244">
        <v>31.146999999999998</v>
      </c>
      <c r="U1244">
        <v>31.309000000000001</v>
      </c>
      <c r="V1244">
        <v>31.257999999999999</v>
      </c>
      <c r="W1244">
        <f t="shared" si="180"/>
        <v>304.38799999999998</v>
      </c>
    </row>
    <row r="1245" spans="1:23" x14ac:dyDescent="0.3">
      <c r="A1245" s="1">
        <v>43168</v>
      </c>
      <c r="B1245" s="3">
        <v>0.96296296296296291</v>
      </c>
      <c r="C1245" s="10">
        <f t="shared" si="172"/>
        <v>91.893392098560298</v>
      </c>
      <c r="D1245" s="10">
        <f t="shared" si="173"/>
        <v>91.848332083474546</v>
      </c>
      <c r="E1245" s="10">
        <f t="shared" si="174"/>
        <v>0</v>
      </c>
      <c r="F1245" s="10">
        <f t="shared" si="175"/>
        <v>0</v>
      </c>
      <c r="G1245" s="10">
        <f t="shared" si="176"/>
        <v>0</v>
      </c>
      <c r="H1245" s="10">
        <f t="shared" si="177"/>
        <v>0</v>
      </c>
      <c r="I1245" s="10">
        <f t="shared" si="178"/>
        <v>78.306295549701019</v>
      </c>
      <c r="J1245" s="10">
        <f t="shared" si="179"/>
        <v>76.108368147184549</v>
      </c>
      <c r="K1245" s="2">
        <v>91.771000000000001</v>
      </c>
      <c r="L1245" s="2">
        <v>91.725999999999999</v>
      </c>
      <c r="Q1245" s="2">
        <v>78.201999999999998</v>
      </c>
      <c r="R1245" s="2">
        <v>76.007000000000005</v>
      </c>
      <c r="S1245">
        <v>28.739000000000001</v>
      </c>
      <c r="T1245">
        <v>31.637</v>
      </c>
      <c r="U1245">
        <v>31.812000000000001</v>
      </c>
      <c r="V1245">
        <v>31.870999999999999</v>
      </c>
      <c r="W1245">
        <f t="shared" si="180"/>
        <v>304.92333333333329</v>
      </c>
    </row>
    <row r="1246" spans="1:23" x14ac:dyDescent="0.3">
      <c r="A1246" s="1">
        <v>43168</v>
      </c>
      <c r="B1246" s="3">
        <v>0.97453703703703709</v>
      </c>
      <c r="C1246" s="10">
        <f t="shared" si="172"/>
        <v>91.805832033709819</v>
      </c>
      <c r="D1246" s="10">
        <f t="shared" si="173"/>
        <v>91.797834661695902</v>
      </c>
      <c r="E1246" s="10">
        <f t="shared" si="174"/>
        <v>0</v>
      </c>
      <c r="F1246" s="10">
        <f t="shared" si="175"/>
        <v>0</v>
      </c>
      <c r="G1246" s="10">
        <f t="shared" si="176"/>
        <v>0</v>
      </c>
      <c r="H1246" s="10">
        <f t="shared" si="177"/>
        <v>0</v>
      </c>
      <c r="I1246" s="10">
        <f t="shared" si="178"/>
        <v>78.26028318514534</v>
      </c>
      <c r="J1246" s="10">
        <f t="shared" si="179"/>
        <v>76.070002924835009</v>
      </c>
      <c r="K1246" s="2">
        <v>91.835999999999999</v>
      </c>
      <c r="L1246" s="2">
        <v>91.828000000000003</v>
      </c>
      <c r="Q1246" s="2">
        <v>78.286000000000001</v>
      </c>
      <c r="R1246" s="2">
        <v>76.094999999999999</v>
      </c>
      <c r="S1246">
        <v>28.75</v>
      </c>
      <c r="T1246">
        <v>32.137999999999998</v>
      </c>
      <c r="U1246">
        <v>32.302999999999997</v>
      </c>
      <c r="V1246">
        <v>32.4</v>
      </c>
      <c r="W1246">
        <f t="shared" si="180"/>
        <v>305.43033333333329</v>
      </c>
    </row>
    <row r="1247" spans="1:23" x14ac:dyDescent="0.3">
      <c r="A1247" s="1">
        <v>43168</v>
      </c>
      <c r="B1247" s="3">
        <v>0.98611111111111116</v>
      </c>
      <c r="C1247" s="10">
        <f t="shared" si="172"/>
        <v>91.752089916892629</v>
      </c>
      <c r="D1247" s="10">
        <f t="shared" si="173"/>
        <v>91.772062508789901</v>
      </c>
      <c r="E1247" s="10">
        <f t="shared" si="174"/>
        <v>0</v>
      </c>
      <c r="F1247" s="10">
        <f t="shared" si="175"/>
        <v>0</v>
      </c>
      <c r="G1247" s="10">
        <f t="shared" si="176"/>
        <v>0</v>
      </c>
      <c r="H1247" s="10">
        <f t="shared" si="177"/>
        <v>0</v>
      </c>
      <c r="I1247" s="10">
        <f t="shared" si="178"/>
        <v>78.258606831093488</v>
      </c>
      <c r="J1247" s="10">
        <f t="shared" si="179"/>
        <v>76.050636796849716</v>
      </c>
      <c r="K1247" s="2">
        <v>91.878</v>
      </c>
      <c r="L1247" s="2">
        <v>91.897999999999996</v>
      </c>
      <c r="Q1247" s="2">
        <v>78.366</v>
      </c>
      <c r="R1247" s="2">
        <v>76.155000000000001</v>
      </c>
      <c r="S1247">
        <v>28.763999999999999</v>
      </c>
      <c r="T1247">
        <v>32.475000000000001</v>
      </c>
      <c r="U1247">
        <v>32.591000000000001</v>
      </c>
      <c r="V1247">
        <v>32.731000000000002</v>
      </c>
      <c r="W1247">
        <f t="shared" si="180"/>
        <v>305.74899999999997</v>
      </c>
    </row>
    <row r="1248" spans="1:23" x14ac:dyDescent="0.3">
      <c r="A1248" s="1">
        <v>43168</v>
      </c>
      <c r="B1248" s="3">
        <v>0.99768518518518512</v>
      </c>
      <c r="C1248" s="10">
        <f t="shared" si="172"/>
        <v>91.784524141223869</v>
      </c>
      <c r="D1248" s="10">
        <f t="shared" si="173"/>
        <v>91.775537503597306</v>
      </c>
      <c r="E1248" s="10">
        <f t="shared" si="174"/>
        <v>0</v>
      </c>
      <c r="F1248" s="10">
        <f t="shared" si="175"/>
        <v>0</v>
      </c>
      <c r="G1248" s="10">
        <f t="shared" si="176"/>
        <v>0</v>
      </c>
      <c r="H1248" s="10">
        <f t="shared" si="177"/>
        <v>0</v>
      </c>
      <c r="I1248" s="10">
        <f t="shared" si="178"/>
        <v>78.267622635585894</v>
      </c>
      <c r="J1248" s="10">
        <f t="shared" si="179"/>
        <v>76.051917202992968</v>
      </c>
      <c r="K1248" s="2">
        <v>91.921000000000006</v>
      </c>
      <c r="L1248" s="2">
        <v>91.912000000000006</v>
      </c>
      <c r="Q1248" s="2">
        <v>78.384</v>
      </c>
      <c r="R1248" s="2">
        <v>76.165000000000006</v>
      </c>
      <c r="S1248">
        <v>28.760999999999999</v>
      </c>
      <c r="T1248">
        <v>32.478999999999999</v>
      </c>
      <c r="U1248">
        <v>32.597000000000001</v>
      </c>
      <c r="V1248">
        <v>32.826000000000001</v>
      </c>
      <c r="W1248">
        <f t="shared" si="180"/>
        <v>305.78399999999999</v>
      </c>
    </row>
    <row r="1249" spans="1:23" x14ac:dyDescent="0.3">
      <c r="A1249" s="1">
        <v>43169</v>
      </c>
      <c r="B1249" s="3">
        <v>9.2592592592592605E-3</v>
      </c>
      <c r="C1249" s="10">
        <f t="shared" si="172"/>
        <v>91.814230157242449</v>
      </c>
      <c r="D1249" s="10">
        <f t="shared" si="173"/>
        <v>91.79226789629935</v>
      </c>
      <c r="E1249" s="10">
        <f t="shared" si="174"/>
        <v>0</v>
      </c>
      <c r="F1249" s="10">
        <f t="shared" si="175"/>
        <v>0</v>
      </c>
      <c r="G1249" s="10">
        <f t="shared" si="176"/>
        <v>0</v>
      </c>
      <c r="H1249" s="10">
        <f t="shared" si="177"/>
        <v>0</v>
      </c>
      <c r="I1249" s="10">
        <f t="shared" si="178"/>
        <v>78.303446538879044</v>
      </c>
      <c r="J1249" s="10">
        <f t="shared" si="179"/>
        <v>76.10123073703852</v>
      </c>
      <c r="K1249" s="2">
        <v>91.971999999999994</v>
      </c>
      <c r="L1249" s="2">
        <v>91.95</v>
      </c>
      <c r="Q1249" s="2">
        <v>78.438000000000002</v>
      </c>
      <c r="R1249" s="2">
        <v>76.231999999999999</v>
      </c>
      <c r="S1249">
        <v>28.757999999999999</v>
      </c>
      <c r="T1249">
        <v>32.527000000000001</v>
      </c>
      <c r="U1249">
        <v>32.664999999999999</v>
      </c>
      <c r="V1249">
        <v>32.921999999999997</v>
      </c>
      <c r="W1249">
        <f t="shared" si="180"/>
        <v>305.85466666666662</v>
      </c>
    </row>
    <row r="1250" spans="1:23" x14ac:dyDescent="0.3">
      <c r="A1250" s="1">
        <v>43169</v>
      </c>
      <c r="B1250" s="3">
        <v>2.0833333333333332E-2</v>
      </c>
      <c r="C1250" s="10">
        <f t="shared" si="172"/>
        <v>91.818075476837748</v>
      </c>
      <c r="D1250" s="10">
        <f t="shared" si="173"/>
        <v>91.800110289671096</v>
      </c>
      <c r="E1250" s="10">
        <f t="shared" si="174"/>
        <v>0</v>
      </c>
      <c r="F1250" s="10">
        <f t="shared" si="175"/>
        <v>0</v>
      </c>
      <c r="G1250" s="10">
        <f t="shared" si="176"/>
        <v>0</v>
      </c>
      <c r="H1250" s="10">
        <f t="shared" si="177"/>
        <v>0</v>
      </c>
      <c r="I1250" s="10">
        <f t="shared" si="178"/>
        <v>78.33919477208218</v>
      </c>
      <c r="J1250" s="10">
        <f t="shared" si="179"/>
        <v>76.10951543151026</v>
      </c>
      <c r="K1250" s="2">
        <v>91.995999999999995</v>
      </c>
      <c r="L1250" s="2">
        <v>91.977999999999994</v>
      </c>
      <c r="Q1250" s="2">
        <v>78.491</v>
      </c>
      <c r="R1250" s="2">
        <v>76.257000000000005</v>
      </c>
      <c r="S1250">
        <v>28.774000000000001</v>
      </c>
      <c r="T1250">
        <v>32.566000000000003</v>
      </c>
      <c r="U1250">
        <v>32.710999999999999</v>
      </c>
      <c r="V1250">
        <v>33.037999999999997</v>
      </c>
      <c r="W1250">
        <f t="shared" si="180"/>
        <v>305.92166666666662</v>
      </c>
    </row>
    <row r="1251" spans="1:23" x14ac:dyDescent="0.3">
      <c r="A1251" s="1">
        <v>43169</v>
      </c>
      <c r="B1251" s="3">
        <v>3.2407407407407406E-2</v>
      </c>
      <c r="C1251" s="10">
        <f t="shared" si="172"/>
        <v>91.772482954545481</v>
      </c>
      <c r="D1251" s="10">
        <f t="shared" si="173"/>
        <v>91.77447701149427</v>
      </c>
      <c r="E1251" s="10">
        <f t="shared" si="174"/>
        <v>0</v>
      </c>
      <c r="F1251" s="10">
        <f t="shared" si="175"/>
        <v>0</v>
      </c>
      <c r="G1251" s="10">
        <f t="shared" si="176"/>
        <v>0</v>
      </c>
      <c r="H1251" s="10">
        <f t="shared" si="177"/>
        <v>0</v>
      </c>
      <c r="I1251" s="10">
        <f t="shared" si="178"/>
        <v>78.29664609456637</v>
      </c>
      <c r="J1251" s="10">
        <f t="shared" si="179"/>
        <v>76.097201280041801</v>
      </c>
      <c r="K1251" s="2">
        <v>92.046000000000006</v>
      </c>
      <c r="L1251" s="2">
        <v>92.048000000000002</v>
      </c>
      <c r="Q1251" s="2">
        <v>78.53</v>
      </c>
      <c r="R1251" s="2">
        <v>76.323999999999998</v>
      </c>
      <c r="S1251">
        <v>28.771999999999998</v>
      </c>
      <c r="T1251">
        <v>32.877000000000002</v>
      </c>
      <c r="U1251">
        <v>33.015000000000001</v>
      </c>
      <c r="V1251">
        <v>33.378</v>
      </c>
      <c r="W1251">
        <f t="shared" si="180"/>
        <v>306.23999999999995</v>
      </c>
    </row>
    <row r="1252" spans="1:23" x14ac:dyDescent="0.3">
      <c r="A1252" s="1">
        <v>43169</v>
      </c>
      <c r="B1252" s="3">
        <v>4.3981481481481483E-2</v>
      </c>
      <c r="C1252" s="10">
        <f t="shared" si="172"/>
        <v>91.793409972027817</v>
      </c>
      <c r="D1252" s="10">
        <f t="shared" si="173"/>
        <v>91.790419049381242</v>
      </c>
      <c r="E1252" s="10">
        <f t="shared" si="174"/>
        <v>0</v>
      </c>
      <c r="F1252" s="10">
        <f t="shared" si="175"/>
        <v>0</v>
      </c>
      <c r="G1252" s="10">
        <f t="shared" si="176"/>
        <v>0</v>
      </c>
      <c r="H1252" s="10">
        <f t="shared" si="177"/>
        <v>0</v>
      </c>
      <c r="I1252" s="10">
        <f t="shared" si="178"/>
        <v>78.321297397607665</v>
      </c>
      <c r="J1252" s="10">
        <f t="shared" si="179"/>
        <v>76.097047922766308</v>
      </c>
      <c r="K1252" s="2">
        <v>92.072000000000003</v>
      </c>
      <c r="L1252" s="2">
        <v>92.069000000000003</v>
      </c>
      <c r="Q1252" s="2">
        <v>78.558999999999997</v>
      </c>
      <c r="R1252" s="2">
        <v>76.328000000000003</v>
      </c>
      <c r="S1252">
        <v>28.783000000000001</v>
      </c>
      <c r="T1252">
        <v>32.896000000000001</v>
      </c>
      <c r="U1252">
        <v>33.017000000000003</v>
      </c>
      <c r="V1252">
        <v>33.406999999999996</v>
      </c>
      <c r="W1252">
        <f t="shared" si="180"/>
        <v>306.25666666666666</v>
      </c>
    </row>
    <row r="1253" spans="1:23" x14ac:dyDescent="0.3">
      <c r="A1253" s="1">
        <v>43169</v>
      </c>
      <c r="B1253" s="3">
        <v>5.5555555555555552E-2</v>
      </c>
      <c r="C1253" s="10">
        <f t="shared" si="172"/>
        <v>91.81041934230673</v>
      </c>
      <c r="D1253" s="10">
        <f t="shared" si="173"/>
        <v>91.821384041813445</v>
      </c>
      <c r="E1253" s="10">
        <f t="shared" si="174"/>
        <v>0</v>
      </c>
      <c r="F1253" s="10">
        <f t="shared" si="175"/>
        <v>0</v>
      </c>
      <c r="G1253" s="10">
        <f t="shared" si="176"/>
        <v>0</v>
      </c>
      <c r="H1253" s="10">
        <f t="shared" si="177"/>
        <v>0</v>
      </c>
      <c r="I1253" s="10">
        <f t="shared" si="178"/>
        <v>78.337794021148312</v>
      </c>
      <c r="J1253" s="10">
        <f t="shared" si="179"/>
        <v>76.124918302520626</v>
      </c>
      <c r="K1253" s="2">
        <v>92.105999999999995</v>
      </c>
      <c r="L1253" s="2">
        <v>92.117000000000004</v>
      </c>
      <c r="Q1253" s="2">
        <v>78.59</v>
      </c>
      <c r="R1253" s="2">
        <v>76.37</v>
      </c>
      <c r="S1253">
        <v>28.786000000000001</v>
      </c>
      <c r="T1253">
        <v>32.929000000000002</v>
      </c>
      <c r="U1253">
        <v>33.058999999999997</v>
      </c>
      <c r="V1253">
        <v>33.500999999999998</v>
      </c>
      <c r="W1253">
        <f t="shared" si="180"/>
        <v>306.31299999999999</v>
      </c>
    </row>
    <row r="1254" spans="1:23" x14ac:dyDescent="0.3">
      <c r="A1254" s="1">
        <v>43169</v>
      </c>
      <c r="B1254" s="3">
        <v>6.7129629629629636E-2</v>
      </c>
      <c r="C1254" s="10">
        <f t="shared" si="172"/>
        <v>91.824366430347482</v>
      </c>
      <c r="D1254" s="10">
        <f t="shared" si="173"/>
        <v>91.776543315154385</v>
      </c>
      <c r="E1254" s="10">
        <f t="shared" si="174"/>
        <v>0</v>
      </c>
      <c r="F1254" s="10">
        <f t="shared" si="175"/>
        <v>0</v>
      </c>
      <c r="G1254" s="10">
        <f t="shared" si="176"/>
        <v>0</v>
      </c>
      <c r="H1254" s="10">
        <f t="shared" si="177"/>
        <v>0</v>
      </c>
      <c r="I1254" s="10">
        <f t="shared" si="178"/>
        <v>78.348211094892434</v>
      </c>
      <c r="J1254" s="10">
        <f t="shared" si="179"/>
        <v>76.125432553313217</v>
      </c>
      <c r="K1254" s="2">
        <v>92.164000000000001</v>
      </c>
      <c r="L1254" s="2">
        <v>92.116</v>
      </c>
      <c r="Q1254" s="2">
        <v>78.638000000000005</v>
      </c>
      <c r="R1254" s="2">
        <v>76.406999999999996</v>
      </c>
      <c r="S1254">
        <v>28.786999999999999</v>
      </c>
      <c r="T1254">
        <v>33.084000000000003</v>
      </c>
      <c r="U1254">
        <v>33.206000000000003</v>
      </c>
      <c r="V1254">
        <v>33.637999999999998</v>
      </c>
      <c r="W1254">
        <f t="shared" si="180"/>
        <v>306.45933333333329</v>
      </c>
    </row>
    <row r="1255" spans="1:23" x14ac:dyDescent="0.3">
      <c r="A1255" s="1">
        <v>43169</v>
      </c>
      <c r="B1255" s="3">
        <v>7.8703703703703706E-2</v>
      </c>
      <c r="C1255" s="10">
        <f t="shared" si="172"/>
        <v>91.80595905022443</v>
      </c>
      <c r="D1255" s="10">
        <f t="shared" si="173"/>
        <v>91.800979284819604</v>
      </c>
      <c r="E1255" s="10">
        <f t="shared" si="174"/>
        <v>0</v>
      </c>
      <c r="F1255" s="10">
        <f t="shared" si="175"/>
        <v>0</v>
      </c>
      <c r="G1255" s="10">
        <f t="shared" si="176"/>
        <v>0</v>
      </c>
      <c r="H1255" s="10">
        <f t="shared" si="177"/>
        <v>0</v>
      </c>
      <c r="I1255" s="10">
        <f t="shared" si="178"/>
        <v>78.326730052451197</v>
      </c>
      <c r="J1255" s="10">
        <f t="shared" si="179"/>
        <v>76.114718259629115</v>
      </c>
      <c r="K1255" s="2">
        <v>92.179000000000002</v>
      </c>
      <c r="L1255" s="2">
        <v>92.174000000000007</v>
      </c>
      <c r="Q1255" s="2">
        <v>78.644999999999996</v>
      </c>
      <c r="R1255" s="2">
        <v>76.424000000000007</v>
      </c>
      <c r="S1255">
        <v>28.797999999999998</v>
      </c>
      <c r="T1255">
        <v>33.241999999999997</v>
      </c>
      <c r="U1255">
        <v>33.308</v>
      </c>
      <c r="V1255">
        <v>33.712000000000003</v>
      </c>
      <c r="W1255">
        <f t="shared" si="180"/>
        <v>306.57066666666663</v>
      </c>
    </row>
    <row r="1256" spans="1:23" x14ac:dyDescent="0.3">
      <c r="A1256" s="1">
        <v>43169</v>
      </c>
      <c r="B1256" s="3">
        <v>9.0277777777777776E-2</v>
      </c>
      <c r="C1256" s="10">
        <f t="shared" si="172"/>
        <v>91.71783358830713</v>
      </c>
      <c r="D1256" s="10">
        <f t="shared" si="173"/>
        <v>91.696933208454126</v>
      </c>
      <c r="E1256" s="10">
        <f t="shared" si="174"/>
        <v>0</v>
      </c>
      <c r="F1256" s="10">
        <f t="shared" si="175"/>
        <v>0</v>
      </c>
      <c r="G1256" s="10">
        <f t="shared" si="176"/>
        <v>0</v>
      </c>
      <c r="H1256" s="10">
        <f t="shared" si="177"/>
        <v>0</v>
      </c>
      <c r="I1256" s="10">
        <f t="shared" si="178"/>
        <v>78.190311542490079</v>
      </c>
      <c r="J1256" s="10">
        <f t="shared" si="179"/>
        <v>75.972880765703707</v>
      </c>
      <c r="K1256" s="2">
        <v>92.155000000000001</v>
      </c>
      <c r="L1256" s="2">
        <v>92.134</v>
      </c>
      <c r="Q1256" s="2">
        <v>78.563000000000002</v>
      </c>
      <c r="R1256" s="2">
        <v>76.334999999999994</v>
      </c>
      <c r="S1256">
        <v>28.798999999999999</v>
      </c>
      <c r="T1256">
        <v>33.621000000000002</v>
      </c>
      <c r="U1256">
        <v>33.533999999999999</v>
      </c>
      <c r="V1256">
        <v>33.750999999999998</v>
      </c>
      <c r="W1256">
        <f t="shared" si="180"/>
        <v>306.78533333333331</v>
      </c>
    </row>
    <row r="1257" spans="1:23" x14ac:dyDescent="0.3">
      <c r="A1257" s="1">
        <v>43169</v>
      </c>
      <c r="B1257" s="3">
        <v>0.10185185185185186</v>
      </c>
      <c r="C1257" s="10">
        <f t="shared" si="172"/>
        <v>91.69566216625968</v>
      </c>
      <c r="D1257" s="10">
        <f t="shared" si="173"/>
        <v>91.686702748171754</v>
      </c>
      <c r="E1257" s="10">
        <f t="shared" si="174"/>
        <v>0</v>
      </c>
      <c r="F1257" s="10">
        <f t="shared" si="175"/>
        <v>0</v>
      </c>
      <c r="G1257" s="10">
        <f t="shared" si="176"/>
        <v>0</v>
      </c>
      <c r="H1257" s="10">
        <f t="shared" si="177"/>
        <v>0</v>
      </c>
      <c r="I1257" s="10">
        <f t="shared" si="178"/>
        <v>78.091283545203495</v>
      </c>
      <c r="J1257" s="10">
        <f t="shared" si="179"/>
        <v>75.853420005020993</v>
      </c>
      <c r="K1257" s="2">
        <v>92.111000000000004</v>
      </c>
      <c r="L1257" s="2">
        <v>92.102000000000004</v>
      </c>
      <c r="Q1257" s="2">
        <v>78.444999999999993</v>
      </c>
      <c r="R1257" s="2">
        <v>76.197000000000003</v>
      </c>
      <c r="S1257">
        <v>28.785</v>
      </c>
      <c r="T1257">
        <v>33.570999999999998</v>
      </c>
      <c r="U1257">
        <v>33.499000000000002</v>
      </c>
      <c r="V1257">
        <v>33.619</v>
      </c>
      <c r="W1257">
        <f t="shared" si="180"/>
        <v>306.71299999999997</v>
      </c>
    </row>
    <row r="1258" spans="1:23" x14ac:dyDescent="0.3">
      <c r="A1258" s="1">
        <v>43169</v>
      </c>
      <c r="B1258" s="3">
        <v>0.11342592592592593</v>
      </c>
      <c r="C1258" s="10">
        <f t="shared" si="172"/>
        <v>91.772398022128655</v>
      </c>
      <c r="D1258" s="10">
        <f t="shared" si="173"/>
        <v>91.736522569274456</v>
      </c>
      <c r="E1258" s="10">
        <f t="shared" si="174"/>
        <v>0</v>
      </c>
      <c r="F1258" s="10">
        <f t="shared" si="175"/>
        <v>0</v>
      </c>
      <c r="G1258" s="10">
        <f t="shared" si="176"/>
        <v>0</v>
      </c>
      <c r="H1258" s="10">
        <f t="shared" si="177"/>
        <v>0</v>
      </c>
      <c r="I1258" s="10">
        <f t="shared" si="178"/>
        <v>78.060002708965698</v>
      </c>
      <c r="J1258" s="10">
        <f t="shared" si="179"/>
        <v>75.862631221645614</v>
      </c>
      <c r="K1258" s="2">
        <v>92.090999999999994</v>
      </c>
      <c r="L1258" s="2">
        <v>92.055000000000007</v>
      </c>
      <c r="Q1258" s="2">
        <v>78.331000000000003</v>
      </c>
      <c r="R1258" s="2">
        <v>76.126000000000005</v>
      </c>
      <c r="S1258">
        <v>28.788</v>
      </c>
      <c r="T1258">
        <v>33.317</v>
      </c>
      <c r="U1258">
        <v>33.220999999999997</v>
      </c>
      <c r="V1258">
        <v>33.182000000000002</v>
      </c>
      <c r="W1258">
        <f t="shared" si="180"/>
        <v>306.39</v>
      </c>
    </row>
    <row r="1259" spans="1:23" x14ac:dyDescent="0.3">
      <c r="A1259" s="1">
        <v>43169</v>
      </c>
      <c r="B1259" s="3">
        <v>0.125</v>
      </c>
      <c r="C1259" s="10">
        <f t="shared" si="172"/>
        <v>91.923620799075309</v>
      </c>
      <c r="D1259" s="10">
        <f t="shared" si="173"/>
        <v>91.911634800340209</v>
      </c>
      <c r="E1259" s="10">
        <f t="shared" si="174"/>
        <v>0</v>
      </c>
      <c r="F1259" s="10">
        <f t="shared" si="175"/>
        <v>0</v>
      </c>
      <c r="G1259" s="10">
        <f t="shared" si="176"/>
        <v>0</v>
      </c>
      <c r="H1259" s="10">
        <f t="shared" si="177"/>
        <v>0</v>
      </c>
      <c r="I1259" s="10">
        <f t="shared" si="178"/>
        <v>78.153705918914795</v>
      </c>
      <c r="J1259" s="10">
        <f t="shared" si="179"/>
        <v>75.926307820644226</v>
      </c>
      <c r="K1259" s="2">
        <v>92.031000000000006</v>
      </c>
      <c r="L1259" s="2">
        <v>92.019000000000005</v>
      </c>
      <c r="Q1259" s="2">
        <v>78.245000000000005</v>
      </c>
      <c r="R1259" s="2">
        <v>76.015000000000001</v>
      </c>
      <c r="S1259">
        <v>28.777999999999999</v>
      </c>
      <c r="T1259">
        <v>32.671999999999997</v>
      </c>
      <c r="U1259">
        <v>32.545000000000002</v>
      </c>
      <c r="V1259">
        <v>32.393000000000001</v>
      </c>
      <c r="W1259">
        <f t="shared" si="180"/>
        <v>305.68666666666667</v>
      </c>
    </row>
    <row r="1260" spans="1:23" x14ac:dyDescent="0.3">
      <c r="A1260" s="1">
        <v>43169</v>
      </c>
      <c r="B1260" s="3">
        <v>0.13657407407407407</v>
      </c>
      <c r="C1260" s="10">
        <f t="shared" si="172"/>
        <v>91.962841115682195</v>
      </c>
      <c r="D1260" s="10">
        <f t="shared" si="173"/>
        <v>91.91886032147886</v>
      </c>
      <c r="E1260" s="10">
        <f t="shared" si="174"/>
        <v>0</v>
      </c>
      <c r="F1260" s="10">
        <f t="shared" si="175"/>
        <v>0</v>
      </c>
      <c r="G1260" s="10">
        <f t="shared" si="176"/>
        <v>0</v>
      </c>
      <c r="H1260" s="10">
        <f t="shared" si="177"/>
        <v>0</v>
      </c>
      <c r="I1260" s="10">
        <f t="shared" si="178"/>
        <v>78.098895306583444</v>
      </c>
      <c r="J1260" s="10">
        <f t="shared" si="179"/>
        <v>75.884862143847059</v>
      </c>
      <c r="K1260" s="2">
        <v>92.003</v>
      </c>
      <c r="L1260" s="2">
        <v>91.959000000000003</v>
      </c>
      <c r="Q1260" s="2">
        <v>78.132999999999996</v>
      </c>
      <c r="R1260" s="2">
        <v>75.918000000000006</v>
      </c>
      <c r="S1260">
        <v>28.783000000000001</v>
      </c>
      <c r="T1260">
        <v>32.466000000000001</v>
      </c>
      <c r="U1260">
        <v>32.369999999999997</v>
      </c>
      <c r="V1260">
        <v>32.103999999999999</v>
      </c>
      <c r="W1260">
        <f t="shared" si="180"/>
        <v>305.46333333333331</v>
      </c>
    </row>
    <row r="1261" spans="1:23" x14ac:dyDescent="0.3">
      <c r="A1261" s="1">
        <v>43169</v>
      </c>
      <c r="B1261" s="3">
        <v>0.14814814814814814</v>
      </c>
      <c r="C1261" s="10">
        <f t="shared" si="172"/>
        <v>91.858706918840042</v>
      </c>
      <c r="D1261" s="10">
        <f t="shared" si="173"/>
        <v>91.857707661745607</v>
      </c>
      <c r="E1261" s="10">
        <f t="shared" si="174"/>
        <v>0</v>
      </c>
      <c r="F1261" s="10">
        <f t="shared" si="175"/>
        <v>0</v>
      </c>
      <c r="G1261" s="10">
        <f t="shared" si="176"/>
        <v>0</v>
      </c>
      <c r="H1261" s="10">
        <f t="shared" si="177"/>
        <v>0</v>
      </c>
      <c r="I1261" s="10">
        <f t="shared" si="178"/>
        <v>77.994014733748543</v>
      </c>
      <c r="J1261" s="10">
        <f t="shared" si="179"/>
        <v>75.77666324122832</v>
      </c>
      <c r="K1261" s="2">
        <v>91.927000000000007</v>
      </c>
      <c r="L1261" s="2">
        <v>91.926000000000002</v>
      </c>
      <c r="Q1261" s="2">
        <v>78.052000000000007</v>
      </c>
      <c r="R1261" s="2">
        <v>75.832999999999998</v>
      </c>
      <c r="S1261">
        <v>28.774999999999999</v>
      </c>
      <c r="T1261">
        <v>32.564</v>
      </c>
      <c r="U1261">
        <v>32.496000000000002</v>
      </c>
      <c r="V1261">
        <v>32.161000000000001</v>
      </c>
      <c r="W1261">
        <f t="shared" si="180"/>
        <v>305.55699999999996</v>
      </c>
    </row>
    <row r="1262" spans="1:23" x14ac:dyDescent="0.3">
      <c r="A1262" s="1">
        <v>43169</v>
      </c>
      <c r="B1262" s="3">
        <v>0.15972222222222224</v>
      </c>
      <c r="C1262" s="10">
        <f t="shared" si="172"/>
        <v>91.893773611681169</v>
      </c>
      <c r="D1262" s="10">
        <f t="shared" si="173"/>
        <v>91.886774238269467</v>
      </c>
      <c r="E1262" s="10">
        <f t="shared" si="174"/>
        <v>0</v>
      </c>
      <c r="F1262" s="10">
        <f t="shared" si="175"/>
        <v>0</v>
      </c>
      <c r="G1262" s="10">
        <f t="shared" si="176"/>
        <v>0</v>
      </c>
      <c r="H1262" s="10">
        <f t="shared" si="177"/>
        <v>0</v>
      </c>
      <c r="I1262" s="10">
        <f t="shared" si="178"/>
        <v>77.983018911177282</v>
      </c>
      <c r="J1262" s="10">
        <f t="shared" si="179"/>
        <v>75.749218882358591</v>
      </c>
      <c r="K1262" s="2">
        <v>91.902000000000001</v>
      </c>
      <c r="L1262" s="2">
        <v>91.894999999999996</v>
      </c>
      <c r="Q1262" s="2">
        <v>77.989999999999995</v>
      </c>
      <c r="R1262" s="2">
        <v>75.756</v>
      </c>
      <c r="S1262">
        <v>28.777000000000001</v>
      </c>
      <c r="T1262">
        <v>32.353000000000002</v>
      </c>
      <c r="U1262">
        <v>32.32</v>
      </c>
      <c r="V1262">
        <v>31.949000000000002</v>
      </c>
      <c r="W1262">
        <f t="shared" si="180"/>
        <v>305.35733333333332</v>
      </c>
    </row>
    <row r="1263" spans="1:23" x14ac:dyDescent="0.3">
      <c r="A1263" s="1">
        <v>43169</v>
      </c>
      <c r="B1263" s="3">
        <v>0.17129629629629628</v>
      </c>
      <c r="C1263" s="10">
        <f t="shared" si="172"/>
        <v>91.894737774778818</v>
      </c>
      <c r="D1263" s="10">
        <f t="shared" si="173"/>
        <v>91.87373509209246</v>
      </c>
      <c r="E1263" s="10">
        <f t="shared" si="174"/>
        <v>0</v>
      </c>
      <c r="F1263" s="10">
        <f t="shared" si="175"/>
        <v>0</v>
      </c>
      <c r="G1263" s="10">
        <f t="shared" si="176"/>
        <v>0</v>
      </c>
      <c r="H1263" s="10">
        <f t="shared" si="177"/>
        <v>0</v>
      </c>
      <c r="I1263" s="10">
        <f t="shared" si="178"/>
        <v>77.931954299340632</v>
      </c>
      <c r="J1263" s="10">
        <f t="shared" si="179"/>
        <v>75.683667124153686</v>
      </c>
      <c r="K1263" s="2">
        <v>91.882999999999996</v>
      </c>
      <c r="L1263" s="2">
        <v>91.861999999999995</v>
      </c>
      <c r="Q1263" s="2">
        <v>77.921999999999997</v>
      </c>
      <c r="R1263" s="2">
        <v>75.674000000000007</v>
      </c>
      <c r="S1263">
        <v>28.779</v>
      </c>
      <c r="T1263">
        <v>32.301000000000002</v>
      </c>
      <c r="U1263">
        <v>32.274999999999999</v>
      </c>
      <c r="V1263">
        <v>31.847000000000001</v>
      </c>
      <c r="W1263">
        <f t="shared" si="180"/>
        <v>305.291</v>
      </c>
    </row>
    <row r="1264" spans="1:23" x14ac:dyDescent="0.3">
      <c r="A1264" s="1">
        <v>43169</v>
      </c>
      <c r="B1264" s="3">
        <v>0.18287037037037038</v>
      </c>
      <c r="C1264" s="10">
        <f t="shared" si="172"/>
        <v>91.87225542317654</v>
      </c>
      <c r="D1264" s="10">
        <f t="shared" si="173"/>
        <v>91.845240057282126</v>
      </c>
      <c r="E1264" s="10">
        <f t="shared" si="174"/>
        <v>0</v>
      </c>
      <c r="F1264" s="10">
        <f t="shared" si="175"/>
        <v>0</v>
      </c>
      <c r="G1264" s="10">
        <f t="shared" si="176"/>
        <v>0</v>
      </c>
      <c r="H1264" s="10">
        <f t="shared" si="177"/>
        <v>0</v>
      </c>
      <c r="I1264" s="10">
        <f t="shared" si="178"/>
        <v>77.908312963082324</v>
      </c>
      <c r="J1264" s="10">
        <f t="shared" si="179"/>
        <v>75.691051821525363</v>
      </c>
      <c r="K1264" s="2">
        <v>91.82</v>
      </c>
      <c r="L1264" s="2">
        <v>91.793000000000006</v>
      </c>
      <c r="Q1264" s="2">
        <v>77.864000000000004</v>
      </c>
      <c r="R1264" s="2">
        <v>75.647999999999996</v>
      </c>
      <c r="S1264">
        <v>28.774999999999999</v>
      </c>
      <c r="T1264">
        <v>32.192999999999998</v>
      </c>
      <c r="U1264">
        <v>32.130000000000003</v>
      </c>
      <c r="V1264">
        <v>31.696000000000002</v>
      </c>
      <c r="W1264">
        <f t="shared" si="180"/>
        <v>305.15633333333329</v>
      </c>
    </row>
    <row r="1265" spans="1:23" x14ac:dyDescent="0.3">
      <c r="A1265" s="1">
        <v>43169</v>
      </c>
      <c r="B1265" s="3">
        <v>0.19444444444444445</v>
      </c>
      <c r="C1265" s="10">
        <f t="shared" si="172"/>
        <v>91.917424106606035</v>
      </c>
      <c r="D1265" s="10">
        <f t="shared" si="173"/>
        <v>91.897397433234602</v>
      </c>
      <c r="E1265" s="10">
        <f t="shared" si="174"/>
        <v>0</v>
      </c>
      <c r="F1265" s="10">
        <f t="shared" si="175"/>
        <v>0</v>
      </c>
      <c r="G1265" s="10">
        <f t="shared" si="176"/>
        <v>0</v>
      </c>
      <c r="H1265" s="10">
        <f t="shared" si="177"/>
        <v>0</v>
      </c>
      <c r="I1265" s="10">
        <f t="shared" si="178"/>
        <v>77.916776752626348</v>
      </c>
      <c r="J1265" s="10">
        <f t="shared" si="179"/>
        <v>75.679797337035538</v>
      </c>
      <c r="K1265" s="2">
        <v>91.795000000000002</v>
      </c>
      <c r="L1265" s="2">
        <v>91.775000000000006</v>
      </c>
      <c r="Q1265" s="2">
        <v>77.813000000000002</v>
      </c>
      <c r="R1265" s="2">
        <v>75.578999999999994</v>
      </c>
      <c r="S1265">
        <v>28.777000000000001</v>
      </c>
      <c r="T1265">
        <v>31.954999999999998</v>
      </c>
      <c r="U1265">
        <v>31.911999999999999</v>
      </c>
      <c r="V1265">
        <v>31.452999999999999</v>
      </c>
      <c r="W1265">
        <f t="shared" si="180"/>
        <v>304.92333333333329</v>
      </c>
    </row>
    <row r="1266" spans="1:23" x14ac:dyDescent="0.3">
      <c r="A1266" s="1">
        <v>43169</v>
      </c>
      <c r="B1266" s="3">
        <v>0.20601851851851852</v>
      </c>
      <c r="C1266" s="10">
        <f t="shared" si="172"/>
        <v>91.911655354622724</v>
      </c>
      <c r="D1266" s="10">
        <f t="shared" si="173"/>
        <v>91.877583937772812</v>
      </c>
      <c r="E1266" s="10">
        <f t="shared" si="174"/>
        <v>0</v>
      </c>
      <c r="F1266" s="10">
        <f t="shared" si="175"/>
        <v>0</v>
      </c>
      <c r="G1266" s="10">
        <f t="shared" si="176"/>
        <v>0</v>
      </c>
      <c r="H1266" s="10">
        <f t="shared" si="177"/>
        <v>0</v>
      </c>
      <c r="I1266" s="10">
        <f t="shared" si="178"/>
        <v>77.915317732777567</v>
      </c>
      <c r="J1266" s="10">
        <f t="shared" si="179"/>
        <v>75.641551708293676</v>
      </c>
      <c r="K1266" s="2">
        <v>91.718999999999994</v>
      </c>
      <c r="L1266" s="2">
        <v>91.685000000000002</v>
      </c>
      <c r="Q1266" s="2">
        <v>77.751999999999995</v>
      </c>
      <c r="R1266" s="2">
        <v>75.483000000000004</v>
      </c>
      <c r="S1266">
        <v>28.765000000000001</v>
      </c>
      <c r="T1266">
        <v>31.724</v>
      </c>
      <c r="U1266">
        <v>31.681999999999999</v>
      </c>
      <c r="V1266">
        <v>31.213999999999999</v>
      </c>
      <c r="W1266">
        <f t="shared" si="180"/>
        <v>304.69</v>
      </c>
    </row>
    <row r="1267" spans="1:23" x14ac:dyDescent="0.3">
      <c r="A1267" s="1">
        <v>43169</v>
      </c>
      <c r="B1267" s="3">
        <v>0.21759259259259259</v>
      </c>
      <c r="C1267" s="10">
        <f t="shared" si="172"/>
        <v>91.956529587250401</v>
      </c>
      <c r="D1267" s="10">
        <f t="shared" si="173"/>
        <v>91.95051057063003</v>
      </c>
      <c r="E1267" s="10">
        <f t="shared" si="174"/>
        <v>0</v>
      </c>
      <c r="F1267" s="10">
        <f t="shared" si="175"/>
        <v>0</v>
      </c>
      <c r="G1267" s="10">
        <f t="shared" si="176"/>
        <v>0</v>
      </c>
      <c r="H1267" s="10">
        <f t="shared" si="177"/>
        <v>0</v>
      </c>
      <c r="I1267" s="10">
        <f t="shared" si="178"/>
        <v>77.946265233885597</v>
      </c>
      <c r="J1267" s="10">
        <f t="shared" si="179"/>
        <v>75.678099137440086</v>
      </c>
      <c r="K1267" s="2">
        <v>91.665999999999997</v>
      </c>
      <c r="L1267" s="2">
        <v>91.66</v>
      </c>
      <c r="Q1267" s="2">
        <v>77.7</v>
      </c>
      <c r="R1267" s="2">
        <v>75.438999999999993</v>
      </c>
      <c r="S1267">
        <v>28.765999999999998</v>
      </c>
      <c r="T1267">
        <v>31.411000000000001</v>
      </c>
      <c r="U1267">
        <v>31.366</v>
      </c>
      <c r="V1267">
        <v>30.869</v>
      </c>
      <c r="W1267">
        <f t="shared" si="180"/>
        <v>304.3653333333333</v>
      </c>
    </row>
    <row r="1268" spans="1:23" x14ac:dyDescent="0.3">
      <c r="A1268" s="1">
        <v>43169</v>
      </c>
      <c r="B1268" s="3">
        <v>0.22916666666666666</v>
      </c>
      <c r="C1268" s="10">
        <f t="shared" si="172"/>
        <v>91.961346469640318</v>
      </c>
      <c r="D1268" s="10">
        <f t="shared" si="173"/>
        <v>91.936260172933018</v>
      </c>
      <c r="E1268" s="10">
        <f t="shared" si="174"/>
        <v>0</v>
      </c>
      <c r="F1268" s="10">
        <f t="shared" si="175"/>
        <v>0</v>
      </c>
      <c r="G1268" s="10">
        <f t="shared" si="176"/>
        <v>0</v>
      </c>
      <c r="H1268" s="10">
        <f t="shared" si="177"/>
        <v>0</v>
      </c>
      <c r="I1268" s="10">
        <f t="shared" si="178"/>
        <v>77.924058284100482</v>
      </c>
      <c r="J1268" s="10">
        <f t="shared" si="179"/>
        <v>75.668298484179573</v>
      </c>
      <c r="K1268" s="2">
        <v>91.644999999999996</v>
      </c>
      <c r="L1268" s="2">
        <v>91.62</v>
      </c>
      <c r="Q1268" s="2">
        <v>77.656000000000006</v>
      </c>
      <c r="R1268" s="2">
        <v>75.408000000000001</v>
      </c>
      <c r="S1268">
        <v>28.771000000000001</v>
      </c>
      <c r="T1268">
        <v>31.312999999999999</v>
      </c>
      <c r="U1268">
        <v>31.283000000000001</v>
      </c>
      <c r="V1268">
        <v>30.792999999999999</v>
      </c>
      <c r="W1268">
        <f t="shared" si="180"/>
        <v>304.27966666666663</v>
      </c>
    </row>
    <row r="1269" spans="1:23" x14ac:dyDescent="0.3">
      <c r="A1269" s="1">
        <v>43169</v>
      </c>
      <c r="B1269" s="3">
        <v>0.24074074074074073</v>
      </c>
      <c r="C1269" s="10">
        <f t="shared" si="172"/>
        <v>91.939132436551617</v>
      </c>
      <c r="D1269" s="10">
        <f t="shared" si="173"/>
        <v>91.924077887869785</v>
      </c>
      <c r="E1269" s="10">
        <f t="shared" si="174"/>
        <v>0</v>
      </c>
      <c r="F1269" s="10">
        <f t="shared" si="175"/>
        <v>0</v>
      </c>
      <c r="G1269" s="10">
        <f t="shared" si="176"/>
        <v>0</v>
      </c>
      <c r="H1269" s="10">
        <f t="shared" si="177"/>
        <v>0</v>
      </c>
      <c r="I1269" s="10">
        <f t="shared" si="178"/>
        <v>77.89424215297737</v>
      </c>
      <c r="J1269" s="10">
        <f t="shared" si="179"/>
        <v>75.646096216489852</v>
      </c>
      <c r="K1269" s="2">
        <v>91.605999999999995</v>
      </c>
      <c r="L1269" s="2">
        <v>91.590999999999994</v>
      </c>
      <c r="Q1269" s="2">
        <v>77.611999999999995</v>
      </c>
      <c r="R1269" s="2">
        <v>75.372</v>
      </c>
      <c r="S1269">
        <v>28.774999999999999</v>
      </c>
      <c r="T1269">
        <v>31.253</v>
      </c>
      <c r="U1269">
        <v>31.236999999999998</v>
      </c>
      <c r="V1269">
        <v>30.731000000000002</v>
      </c>
      <c r="W1269">
        <f t="shared" si="180"/>
        <v>304.22366666666665</v>
      </c>
    </row>
    <row r="1270" spans="1:23" x14ac:dyDescent="0.3">
      <c r="A1270" s="1">
        <v>43169</v>
      </c>
      <c r="B1270" s="3">
        <v>0.25231481481481483</v>
      </c>
      <c r="C1270" s="10">
        <f t="shared" si="172"/>
        <v>91.95264471395835</v>
      </c>
      <c r="D1270" s="10">
        <f t="shared" si="173"/>
        <v>91.919518754376668</v>
      </c>
      <c r="E1270" s="10">
        <f t="shared" si="174"/>
        <v>0</v>
      </c>
      <c r="F1270" s="10">
        <f t="shared" si="175"/>
        <v>0</v>
      </c>
      <c r="G1270" s="10">
        <f t="shared" si="176"/>
        <v>0</v>
      </c>
      <c r="H1270" s="10">
        <f t="shared" si="177"/>
        <v>0</v>
      </c>
      <c r="I1270" s="10">
        <f t="shared" si="178"/>
        <v>77.880134793486519</v>
      </c>
      <c r="J1270" s="10">
        <f t="shared" si="179"/>
        <v>75.618535189319104</v>
      </c>
      <c r="K1270" s="2">
        <v>91.602999999999994</v>
      </c>
      <c r="L1270" s="2">
        <v>91.57</v>
      </c>
      <c r="Q1270" s="2">
        <v>77.584000000000003</v>
      </c>
      <c r="R1270" s="2">
        <v>75.331000000000003</v>
      </c>
      <c r="S1270">
        <v>28.78</v>
      </c>
      <c r="T1270">
        <v>31.190999999999999</v>
      </c>
      <c r="U1270">
        <v>31.173999999999999</v>
      </c>
      <c r="V1270">
        <v>30.692</v>
      </c>
      <c r="W1270">
        <f t="shared" si="180"/>
        <v>304.16899999999998</v>
      </c>
    </row>
    <row r="1271" spans="1:23" x14ac:dyDescent="0.3">
      <c r="A1271" s="1">
        <v>43169</v>
      </c>
      <c r="B1271" s="3">
        <v>0.2638888888888889</v>
      </c>
      <c r="C1271" s="10">
        <f t="shared" si="172"/>
        <v>91.962140589231069</v>
      </c>
      <c r="D1271" s="10">
        <f t="shared" si="173"/>
        <v>91.93000425390089</v>
      </c>
      <c r="E1271" s="10">
        <f t="shared" si="174"/>
        <v>0</v>
      </c>
      <c r="F1271" s="10">
        <f t="shared" si="175"/>
        <v>0</v>
      </c>
      <c r="G1271" s="10">
        <f t="shared" si="176"/>
        <v>0</v>
      </c>
      <c r="H1271" s="10">
        <f t="shared" si="177"/>
        <v>0</v>
      </c>
      <c r="I1271" s="10">
        <f t="shared" si="178"/>
        <v>77.865336244551074</v>
      </c>
      <c r="J1271" s="10">
        <f t="shared" si="179"/>
        <v>75.621818334312763</v>
      </c>
      <c r="K1271" s="2">
        <v>91.572000000000003</v>
      </c>
      <c r="L1271" s="2">
        <v>91.54</v>
      </c>
      <c r="Q1271" s="2">
        <v>77.534999999999997</v>
      </c>
      <c r="R1271" s="2">
        <v>75.301000000000002</v>
      </c>
      <c r="S1271">
        <v>28.768999999999998</v>
      </c>
      <c r="T1271">
        <v>31.065000000000001</v>
      </c>
      <c r="U1271">
        <v>31.045999999999999</v>
      </c>
      <c r="V1271">
        <v>30.542999999999999</v>
      </c>
      <c r="W1271">
        <f t="shared" si="180"/>
        <v>304.03466666666662</v>
      </c>
    </row>
    <row r="1272" spans="1:23" x14ac:dyDescent="0.3">
      <c r="A1272" s="1">
        <v>43169</v>
      </c>
      <c r="B1272" s="3">
        <v>0.27546296296296297</v>
      </c>
      <c r="C1272" s="10">
        <f t="shared" si="172"/>
        <v>91.982553723659237</v>
      </c>
      <c r="D1272" s="10">
        <f t="shared" si="173"/>
        <v>91.965471163265718</v>
      </c>
      <c r="E1272" s="10">
        <f t="shared" si="174"/>
        <v>0</v>
      </c>
      <c r="F1272" s="10">
        <f t="shared" si="175"/>
        <v>0</v>
      </c>
      <c r="G1272" s="10">
        <f t="shared" si="176"/>
        <v>0</v>
      </c>
      <c r="H1272" s="10">
        <f t="shared" si="177"/>
        <v>0</v>
      </c>
      <c r="I1272" s="10">
        <f t="shared" si="178"/>
        <v>77.883412260041268</v>
      </c>
      <c r="J1272" s="10">
        <f t="shared" si="179"/>
        <v>75.60037830627175</v>
      </c>
      <c r="K1272" s="2">
        <v>91.537999999999997</v>
      </c>
      <c r="L1272" s="2">
        <v>91.521000000000001</v>
      </c>
      <c r="Q1272" s="2">
        <v>77.507000000000005</v>
      </c>
      <c r="R1272" s="2">
        <v>75.234999999999999</v>
      </c>
      <c r="S1272">
        <v>28.77</v>
      </c>
      <c r="T1272">
        <v>30.869</v>
      </c>
      <c r="U1272">
        <v>30.867000000000001</v>
      </c>
      <c r="V1272">
        <v>30.376999999999999</v>
      </c>
      <c r="W1272">
        <f t="shared" si="180"/>
        <v>303.85433333333333</v>
      </c>
    </row>
    <row r="1273" spans="1:23" x14ac:dyDescent="0.3">
      <c r="A1273" s="1">
        <v>43169</v>
      </c>
      <c r="B1273" s="3">
        <v>0.28703703703703703</v>
      </c>
      <c r="C1273" s="10">
        <f t="shared" si="172"/>
        <v>91.909390067486569</v>
      </c>
      <c r="D1273" s="10">
        <f t="shared" si="173"/>
        <v>91.899351578887391</v>
      </c>
      <c r="E1273" s="10">
        <f t="shared" si="174"/>
        <v>0</v>
      </c>
      <c r="F1273" s="10">
        <f t="shared" si="175"/>
        <v>0</v>
      </c>
      <c r="G1273" s="10">
        <f t="shared" si="176"/>
        <v>0</v>
      </c>
      <c r="H1273" s="10">
        <f t="shared" si="177"/>
        <v>0</v>
      </c>
      <c r="I1273" s="10">
        <f t="shared" si="178"/>
        <v>77.876586854696782</v>
      </c>
      <c r="J1273" s="10">
        <f t="shared" si="179"/>
        <v>75.598853791543476</v>
      </c>
      <c r="K1273" s="2">
        <v>91.557000000000002</v>
      </c>
      <c r="L1273" s="2">
        <v>91.546999999999997</v>
      </c>
      <c r="Q1273" s="2">
        <v>77.578000000000003</v>
      </c>
      <c r="R1273" s="2">
        <v>75.308999999999997</v>
      </c>
      <c r="S1273">
        <v>28.768999999999998</v>
      </c>
      <c r="T1273">
        <v>30.988</v>
      </c>
      <c r="U1273">
        <v>31.15</v>
      </c>
      <c r="V1273">
        <v>30.89</v>
      </c>
      <c r="W1273">
        <f t="shared" si="180"/>
        <v>304.15933333333328</v>
      </c>
    </row>
    <row r="1274" spans="1:23" x14ac:dyDescent="0.3">
      <c r="A1274" s="1">
        <v>43169</v>
      </c>
      <c r="B1274" s="3">
        <v>0.2986111111111111</v>
      </c>
      <c r="C1274" s="10">
        <f t="shared" si="172"/>
        <v>91.910586807505737</v>
      </c>
      <c r="D1274" s="10">
        <f t="shared" si="173"/>
        <v>91.89353828569179</v>
      </c>
      <c r="E1274" s="10">
        <f t="shared" si="174"/>
        <v>0</v>
      </c>
      <c r="F1274" s="10">
        <f t="shared" si="175"/>
        <v>0</v>
      </c>
      <c r="G1274" s="10">
        <f t="shared" si="176"/>
        <v>0</v>
      </c>
      <c r="H1274" s="10">
        <f t="shared" si="177"/>
        <v>0</v>
      </c>
      <c r="I1274" s="10">
        <f t="shared" si="178"/>
        <v>77.918764669366539</v>
      </c>
      <c r="J1274" s="10">
        <f t="shared" si="179"/>
        <v>75.62623991250112</v>
      </c>
      <c r="K1274" s="2">
        <v>91.649000000000001</v>
      </c>
      <c r="L1274" s="2">
        <v>91.632000000000005</v>
      </c>
      <c r="Q1274" s="2">
        <v>77.697000000000003</v>
      </c>
      <c r="R1274" s="2">
        <v>75.411000000000001</v>
      </c>
      <c r="S1274">
        <v>28.776</v>
      </c>
      <c r="T1274">
        <v>31.283000000000001</v>
      </c>
      <c r="U1274">
        <v>31.41</v>
      </c>
      <c r="V1274">
        <v>31.24</v>
      </c>
      <c r="W1274">
        <f t="shared" si="180"/>
        <v>304.46099999999996</v>
      </c>
    </row>
    <row r="1275" spans="1:23" x14ac:dyDescent="0.3">
      <c r="A1275" s="1">
        <v>43169</v>
      </c>
      <c r="B1275" s="3">
        <v>0.31018518518518517</v>
      </c>
      <c r="C1275" s="10">
        <f t="shared" si="172"/>
        <v>91.97764417645358</v>
      </c>
      <c r="D1275" s="10">
        <f t="shared" si="173"/>
        <v>91.92048655447833</v>
      </c>
      <c r="E1275" s="10">
        <f t="shared" si="174"/>
        <v>0</v>
      </c>
      <c r="F1275" s="10">
        <f t="shared" si="175"/>
        <v>0</v>
      </c>
      <c r="G1275" s="10">
        <f t="shared" si="176"/>
        <v>0</v>
      </c>
      <c r="H1275" s="10">
        <f t="shared" si="177"/>
        <v>0</v>
      </c>
      <c r="I1275" s="10">
        <f t="shared" si="178"/>
        <v>77.987062741388826</v>
      </c>
      <c r="J1275" s="10">
        <f t="shared" si="179"/>
        <v>75.746885066078121</v>
      </c>
      <c r="K1275" s="2">
        <v>91.724000000000004</v>
      </c>
      <c r="L1275" s="2">
        <v>91.667000000000002</v>
      </c>
      <c r="Q1275" s="2">
        <v>77.772000000000006</v>
      </c>
      <c r="R1275" s="2">
        <v>75.537999999999997</v>
      </c>
      <c r="S1275">
        <v>28.766999999999999</v>
      </c>
      <c r="T1275">
        <v>31.273</v>
      </c>
      <c r="U1275">
        <v>31.417999999999999</v>
      </c>
      <c r="V1275">
        <v>31.323</v>
      </c>
      <c r="W1275">
        <f t="shared" si="180"/>
        <v>304.488</v>
      </c>
    </row>
    <row r="1276" spans="1:23" x14ac:dyDescent="0.3">
      <c r="A1276" s="1">
        <v>43169</v>
      </c>
      <c r="B1276" s="3">
        <v>0.32175925925925924</v>
      </c>
      <c r="C1276" s="10">
        <f t="shared" si="172"/>
        <v>91.881869030766467</v>
      </c>
      <c r="D1276" s="10">
        <f t="shared" si="173"/>
        <v>91.833806328193759</v>
      </c>
      <c r="E1276" s="10">
        <f t="shared" si="174"/>
        <v>0</v>
      </c>
      <c r="F1276" s="10">
        <f t="shared" si="175"/>
        <v>0</v>
      </c>
      <c r="G1276" s="10">
        <f t="shared" si="176"/>
        <v>0</v>
      </c>
      <c r="H1276" s="10">
        <f t="shared" si="177"/>
        <v>0</v>
      </c>
      <c r="I1276" s="10">
        <f t="shared" si="178"/>
        <v>77.912644789269748</v>
      </c>
      <c r="J1276" s="10">
        <f t="shared" si="179"/>
        <v>75.657702993566872</v>
      </c>
      <c r="K1276" s="2">
        <v>91.762</v>
      </c>
      <c r="L1276" s="2">
        <v>91.713999999999999</v>
      </c>
      <c r="Q1276" s="2">
        <v>77.811000000000007</v>
      </c>
      <c r="R1276" s="2">
        <v>75.558999999999997</v>
      </c>
      <c r="S1276">
        <v>28.774000000000001</v>
      </c>
      <c r="T1276">
        <v>31.76</v>
      </c>
      <c r="U1276">
        <v>31.82</v>
      </c>
      <c r="V1276">
        <v>31.765000000000001</v>
      </c>
      <c r="W1276">
        <f t="shared" si="180"/>
        <v>304.93166666666662</v>
      </c>
    </row>
    <row r="1277" spans="1:23" x14ac:dyDescent="0.3">
      <c r="A1277" s="1">
        <v>43169</v>
      </c>
      <c r="B1277" s="3">
        <v>0.33333333333333331</v>
      </c>
      <c r="C1277" s="10">
        <f t="shared" si="172"/>
        <v>91.843822145132947</v>
      </c>
      <c r="D1277" s="10">
        <f t="shared" si="173"/>
        <v>91.842821645970162</v>
      </c>
      <c r="E1277" s="10">
        <f t="shared" si="174"/>
        <v>0</v>
      </c>
      <c r="F1277" s="10">
        <f t="shared" si="175"/>
        <v>0</v>
      </c>
      <c r="G1277" s="10">
        <f t="shared" si="176"/>
        <v>0</v>
      </c>
      <c r="H1277" s="10">
        <f t="shared" si="177"/>
        <v>0</v>
      </c>
      <c r="I1277" s="10">
        <f t="shared" si="178"/>
        <v>77.948889772405792</v>
      </c>
      <c r="J1277" s="10">
        <f t="shared" si="179"/>
        <v>75.673754676237763</v>
      </c>
      <c r="K1277" s="2">
        <v>91.798000000000002</v>
      </c>
      <c r="L1277" s="2">
        <v>91.796999999999997</v>
      </c>
      <c r="Q1277" s="2">
        <v>77.91</v>
      </c>
      <c r="R1277" s="2">
        <v>75.635999999999996</v>
      </c>
      <c r="S1277">
        <v>28.768000000000001</v>
      </c>
      <c r="T1277">
        <v>31.957999999999998</v>
      </c>
      <c r="U1277">
        <v>32.043999999999997</v>
      </c>
      <c r="V1277">
        <v>32.081000000000003</v>
      </c>
      <c r="W1277">
        <f t="shared" si="180"/>
        <v>305.17766666666665</v>
      </c>
    </row>
    <row r="1278" spans="1:23" x14ac:dyDescent="0.3">
      <c r="A1278" s="1">
        <v>43169</v>
      </c>
      <c r="B1278" s="3">
        <v>0.34490740740740744</v>
      </c>
      <c r="C1278" s="10">
        <f t="shared" si="172"/>
        <v>91.91799432399128</v>
      </c>
      <c r="D1278" s="10">
        <f t="shared" si="173"/>
        <v>91.883973599349815</v>
      </c>
      <c r="E1278" s="10">
        <f t="shared" si="174"/>
        <v>0</v>
      </c>
      <c r="F1278" s="10">
        <f t="shared" si="175"/>
        <v>0</v>
      </c>
      <c r="G1278" s="10">
        <f t="shared" si="176"/>
        <v>0</v>
      </c>
      <c r="H1278" s="10">
        <f t="shared" si="177"/>
        <v>0</v>
      </c>
      <c r="I1278" s="10">
        <f t="shared" si="178"/>
        <v>78.021528917494692</v>
      </c>
      <c r="J1278" s="10">
        <f t="shared" si="179"/>
        <v>75.771158043415554</v>
      </c>
      <c r="K1278" s="2">
        <v>91.861999999999995</v>
      </c>
      <c r="L1278" s="2">
        <v>91.828000000000003</v>
      </c>
      <c r="Q1278" s="2">
        <v>77.974000000000004</v>
      </c>
      <c r="R1278" s="2">
        <v>75.724999999999994</v>
      </c>
      <c r="S1278">
        <v>28.774999999999999</v>
      </c>
      <c r="T1278">
        <v>31.908000000000001</v>
      </c>
      <c r="U1278">
        <v>31.988</v>
      </c>
      <c r="V1278">
        <v>32.085999999999999</v>
      </c>
      <c r="W1278">
        <f t="shared" si="180"/>
        <v>305.14400000000001</v>
      </c>
    </row>
    <row r="1279" spans="1:23" x14ac:dyDescent="0.3">
      <c r="A1279" s="1">
        <v>43169</v>
      </c>
      <c r="B1279" s="3">
        <v>0.35648148148148145</v>
      </c>
      <c r="C1279" s="10">
        <f t="shared" si="172"/>
        <v>91.85117143521191</v>
      </c>
      <c r="D1279" s="10">
        <f t="shared" si="173"/>
        <v>91.822186212773758</v>
      </c>
      <c r="E1279" s="10">
        <f t="shared" si="174"/>
        <v>0</v>
      </c>
      <c r="F1279" s="10">
        <f t="shared" si="175"/>
        <v>0</v>
      </c>
      <c r="G1279" s="10">
        <f t="shared" si="176"/>
        <v>0</v>
      </c>
      <c r="H1279" s="10">
        <f t="shared" si="177"/>
        <v>0</v>
      </c>
      <c r="I1279" s="10">
        <f t="shared" si="178"/>
        <v>77.993236638489307</v>
      </c>
      <c r="J1279" s="10">
        <f t="shared" si="179"/>
        <v>75.724393364882374</v>
      </c>
      <c r="K1279" s="2">
        <v>91.897999999999996</v>
      </c>
      <c r="L1279" s="2">
        <v>91.869</v>
      </c>
      <c r="Q1279" s="2">
        <v>78.033000000000001</v>
      </c>
      <c r="R1279" s="2">
        <v>75.763000000000005</v>
      </c>
      <c r="S1279">
        <v>28.774000000000001</v>
      </c>
      <c r="T1279">
        <v>32.235999999999997</v>
      </c>
      <c r="U1279">
        <v>32.323</v>
      </c>
      <c r="V1279">
        <v>32.448</v>
      </c>
      <c r="W1279">
        <f t="shared" si="180"/>
        <v>305.48566666666665</v>
      </c>
    </row>
    <row r="1280" spans="1:23" x14ac:dyDescent="0.3">
      <c r="A1280" s="1">
        <v>43169</v>
      </c>
      <c r="B1280" s="3">
        <v>0.36805555555555558</v>
      </c>
      <c r="C1280" s="10">
        <f t="shared" si="172"/>
        <v>91.795318378640033</v>
      </c>
      <c r="D1280" s="10">
        <f t="shared" si="173"/>
        <v>91.786331270767391</v>
      </c>
      <c r="E1280" s="10">
        <f t="shared" si="174"/>
        <v>0</v>
      </c>
      <c r="F1280" s="10">
        <f t="shared" si="175"/>
        <v>0</v>
      </c>
      <c r="G1280" s="10">
        <f t="shared" si="176"/>
        <v>0</v>
      </c>
      <c r="H1280" s="10">
        <f t="shared" si="177"/>
        <v>0</v>
      </c>
      <c r="I1280" s="10">
        <f t="shared" si="178"/>
        <v>77.944188011825958</v>
      </c>
      <c r="J1280" s="10">
        <f t="shared" si="179"/>
        <v>75.694415341042884</v>
      </c>
      <c r="K1280" s="2">
        <v>91.927000000000007</v>
      </c>
      <c r="L1280" s="2">
        <v>91.918000000000006</v>
      </c>
      <c r="Q1280" s="2">
        <v>78.055999999999997</v>
      </c>
      <c r="R1280" s="2">
        <v>75.802999999999997</v>
      </c>
      <c r="S1280">
        <v>28.768000000000001</v>
      </c>
      <c r="T1280">
        <v>32.524000000000001</v>
      </c>
      <c r="U1280">
        <v>32.587000000000003</v>
      </c>
      <c r="V1280">
        <v>32.743000000000002</v>
      </c>
      <c r="W1280">
        <f t="shared" si="180"/>
        <v>305.76799999999997</v>
      </c>
    </row>
    <row r="1281" spans="1:23" x14ac:dyDescent="0.3">
      <c r="A1281" s="1">
        <v>43169</v>
      </c>
      <c r="B1281" s="3">
        <v>0.37962962962962959</v>
      </c>
      <c r="C1281" s="10">
        <f t="shared" si="172"/>
        <v>91.733300313496017</v>
      </c>
      <c r="D1281" s="10">
        <f t="shared" si="173"/>
        <v>91.74527359553133</v>
      </c>
      <c r="E1281" s="10">
        <f t="shared" si="174"/>
        <v>0</v>
      </c>
      <c r="F1281" s="10">
        <f t="shared" si="175"/>
        <v>0</v>
      </c>
      <c r="G1281" s="10">
        <f t="shared" si="176"/>
        <v>0</v>
      </c>
      <c r="H1281" s="10">
        <f t="shared" si="177"/>
        <v>0</v>
      </c>
      <c r="I1281" s="10">
        <f t="shared" si="178"/>
        <v>77.892186280682424</v>
      </c>
      <c r="J1281" s="10">
        <f t="shared" si="179"/>
        <v>75.650189219571388</v>
      </c>
      <c r="K1281" s="2">
        <v>91.938000000000002</v>
      </c>
      <c r="L1281" s="2">
        <v>91.95</v>
      </c>
      <c r="Q1281" s="2">
        <v>78.066000000000003</v>
      </c>
      <c r="R1281" s="2">
        <v>75.819000000000003</v>
      </c>
      <c r="S1281">
        <v>28.777999999999999</v>
      </c>
      <c r="T1281">
        <v>32.76</v>
      </c>
      <c r="U1281">
        <v>32.826000000000001</v>
      </c>
      <c r="V1281">
        <v>32.997999999999998</v>
      </c>
      <c r="W1281">
        <f t="shared" si="180"/>
        <v>306.01133333333331</v>
      </c>
    </row>
    <row r="1282" spans="1:23" x14ac:dyDescent="0.3">
      <c r="A1282" s="1">
        <v>43169</v>
      </c>
      <c r="B1282" s="3">
        <v>0.39120370370370372</v>
      </c>
      <c r="C1282" s="10">
        <f t="shared" si="172"/>
        <v>91.716297277520439</v>
      </c>
      <c r="D1282" s="10">
        <f t="shared" si="173"/>
        <v>91.738240645764037</v>
      </c>
      <c r="E1282" s="10">
        <f t="shared" si="174"/>
        <v>0</v>
      </c>
      <c r="F1282" s="10">
        <f t="shared" si="175"/>
        <v>0</v>
      </c>
      <c r="G1282" s="10">
        <f t="shared" si="176"/>
        <v>0</v>
      </c>
      <c r="H1282" s="10">
        <f t="shared" si="177"/>
        <v>0</v>
      </c>
      <c r="I1282" s="10">
        <f t="shared" si="178"/>
        <v>77.882998451577492</v>
      </c>
      <c r="J1282" s="10">
        <f t="shared" si="179"/>
        <v>75.624826374143296</v>
      </c>
      <c r="K1282" s="2">
        <v>91.953000000000003</v>
      </c>
      <c r="L1282" s="2">
        <v>91.974999999999994</v>
      </c>
      <c r="Q1282" s="2">
        <v>78.084000000000003</v>
      </c>
      <c r="R1282" s="2">
        <v>75.819999999999993</v>
      </c>
      <c r="S1282">
        <v>28.78</v>
      </c>
      <c r="T1282">
        <v>32.843000000000004</v>
      </c>
      <c r="U1282">
        <v>32.929000000000002</v>
      </c>
      <c r="V1282">
        <v>33.131999999999998</v>
      </c>
      <c r="W1282">
        <f t="shared" si="180"/>
        <v>306.11799999999999</v>
      </c>
    </row>
    <row r="1283" spans="1:23" x14ac:dyDescent="0.3">
      <c r="A1283" s="1">
        <v>43169</v>
      </c>
      <c r="B1283" s="3">
        <v>0.40277777777777773</v>
      </c>
      <c r="C1283" s="10">
        <f t="shared" si="172"/>
        <v>91.707052482436197</v>
      </c>
      <c r="D1283" s="10">
        <f t="shared" si="173"/>
        <v>91.682132629475831</v>
      </c>
      <c r="E1283" s="10">
        <f t="shared" si="174"/>
        <v>0</v>
      </c>
      <c r="F1283" s="10">
        <f t="shared" si="175"/>
        <v>0</v>
      </c>
      <c r="G1283" s="10">
        <f t="shared" si="176"/>
        <v>0</v>
      </c>
      <c r="H1283" s="10">
        <f t="shared" si="177"/>
        <v>0</v>
      </c>
      <c r="I1283" s="10">
        <f t="shared" si="178"/>
        <v>77.871550118833085</v>
      </c>
      <c r="J1283" s="10">
        <f t="shared" si="179"/>
        <v>75.596865940609575</v>
      </c>
      <c r="K1283" s="2">
        <v>92.001999999999995</v>
      </c>
      <c r="L1283" s="2">
        <v>91.977000000000004</v>
      </c>
      <c r="Q1283" s="2">
        <v>78.122</v>
      </c>
      <c r="R1283" s="2">
        <v>75.84</v>
      </c>
      <c r="S1283">
        <v>28.783999999999999</v>
      </c>
      <c r="T1283">
        <v>33.042000000000002</v>
      </c>
      <c r="U1283">
        <v>33.115000000000002</v>
      </c>
      <c r="V1283">
        <v>33.329000000000001</v>
      </c>
      <c r="W1283">
        <f t="shared" si="180"/>
        <v>306.31200000000001</v>
      </c>
    </row>
    <row r="1284" spans="1:23" x14ac:dyDescent="0.3">
      <c r="A1284" s="1">
        <v>43169</v>
      </c>
      <c r="B1284" s="3">
        <v>0.41435185185185186</v>
      </c>
      <c r="C1284" s="10">
        <f t="shared" ref="C1284:C1347" si="181">K1284*(305.33/$W1284)</f>
        <v>91.736445195485203</v>
      </c>
      <c r="D1284" s="10">
        <f t="shared" ref="D1284:D1347" si="182">L1284*(305.33/$W1284)</f>
        <v>91.712524349280372</v>
      </c>
      <c r="E1284" s="10">
        <f t="shared" ref="E1284:E1347" si="183">M1284*(305.33/$W1284)</f>
        <v>0</v>
      </c>
      <c r="F1284" s="10">
        <f t="shared" ref="F1284:F1347" si="184">N1284*(305.33/$W1284)</f>
        <v>0</v>
      </c>
      <c r="G1284" s="10">
        <f t="shared" ref="G1284:G1347" si="185">O1284*(305.33/$W1284)</f>
        <v>0</v>
      </c>
      <c r="H1284" s="10">
        <f t="shared" ref="H1284:H1347" si="186">P1284*(305.33/$W1284)</f>
        <v>0</v>
      </c>
      <c r="I1284" s="10">
        <f t="shared" ref="I1284:I1347" si="187">Q1284*(305.33/$W1284)</f>
        <v>77.869331310165919</v>
      </c>
      <c r="J1284" s="10">
        <f t="shared" ref="J1284:J1347" si="188">R1284*(305.33/$W1284)</f>
        <v>75.604824536109618</v>
      </c>
      <c r="K1284" s="2">
        <v>92.04</v>
      </c>
      <c r="L1284" s="2">
        <v>92.016000000000005</v>
      </c>
      <c r="Q1284" s="2">
        <v>78.126999999999995</v>
      </c>
      <c r="R1284" s="2">
        <v>75.855000000000004</v>
      </c>
      <c r="S1284">
        <v>28.783999999999999</v>
      </c>
      <c r="T1284">
        <v>33.064999999999998</v>
      </c>
      <c r="U1284">
        <v>33.134</v>
      </c>
      <c r="V1284">
        <v>33.372</v>
      </c>
      <c r="W1284">
        <f t="shared" ref="W1284:W1347" si="189">AVERAGE(T1284:V1284)+273.15</f>
        <v>306.34033333333332</v>
      </c>
    </row>
    <row r="1285" spans="1:23" x14ac:dyDescent="0.3">
      <c r="A1285" s="1">
        <v>43169</v>
      </c>
      <c r="B1285" s="3">
        <v>0.42592592592592587</v>
      </c>
      <c r="C1285" s="10">
        <f t="shared" si="181"/>
        <v>91.758720832272104</v>
      </c>
      <c r="D1285" s="10">
        <f t="shared" si="182"/>
        <v>91.765699894855771</v>
      </c>
      <c r="E1285" s="10">
        <f t="shared" si="183"/>
        <v>0</v>
      </c>
      <c r="F1285" s="10">
        <f t="shared" si="184"/>
        <v>0</v>
      </c>
      <c r="G1285" s="10">
        <f t="shared" si="185"/>
        <v>0</v>
      </c>
      <c r="H1285" s="10">
        <f t="shared" si="186"/>
        <v>0</v>
      </c>
      <c r="I1285" s="10">
        <f t="shared" si="187"/>
        <v>77.904284594737575</v>
      </c>
      <c r="J1285" s="10">
        <f t="shared" si="188"/>
        <v>75.635092246102801</v>
      </c>
      <c r="K1285" s="2">
        <v>92.034000000000006</v>
      </c>
      <c r="L1285" s="2">
        <v>92.040999999999997</v>
      </c>
      <c r="Q1285" s="2">
        <v>78.138000000000005</v>
      </c>
      <c r="R1285" s="2">
        <v>75.861999999999995</v>
      </c>
      <c r="S1285">
        <v>28.798999999999999</v>
      </c>
      <c r="T1285">
        <v>32.984000000000002</v>
      </c>
      <c r="U1285">
        <v>33.036000000000001</v>
      </c>
      <c r="V1285">
        <v>33.268000000000001</v>
      </c>
      <c r="W1285">
        <f t="shared" si="189"/>
        <v>306.24599999999998</v>
      </c>
    </row>
    <row r="1286" spans="1:23" x14ac:dyDescent="0.3">
      <c r="A1286" s="1">
        <v>43169</v>
      </c>
      <c r="B1286" s="3">
        <v>0.4375</v>
      </c>
      <c r="C1286" s="10">
        <f t="shared" si="181"/>
        <v>91.7427108130927</v>
      </c>
      <c r="D1286" s="10">
        <f t="shared" si="182"/>
        <v>91.730751522127974</v>
      </c>
      <c r="E1286" s="10">
        <f t="shared" si="183"/>
        <v>0</v>
      </c>
      <c r="F1286" s="10">
        <f t="shared" si="184"/>
        <v>0</v>
      </c>
      <c r="G1286" s="10">
        <f t="shared" si="185"/>
        <v>0</v>
      </c>
      <c r="H1286" s="10">
        <f t="shared" si="186"/>
        <v>0</v>
      </c>
      <c r="I1286" s="10">
        <f t="shared" si="187"/>
        <v>77.893851875949295</v>
      </c>
      <c r="J1286" s="10">
        <f t="shared" si="188"/>
        <v>75.61959337749208</v>
      </c>
      <c r="K1286" s="2">
        <v>92.055000000000007</v>
      </c>
      <c r="L1286" s="2">
        <v>92.043000000000006</v>
      </c>
      <c r="Q1286" s="2">
        <v>78.159000000000006</v>
      </c>
      <c r="R1286" s="2">
        <v>75.876999999999995</v>
      </c>
      <c r="S1286">
        <v>28.797999999999998</v>
      </c>
      <c r="T1286">
        <v>33.125</v>
      </c>
      <c r="U1286">
        <v>33.148000000000003</v>
      </c>
      <c r="V1286">
        <v>33.384999999999998</v>
      </c>
      <c r="W1286">
        <f t="shared" si="189"/>
        <v>306.36933333333332</v>
      </c>
    </row>
    <row r="1287" spans="1:23" x14ac:dyDescent="0.3">
      <c r="A1287" s="1">
        <v>43169</v>
      </c>
      <c r="B1287" s="3">
        <v>0.44907407407407413</v>
      </c>
      <c r="C1287" s="10">
        <f t="shared" si="181"/>
        <v>91.732828526887545</v>
      </c>
      <c r="D1287" s="10">
        <f t="shared" si="182"/>
        <v>91.749768846746733</v>
      </c>
      <c r="E1287" s="10">
        <f t="shared" si="183"/>
        <v>0</v>
      </c>
      <c r="F1287" s="10">
        <f t="shared" si="184"/>
        <v>0</v>
      </c>
      <c r="G1287" s="10">
        <f t="shared" si="185"/>
        <v>0</v>
      </c>
      <c r="H1287" s="10">
        <f t="shared" si="186"/>
        <v>0</v>
      </c>
      <c r="I1287" s="10">
        <f t="shared" si="187"/>
        <v>77.86169603042589</v>
      </c>
      <c r="J1287" s="10">
        <f t="shared" si="188"/>
        <v>75.602654552733469</v>
      </c>
      <c r="K1287" s="2">
        <v>92.055999999999997</v>
      </c>
      <c r="L1287" s="2">
        <v>92.072999999999993</v>
      </c>
      <c r="Q1287" s="2">
        <v>78.135999999999996</v>
      </c>
      <c r="R1287" s="2">
        <v>75.869</v>
      </c>
      <c r="S1287">
        <v>28.805</v>
      </c>
      <c r="T1287">
        <v>33.176000000000002</v>
      </c>
      <c r="U1287">
        <v>33.198999999999998</v>
      </c>
      <c r="V1287">
        <v>33.392000000000003</v>
      </c>
      <c r="W1287">
        <f t="shared" si="189"/>
        <v>306.40566666666666</v>
      </c>
    </row>
    <row r="1288" spans="1:23" x14ac:dyDescent="0.3">
      <c r="A1288" s="1">
        <v>43169</v>
      </c>
      <c r="B1288" s="3">
        <v>0.46064814814814814</v>
      </c>
      <c r="C1288" s="10">
        <f t="shared" si="181"/>
        <v>91.712488537611335</v>
      </c>
      <c r="D1288" s="10">
        <f t="shared" si="182"/>
        <v>91.69853911244401</v>
      </c>
      <c r="E1288" s="10">
        <f t="shared" si="183"/>
        <v>0</v>
      </c>
      <c r="F1288" s="10">
        <f t="shared" si="184"/>
        <v>0</v>
      </c>
      <c r="G1288" s="10">
        <f t="shared" si="185"/>
        <v>0</v>
      </c>
      <c r="H1288" s="10">
        <f t="shared" si="186"/>
        <v>0</v>
      </c>
      <c r="I1288" s="10">
        <f t="shared" si="187"/>
        <v>77.80690442081081</v>
      </c>
      <c r="J1288" s="10">
        <f t="shared" si="188"/>
        <v>75.532151731024655</v>
      </c>
      <c r="K1288" s="2">
        <v>92.045000000000002</v>
      </c>
      <c r="L1288" s="2">
        <v>92.031000000000006</v>
      </c>
      <c r="Q1288" s="2">
        <v>78.088999999999999</v>
      </c>
      <c r="R1288" s="2">
        <v>75.805999999999997</v>
      </c>
      <c r="S1288">
        <v>28.812000000000001</v>
      </c>
      <c r="T1288">
        <v>33.210999999999999</v>
      </c>
      <c r="U1288">
        <v>33.226999999999997</v>
      </c>
      <c r="V1288">
        <v>33.423000000000002</v>
      </c>
      <c r="W1288">
        <f t="shared" si="189"/>
        <v>306.43699999999995</v>
      </c>
    </row>
    <row r="1289" spans="1:23" x14ac:dyDescent="0.3">
      <c r="A1289" s="1">
        <v>43169</v>
      </c>
      <c r="B1289" s="3">
        <v>0.47222222222222227</v>
      </c>
      <c r="C1289" s="10">
        <f t="shared" si="181"/>
        <v>91.710618591696402</v>
      </c>
      <c r="D1289" s="10">
        <f t="shared" si="182"/>
        <v>91.721581131952291</v>
      </c>
      <c r="E1289" s="10">
        <f t="shared" si="183"/>
        <v>0</v>
      </c>
      <c r="F1289" s="10">
        <f t="shared" si="184"/>
        <v>0</v>
      </c>
      <c r="G1289" s="10">
        <f t="shared" si="185"/>
        <v>0</v>
      </c>
      <c r="H1289" s="10">
        <f t="shared" si="186"/>
        <v>0</v>
      </c>
      <c r="I1289" s="10">
        <f t="shared" si="187"/>
        <v>77.821080087474968</v>
      </c>
      <c r="J1289" s="10">
        <f t="shared" si="188"/>
        <v>75.575752524153529</v>
      </c>
      <c r="K1289" s="2">
        <v>92.024000000000001</v>
      </c>
      <c r="L1289" s="2">
        <v>92.034999999999997</v>
      </c>
      <c r="Q1289" s="2">
        <v>78.087000000000003</v>
      </c>
      <c r="R1289" s="2">
        <v>75.834000000000003</v>
      </c>
      <c r="S1289">
        <v>28.817</v>
      </c>
      <c r="T1289">
        <v>33.119999999999997</v>
      </c>
      <c r="U1289">
        <v>33.155000000000001</v>
      </c>
      <c r="V1289">
        <v>33.395000000000003</v>
      </c>
      <c r="W1289">
        <f t="shared" si="189"/>
        <v>306.37333333333333</v>
      </c>
    </row>
    <row r="1290" spans="1:23" x14ac:dyDescent="0.3">
      <c r="A1290" s="1">
        <v>43169</v>
      </c>
      <c r="B1290" s="3">
        <v>0.48379629629629628</v>
      </c>
      <c r="C1290" s="10">
        <f t="shared" si="181"/>
        <v>91.707782205266298</v>
      </c>
      <c r="D1290" s="10">
        <f t="shared" si="182"/>
        <v>91.699812812939101</v>
      </c>
      <c r="E1290" s="10">
        <f t="shared" si="183"/>
        <v>0</v>
      </c>
      <c r="F1290" s="10">
        <f t="shared" si="184"/>
        <v>0</v>
      </c>
      <c r="G1290" s="10">
        <f t="shared" si="185"/>
        <v>0</v>
      </c>
      <c r="H1290" s="10">
        <f t="shared" si="186"/>
        <v>0</v>
      </c>
      <c r="I1290" s="10">
        <f t="shared" si="187"/>
        <v>77.822112249159332</v>
      </c>
      <c r="J1290" s="10">
        <f t="shared" si="188"/>
        <v>75.503019081943833</v>
      </c>
      <c r="K1290" s="2">
        <v>92.06</v>
      </c>
      <c r="L1290" s="2">
        <v>92.052000000000007</v>
      </c>
      <c r="Q1290" s="2">
        <v>78.120999999999995</v>
      </c>
      <c r="R1290" s="2">
        <v>75.793000000000006</v>
      </c>
      <c r="S1290">
        <v>28.823</v>
      </c>
      <c r="T1290">
        <v>33.243000000000002</v>
      </c>
      <c r="U1290">
        <v>33.283000000000001</v>
      </c>
      <c r="V1290">
        <v>33.531999999999996</v>
      </c>
      <c r="W1290">
        <f t="shared" si="189"/>
        <v>306.50266666666664</v>
      </c>
    </row>
    <row r="1291" spans="1:23" x14ac:dyDescent="0.3">
      <c r="A1291" s="1">
        <v>43169</v>
      </c>
      <c r="B1291" s="3">
        <v>0.49537037037037041</v>
      </c>
      <c r="C1291" s="10">
        <f t="shared" si="181"/>
        <v>91.692016556384985</v>
      </c>
      <c r="D1291" s="10">
        <f t="shared" si="182"/>
        <v>91.67508634804939</v>
      </c>
      <c r="E1291" s="10">
        <f t="shared" si="183"/>
        <v>0</v>
      </c>
      <c r="F1291" s="10">
        <f t="shared" si="184"/>
        <v>0</v>
      </c>
      <c r="G1291" s="10">
        <f t="shared" si="185"/>
        <v>0</v>
      </c>
      <c r="H1291" s="10">
        <f t="shared" si="186"/>
        <v>0</v>
      </c>
      <c r="I1291" s="10">
        <f t="shared" si="187"/>
        <v>77.801278564330502</v>
      </c>
      <c r="J1291" s="10">
        <f t="shared" si="188"/>
        <v>75.522671701280544</v>
      </c>
      <c r="K1291" s="2">
        <v>92.07</v>
      </c>
      <c r="L1291" s="2">
        <v>92.052999999999997</v>
      </c>
      <c r="Q1291" s="2">
        <v>78.122</v>
      </c>
      <c r="R1291" s="2">
        <v>75.834000000000003</v>
      </c>
      <c r="S1291">
        <v>28.824999999999999</v>
      </c>
      <c r="T1291">
        <v>33.340000000000003</v>
      </c>
      <c r="U1291">
        <v>33.372</v>
      </c>
      <c r="V1291">
        <v>33.603999999999999</v>
      </c>
      <c r="W1291">
        <f t="shared" si="189"/>
        <v>306.58866666666665</v>
      </c>
    </row>
    <row r="1292" spans="1:23" x14ac:dyDescent="0.3">
      <c r="A1292" s="1">
        <v>43169</v>
      </c>
      <c r="B1292" s="3">
        <v>0.50694444444444442</v>
      </c>
      <c r="C1292" s="10">
        <f t="shared" si="181"/>
        <v>91.716630116490094</v>
      </c>
      <c r="D1292" s="10">
        <f t="shared" si="182"/>
        <v>91.694717647711258</v>
      </c>
      <c r="E1292" s="10">
        <f t="shared" si="183"/>
        <v>0</v>
      </c>
      <c r="F1292" s="10">
        <f t="shared" si="184"/>
        <v>0</v>
      </c>
      <c r="G1292" s="10">
        <f t="shared" si="185"/>
        <v>0</v>
      </c>
      <c r="H1292" s="10">
        <f t="shared" si="186"/>
        <v>0</v>
      </c>
      <c r="I1292" s="10">
        <f t="shared" si="187"/>
        <v>77.81615674023459</v>
      </c>
      <c r="J1292" s="10">
        <f t="shared" si="188"/>
        <v>75.510367411914757</v>
      </c>
      <c r="K1292" s="2">
        <v>92.082999999999998</v>
      </c>
      <c r="L1292" s="2">
        <v>92.061000000000007</v>
      </c>
      <c r="Q1292" s="2">
        <v>78.126999999999995</v>
      </c>
      <c r="R1292" s="2">
        <v>75.811999999999998</v>
      </c>
      <c r="S1292">
        <v>28.827999999999999</v>
      </c>
      <c r="T1292">
        <v>33.298999999999999</v>
      </c>
      <c r="U1292">
        <v>33.326000000000001</v>
      </c>
      <c r="V1292">
        <v>33.573999999999998</v>
      </c>
      <c r="W1292">
        <f t="shared" si="189"/>
        <v>306.54966666666667</v>
      </c>
    </row>
    <row r="1293" spans="1:23" x14ac:dyDescent="0.3">
      <c r="A1293" s="1">
        <v>43169</v>
      </c>
      <c r="B1293" s="3">
        <v>0.51851851851851849</v>
      </c>
      <c r="C1293" s="10">
        <f t="shared" si="181"/>
        <v>91.759805574650628</v>
      </c>
      <c r="D1293" s="10">
        <f t="shared" si="182"/>
        <v>91.747849769843896</v>
      </c>
      <c r="E1293" s="10">
        <f t="shared" si="183"/>
        <v>0</v>
      </c>
      <c r="F1293" s="10">
        <f t="shared" si="184"/>
        <v>0</v>
      </c>
      <c r="G1293" s="10">
        <f t="shared" si="185"/>
        <v>0</v>
      </c>
      <c r="H1293" s="10">
        <f t="shared" si="186"/>
        <v>0</v>
      </c>
      <c r="I1293" s="10">
        <f t="shared" si="187"/>
        <v>77.825315072396918</v>
      </c>
      <c r="J1293" s="10">
        <f t="shared" si="188"/>
        <v>75.531793183637603</v>
      </c>
      <c r="K1293" s="2">
        <v>92.099000000000004</v>
      </c>
      <c r="L1293" s="2">
        <v>92.087000000000003</v>
      </c>
      <c r="Q1293" s="2">
        <v>78.113</v>
      </c>
      <c r="R1293" s="2">
        <v>75.811000000000007</v>
      </c>
      <c r="S1293">
        <v>28.835000000000001</v>
      </c>
      <c r="T1293">
        <v>33.213000000000001</v>
      </c>
      <c r="U1293">
        <v>33.235999999999997</v>
      </c>
      <c r="V1293">
        <v>33.476999999999997</v>
      </c>
      <c r="W1293">
        <f t="shared" si="189"/>
        <v>306.45866666666666</v>
      </c>
    </row>
    <row r="1294" spans="1:23" x14ac:dyDescent="0.3">
      <c r="A1294" s="1">
        <v>43169</v>
      </c>
      <c r="B1294" s="3">
        <v>0.53009259259259256</v>
      </c>
      <c r="C1294" s="10">
        <f t="shared" si="181"/>
        <v>91.69269402223361</v>
      </c>
      <c r="D1294" s="10">
        <f t="shared" si="182"/>
        <v>91.694685393588202</v>
      </c>
      <c r="E1294" s="10">
        <f t="shared" si="183"/>
        <v>0</v>
      </c>
      <c r="F1294" s="10">
        <f t="shared" si="184"/>
        <v>0</v>
      </c>
      <c r="G1294" s="10">
        <f t="shared" si="185"/>
        <v>0</v>
      </c>
      <c r="H1294" s="10">
        <f t="shared" si="186"/>
        <v>0</v>
      </c>
      <c r="I1294" s="10">
        <f t="shared" si="187"/>
        <v>77.769025510919505</v>
      </c>
      <c r="J1294" s="10">
        <f t="shared" si="188"/>
        <v>75.472974339073815</v>
      </c>
      <c r="K1294" s="2">
        <v>92.09</v>
      </c>
      <c r="L1294" s="2">
        <v>92.091999999999999</v>
      </c>
      <c r="Q1294" s="2">
        <v>78.105999999999995</v>
      </c>
      <c r="R1294" s="2">
        <v>75.8</v>
      </c>
      <c r="S1294">
        <v>28.835999999999999</v>
      </c>
      <c r="T1294">
        <v>33.423000000000002</v>
      </c>
      <c r="U1294">
        <v>33.429000000000002</v>
      </c>
      <c r="V1294">
        <v>33.656999999999996</v>
      </c>
      <c r="W1294">
        <f t="shared" si="189"/>
        <v>306.65299999999996</v>
      </c>
    </row>
    <row r="1295" spans="1:23" x14ac:dyDescent="0.3">
      <c r="A1295" s="1">
        <v>43169</v>
      </c>
      <c r="B1295" s="3">
        <v>0.54166666666666663</v>
      </c>
      <c r="C1295" s="10">
        <f t="shared" si="181"/>
        <v>91.697472029009617</v>
      </c>
      <c r="D1295" s="10">
        <f t="shared" si="182"/>
        <v>91.710415773975484</v>
      </c>
      <c r="E1295" s="10">
        <f t="shared" si="183"/>
        <v>0</v>
      </c>
      <c r="F1295" s="10">
        <f t="shared" si="184"/>
        <v>0</v>
      </c>
      <c r="G1295" s="10">
        <f t="shared" si="185"/>
        <v>0</v>
      </c>
      <c r="H1295" s="10">
        <f t="shared" si="186"/>
        <v>0</v>
      </c>
      <c r="I1295" s="10">
        <f t="shared" si="187"/>
        <v>77.784937536074509</v>
      </c>
      <c r="J1295" s="10">
        <f t="shared" si="188"/>
        <v>75.459046132975942</v>
      </c>
      <c r="K1295" s="2">
        <v>92.096000000000004</v>
      </c>
      <c r="L1295" s="2">
        <v>92.108999999999995</v>
      </c>
      <c r="Q1295" s="2">
        <v>78.123000000000005</v>
      </c>
      <c r="R1295" s="2">
        <v>75.787000000000006</v>
      </c>
      <c r="S1295">
        <v>28.841000000000001</v>
      </c>
      <c r="T1295">
        <v>33.409999999999997</v>
      </c>
      <c r="U1295">
        <v>33.439</v>
      </c>
      <c r="V1295">
        <v>33.671999999999997</v>
      </c>
      <c r="W1295">
        <f t="shared" si="189"/>
        <v>306.65699999999998</v>
      </c>
    </row>
    <row r="1296" spans="1:23" x14ac:dyDescent="0.3">
      <c r="A1296" s="1">
        <v>43169</v>
      </c>
      <c r="B1296" s="3">
        <v>0.55324074074074081</v>
      </c>
      <c r="C1296" s="10">
        <f t="shared" si="181"/>
        <v>91.656427716924213</v>
      </c>
      <c r="D1296" s="10">
        <f t="shared" si="182"/>
        <v>91.662399403259485</v>
      </c>
      <c r="E1296" s="10">
        <f t="shared" si="183"/>
        <v>0</v>
      </c>
      <c r="F1296" s="10">
        <f t="shared" si="184"/>
        <v>0</v>
      </c>
      <c r="G1296" s="10">
        <f t="shared" si="185"/>
        <v>0</v>
      </c>
      <c r="H1296" s="10">
        <f t="shared" si="186"/>
        <v>0</v>
      </c>
      <c r="I1296" s="10">
        <f t="shared" si="187"/>
        <v>77.671733600772782</v>
      </c>
      <c r="J1296" s="10">
        <f t="shared" si="188"/>
        <v>75.393535263866468</v>
      </c>
      <c r="K1296" s="2">
        <v>92.090999999999994</v>
      </c>
      <c r="L1296" s="2">
        <v>92.096999999999994</v>
      </c>
      <c r="Q1296" s="2">
        <v>78.040000000000006</v>
      </c>
      <c r="R1296" s="2">
        <v>75.751000000000005</v>
      </c>
      <c r="S1296">
        <v>28.844000000000001</v>
      </c>
      <c r="T1296">
        <v>33.607999999999997</v>
      </c>
      <c r="U1296">
        <v>33.56</v>
      </c>
      <c r="V1296">
        <v>33.715000000000003</v>
      </c>
      <c r="W1296">
        <f t="shared" si="189"/>
        <v>306.77766666666662</v>
      </c>
    </row>
    <row r="1297" spans="1:23" x14ac:dyDescent="0.3">
      <c r="A1297" s="1">
        <v>43169</v>
      </c>
      <c r="B1297" s="3">
        <v>0.56481481481481477</v>
      </c>
      <c r="C1297" s="10">
        <f t="shared" si="181"/>
        <v>91.646083751631437</v>
      </c>
      <c r="D1297" s="10">
        <f t="shared" si="182"/>
        <v>91.646083751631437</v>
      </c>
      <c r="E1297" s="10">
        <f t="shared" si="183"/>
        <v>0</v>
      </c>
      <c r="F1297" s="10">
        <f t="shared" si="184"/>
        <v>0</v>
      </c>
      <c r="G1297" s="10">
        <f t="shared" si="185"/>
        <v>0</v>
      </c>
      <c r="H1297" s="10">
        <f t="shared" si="186"/>
        <v>0</v>
      </c>
      <c r="I1297" s="10">
        <f t="shared" si="187"/>
        <v>77.586656520288585</v>
      </c>
      <c r="J1297" s="10">
        <f t="shared" si="188"/>
        <v>75.312103190947155</v>
      </c>
      <c r="K1297" s="2">
        <v>92.066999999999993</v>
      </c>
      <c r="L1297" s="2">
        <v>92.066999999999993</v>
      </c>
      <c r="Q1297" s="2">
        <v>77.942999999999998</v>
      </c>
      <c r="R1297" s="2">
        <v>75.658000000000001</v>
      </c>
      <c r="S1297">
        <v>28.846</v>
      </c>
      <c r="T1297">
        <v>33.619</v>
      </c>
      <c r="U1297">
        <v>33.548999999999999</v>
      </c>
      <c r="V1297">
        <v>33.579000000000001</v>
      </c>
      <c r="W1297">
        <f t="shared" si="189"/>
        <v>306.73233333333332</v>
      </c>
    </row>
    <row r="1298" spans="1:23" x14ac:dyDescent="0.3">
      <c r="A1298" s="1">
        <v>43169</v>
      </c>
      <c r="B1298" s="3">
        <v>0.57638888888888895</v>
      </c>
      <c r="C1298" s="10">
        <f t="shared" si="181"/>
        <v>91.669013598452608</v>
      </c>
      <c r="D1298" s="10">
        <f t="shared" si="182"/>
        <v>91.646107300239095</v>
      </c>
      <c r="E1298" s="10">
        <f t="shared" si="183"/>
        <v>0</v>
      </c>
      <c r="F1298" s="10">
        <f t="shared" si="184"/>
        <v>0</v>
      </c>
      <c r="G1298" s="10">
        <f t="shared" si="185"/>
        <v>0</v>
      </c>
      <c r="H1298" s="10">
        <f t="shared" si="186"/>
        <v>0</v>
      </c>
      <c r="I1298" s="10">
        <f t="shared" si="187"/>
        <v>77.546782786818412</v>
      </c>
      <c r="J1298" s="10">
        <f t="shared" si="188"/>
        <v>75.255157039458027</v>
      </c>
      <c r="K1298" s="2">
        <v>92.043999999999997</v>
      </c>
      <c r="L1298" s="2">
        <v>92.021000000000001</v>
      </c>
      <c r="Q1298" s="2">
        <v>77.864000000000004</v>
      </c>
      <c r="R1298" s="2">
        <v>75.563000000000002</v>
      </c>
      <c r="S1298">
        <v>28.847999999999999</v>
      </c>
      <c r="T1298">
        <v>33.527000000000001</v>
      </c>
      <c r="U1298">
        <v>33.427999999999997</v>
      </c>
      <c r="V1298">
        <v>33.332000000000001</v>
      </c>
      <c r="W1298">
        <f t="shared" si="189"/>
        <v>306.57899999999995</v>
      </c>
    </row>
    <row r="1299" spans="1:23" x14ac:dyDescent="0.3">
      <c r="A1299" s="1">
        <v>43169</v>
      </c>
      <c r="B1299" s="3">
        <v>0.58796296296296291</v>
      </c>
      <c r="C1299" s="10">
        <f t="shared" si="181"/>
        <v>91.783186982323301</v>
      </c>
      <c r="D1299" s="10">
        <f t="shared" si="182"/>
        <v>91.763231729633873</v>
      </c>
      <c r="E1299" s="10">
        <f t="shared" si="183"/>
        <v>0</v>
      </c>
      <c r="F1299" s="10">
        <f t="shared" si="184"/>
        <v>0</v>
      </c>
      <c r="G1299" s="10">
        <f t="shared" si="185"/>
        <v>0</v>
      </c>
      <c r="H1299" s="10">
        <f t="shared" si="186"/>
        <v>0</v>
      </c>
      <c r="I1299" s="10">
        <f t="shared" si="187"/>
        <v>77.62992401235671</v>
      </c>
      <c r="J1299" s="10">
        <f t="shared" si="188"/>
        <v>75.280193008178259</v>
      </c>
      <c r="K1299" s="2">
        <v>91.989000000000004</v>
      </c>
      <c r="L1299" s="2">
        <v>91.968999999999994</v>
      </c>
      <c r="Q1299" s="2">
        <v>77.804000000000002</v>
      </c>
      <c r="R1299" s="2">
        <v>75.448999999999998</v>
      </c>
      <c r="S1299">
        <v>28.841999999999999</v>
      </c>
      <c r="T1299">
        <v>32.994</v>
      </c>
      <c r="U1299">
        <v>32.872999999999998</v>
      </c>
      <c r="V1299">
        <v>32.726999999999997</v>
      </c>
      <c r="W1299">
        <f t="shared" si="189"/>
        <v>306.01466666666664</v>
      </c>
    </row>
    <row r="1300" spans="1:23" x14ac:dyDescent="0.3">
      <c r="A1300" s="1">
        <v>43169</v>
      </c>
      <c r="B1300" s="3">
        <v>0.59953703703703709</v>
      </c>
      <c r="C1300" s="10">
        <f t="shared" si="181"/>
        <v>91.810103622028706</v>
      </c>
      <c r="D1300" s="10">
        <f t="shared" si="182"/>
        <v>91.806109229937348</v>
      </c>
      <c r="E1300" s="10">
        <f t="shared" si="183"/>
        <v>0</v>
      </c>
      <c r="F1300" s="10">
        <f t="shared" si="184"/>
        <v>0</v>
      </c>
      <c r="G1300" s="10">
        <f t="shared" si="185"/>
        <v>0</v>
      </c>
      <c r="H1300" s="10">
        <f t="shared" si="186"/>
        <v>0</v>
      </c>
      <c r="I1300" s="10">
        <f t="shared" si="187"/>
        <v>77.567100022239771</v>
      </c>
      <c r="J1300" s="10">
        <f t="shared" si="188"/>
        <v>75.29728671632094</v>
      </c>
      <c r="K1300" s="2">
        <v>91.938999999999993</v>
      </c>
      <c r="L1300" s="2">
        <v>91.935000000000002</v>
      </c>
      <c r="Q1300" s="2">
        <v>77.676000000000002</v>
      </c>
      <c r="R1300" s="2">
        <v>75.403000000000006</v>
      </c>
      <c r="S1300">
        <v>28.846</v>
      </c>
      <c r="T1300">
        <v>32.756999999999998</v>
      </c>
      <c r="U1300">
        <v>32.652000000000001</v>
      </c>
      <c r="V1300">
        <v>32.417000000000002</v>
      </c>
      <c r="W1300">
        <f t="shared" si="189"/>
        <v>305.75866666666661</v>
      </c>
    </row>
    <row r="1301" spans="1:23" x14ac:dyDescent="0.3">
      <c r="A1301" s="1">
        <v>43169</v>
      </c>
      <c r="B1301" s="3">
        <v>0.61111111111111105</v>
      </c>
      <c r="C1301" s="10">
        <f t="shared" si="181"/>
        <v>91.785563330832844</v>
      </c>
      <c r="D1301" s="10">
        <f t="shared" si="182"/>
        <v>91.808534190624883</v>
      </c>
      <c r="E1301" s="10">
        <f t="shared" si="183"/>
        <v>0</v>
      </c>
      <c r="F1301" s="10">
        <f t="shared" si="184"/>
        <v>0</v>
      </c>
      <c r="G1301" s="10">
        <f t="shared" si="185"/>
        <v>0</v>
      </c>
      <c r="H1301" s="10">
        <f t="shared" si="186"/>
        <v>0</v>
      </c>
      <c r="I1301" s="10">
        <f t="shared" si="187"/>
        <v>77.545627725829533</v>
      </c>
      <c r="J1301" s="10">
        <f t="shared" si="188"/>
        <v>75.21658228952235</v>
      </c>
      <c r="K1301" s="2">
        <v>91.902000000000001</v>
      </c>
      <c r="L1301" s="2">
        <v>91.924999999999997</v>
      </c>
      <c r="Q1301" s="2">
        <v>77.644000000000005</v>
      </c>
      <c r="R1301" s="2">
        <v>75.311999999999998</v>
      </c>
      <c r="S1301">
        <v>28.849</v>
      </c>
      <c r="T1301">
        <v>32.713000000000001</v>
      </c>
      <c r="U1301">
        <v>32.64</v>
      </c>
      <c r="V1301">
        <v>32.348999999999997</v>
      </c>
      <c r="W1301">
        <f t="shared" si="189"/>
        <v>305.71733333333333</v>
      </c>
    </row>
    <row r="1302" spans="1:23" x14ac:dyDescent="0.3">
      <c r="A1302" s="1">
        <v>43169</v>
      </c>
      <c r="B1302" s="3">
        <v>0.62268518518518523</v>
      </c>
      <c r="C1302" s="10">
        <f t="shared" si="181"/>
        <v>91.742877113697375</v>
      </c>
      <c r="D1302" s="10">
        <f t="shared" si="182"/>
        <v>91.744874020202545</v>
      </c>
      <c r="E1302" s="10">
        <f t="shared" si="183"/>
        <v>0</v>
      </c>
      <c r="F1302" s="10">
        <f t="shared" si="184"/>
        <v>0</v>
      </c>
      <c r="G1302" s="10">
        <f t="shared" si="185"/>
        <v>0</v>
      </c>
      <c r="H1302" s="10">
        <f t="shared" si="186"/>
        <v>0</v>
      </c>
      <c r="I1302" s="10">
        <f t="shared" si="187"/>
        <v>77.462000241985848</v>
      </c>
      <c r="J1302" s="10">
        <f t="shared" si="188"/>
        <v>75.150580962253471</v>
      </c>
      <c r="K1302" s="2">
        <v>91.885000000000005</v>
      </c>
      <c r="L1302" s="2">
        <v>91.887</v>
      </c>
      <c r="Q1302" s="2">
        <v>77.581999999999994</v>
      </c>
      <c r="R1302" s="2">
        <v>75.266999999999996</v>
      </c>
      <c r="S1302">
        <v>28.835999999999999</v>
      </c>
      <c r="T1302">
        <v>32.805</v>
      </c>
      <c r="U1302">
        <v>32.744</v>
      </c>
      <c r="V1302">
        <v>32.409999999999997</v>
      </c>
      <c r="W1302">
        <f t="shared" si="189"/>
        <v>305.803</v>
      </c>
    </row>
    <row r="1303" spans="1:23" x14ac:dyDescent="0.3">
      <c r="A1303" s="1">
        <v>43169</v>
      </c>
      <c r="B1303" s="3">
        <v>0.63425925925925919</v>
      </c>
      <c r="C1303" s="10">
        <f t="shared" si="181"/>
        <v>91.78827064986865</v>
      </c>
      <c r="D1303" s="10">
        <f t="shared" si="182"/>
        <v>91.785272698709164</v>
      </c>
      <c r="E1303" s="10">
        <f t="shared" si="183"/>
        <v>0</v>
      </c>
      <c r="F1303" s="10">
        <f t="shared" si="184"/>
        <v>0</v>
      </c>
      <c r="G1303" s="10">
        <f t="shared" si="185"/>
        <v>0</v>
      </c>
      <c r="H1303" s="10">
        <f t="shared" si="186"/>
        <v>0</v>
      </c>
      <c r="I1303" s="10">
        <f t="shared" si="187"/>
        <v>77.488043619138224</v>
      </c>
      <c r="J1303" s="10">
        <f t="shared" si="188"/>
        <v>75.174624641071077</v>
      </c>
      <c r="K1303" s="2">
        <v>91.850999999999999</v>
      </c>
      <c r="L1303" s="2">
        <v>91.847999999999999</v>
      </c>
      <c r="Q1303" s="2">
        <v>77.540999999999997</v>
      </c>
      <c r="R1303" s="2">
        <v>75.225999999999999</v>
      </c>
      <c r="S1303">
        <v>28.837</v>
      </c>
      <c r="T1303">
        <v>32.527999999999999</v>
      </c>
      <c r="U1303">
        <v>32.499000000000002</v>
      </c>
      <c r="V1303">
        <v>32.139000000000003</v>
      </c>
      <c r="W1303">
        <f t="shared" si="189"/>
        <v>305.53866666666664</v>
      </c>
    </row>
    <row r="1304" spans="1:23" x14ac:dyDescent="0.3">
      <c r="A1304" s="1">
        <v>43169</v>
      </c>
      <c r="B1304" s="3">
        <v>0.64583333333333337</v>
      </c>
      <c r="C1304" s="10">
        <f t="shared" si="181"/>
        <v>91.804967558715632</v>
      </c>
      <c r="D1304" s="10">
        <f t="shared" si="182"/>
        <v>91.783981053460764</v>
      </c>
      <c r="E1304" s="10">
        <f t="shared" si="183"/>
        <v>0</v>
      </c>
      <c r="F1304" s="10">
        <f t="shared" si="184"/>
        <v>0</v>
      </c>
      <c r="G1304" s="10">
        <f t="shared" si="185"/>
        <v>0</v>
      </c>
      <c r="H1304" s="10">
        <f t="shared" si="186"/>
        <v>0</v>
      </c>
      <c r="I1304" s="10">
        <f t="shared" si="187"/>
        <v>77.459192180924944</v>
      </c>
      <c r="J1304" s="10">
        <f t="shared" si="188"/>
        <v>75.149677245496562</v>
      </c>
      <c r="K1304" s="2">
        <v>91.864000000000004</v>
      </c>
      <c r="L1304" s="2">
        <v>91.843000000000004</v>
      </c>
      <c r="Q1304" s="2">
        <v>77.509</v>
      </c>
      <c r="R1304" s="2">
        <v>75.197999999999993</v>
      </c>
      <c r="S1304">
        <v>28.835000000000001</v>
      </c>
      <c r="T1304">
        <v>32.521000000000001</v>
      </c>
      <c r="U1304">
        <v>32.484999999999999</v>
      </c>
      <c r="V1304">
        <v>32.122999999999998</v>
      </c>
      <c r="W1304">
        <f t="shared" si="189"/>
        <v>305.5263333333333</v>
      </c>
    </row>
    <row r="1305" spans="1:23" x14ac:dyDescent="0.3">
      <c r="A1305" s="1">
        <v>43169</v>
      </c>
      <c r="B1305" s="3">
        <v>0.65740740740740744</v>
      </c>
      <c r="C1305" s="10">
        <f t="shared" si="181"/>
        <v>91.825850221187508</v>
      </c>
      <c r="D1305" s="10">
        <f t="shared" si="182"/>
        <v>91.81885175689348</v>
      </c>
      <c r="E1305" s="10">
        <f t="shared" si="183"/>
        <v>0</v>
      </c>
      <c r="F1305" s="10">
        <f t="shared" si="184"/>
        <v>0</v>
      </c>
      <c r="G1305" s="10">
        <f t="shared" si="185"/>
        <v>0</v>
      </c>
      <c r="H1305" s="10">
        <f t="shared" si="186"/>
        <v>0</v>
      </c>
      <c r="I1305" s="10">
        <f t="shared" si="187"/>
        <v>77.505992495014681</v>
      </c>
      <c r="J1305" s="10">
        <f t="shared" si="188"/>
        <v>75.176503665720347</v>
      </c>
      <c r="K1305" s="2">
        <v>91.846000000000004</v>
      </c>
      <c r="L1305" s="2">
        <v>91.838999999999999</v>
      </c>
      <c r="Q1305" s="2">
        <v>77.522999999999996</v>
      </c>
      <c r="R1305" s="2">
        <v>75.192999999999998</v>
      </c>
      <c r="S1305">
        <v>28.837</v>
      </c>
      <c r="T1305">
        <v>32.393999999999998</v>
      </c>
      <c r="U1305">
        <v>32.353000000000002</v>
      </c>
      <c r="V1305">
        <v>31.994</v>
      </c>
      <c r="W1305">
        <f t="shared" si="189"/>
        <v>305.39699999999999</v>
      </c>
    </row>
    <row r="1306" spans="1:23" x14ac:dyDescent="0.3">
      <c r="A1306" s="1">
        <v>43169</v>
      </c>
      <c r="B1306" s="3">
        <v>0.66898148148148151</v>
      </c>
      <c r="C1306" s="10">
        <f t="shared" si="181"/>
        <v>91.824792111979846</v>
      </c>
      <c r="D1306" s="10">
        <f t="shared" si="182"/>
        <v>91.845791378373008</v>
      </c>
      <c r="E1306" s="10">
        <f t="shared" si="183"/>
        <v>0</v>
      </c>
      <c r="F1306" s="10">
        <f t="shared" si="184"/>
        <v>0</v>
      </c>
      <c r="G1306" s="10">
        <f t="shared" si="185"/>
        <v>0</v>
      </c>
      <c r="H1306" s="10">
        <f t="shared" si="186"/>
        <v>0</v>
      </c>
      <c r="I1306" s="10">
        <f t="shared" si="187"/>
        <v>77.50329243184116</v>
      </c>
      <c r="J1306" s="10">
        <f t="shared" si="188"/>
        <v>75.186373373128589</v>
      </c>
      <c r="K1306" s="2">
        <v>91.828000000000003</v>
      </c>
      <c r="L1306" s="2">
        <v>91.849000000000004</v>
      </c>
      <c r="Q1306" s="2">
        <v>77.506</v>
      </c>
      <c r="R1306" s="2">
        <v>75.188999999999993</v>
      </c>
      <c r="S1306">
        <v>28.838000000000001</v>
      </c>
      <c r="T1306">
        <v>32.337000000000003</v>
      </c>
      <c r="U1306">
        <v>32.301000000000002</v>
      </c>
      <c r="V1306">
        <v>31.934000000000001</v>
      </c>
      <c r="W1306">
        <f t="shared" si="189"/>
        <v>305.34066666666666</v>
      </c>
    </row>
    <row r="1307" spans="1:23" x14ac:dyDescent="0.3">
      <c r="A1307" s="1">
        <v>43169</v>
      </c>
      <c r="B1307" s="3">
        <v>0.68055555555555547</v>
      </c>
      <c r="C1307" s="10">
        <f t="shared" si="181"/>
        <v>91.895906316959753</v>
      </c>
      <c r="D1307" s="10">
        <f t="shared" si="182"/>
        <v>91.879900585587251</v>
      </c>
      <c r="E1307" s="10">
        <f t="shared" si="183"/>
        <v>0</v>
      </c>
      <c r="F1307" s="10">
        <f t="shared" si="184"/>
        <v>0</v>
      </c>
      <c r="G1307" s="10">
        <f t="shared" si="185"/>
        <v>0</v>
      </c>
      <c r="H1307" s="10">
        <f t="shared" si="186"/>
        <v>0</v>
      </c>
      <c r="I1307" s="10">
        <f t="shared" si="187"/>
        <v>77.5237599026715</v>
      </c>
      <c r="J1307" s="10">
        <f t="shared" si="188"/>
        <v>75.209931361135446</v>
      </c>
      <c r="K1307" s="2">
        <v>91.863</v>
      </c>
      <c r="L1307" s="2">
        <v>91.846999999999994</v>
      </c>
      <c r="Q1307" s="2">
        <v>77.495999999999995</v>
      </c>
      <c r="R1307" s="2">
        <v>75.183000000000007</v>
      </c>
      <c r="S1307">
        <v>28.832999999999998</v>
      </c>
      <c r="T1307">
        <v>32.204000000000001</v>
      </c>
      <c r="U1307">
        <v>32.170999999999999</v>
      </c>
      <c r="V1307">
        <v>31.837</v>
      </c>
      <c r="W1307">
        <f t="shared" si="189"/>
        <v>305.22066666666666</v>
      </c>
    </row>
    <row r="1308" spans="1:23" x14ac:dyDescent="0.3">
      <c r="A1308" s="1">
        <v>43169</v>
      </c>
      <c r="B1308" s="3">
        <v>0.69212962962962965</v>
      </c>
      <c r="C1308" s="10">
        <f t="shared" si="181"/>
        <v>91.926834783805688</v>
      </c>
      <c r="D1308" s="10">
        <f t="shared" si="182"/>
        <v>91.934840517231962</v>
      </c>
      <c r="E1308" s="10">
        <f t="shared" si="183"/>
        <v>0</v>
      </c>
      <c r="F1308" s="10">
        <f t="shared" si="184"/>
        <v>0</v>
      </c>
      <c r="G1308" s="10">
        <f t="shared" si="185"/>
        <v>0</v>
      </c>
      <c r="H1308" s="10">
        <f t="shared" si="186"/>
        <v>0</v>
      </c>
      <c r="I1308" s="10">
        <f t="shared" si="187"/>
        <v>77.544534683514442</v>
      </c>
      <c r="J1308" s="10">
        <f t="shared" si="188"/>
        <v>75.232879156679417</v>
      </c>
      <c r="K1308" s="2">
        <v>91.861000000000004</v>
      </c>
      <c r="L1308" s="2">
        <v>91.869</v>
      </c>
      <c r="Q1308" s="2">
        <v>77.489000000000004</v>
      </c>
      <c r="R1308" s="2">
        <v>75.179000000000002</v>
      </c>
      <c r="S1308">
        <v>28.832999999999998</v>
      </c>
      <c r="T1308">
        <v>32.090000000000003</v>
      </c>
      <c r="U1308">
        <v>32.057000000000002</v>
      </c>
      <c r="V1308">
        <v>31.736999999999998</v>
      </c>
      <c r="W1308">
        <f t="shared" si="189"/>
        <v>305.11133333333333</v>
      </c>
    </row>
    <row r="1309" spans="1:23" x14ac:dyDescent="0.3">
      <c r="A1309" s="1">
        <v>43169</v>
      </c>
      <c r="B1309" s="3">
        <v>0.70370370370370372</v>
      </c>
      <c r="C1309" s="10">
        <f t="shared" si="181"/>
        <v>91.897736447913999</v>
      </c>
      <c r="D1309" s="10">
        <f t="shared" si="182"/>
        <v>91.925758627282804</v>
      </c>
      <c r="E1309" s="10">
        <f t="shared" si="183"/>
        <v>0</v>
      </c>
      <c r="F1309" s="10">
        <f t="shared" si="184"/>
        <v>0</v>
      </c>
      <c r="G1309" s="10">
        <f t="shared" si="185"/>
        <v>0</v>
      </c>
      <c r="H1309" s="10">
        <f t="shared" si="186"/>
        <v>0</v>
      </c>
      <c r="I1309" s="10">
        <f t="shared" si="187"/>
        <v>77.521357639590718</v>
      </c>
      <c r="J1309" s="10">
        <f t="shared" si="188"/>
        <v>75.228542891949331</v>
      </c>
      <c r="K1309" s="2">
        <v>91.825000000000003</v>
      </c>
      <c r="L1309" s="2">
        <v>91.852999999999994</v>
      </c>
      <c r="Q1309" s="2">
        <v>77.459999999999994</v>
      </c>
      <c r="R1309" s="2">
        <v>75.168999999999997</v>
      </c>
      <c r="S1309">
        <v>28.834</v>
      </c>
      <c r="T1309">
        <v>32.067999999999998</v>
      </c>
      <c r="U1309">
        <v>32.033999999999999</v>
      </c>
      <c r="V1309">
        <v>31.713000000000001</v>
      </c>
      <c r="W1309">
        <f t="shared" si="189"/>
        <v>305.08833333333331</v>
      </c>
    </row>
    <row r="1310" spans="1:23" x14ac:dyDescent="0.3">
      <c r="A1310" s="1">
        <v>43169</v>
      </c>
      <c r="B1310" s="3">
        <v>0.71527777777777779</v>
      </c>
      <c r="C1310" s="10">
        <f t="shared" si="181"/>
        <v>91.889088674361986</v>
      </c>
      <c r="D1310" s="10">
        <f t="shared" si="182"/>
        <v>91.890088980135644</v>
      </c>
      <c r="E1310" s="10">
        <f t="shared" si="183"/>
        <v>0</v>
      </c>
      <c r="F1310" s="10">
        <f t="shared" si="184"/>
        <v>0</v>
      </c>
      <c r="G1310" s="10">
        <f t="shared" si="185"/>
        <v>0</v>
      </c>
      <c r="H1310" s="10">
        <f t="shared" si="186"/>
        <v>0</v>
      </c>
      <c r="I1310" s="10">
        <f t="shared" si="187"/>
        <v>77.489687062497964</v>
      </c>
      <c r="J1310" s="10">
        <f t="shared" si="188"/>
        <v>75.170978279149523</v>
      </c>
      <c r="K1310" s="2">
        <v>91.861000000000004</v>
      </c>
      <c r="L1310" s="2">
        <v>91.861999999999995</v>
      </c>
      <c r="Q1310" s="2">
        <v>77.465999999999994</v>
      </c>
      <c r="R1310" s="2">
        <v>75.147999999999996</v>
      </c>
      <c r="S1310">
        <v>28.831</v>
      </c>
      <c r="T1310">
        <v>32.223999999999997</v>
      </c>
      <c r="U1310">
        <v>32.186</v>
      </c>
      <c r="V1310">
        <v>31.85</v>
      </c>
      <c r="W1310">
        <f t="shared" si="189"/>
        <v>305.23666666666662</v>
      </c>
    </row>
    <row r="1311" spans="1:23" x14ac:dyDescent="0.3">
      <c r="A1311" s="1">
        <v>43169</v>
      </c>
      <c r="B1311" s="3">
        <v>0.72685185185185175</v>
      </c>
      <c r="C1311" s="10">
        <f t="shared" si="181"/>
        <v>91.797978569612752</v>
      </c>
      <c r="D1311" s="10">
        <f t="shared" si="182"/>
        <v>91.801976130026873</v>
      </c>
      <c r="E1311" s="10">
        <f t="shared" si="183"/>
        <v>0</v>
      </c>
      <c r="F1311" s="10">
        <f t="shared" si="184"/>
        <v>0</v>
      </c>
      <c r="G1311" s="10">
        <f t="shared" si="185"/>
        <v>0</v>
      </c>
      <c r="H1311" s="10">
        <f t="shared" si="186"/>
        <v>0</v>
      </c>
      <c r="I1311" s="10">
        <f t="shared" si="187"/>
        <v>77.440740342305759</v>
      </c>
      <c r="J1311" s="10">
        <f t="shared" si="188"/>
        <v>75.104166280253438</v>
      </c>
      <c r="K1311" s="2">
        <v>91.853999999999999</v>
      </c>
      <c r="L1311" s="2">
        <v>91.858000000000004</v>
      </c>
      <c r="Q1311" s="2">
        <v>77.488</v>
      </c>
      <c r="R1311" s="2">
        <v>75.150000000000006</v>
      </c>
      <c r="S1311">
        <v>28.832000000000001</v>
      </c>
      <c r="T1311">
        <v>32.463000000000001</v>
      </c>
      <c r="U1311">
        <v>32.475999999999999</v>
      </c>
      <c r="V1311">
        <v>32.159999999999997</v>
      </c>
      <c r="W1311">
        <f t="shared" si="189"/>
        <v>305.51633333333331</v>
      </c>
    </row>
    <row r="1312" spans="1:23" x14ac:dyDescent="0.3">
      <c r="A1312" s="1">
        <v>43169</v>
      </c>
      <c r="B1312" s="3">
        <v>0.73842592592592593</v>
      </c>
      <c r="C1312" s="10">
        <f t="shared" si="181"/>
        <v>91.834354778500838</v>
      </c>
      <c r="D1312" s="10">
        <f t="shared" si="182"/>
        <v>91.838354010081133</v>
      </c>
      <c r="E1312" s="10">
        <f t="shared" si="183"/>
        <v>0</v>
      </c>
      <c r="F1312" s="10">
        <f t="shared" si="184"/>
        <v>0</v>
      </c>
      <c r="G1312" s="10">
        <f t="shared" si="185"/>
        <v>0</v>
      </c>
      <c r="H1312" s="10">
        <f t="shared" si="186"/>
        <v>0</v>
      </c>
      <c r="I1312" s="10">
        <f t="shared" si="187"/>
        <v>77.452118207835696</v>
      </c>
      <c r="J1312" s="10">
        <f t="shared" si="188"/>
        <v>75.129564467574653</v>
      </c>
      <c r="K1312" s="2">
        <v>91.852000000000004</v>
      </c>
      <c r="L1312" s="2">
        <v>91.855999999999995</v>
      </c>
      <c r="Q1312" s="2">
        <v>77.466999999999999</v>
      </c>
      <c r="R1312" s="2">
        <v>75.144000000000005</v>
      </c>
      <c r="S1312">
        <v>28.829000000000001</v>
      </c>
      <c r="T1312">
        <v>32.369</v>
      </c>
      <c r="U1312">
        <v>32.323999999999998</v>
      </c>
      <c r="V1312">
        <v>32.023000000000003</v>
      </c>
      <c r="W1312">
        <f t="shared" si="189"/>
        <v>305.38866666666667</v>
      </c>
    </row>
    <row r="1313" spans="1:23" x14ac:dyDescent="0.3">
      <c r="A1313" s="1">
        <v>43169</v>
      </c>
      <c r="B1313" s="3">
        <v>0.75</v>
      </c>
      <c r="C1313" s="10">
        <f t="shared" si="181"/>
        <v>91.879750347103979</v>
      </c>
      <c r="D1313" s="10">
        <f t="shared" si="182"/>
        <v>91.861753529981925</v>
      </c>
      <c r="E1313" s="10">
        <f t="shared" si="183"/>
        <v>0</v>
      </c>
      <c r="F1313" s="10">
        <f t="shared" si="184"/>
        <v>0</v>
      </c>
      <c r="G1313" s="10">
        <f t="shared" si="185"/>
        <v>0</v>
      </c>
      <c r="H1313" s="10">
        <f t="shared" si="186"/>
        <v>0</v>
      </c>
      <c r="I1313" s="10">
        <f t="shared" si="187"/>
        <v>77.457301070128111</v>
      </c>
      <c r="J1313" s="10">
        <f t="shared" si="188"/>
        <v>75.143710246771278</v>
      </c>
      <c r="K1313" s="2">
        <v>91.896000000000001</v>
      </c>
      <c r="L1313" s="2">
        <v>91.878</v>
      </c>
      <c r="Q1313" s="2">
        <v>77.471000000000004</v>
      </c>
      <c r="R1313" s="2">
        <v>75.156999999999996</v>
      </c>
      <c r="S1313">
        <v>28.821999999999999</v>
      </c>
      <c r="T1313">
        <v>32.351999999999997</v>
      </c>
      <c r="U1313">
        <v>32.32</v>
      </c>
      <c r="V1313">
        <v>32.03</v>
      </c>
      <c r="W1313">
        <f t="shared" si="189"/>
        <v>305.38399999999996</v>
      </c>
    </row>
    <row r="1314" spans="1:23" x14ac:dyDescent="0.3">
      <c r="A1314" s="1">
        <v>43169</v>
      </c>
      <c r="B1314" s="3">
        <v>0.76157407407407407</v>
      </c>
      <c r="C1314" s="10">
        <f t="shared" si="181"/>
        <v>91.827401507008531</v>
      </c>
      <c r="D1314" s="10">
        <f t="shared" si="182"/>
        <v>91.834398489717756</v>
      </c>
      <c r="E1314" s="10">
        <f t="shared" si="183"/>
        <v>0</v>
      </c>
      <c r="F1314" s="10">
        <f t="shared" si="184"/>
        <v>0</v>
      </c>
      <c r="G1314" s="10">
        <f t="shared" si="185"/>
        <v>0</v>
      </c>
      <c r="H1314" s="10">
        <f t="shared" si="186"/>
        <v>0</v>
      </c>
      <c r="I1314" s="10">
        <f t="shared" si="187"/>
        <v>77.436607212034247</v>
      </c>
      <c r="J1314" s="10">
        <f t="shared" si="188"/>
        <v>75.100614556109065</v>
      </c>
      <c r="K1314" s="2">
        <v>91.867000000000004</v>
      </c>
      <c r="L1314" s="2">
        <v>91.873999999999995</v>
      </c>
      <c r="Q1314" s="2">
        <v>77.47</v>
      </c>
      <c r="R1314" s="2">
        <v>75.132999999999996</v>
      </c>
      <c r="S1314">
        <v>28.815000000000001</v>
      </c>
      <c r="T1314">
        <v>32.433</v>
      </c>
      <c r="U1314">
        <v>32.393000000000001</v>
      </c>
      <c r="V1314">
        <v>32.109000000000002</v>
      </c>
      <c r="W1314">
        <f t="shared" si="189"/>
        <v>305.46166666666664</v>
      </c>
    </row>
    <row r="1315" spans="1:23" x14ac:dyDescent="0.3">
      <c r="A1315" s="1">
        <v>43169</v>
      </c>
      <c r="B1315" s="3">
        <v>0.77314814814814825</v>
      </c>
      <c r="C1315" s="10">
        <f t="shared" si="181"/>
        <v>91.841595915681552</v>
      </c>
      <c r="D1315" s="10">
        <f t="shared" si="182"/>
        <v>91.848592913661662</v>
      </c>
      <c r="E1315" s="10">
        <f t="shared" si="183"/>
        <v>0</v>
      </c>
      <c r="F1315" s="10">
        <f t="shared" si="184"/>
        <v>0</v>
      </c>
      <c r="G1315" s="10">
        <f t="shared" si="185"/>
        <v>0</v>
      </c>
      <c r="H1315" s="10">
        <f t="shared" si="186"/>
        <v>0</v>
      </c>
      <c r="I1315" s="10">
        <f t="shared" si="187"/>
        <v>77.422782220970944</v>
      </c>
      <c r="J1315" s="10">
        <f t="shared" si="188"/>
        <v>75.114772458677223</v>
      </c>
      <c r="K1315" s="2">
        <v>91.881</v>
      </c>
      <c r="L1315" s="2">
        <v>91.888000000000005</v>
      </c>
      <c r="Q1315" s="2">
        <v>77.456000000000003</v>
      </c>
      <c r="R1315" s="2">
        <v>75.147000000000006</v>
      </c>
      <c r="S1315">
        <v>28.814</v>
      </c>
      <c r="T1315">
        <v>32.414999999999999</v>
      </c>
      <c r="U1315">
        <v>32.393999999999998</v>
      </c>
      <c r="V1315">
        <v>32.124000000000002</v>
      </c>
      <c r="W1315">
        <f t="shared" si="189"/>
        <v>305.46099999999996</v>
      </c>
    </row>
    <row r="1316" spans="1:23" x14ac:dyDescent="0.3">
      <c r="A1316" s="1">
        <v>43169</v>
      </c>
      <c r="B1316" s="3">
        <v>0.78472222222222221</v>
      </c>
      <c r="C1316" s="10">
        <f t="shared" si="181"/>
        <v>91.812880746491828</v>
      </c>
      <c r="D1316" s="10">
        <f t="shared" si="182"/>
        <v>91.806886890915223</v>
      </c>
      <c r="E1316" s="10">
        <f t="shared" si="183"/>
        <v>0</v>
      </c>
      <c r="F1316" s="10">
        <f t="shared" si="184"/>
        <v>0</v>
      </c>
      <c r="G1316" s="10">
        <f t="shared" si="185"/>
        <v>0</v>
      </c>
      <c r="H1316" s="10">
        <f t="shared" si="186"/>
        <v>0</v>
      </c>
      <c r="I1316" s="10">
        <f t="shared" si="187"/>
        <v>77.386669349535239</v>
      </c>
      <c r="J1316" s="10">
        <f t="shared" si="188"/>
        <v>75.069045193248343</v>
      </c>
      <c r="K1316" s="2">
        <v>91.906999999999996</v>
      </c>
      <c r="L1316" s="2">
        <v>91.900999999999996</v>
      </c>
      <c r="Q1316" s="2">
        <v>77.465999999999994</v>
      </c>
      <c r="R1316" s="2">
        <v>75.146000000000001</v>
      </c>
      <c r="S1316">
        <v>28.806000000000001</v>
      </c>
      <c r="T1316">
        <v>32.600999999999999</v>
      </c>
      <c r="U1316">
        <v>32.57</v>
      </c>
      <c r="V1316">
        <v>32.308</v>
      </c>
      <c r="W1316">
        <f t="shared" si="189"/>
        <v>305.64299999999997</v>
      </c>
    </row>
    <row r="1317" spans="1:23" x14ac:dyDescent="0.3">
      <c r="A1317" s="1">
        <v>43169</v>
      </c>
      <c r="B1317" s="3">
        <v>0.79629629629629628</v>
      </c>
      <c r="C1317" s="10">
        <f t="shared" si="181"/>
        <v>91.777457832415536</v>
      </c>
      <c r="D1317" s="10">
        <f t="shared" si="182"/>
        <v>91.782451056601758</v>
      </c>
      <c r="E1317" s="10">
        <f t="shared" si="183"/>
        <v>0</v>
      </c>
      <c r="F1317" s="10">
        <f t="shared" si="184"/>
        <v>0</v>
      </c>
      <c r="G1317" s="10">
        <f t="shared" si="185"/>
        <v>0</v>
      </c>
      <c r="H1317" s="10">
        <f t="shared" si="186"/>
        <v>0</v>
      </c>
      <c r="I1317" s="10">
        <f t="shared" si="187"/>
        <v>77.35303180326045</v>
      </c>
      <c r="J1317" s="10">
        <f t="shared" si="188"/>
        <v>75.023193397969763</v>
      </c>
      <c r="K1317" s="2">
        <v>91.902000000000001</v>
      </c>
      <c r="L1317" s="2">
        <v>91.906999999999996</v>
      </c>
      <c r="Q1317" s="2">
        <v>77.457999999999998</v>
      </c>
      <c r="R1317" s="2">
        <v>75.125</v>
      </c>
      <c r="S1317">
        <v>28.806000000000001</v>
      </c>
      <c r="T1317">
        <v>32.697000000000003</v>
      </c>
      <c r="U1317">
        <v>32.673000000000002</v>
      </c>
      <c r="V1317">
        <v>32.412999999999997</v>
      </c>
      <c r="W1317">
        <f t="shared" si="189"/>
        <v>305.74433333333332</v>
      </c>
    </row>
    <row r="1318" spans="1:23" x14ac:dyDescent="0.3">
      <c r="A1318" s="1">
        <v>43169</v>
      </c>
      <c r="B1318" s="3">
        <v>0.80787037037037035</v>
      </c>
      <c r="C1318" s="10">
        <f t="shared" si="181"/>
        <v>91.873187150999556</v>
      </c>
      <c r="D1318" s="10">
        <f t="shared" si="182"/>
        <v>91.904174397375726</v>
      </c>
      <c r="E1318" s="10">
        <f t="shared" si="183"/>
        <v>0</v>
      </c>
      <c r="F1318" s="10">
        <f t="shared" si="184"/>
        <v>0</v>
      </c>
      <c r="G1318" s="10">
        <f t="shared" si="185"/>
        <v>0</v>
      </c>
      <c r="H1318" s="10">
        <f t="shared" si="186"/>
        <v>0</v>
      </c>
      <c r="I1318" s="10">
        <f t="shared" si="187"/>
        <v>77.462118408890774</v>
      </c>
      <c r="J1318" s="10">
        <f t="shared" si="188"/>
        <v>75.09309344400225</v>
      </c>
      <c r="K1318" s="2">
        <v>91.911000000000001</v>
      </c>
      <c r="L1318" s="2">
        <v>91.941999999999993</v>
      </c>
      <c r="Q1318" s="2">
        <v>77.494</v>
      </c>
      <c r="R1318" s="2">
        <v>75.123999999999995</v>
      </c>
      <c r="S1318">
        <v>28.803999999999998</v>
      </c>
      <c r="T1318">
        <v>32.402999999999999</v>
      </c>
      <c r="U1318">
        <v>32.371000000000002</v>
      </c>
      <c r="V1318">
        <v>32.143000000000001</v>
      </c>
      <c r="W1318">
        <f t="shared" si="189"/>
        <v>305.45566666666662</v>
      </c>
    </row>
    <row r="1319" spans="1:23" x14ac:dyDescent="0.3">
      <c r="A1319" s="1">
        <v>43169</v>
      </c>
      <c r="B1319" s="3">
        <v>0.81944444444444453</v>
      </c>
      <c r="C1319" s="10">
        <f t="shared" si="181"/>
        <v>91.886090929329583</v>
      </c>
      <c r="D1319" s="10">
        <f t="shared" si="182"/>
        <v>91.921077637291049</v>
      </c>
      <c r="E1319" s="10">
        <f t="shared" si="183"/>
        <v>0</v>
      </c>
      <c r="F1319" s="10">
        <f t="shared" si="184"/>
        <v>0</v>
      </c>
      <c r="G1319" s="10">
        <f t="shared" si="185"/>
        <v>0</v>
      </c>
      <c r="H1319" s="10">
        <f t="shared" si="186"/>
        <v>0</v>
      </c>
      <c r="I1319" s="10">
        <f t="shared" si="187"/>
        <v>77.446576743516033</v>
      </c>
      <c r="J1319" s="10">
        <f t="shared" si="188"/>
        <v>75.126458195556665</v>
      </c>
      <c r="K1319" s="2">
        <v>91.921000000000006</v>
      </c>
      <c r="L1319" s="2">
        <v>91.956000000000003</v>
      </c>
      <c r="Q1319" s="2">
        <v>77.475999999999999</v>
      </c>
      <c r="R1319" s="2">
        <v>75.155000000000001</v>
      </c>
      <c r="S1319">
        <v>28.8</v>
      </c>
      <c r="T1319">
        <v>32.406999999999996</v>
      </c>
      <c r="U1319">
        <v>32.353000000000002</v>
      </c>
      <c r="V1319">
        <v>32.128</v>
      </c>
      <c r="W1319">
        <f t="shared" si="189"/>
        <v>305.44599999999997</v>
      </c>
    </row>
    <row r="1320" spans="1:23" x14ac:dyDescent="0.3">
      <c r="A1320" s="1">
        <v>43169</v>
      </c>
      <c r="B1320" s="3">
        <v>0.83101851851851849</v>
      </c>
      <c r="C1320" s="10">
        <f t="shared" si="181"/>
        <v>91.916031124582375</v>
      </c>
      <c r="D1320" s="10">
        <f t="shared" si="182"/>
        <v>91.932027649316893</v>
      </c>
      <c r="E1320" s="10">
        <f t="shared" si="183"/>
        <v>0</v>
      </c>
      <c r="F1320" s="10">
        <f t="shared" si="184"/>
        <v>0</v>
      </c>
      <c r="G1320" s="10">
        <f t="shared" si="185"/>
        <v>0</v>
      </c>
      <c r="H1320" s="10">
        <f t="shared" si="186"/>
        <v>0</v>
      </c>
      <c r="I1320" s="10">
        <f t="shared" si="187"/>
        <v>77.476168203285567</v>
      </c>
      <c r="J1320" s="10">
        <f t="shared" si="188"/>
        <v>75.144674723228505</v>
      </c>
      <c r="K1320" s="2">
        <v>91.936000000000007</v>
      </c>
      <c r="L1320" s="2">
        <v>91.951999999999998</v>
      </c>
      <c r="Q1320" s="2">
        <v>77.492999999999995</v>
      </c>
      <c r="R1320" s="2">
        <v>75.161000000000001</v>
      </c>
      <c r="S1320">
        <v>28.802</v>
      </c>
      <c r="T1320">
        <v>32.356000000000002</v>
      </c>
      <c r="U1320">
        <v>32.302</v>
      </c>
      <c r="V1320">
        <v>32.081000000000003</v>
      </c>
      <c r="W1320">
        <f t="shared" si="189"/>
        <v>305.3963333333333</v>
      </c>
    </row>
    <row r="1321" spans="1:23" x14ac:dyDescent="0.3">
      <c r="A1321" s="1">
        <v>43169</v>
      </c>
      <c r="B1321" s="3">
        <v>0.84259259259259256</v>
      </c>
      <c r="C1321" s="10">
        <f t="shared" si="181"/>
        <v>91.937174895039391</v>
      </c>
      <c r="D1321" s="10">
        <f t="shared" si="182"/>
        <v>91.962173039261685</v>
      </c>
      <c r="E1321" s="10">
        <f t="shared" si="183"/>
        <v>0</v>
      </c>
      <c r="F1321" s="10">
        <f t="shared" si="184"/>
        <v>0</v>
      </c>
      <c r="G1321" s="10">
        <f t="shared" si="185"/>
        <v>0</v>
      </c>
      <c r="H1321" s="10">
        <f t="shared" si="186"/>
        <v>0</v>
      </c>
      <c r="I1321" s="10">
        <f t="shared" si="187"/>
        <v>77.472248722242469</v>
      </c>
      <c r="J1321" s="10">
        <f t="shared" si="188"/>
        <v>75.144421532261063</v>
      </c>
      <c r="K1321" s="2">
        <v>91.944000000000003</v>
      </c>
      <c r="L1321" s="2">
        <v>91.968999999999994</v>
      </c>
      <c r="Q1321" s="2">
        <v>77.477999999999994</v>
      </c>
      <c r="R1321" s="2">
        <v>75.150000000000006</v>
      </c>
      <c r="S1321">
        <v>28.803999999999998</v>
      </c>
      <c r="T1321">
        <v>32.305999999999997</v>
      </c>
      <c r="U1321">
        <v>32.253999999999998</v>
      </c>
      <c r="V1321">
        <v>32.048000000000002</v>
      </c>
      <c r="W1321">
        <f t="shared" si="189"/>
        <v>305.35266666666666</v>
      </c>
    </row>
    <row r="1322" spans="1:23" x14ac:dyDescent="0.3">
      <c r="A1322" s="1">
        <v>43169</v>
      </c>
      <c r="B1322" s="3">
        <v>0.85416666666666663</v>
      </c>
      <c r="C1322" s="10">
        <f t="shared" si="181"/>
        <v>91.930603786883609</v>
      </c>
      <c r="D1322" s="10">
        <f t="shared" si="182"/>
        <v>91.92360792640082</v>
      </c>
      <c r="E1322" s="10">
        <f t="shared" si="183"/>
        <v>0</v>
      </c>
      <c r="F1322" s="10">
        <f t="shared" si="184"/>
        <v>0</v>
      </c>
      <c r="G1322" s="10">
        <f t="shared" si="185"/>
        <v>0</v>
      </c>
      <c r="H1322" s="10">
        <f t="shared" si="186"/>
        <v>0</v>
      </c>
      <c r="I1322" s="10">
        <f t="shared" si="187"/>
        <v>77.422188554245793</v>
      </c>
      <c r="J1322" s="10">
        <f t="shared" si="188"/>
        <v>75.121549864052753</v>
      </c>
      <c r="K1322" s="2">
        <v>91.984999999999999</v>
      </c>
      <c r="L1322" s="2">
        <v>91.977999999999994</v>
      </c>
      <c r="Q1322" s="2">
        <v>77.468000000000004</v>
      </c>
      <c r="R1322" s="2">
        <v>75.165999999999997</v>
      </c>
      <c r="S1322">
        <v>28.806999999999999</v>
      </c>
      <c r="T1322">
        <v>32.453000000000003</v>
      </c>
      <c r="U1322">
        <v>32.408999999999999</v>
      </c>
      <c r="V1322">
        <v>32.22</v>
      </c>
      <c r="W1322">
        <f t="shared" si="189"/>
        <v>305.51066666666662</v>
      </c>
    </row>
    <row r="1323" spans="1:23" x14ac:dyDescent="0.3">
      <c r="A1323" s="1">
        <v>43169</v>
      </c>
      <c r="B1323" s="3">
        <v>0.86574074074074081</v>
      </c>
      <c r="C1323" s="10">
        <f t="shared" si="181"/>
        <v>91.97747727458804</v>
      </c>
      <c r="D1323" s="10">
        <f t="shared" si="182"/>
        <v>91.990476494058697</v>
      </c>
      <c r="E1323" s="10">
        <f t="shared" si="183"/>
        <v>0</v>
      </c>
      <c r="F1323" s="10">
        <f t="shared" si="184"/>
        <v>0</v>
      </c>
      <c r="G1323" s="10">
        <f t="shared" si="185"/>
        <v>0</v>
      </c>
      <c r="H1323" s="10">
        <f t="shared" si="186"/>
        <v>0</v>
      </c>
      <c r="I1323" s="10">
        <f t="shared" si="187"/>
        <v>77.473348165210226</v>
      </c>
      <c r="J1323" s="10">
        <f t="shared" si="188"/>
        <v>75.148487759880794</v>
      </c>
      <c r="K1323" s="2">
        <v>91.983000000000004</v>
      </c>
      <c r="L1323" s="2">
        <v>91.995999999999995</v>
      </c>
      <c r="Q1323" s="2">
        <v>77.477999999999994</v>
      </c>
      <c r="R1323" s="2">
        <v>75.153000000000006</v>
      </c>
      <c r="S1323">
        <v>28.812999999999999</v>
      </c>
      <c r="T1323">
        <v>32.305999999999997</v>
      </c>
      <c r="U1323">
        <v>32.243000000000002</v>
      </c>
      <c r="V1323">
        <v>32.045999999999999</v>
      </c>
      <c r="W1323">
        <f t="shared" si="189"/>
        <v>305.3483333333333</v>
      </c>
    </row>
    <row r="1324" spans="1:23" x14ac:dyDescent="0.3">
      <c r="A1324" s="1">
        <v>43169</v>
      </c>
      <c r="B1324" s="3">
        <v>0.87731481481481488</v>
      </c>
      <c r="C1324" s="10">
        <f t="shared" si="181"/>
        <v>91.952752883926863</v>
      </c>
      <c r="D1324" s="10">
        <f t="shared" si="182"/>
        <v>91.993747423895783</v>
      </c>
      <c r="E1324" s="10">
        <f t="shared" si="183"/>
        <v>0</v>
      </c>
      <c r="F1324" s="10">
        <f t="shared" si="184"/>
        <v>0</v>
      </c>
      <c r="G1324" s="10">
        <f t="shared" si="185"/>
        <v>0</v>
      </c>
      <c r="H1324" s="10">
        <f t="shared" si="186"/>
        <v>0</v>
      </c>
      <c r="I1324" s="10">
        <f t="shared" si="187"/>
        <v>77.473681340272805</v>
      </c>
      <c r="J1324" s="10">
        <f t="shared" si="188"/>
        <v>75.129993494245255</v>
      </c>
      <c r="K1324" s="2">
        <v>91.965000000000003</v>
      </c>
      <c r="L1324" s="2">
        <v>92.006</v>
      </c>
      <c r="Q1324" s="2">
        <v>77.483999999999995</v>
      </c>
      <c r="R1324" s="2">
        <v>75.14</v>
      </c>
      <c r="S1324">
        <v>28.827000000000002</v>
      </c>
      <c r="T1324">
        <v>32.32</v>
      </c>
      <c r="U1324">
        <v>32.268999999999998</v>
      </c>
      <c r="V1324">
        <v>32.073</v>
      </c>
      <c r="W1324">
        <f t="shared" si="189"/>
        <v>305.37066666666664</v>
      </c>
    </row>
    <row r="1325" spans="1:23" x14ac:dyDescent="0.3">
      <c r="A1325" s="1">
        <v>43169</v>
      </c>
      <c r="B1325" s="3">
        <v>0.88888888888888884</v>
      </c>
      <c r="C1325" s="10">
        <f t="shared" si="181"/>
        <v>91.950382998925022</v>
      </c>
      <c r="D1325" s="10">
        <f t="shared" si="182"/>
        <v>91.989370017297929</v>
      </c>
      <c r="E1325" s="10">
        <f t="shared" si="183"/>
        <v>0</v>
      </c>
      <c r="F1325" s="10">
        <f t="shared" si="184"/>
        <v>0</v>
      </c>
      <c r="G1325" s="10">
        <f t="shared" si="185"/>
        <v>0</v>
      </c>
      <c r="H1325" s="10">
        <f t="shared" si="186"/>
        <v>0</v>
      </c>
      <c r="I1325" s="10">
        <f t="shared" si="187"/>
        <v>77.465206172684574</v>
      </c>
      <c r="J1325" s="10">
        <f t="shared" si="188"/>
        <v>75.107991061830532</v>
      </c>
      <c r="K1325" s="2">
        <v>91.980999999999995</v>
      </c>
      <c r="L1325" s="2">
        <v>92.02</v>
      </c>
      <c r="Q1325" s="2">
        <v>77.491</v>
      </c>
      <c r="R1325" s="2">
        <v>75.132999999999996</v>
      </c>
      <c r="S1325">
        <v>28.829000000000001</v>
      </c>
      <c r="T1325">
        <v>32.387999999999998</v>
      </c>
      <c r="U1325">
        <v>32.323</v>
      </c>
      <c r="V1325">
        <v>32.134</v>
      </c>
      <c r="W1325">
        <f t="shared" si="189"/>
        <v>305.43166666666662</v>
      </c>
    </row>
    <row r="1326" spans="1:23" x14ac:dyDescent="0.3">
      <c r="A1326" s="1">
        <v>43169</v>
      </c>
      <c r="B1326" s="3">
        <v>0.90046296296296291</v>
      </c>
      <c r="C1326" s="10">
        <f t="shared" si="181"/>
        <v>91.953115467435197</v>
      </c>
      <c r="D1326" s="10">
        <f t="shared" si="182"/>
        <v>91.943123496006436</v>
      </c>
      <c r="E1326" s="10">
        <f t="shared" si="183"/>
        <v>0</v>
      </c>
      <c r="F1326" s="10">
        <f t="shared" si="184"/>
        <v>0</v>
      </c>
      <c r="G1326" s="10">
        <f t="shared" si="185"/>
        <v>0</v>
      </c>
      <c r="H1326" s="10">
        <f t="shared" si="186"/>
        <v>0</v>
      </c>
      <c r="I1326" s="10">
        <f t="shared" si="187"/>
        <v>77.434780981449194</v>
      </c>
      <c r="J1326" s="10">
        <f t="shared" si="188"/>
        <v>75.087666892833838</v>
      </c>
      <c r="K1326" s="2">
        <v>92.027000000000001</v>
      </c>
      <c r="L1326" s="2">
        <v>92.016999999999996</v>
      </c>
      <c r="Q1326" s="2">
        <v>77.497</v>
      </c>
      <c r="R1326" s="2">
        <v>75.147999999999996</v>
      </c>
      <c r="S1326">
        <v>28.835000000000001</v>
      </c>
      <c r="T1326">
        <v>32.524000000000001</v>
      </c>
      <c r="U1326">
        <v>32.466999999999999</v>
      </c>
      <c r="V1326">
        <v>32.284999999999997</v>
      </c>
      <c r="W1326">
        <f t="shared" si="189"/>
        <v>305.57533333333333</v>
      </c>
    </row>
    <row r="1327" spans="1:23" x14ac:dyDescent="0.3">
      <c r="A1327" s="1">
        <v>43169</v>
      </c>
      <c r="B1327" s="3">
        <v>0.91203703703703709</v>
      </c>
      <c r="C1327" s="10">
        <f t="shared" si="181"/>
        <v>91.893898015983808</v>
      </c>
      <c r="D1327" s="10">
        <f t="shared" si="182"/>
        <v>91.916874487418866</v>
      </c>
      <c r="E1327" s="10">
        <f t="shared" si="183"/>
        <v>0</v>
      </c>
      <c r="F1327" s="10">
        <f t="shared" si="184"/>
        <v>0</v>
      </c>
      <c r="G1327" s="10">
        <f t="shared" si="185"/>
        <v>0</v>
      </c>
      <c r="H1327" s="10">
        <f t="shared" si="186"/>
        <v>0</v>
      </c>
      <c r="I1327" s="10">
        <f t="shared" si="187"/>
        <v>77.362778298841349</v>
      </c>
      <c r="J1327" s="10">
        <f t="shared" si="188"/>
        <v>75.038158775825366</v>
      </c>
      <c r="K1327" s="2">
        <v>91.988</v>
      </c>
      <c r="L1327" s="2">
        <v>92.010999999999996</v>
      </c>
      <c r="Q1327" s="2">
        <v>77.441999999999993</v>
      </c>
      <c r="R1327" s="2">
        <v>75.114999999999995</v>
      </c>
      <c r="S1327">
        <v>28.841999999999999</v>
      </c>
      <c r="T1327">
        <v>32.594999999999999</v>
      </c>
      <c r="U1327">
        <v>32.539000000000001</v>
      </c>
      <c r="V1327">
        <v>32.344000000000001</v>
      </c>
      <c r="W1327">
        <f t="shared" si="189"/>
        <v>305.64266666666663</v>
      </c>
    </row>
    <row r="1328" spans="1:23" x14ac:dyDescent="0.3">
      <c r="A1328" s="1">
        <v>43169</v>
      </c>
      <c r="B1328" s="3">
        <v>0.92361111111111116</v>
      </c>
      <c r="C1328" s="10">
        <f t="shared" si="181"/>
        <v>91.814902367608624</v>
      </c>
      <c r="D1328" s="10">
        <f t="shared" si="182"/>
        <v>91.853830672447913</v>
      </c>
      <c r="E1328" s="10">
        <f t="shared" si="183"/>
        <v>0</v>
      </c>
      <c r="F1328" s="10">
        <f t="shared" si="184"/>
        <v>0</v>
      </c>
      <c r="G1328" s="10">
        <f t="shared" si="185"/>
        <v>0</v>
      </c>
      <c r="H1328" s="10">
        <f t="shared" si="186"/>
        <v>0</v>
      </c>
      <c r="I1328" s="10">
        <f t="shared" si="187"/>
        <v>77.303628117518457</v>
      </c>
      <c r="J1328" s="10">
        <f t="shared" si="188"/>
        <v>74.986894898749767</v>
      </c>
      <c r="K1328" s="2">
        <v>91.983999999999995</v>
      </c>
      <c r="L1328" s="2">
        <v>92.022999999999996</v>
      </c>
      <c r="Q1328" s="2">
        <v>77.445999999999998</v>
      </c>
      <c r="R1328" s="2">
        <v>75.125</v>
      </c>
      <c r="S1328">
        <v>28.84</v>
      </c>
      <c r="T1328">
        <v>32.841999999999999</v>
      </c>
      <c r="U1328">
        <v>32.795000000000002</v>
      </c>
      <c r="V1328">
        <v>32.590000000000003</v>
      </c>
      <c r="W1328">
        <f t="shared" si="189"/>
        <v>305.89233333333334</v>
      </c>
    </row>
    <row r="1329" spans="1:23" x14ac:dyDescent="0.3">
      <c r="A1329" s="1">
        <v>43169</v>
      </c>
      <c r="B1329" s="3">
        <v>0.93518518518518512</v>
      </c>
      <c r="C1329" s="10">
        <f t="shared" si="181"/>
        <v>91.800025596711762</v>
      </c>
      <c r="D1329" s="10">
        <f t="shared" si="182"/>
        <v>91.850930787537493</v>
      </c>
      <c r="E1329" s="10">
        <f t="shared" si="183"/>
        <v>0</v>
      </c>
      <c r="F1329" s="10">
        <f t="shared" si="184"/>
        <v>0</v>
      </c>
      <c r="G1329" s="10">
        <f t="shared" si="185"/>
        <v>0</v>
      </c>
      <c r="H1329" s="10">
        <f t="shared" si="186"/>
        <v>0</v>
      </c>
      <c r="I1329" s="10">
        <f t="shared" si="187"/>
        <v>77.277074096432813</v>
      </c>
      <c r="J1329" s="10">
        <f t="shared" si="188"/>
        <v>74.9174687805112</v>
      </c>
      <c r="K1329" s="2">
        <v>91.971000000000004</v>
      </c>
      <c r="L1329" s="2">
        <v>92.022000000000006</v>
      </c>
      <c r="Q1329" s="2">
        <v>77.421000000000006</v>
      </c>
      <c r="R1329" s="2">
        <v>75.057000000000002</v>
      </c>
      <c r="S1329">
        <v>28.85</v>
      </c>
      <c r="T1329">
        <v>32.868000000000002</v>
      </c>
      <c r="U1329">
        <v>32.799999999999997</v>
      </c>
      <c r="V1329">
        <v>32.578000000000003</v>
      </c>
      <c r="W1329">
        <f t="shared" si="189"/>
        <v>305.89866666666666</v>
      </c>
    </row>
    <row r="1330" spans="1:23" x14ac:dyDescent="0.3">
      <c r="A1330" s="1">
        <v>43169</v>
      </c>
      <c r="B1330" s="3">
        <v>0.94675925925925919</v>
      </c>
      <c r="C1330" s="10">
        <f t="shared" si="181"/>
        <v>91.781515239328868</v>
      </c>
      <c r="D1330" s="10">
        <f t="shared" si="182"/>
        <v>91.82442478165332</v>
      </c>
      <c r="E1330" s="10">
        <f t="shared" si="183"/>
        <v>0</v>
      </c>
      <c r="F1330" s="10">
        <f t="shared" si="184"/>
        <v>0</v>
      </c>
      <c r="G1330" s="10">
        <f t="shared" si="185"/>
        <v>0</v>
      </c>
      <c r="H1330" s="10">
        <f t="shared" si="186"/>
        <v>0</v>
      </c>
      <c r="I1330" s="10">
        <f t="shared" si="187"/>
        <v>77.220211946343966</v>
      </c>
      <c r="J1330" s="10">
        <f t="shared" si="188"/>
        <v>74.912077727821881</v>
      </c>
      <c r="K1330" s="2">
        <v>91.974999999999994</v>
      </c>
      <c r="L1330" s="2">
        <v>92.018000000000001</v>
      </c>
      <c r="Q1330" s="2">
        <v>77.382999999999996</v>
      </c>
      <c r="R1330" s="2">
        <v>75.069999999999993</v>
      </c>
      <c r="S1330">
        <v>28.858000000000001</v>
      </c>
      <c r="T1330">
        <v>32.945</v>
      </c>
      <c r="U1330">
        <v>32.872999999999998</v>
      </c>
      <c r="V1330">
        <v>32.652999999999999</v>
      </c>
      <c r="W1330">
        <f t="shared" si="189"/>
        <v>305.97366666666665</v>
      </c>
    </row>
    <row r="1331" spans="1:23" x14ac:dyDescent="0.3">
      <c r="A1331" s="1">
        <v>43169</v>
      </c>
      <c r="B1331" s="3">
        <v>0.95833333333333337</v>
      </c>
      <c r="C1331" s="10">
        <f t="shared" si="181"/>
        <v>91.89385246286102</v>
      </c>
      <c r="D1331" s="10">
        <f t="shared" si="182"/>
        <v>91.918831492246056</v>
      </c>
      <c r="E1331" s="10">
        <f t="shared" si="183"/>
        <v>0</v>
      </c>
      <c r="F1331" s="10">
        <f t="shared" si="184"/>
        <v>0</v>
      </c>
      <c r="G1331" s="10">
        <f t="shared" si="185"/>
        <v>0</v>
      </c>
      <c r="H1331" s="10">
        <f t="shared" si="186"/>
        <v>0</v>
      </c>
      <c r="I1331" s="10">
        <f t="shared" si="187"/>
        <v>77.33907162078583</v>
      </c>
      <c r="J1331" s="10">
        <f t="shared" si="188"/>
        <v>74.975056279785633</v>
      </c>
      <c r="K1331" s="2">
        <v>91.971000000000004</v>
      </c>
      <c r="L1331" s="2">
        <v>91.995999999999995</v>
      </c>
      <c r="Q1331" s="2">
        <v>77.403999999999996</v>
      </c>
      <c r="R1331" s="2">
        <v>75.037999999999997</v>
      </c>
      <c r="S1331">
        <v>28.86</v>
      </c>
      <c r="T1331">
        <v>32.576999999999998</v>
      </c>
      <c r="U1331">
        <v>32.502000000000002</v>
      </c>
      <c r="V1331">
        <v>32.229999999999997</v>
      </c>
      <c r="W1331">
        <f t="shared" si="189"/>
        <v>305.5863333333333</v>
      </c>
    </row>
    <row r="1332" spans="1:23" x14ac:dyDescent="0.3">
      <c r="A1332" s="1">
        <v>43169</v>
      </c>
      <c r="B1332" s="3">
        <v>0.96990740740740744</v>
      </c>
      <c r="C1332" s="10">
        <f t="shared" si="181"/>
        <v>91.5951157280806</v>
      </c>
      <c r="D1332" s="10">
        <f t="shared" si="182"/>
        <v>91.610055235462909</v>
      </c>
      <c r="E1332" s="10">
        <f t="shared" si="183"/>
        <v>0</v>
      </c>
      <c r="F1332" s="10">
        <f t="shared" si="184"/>
        <v>0</v>
      </c>
      <c r="G1332" s="10">
        <f t="shared" si="185"/>
        <v>0</v>
      </c>
      <c r="H1332" s="10">
        <f t="shared" si="186"/>
        <v>0</v>
      </c>
      <c r="I1332" s="10">
        <f t="shared" si="187"/>
        <v>77.050011340666885</v>
      </c>
      <c r="J1332" s="10">
        <f t="shared" si="188"/>
        <v>74.711480451756501</v>
      </c>
      <c r="K1332" s="2">
        <v>91.965999999999994</v>
      </c>
      <c r="L1332" s="2">
        <v>91.980999999999995</v>
      </c>
      <c r="Q1332" s="2">
        <v>77.361999999999995</v>
      </c>
      <c r="R1332" s="2">
        <v>75.013999999999996</v>
      </c>
      <c r="S1332">
        <v>28.864000000000001</v>
      </c>
      <c r="T1332">
        <v>33.524999999999999</v>
      </c>
      <c r="U1332">
        <v>33.499000000000002</v>
      </c>
      <c r="V1332">
        <v>33.225000000000001</v>
      </c>
      <c r="W1332">
        <f t="shared" si="189"/>
        <v>306.56633333333332</v>
      </c>
    </row>
    <row r="1333" spans="1:23" x14ac:dyDescent="0.3">
      <c r="A1333" s="1">
        <v>43169</v>
      </c>
      <c r="B1333" s="3">
        <v>0.98148148148148151</v>
      </c>
      <c r="C1333" s="10">
        <f t="shared" si="181"/>
        <v>91.612253020711734</v>
      </c>
      <c r="D1333" s="10">
        <f t="shared" si="182"/>
        <v>91.657094068232681</v>
      </c>
      <c r="E1333" s="10">
        <f t="shared" si="183"/>
        <v>0</v>
      </c>
      <c r="F1333" s="10">
        <f t="shared" si="184"/>
        <v>0</v>
      </c>
      <c r="G1333" s="10">
        <f t="shared" si="185"/>
        <v>0</v>
      </c>
      <c r="H1333" s="10">
        <f t="shared" si="186"/>
        <v>0</v>
      </c>
      <c r="I1333" s="10">
        <f t="shared" si="187"/>
        <v>77.060834866307601</v>
      </c>
      <c r="J1333" s="10">
        <f t="shared" si="188"/>
        <v>74.704188702151882</v>
      </c>
      <c r="K1333" s="2">
        <v>91.936999999999998</v>
      </c>
      <c r="L1333" s="2">
        <v>91.981999999999999</v>
      </c>
      <c r="Q1333" s="2">
        <v>77.334000000000003</v>
      </c>
      <c r="R1333" s="2">
        <v>74.968999999999994</v>
      </c>
      <c r="S1333">
        <v>28.867999999999999</v>
      </c>
      <c r="T1333">
        <v>33.417999999999999</v>
      </c>
      <c r="U1333">
        <v>33.351999999999997</v>
      </c>
      <c r="V1333">
        <v>33.017000000000003</v>
      </c>
      <c r="W1333">
        <f t="shared" si="189"/>
        <v>306.41233333333332</v>
      </c>
    </row>
    <row r="1334" spans="1:23" x14ac:dyDescent="0.3">
      <c r="A1334" s="1">
        <v>43169</v>
      </c>
      <c r="B1334" s="3">
        <v>0.99305555555555547</v>
      </c>
      <c r="C1334" s="10">
        <f t="shared" si="181"/>
        <v>91.765517861852658</v>
      </c>
      <c r="D1334" s="10">
        <f t="shared" si="182"/>
        <v>91.80245527725161</v>
      </c>
      <c r="E1334" s="10">
        <f t="shared" si="183"/>
        <v>0</v>
      </c>
      <c r="F1334" s="10">
        <f t="shared" si="184"/>
        <v>0</v>
      </c>
      <c r="G1334" s="10">
        <f t="shared" si="185"/>
        <v>0</v>
      </c>
      <c r="H1334" s="10">
        <f t="shared" si="186"/>
        <v>0</v>
      </c>
      <c r="I1334" s="10">
        <f t="shared" si="187"/>
        <v>77.150281066152829</v>
      </c>
      <c r="J1334" s="10">
        <f t="shared" si="188"/>
        <v>74.830212055687909</v>
      </c>
      <c r="K1334" s="2">
        <v>91.921000000000006</v>
      </c>
      <c r="L1334" s="2">
        <v>91.957999999999998</v>
      </c>
      <c r="Q1334" s="2">
        <v>77.281000000000006</v>
      </c>
      <c r="R1334" s="2">
        <v>74.956999999999994</v>
      </c>
      <c r="S1334">
        <v>28.86</v>
      </c>
      <c r="T1334">
        <v>32.825000000000003</v>
      </c>
      <c r="U1334">
        <v>32.798999999999999</v>
      </c>
      <c r="V1334">
        <v>32.468000000000004</v>
      </c>
      <c r="W1334">
        <f t="shared" si="189"/>
        <v>305.84733333333332</v>
      </c>
    </row>
    <row r="1335" spans="1:23" x14ac:dyDescent="0.3">
      <c r="A1335" s="1">
        <v>43170</v>
      </c>
      <c r="B1335" s="3">
        <v>4.6296296296296302E-3</v>
      </c>
      <c r="C1335" s="10">
        <f t="shared" si="181"/>
        <v>91.758057417425789</v>
      </c>
      <c r="D1335" s="10">
        <f t="shared" si="182"/>
        <v>91.770039143785553</v>
      </c>
      <c r="E1335" s="10">
        <f t="shared" si="183"/>
        <v>0</v>
      </c>
      <c r="F1335" s="10">
        <f t="shared" si="184"/>
        <v>0</v>
      </c>
      <c r="G1335" s="10">
        <f t="shared" si="185"/>
        <v>0</v>
      </c>
      <c r="H1335" s="10">
        <f t="shared" si="186"/>
        <v>0</v>
      </c>
      <c r="I1335" s="10">
        <f t="shared" si="187"/>
        <v>77.129368009357009</v>
      </c>
      <c r="J1335" s="10">
        <f t="shared" si="188"/>
        <v>74.781948120040937</v>
      </c>
      <c r="K1335" s="2">
        <v>91.897999999999996</v>
      </c>
      <c r="L1335" s="2">
        <v>91.91</v>
      </c>
      <c r="Q1335" s="2">
        <v>77.247</v>
      </c>
      <c r="R1335" s="2">
        <v>74.896000000000001</v>
      </c>
      <c r="S1335">
        <v>28.867000000000001</v>
      </c>
      <c r="T1335">
        <v>32.789000000000001</v>
      </c>
      <c r="U1335">
        <v>32.741999999999997</v>
      </c>
      <c r="V1335">
        <v>32.405999999999999</v>
      </c>
      <c r="W1335">
        <f t="shared" si="189"/>
        <v>305.79566666666665</v>
      </c>
    </row>
    <row r="1336" spans="1:23" x14ac:dyDescent="0.3">
      <c r="A1336" s="1">
        <v>43170</v>
      </c>
      <c r="B1336" s="3">
        <v>1.6203703703703703E-2</v>
      </c>
      <c r="C1336" s="10">
        <f t="shared" si="181"/>
        <v>91.770995705926865</v>
      </c>
      <c r="D1336" s="10">
        <f t="shared" si="182"/>
        <v>91.781982655782841</v>
      </c>
      <c r="E1336" s="10">
        <f t="shared" si="183"/>
        <v>0</v>
      </c>
      <c r="F1336" s="10">
        <f t="shared" si="184"/>
        <v>0</v>
      </c>
      <c r="G1336" s="10">
        <f t="shared" si="185"/>
        <v>0</v>
      </c>
      <c r="H1336" s="10">
        <f t="shared" si="186"/>
        <v>0</v>
      </c>
      <c r="I1336" s="10">
        <f t="shared" si="187"/>
        <v>77.130385616054468</v>
      </c>
      <c r="J1336" s="10">
        <f t="shared" si="188"/>
        <v>74.786170042242873</v>
      </c>
      <c r="K1336" s="2">
        <v>91.88</v>
      </c>
      <c r="L1336" s="2">
        <v>91.891000000000005</v>
      </c>
      <c r="Q1336" s="2">
        <v>77.221999999999994</v>
      </c>
      <c r="R1336" s="2">
        <v>74.875</v>
      </c>
      <c r="S1336">
        <v>28.872</v>
      </c>
      <c r="T1336">
        <v>32.704000000000001</v>
      </c>
      <c r="U1336">
        <v>32.642000000000003</v>
      </c>
      <c r="V1336">
        <v>32.281999999999996</v>
      </c>
      <c r="W1336">
        <f t="shared" si="189"/>
        <v>305.69266666666664</v>
      </c>
    </row>
    <row r="1337" spans="1:23" x14ac:dyDescent="0.3">
      <c r="A1337" s="1">
        <v>43170</v>
      </c>
      <c r="B1337" s="3">
        <v>2.7777777777777776E-2</v>
      </c>
      <c r="C1337" s="10">
        <f t="shared" si="181"/>
        <v>91.810012691393965</v>
      </c>
      <c r="D1337" s="10">
        <f t="shared" si="182"/>
        <v>91.800016827282448</v>
      </c>
      <c r="E1337" s="10">
        <f t="shared" si="183"/>
        <v>0</v>
      </c>
      <c r="F1337" s="10">
        <f t="shared" si="184"/>
        <v>0</v>
      </c>
      <c r="G1337" s="10">
        <f t="shared" si="185"/>
        <v>0</v>
      </c>
      <c r="H1337" s="10">
        <f t="shared" si="186"/>
        <v>0</v>
      </c>
      <c r="I1337" s="10">
        <f t="shared" si="187"/>
        <v>77.121090379530528</v>
      </c>
      <c r="J1337" s="10">
        <f t="shared" si="188"/>
        <v>74.784057350259559</v>
      </c>
      <c r="K1337" s="2">
        <v>91.847999999999999</v>
      </c>
      <c r="L1337" s="2">
        <v>91.837999999999994</v>
      </c>
      <c r="Q1337" s="2">
        <v>77.153000000000006</v>
      </c>
      <c r="R1337" s="2">
        <v>74.814999999999998</v>
      </c>
      <c r="S1337">
        <v>28.88</v>
      </c>
      <c r="T1337">
        <v>32.470999999999997</v>
      </c>
      <c r="U1337">
        <v>32.405999999999999</v>
      </c>
      <c r="V1337">
        <v>32.042000000000002</v>
      </c>
      <c r="W1337">
        <f t="shared" si="189"/>
        <v>305.4563333333333</v>
      </c>
    </row>
    <row r="1338" spans="1:23" x14ac:dyDescent="0.3">
      <c r="A1338" s="1">
        <v>43170</v>
      </c>
      <c r="B1338" s="3">
        <v>3.9351851851851853E-2</v>
      </c>
      <c r="C1338" s="10">
        <f t="shared" si="181"/>
        <v>91.901484655698425</v>
      </c>
      <c r="D1338" s="10">
        <f t="shared" si="182"/>
        <v>91.886470526527418</v>
      </c>
      <c r="E1338" s="10">
        <f t="shared" si="183"/>
        <v>0</v>
      </c>
      <c r="F1338" s="10">
        <f t="shared" si="184"/>
        <v>0</v>
      </c>
      <c r="G1338" s="10">
        <f t="shared" si="185"/>
        <v>0</v>
      </c>
      <c r="H1338" s="10">
        <f t="shared" si="186"/>
        <v>0</v>
      </c>
      <c r="I1338" s="10">
        <f t="shared" si="187"/>
        <v>77.191641835896178</v>
      </c>
      <c r="J1338" s="10">
        <f t="shared" si="188"/>
        <v>74.831420730214774</v>
      </c>
      <c r="K1338" s="2">
        <v>91.814999999999998</v>
      </c>
      <c r="L1338" s="2">
        <v>91.8</v>
      </c>
      <c r="Q1338" s="2">
        <v>77.119</v>
      </c>
      <c r="R1338" s="2">
        <v>74.760999999999996</v>
      </c>
      <c r="S1338">
        <v>28.882000000000001</v>
      </c>
      <c r="T1338">
        <v>32.067</v>
      </c>
      <c r="U1338">
        <v>31.992000000000001</v>
      </c>
      <c r="V1338">
        <v>31.619</v>
      </c>
      <c r="W1338">
        <f t="shared" si="189"/>
        <v>305.04266666666666</v>
      </c>
    </row>
    <row r="1339" spans="1:23" x14ac:dyDescent="0.3">
      <c r="A1339" s="1">
        <v>43170</v>
      </c>
      <c r="B1339" s="3">
        <v>5.092592592592593E-2</v>
      </c>
      <c r="C1339" s="10">
        <f t="shared" si="181"/>
        <v>91.867511939139064</v>
      </c>
      <c r="D1339" s="10">
        <f t="shared" si="182"/>
        <v>91.856503249871352</v>
      </c>
      <c r="E1339" s="10">
        <f t="shared" si="183"/>
        <v>0</v>
      </c>
      <c r="F1339" s="10">
        <f t="shared" si="184"/>
        <v>0</v>
      </c>
      <c r="G1339" s="10">
        <f t="shared" si="185"/>
        <v>0</v>
      </c>
      <c r="H1339" s="10">
        <f t="shared" si="186"/>
        <v>0</v>
      </c>
      <c r="I1339" s="10">
        <f t="shared" si="187"/>
        <v>77.165907817063214</v>
      </c>
      <c r="J1339" s="10">
        <f t="shared" si="188"/>
        <v>74.786029355368441</v>
      </c>
      <c r="K1339" s="2">
        <v>91.795000000000002</v>
      </c>
      <c r="L1339" s="2">
        <v>91.784000000000006</v>
      </c>
      <c r="Q1339" s="2">
        <v>77.105000000000004</v>
      </c>
      <c r="R1339" s="2">
        <v>74.727000000000004</v>
      </c>
      <c r="S1339">
        <v>28.881</v>
      </c>
      <c r="T1339">
        <v>32.101999999999997</v>
      </c>
      <c r="U1339">
        <v>32.052</v>
      </c>
      <c r="V1339">
        <v>31.663</v>
      </c>
      <c r="W1339">
        <f t="shared" si="189"/>
        <v>305.089</v>
      </c>
    </row>
    <row r="1340" spans="1:23" x14ac:dyDescent="0.3">
      <c r="A1340" s="1">
        <v>43170</v>
      </c>
      <c r="B1340" s="3">
        <v>6.25E-2</v>
      </c>
      <c r="C1340" s="10">
        <f t="shared" si="181"/>
        <v>91.872199065874241</v>
      </c>
      <c r="D1340" s="10">
        <f t="shared" si="182"/>
        <v>91.908251728526267</v>
      </c>
      <c r="E1340" s="10">
        <f t="shared" si="183"/>
        <v>0</v>
      </c>
      <c r="F1340" s="10">
        <f t="shared" si="184"/>
        <v>0</v>
      </c>
      <c r="G1340" s="10">
        <f t="shared" si="185"/>
        <v>0</v>
      </c>
      <c r="H1340" s="10">
        <f t="shared" si="186"/>
        <v>0</v>
      </c>
      <c r="I1340" s="10">
        <f t="shared" si="187"/>
        <v>77.152698075333575</v>
      </c>
      <c r="J1340" s="10">
        <f t="shared" si="188"/>
        <v>74.803266225843274</v>
      </c>
      <c r="K1340" s="2">
        <v>91.738</v>
      </c>
      <c r="L1340" s="2">
        <v>91.774000000000001</v>
      </c>
      <c r="Q1340" s="2">
        <v>77.040000000000006</v>
      </c>
      <c r="R1340" s="2">
        <v>74.694000000000003</v>
      </c>
      <c r="S1340">
        <v>28.888000000000002</v>
      </c>
      <c r="T1340">
        <v>31.893999999999998</v>
      </c>
      <c r="U1340">
        <v>31.844999999999999</v>
      </c>
      <c r="V1340">
        <v>31.463000000000001</v>
      </c>
      <c r="W1340">
        <f t="shared" si="189"/>
        <v>304.88399999999996</v>
      </c>
    </row>
    <row r="1341" spans="1:23" x14ac:dyDescent="0.3">
      <c r="A1341" s="1">
        <v>43170</v>
      </c>
      <c r="B1341" s="3">
        <v>7.407407407407407E-2</v>
      </c>
      <c r="C1341" s="10">
        <f t="shared" si="181"/>
        <v>91.867720393589465</v>
      </c>
      <c r="D1341" s="10">
        <f t="shared" si="182"/>
        <v>91.876734495498908</v>
      </c>
      <c r="E1341" s="10">
        <f t="shared" si="183"/>
        <v>0</v>
      </c>
      <c r="F1341" s="10">
        <f t="shared" si="184"/>
        <v>0</v>
      </c>
      <c r="G1341" s="10">
        <f t="shared" si="185"/>
        <v>0</v>
      </c>
      <c r="H1341" s="10">
        <f t="shared" si="186"/>
        <v>0</v>
      </c>
      <c r="I1341" s="10">
        <f t="shared" si="187"/>
        <v>77.110634000942525</v>
      </c>
      <c r="J1341" s="10">
        <f t="shared" si="188"/>
        <v>74.756951835697492</v>
      </c>
      <c r="K1341" s="2">
        <v>91.724000000000004</v>
      </c>
      <c r="L1341" s="2">
        <v>91.733000000000004</v>
      </c>
      <c r="Q1341" s="2">
        <v>76.989999999999995</v>
      </c>
      <c r="R1341" s="2">
        <v>74.64</v>
      </c>
      <c r="S1341">
        <v>28.878</v>
      </c>
      <c r="T1341">
        <v>31.856000000000002</v>
      </c>
      <c r="U1341">
        <v>31.826000000000001</v>
      </c>
      <c r="V1341">
        <v>31.425000000000001</v>
      </c>
      <c r="W1341">
        <f t="shared" si="189"/>
        <v>304.85233333333332</v>
      </c>
    </row>
    <row r="1342" spans="1:23" x14ac:dyDescent="0.3">
      <c r="A1342" s="1">
        <v>43170</v>
      </c>
      <c r="B1342" s="3">
        <v>8.564814814814814E-2</v>
      </c>
      <c r="C1342" s="10">
        <f t="shared" si="181"/>
        <v>91.913416369133259</v>
      </c>
      <c r="D1342" s="10">
        <f t="shared" si="182"/>
        <v>91.90138896578739</v>
      </c>
      <c r="E1342" s="10">
        <f t="shared" si="183"/>
        <v>0</v>
      </c>
      <c r="F1342" s="10">
        <f t="shared" si="184"/>
        <v>0</v>
      </c>
      <c r="G1342" s="10">
        <f t="shared" si="185"/>
        <v>0</v>
      </c>
      <c r="H1342" s="10">
        <f t="shared" si="186"/>
        <v>0</v>
      </c>
      <c r="I1342" s="10">
        <f t="shared" si="187"/>
        <v>77.170826717933963</v>
      </c>
      <c r="J1342" s="10">
        <f t="shared" si="188"/>
        <v>74.796416840736939</v>
      </c>
      <c r="K1342" s="2">
        <v>91.703999999999994</v>
      </c>
      <c r="L1342" s="2">
        <v>91.691999999999993</v>
      </c>
      <c r="Q1342" s="2">
        <v>76.995000000000005</v>
      </c>
      <c r="R1342" s="2">
        <v>74.626000000000005</v>
      </c>
      <c r="S1342">
        <v>28.873000000000001</v>
      </c>
      <c r="T1342">
        <v>31.655999999999999</v>
      </c>
      <c r="U1342">
        <v>31.61</v>
      </c>
      <c r="V1342">
        <v>31.187000000000001</v>
      </c>
      <c r="W1342">
        <f t="shared" si="189"/>
        <v>304.6343333333333</v>
      </c>
    </row>
    <row r="1343" spans="1:23" x14ac:dyDescent="0.3">
      <c r="A1343" s="1">
        <v>43170</v>
      </c>
      <c r="B1343" s="3">
        <v>9.7222222222222224E-2</v>
      </c>
      <c r="C1343" s="10">
        <f t="shared" si="181"/>
        <v>91.86068307969046</v>
      </c>
      <c r="D1343" s="10">
        <f t="shared" si="182"/>
        <v>91.862687546022826</v>
      </c>
      <c r="E1343" s="10">
        <f t="shared" si="183"/>
        <v>0</v>
      </c>
      <c r="F1343" s="10">
        <f t="shared" si="184"/>
        <v>0</v>
      </c>
      <c r="G1343" s="10">
        <f t="shared" si="185"/>
        <v>0</v>
      </c>
      <c r="H1343" s="10">
        <f t="shared" si="186"/>
        <v>0</v>
      </c>
      <c r="I1343" s="10">
        <f t="shared" si="187"/>
        <v>77.106808640307079</v>
      </c>
      <c r="J1343" s="10">
        <f t="shared" si="188"/>
        <v>74.74955623344411</v>
      </c>
      <c r="K1343" s="2">
        <v>91.656000000000006</v>
      </c>
      <c r="L1343" s="2">
        <v>91.658000000000001</v>
      </c>
      <c r="Q1343" s="2">
        <v>76.935000000000002</v>
      </c>
      <c r="R1343" s="2">
        <v>74.582999999999998</v>
      </c>
      <c r="S1343">
        <v>28.873000000000001</v>
      </c>
      <c r="T1343">
        <v>31.655999999999999</v>
      </c>
      <c r="U1343">
        <v>31.634</v>
      </c>
      <c r="V1343">
        <v>31.209</v>
      </c>
      <c r="W1343">
        <f t="shared" si="189"/>
        <v>304.64966666666663</v>
      </c>
    </row>
    <row r="1344" spans="1:23" x14ac:dyDescent="0.3">
      <c r="A1344" s="1">
        <v>43170</v>
      </c>
      <c r="B1344" s="3">
        <v>0.10879629629629629</v>
      </c>
      <c r="C1344" s="10">
        <f t="shared" si="181"/>
        <v>91.889554307517841</v>
      </c>
      <c r="D1344" s="10">
        <f t="shared" si="182"/>
        <v>91.847444987587707</v>
      </c>
      <c r="E1344" s="10">
        <f t="shared" si="183"/>
        <v>0</v>
      </c>
      <c r="F1344" s="10">
        <f t="shared" si="184"/>
        <v>0</v>
      </c>
      <c r="G1344" s="10">
        <f t="shared" si="185"/>
        <v>0</v>
      </c>
      <c r="H1344" s="10">
        <f t="shared" si="186"/>
        <v>0</v>
      </c>
      <c r="I1344" s="10">
        <f t="shared" si="187"/>
        <v>77.088128352079437</v>
      </c>
      <c r="J1344" s="10">
        <f t="shared" si="188"/>
        <v>74.713964790304843</v>
      </c>
      <c r="K1344" s="2">
        <v>91.650999999999996</v>
      </c>
      <c r="L1344" s="2">
        <v>91.608999999999995</v>
      </c>
      <c r="Q1344" s="2">
        <v>76.888000000000005</v>
      </c>
      <c r="R1344" s="2">
        <v>74.52</v>
      </c>
      <c r="S1344">
        <v>28.878</v>
      </c>
      <c r="T1344">
        <v>31.54</v>
      </c>
      <c r="U1344">
        <v>31.521000000000001</v>
      </c>
      <c r="V1344">
        <v>31.100999999999999</v>
      </c>
      <c r="W1344">
        <f t="shared" si="189"/>
        <v>304.53733333333332</v>
      </c>
    </row>
    <row r="1345" spans="1:23" x14ac:dyDescent="0.3">
      <c r="A1345" s="1">
        <v>43170</v>
      </c>
      <c r="B1345" s="3">
        <v>0.12037037037037036</v>
      </c>
      <c r="C1345" s="10">
        <f t="shared" si="181"/>
        <v>91.911699214621549</v>
      </c>
      <c r="D1345" s="10">
        <f t="shared" si="182"/>
        <v>91.856522901486542</v>
      </c>
      <c r="E1345" s="10">
        <f t="shared" si="183"/>
        <v>0</v>
      </c>
      <c r="F1345" s="10">
        <f t="shared" si="184"/>
        <v>0</v>
      </c>
      <c r="G1345" s="10">
        <f t="shared" si="185"/>
        <v>0</v>
      </c>
      <c r="H1345" s="10">
        <f t="shared" si="186"/>
        <v>0</v>
      </c>
      <c r="I1345" s="10">
        <f t="shared" si="187"/>
        <v>77.100370357795683</v>
      </c>
      <c r="J1345" s="10">
        <f t="shared" si="188"/>
        <v>74.741833772696964</v>
      </c>
      <c r="K1345" s="2">
        <v>91.617999999999995</v>
      </c>
      <c r="L1345" s="2">
        <v>91.563000000000002</v>
      </c>
      <c r="Q1345" s="2">
        <v>76.853999999999999</v>
      </c>
      <c r="R1345" s="2">
        <v>74.503</v>
      </c>
      <c r="S1345">
        <v>28.882999999999999</v>
      </c>
      <c r="T1345">
        <v>31.356999999999999</v>
      </c>
      <c r="U1345">
        <v>31.344999999999999</v>
      </c>
      <c r="V1345">
        <v>30.911000000000001</v>
      </c>
      <c r="W1345">
        <f t="shared" si="189"/>
        <v>304.35433333333333</v>
      </c>
    </row>
    <row r="1346" spans="1:23" x14ac:dyDescent="0.3">
      <c r="A1346" s="1">
        <v>43170</v>
      </c>
      <c r="B1346" s="3">
        <v>0.13194444444444445</v>
      </c>
      <c r="C1346" s="10">
        <f t="shared" si="181"/>
        <v>91.878837588356504</v>
      </c>
      <c r="D1346" s="10">
        <f t="shared" si="182"/>
        <v>91.851746821466492</v>
      </c>
      <c r="E1346" s="10">
        <f t="shared" si="183"/>
        <v>0</v>
      </c>
      <c r="F1346" s="10">
        <f t="shared" si="184"/>
        <v>0</v>
      </c>
      <c r="G1346" s="10">
        <f t="shared" si="185"/>
        <v>0</v>
      </c>
      <c r="H1346" s="10">
        <f t="shared" si="186"/>
        <v>0</v>
      </c>
      <c r="I1346" s="10">
        <f t="shared" si="187"/>
        <v>77.062194822991273</v>
      </c>
      <c r="J1346" s="10">
        <f t="shared" si="188"/>
        <v>74.699277933139896</v>
      </c>
      <c r="K1346" s="2">
        <v>91.570999999999998</v>
      </c>
      <c r="L1346" s="2">
        <v>91.543999999999997</v>
      </c>
      <c r="Q1346" s="2">
        <v>76.804000000000002</v>
      </c>
      <c r="R1346" s="2">
        <v>74.448999999999998</v>
      </c>
      <c r="S1346">
        <v>28.873999999999999</v>
      </c>
      <c r="T1346">
        <v>31.31</v>
      </c>
      <c r="U1346">
        <v>31.298999999999999</v>
      </c>
      <c r="V1346">
        <v>30.861999999999998</v>
      </c>
      <c r="W1346">
        <f t="shared" si="189"/>
        <v>304.30699999999996</v>
      </c>
    </row>
    <row r="1347" spans="1:23" x14ac:dyDescent="0.3">
      <c r="A1347" s="1">
        <v>43170</v>
      </c>
      <c r="B1347" s="3">
        <v>0.14351851851851852</v>
      </c>
      <c r="C1347" s="10">
        <f t="shared" si="181"/>
        <v>91.931166393706803</v>
      </c>
      <c r="D1347" s="10">
        <f t="shared" si="182"/>
        <v>91.881963995606355</v>
      </c>
      <c r="E1347" s="10">
        <f t="shared" si="183"/>
        <v>0</v>
      </c>
      <c r="F1347" s="10">
        <f t="shared" si="184"/>
        <v>0</v>
      </c>
      <c r="G1347" s="10">
        <f t="shared" si="185"/>
        <v>0</v>
      </c>
      <c r="H1347" s="10">
        <f t="shared" si="186"/>
        <v>0</v>
      </c>
      <c r="I1347" s="10">
        <f t="shared" si="187"/>
        <v>77.087104125969347</v>
      </c>
      <c r="J1347" s="10">
        <f t="shared" si="188"/>
        <v>74.695265099942787</v>
      </c>
      <c r="K1347" s="2">
        <v>91.552999999999997</v>
      </c>
      <c r="L1347" s="2">
        <v>91.504000000000005</v>
      </c>
      <c r="Q1347" s="2">
        <v>76.77</v>
      </c>
      <c r="R1347" s="2">
        <v>74.388000000000005</v>
      </c>
      <c r="S1347">
        <v>28.879000000000001</v>
      </c>
      <c r="T1347">
        <v>31.084</v>
      </c>
      <c r="U1347">
        <v>31.062999999999999</v>
      </c>
      <c r="V1347">
        <v>30.625</v>
      </c>
      <c r="W1347">
        <f t="shared" si="189"/>
        <v>304.07399999999996</v>
      </c>
    </row>
    <row r="1348" spans="1:23" x14ac:dyDescent="0.3">
      <c r="A1348" s="1">
        <v>43170</v>
      </c>
      <c r="B1348" s="3">
        <v>0.15509259259259259</v>
      </c>
      <c r="C1348" s="10">
        <f t="shared" ref="C1348:C1411" si="190">K1348*(305.33/$W1348)</f>
        <v>91.932716312725645</v>
      </c>
      <c r="D1348" s="10">
        <f t="shared" ref="D1348:D1411" si="191">L1348*(305.33/$W1348)</f>
        <v>91.905593072377684</v>
      </c>
      <c r="E1348" s="10">
        <f t="shared" ref="E1348:E1411" si="192">M1348*(305.33/$W1348)</f>
        <v>0</v>
      </c>
      <c r="F1348" s="10">
        <f t="shared" ref="F1348:F1411" si="193">N1348*(305.33/$W1348)</f>
        <v>0</v>
      </c>
      <c r="G1348" s="10">
        <f t="shared" ref="G1348:G1411" si="194">O1348*(305.33/$W1348)</f>
        <v>0</v>
      </c>
      <c r="H1348" s="10">
        <f t="shared" ref="H1348:H1411" si="195">P1348*(305.33/$W1348)</f>
        <v>0</v>
      </c>
      <c r="I1348" s="10">
        <f t="shared" ref="I1348:I1411" si="196">Q1348*(305.33/$W1348)</f>
        <v>77.080230811074031</v>
      </c>
      <c r="J1348" s="10">
        <f t="shared" ref="J1348:J1411" si="197">R1348*(305.33/$W1348)</f>
        <v>74.695394789368166</v>
      </c>
      <c r="K1348" s="2">
        <v>91.515000000000001</v>
      </c>
      <c r="L1348" s="2">
        <v>91.488</v>
      </c>
      <c r="Q1348" s="2">
        <v>76.73</v>
      </c>
      <c r="R1348" s="2">
        <v>74.355999999999995</v>
      </c>
      <c r="S1348">
        <v>28.887</v>
      </c>
      <c r="T1348">
        <v>30.956</v>
      </c>
      <c r="U1348">
        <v>30.934999999999999</v>
      </c>
      <c r="V1348">
        <v>30.486999999999998</v>
      </c>
      <c r="W1348">
        <f t="shared" ref="W1348:W1411" si="198">AVERAGE(T1348:V1348)+273.15</f>
        <v>303.94266666666664</v>
      </c>
    </row>
    <row r="1349" spans="1:23" x14ac:dyDescent="0.3">
      <c r="A1349" s="1">
        <v>43170</v>
      </c>
      <c r="B1349" s="3">
        <v>0.16666666666666666</v>
      </c>
      <c r="C1349" s="10">
        <f t="shared" si="190"/>
        <v>91.889812799184071</v>
      </c>
      <c r="D1349" s="10">
        <f t="shared" si="191"/>
        <v>91.868717570227716</v>
      </c>
      <c r="E1349" s="10">
        <f t="shared" si="192"/>
        <v>0</v>
      </c>
      <c r="F1349" s="10">
        <f t="shared" si="193"/>
        <v>0</v>
      </c>
      <c r="G1349" s="10">
        <f t="shared" si="194"/>
        <v>0</v>
      </c>
      <c r="H1349" s="10">
        <f t="shared" si="195"/>
        <v>0</v>
      </c>
      <c r="I1349" s="10">
        <f t="shared" si="196"/>
        <v>77.057857773439849</v>
      </c>
      <c r="J1349" s="10">
        <f t="shared" si="197"/>
        <v>74.646974464141778</v>
      </c>
      <c r="K1349" s="2">
        <v>91.474999999999994</v>
      </c>
      <c r="L1349" s="2">
        <v>91.453999999999994</v>
      </c>
      <c r="Q1349" s="2">
        <v>76.709999999999994</v>
      </c>
      <c r="R1349" s="2">
        <v>74.31</v>
      </c>
      <c r="S1349">
        <v>28.891999999999999</v>
      </c>
      <c r="T1349">
        <v>30.952000000000002</v>
      </c>
      <c r="U1349">
        <v>30.946999999999999</v>
      </c>
      <c r="V1349">
        <v>30.506</v>
      </c>
      <c r="W1349">
        <f t="shared" si="198"/>
        <v>303.95166666666665</v>
      </c>
    </row>
    <row r="1350" spans="1:23" x14ac:dyDescent="0.3">
      <c r="A1350" s="1">
        <v>43170</v>
      </c>
      <c r="B1350" s="3">
        <v>0.17824074074074073</v>
      </c>
      <c r="C1350" s="10">
        <f t="shared" si="190"/>
        <v>91.905307477273283</v>
      </c>
      <c r="D1350" s="10">
        <f t="shared" si="191"/>
        <v>91.883198669858544</v>
      </c>
      <c r="E1350" s="10">
        <f t="shared" si="192"/>
        <v>0</v>
      </c>
      <c r="F1350" s="10">
        <f t="shared" si="193"/>
        <v>0</v>
      </c>
      <c r="G1350" s="10">
        <f t="shared" si="194"/>
        <v>0</v>
      </c>
      <c r="H1350" s="10">
        <f t="shared" si="195"/>
        <v>0</v>
      </c>
      <c r="I1350" s="10">
        <f t="shared" si="196"/>
        <v>77.068287810401074</v>
      </c>
      <c r="J1350" s="10">
        <f t="shared" si="197"/>
        <v>74.633304157405206</v>
      </c>
      <c r="K1350" s="2">
        <v>91.453000000000003</v>
      </c>
      <c r="L1350" s="2">
        <v>91.430999999999997</v>
      </c>
      <c r="Q1350" s="2">
        <v>76.688999999999993</v>
      </c>
      <c r="R1350" s="2">
        <v>74.266000000000005</v>
      </c>
      <c r="S1350">
        <v>28.896000000000001</v>
      </c>
      <c r="T1350">
        <v>30.847000000000001</v>
      </c>
      <c r="U1350">
        <v>30.818999999999999</v>
      </c>
      <c r="V1350">
        <v>30.366</v>
      </c>
      <c r="W1350">
        <f t="shared" si="198"/>
        <v>303.82733333333329</v>
      </c>
    </row>
    <row r="1351" spans="1:23" x14ac:dyDescent="0.3">
      <c r="A1351" s="1">
        <v>43170</v>
      </c>
      <c r="B1351" s="3">
        <v>0.1898148148148148</v>
      </c>
      <c r="C1351" s="10">
        <f t="shared" si="190"/>
        <v>91.871364812376569</v>
      </c>
      <c r="D1351" s="10">
        <f t="shared" si="191"/>
        <v>91.844228834759718</v>
      </c>
      <c r="E1351" s="10">
        <f t="shared" si="192"/>
        <v>0</v>
      </c>
      <c r="F1351" s="10">
        <f t="shared" si="193"/>
        <v>0</v>
      </c>
      <c r="G1351" s="10">
        <f t="shared" si="194"/>
        <v>0</v>
      </c>
      <c r="H1351" s="10">
        <f t="shared" si="195"/>
        <v>0</v>
      </c>
      <c r="I1351" s="10">
        <f t="shared" si="196"/>
        <v>77.003864186965103</v>
      </c>
      <c r="J1351" s="10">
        <f t="shared" si="197"/>
        <v>74.600822613561562</v>
      </c>
      <c r="K1351" s="2">
        <v>91.411000000000001</v>
      </c>
      <c r="L1351" s="2">
        <v>91.384</v>
      </c>
      <c r="Q1351" s="2">
        <v>76.617999999999995</v>
      </c>
      <c r="R1351" s="2">
        <v>74.227000000000004</v>
      </c>
      <c r="S1351">
        <v>28.896999999999998</v>
      </c>
      <c r="T1351">
        <v>30.808</v>
      </c>
      <c r="U1351">
        <v>30.797000000000001</v>
      </c>
      <c r="V1351">
        <v>30.344999999999999</v>
      </c>
      <c r="W1351">
        <f t="shared" si="198"/>
        <v>303.79999999999995</v>
      </c>
    </row>
    <row r="1352" spans="1:23" x14ac:dyDescent="0.3">
      <c r="A1352" s="1">
        <v>43170</v>
      </c>
      <c r="B1352" s="3">
        <v>0.20138888888888887</v>
      </c>
      <c r="C1352" s="10">
        <f t="shared" si="190"/>
        <v>91.93949429238161</v>
      </c>
      <c r="D1352" s="10">
        <f t="shared" si="191"/>
        <v>91.886182039807835</v>
      </c>
      <c r="E1352" s="10">
        <f t="shared" si="192"/>
        <v>0</v>
      </c>
      <c r="F1352" s="10">
        <f t="shared" si="193"/>
        <v>0</v>
      </c>
      <c r="G1352" s="10">
        <f t="shared" si="194"/>
        <v>0</v>
      </c>
      <c r="H1352" s="10">
        <f t="shared" si="195"/>
        <v>0</v>
      </c>
      <c r="I1352" s="10">
        <f t="shared" si="196"/>
        <v>77.030169619766639</v>
      </c>
      <c r="J1352" s="10">
        <f t="shared" si="197"/>
        <v>74.632124145504463</v>
      </c>
      <c r="K1352" s="2">
        <v>91.400999999999996</v>
      </c>
      <c r="L1352" s="2">
        <v>91.347999999999999</v>
      </c>
      <c r="Q1352" s="2">
        <v>76.578999999999994</v>
      </c>
      <c r="R1352" s="2">
        <v>74.194999999999993</v>
      </c>
      <c r="S1352">
        <v>28.9</v>
      </c>
      <c r="T1352">
        <v>30.55</v>
      </c>
      <c r="U1352">
        <v>30.545000000000002</v>
      </c>
      <c r="V1352">
        <v>30.08</v>
      </c>
      <c r="W1352">
        <f t="shared" si="198"/>
        <v>303.54166666666663</v>
      </c>
    </row>
    <row r="1353" spans="1:23" x14ac:dyDescent="0.3">
      <c r="A1353" s="1">
        <v>43170</v>
      </c>
      <c r="B1353" s="3">
        <v>0.21296296296296294</v>
      </c>
      <c r="C1353" s="10">
        <f t="shared" si="190"/>
        <v>91.867310876209871</v>
      </c>
      <c r="D1353" s="10">
        <f t="shared" si="191"/>
        <v>91.846191954169356</v>
      </c>
      <c r="E1353" s="10">
        <f t="shared" si="192"/>
        <v>0</v>
      </c>
      <c r="F1353" s="10">
        <f t="shared" si="193"/>
        <v>0</v>
      </c>
      <c r="G1353" s="10">
        <f t="shared" si="194"/>
        <v>0</v>
      </c>
      <c r="H1353" s="10">
        <f t="shared" si="195"/>
        <v>0</v>
      </c>
      <c r="I1353" s="10">
        <f t="shared" si="196"/>
        <v>76.97947650060604</v>
      </c>
      <c r="J1353" s="10">
        <f t="shared" si="197"/>
        <v>74.571919387988117</v>
      </c>
      <c r="K1353" s="2">
        <v>91.35</v>
      </c>
      <c r="L1353" s="2">
        <v>91.328999999999994</v>
      </c>
      <c r="Q1353" s="2">
        <v>76.546000000000006</v>
      </c>
      <c r="R1353" s="2">
        <v>74.152000000000001</v>
      </c>
      <c r="S1353">
        <v>28.888000000000002</v>
      </c>
      <c r="T1353">
        <v>30.605</v>
      </c>
      <c r="U1353">
        <v>30.622</v>
      </c>
      <c r="V1353">
        <v>30.155000000000001</v>
      </c>
      <c r="W1353">
        <f t="shared" si="198"/>
        <v>303.61066666666665</v>
      </c>
    </row>
    <row r="1354" spans="1:23" x14ac:dyDescent="0.3">
      <c r="A1354" s="1">
        <v>43170</v>
      </c>
      <c r="B1354" s="3">
        <v>0.22453703703703706</v>
      </c>
      <c r="C1354" s="10">
        <f t="shared" si="190"/>
        <v>91.711213823618365</v>
      </c>
      <c r="D1354" s="10">
        <f t="shared" si="191"/>
        <v>91.688128689958049</v>
      </c>
      <c r="E1354" s="10">
        <f t="shared" si="192"/>
        <v>0</v>
      </c>
      <c r="F1354" s="10">
        <f t="shared" si="193"/>
        <v>0</v>
      </c>
      <c r="G1354" s="10">
        <f t="shared" si="194"/>
        <v>0</v>
      </c>
      <c r="H1354" s="10">
        <f t="shared" si="195"/>
        <v>0</v>
      </c>
      <c r="I1354" s="10">
        <f t="shared" si="196"/>
        <v>76.86847658150451</v>
      </c>
      <c r="J1354" s="10">
        <f t="shared" si="197"/>
        <v>74.485689307175448</v>
      </c>
      <c r="K1354" s="2">
        <v>91.373000000000005</v>
      </c>
      <c r="L1354" s="2">
        <v>91.35</v>
      </c>
      <c r="Q1354" s="2">
        <v>76.584999999999994</v>
      </c>
      <c r="R1354" s="2">
        <v>74.210999999999999</v>
      </c>
      <c r="S1354">
        <v>28.888999999999999</v>
      </c>
      <c r="T1354">
        <v>31.108000000000001</v>
      </c>
      <c r="U1354">
        <v>31.167000000000002</v>
      </c>
      <c r="V1354">
        <v>30.887</v>
      </c>
      <c r="W1354">
        <f t="shared" si="198"/>
        <v>304.20399999999995</v>
      </c>
    </row>
    <row r="1355" spans="1:23" x14ac:dyDescent="0.3">
      <c r="A1355" s="1">
        <v>43170</v>
      </c>
      <c r="B1355" s="3">
        <v>0.23611111111111113</v>
      </c>
      <c r="C1355" s="10">
        <f t="shared" si="190"/>
        <v>91.676380951755661</v>
      </c>
      <c r="D1355" s="10">
        <f t="shared" si="191"/>
        <v>91.683397359298269</v>
      </c>
      <c r="E1355" s="10">
        <f t="shared" si="192"/>
        <v>0</v>
      </c>
      <c r="F1355" s="10">
        <f t="shared" si="193"/>
        <v>0</v>
      </c>
      <c r="G1355" s="10">
        <f t="shared" si="194"/>
        <v>0</v>
      </c>
      <c r="H1355" s="10">
        <f t="shared" si="195"/>
        <v>0</v>
      </c>
      <c r="I1355" s="10">
        <f t="shared" si="196"/>
        <v>76.917868857840702</v>
      </c>
      <c r="J1355" s="10">
        <f t="shared" si="197"/>
        <v>74.530285605483627</v>
      </c>
      <c r="K1355" s="2">
        <v>91.462000000000003</v>
      </c>
      <c r="L1355" s="2">
        <v>91.468999999999994</v>
      </c>
      <c r="Q1355" s="2">
        <v>76.738</v>
      </c>
      <c r="R1355" s="2">
        <v>74.355999999999995</v>
      </c>
      <c r="S1355">
        <v>28.9</v>
      </c>
      <c r="T1355">
        <v>31.437999999999999</v>
      </c>
      <c r="U1355">
        <v>31.559000000000001</v>
      </c>
      <c r="V1355">
        <v>31.401</v>
      </c>
      <c r="W1355">
        <f t="shared" si="198"/>
        <v>304.61599999999999</v>
      </c>
    </row>
    <row r="1356" spans="1:23" x14ac:dyDescent="0.3">
      <c r="A1356" s="1">
        <v>43170</v>
      </c>
      <c r="B1356" s="3">
        <v>0.2476851851851852</v>
      </c>
      <c r="C1356" s="10">
        <f t="shared" si="190"/>
        <v>91.668098821445767</v>
      </c>
      <c r="D1356" s="10">
        <f t="shared" si="191"/>
        <v>91.648070177548433</v>
      </c>
      <c r="E1356" s="10">
        <f t="shared" si="192"/>
        <v>0</v>
      </c>
      <c r="F1356" s="10">
        <f t="shared" si="193"/>
        <v>0</v>
      </c>
      <c r="G1356" s="10">
        <f t="shared" si="194"/>
        <v>0</v>
      </c>
      <c r="H1356" s="10">
        <f t="shared" si="195"/>
        <v>0</v>
      </c>
      <c r="I1356" s="10">
        <f t="shared" si="196"/>
        <v>76.944041260331488</v>
      </c>
      <c r="J1356" s="10">
        <f t="shared" si="197"/>
        <v>74.526583941925054</v>
      </c>
      <c r="K1356" s="2">
        <v>91.537000000000006</v>
      </c>
      <c r="L1356" s="2">
        <v>91.516999999999996</v>
      </c>
      <c r="Q1356" s="2">
        <v>76.834000000000003</v>
      </c>
      <c r="R1356" s="2">
        <v>74.42</v>
      </c>
      <c r="S1356">
        <v>28.896999999999998</v>
      </c>
      <c r="T1356">
        <v>31.693000000000001</v>
      </c>
      <c r="U1356">
        <v>31.8</v>
      </c>
      <c r="V1356">
        <v>31.736999999999998</v>
      </c>
      <c r="W1356">
        <f t="shared" si="198"/>
        <v>304.89333333333332</v>
      </c>
    </row>
    <row r="1357" spans="1:23" x14ac:dyDescent="0.3">
      <c r="A1357" s="1">
        <v>43170</v>
      </c>
      <c r="B1357" s="3">
        <v>0.25925925925925924</v>
      </c>
      <c r="C1357" s="10">
        <f t="shared" si="190"/>
        <v>91.597200094319234</v>
      </c>
      <c r="D1357" s="10">
        <f t="shared" si="191"/>
        <v>91.583200827913245</v>
      </c>
      <c r="E1357" s="10">
        <f t="shared" si="192"/>
        <v>0</v>
      </c>
      <c r="F1357" s="10">
        <f t="shared" si="193"/>
        <v>0</v>
      </c>
      <c r="G1357" s="10">
        <f t="shared" si="194"/>
        <v>0</v>
      </c>
      <c r="H1357" s="10">
        <f t="shared" si="195"/>
        <v>0</v>
      </c>
      <c r="I1357" s="10">
        <f t="shared" si="196"/>
        <v>76.861972254426121</v>
      </c>
      <c r="J1357" s="10">
        <f t="shared" si="197"/>
        <v>74.491096493813572</v>
      </c>
      <c r="K1357" s="2">
        <v>91.602000000000004</v>
      </c>
      <c r="L1357" s="2">
        <v>91.587999999999994</v>
      </c>
      <c r="Q1357" s="2">
        <v>76.866</v>
      </c>
      <c r="R1357" s="2">
        <v>74.495000000000005</v>
      </c>
      <c r="S1357">
        <v>28.91</v>
      </c>
      <c r="T1357">
        <v>32.121000000000002</v>
      </c>
      <c r="U1357">
        <v>32.232999999999997</v>
      </c>
      <c r="V1357">
        <v>32.234000000000002</v>
      </c>
      <c r="W1357">
        <f t="shared" si="198"/>
        <v>305.346</v>
      </c>
    </row>
    <row r="1358" spans="1:23" x14ac:dyDescent="0.3">
      <c r="A1358" s="1">
        <v>43170</v>
      </c>
      <c r="B1358" s="3">
        <v>0.27083333333333331</v>
      </c>
      <c r="C1358" s="10">
        <f t="shared" si="190"/>
        <v>91.605097942920366</v>
      </c>
      <c r="D1358" s="10">
        <f t="shared" si="191"/>
        <v>91.590103001312883</v>
      </c>
      <c r="E1358" s="10">
        <f t="shared" si="192"/>
        <v>0</v>
      </c>
      <c r="F1358" s="10">
        <f t="shared" si="193"/>
        <v>0</v>
      </c>
      <c r="G1358" s="10">
        <f t="shared" si="194"/>
        <v>0</v>
      </c>
      <c r="H1358" s="10">
        <f t="shared" si="195"/>
        <v>0</v>
      </c>
      <c r="I1358" s="10">
        <f t="shared" si="196"/>
        <v>76.917052806998583</v>
      </c>
      <c r="J1358" s="10">
        <f t="shared" si="197"/>
        <v>74.537855405277099</v>
      </c>
      <c r="K1358" s="2">
        <v>91.635999999999996</v>
      </c>
      <c r="L1358" s="2">
        <v>91.620999999999995</v>
      </c>
      <c r="Q1358" s="2">
        <v>76.942999999999998</v>
      </c>
      <c r="R1358" s="2">
        <v>74.563000000000002</v>
      </c>
      <c r="S1358">
        <v>28.908000000000001</v>
      </c>
      <c r="T1358">
        <v>32.21</v>
      </c>
      <c r="U1358">
        <v>32.305999999999997</v>
      </c>
      <c r="V1358">
        <v>32.332999999999998</v>
      </c>
      <c r="W1358">
        <f t="shared" si="198"/>
        <v>305.43299999999999</v>
      </c>
    </row>
    <row r="1359" spans="1:23" x14ac:dyDescent="0.3">
      <c r="A1359" s="1">
        <v>43170</v>
      </c>
      <c r="B1359" s="3">
        <v>0.28240740740740738</v>
      </c>
      <c r="C1359" s="10">
        <f t="shared" si="190"/>
        <v>91.577022074140316</v>
      </c>
      <c r="D1359" s="10">
        <f t="shared" si="191"/>
        <v>91.583016053920232</v>
      </c>
      <c r="E1359" s="10">
        <f t="shared" si="192"/>
        <v>0</v>
      </c>
      <c r="F1359" s="10">
        <f t="shared" si="193"/>
        <v>0</v>
      </c>
      <c r="G1359" s="10">
        <f t="shared" si="194"/>
        <v>0</v>
      </c>
      <c r="H1359" s="10">
        <f t="shared" si="195"/>
        <v>0</v>
      </c>
      <c r="I1359" s="10">
        <f t="shared" si="196"/>
        <v>76.9087545560633</v>
      </c>
      <c r="J1359" s="10">
        <f t="shared" si="197"/>
        <v>74.509164650838144</v>
      </c>
      <c r="K1359" s="2">
        <v>91.668999999999997</v>
      </c>
      <c r="L1359" s="2">
        <v>91.674999999999997</v>
      </c>
      <c r="Q1359" s="2">
        <v>76.986000000000004</v>
      </c>
      <c r="R1359" s="2">
        <v>74.584000000000003</v>
      </c>
      <c r="S1359">
        <v>28.92</v>
      </c>
      <c r="T1359">
        <v>32.396999999999998</v>
      </c>
      <c r="U1359">
        <v>32.491</v>
      </c>
      <c r="V1359">
        <v>32.572000000000003</v>
      </c>
      <c r="W1359">
        <f t="shared" si="198"/>
        <v>305.63666666666666</v>
      </c>
    </row>
    <row r="1360" spans="1:23" x14ac:dyDescent="0.3">
      <c r="A1360" s="1">
        <v>43170</v>
      </c>
      <c r="B1360" s="3">
        <v>0.29398148148148145</v>
      </c>
      <c r="C1360" s="10">
        <f t="shared" si="190"/>
        <v>91.599699211470153</v>
      </c>
      <c r="D1360" s="10">
        <f t="shared" si="191"/>
        <v>91.60369470558534</v>
      </c>
      <c r="E1360" s="10">
        <f t="shared" si="192"/>
        <v>0</v>
      </c>
      <c r="F1360" s="10">
        <f t="shared" si="193"/>
        <v>0</v>
      </c>
      <c r="G1360" s="10">
        <f t="shared" si="194"/>
        <v>0</v>
      </c>
      <c r="H1360" s="10">
        <f t="shared" si="195"/>
        <v>0</v>
      </c>
      <c r="I1360" s="10">
        <f t="shared" si="196"/>
        <v>76.93423806164077</v>
      </c>
      <c r="J1360" s="10">
        <f t="shared" si="197"/>
        <v>74.532946098407564</v>
      </c>
      <c r="K1360" s="2">
        <v>91.703000000000003</v>
      </c>
      <c r="L1360" s="2">
        <v>91.706999999999994</v>
      </c>
      <c r="Q1360" s="2">
        <v>77.021000000000001</v>
      </c>
      <c r="R1360" s="2">
        <v>74.617000000000004</v>
      </c>
      <c r="S1360">
        <v>28.913</v>
      </c>
      <c r="T1360">
        <v>32.439</v>
      </c>
      <c r="U1360">
        <v>32.5</v>
      </c>
      <c r="V1360">
        <v>32.634</v>
      </c>
      <c r="W1360">
        <f t="shared" si="198"/>
        <v>305.67433333333332</v>
      </c>
    </row>
    <row r="1361" spans="1:23" x14ac:dyDescent="0.3">
      <c r="A1361" s="1">
        <v>43170</v>
      </c>
      <c r="B1361" s="3">
        <v>0.30555555555555552</v>
      </c>
      <c r="C1361" s="10">
        <f t="shared" si="190"/>
        <v>91.588416360913271</v>
      </c>
      <c r="D1361" s="10">
        <f t="shared" si="191"/>
        <v>91.575436426184268</v>
      </c>
      <c r="E1361" s="10">
        <f t="shared" si="192"/>
        <v>0</v>
      </c>
      <c r="F1361" s="10">
        <f t="shared" si="193"/>
        <v>0</v>
      </c>
      <c r="G1361" s="10">
        <f t="shared" si="194"/>
        <v>0</v>
      </c>
      <c r="H1361" s="10">
        <f t="shared" si="195"/>
        <v>0</v>
      </c>
      <c r="I1361" s="10">
        <f t="shared" si="196"/>
        <v>76.922088573652232</v>
      </c>
      <c r="J1361" s="10">
        <f t="shared" si="197"/>
        <v>74.527789844409128</v>
      </c>
      <c r="K1361" s="2">
        <v>91.73</v>
      </c>
      <c r="L1361" s="2">
        <v>91.716999999999999</v>
      </c>
      <c r="Q1361" s="2">
        <v>77.040999999999997</v>
      </c>
      <c r="R1361" s="2">
        <v>74.643000000000001</v>
      </c>
      <c r="S1361">
        <v>28.913</v>
      </c>
      <c r="T1361">
        <v>32.542999999999999</v>
      </c>
      <c r="U1361">
        <v>32.615000000000002</v>
      </c>
      <c r="V1361">
        <v>32.798000000000002</v>
      </c>
      <c r="W1361">
        <f t="shared" si="198"/>
        <v>305.80199999999996</v>
      </c>
    </row>
    <row r="1362" spans="1:23" x14ac:dyDescent="0.3">
      <c r="A1362" s="1">
        <v>43170</v>
      </c>
      <c r="B1362" s="3">
        <v>0.31712962962962959</v>
      </c>
      <c r="C1362" s="10">
        <f t="shared" si="190"/>
        <v>91.56716322241337</v>
      </c>
      <c r="D1362" s="10">
        <f t="shared" si="191"/>
        <v>91.586125566430482</v>
      </c>
      <c r="E1362" s="10">
        <f t="shared" si="192"/>
        <v>0</v>
      </c>
      <c r="F1362" s="10">
        <f t="shared" si="193"/>
        <v>0</v>
      </c>
      <c r="G1362" s="10">
        <f t="shared" si="194"/>
        <v>0</v>
      </c>
      <c r="H1362" s="10">
        <f t="shared" si="195"/>
        <v>0</v>
      </c>
      <c r="I1362" s="10">
        <f t="shared" si="196"/>
        <v>76.951188057645979</v>
      </c>
      <c r="J1362" s="10">
        <f t="shared" si="197"/>
        <v>74.523010005349704</v>
      </c>
      <c r="K1362" s="2">
        <v>91.748999999999995</v>
      </c>
      <c r="L1362" s="2">
        <v>91.768000000000001</v>
      </c>
      <c r="Q1362" s="2">
        <v>77.103999999999999</v>
      </c>
      <c r="R1362" s="2">
        <v>74.671000000000006</v>
      </c>
      <c r="S1362">
        <v>28.920999999999999</v>
      </c>
      <c r="T1362">
        <v>32.686999999999998</v>
      </c>
      <c r="U1362">
        <v>32.744999999999997</v>
      </c>
      <c r="V1362">
        <v>32.927</v>
      </c>
      <c r="W1362">
        <f t="shared" si="198"/>
        <v>305.93633333333332</v>
      </c>
    </row>
    <row r="1363" spans="1:23" x14ac:dyDescent="0.3">
      <c r="A1363" s="1">
        <v>43170</v>
      </c>
      <c r="B1363" s="3">
        <v>0.32870370370370372</v>
      </c>
      <c r="C1363" s="10">
        <f t="shared" si="190"/>
        <v>91.57585185645101</v>
      </c>
      <c r="D1363" s="10">
        <f t="shared" si="191"/>
        <v>91.580840680491733</v>
      </c>
      <c r="E1363" s="10">
        <f t="shared" si="192"/>
        <v>0</v>
      </c>
      <c r="F1363" s="10">
        <f t="shared" si="193"/>
        <v>0</v>
      </c>
      <c r="G1363" s="10">
        <f t="shared" si="194"/>
        <v>0</v>
      </c>
      <c r="H1363" s="10">
        <f t="shared" si="195"/>
        <v>0</v>
      </c>
      <c r="I1363" s="10">
        <f t="shared" si="196"/>
        <v>76.958597417111619</v>
      </c>
      <c r="J1363" s="10">
        <f t="shared" si="197"/>
        <v>74.516069166770151</v>
      </c>
      <c r="K1363" s="2">
        <v>91.781000000000006</v>
      </c>
      <c r="L1363" s="2">
        <v>91.786000000000001</v>
      </c>
      <c r="Q1363" s="2">
        <v>77.131</v>
      </c>
      <c r="R1363" s="2">
        <v>74.683000000000007</v>
      </c>
      <c r="S1363">
        <v>28.913</v>
      </c>
      <c r="T1363">
        <v>32.764000000000003</v>
      </c>
      <c r="U1363">
        <v>32.804000000000002</v>
      </c>
      <c r="V1363">
        <v>33.024000000000001</v>
      </c>
      <c r="W1363">
        <f t="shared" si="198"/>
        <v>306.01400000000001</v>
      </c>
    </row>
    <row r="1364" spans="1:23" x14ac:dyDescent="0.3">
      <c r="A1364" s="1">
        <v>43170</v>
      </c>
      <c r="B1364" s="3">
        <v>0.34027777777777773</v>
      </c>
      <c r="C1364" s="10">
        <f t="shared" si="190"/>
        <v>91.519754781350144</v>
      </c>
      <c r="D1364" s="10">
        <f t="shared" si="191"/>
        <v>91.499818877287282</v>
      </c>
      <c r="E1364" s="10">
        <f t="shared" si="192"/>
        <v>0</v>
      </c>
      <c r="F1364" s="10">
        <f t="shared" si="193"/>
        <v>0</v>
      </c>
      <c r="G1364" s="10">
        <f t="shared" si="194"/>
        <v>0</v>
      </c>
      <c r="H1364" s="10">
        <f t="shared" si="195"/>
        <v>0</v>
      </c>
      <c r="I1364" s="10">
        <f t="shared" si="196"/>
        <v>76.895772356042585</v>
      </c>
      <c r="J1364" s="10">
        <f t="shared" si="197"/>
        <v>74.477547193218228</v>
      </c>
      <c r="K1364" s="2">
        <v>91.813999999999993</v>
      </c>
      <c r="L1364" s="2">
        <v>91.793999999999997</v>
      </c>
      <c r="Q1364" s="2">
        <v>77.143000000000001</v>
      </c>
      <c r="R1364" s="2">
        <v>74.716999999999999</v>
      </c>
      <c r="S1364">
        <v>28.907</v>
      </c>
      <c r="T1364">
        <v>33.054000000000002</v>
      </c>
      <c r="U1364">
        <v>33.106999999999999</v>
      </c>
      <c r="V1364">
        <v>33.323999999999998</v>
      </c>
      <c r="W1364">
        <f t="shared" si="198"/>
        <v>306.31166666666667</v>
      </c>
    </row>
    <row r="1365" spans="1:23" x14ac:dyDescent="0.3">
      <c r="A1365" s="1">
        <v>43170</v>
      </c>
      <c r="B1365" s="3">
        <v>0.35185185185185186</v>
      </c>
      <c r="C1365" s="10">
        <f t="shared" si="190"/>
        <v>91.464364614736866</v>
      </c>
      <c r="D1365" s="10">
        <f t="shared" si="191"/>
        <v>91.490275199613563</v>
      </c>
      <c r="E1365" s="10">
        <f t="shared" si="192"/>
        <v>0</v>
      </c>
      <c r="F1365" s="10">
        <f t="shared" si="193"/>
        <v>0</v>
      </c>
      <c r="G1365" s="10">
        <f t="shared" si="194"/>
        <v>0</v>
      </c>
      <c r="H1365" s="10">
        <f t="shared" si="195"/>
        <v>0</v>
      </c>
      <c r="I1365" s="10">
        <f t="shared" si="196"/>
        <v>76.849798183323529</v>
      </c>
      <c r="J1365" s="10">
        <f t="shared" si="197"/>
        <v>74.446093155531585</v>
      </c>
      <c r="K1365" s="2">
        <v>91.78</v>
      </c>
      <c r="L1365" s="2">
        <v>91.805999999999997</v>
      </c>
      <c r="Q1365" s="2">
        <v>77.114999999999995</v>
      </c>
      <c r="R1365" s="2">
        <v>74.703000000000003</v>
      </c>
      <c r="S1365">
        <v>28.901</v>
      </c>
      <c r="T1365">
        <v>33.155999999999999</v>
      </c>
      <c r="U1365">
        <v>33.159999999999997</v>
      </c>
      <c r="V1365">
        <v>33.384999999999998</v>
      </c>
      <c r="W1365">
        <f t="shared" si="198"/>
        <v>306.38366666666661</v>
      </c>
    </row>
    <row r="1366" spans="1:23" x14ac:dyDescent="0.3">
      <c r="A1366" s="1">
        <v>43170</v>
      </c>
      <c r="B1366" s="3">
        <v>0.36342592592592587</v>
      </c>
      <c r="C1366" s="10">
        <f t="shared" si="190"/>
        <v>91.506105460053419</v>
      </c>
      <c r="D1366" s="10">
        <f t="shared" si="191"/>
        <v>91.560925199292285</v>
      </c>
      <c r="E1366" s="10">
        <f t="shared" si="192"/>
        <v>0</v>
      </c>
      <c r="F1366" s="10">
        <f t="shared" si="193"/>
        <v>0</v>
      </c>
      <c r="G1366" s="10">
        <f t="shared" si="194"/>
        <v>0</v>
      </c>
      <c r="H1366" s="10">
        <f t="shared" si="195"/>
        <v>0</v>
      </c>
      <c r="I1366" s="10">
        <f t="shared" si="196"/>
        <v>76.899136759223609</v>
      </c>
      <c r="J1366" s="10">
        <f t="shared" si="197"/>
        <v>74.472117394739087</v>
      </c>
      <c r="K1366" s="2">
        <v>91.807000000000002</v>
      </c>
      <c r="L1366" s="2">
        <v>91.861999999999995</v>
      </c>
      <c r="Q1366" s="2">
        <v>77.152000000000001</v>
      </c>
      <c r="R1366" s="2">
        <v>74.716999999999999</v>
      </c>
      <c r="S1366">
        <v>28.913</v>
      </c>
      <c r="T1366">
        <v>33.064999999999998</v>
      </c>
      <c r="U1366">
        <v>33.125</v>
      </c>
      <c r="V1366">
        <v>33.362000000000002</v>
      </c>
      <c r="W1366">
        <f t="shared" si="198"/>
        <v>306.33399999999995</v>
      </c>
    </row>
    <row r="1367" spans="1:23" x14ac:dyDescent="0.3">
      <c r="A1367" s="1">
        <v>43170</v>
      </c>
      <c r="B1367" s="3">
        <v>0.375</v>
      </c>
      <c r="C1367" s="10">
        <f t="shared" si="190"/>
        <v>91.474407488792792</v>
      </c>
      <c r="D1367" s="10">
        <f t="shared" si="191"/>
        <v>91.49133852548762</v>
      </c>
      <c r="E1367" s="10">
        <f t="shared" si="192"/>
        <v>0</v>
      </c>
      <c r="F1367" s="10">
        <f t="shared" si="193"/>
        <v>0</v>
      </c>
      <c r="G1367" s="10">
        <f t="shared" si="194"/>
        <v>0</v>
      </c>
      <c r="H1367" s="10">
        <f t="shared" si="195"/>
        <v>0</v>
      </c>
      <c r="I1367" s="10">
        <f t="shared" si="196"/>
        <v>76.851967444475022</v>
      </c>
      <c r="J1367" s="10">
        <f t="shared" si="197"/>
        <v>74.40991438708042</v>
      </c>
      <c r="K1367" s="2">
        <v>91.846999999999994</v>
      </c>
      <c r="L1367" s="2">
        <v>91.864000000000004</v>
      </c>
      <c r="Q1367" s="2">
        <v>77.165000000000006</v>
      </c>
      <c r="R1367" s="2">
        <v>74.712999999999994</v>
      </c>
      <c r="S1367">
        <v>28.908000000000001</v>
      </c>
      <c r="T1367">
        <v>33.302999999999997</v>
      </c>
      <c r="U1367">
        <v>33.356999999999999</v>
      </c>
      <c r="V1367">
        <v>33.610999999999997</v>
      </c>
      <c r="W1367">
        <f t="shared" si="198"/>
        <v>306.57366666666667</v>
      </c>
    </row>
    <row r="1368" spans="1:23" x14ac:dyDescent="0.3">
      <c r="A1368" s="1">
        <v>43170</v>
      </c>
      <c r="B1368" s="3">
        <v>0.38657407407407413</v>
      </c>
      <c r="C1368" s="10">
        <f t="shared" si="190"/>
        <v>91.567309258139062</v>
      </c>
      <c r="D1368" s="10">
        <f t="shared" si="191"/>
        <v>91.565316129720131</v>
      </c>
      <c r="E1368" s="10">
        <f t="shared" si="192"/>
        <v>0</v>
      </c>
      <c r="F1368" s="10">
        <f t="shared" si="193"/>
        <v>0</v>
      </c>
      <c r="G1368" s="10">
        <f t="shared" si="194"/>
        <v>0</v>
      </c>
      <c r="H1368" s="10">
        <f t="shared" si="195"/>
        <v>0</v>
      </c>
      <c r="I1368" s="10">
        <f t="shared" si="196"/>
        <v>76.924791328491168</v>
      </c>
      <c r="J1368" s="10">
        <f t="shared" si="197"/>
        <v>74.476233065839239</v>
      </c>
      <c r="K1368" s="2">
        <v>91.882999999999996</v>
      </c>
      <c r="L1368" s="2">
        <v>91.881</v>
      </c>
      <c r="Q1368" s="2">
        <v>77.19</v>
      </c>
      <c r="R1368" s="2">
        <v>74.733000000000004</v>
      </c>
      <c r="S1368">
        <v>28.908999999999999</v>
      </c>
      <c r="T1368">
        <v>33.128</v>
      </c>
      <c r="U1368">
        <v>33.170999999999999</v>
      </c>
      <c r="V1368">
        <v>33.399000000000001</v>
      </c>
      <c r="W1368">
        <f t="shared" si="198"/>
        <v>306.38266666666664</v>
      </c>
    </row>
    <row r="1369" spans="1:23" x14ac:dyDescent="0.3">
      <c r="A1369" s="1">
        <v>43170</v>
      </c>
      <c r="B1369" s="3">
        <v>0.39814814814814814</v>
      </c>
      <c r="C1369" s="10">
        <f t="shared" si="190"/>
        <v>91.53902601795437</v>
      </c>
      <c r="D1369" s="10">
        <f t="shared" si="191"/>
        <v>91.560943420030853</v>
      </c>
      <c r="E1369" s="10">
        <f t="shared" si="192"/>
        <v>0</v>
      </c>
      <c r="F1369" s="10">
        <f t="shared" si="193"/>
        <v>0</v>
      </c>
      <c r="G1369" s="10">
        <f t="shared" si="194"/>
        <v>0</v>
      </c>
      <c r="H1369" s="10">
        <f t="shared" si="195"/>
        <v>0</v>
      </c>
      <c r="I1369" s="10">
        <f t="shared" si="196"/>
        <v>76.900193921965709</v>
      </c>
      <c r="J1369" s="10">
        <f t="shared" si="197"/>
        <v>74.456403590438541</v>
      </c>
      <c r="K1369" s="2">
        <v>91.884</v>
      </c>
      <c r="L1369" s="2">
        <v>91.906000000000006</v>
      </c>
      <c r="Q1369" s="2">
        <v>77.19</v>
      </c>
      <c r="R1369" s="2">
        <v>74.736999999999995</v>
      </c>
      <c r="S1369">
        <v>28.917000000000002</v>
      </c>
      <c r="T1369">
        <v>33.216999999999999</v>
      </c>
      <c r="U1369">
        <v>33.268000000000001</v>
      </c>
      <c r="V1369">
        <v>33.506999999999998</v>
      </c>
      <c r="W1369">
        <f t="shared" si="198"/>
        <v>306.48066666666665</v>
      </c>
    </row>
    <row r="1370" spans="1:23" x14ac:dyDescent="0.3">
      <c r="A1370" s="1">
        <v>43170</v>
      </c>
      <c r="B1370" s="3">
        <v>0.40972222222222227</v>
      </c>
      <c r="C1370" s="10">
        <f t="shared" si="190"/>
        <v>91.547998884251413</v>
      </c>
      <c r="D1370" s="10">
        <f t="shared" si="191"/>
        <v>91.563936732922841</v>
      </c>
      <c r="E1370" s="10">
        <f t="shared" si="192"/>
        <v>0</v>
      </c>
      <c r="F1370" s="10">
        <f t="shared" si="193"/>
        <v>0</v>
      </c>
      <c r="G1370" s="10">
        <f t="shared" si="194"/>
        <v>0</v>
      </c>
      <c r="H1370" s="10">
        <f t="shared" si="195"/>
        <v>0</v>
      </c>
      <c r="I1370" s="10">
        <f t="shared" si="196"/>
        <v>76.913069341708322</v>
      </c>
      <c r="J1370" s="10">
        <f t="shared" si="197"/>
        <v>74.456648415223768</v>
      </c>
      <c r="K1370" s="2">
        <v>91.905000000000001</v>
      </c>
      <c r="L1370" s="2">
        <v>91.921000000000006</v>
      </c>
      <c r="Q1370" s="2">
        <v>77.212999999999994</v>
      </c>
      <c r="R1370" s="2">
        <v>74.747</v>
      </c>
      <c r="S1370">
        <v>28.922999999999998</v>
      </c>
      <c r="T1370">
        <v>33.262</v>
      </c>
      <c r="U1370">
        <v>33.314</v>
      </c>
      <c r="V1370">
        <v>33.536000000000001</v>
      </c>
      <c r="W1370">
        <f t="shared" si="198"/>
        <v>306.52066666666667</v>
      </c>
    </row>
    <row r="1371" spans="1:23" x14ac:dyDescent="0.3">
      <c r="A1371" s="1">
        <v>43170</v>
      </c>
      <c r="B1371" s="3">
        <v>0.42129629629629628</v>
      </c>
      <c r="C1371" s="10">
        <f t="shared" si="190"/>
        <v>91.519033749251193</v>
      </c>
      <c r="D1371" s="10">
        <f t="shared" si="191"/>
        <v>91.545921529702227</v>
      </c>
      <c r="E1371" s="10">
        <f t="shared" si="192"/>
        <v>0</v>
      </c>
      <c r="F1371" s="10">
        <f t="shared" si="193"/>
        <v>0</v>
      </c>
      <c r="G1371" s="10">
        <f t="shared" si="194"/>
        <v>0</v>
      </c>
      <c r="H1371" s="10">
        <f t="shared" si="195"/>
        <v>0</v>
      </c>
      <c r="I1371" s="10">
        <f t="shared" si="196"/>
        <v>76.895068715054023</v>
      </c>
      <c r="J1371" s="10">
        <f t="shared" si="197"/>
        <v>74.451268225171859</v>
      </c>
      <c r="K1371" s="2">
        <v>91.900999999999996</v>
      </c>
      <c r="L1371" s="2">
        <v>91.927999999999997</v>
      </c>
      <c r="Q1371" s="2">
        <v>77.215999999999994</v>
      </c>
      <c r="R1371" s="2">
        <v>74.762</v>
      </c>
      <c r="S1371">
        <v>28.922000000000001</v>
      </c>
      <c r="T1371">
        <v>33.369</v>
      </c>
      <c r="U1371">
        <v>33.381999999999998</v>
      </c>
      <c r="V1371">
        <v>33.612000000000002</v>
      </c>
      <c r="W1371">
        <f t="shared" si="198"/>
        <v>306.60433333333333</v>
      </c>
    </row>
    <row r="1372" spans="1:23" x14ac:dyDescent="0.3">
      <c r="A1372" s="1">
        <v>43170</v>
      </c>
      <c r="B1372" s="3">
        <v>0.43287037037037041</v>
      </c>
      <c r="C1372" s="10">
        <f t="shared" si="190"/>
        <v>91.508690131061897</v>
      </c>
      <c r="D1372" s="10">
        <f t="shared" si="191"/>
        <v>91.535573995023626</v>
      </c>
      <c r="E1372" s="10">
        <f t="shared" si="192"/>
        <v>0</v>
      </c>
      <c r="F1372" s="10">
        <f t="shared" si="193"/>
        <v>0</v>
      </c>
      <c r="G1372" s="10">
        <f t="shared" si="194"/>
        <v>0</v>
      </c>
      <c r="H1372" s="10">
        <f t="shared" si="195"/>
        <v>0</v>
      </c>
      <c r="I1372" s="10">
        <f t="shared" si="196"/>
        <v>76.873911149229258</v>
      </c>
      <c r="J1372" s="10">
        <f t="shared" si="197"/>
        <v>74.422501035385736</v>
      </c>
      <c r="K1372" s="2">
        <v>91.903999999999996</v>
      </c>
      <c r="L1372" s="2">
        <v>91.930999999999997</v>
      </c>
      <c r="Q1372" s="2">
        <v>77.206000000000003</v>
      </c>
      <c r="R1372" s="2">
        <v>74.744</v>
      </c>
      <c r="S1372">
        <v>28.925999999999998</v>
      </c>
      <c r="T1372">
        <v>33.402000000000001</v>
      </c>
      <c r="U1372">
        <v>33.432000000000002</v>
      </c>
      <c r="V1372">
        <v>33.662999999999997</v>
      </c>
      <c r="W1372">
        <f t="shared" si="198"/>
        <v>306.649</v>
      </c>
    </row>
    <row r="1373" spans="1:23" x14ac:dyDescent="0.3">
      <c r="A1373" s="1">
        <v>43170</v>
      </c>
      <c r="B1373" s="3">
        <v>0.44444444444444442</v>
      </c>
      <c r="C1373" s="10">
        <f t="shared" si="190"/>
        <v>91.511011513962131</v>
      </c>
      <c r="D1373" s="10">
        <f t="shared" si="191"/>
        <v>91.497076685856598</v>
      </c>
      <c r="E1373" s="10">
        <f t="shared" si="192"/>
        <v>0</v>
      </c>
      <c r="F1373" s="10">
        <f t="shared" si="193"/>
        <v>0</v>
      </c>
      <c r="G1373" s="10">
        <f t="shared" si="194"/>
        <v>0</v>
      </c>
      <c r="H1373" s="10">
        <f t="shared" si="195"/>
        <v>0</v>
      </c>
      <c r="I1373" s="10">
        <f t="shared" si="196"/>
        <v>76.835646829096547</v>
      </c>
      <c r="J1373" s="10">
        <f t="shared" si="197"/>
        <v>74.393070531167893</v>
      </c>
      <c r="K1373" s="2">
        <v>91.938999999999993</v>
      </c>
      <c r="L1373" s="2">
        <v>91.924999999999997</v>
      </c>
      <c r="Q1373" s="2">
        <v>77.194999999999993</v>
      </c>
      <c r="R1373" s="2">
        <v>74.741</v>
      </c>
      <c r="S1373">
        <v>28.927</v>
      </c>
      <c r="T1373">
        <v>33.566000000000003</v>
      </c>
      <c r="U1373">
        <v>33.523000000000003</v>
      </c>
      <c r="V1373">
        <v>33.734999999999999</v>
      </c>
      <c r="W1373">
        <f t="shared" si="198"/>
        <v>306.75799999999998</v>
      </c>
    </row>
    <row r="1374" spans="1:23" x14ac:dyDescent="0.3">
      <c r="A1374" s="1">
        <v>43170</v>
      </c>
      <c r="B1374" s="3">
        <v>0.45601851851851855</v>
      </c>
      <c r="C1374" s="10">
        <f t="shared" si="190"/>
        <v>91.411779443994348</v>
      </c>
      <c r="D1374" s="10">
        <f t="shared" si="191"/>
        <v>91.401831486714556</v>
      </c>
      <c r="E1374" s="10">
        <f t="shared" si="192"/>
        <v>0</v>
      </c>
      <c r="F1374" s="10">
        <f t="shared" si="193"/>
        <v>0</v>
      </c>
      <c r="G1374" s="10">
        <f t="shared" si="194"/>
        <v>0</v>
      </c>
      <c r="H1374" s="10">
        <f t="shared" si="195"/>
        <v>0</v>
      </c>
      <c r="I1374" s="10">
        <f t="shared" si="196"/>
        <v>76.67189114252885</v>
      </c>
      <c r="J1374" s="10">
        <f t="shared" si="197"/>
        <v>74.242599974804023</v>
      </c>
      <c r="K1374" s="2">
        <v>91.89</v>
      </c>
      <c r="L1374" s="2">
        <v>91.88</v>
      </c>
      <c r="Q1374" s="2">
        <v>77.072999999999993</v>
      </c>
      <c r="R1374" s="2">
        <v>74.631</v>
      </c>
      <c r="S1374">
        <v>28.933</v>
      </c>
      <c r="T1374">
        <v>33.807000000000002</v>
      </c>
      <c r="U1374">
        <v>33.728999999999999</v>
      </c>
      <c r="V1374">
        <v>33.795999999999999</v>
      </c>
      <c r="W1374">
        <f t="shared" si="198"/>
        <v>306.92733333333331</v>
      </c>
    </row>
    <row r="1375" spans="1:23" x14ac:dyDescent="0.3">
      <c r="A1375" s="1">
        <v>43170</v>
      </c>
      <c r="B1375" s="3">
        <v>0.46759259259259256</v>
      </c>
      <c r="C1375" s="10">
        <f t="shared" si="190"/>
        <v>91.493093454050651</v>
      </c>
      <c r="D1375" s="10">
        <f t="shared" si="191"/>
        <v>91.509034232368521</v>
      </c>
      <c r="E1375" s="10">
        <f t="shared" si="192"/>
        <v>0</v>
      </c>
      <c r="F1375" s="10">
        <f t="shared" si="193"/>
        <v>0</v>
      </c>
      <c r="G1375" s="10">
        <f t="shared" si="194"/>
        <v>0</v>
      </c>
      <c r="H1375" s="10">
        <f t="shared" si="195"/>
        <v>0</v>
      </c>
      <c r="I1375" s="10">
        <f t="shared" si="196"/>
        <v>76.693077084554687</v>
      </c>
      <c r="J1375" s="10">
        <f t="shared" si="197"/>
        <v>74.276056572107905</v>
      </c>
      <c r="K1375" s="2">
        <v>91.832999999999998</v>
      </c>
      <c r="L1375" s="2">
        <v>91.849000000000004</v>
      </c>
      <c r="Q1375" s="2">
        <v>76.977999999999994</v>
      </c>
      <c r="R1375" s="2">
        <v>74.552000000000007</v>
      </c>
      <c r="S1375">
        <v>28.934000000000001</v>
      </c>
      <c r="T1375">
        <v>33.436</v>
      </c>
      <c r="U1375">
        <v>33.268000000000001</v>
      </c>
      <c r="V1375">
        <v>33.238999999999997</v>
      </c>
      <c r="W1375">
        <f t="shared" si="198"/>
        <v>306.46433333333334</v>
      </c>
    </row>
    <row r="1376" spans="1:23" x14ac:dyDescent="0.3">
      <c r="A1376" s="1">
        <v>43170</v>
      </c>
      <c r="B1376" s="3">
        <v>0.47916666666666669</v>
      </c>
      <c r="C1376" s="10">
        <f t="shared" si="190"/>
        <v>91.577550229541416</v>
      </c>
      <c r="D1376" s="10">
        <f t="shared" si="191"/>
        <v>91.583536211994982</v>
      </c>
      <c r="E1376" s="10">
        <f t="shared" si="192"/>
        <v>0</v>
      </c>
      <c r="F1376" s="10">
        <f t="shared" si="193"/>
        <v>0</v>
      </c>
      <c r="G1376" s="10">
        <f t="shared" si="194"/>
        <v>0</v>
      </c>
      <c r="H1376" s="10">
        <f t="shared" si="195"/>
        <v>0</v>
      </c>
      <c r="I1376" s="10">
        <f t="shared" si="196"/>
        <v>76.692407195020351</v>
      </c>
      <c r="J1376" s="10">
        <f t="shared" si="197"/>
        <v>74.237156725318172</v>
      </c>
      <c r="K1376" s="2">
        <v>91.792000000000002</v>
      </c>
      <c r="L1376" s="2">
        <v>91.798000000000002</v>
      </c>
      <c r="Q1376" s="2">
        <v>76.872</v>
      </c>
      <c r="R1376" s="2">
        <v>74.411000000000001</v>
      </c>
      <c r="S1376">
        <v>28.925000000000001</v>
      </c>
      <c r="T1376">
        <v>33.036999999999999</v>
      </c>
      <c r="U1376">
        <v>32.899000000000001</v>
      </c>
      <c r="V1376">
        <v>32.749000000000002</v>
      </c>
      <c r="W1376">
        <f t="shared" si="198"/>
        <v>306.04499999999996</v>
      </c>
    </row>
    <row r="1377" spans="1:23" x14ac:dyDescent="0.3">
      <c r="A1377" s="1">
        <v>43170</v>
      </c>
      <c r="B1377" s="3">
        <v>0.49074074074074076</v>
      </c>
      <c r="C1377" s="10">
        <f t="shared" si="190"/>
        <v>91.48260965759934</v>
      </c>
      <c r="D1377" s="10">
        <f t="shared" si="191"/>
        <v>91.502556588602019</v>
      </c>
      <c r="E1377" s="10">
        <f t="shared" si="192"/>
        <v>0</v>
      </c>
      <c r="F1377" s="10">
        <f t="shared" si="193"/>
        <v>0</v>
      </c>
      <c r="G1377" s="10">
        <f t="shared" si="194"/>
        <v>0</v>
      </c>
      <c r="H1377" s="10">
        <f t="shared" si="195"/>
        <v>0</v>
      </c>
      <c r="I1377" s="10">
        <f t="shared" si="196"/>
        <v>76.589233624447019</v>
      </c>
      <c r="J1377" s="10">
        <f t="shared" si="197"/>
        <v>74.119803566314999</v>
      </c>
      <c r="K1377" s="2">
        <v>91.725999999999999</v>
      </c>
      <c r="L1377" s="2">
        <v>91.745999999999995</v>
      </c>
      <c r="Q1377" s="2">
        <v>76.793000000000006</v>
      </c>
      <c r="R1377" s="2">
        <v>74.316999999999993</v>
      </c>
      <c r="S1377">
        <v>28.928999999999998</v>
      </c>
      <c r="T1377">
        <v>33.152000000000001</v>
      </c>
      <c r="U1377">
        <v>33.040999999999997</v>
      </c>
      <c r="V1377">
        <v>32.783999999999999</v>
      </c>
      <c r="W1377">
        <f t="shared" si="198"/>
        <v>306.14233333333334</v>
      </c>
    </row>
    <row r="1378" spans="1:23" x14ac:dyDescent="0.3">
      <c r="A1378" s="1">
        <v>43170</v>
      </c>
      <c r="B1378" s="3">
        <v>0.50231481481481477</v>
      </c>
      <c r="C1378" s="10">
        <f t="shared" si="190"/>
        <v>91.578422599444281</v>
      </c>
      <c r="D1378" s="10">
        <f t="shared" si="191"/>
        <v>91.593406143538246</v>
      </c>
      <c r="E1378" s="10">
        <f t="shared" si="192"/>
        <v>0</v>
      </c>
      <c r="F1378" s="10">
        <f t="shared" si="193"/>
        <v>0</v>
      </c>
      <c r="G1378" s="10">
        <f t="shared" si="194"/>
        <v>0</v>
      </c>
      <c r="H1378" s="10">
        <f t="shared" si="195"/>
        <v>0</v>
      </c>
      <c r="I1378" s="10">
        <f t="shared" si="196"/>
        <v>76.602869728984643</v>
      </c>
      <c r="J1378" s="10">
        <f t="shared" si="197"/>
        <v>74.137577274055715</v>
      </c>
      <c r="K1378" s="2">
        <v>91.679000000000002</v>
      </c>
      <c r="L1378" s="2">
        <v>91.694000000000003</v>
      </c>
      <c r="Q1378" s="2">
        <v>76.686999999999998</v>
      </c>
      <c r="R1378" s="2">
        <v>74.218999999999994</v>
      </c>
      <c r="S1378">
        <v>28.92</v>
      </c>
      <c r="T1378">
        <v>32.652000000000001</v>
      </c>
      <c r="U1378">
        <v>32.613999999999997</v>
      </c>
      <c r="V1378">
        <v>32.28</v>
      </c>
      <c r="W1378">
        <f t="shared" si="198"/>
        <v>305.66533333333331</v>
      </c>
    </row>
    <row r="1379" spans="1:23" x14ac:dyDescent="0.3">
      <c r="A1379" s="1">
        <v>43170</v>
      </c>
      <c r="B1379" s="3">
        <v>0.51388888888888895</v>
      </c>
      <c r="C1379" s="10">
        <f t="shared" si="190"/>
        <v>91.52995811340142</v>
      </c>
      <c r="D1379" s="10">
        <f t="shared" si="191"/>
        <v>91.527959795410155</v>
      </c>
      <c r="E1379" s="10">
        <f t="shared" si="192"/>
        <v>0</v>
      </c>
      <c r="F1379" s="10">
        <f t="shared" si="193"/>
        <v>0</v>
      </c>
      <c r="G1379" s="10">
        <f t="shared" si="194"/>
        <v>0</v>
      </c>
      <c r="H1379" s="10">
        <f t="shared" si="195"/>
        <v>0</v>
      </c>
      <c r="I1379" s="10">
        <f t="shared" si="196"/>
        <v>76.516595044946285</v>
      </c>
      <c r="J1379" s="10">
        <f t="shared" si="197"/>
        <v>74.094633639519998</v>
      </c>
      <c r="K1379" s="2">
        <v>91.606999999999999</v>
      </c>
      <c r="L1379" s="2">
        <v>91.605000000000004</v>
      </c>
      <c r="Q1379" s="2">
        <v>76.581000000000003</v>
      </c>
      <c r="R1379" s="2">
        <v>74.156999999999996</v>
      </c>
      <c r="S1379">
        <v>28.937999999999999</v>
      </c>
      <c r="T1379">
        <v>32.615000000000002</v>
      </c>
      <c r="U1379">
        <v>32.54</v>
      </c>
      <c r="V1379">
        <v>32.155999999999999</v>
      </c>
      <c r="W1379">
        <f t="shared" si="198"/>
        <v>305.58699999999999</v>
      </c>
    </row>
    <row r="1380" spans="1:23" x14ac:dyDescent="0.3">
      <c r="A1380" s="1">
        <v>43170</v>
      </c>
      <c r="B1380" s="3">
        <v>0.52546296296296291</v>
      </c>
      <c r="C1380" s="10">
        <f t="shared" si="190"/>
        <v>91.52096227750863</v>
      </c>
      <c r="D1380" s="10">
        <f t="shared" si="191"/>
        <v>91.517964669730475</v>
      </c>
      <c r="E1380" s="10">
        <f t="shared" si="192"/>
        <v>0</v>
      </c>
      <c r="F1380" s="10">
        <f t="shared" si="193"/>
        <v>0</v>
      </c>
      <c r="G1380" s="10">
        <f t="shared" si="194"/>
        <v>0</v>
      </c>
      <c r="H1380" s="10">
        <f t="shared" si="195"/>
        <v>0</v>
      </c>
      <c r="I1380" s="10">
        <f t="shared" si="196"/>
        <v>76.527927373759297</v>
      </c>
      <c r="J1380" s="10">
        <f t="shared" si="197"/>
        <v>74.087874642339386</v>
      </c>
      <c r="K1380" s="2">
        <v>91.593999999999994</v>
      </c>
      <c r="L1380" s="2">
        <v>91.590999999999994</v>
      </c>
      <c r="Q1380" s="2">
        <v>76.588999999999999</v>
      </c>
      <c r="R1380" s="2">
        <v>74.147000000000006</v>
      </c>
      <c r="S1380">
        <v>28.946000000000002</v>
      </c>
      <c r="T1380">
        <v>32.491999999999997</v>
      </c>
      <c r="U1380">
        <v>32.526000000000003</v>
      </c>
      <c r="V1380">
        <v>32.253</v>
      </c>
      <c r="W1380">
        <f t="shared" si="198"/>
        <v>305.57366666666667</v>
      </c>
    </row>
    <row r="1381" spans="1:23" x14ac:dyDescent="0.3">
      <c r="A1381" s="1">
        <v>43170</v>
      </c>
      <c r="B1381" s="3">
        <v>0.53703703703703709</v>
      </c>
      <c r="C1381" s="10">
        <f t="shared" si="190"/>
        <v>91.560435197082114</v>
      </c>
      <c r="D1381" s="10">
        <f t="shared" si="191"/>
        <v>91.570426078667055</v>
      </c>
      <c r="E1381" s="10">
        <f t="shared" si="192"/>
        <v>0</v>
      </c>
      <c r="F1381" s="10">
        <f t="shared" si="193"/>
        <v>0</v>
      </c>
      <c r="G1381" s="10">
        <f t="shared" si="194"/>
        <v>0</v>
      </c>
      <c r="H1381" s="10">
        <f t="shared" si="195"/>
        <v>0</v>
      </c>
      <c r="I1381" s="10">
        <f t="shared" si="196"/>
        <v>76.612078169685418</v>
      </c>
      <c r="J1381" s="10">
        <f t="shared" si="197"/>
        <v>74.167309445849057</v>
      </c>
      <c r="K1381" s="2">
        <v>91.644000000000005</v>
      </c>
      <c r="L1381" s="2">
        <v>91.653999999999996</v>
      </c>
      <c r="Q1381" s="2">
        <v>76.682000000000002</v>
      </c>
      <c r="R1381" s="2">
        <v>74.234999999999999</v>
      </c>
      <c r="S1381">
        <v>28.949000000000002</v>
      </c>
      <c r="T1381">
        <v>32.478000000000002</v>
      </c>
      <c r="U1381">
        <v>32.523000000000003</v>
      </c>
      <c r="V1381">
        <v>32.375</v>
      </c>
      <c r="W1381">
        <f t="shared" si="198"/>
        <v>305.60866666666664</v>
      </c>
    </row>
    <row r="1382" spans="1:23" x14ac:dyDescent="0.3">
      <c r="A1382" s="1">
        <v>43170</v>
      </c>
      <c r="B1382" s="3">
        <v>0.54861111111111105</v>
      </c>
      <c r="C1382" s="10">
        <f t="shared" si="190"/>
        <v>91.390517034377893</v>
      </c>
      <c r="D1382" s="10">
        <f t="shared" si="191"/>
        <v>91.395502279849481</v>
      </c>
      <c r="E1382" s="10">
        <f t="shared" si="192"/>
        <v>0</v>
      </c>
      <c r="F1382" s="10">
        <f t="shared" si="193"/>
        <v>0</v>
      </c>
      <c r="G1382" s="10">
        <f t="shared" si="194"/>
        <v>0</v>
      </c>
      <c r="H1382" s="10">
        <f t="shared" si="195"/>
        <v>0</v>
      </c>
      <c r="I1382" s="10">
        <f t="shared" si="196"/>
        <v>76.476656681553635</v>
      </c>
      <c r="J1382" s="10">
        <f t="shared" si="197"/>
        <v>74.026907056811737</v>
      </c>
      <c r="K1382" s="2">
        <v>91.661000000000001</v>
      </c>
      <c r="L1382" s="2">
        <v>91.665999999999997</v>
      </c>
      <c r="Q1382" s="2">
        <v>76.703000000000003</v>
      </c>
      <c r="R1382" s="2">
        <v>74.245999999999995</v>
      </c>
      <c r="S1382">
        <v>28.946000000000002</v>
      </c>
      <c r="T1382">
        <v>33.064</v>
      </c>
      <c r="U1382">
        <v>33.146000000000001</v>
      </c>
      <c r="V1382">
        <v>33.040999999999997</v>
      </c>
      <c r="W1382">
        <f t="shared" si="198"/>
        <v>306.23366666666664</v>
      </c>
    </row>
    <row r="1383" spans="1:23" x14ac:dyDescent="0.3">
      <c r="A1383" s="1">
        <v>43170</v>
      </c>
      <c r="B1383" s="3">
        <v>0.56018518518518523</v>
      </c>
      <c r="C1383" s="10">
        <f t="shared" si="190"/>
        <v>91.518279683975123</v>
      </c>
      <c r="D1383" s="10">
        <f t="shared" si="191"/>
        <v>91.496328547355262</v>
      </c>
      <c r="E1383" s="10">
        <f t="shared" si="192"/>
        <v>0</v>
      </c>
      <c r="F1383" s="10">
        <f t="shared" si="193"/>
        <v>0</v>
      </c>
      <c r="G1383" s="10">
        <f t="shared" si="194"/>
        <v>0</v>
      </c>
      <c r="H1383" s="10">
        <f t="shared" si="195"/>
        <v>0</v>
      </c>
      <c r="I1383" s="10">
        <f t="shared" si="196"/>
        <v>76.618446813771683</v>
      </c>
      <c r="J1383" s="10">
        <f t="shared" si="197"/>
        <v>74.163910628095621</v>
      </c>
      <c r="K1383" s="2">
        <v>91.721999999999994</v>
      </c>
      <c r="L1383" s="2">
        <v>91.7</v>
      </c>
      <c r="Q1383" s="2">
        <v>76.789000000000001</v>
      </c>
      <c r="R1383" s="2">
        <v>74.328999999999994</v>
      </c>
      <c r="S1383">
        <v>28.95</v>
      </c>
      <c r="T1383">
        <v>32.786000000000001</v>
      </c>
      <c r="U1383">
        <v>32.893000000000001</v>
      </c>
      <c r="V1383">
        <v>32.9</v>
      </c>
      <c r="W1383">
        <f t="shared" si="198"/>
        <v>306.00966666666665</v>
      </c>
    </row>
    <row r="1384" spans="1:23" x14ac:dyDescent="0.3">
      <c r="A1384" s="1">
        <v>43170</v>
      </c>
      <c r="B1384" s="3">
        <v>0.57175925925925919</v>
      </c>
      <c r="C1384" s="10">
        <f t="shared" si="190"/>
        <v>91.650244782584508</v>
      </c>
      <c r="D1384" s="10">
        <f t="shared" si="191"/>
        <v>91.648246935310269</v>
      </c>
      <c r="E1384" s="10">
        <f t="shared" si="192"/>
        <v>0</v>
      </c>
      <c r="F1384" s="10">
        <f t="shared" si="193"/>
        <v>0</v>
      </c>
      <c r="G1384" s="10">
        <f t="shared" si="194"/>
        <v>0</v>
      </c>
      <c r="H1384" s="10">
        <f t="shared" si="195"/>
        <v>0</v>
      </c>
      <c r="I1384" s="10">
        <f t="shared" si="196"/>
        <v>76.764284742147296</v>
      </c>
      <c r="J1384" s="10">
        <f t="shared" si="197"/>
        <v>74.323914296650841</v>
      </c>
      <c r="K1384" s="2">
        <v>91.748999999999995</v>
      </c>
      <c r="L1384" s="2">
        <v>91.747</v>
      </c>
      <c r="Q1384" s="2">
        <v>76.846999999999994</v>
      </c>
      <c r="R1384" s="2">
        <v>74.403999999999996</v>
      </c>
      <c r="S1384">
        <v>28.965</v>
      </c>
      <c r="T1384">
        <v>32.448999999999998</v>
      </c>
      <c r="U1384">
        <v>32.518000000000001</v>
      </c>
      <c r="V1384">
        <v>32.56</v>
      </c>
      <c r="W1384">
        <f t="shared" si="198"/>
        <v>305.65899999999999</v>
      </c>
    </row>
    <row r="1385" spans="1:23" x14ac:dyDescent="0.3">
      <c r="A1385" s="1">
        <v>43170</v>
      </c>
      <c r="B1385" s="3">
        <v>0.58333333333333337</v>
      </c>
      <c r="C1385" s="10">
        <f t="shared" si="190"/>
        <v>91.584034147351005</v>
      </c>
      <c r="D1385" s="10">
        <f t="shared" si="191"/>
        <v>91.596006829470213</v>
      </c>
      <c r="E1385" s="10">
        <f t="shared" si="192"/>
        <v>0</v>
      </c>
      <c r="F1385" s="10">
        <f t="shared" si="193"/>
        <v>0</v>
      </c>
      <c r="G1385" s="10">
        <f t="shared" si="194"/>
        <v>0</v>
      </c>
      <c r="H1385" s="10">
        <f t="shared" si="195"/>
        <v>0</v>
      </c>
      <c r="I1385" s="10">
        <f t="shared" si="196"/>
        <v>76.744892384105967</v>
      </c>
      <c r="J1385" s="10">
        <f t="shared" si="197"/>
        <v>74.274528973509945</v>
      </c>
      <c r="K1385" s="2">
        <v>91.793000000000006</v>
      </c>
      <c r="L1385" s="2">
        <v>91.805000000000007</v>
      </c>
      <c r="Q1385" s="2">
        <v>76.92</v>
      </c>
      <c r="R1385" s="2">
        <v>74.444000000000003</v>
      </c>
      <c r="S1385">
        <v>28.96</v>
      </c>
      <c r="T1385">
        <v>32.792999999999999</v>
      </c>
      <c r="U1385">
        <v>32.871000000000002</v>
      </c>
      <c r="V1385">
        <v>32.966000000000001</v>
      </c>
      <c r="W1385">
        <f t="shared" si="198"/>
        <v>306.02666666666664</v>
      </c>
    </row>
    <row r="1386" spans="1:23" x14ac:dyDescent="0.3">
      <c r="A1386" s="1">
        <v>43170</v>
      </c>
      <c r="B1386" s="3">
        <v>0.59490740740740744</v>
      </c>
      <c r="C1386" s="10">
        <f t="shared" si="190"/>
        <v>91.530541922724197</v>
      </c>
      <c r="D1386" s="10">
        <f t="shared" si="191"/>
        <v>91.516591222842678</v>
      </c>
      <c r="E1386" s="10">
        <f t="shared" si="192"/>
        <v>0</v>
      </c>
      <c r="F1386" s="10">
        <f t="shared" si="193"/>
        <v>0</v>
      </c>
      <c r="G1386" s="10">
        <f t="shared" si="194"/>
        <v>0</v>
      </c>
      <c r="H1386" s="10">
        <f t="shared" si="195"/>
        <v>0</v>
      </c>
      <c r="I1386" s="10">
        <f t="shared" si="196"/>
        <v>76.68600077021236</v>
      </c>
      <c r="J1386" s="10">
        <f t="shared" si="197"/>
        <v>74.2077585841147</v>
      </c>
      <c r="K1386" s="2">
        <v>91.853999999999999</v>
      </c>
      <c r="L1386" s="2">
        <v>91.84</v>
      </c>
      <c r="Q1386" s="2">
        <v>76.956999999999994</v>
      </c>
      <c r="R1386" s="2">
        <v>74.47</v>
      </c>
      <c r="S1386">
        <v>28.968</v>
      </c>
      <c r="T1386">
        <v>33.167000000000002</v>
      </c>
      <c r="U1386">
        <v>33.234999999999999</v>
      </c>
      <c r="V1386">
        <v>33.375</v>
      </c>
      <c r="W1386">
        <f t="shared" si="198"/>
        <v>306.40899999999999</v>
      </c>
    </row>
    <row r="1387" spans="1:23" x14ac:dyDescent="0.3">
      <c r="A1387" s="1">
        <v>43170</v>
      </c>
      <c r="B1387" s="3">
        <v>0.60648148148148151</v>
      </c>
      <c r="C1387" s="10">
        <f t="shared" si="190"/>
        <v>91.502202832783581</v>
      </c>
      <c r="D1387" s="10">
        <f t="shared" si="191"/>
        <v>91.495231843374995</v>
      </c>
      <c r="E1387" s="10">
        <f t="shared" si="192"/>
        <v>0</v>
      </c>
      <c r="F1387" s="10">
        <f t="shared" si="193"/>
        <v>0</v>
      </c>
      <c r="G1387" s="10">
        <f t="shared" si="194"/>
        <v>0</v>
      </c>
      <c r="H1387" s="10">
        <f t="shared" si="195"/>
        <v>0</v>
      </c>
      <c r="I1387" s="10">
        <f t="shared" si="196"/>
        <v>76.67192079382302</v>
      </c>
      <c r="J1387" s="10">
        <f t="shared" si="197"/>
        <v>74.239045490225067</v>
      </c>
      <c r="K1387" s="2">
        <v>91.882999999999996</v>
      </c>
      <c r="L1387" s="2">
        <v>91.876000000000005</v>
      </c>
      <c r="Q1387" s="2">
        <v>76.991</v>
      </c>
      <c r="R1387" s="2">
        <v>74.548000000000002</v>
      </c>
      <c r="S1387">
        <v>28.969000000000001</v>
      </c>
      <c r="T1387">
        <v>33.335000000000001</v>
      </c>
      <c r="U1387">
        <v>33.417999999999999</v>
      </c>
      <c r="V1387">
        <v>33.598999999999997</v>
      </c>
      <c r="W1387">
        <f t="shared" si="198"/>
        <v>306.60066666666665</v>
      </c>
    </row>
    <row r="1388" spans="1:23" x14ac:dyDescent="0.3">
      <c r="A1388" s="1">
        <v>43170</v>
      </c>
      <c r="B1388" s="3">
        <v>0.61805555555555558</v>
      </c>
      <c r="C1388" s="10">
        <f t="shared" si="190"/>
        <v>91.479730987274849</v>
      </c>
      <c r="D1388" s="10">
        <f t="shared" si="191"/>
        <v>91.507606883404279</v>
      </c>
      <c r="E1388" s="10">
        <f t="shared" si="192"/>
        <v>0</v>
      </c>
      <c r="F1388" s="10">
        <f t="shared" si="193"/>
        <v>0</v>
      </c>
      <c r="G1388" s="10">
        <f t="shared" si="194"/>
        <v>0</v>
      </c>
      <c r="H1388" s="10">
        <f t="shared" si="195"/>
        <v>0</v>
      </c>
      <c r="I1388" s="10">
        <f t="shared" si="196"/>
        <v>76.707497174121912</v>
      </c>
      <c r="J1388" s="10">
        <f t="shared" si="197"/>
        <v>74.243467069825272</v>
      </c>
      <c r="K1388" s="2">
        <v>91.887</v>
      </c>
      <c r="L1388" s="2">
        <v>91.915000000000006</v>
      </c>
      <c r="Q1388" s="2">
        <v>77.049000000000007</v>
      </c>
      <c r="R1388" s="2">
        <v>74.573999999999998</v>
      </c>
      <c r="S1388">
        <v>28.966000000000001</v>
      </c>
      <c r="T1388">
        <v>33.415999999999997</v>
      </c>
      <c r="U1388">
        <v>33.5</v>
      </c>
      <c r="V1388">
        <v>33.701999999999998</v>
      </c>
      <c r="W1388">
        <f t="shared" si="198"/>
        <v>306.68933333333331</v>
      </c>
    </row>
    <row r="1389" spans="1:23" x14ac:dyDescent="0.3">
      <c r="A1389" s="1">
        <v>43170</v>
      </c>
      <c r="B1389" s="3">
        <v>0.62962962962962965</v>
      </c>
      <c r="C1389" s="10">
        <f t="shared" si="190"/>
        <v>91.448681304717567</v>
      </c>
      <c r="D1389" s="10">
        <f t="shared" si="191"/>
        <v>91.480515839787302</v>
      </c>
      <c r="E1389" s="10">
        <f t="shared" si="192"/>
        <v>0</v>
      </c>
      <c r="F1389" s="10">
        <f t="shared" si="193"/>
        <v>0</v>
      </c>
      <c r="G1389" s="10">
        <f t="shared" si="194"/>
        <v>0</v>
      </c>
      <c r="H1389" s="10">
        <f t="shared" si="195"/>
        <v>0</v>
      </c>
      <c r="I1389" s="10">
        <f t="shared" si="196"/>
        <v>76.605829328450369</v>
      </c>
      <c r="J1389" s="10">
        <f t="shared" si="197"/>
        <v>74.158549444963938</v>
      </c>
      <c r="K1389" s="2">
        <v>91.924000000000007</v>
      </c>
      <c r="L1389" s="2">
        <v>91.956000000000003</v>
      </c>
      <c r="Q1389" s="2">
        <v>77.004000000000005</v>
      </c>
      <c r="R1389" s="2">
        <v>74.543999999999997</v>
      </c>
      <c r="S1389">
        <v>28.963000000000001</v>
      </c>
      <c r="T1389">
        <v>33.755000000000003</v>
      </c>
      <c r="U1389">
        <v>33.715000000000003</v>
      </c>
      <c r="V1389">
        <v>33.831000000000003</v>
      </c>
      <c r="W1389">
        <f t="shared" si="198"/>
        <v>306.91699999999997</v>
      </c>
    </row>
    <row r="1390" spans="1:23" x14ac:dyDescent="0.3">
      <c r="A1390" s="1">
        <v>43170</v>
      </c>
      <c r="B1390" s="3">
        <v>0.64120370370370372</v>
      </c>
      <c r="C1390" s="10">
        <f t="shared" si="190"/>
        <v>91.327052485144705</v>
      </c>
      <c r="D1390" s="10">
        <f t="shared" si="191"/>
        <v>91.347925649662102</v>
      </c>
      <c r="E1390" s="10">
        <f t="shared" si="192"/>
        <v>0</v>
      </c>
      <c r="F1390" s="10">
        <f t="shared" si="193"/>
        <v>0</v>
      </c>
      <c r="G1390" s="10">
        <f t="shared" si="194"/>
        <v>0</v>
      </c>
      <c r="H1390" s="10">
        <f t="shared" si="195"/>
        <v>0</v>
      </c>
      <c r="I1390" s="10">
        <f t="shared" si="196"/>
        <v>76.500147956282646</v>
      </c>
      <c r="J1390" s="10">
        <f t="shared" si="197"/>
        <v>74.005307816345407</v>
      </c>
      <c r="K1390" s="2">
        <v>91.882000000000005</v>
      </c>
      <c r="L1390" s="2">
        <v>91.903000000000006</v>
      </c>
      <c r="Q1390" s="2">
        <v>76.965000000000003</v>
      </c>
      <c r="R1390" s="2">
        <v>74.454999999999998</v>
      </c>
      <c r="S1390">
        <v>28.962</v>
      </c>
      <c r="T1390">
        <v>34.058</v>
      </c>
      <c r="U1390">
        <v>33.991999999999997</v>
      </c>
      <c r="V1390">
        <v>34.055999999999997</v>
      </c>
      <c r="W1390">
        <f t="shared" si="198"/>
        <v>307.18533333333329</v>
      </c>
    </row>
    <row r="1391" spans="1:23" x14ac:dyDescent="0.3">
      <c r="A1391" s="1">
        <v>43170</v>
      </c>
      <c r="B1391" s="3">
        <v>0.65277777777777779</v>
      </c>
      <c r="C1391" s="10">
        <f t="shared" si="190"/>
        <v>91.256816744113394</v>
      </c>
      <c r="D1391" s="10">
        <f t="shared" si="191"/>
        <v>91.311462734455347</v>
      </c>
      <c r="E1391" s="10">
        <f t="shared" si="192"/>
        <v>0</v>
      </c>
      <c r="F1391" s="10">
        <f t="shared" si="193"/>
        <v>0</v>
      </c>
      <c r="G1391" s="10">
        <f t="shared" si="194"/>
        <v>0</v>
      </c>
      <c r="H1391" s="10">
        <f t="shared" si="195"/>
        <v>0</v>
      </c>
      <c r="I1391" s="10">
        <f t="shared" si="196"/>
        <v>76.395094498028044</v>
      </c>
      <c r="J1391" s="10">
        <f t="shared" si="197"/>
        <v>73.942979876866204</v>
      </c>
      <c r="K1391" s="2">
        <v>91.847999999999999</v>
      </c>
      <c r="L1391" s="2">
        <v>91.903000000000006</v>
      </c>
      <c r="Q1391" s="2">
        <v>76.89</v>
      </c>
      <c r="R1391" s="2">
        <v>74.421999999999997</v>
      </c>
      <c r="S1391">
        <v>28.96</v>
      </c>
      <c r="T1391">
        <v>34.186999999999998</v>
      </c>
      <c r="U1391">
        <v>34.14</v>
      </c>
      <c r="V1391">
        <v>34.146999999999998</v>
      </c>
      <c r="W1391">
        <f t="shared" si="198"/>
        <v>307.30799999999999</v>
      </c>
    </row>
    <row r="1392" spans="1:23" x14ac:dyDescent="0.3">
      <c r="A1392" s="1">
        <v>43170</v>
      </c>
      <c r="B1392" s="3">
        <v>0.66435185185185186</v>
      </c>
      <c r="C1392" s="10">
        <f t="shared" si="190"/>
        <v>91.378048430031569</v>
      </c>
      <c r="D1392" s="10">
        <f t="shared" si="191"/>
        <v>91.400929502112959</v>
      </c>
      <c r="E1392" s="10">
        <f t="shared" si="192"/>
        <v>0</v>
      </c>
      <c r="F1392" s="10">
        <f t="shared" si="193"/>
        <v>0</v>
      </c>
      <c r="G1392" s="10">
        <f t="shared" si="194"/>
        <v>0</v>
      </c>
      <c r="H1392" s="10">
        <f t="shared" si="195"/>
        <v>0</v>
      </c>
      <c r="I1392" s="10">
        <f t="shared" si="196"/>
        <v>76.459589432973729</v>
      </c>
      <c r="J1392" s="10">
        <f t="shared" si="197"/>
        <v>73.976495697533863</v>
      </c>
      <c r="K1392" s="2">
        <v>91.852999999999994</v>
      </c>
      <c r="L1392" s="2">
        <v>91.876000000000005</v>
      </c>
      <c r="Q1392" s="2">
        <v>76.856999999999999</v>
      </c>
      <c r="R1392" s="2">
        <v>74.361000000000004</v>
      </c>
      <c r="S1392">
        <v>28.954000000000001</v>
      </c>
      <c r="T1392">
        <v>33.844000000000001</v>
      </c>
      <c r="U1392">
        <v>33.749000000000002</v>
      </c>
      <c r="V1392">
        <v>33.707999999999998</v>
      </c>
      <c r="W1392">
        <f t="shared" si="198"/>
        <v>306.91699999999997</v>
      </c>
    </row>
    <row r="1393" spans="1:23" x14ac:dyDescent="0.3">
      <c r="A1393" s="1">
        <v>43170</v>
      </c>
      <c r="B1393" s="3">
        <v>0.67592592592592593</v>
      </c>
      <c r="C1393" s="10">
        <f t="shared" si="190"/>
        <v>91.224706597901715</v>
      </c>
      <c r="D1393" s="10">
        <f t="shared" si="191"/>
        <v>91.239602859593077</v>
      </c>
      <c r="E1393" s="10">
        <f t="shared" si="192"/>
        <v>0</v>
      </c>
      <c r="F1393" s="10">
        <f t="shared" si="193"/>
        <v>0</v>
      </c>
      <c r="G1393" s="10">
        <f t="shared" si="194"/>
        <v>0</v>
      </c>
      <c r="H1393" s="10">
        <f t="shared" si="195"/>
        <v>0</v>
      </c>
      <c r="I1393" s="10">
        <f t="shared" si="196"/>
        <v>76.282763037352723</v>
      </c>
      <c r="J1393" s="10">
        <f t="shared" si="197"/>
        <v>73.802038923684563</v>
      </c>
      <c r="K1393" s="2">
        <v>91.86</v>
      </c>
      <c r="L1393" s="2">
        <v>91.875</v>
      </c>
      <c r="Q1393" s="2">
        <v>76.813999999999993</v>
      </c>
      <c r="R1393" s="2">
        <v>74.316000000000003</v>
      </c>
      <c r="S1393">
        <v>28.949000000000002</v>
      </c>
      <c r="T1393">
        <v>34.381</v>
      </c>
      <c r="U1393">
        <v>34.31</v>
      </c>
      <c r="V1393">
        <v>34.228000000000002</v>
      </c>
      <c r="W1393">
        <f t="shared" si="198"/>
        <v>307.4563333333333</v>
      </c>
    </row>
    <row r="1394" spans="1:23" x14ac:dyDescent="0.3">
      <c r="A1394" s="1">
        <v>43170</v>
      </c>
      <c r="B1394" s="3">
        <v>0.6875</v>
      </c>
      <c r="C1394" s="10">
        <f t="shared" si="190"/>
        <v>91.543584880408602</v>
      </c>
      <c r="D1394" s="10">
        <f t="shared" si="191"/>
        <v>91.571491775166862</v>
      </c>
      <c r="E1394" s="10">
        <f t="shared" si="192"/>
        <v>0</v>
      </c>
      <c r="F1394" s="10">
        <f t="shared" si="193"/>
        <v>0</v>
      </c>
      <c r="G1394" s="10">
        <f t="shared" si="194"/>
        <v>0</v>
      </c>
      <c r="H1394" s="10">
        <f t="shared" si="195"/>
        <v>0</v>
      </c>
      <c r="I1394" s="10">
        <f t="shared" si="196"/>
        <v>76.520705427149451</v>
      </c>
      <c r="J1394" s="10">
        <f t="shared" si="197"/>
        <v>74.034001769225924</v>
      </c>
      <c r="K1394" s="2">
        <v>91.849000000000004</v>
      </c>
      <c r="L1394" s="2">
        <v>91.876999999999995</v>
      </c>
      <c r="Q1394" s="2">
        <v>76.775999999999996</v>
      </c>
      <c r="R1394" s="2">
        <v>74.281000000000006</v>
      </c>
      <c r="S1394">
        <v>28.943999999999999</v>
      </c>
      <c r="T1394">
        <v>33.301000000000002</v>
      </c>
      <c r="U1394">
        <v>33.207999999999998</v>
      </c>
      <c r="V1394">
        <v>33.087000000000003</v>
      </c>
      <c r="W1394">
        <f t="shared" si="198"/>
        <v>306.34866666666665</v>
      </c>
    </row>
    <row r="1395" spans="1:23" x14ac:dyDescent="0.3">
      <c r="A1395" s="1">
        <v>43170</v>
      </c>
      <c r="B1395" s="3">
        <v>0.69907407407407407</v>
      </c>
      <c r="C1395" s="10">
        <f t="shared" si="190"/>
        <v>91.829962178269696</v>
      </c>
      <c r="D1395" s="10">
        <f t="shared" si="191"/>
        <v>91.860957102626244</v>
      </c>
      <c r="E1395" s="10">
        <f t="shared" si="192"/>
        <v>0</v>
      </c>
      <c r="F1395" s="10">
        <f t="shared" si="193"/>
        <v>0</v>
      </c>
      <c r="G1395" s="10">
        <f t="shared" si="194"/>
        <v>0</v>
      </c>
      <c r="H1395" s="10">
        <f t="shared" si="195"/>
        <v>0</v>
      </c>
      <c r="I1395" s="10">
        <f t="shared" si="196"/>
        <v>76.725435653939357</v>
      </c>
      <c r="J1395" s="10">
        <f t="shared" si="197"/>
        <v>74.245841705416197</v>
      </c>
      <c r="K1395" s="2">
        <v>91.844999999999999</v>
      </c>
      <c r="L1395" s="2">
        <v>91.876000000000005</v>
      </c>
      <c r="Q1395" s="2">
        <v>76.738</v>
      </c>
      <c r="R1395" s="2">
        <v>74.257999999999996</v>
      </c>
      <c r="S1395">
        <v>28.937999999999999</v>
      </c>
      <c r="T1395">
        <v>32.343000000000004</v>
      </c>
      <c r="U1395">
        <v>32.237000000000002</v>
      </c>
      <c r="V1395">
        <v>32.11</v>
      </c>
      <c r="W1395">
        <f t="shared" si="198"/>
        <v>305.38</v>
      </c>
    </row>
    <row r="1396" spans="1:23" x14ac:dyDescent="0.3">
      <c r="A1396" s="1">
        <v>43170</v>
      </c>
      <c r="B1396" s="3">
        <v>0.71064814814814825</v>
      </c>
      <c r="C1396" s="10">
        <f t="shared" si="190"/>
        <v>91.836229006483407</v>
      </c>
      <c r="D1396" s="10">
        <f t="shared" si="191"/>
        <v>91.87323353110348</v>
      </c>
      <c r="E1396" s="10">
        <f t="shared" si="192"/>
        <v>0</v>
      </c>
      <c r="F1396" s="10">
        <f t="shared" si="193"/>
        <v>0</v>
      </c>
      <c r="G1396" s="10">
        <f t="shared" si="194"/>
        <v>0</v>
      </c>
      <c r="H1396" s="10">
        <f t="shared" si="195"/>
        <v>0</v>
      </c>
      <c r="I1396" s="10">
        <f t="shared" si="196"/>
        <v>76.731382105476925</v>
      </c>
      <c r="J1396" s="10">
        <f t="shared" si="197"/>
        <v>74.26708079023625</v>
      </c>
      <c r="K1396" s="2">
        <v>91.825000000000003</v>
      </c>
      <c r="L1396" s="2">
        <v>91.861999999999995</v>
      </c>
      <c r="Q1396" s="2">
        <v>76.721999999999994</v>
      </c>
      <c r="R1396" s="2">
        <v>74.257999999999996</v>
      </c>
      <c r="S1396">
        <v>28.928000000000001</v>
      </c>
      <c r="T1396">
        <v>32.247999999999998</v>
      </c>
      <c r="U1396">
        <v>32.154000000000003</v>
      </c>
      <c r="V1396">
        <v>32.026000000000003</v>
      </c>
      <c r="W1396">
        <f t="shared" si="198"/>
        <v>305.29266666666666</v>
      </c>
    </row>
    <row r="1397" spans="1:23" x14ac:dyDescent="0.3">
      <c r="A1397" s="1">
        <v>43170</v>
      </c>
      <c r="B1397" s="3">
        <v>0.72222222222222221</v>
      </c>
      <c r="C1397" s="10">
        <f t="shared" si="190"/>
        <v>91.804616271062883</v>
      </c>
      <c r="D1397" s="10">
        <f t="shared" si="191"/>
        <v>91.83760283861308</v>
      </c>
      <c r="E1397" s="10">
        <f t="shared" si="192"/>
        <v>0</v>
      </c>
      <c r="F1397" s="10">
        <f t="shared" si="193"/>
        <v>0</v>
      </c>
      <c r="G1397" s="10">
        <f t="shared" si="194"/>
        <v>0</v>
      </c>
      <c r="H1397" s="10">
        <f t="shared" si="195"/>
        <v>0</v>
      </c>
      <c r="I1397" s="10">
        <f t="shared" si="196"/>
        <v>76.683773624644388</v>
      </c>
      <c r="J1397" s="10">
        <f t="shared" si="197"/>
        <v>74.192787978126574</v>
      </c>
      <c r="K1397" s="2">
        <v>91.841999999999999</v>
      </c>
      <c r="L1397" s="2">
        <v>91.875</v>
      </c>
      <c r="Q1397" s="2">
        <v>76.715000000000003</v>
      </c>
      <c r="R1397" s="2">
        <v>74.222999999999999</v>
      </c>
      <c r="S1397">
        <v>28.922000000000001</v>
      </c>
      <c r="T1397">
        <v>32.399000000000001</v>
      </c>
      <c r="U1397">
        <v>32.323999999999998</v>
      </c>
      <c r="V1397">
        <v>32.19</v>
      </c>
      <c r="W1397">
        <f t="shared" si="198"/>
        <v>305.4543333333333</v>
      </c>
    </row>
    <row r="1398" spans="1:23" x14ac:dyDescent="0.3">
      <c r="A1398" s="1">
        <v>43170</v>
      </c>
      <c r="B1398" s="3">
        <v>0.73379629629629628</v>
      </c>
      <c r="C1398" s="10">
        <f t="shared" si="190"/>
        <v>91.82485945273632</v>
      </c>
      <c r="D1398" s="10">
        <f t="shared" si="191"/>
        <v>91.823860074626865</v>
      </c>
      <c r="E1398" s="10">
        <f t="shared" si="192"/>
        <v>0</v>
      </c>
      <c r="F1398" s="10">
        <f t="shared" si="193"/>
        <v>0</v>
      </c>
      <c r="G1398" s="10">
        <f t="shared" si="194"/>
        <v>0</v>
      </c>
      <c r="H1398" s="10">
        <f t="shared" si="195"/>
        <v>0</v>
      </c>
      <c r="I1398" s="10">
        <f t="shared" si="196"/>
        <v>76.648303482587067</v>
      </c>
      <c r="J1398" s="10">
        <f t="shared" si="197"/>
        <v>74.18583582089552</v>
      </c>
      <c r="K1398" s="2">
        <v>91.882000000000005</v>
      </c>
      <c r="L1398" s="2">
        <v>91.881</v>
      </c>
      <c r="Q1398" s="2">
        <v>76.695999999999998</v>
      </c>
      <c r="R1398" s="2">
        <v>74.231999999999999</v>
      </c>
      <c r="S1398">
        <v>28.914000000000001</v>
      </c>
      <c r="T1398">
        <v>32.466000000000001</v>
      </c>
      <c r="U1398">
        <v>32.392000000000003</v>
      </c>
      <c r="V1398">
        <v>32.252000000000002</v>
      </c>
      <c r="W1398">
        <f t="shared" si="198"/>
        <v>305.52</v>
      </c>
    </row>
    <row r="1399" spans="1:23" x14ac:dyDescent="0.3">
      <c r="A1399" s="1">
        <v>43170</v>
      </c>
      <c r="B1399" s="3">
        <v>0.74537037037037035</v>
      </c>
      <c r="C1399" s="10">
        <f t="shared" si="190"/>
        <v>91.869787583839866</v>
      </c>
      <c r="D1399" s="10">
        <f t="shared" si="191"/>
        <v>91.900786162492139</v>
      </c>
      <c r="E1399" s="10">
        <f t="shared" si="192"/>
        <v>0</v>
      </c>
      <c r="F1399" s="10">
        <f t="shared" si="193"/>
        <v>0</v>
      </c>
      <c r="G1399" s="10">
        <f t="shared" si="194"/>
        <v>0</v>
      </c>
      <c r="H1399" s="10">
        <f t="shared" si="195"/>
        <v>0</v>
      </c>
      <c r="I1399" s="10">
        <f t="shared" si="196"/>
        <v>76.702483035527138</v>
      </c>
      <c r="J1399" s="10">
        <f t="shared" si="197"/>
        <v>74.226596559945506</v>
      </c>
      <c r="K1399" s="2">
        <v>91.873999999999995</v>
      </c>
      <c r="L1399" s="2">
        <v>91.905000000000001</v>
      </c>
      <c r="Q1399" s="2">
        <v>76.706000000000003</v>
      </c>
      <c r="R1399" s="2">
        <v>74.23</v>
      </c>
      <c r="S1399">
        <v>28.913</v>
      </c>
      <c r="T1399">
        <v>32.299999999999997</v>
      </c>
      <c r="U1399">
        <v>32.213999999999999</v>
      </c>
      <c r="V1399">
        <v>32.067999999999998</v>
      </c>
      <c r="W1399">
        <f t="shared" si="198"/>
        <v>305.34399999999999</v>
      </c>
    </row>
    <row r="1400" spans="1:23" x14ac:dyDescent="0.3">
      <c r="A1400" s="1">
        <v>43170</v>
      </c>
      <c r="B1400" s="3">
        <v>0.75694444444444453</v>
      </c>
      <c r="C1400" s="10">
        <f t="shared" si="190"/>
        <v>91.85369934261071</v>
      </c>
      <c r="D1400" s="10">
        <f t="shared" si="191"/>
        <v>91.852699737655399</v>
      </c>
      <c r="E1400" s="10">
        <f t="shared" si="192"/>
        <v>0</v>
      </c>
      <c r="F1400" s="10">
        <f t="shared" si="193"/>
        <v>0</v>
      </c>
      <c r="G1400" s="10">
        <f t="shared" si="194"/>
        <v>0</v>
      </c>
      <c r="H1400" s="10">
        <f t="shared" si="195"/>
        <v>0</v>
      </c>
      <c r="I1400" s="10">
        <f t="shared" si="196"/>
        <v>76.693690590515445</v>
      </c>
      <c r="J1400" s="10">
        <f t="shared" si="197"/>
        <v>74.205673856771199</v>
      </c>
      <c r="K1400" s="2">
        <v>91.89</v>
      </c>
      <c r="L1400" s="2">
        <v>91.888999999999996</v>
      </c>
      <c r="Q1400" s="2">
        <v>76.724000000000004</v>
      </c>
      <c r="R1400" s="2">
        <v>74.234999999999999</v>
      </c>
      <c r="S1400">
        <v>28.905000000000001</v>
      </c>
      <c r="T1400">
        <v>32.396999999999998</v>
      </c>
      <c r="U1400">
        <v>32.322000000000003</v>
      </c>
      <c r="V1400">
        <v>32.183</v>
      </c>
      <c r="W1400">
        <f t="shared" si="198"/>
        <v>305.45066666666662</v>
      </c>
    </row>
    <row r="1401" spans="1:23" x14ac:dyDescent="0.3">
      <c r="A1401" s="1">
        <v>43170</v>
      </c>
      <c r="B1401" s="3">
        <v>0.76851851851851849</v>
      </c>
      <c r="C1401" s="10">
        <f t="shared" si="190"/>
        <v>91.871565203727883</v>
      </c>
      <c r="D1401" s="10">
        <f t="shared" si="191"/>
        <v>91.902549880352609</v>
      </c>
      <c r="E1401" s="10">
        <f t="shared" si="192"/>
        <v>0</v>
      </c>
      <c r="F1401" s="10">
        <f t="shared" si="193"/>
        <v>0</v>
      </c>
      <c r="G1401" s="10">
        <f t="shared" si="194"/>
        <v>0</v>
      </c>
      <c r="H1401" s="10">
        <f t="shared" si="195"/>
        <v>0</v>
      </c>
      <c r="I1401" s="10">
        <f t="shared" si="196"/>
        <v>76.686075140516095</v>
      </c>
      <c r="J1401" s="10">
        <f t="shared" si="197"/>
        <v>74.217296067513203</v>
      </c>
      <c r="K1401" s="2">
        <v>91.917000000000002</v>
      </c>
      <c r="L1401" s="2">
        <v>91.947999999999993</v>
      </c>
      <c r="Q1401" s="2">
        <v>76.724000000000004</v>
      </c>
      <c r="R1401" s="2">
        <v>74.254000000000005</v>
      </c>
      <c r="S1401">
        <v>28.913</v>
      </c>
      <c r="T1401">
        <v>32.423999999999999</v>
      </c>
      <c r="U1401">
        <v>32.354999999999997</v>
      </c>
      <c r="V1401">
        <v>32.213999999999999</v>
      </c>
      <c r="W1401">
        <f t="shared" si="198"/>
        <v>305.48099999999999</v>
      </c>
    </row>
    <row r="1402" spans="1:23" x14ac:dyDescent="0.3">
      <c r="A1402" s="1">
        <v>43170</v>
      </c>
      <c r="B1402" s="3">
        <v>0.78009259259259256</v>
      </c>
      <c r="C1402" s="10">
        <f t="shared" si="190"/>
        <v>91.813167125779458</v>
      </c>
      <c r="D1402" s="10">
        <f t="shared" si="191"/>
        <v>91.895078060079442</v>
      </c>
      <c r="E1402" s="10">
        <f t="shared" si="192"/>
        <v>0</v>
      </c>
      <c r="F1402" s="10">
        <f t="shared" si="193"/>
        <v>0</v>
      </c>
      <c r="G1402" s="10">
        <f t="shared" si="194"/>
        <v>0</v>
      </c>
      <c r="H1402" s="10">
        <f t="shared" si="195"/>
        <v>0</v>
      </c>
      <c r="I1402" s="10">
        <f t="shared" si="196"/>
        <v>76.658645366450529</v>
      </c>
      <c r="J1402" s="10">
        <f t="shared" si="197"/>
        <v>74.190329285288982</v>
      </c>
      <c r="K1402" s="2">
        <v>91.912999999999997</v>
      </c>
      <c r="L1402" s="2">
        <v>91.995000000000005</v>
      </c>
      <c r="Q1402" s="2">
        <v>76.742000000000004</v>
      </c>
      <c r="R1402" s="2">
        <v>74.271000000000001</v>
      </c>
      <c r="S1402">
        <v>28.908999999999999</v>
      </c>
      <c r="T1402">
        <v>32.594999999999999</v>
      </c>
      <c r="U1402">
        <v>32.536000000000001</v>
      </c>
      <c r="V1402">
        <v>32.405000000000001</v>
      </c>
      <c r="W1402">
        <f t="shared" si="198"/>
        <v>305.66199999999998</v>
      </c>
    </row>
    <row r="1403" spans="1:23" x14ac:dyDescent="0.3">
      <c r="A1403" s="1">
        <v>43170</v>
      </c>
      <c r="B1403" s="3">
        <v>0.79166666666666663</v>
      </c>
      <c r="C1403" s="10">
        <f t="shared" si="190"/>
        <v>91.654834810057693</v>
      </c>
      <c r="D1403" s="10">
        <f t="shared" si="191"/>
        <v>91.728616523348208</v>
      </c>
      <c r="E1403" s="10">
        <f t="shared" si="192"/>
        <v>0</v>
      </c>
      <c r="F1403" s="10">
        <f t="shared" si="193"/>
        <v>0</v>
      </c>
      <c r="G1403" s="10">
        <f t="shared" si="194"/>
        <v>0</v>
      </c>
      <c r="H1403" s="10">
        <f t="shared" si="195"/>
        <v>0</v>
      </c>
      <c r="I1403" s="10">
        <f t="shared" si="196"/>
        <v>76.53855703711767</v>
      </c>
      <c r="J1403" s="10">
        <f t="shared" si="197"/>
        <v>74.067866692064882</v>
      </c>
      <c r="K1403" s="2">
        <v>91.926000000000002</v>
      </c>
      <c r="L1403" s="2">
        <v>92</v>
      </c>
      <c r="Q1403" s="2">
        <v>76.765000000000001</v>
      </c>
      <c r="R1403" s="2">
        <v>74.287000000000006</v>
      </c>
      <c r="S1403">
        <v>28.904</v>
      </c>
      <c r="T1403">
        <v>33.145000000000003</v>
      </c>
      <c r="U1403">
        <v>33.107999999999997</v>
      </c>
      <c r="V1403">
        <v>32.997</v>
      </c>
      <c r="W1403">
        <f t="shared" si="198"/>
        <v>306.23333333333329</v>
      </c>
    </row>
    <row r="1404" spans="1:23" x14ac:dyDescent="0.3">
      <c r="A1404" s="1">
        <v>43170</v>
      </c>
      <c r="B1404" s="3">
        <v>0.80324074074074081</v>
      </c>
      <c r="C1404" s="10">
        <f t="shared" si="190"/>
        <v>91.696912672340019</v>
      </c>
      <c r="D1404" s="10">
        <f t="shared" si="191"/>
        <v>91.758731263837817</v>
      </c>
      <c r="E1404" s="10">
        <f t="shared" si="192"/>
        <v>0</v>
      </c>
      <c r="F1404" s="10">
        <f t="shared" si="193"/>
        <v>0</v>
      </c>
      <c r="G1404" s="10">
        <f t="shared" si="194"/>
        <v>0</v>
      </c>
      <c r="H1404" s="10">
        <f t="shared" si="195"/>
        <v>0</v>
      </c>
      <c r="I1404" s="10">
        <f t="shared" si="196"/>
        <v>76.548366533214022</v>
      </c>
      <c r="J1404" s="10">
        <f t="shared" si="197"/>
        <v>74.070637503020635</v>
      </c>
      <c r="K1404" s="2">
        <v>91.965999999999994</v>
      </c>
      <c r="L1404" s="2">
        <v>92.028000000000006</v>
      </c>
      <c r="Q1404" s="2">
        <v>76.772999999999996</v>
      </c>
      <c r="R1404" s="2">
        <v>74.287999999999997</v>
      </c>
      <c r="S1404">
        <v>28.898</v>
      </c>
      <c r="T1404">
        <v>33.134999999999998</v>
      </c>
      <c r="U1404">
        <v>33.095999999999997</v>
      </c>
      <c r="V1404">
        <v>32.997</v>
      </c>
      <c r="W1404">
        <f t="shared" si="198"/>
        <v>306.226</v>
      </c>
    </row>
    <row r="1405" spans="1:23" x14ac:dyDescent="0.3">
      <c r="A1405" s="1">
        <v>43170</v>
      </c>
      <c r="B1405" s="3">
        <v>0.81481481481481488</v>
      </c>
      <c r="C1405" s="10">
        <f t="shared" si="190"/>
        <v>91.730000130607138</v>
      </c>
      <c r="D1405" s="10">
        <f t="shared" si="191"/>
        <v>91.797793196674746</v>
      </c>
      <c r="E1405" s="10">
        <f t="shared" si="192"/>
        <v>0</v>
      </c>
      <c r="F1405" s="10">
        <f t="shared" si="193"/>
        <v>0</v>
      </c>
      <c r="G1405" s="10">
        <f t="shared" si="194"/>
        <v>0</v>
      </c>
      <c r="H1405" s="10">
        <f t="shared" si="195"/>
        <v>0</v>
      </c>
      <c r="I1405" s="10">
        <f t="shared" si="196"/>
        <v>76.550335072584915</v>
      </c>
      <c r="J1405" s="10">
        <f t="shared" si="197"/>
        <v>74.097821211903536</v>
      </c>
      <c r="K1405" s="2">
        <v>92.01</v>
      </c>
      <c r="L1405" s="2">
        <v>92.078000000000003</v>
      </c>
      <c r="Q1405" s="2">
        <v>76.784000000000006</v>
      </c>
      <c r="R1405" s="2">
        <v>74.323999999999998</v>
      </c>
      <c r="S1405">
        <v>28.901</v>
      </c>
      <c r="T1405">
        <v>33.168999999999997</v>
      </c>
      <c r="U1405">
        <v>33.116</v>
      </c>
      <c r="V1405">
        <v>33.051000000000002</v>
      </c>
      <c r="W1405">
        <f t="shared" si="198"/>
        <v>306.262</v>
      </c>
    </row>
    <row r="1406" spans="1:23" x14ac:dyDescent="0.3">
      <c r="A1406" s="1">
        <v>43170</v>
      </c>
      <c r="B1406" s="3">
        <v>0.82638888888888884</v>
      </c>
      <c r="C1406" s="10">
        <f t="shared" si="190"/>
        <v>91.723009285257206</v>
      </c>
      <c r="D1406" s="10">
        <f t="shared" si="191"/>
        <v>91.767867949538356</v>
      </c>
      <c r="E1406" s="10">
        <f t="shared" si="192"/>
        <v>0</v>
      </c>
      <c r="F1406" s="10">
        <f t="shared" si="193"/>
        <v>0</v>
      </c>
      <c r="G1406" s="10">
        <f t="shared" si="194"/>
        <v>0</v>
      </c>
      <c r="H1406" s="10">
        <f t="shared" si="195"/>
        <v>0</v>
      </c>
      <c r="I1406" s="10">
        <f t="shared" si="196"/>
        <v>76.562774476643213</v>
      </c>
      <c r="J1406" s="10">
        <f t="shared" si="197"/>
        <v>74.076607616261612</v>
      </c>
      <c r="K1406" s="2">
        <v>92.012</v>
      </c>
      <c r="L1406" s="2">
        <v>92.057000000000002</v>
      </c>
      <c r="Q1406" s="2">
        <v>76.804000000000002</v>
      </c>
      <c r="R1406" s="2">
        <v>74.31</v>
      </c>
      <c r="S1406">
        <v>28.893999999999998</v>
      </c>
      <c r="T1406">
        <v>33.198</v>
      </c>
      <c r="U1406">
        <v>33.142000000000003</v>
      </c>
      <c r="V1406">
        <v>33.085999999999999</v>
      </c>
      <c r="W1406">
        <f t="shared" si="198"/>
        <v>306.29199999999997</v>
      </c>
    </row>
    <row r="1407" spans="1:23" x14ac:dyDescent="0.3">
      <c r="A1407" s="1">
        <v>43170</v>
      </c>
      <c r="B1407" s="3">
        <v>0.83796296296296291</v>
      </c>
      <c r="C1407" s="10">
        <f t="shared" si="190"/>
        <v>91.86864128303236</v>
      </c>
      <c r="D1407" s="10">
        <f t="shared" si="191"/>
        <v>91.925523418979225</v>
      </c>
      <c r="E1407" s="10">
        <f t="shared" si="192"/>
        <v>0</v>
      </c>
      <c r="F1407" s="10">
        <f t="shared" si="193"/>
        <v>0</v>
      </c>
      <c r="G1407" s="10">
        <f t="shared" si="194"/>
        <v>0</v>
      </c>
      <c r="H1407" s="10">
        <f t="shared" si="195"/>
        <v>0</v>
      </c>
      <c r="I1407" s="10">
        <f t="shared" si="196"/>
        <v>76.652170951140022</v>
      </c>
      <c r="J1407" s="10">
        <f t="shared" si="197"/>
        <v>74.178297003555983</v>
      </c>
      <c r="K1407" s="2">
        <v>92.058999999999997</v>
      </c>
      <c r="L1407" s="2">
        <v>92.116</v>
      </c>
      <c r="Q1407" s="2">
        <v>76.811000000000007</v>
      </c>
      <c r="R1407" s="2">
        <v>74.331999999999994</v>
      </c>
      <c r="S1407">
        <v>28.89</v>
      </c>
      <c r="T1407">
        <v>32.880000000000003</v>
      </c>
      <c r="U1407">
        <v>32.81</v>
      </c>
      <c r="V1407">
        <v>32.747999999999998</v>
      </c>
      <c r="W1407">
        <f t="shared" si="198"/>
        <v>305.96266666666662</v>
      </c>
    </row>
    <row r="1408" spans="1:23" x14ac:dyDescent="0.3">
      <c r="A1408" s="1">
        <v>43170</v>
      </c>
      <c r="B1408" s="3">
        <v>0.84953703703703709</v>
      </c>
      <c r="C1408" s="10">
        <f t="shared" si="190"/>
        <v>91.916376327918158</v>
      </c>
      <c r="D1408" s="10">
        <f t="shared" si="191"/>
        <v>91.978254731474536</v>
      </c>
      <c r="E1408" s="10">
        <f t="shared" si="192"/>
        <v>0</v>
      </c>
      <c r="F1408" s="10">
        <f t="shared" si="193"/>
        <v>0</v>
      </c>
      <c r="G1408" s="10">
        <f t="shared" si="194"/>
        <v>0</v>
      </c>
      <c r="H1408" s="10">
        <f t="shared" si="195"/>
        <v>0</v>
      </c>
      <c r="I1408" s="10">
        <f t="shared" si="196"/>
        <v>76.698281208119525</v>
      </c>
      <c r="J1408" s="10">
        <f t="shared" si="197"/>
        <v>74.203184290523993</v>
      </c>
      <c r="K1408" s="2">
        <v>92.096999999999994</v>
      </c>
      <c r="L1408" s="2">
        <v>92.159000000000006</v>
      </c>
      <c r="Q1408" s="2">
        <v>76.849000000000004</v>
      </c>
      <c r="R1408" s="2">
        <v>74.349000000000004</v>
      </c>
      <c r="S1408">
        <v>28.887</v>
      </c>
      <c r="T1408">
        <v>32.853999999999999</v>
      </c>
      <c r="U1408">
        <v>32.768000000000001</v>
      </c>
      <c r="V1408">
        <v>32.718000000000004</v>
      </c>
      <c r="W1408">
        <f t="shared" si="198"/>
        <v>305.92999999999995</v>
      </c>
    </row>
    <row r="1409" spans="1:23" x14ac:dyDescent="0.3">
      <c r="A1409" s="1">
        <v>43170</v>
      </c>
      <c r="B1409" s="3">
        <v>0.86111111111111116</v>
      </c>
      <c r="C1409" s="10">
        <f t="shared" si="190"/>
        <v>91.8158005974242</v>
      </c>
      <c r="D1409" s="10">
        <f t="shared" si="191"/>
        <v>91.885575502342348</v>
      </c>
      <c r="E1409" s="10">
        <f t="shared" si="192"/>
        <v>0</v>
      </c>
      <c r="F1409" s="10">
        <f t="shared" si="193"/>
        <v>0</v>
      </c>
      <c r="G1409" s="10">
        <f t="shared" si="194"/>
        <v>0</v>
      </c>
      <c r="H1409" s="10">
        <f t="shared" si="195"/>
        <v>0</v>
      </c>
      <c r="I1409" s="10">
        <f t="shared" si="196"/>
        <v>76.60686489398168</v>
      </c>
      <c r="J1409" s="10">
        <f t="shared" si="197"/>
        <v>74.119887925827982</v>
      </c>
      <c r="K1409" s="2">
        <v>92.111999999999995</v>
      </c>
      <c r="L1409" s="2">
        <v>92.182000000000002</v>
      </c>
      <c r="Q1409" s="2">
        <v>76.853999999999999</v>
      </c>
      <c r="R1409" s="2">
        <v>74.358999999999995</v>
      </c>
      <c r="S1409">
        <v>28.885000000000002</v>
      </c>
      <c r="T1409">
        <v>33.249000000000002</v>
      </c>
      <c r="U1409">
        <v>33.15</v>
      </c>
      <c r="V1409">
        <v>33.095999999999997</v>
      </c>
      <c r="W1409">
        <f t="shared" si="198"/>
        <v>306.315</v>
      </c>
    </row>
    <row r="1410" spans="1:23" x14ac:dyDescent="0.3">
      <c r="A1410" s="1">
        <v>43170</v>
      </c>
      <c r="B1410" s="3">
        <v>0.87268518518518512</v>
      </c>
      <c r="C1410" s="10">
        <f t="shared" si="190"/>
        <v>91.800233284030099</v>
      </c>
      <c r="D1410" s="10">
        <f t="shared" si="191"/>
        <v>91.86697897724801</v>
      </c>
      <c r="E1410" s="10">
        <f t="shared" si="192"/>
        <v>0</v>
      </c>
      <c r="F1410" s="10">
        <f t="shared" si="193"/>
        <v>0</v>
      </c>
      <c r="G1410" s="10">
        <f t="shared" si="194"/>
        <v>0</v>
      </c>
      <c r="H1410" s="10">
        <f t="shared" si="195"/>
        <v>0</v>
      </c>
      <c r="I1410" s="10">
        <f t="shared" si="196"/>
        <v>76.567272164701777</v>
      </c>
      <c r="J1410" s="10">
        <f t="shared" si="197"/>
        <v>74.10166633314482</v>
      </c>
      <c r="K1410" s="2">
        <v>92.15</v>
      </c>
      <c r="L1410" s="2">
        <v>92.216999999999999</v>
      </c>
      <c r="Q1410" s="2">
        <v>76.858999999999995</v>
      </c>
      <c r="R1410" s="2">
        <v>74.384</v>
      </c>
      <c r="S1410">
        <v>28.888999999999999</v>
      </c>
      <c r="T1410">
        <v>33.435000000000002</v>
      </c>
      <c r="U1410">
        <v>33.320999999999998</v>
      </c>
      <c r="V1410">
        <v>33.274000000000001</v>
      </c>
      <c r="W1410">
        <f t="shared" si="198"/>
        <v>306.49333333333334</v>
      </c>
    </row>
    <row r="1411" spans="1:23" x14ac:dyDescent="0.3">
      <c r="A1411" s="1">
        <v>43170</v>
      </c>
      <c r="B1411" s="3">
        <v>0.88425925925925919</v>
      </c>
      <c r="C1411" s="10">
        <f t="shared" si="190"/>
        <v>91.706176630673909</v>
      </c>
      <c r="D1411" s="10">
        <f t="shared" si="191"/>
        <v>91.789768431756627</v>
      </c>
      <c r="E1411" s="10">
        <f t="shared" si="192"/>
        <v>0</v>
      </c>
      <c r="F1411" s="10">
        <f t="shared" si="193"/>
        <v>0</v>
      </c>
      <c r="G1411" s="10">
        <f t="shared" si="194"/>
        <v>0</v>
      </c>
      <c r="H1411" s="10">
        <f t="shared" si="195"/>
        <v>0</v>
      </c>
      <c r="I1411" s="10">
        <f t="shared" si="196"/>
        <v>76.496449395575937</v>
      </c>
      <c r="J1411" s="10">
        <f t="shared" si="197"/>
        <v>74.01257873483236</v>
      </c>
      <c r="K1411" s="2">
        <v>92.153999999999996</v>
      </c>
      <c r="L1411" s="2">
        <v>92.238</v>
      </c>
      <c r="Q1411" s="2">
        <v>76.87</v>
      </c>
      <c r="R1411" s="2">
        <v>74.373999999999995</v>
      </c>
      <c r="S1411">
        <v>28.891999999999999</v>
      </c>
      <c r="T1411">
        <v>33.762</v>
      </c>
      <c r="U1411">
        <v>33.643999999999998</v>
      </c>
      <c r="V1411">
        <v>33.606999999999999</v>
      </c>
      <c r="W1411">
        <f t="shared" si="198"/>
        <v>306.82099999999997</v>
      </c>
    </row>
    <row r="1412" spans="1:23" x14ac:dyDescent="0.3">
      <c r="A1412" s="1">
        <v>43170</v>
      </c>
      <c r="B1412" s="3">
        <v>0.89583333333333337</v>
      </c>
      <c r="C1412" s="10">
        <f t="shared" ref="C1412:C1475" si="199">K1412*(305.33/$W1412)</f>
        <v>91.625248524872021</v>
      </c>
      <c r="D1412" s="10">
        <f t="shared" ref="D1412:D1475" si="200">L1412*(305.33/$W1412)</f>
        <v>91.706778033944232</v>
      </c>
      <c r="E1412" s="10">
        <f t="shared" ref="E1412:E1475" si="201">M1412*(305.33/$W1412)</f>
        <v>0</v>
      </c>
      <c r="F1412" s="10">
        <f t="shared" ref="F1412:F1475" si="202">N1412*(305.33/$W1412)</f>
        <v>0</v>
      </c>
      <c r="G1412" s="10">
        <f t="shared" ref="G1412:G1475" si="203">O1412*(305.33/$W1412)</f>
        <v>0</v>
      </c>
      <c r="H1412" s="10">
        <f t="shared" ref="H1412:H1475" si="204">P1412*(305.33/$W1412)</f>
        <v>0</v>
      </c>
      <c r="I1412" s="10">
        <f t="shared" ref="I1412:I1475" si="205">Q1412*(305.33/$W1412)</f>
        <v>76.423972132129776</v>
      </c>
      <c r="J1412" s="10">
        <f t="shared" ref="J1412:J1475" si="206">R1412*(305.33/$W1412)</f>
        <v>73.956213089237096</v>
      </c>
      <c r="K1412" s="2">
        <v>92.153999999999996</v>
      </c>
      <c r="L1412" s="2">
        <v>92.236000000000004</v>
      </c>
      <c r="Q1412" s="2">
        <v>76.864999999999995</v>
      </c>
      <c r="R1412" s="2">
        <v>74.382999999999996</v>
      </c>
      <c r="S1412">
        <v>28.891999999999999</v>
      </c>
      <c r="T1412">
        <v>34.042000000000002</v>
      </c>
      <c r="U1412">
        <v>33.923000000000002</v>
      </c>
      <c r="V1412">
        <v>33.860999999999997</v>
      </c>
      <c r="W1412">
        <f t="shared" ref="W1412:W1475" si="207">AVERAGE(T1412:V1412)+273.15</f>
        <v>307.09199999999998</v>
      </c>
    </row>
    <row r="1413" spans="1:23" x14ac:dyDescent="0.3">
      <c r="A1413" s="1">
        <v>43170</v>
      </c>
      <c r="B1413" s="3">
        <v>0.90740740740740744</v>
      </c>
      <c r="C1413" s="10">
        <f t="shared" si="199"/>
        <v>91.63040478081426</v>
      </c>
      <c r="D1413" s="10">
        <f t="shared" si="200"/>
        <v>91.710904377205225</v>
      </c>
      <c r="E1413" s="10">
        <f t="shared" si="201"/>
        <v>0</v>
      </c>
      <c r="F1413" s="10">
        <f t="shared" si="202"/>
        <v>0</v>
      </c>
      <c r="G1413" s="10">
        <f t="shared" si="203"/>
        <v>0</v>
      </c>
      <c r="H1413" s="10">
        <f t="shared" si="204"/>
        <v>0</v>
      </c>
      <c r="I1413" s="10">
        <f t="shared" si="205"/>
        <v>76.403061374614296</v>
      </c>
      <c r="J1413" s="10">
        <f t="shared" si="206"/>
        <v>73.933413263114048</v>
      </c>
      <c r="K1413" s="2">
        <v>92.2</v>
      </c>
      <c r="L1413" s="2">
        <v>92.281000000000006</v>
      </c>
      <c r="Q1413" s="2">
        <v>76.878</v>
      </c>
      <c r="R1413" s="2">
        <v>74.393000000000001</v>
      </c>
      <c r="S1413">
        <v>28.891999999999999</v>
      </c>
      <c r="T1413">
        <v>34.180999999999997</v>
      </c>
      <c r="U1413">
        <v>34.066000000000003</v>
      </c>
      <c r="V1413">
        <v>33.987000000000002</v>
      </c>
      <c r="W1413">
        <f t="shared" si="207"/>
        <v>307.22799999999995</v>
      </c>
    </row>
    <row r="1414" spans="1:23" x14ac:dyDescent="0.3">
      <c r="A1414" s="1">
        <v>43170</v>
      </c>
      <c r="B1414" s="3">
        <v>0.91898148148148151</v>
      </c>
      <c r="C1414" s="10">
        <f t="shared" si="199"/>
        <v>91.80771954027486</v>
      </c>
      <c r="D1414" s="10">
        <f t="shared" si="200"/>
        <v>91.901324677611882</v>
      </c>
      <c r="E1414" s="10">
        <f t="shared" si="201"/>
        <v>0</v>
      </c>
      <c r="F1414" s="10">
        <f t="shared" si="202"/>
        <v>0</v>
      </c>
      <c r="G1414" s="10">
        <f t="shared" si="203"/>
        <v>0</v>
      </c>
      <c r="H1414" s="10">
        <f t="shared" si="204"/>
        <v>0</v>
      </c>
      <c r="I1414" s="10">
        <f t="shared" si="205"/>
        <v>76.556056950342125</v>
      </c>
      <c r="J1414" s="10">
        <f t="shared" si="206"/>
        <v>74.0755208109113</v>
      </c>
      <c r="K1414" s="2">
        <v>92.194999999999993</v>
      </c>
      <c r="L1414" s="2">
        <v>92.289000000000001</v>
      </c>
      <c r="Q1414" s="2">
        <v>76.879000000000005</v>
      </c>
      <c r="R1414" s="2">
        <v>74.388000000000005</v>
      </c>
      <c r="S1414">
        <v>28.890999999999998</v>
      </c>
      <c r="T1414">
        <v>33.57</v>
      </c>
      <c r="U1414">
        <v>33.445999999999998</v>
      </c>
      <c r="V1414">
        <v>33.387999999999998</v>
      </c>
      <c r="W1414">
        <f t="shared" si="207"/>
        <v>306.61799999999999</v>
      </c>
    </row>
    <row r="1415" spans="1:23" x14ac:dyDescent="0.3">
      <c r="A1415" s="1">
        <v>43170</v>
      </c>
      <c r="B1415" s="3">
        <v>0.93055555555555547</v>
      </c>
      <c r="C1415" s="10">
        <f t="shared" si="199"/>
        <v>91.890457931064489</v>
      </c>
      <c r="D1415" s="10">
        <f t="shared" si="200"/>
        <v>91.964194296530394</v>
      </c>
      <c r="E1415" s="10">
        <f t="shared" si="201"/>
        <v>0</v>
      </c>
      <c r="F1415" s="10">
        <f t="shared" si="202"/>
        <v>0</v>
      </c>
      <c r="G1415" s="10">
        <f t="shared" si="203"/>
        <v>0</v>
      </c>
      <c r="H1415" s="10">
        <f t="shared" si="204"/>
        <v>0</v>
      </c>
      <c r="I1415" s="10">
        <f t="shared" si="205"/>
        <v>76.601122907975395</v>
      </c>
      <c r="J1415" s="10">
        <f t="shared" si="206"/>
        <v>74.118000979043032</v>
      </c>
      <c r="K1415" s="2">
        <v>92.218999999999994</v>
      </c>
      <c r="L1415" s="2">
        <v>92.293000000000006</v>
      </c>
      <c r="Q1415" s="2">
        <v>76.875</v>
      </c>
      <c r="R1415" s="2">
        <v>74.382999999999996</v>
      </c>
      <c r="S1415">
        <v>28.885000000000002</v>
      </c>
      <c r="T1415">
        <v>33.375999999999998</v>
      </c>
      <c r="U1415">
        <v>33.250999999999998</v>
      </c>
      <c r="V1415">
        <v>33.188000000000002</v>
      </c>
      <c r="W1415">
        <f t="shared" si="207"/>
        <v>306.42166666666662</v>
      </c>
    </row>
    <row r="1416" spans="1:23" x14ac:dyDescent="0.3">
      <c r="A1416" s="1">
        <v>43170</v>
      </c>
      <c r="B1416" s="3">
        <v>0.94212962962962965</v>
      </c>
      <c r="C1416" s="10">
        <f t="shared" si="199"/>
        <v>91.942339903273378</v>
      </c>
      <c r="D1416" s="10">
        <f t="shared" si="200"/>
        <v>91.975228776446144</v>
      </c>
      <c r="E1416" s="10">
        <f t="shared" si="201"/>
        <v>0</v>
      </c>
      <c r="F1416" s="10">
        <f t="shared" si="202"/>
        <v>0</v>
      </c>
      <c r="G1416" s="10">
        <f t="shared" si="203"/>
        <v>0</v>
      </c>
      <c r="H1416" s="10">
        <f t="shared" si="204"/>
        <v>0</v>
      </c>
      <c r="I1416" s="10">
        <f t="shared" si="205"/>
        <v>76.597188986872808</v>
      </c>
      <c r="J1416" s="10">
        <f t="shared" si="206"/>
        <v>74.163412372087464</v>
      </c>
      <c r="K1416" s="2">
        <v>92.253</v>
      </c>
      <c r="L1416" s="2">
        <v>92.286000000000001</v>
      </c>
      <c r="Q1416" s="2">
        <v>76.855999999999995</v>
      </c>
      <c r="R1416" s="2">
        <v>74.414000000000001</v>
      </c>
      <c r="S1416">
        <v>28.885999999999999</v>
      </c>
      <c r="T1416">
        <v>33.323999999999998</v>
      </c>
      <c r="U1416">
        <v>33.192999999999998</v>
      </c>
      <c r="V1416">
        <v>33.118000000000002</v>
      </c>
      <c r="W1416">
        <f t="shared" si="207"/>
        <v>306.36166666666662</v>
      </c>
    </row>
    <row r="1417" spans="1:23" x14ac:dyDescent="0.3">
      <c r="A1417" s="1">
        <v>43170</v>
      </c>
      <c r="B1417" s="3">
        <v>0.95370370370370372</v>
      </c>
      <c r="C1417" s="10">
        <f t="shared" si="199"/>
        <v>91.860650814483137</v>
      </c>
      <c r="D1417" s="10">
        <f t="shared" si="200"/>
        <v>91.934355269267115</v>
      </c>
      <c r="E1417" s="10">
        <f t="shared" si="201"/>
        <v>0</v>
      </c>
      <c r="F1417" s="10">
        <f t="shared" si="202"/>
        <v>0</v>
      </c>
      <c r="G1417" s="10">
        <f t="shared" si="203"/>
        <v>0</v>
      </c>
      <c r="H1417" s="10">
        <f t="shared" si="204"/>
        <v>0</v>
      </c>
      <c r="I1417" s="10">
        <f t="shared" si="205"/>
        <v>76.53311223785235</v>
      </c>
      <c r="J1417" s="10">
        <f t="shared" si="206"/>
        <v>74.045088885820135</v>
      </c>
      <c r="K1417" s="2">
        <v>92.228999999999999</v>
      </c>
      <c r="L1417" s="2">
        <v>92.302999999999997</v>
      </c>
      <c r="Q1417" s="2">
        <v>76.84</v>
      </c>
      <c r="R1417" s="2">
        <v>74.341999999999999</v>
      </c>
      <c r="S1417">
        <v>28.885000000000002</v>
      </c>
      <c r="T1417">
        <v>33.521999999999998</v>
      </c>
      <c r="U1417">
        <v>33.396000000000001</v>
      </c>
      <c r="V1417">
        <v>33.295000000000002</v>
      </c>
      <c r="W1417">
        <f t="shared" si="207"/>
        <v>306.55433333333332</v>
      </c>
    </row>
    <row r="1418" spans="1:23" x14ac:dyDescent="0.3">
      <c r="A1418" s="1">
        <v>43170</v>
      </c>
      <c r="B1418" s="3">
        <v>0.96527777777777779</v>
      </c>
      <c r="C1418" s="10">
        <f t="shared" si="199"/>
        <v>91.674452633486752</v>
      </c>
      <c r="D1418" s="10">
        <f t="shared" si="200"/>
        <v>91.761933947674294</v>
      </c>
      <c r="E1418" s="10">
        <f t="shared" si="201"/>
        <v>0</v>
      </c>
      <c r="F1418" s="10">
        <f t="shared" si="202"/>
        <v>0</v>
      </c>
      <c r="G1418" s="10">
        <f t="shared" si="203"/>
        <v>0</v>
      </c>
      <c r="H1418" s="10">
        <f t="shared" si="204"/>
        <v>0</v>
      </c>
      <c r="I1418" s="10">
        <f t="shared" si="205"/>
        <v>76.356275698079372</v>
      </c>
      <c r="J1418" s="10">
        <f t="shared" si="206"/>
        <v>73.872999302164814</v>
      </c>
      <c r="K1418" s="2">
        <v>92.218000000000004</v>
      </c>
      <c r="L1418" s="2">
        <v>92.305999999999997</v>
      </c>
      <c r="Q1418" s="2">
        <v>76.808999999999997</v>
      </c>
      <c r="R1418" s="2">
        <v>74.311000000000007</v>
      </c>
      <c r="S1418">
        <v>28.885999999999999</v>
      </c>
      <c r="T1418">
        <v>34.124000000000002</v>
      </c>
      <c r="U1418">
        <v>33.988</v>
      </c>
      <c r="V1418">
        <v>33.859000000000002</v>
      </c>
      <c r="W1418">
        <f t="shared" si="207"/>
        <v>307.14033333333333</v>
      </c>
    </row>
    <row r="1419" spans="1:23" x14ac:dyDescent="0.3">
      <c r="A1419" s="1">
        <v>43170</v>
      </c>
      <c r="B1419" s="3">
        <v>0.97685185185185175</v>
      </c>
      <c r="C1419" s="10">
        <f t="shared" si="199"/>
        <v>91.765083895442743</v>
      </c>
      <c r="D1419" s="10">
        <f t="shared" si="200"/>
        <v>91.811854075705241</v>
      </c>
      <c r="E1419" s="10">
        <f t="shared" si="201"/>
        <v>0</v>
      </c>
      <c r="F1419" s="10">
        <f t="shared" si="202"/>
        <v>0</v>
      </c>
      <c r="G1419" s="10">
        <f t="shared" si="203"/>
        <v>0</v>
      </c>
      <c r="H1419" s="10">
        <f t="shared" si="204"/>
        <v>0</v>
      </c>
      <c r="I1419" s="10">
        <f t="shared" si="205"/>
        <v>76.44038653283954</v>
      </c>
      <c r="J1419" s="10">
        <f t="shared" si="206"/>
        <v>73.93469900303208</v>
      </c>
      <c r="K1419" s="2">
        <v>92.215999999999994</v>
      </c>
      <c r="L1419" s="2">
        <v>92.263000000000005</v>
      </c>
      <c r="Q1419" s="2">
        <v>76.816000000000003</v>
      </c>
      <c r="R1419" s="2">
        <v>74.298000000000002</v>
      </c>
      <c r="S1419">
        <v>28.881</v>
      </c>
      <c r="T1419">
        <v>33.811999999999998</v>
      </c>
      <c r="U1419">
        <v>33.677999999999997</v>
      </c>
      <c r="V1419">
        <v>33.551000000000002</v>
      </c>
      <c r="W1419">
        <f t="shared" si="207"/>
        <v>306.83033333333333</v>
      </c>
    </row>
    <row r="1420" spans="1:23" x14ac:dyDescent="0.3">
      <c r="A1420" s="1">
        <v>43170</v>
      </c>
      <c r="B1420" s="3">
        <v>0.98842592592592593</v>
      </c>
      <c r="C1420" s="10">
        <f t="shared" si="199"/>
        <v>91.714665223334649</v>
      </c>
      <c r="D1420" s="10">
        <f t="shared" si="200"/>
        <v>91.74947418994438</v>
      </c>
      <c r="E1420" s="10">
        <f t="shared" si="201"/>
        <v>0</v>
      </c>
      <c r="F1420" s="10">
        <f t="shared" si="202"/>
        <v>0</v>
      </c>
      <c r="G1420" s="10">
        <f t="shared" si="203"/>
        <v>0</v>
      </c>
      <c r="H1420" s="10">
        <f t="shared" si="204"/>
        <v>0</v>
      </c>
      <c r="I1420" s="10">
        <f t="shared" si="205"/>
        <v>76.344020110377997</v>
      </c>
      <c r="J1420" s="10">
        <f t="shared" si="206"/>
        <v>73.866616229667869</v>
      </c>
      <c r="K1420" s="2">
        <v>92.218000000000004</v>
      </c>
      <c r="L1420" s="2">
        <v>92.253</v>
      </c>
      <c r="Q1420" s="2">
        <v>76.763000000000005</v>
      </c>
      <c r="R1420" s="2">
        <v>74.272000000000006</v>
      </c>
      <c r="S1420">
        <v>28.876999999999999</v>
      </c>
      <c r="T1420">
        <v>33.966999999999999</v>
      </c>
      <c r="U1420">
        <v>33.869</v>
      </c>
      <c r="V1420">
        <v>33.731000000000002</v>
      </c>
      <c r="W1420">
        <f t="shared" si="207"/>
        <v>307.00566666666663</v>
      </c>
    </row>
    <row r="1421" spans="1:23" x14ac:dyDescent="0.3">
      <c r="A1421" s="1">
        <v>43171</v>
      </c>
      <c r="B1421" s="3">
        <v>0</v>
      </c>
      <c r="C1421" s="10">
        <f t="shared" si="199"/>
        <v>91.581217046503383</v>
      </c>
      <c r="D1421" s="10">
        <f t="shared" si="200"/>
        <v>91.641818172944383</v>
      </c>
      <c r="E1421" s="10">
        <f t="shared" si="201"/>
        <v>0</v>
      </c>
      <c r="F1421" s="10">
        <f t="shared" si="202"/>
        <v>0</v>
      </c>
      <c r="G1421" s="10">
        <f t="shared" si="203"/>
        <v>0</v>
      </c>
      <c r="H1421" s="10">
        <f t="shared" si="204"/>
        <v>0</v>
      </c>
      <c r="I1421" s="10">
        <f t="shared" si="205"/>
        <v>76.243171290396418</v>
      </c>
      <c r="J1421" s="10">
        <f t="shared" si="206"/>
        <v>73.759518567404811</v>
      </c>
      <c r="K1421" s="2">
        <v>92.183999999999997</v>
      </c>
      <c r="L1421" s="2">
        <v>92.245000000000005</v>
      </c>
      <c r="Q1421" s="2">
        <v>76.745000000000005</v>
      </c>
      <c r="R1421" s="2">
        <v>74.245000000000005</v>
      </c>
      <c r="S1421">
        <v>28.88</v>
      </c>
      <c r="T1421">
        <v>34.302</v>
      </c>
      <c r="U1421">
        <v>34.222000000000001</v>
      </c>
      <c r="V1421">
        <v>34.045000000000002</v>
      </c>
      <c r="W1421">
        <f t="shared" si="207"/>
        <v>307.33966666666663</v>
      </c>
    </row>
    <row r="1422" spans="1:23" x14ac:dyDescent="0.3">
      <c r="A1422" s="1">
        <v>43171</v>
      </c>
      <c r="B1422" s="3">
        <v>1.1574074074074075E-2</v>
      </c>
      <c r="C1422" s="10">
        <f t="shared" si="199"/>
        <v>91.549143556015281</v>
      </c>
      <c r="D1422" s="10">
        <f t="shared" si="200"/>
        <v>91.591849274966336</v>
      </c>
      <c r="E1422" s="10">
        <f t="shared" si="201"/>
        <v>0</v>
      </c>
      <c r="F1422" s="10">
        <f t="shared" si="202"/>
        <v>0</v>
      </c>
      <c r="G1422" s="10">
        <f t="shared" si="203"/>
        <v>0</v>
      </c>
      <c r="H1422" s="10">
        <f t="shared" si="204"/>
        <v>0</v>
      </c>
      <c r="I1422" s="10">
        <f t="shared" si="205"/>
        <v>76.158201077304412</v>
      </c>
      <c r="J1422" s="10">
        <f t="shared" si="206"/>
        <v>73.670344659341524</v>
      </c>
      <c r="K1422" s="2">
        <v>92.18</v>
      </c>
      <c r="L1422" s="2">
        <v>92.222999999999999</v>
      </c>
      <c r="Q1422" s="2">
        <v>76.683000000000007</v>
      </c>
      <c r="R1422" s="2">
        <v>74.177999999999997</v>
      </c>
      <c r="S1422">
        <v>28.899000000000001</v>
      </c>
      <c r="T1422">
        <v>34.398000000000003</v>
      </c>
      <c r="U1422">
        <v>34.340000000000003</v>
      </c>
      <c r="V1422">
        <v>34.113999999999997</v>
      </c>
      <c r="W1422">
        <f t="shared" si="207"/>
        <v>307.43399999999997</v>
      </c>
    </row>
    <row r="1423" spans="1:23" x14ac:dyDescent="0.3">
      <c r="A1423" s="1">
        <v>43171</v>
      </c>
      <c r="B1423" s="3">
        <v>2.314814814814815E-2</v>
      </c>
      <c r="C1423" s="10">
        <f t="shared" si="199"/>
        <v>91.616997456603215</v>
      </c>
      <c r="D1423" s="10">
        <f t="shared" si="200"/>
        <v>91.674668864503062</v>
      </c>
      <c r="E1423" s="10">
        <f t="shared" si="201"/>
        <v>0</v>
      </c>
      <c r="F1423" s="10">
        <f t="shared" si="202"/>
        <v>0</v>
      </c>
      <c r="G1423" s="10">
        <f t="shared" si="203"/>
        <v>0</v>
      </c>
      <c r="H1423" s="10">
        <f t="shared" si="204"/>
        <v>0</v>
      </c>
      <c r="I1423" s="10">
        <f t="shared" si="205"/>
        <v>76.20878820115739</v>
      </c>
      <c r="J1423" s="10">
        <f t="shared" si="206"/>
        <v>73.718974315274821</v>
      </c>
      <c r="K1423" s="2">
        <v>92.138999999999996</v>
      </c>
      <c r="L1423" s="2">
        <v>92.197000000000003</v>
      </c>
      <c r="Q1423" s="2">
        <v>76.643000000000001</v>
      </c>
      <c r="R1423" s="2">
        <v>74.138999999999996</v>
      </c>
      <c r="S1423">
        <v>28.907</v>
      </c>
      <c r="T1423">
        <v>34.067</v>
      </c>
      <c r="U1423">
        <v>33.976999999999997</v>
      </c>
      <c r="V1423">
        <v>33.715000000000003</v>
      </c>
      <c r="W1423">
        <f t="shared" si="207"/>
        <v>307.06966666666665</v>
      </c>
    </row>
    <row r="1424" spans="1:23" x14ac:dyDescent="0.3">
      <c r="A1424" s="1">
        <v>43171</v>
      </c>
      <c r="B1424" s="3">
        <v>3.4722222222222224E-2</v>
      </c>
      <c r="C1424" s="10">
        <f t="shared" si="199"/>
        <v>91.679612772846312</v>
      </c>
      <c r="D1424" s="10">
        <f t="shared" si="200"/>
        <v>91.739325937917641</v>
      </c>
      <c r="E1424" s="10">
        <f t="shared" si="201"/>
        <v>0</v>
      </c>
      <c r="F1424" s="10">
        <f t="shared" si="202"/>
        <v>0</v>
      </c>
      <c r="G1424" s="10">
        <f t="shared" si="203"/>
        <v>0</v>
      </c>
      <c r="H1424" s="10">
        <f t="shared" si="204"/>
        <v>0</v>
      </c>
      <c r="I1424" s="10">
        <f t="shared" si="205"/>
        <v>76.220869555297227</v>
      </c>
      <c r="J1424" s="10">
        <f t="shared" si="206"/>
        <v>73.700973989287164</v>
      </c>
      <c r="K1424" s="2">
        <v>92.12</v>
      </c>
      <c r="L1424" s="2">
        <v>92.18</v>
      </c>
      <c r="Q1424" s="2">
        <v>76.587000000000003</v>
      </c>
      <c r="R1424" s="2">
        <v>74.055000000000007</v>
      </c>
      <c r="S1424">
        <v>28.905000000000001</v>
      </c>
      <c r="T1424">
        <v>33.79</v>
      </c>
      <c r="U1424">
        <v>33.712000000000003</v>
      </c>
      <c r="V1424">
        <v>33.438000000000002</v>
      </c>
      <c r="W1424">
        <f t="shared" si="207"/>
        <v>306.79666666666662</v>
      </c>
    </row>
    <row r="1425" spans="1:23" x14ac:dyDescent="0.3">
      <c r="A1425" s="1">
        <v>43171</v>
      </c>
      <c r="B1425" s="3">
        <v>4.6296296296296301E-2</v>
      </c>
      <c r="C1425" s="10">
        <f t="shared" si="199"/>
        <v>91.642685813178105</v>
      </c>
      <c r="D1425" s="10">
        <f t="shared" si="200"/>
        <v>91.66955408096419</v>
      </c>
      <c r="E1425" s="10">
        <f t="shared" si="201"/>
        <v>0</v>
      </c>
      <c r="F1425" s="10">
        <f t="shared" si="202"/>
        <v>0</v>
      </c>
      <c r="G1425" s="10">
        <f t="shared" si="203"/>
        <v>0</v>
      </c>
      <c r="H1425" s="10">
        <f t="shared" si="204"/>
        <v>0</v>
      </c>
      <c r="I1425" s="10">
        <f t="shared" si="205"/>
        <v>76.166563568395219</v>
      </c>
      <c r="J1425" s="10">
        <f t="shared" si="206"/>
        <v>73.668809785318757</v>
      </c>
      <c r="K1425" s="2">
        <v>92.091999999999999</v>
      </c>
      <c r="L1425" s="2">
        <v>92.119</v>
      </c>
      <c r="Q1425" s="2">
        <v>76.540000000000006</v>
      </c>
      <c r="R1425" s="2">
        <v>74.03</v>
      </c>
      <c r="S1425">
        <v>28.893999999999998</v>
      </c>
      <c r="T1425">
        <v>33.823999999999998</v>
      </c>
      <c r="U1425">
        <v>33.753999999999998</v>
      </c>
      <c r="V1425">
        <v>33.453000000000003</v>
      </c>
      <c r="W1425">
        <f t="shared" si="207"/>
        <v>306.827</v>
      </c>
    </row>
    <row r="1426" spans="1:23" x14ac:dyDescent="0.3">
      <c r="A1426" s="1">
        <v>43171</v>
      </c>
      <c r="B1426" s="3">
        <v>5.7870370370370371E-2</v>
      </c>
      <c r="C1426" s="10">
        <f t="shared" si="199"/>
        <v>91.63542962204734</v>
      </c>
      <c r="D1426" s="10">
        <f t="shared" si="200"/>
        <v>91.674248071769924</v>
      </c>
      <c r="E1426" s="10">
        <f t="shared" si="201"/>
        <v>0</v>
      </c>
      <c r="F1426" s="10">
        <f t="shared" si="202"/>
        <v>0</v>
      </c>
      <c r="G1426" s="10">
        <f t="shared" si="203"/>
        <v>0</v>
      </c>
      <c r="H1426" s="10">
        <f t="shared" si="204"/>
        <v>0</v>
      </c>
      <c r="I1426" s="10">
        <f t="shared" si="205"/>
        <v>76.147863527601558</v>
      </c>
      <c r="J1426" s="10">
        <f t="shared" si="206"/>
        <v>73.616701536716235</v>
      </c>
      <c r="K1426" s="2">
        <v>92.063999999999993</v>
      </c>
      <c r="L1426" s="2">
        <v>92.102999999999994</v>
      </c>
      <c r="Q1426" s="2">
        <v>76.504000000000005</v>
      </c>
      <c r="R1426" s="2">
        <v>73.960999999999999</v>
      </c>
      <c r="S1426">
        <v>28.89</v>
      </c>
      <c r="T1426">
        <v>33.764000000000003</v>
      </c>
      <c r="U1426">
        <v>33.694000000000003</v>
      </c>
      <c r="V1426">
        <v>33.366</v>
      </c>
      <c r="W1426">
        <f t="shared" si="207"/>
        <v>306.75799999999998</v>
      </c>
    </row>
    <row r="1427" spans="1:23" x14ac:dyDescent="0.3">
      <c r="A1427" s="1">
        <v>43171</v>
      </c>
      <c r="B1427" s="3">
        <v>6.9444444444444434E-2</v>
      </c>
      <c r="C1427" s="10">
        <f t="shared" si="199"/>
        <v>91.617120514169443</v>
      </c>
      <c r="D1427" s="10">
        <f t="shared" si="200"/>
        <v>91.64698949356962</v>
      </c>
      <c r="E1427" s="10">
        <f t="shared" si="201"/>
        <v>0</v>
      </c>
      <c r="F1427" s="10">
        <f t="shared" si="202"/>
        <v>0</v>
      </c>
      <c r="G1427" s="10">
        <f t="shared" si="203"/>
        <v>0</v>
      </c>
      <c r="H1427" s="10">
        <f t="shared" si="204"/>
        <v>0</v>
      </c>
      <c r="I1427" s="10">
        <f t="shared" si="205"/>
        <v>76.130054695176568</v>
      </c>
      <c r="J1427" s="10">
        <f t="shared" si="206"/>
        <v>73.607121568508106</v>
      </c>
      <c r="K1427" s="2">
        <v>92.019000000000005</v>
      </c>
      <c r="L1427" s="2">
        <v>92.049000000000007</v>
      </c>
      <c r="Q1427" s="2">
        <v>76.463999999999999</v>
      </c>
      <c r="R1427" s="2">
        <v>73.930000000000007</v>
      </c>
      <c r="S1427">
        <v>28.89</v>
      </c>
      <c r="T1427">
        <v>33.695</v>
      </c>
      <c r="U1427">
        <v>33.600999999999999</v>
      </c>
      <c r="V1427">
        <v>33.262</v>
      </c>
      <c r="W1427">
        <f t="shared" si="207"/>
        <v>306.66933333333333</v>
      </c>
    </row>
    <row r="1428" spans="1:23" x14ac:dyDescent="0.3">
      <c r="A1428" s="1">
        <v>43171</v>
      </c>
      <c r="B1428" s="3">
        <v>8.1018518518518517E-2</v>
      </c>
      <c r="C1428" s="10">
        <f t="shared" si="199"/>
        <v>91.654490816722728</v>
      </c>
      <c r="D1428" s="10">
        <f t="shared" si="200"/>
        <v>91.659472039049717</v>
      </c>
      <c r="E1428" s="10">
        <f t="shared" si="201"/>
        <v>0</v>
      </c>
      <c r="F1428" s="10">
        <f t="shared" si="202"/>
        <v>0</v>
      </c>
      <c r="G1428" s="10">
        <f t="shared" si="203"/>
        <v>0</v>
      </c>
      <c r="H1428" s="10">
        <f t="shared" si="204"/>
        <v>0</v>
      </c>
      <c r="I1428" s="10">
        <f t="shared" si="205"/>
        <v>76.088171044860857</v>
      </c>
      <c r="J1428" s="10">
        <f t="shared" si="206"/>
        <v>73.604533592620754</v>
      </c>
      <c r="K1428" s="2">
        <v>92</v>
      </c>
      <c r="L1428" s="2">
        <v>92.004999999999995</v>
      </c>
      <c r="Q1428" s="2">
        <v>76.375</v>
      </c>
      <c r="R1428" s="2">
        <v>73.882000000000005</v>
      </c>
      <c r="S1428">
        <v>28.893999999999998</v>
      </c>
      <c r="T1428">
        <v>33.512</v>
      </c>
      <c r="U1428">
        <v>33.411999999999999</v>
      </c>
      <c r="V1428">
        <v>33.069000000000003</v>
      </c>
      <c r="W1428">
        <f t="shared" si="207"/>
        <v>306.48099999999999</v>
      </c>
    </row>
    <row r="1429" spans="1:23" x14ac:dyDescent="0.3">
      <c r="A1429" s="1">
        <v>43171</v>
      </c>
      <c r="B1429" s="3">
        <v>9.2592592592592601E-2</v>
      </c>
      <c r="C1429" s="10">
        <f t="shared" si="199"/>
        <v>91.639963201091575</v>
      </c>
      <c r="D1429" s="10">
        <f t="shared" si="200"/>
        <v>91.671856690992541</v>
      </c>
      <c r="E1429" s="10">
        <f t="shared" si="201"/>
        <v>0</v>
      </c>
      <c r="F1429" s="10">
        <f t="shared" si="202"/>
        <v>0</v>
      </c>
      <c r="G1429" s="10">
        <f t="shared" si="203"/>
        <v>0</v>
      </c>
      <c r="H1429" s="10">
        <f t="shared" si="204"/>
        <v>0</v>
      </c>
      <c r="I1429" s="10">
        <f t="shared" si="205"/>
        <v>76.099860246842127</v>
      </c>
      <c r="J1429" s="10">
        <f t="shared" si="206"/>
        <v>73.590241260259248</v>
      </c>
      <c r="K1429" s="2">
        <v>91.945999999999998</v>
      </c>
      <c r="L1429" s="2">
        <v>91.977999999999994</v>
      </c>
      <c r="Q1429" s="2">
        <v>76.353999999999999</v>
      </c>
      <c r="R1429" s="2">
        <v>73.835999999999999</v>
      </c>
      <c r="S1429">
        <v>28.899000000000001</v>
      </c>
      <c r="T1429">
        <v>33.366999999999997</v>
      </c>
      <c r="U1429">
        <v>33.290999999999997</v>
      </c>
      <c r="V1429">
        <v>32.941000000000003</v>
      </c>
      <c r="W1429">
        <f t="shared" si="207"/>
        <v>306.34966666666662</v>
      </c>
    </row>
    <row r="1430" spans="1:23" x14ac:dyDescent="0.3">
      <c r="A1430" s="1">
        <v>43171</v>
      </c>
      <c r="B1430" s="3">
        <v>0.10416666666666667</v>
      </c>
      <c r="C1430" s="10">
        <f t="shared" si="199"/>
        <v>91.613254916001651</v>
      </c>
      <c r="D1430" s="10">
        <f t="shared" si="200"/>
        <v>91.6501382650968</v>
      </c>
      <c r="E1430" s="10">
        <f t="shared" si="201"/>
        <v>0</v>
      </c>
      <c r="F1430" s="10">
        <f t="shared" si="202"/>
        <v>0</v>
      </c>
      <c r="G1430" s="10">
        <f t="shared" si="203"/>
        <v>0</v>
      </c>
      <c r="H1430" s="10">
        <f t="shared" si="204"/>
        <v>0</v>
      </c>
      <c r="I1430" s="10">
        <f t="shared" si="205"/>
        <v>76.079383863304187</v>
      </c>
      <c r="J1430" s="10">
        <f t="shared" si="206"/>
        <v>73.528451692101427</v>
      </c>
      <c r="K1430" s="2">
        <v>91.903000000000006</v>
      </c>
      <c r="L1430" s="2">
        <v>91.94</v>
      </c>
      <c r="Q1430" s="2">
        <v>76.319999999999993</v>
      </c>
      <c r="R1430" s="2">
        <v>73.760999999999996</v>
      </c>
      <c r="S1430">
        <v>28.885000000000002</v>
      </c>
      <c r="T1430">
        <v>33.311</v>
      </c>
      <c r="U1430">
        <v>33.238999999999997</v>
      </c>
      <c r="V1430">
        <v>32.887</v>
      </c>
      <c r="W1430">
        <f t="shared" si="207"/>
        <v>306.29566666666665</v>
      </c>
    </row>
    <row r="1431" spans="1:23" x14ac:dyDescent="0.3">
      <c r="A1431" s="1">
        <v>43171</v>
      </c>
      <c r="B1431" s="3">
        <v>0.11574074074074074</v>
      </c>
      <c r="C1431" s="10">
        <f t="shared" si="199"/>
        <v>91.672333077362964</v>
      </c>
      <c r="D1431" s="10">
        <f t="shared" si="200"/>
        <v>91.721221795604947</v>
      </c>
      <c r="E1431" s="10">
        <f t="shared" si="201"/>
        <v>0</v>
      </c>
      <c r="F1431" s="10">
        <f t="shared" si="202"/>
        <v>0</v>
      </c>
      <c r="G1431" s="10">
        <f t="shared" si="203"/>
        <v>0</v>
      </c>
      <c r="H1431" s="10">
        <f t="shared" si="204"/>
        <v>0</v>
      </c>
      <c r="I1431" s="10">
        <f t="shared" si="205"/>
        <v>76.094791079160203</v>
      </c>
      <c r="J1431" s="10">
        <f t="shared" si="206"/>
        <v>73.578518683114126</v>
      </c>
      <c r="K1431" s="2">
        <v>91.881</v>
      </c>
      <c r="L1431" s="2">
        <v>91.93</v>
      </c>
      <c r="Q1431" s="2">
        <v>76.268000000000001</v>
      </c>
      <c r="R1431" s="2">
        <v>73.745999999999995</v>
      </c>
      <c r="S1431">
        <v>28.881</v>
      </c>
      <c r="T1431">
        <v>33.051000000000002</v>
      </c>
      <c r="U1431">
        <v>32.975000000000001</v>
      </c>
      <c r="V1431">
        <v>32.598999999999997</v>
      </c>
      <c r="W1431">
        <f t="shared" si="207"/>
        <v>306.02499999999998</v>
      </c>
    </row>
    <row r="1432" spans="1:23" x14ac:dyDescent="0.3">
      <c r="A1432" s="1">
        <v>43171</v>
      </c>
      <c r="B1432" s="3">
        <v>0.1273148148148148</v>
      </c>
      <c r="C1432" s="10">
        <f t="shared" si="199"/>
        <v>91.676366971277247</v>
      </c>
      <c r="D1432" s="10">
        <f t="shared" si="200"/>
        <v>91.717296594791662</v>
      </c>
      <c r="E1432" s="10">
        <f t="shared" si="201"/>
        <v>0</v>
      </c>
      <c r="F1432" s="10">
        <f t="shared" si="202"/>
        <v>0</v>
      </c>
      <c r="G1432" s="10">
        <f t="shared" si="203"/>
        <v>0</v>
      </c>
      <c r="H1432" s="10">
        <f t="shared" si="204"/>
        <v>0</v>
      </c>
      <c r="I1432" s="10">
        <f t="shared" si="205"/>
        <v>76.112128917297412</v>
      </c>
      <c r="J1432" s="10">
        <f t="shared" si="206"/>
        <v>73.546540321394133</v>
      </c>
      <c r="K1432" s="2">
        <v>91.834000000000003</v>
      </c>
      <c r="L1432" s="2">
        <v>91.875</v>
      </c>
      <c r="Q1432" s="2">
        <v>76.242999999999995</v>
      </c>
      <c r="R1432" s="2">
        <v>73.673000000000002</v>
      </c>
      <c r="S1432">
        <v>28.882999999999999</v>
      </c>
      <c r="T1432">
        <v>32.863</v>
      </c>
      <c r="U1432">
        <v>32.81</v>
      </c>
      <c r="V1432">
        <v>32.442</v>
      </c>
      <c r="W1432">
        <f t="shared" si="207"/>
        <v>305.85499999999996</v>
      </c>
    </row>
    <row r="1433" spans="1:23" x14ac:dyDescent="0.3">
      <c r="A1433" s="1">
        <v>43171</v>
      </c>
      <c r="B1433" s="3">
        <v>0.1388888888888889</v>
      </c>
      <c r="C1433" s="10">
        <f t="shared" si="199"/>
        <v>91.779337786721911</v>
      </c>
      <c r="D1433" s="10">
        <f t="shared" si="200"/>
        <v>91.813326061381247</v>
      </c>
      <c r="E1433" s="10">
        <f t="shared" si="201"/>
        <v>0</v>
      </c>
      <c r="F1433" s="10">
        <f t="shared" si="202"/>
        <v>0</v>
      </c>
      <c r="G1433" s="10">
        <f t="shared" si="203"/>
        <v>0</v>
      </c>
      <c r="H1433" s="10">
        <f t="shared" si="204"/>
        <v>0</v>
      </c>
      <c r="I1433" s="10">
        <f t="shared" si="205"/>
        <v>76.167723511578018</v>
      </c>
      <c r="J1433" s="10">
        <f t="shared" si="206"/>
        <v>73.653590841923986</v>
      </c>
      <c r="K1433" s="2">
        <v>91.811000000000007</v>
      </c>
      <c r="L1433" s="2">
        <v>91.844999999999999</v>
      </c>
      <c r="Q1433" s="2">
        <v>76.194000000000003</v>
      </c>
      <c r="R1433" s="2">
        <v>73.679000000000002</v>
      </c>
      <c r="S1433">
        <v>28.872</v>
      </c>
      <c r="T1433">
        <v>32.468000000000004</v>
      </c>
      <c r="U1433">
        <v>32.381999999999998</v>
      </c>
      <c r="V1433">
        <v>32.006</v>
      </c>
      <c r="W1433">
        <f t="shared" si="207"/>
        <v>305.43533333333329</v>
      </c>
    </row>
    <row r="1434" spans="1:23" x14ac:dyDescent="0.3">
      <c r="A1434" s="1">
        <v>43171</v>
      </c>
      <c r="B1434" s="3">
        <v>0.15046296296296297</v>
      </c>
      <c r="C1434" s="10">
        <f t="shared" si="199"/>
        <v>91.78859089291447</v>
      </c>
      <c r="D1434" s="10">
        <f t="shared" si="200"/>
        <v>91.81258974011881</v>
      </c>
      <c r="E1434" s="10">
        <f t="shared" si="201"/>
        <v>0</v>
      </c>
      <c r="F1434" s="10">
        <f t="shared" si="202"/>
        <v>0</v>
      </c>
      <c r="G1434" s="10">
        <f t="shared" si="203"/>
        <v>0</v>
      </c>
      <c r="H1434" s="10">
        <f t="shared" si="204"/>
        <v>0</v>
      </c>
      <c r="I1434" s="10">
        <f t="shared" si="205"/>
        <v>76.14734222747191</v>
      </c>
      <c r="J1434" s="10">
        <f t="shared" si="206"/>
        <v>73.602464471842751</v>
      </c>
      <c r="K1434" s="2">
        <v>91.793000000000006</v>
      </c>
      <c r="L1434" s="2">
        <v>91.816999999999993</v>
      </c>
      <c r="Q1434" s="2">
        <v>76.150999999999996</v>
      </c>
      <c r="R1434" s="2">
        <v>73.605999999999995</v>
      </c>
      <c r="S1434">
        <v>28.867999999999999</v>
      </c>
      <c r="T1434">
        <v>32.369</v>
      </c>
      <c r="U1434">
        <v>32.299999999999997</v>
      </c>
      <c r="V1434">
        <v>31.914999999999999</v>
      </c>
      <c r="W1434">
        <f t="shared" si="207"/>
        <v>305.34466666666663</v>
      </c>
    </row>
    <row r="1435" spans="1:23" x14ac:dyDescent="0.3">
      <c r="A1435" s="1">
        <v>43171</v>
      </c>
      <c r="B1435" s="3">
        <v>0.16203703703703703</v>
      </c>
      <c r="C1435" s="10">
        <f t="shared" si="199"/>
        <v>91.796175556087064</v>
      </c>
      <c r="D1435" s="10">
        <f t="shared" si="200"/>
        <v>91.813182072847496</v>
      </c>
      <c r="E1435" s="10">
        <f t="shared" si="201"/>
        <v>0</v>
      </c>
      <c r="F1435" s="10">
        <f t="shared" si="202"/>
        <v>0</v>
      </c>
      <c r="G1435" s="10">
        <f t="shared" si="203"/>
        <v>0</v>
      </c>
      <c r="H1435" s="10">
        <f t="shared" si="204"/>
        <v>0</v>
      </c>
      <c r="I1435" s="10">
        <f t="shared" si="205"/>
        <v>76.183192786676841</v>
      </c>
      <c r="J1435" s="10">
        <f t="shared" si="206"/>
        <v>73.615208755852478</v>
      </c>
      <c r="K1435" s="2">
        <v>91.760999999999996</v>
      </c>
      <c r="L1435" s="2">
        <v>91.778000000000006</v>
      </c>
      <c r="Q1435" s="2">
        <v>76.153999999999996</v>
      </c>
      <c r="R1435" s="2">
        <v>73.587000000000003</v>
      </c>
      <c r="S1435">
        <v>28.849</v>
      </c>
      <c r="T1435">
        <v>32.222000000000001</v>
      </c>
      <c r="U1435">
        <v>32.168999999999997</v>
      </c>
      <c r="V1435">
        <v>31.797999999999998</v>
      </c>
      <c r="W1435">
        <f t="shared" si="207"/>
        <v>305.21299999999997</v>
      </c>
    </row>
    <row r="1436" spans="1:23" x14ac:dyDescent="0.3">
      <c r="A1436" s="1">
        <v>43171</v>
      </c>
      <c r="B1436" s="3">
        <v>0.17361111111111113</v>
      </c>
      <c r="C1436" s="10">
        <f t="shared" si="199"/>
        <v>91.815741025176052</v>
      </c>
      <c r="D1436" s="10">
        <f t="shared" si="200"/>
        <v>91.822745582776392</v>
      </c>
      <c r="E1436" s="10">
        <f t="shared" si="201"/>
        <v>0</v>
      </c>
      <c r="F1436" s="10">
        <f t="shared" si="202"/>
        <v>0</v>
      </c>
      <c r="G1436" s="10">
        <f t="shared" si="203"/>
        <v>0</v>
      </c>
      <c r="H1436" s="10">
        <f t="shared" si="204"/>
        <v>0</v>
      </c>
      <c r="I1436" s="10">
        <f t="shared" si="205"/>
        <v>76.153550230829566</v>
      </c>
      <c r="J1436" s="10">
        <f t="shared" si="206"/>
        <v>73.61589907733719</v>
      </c>
      <c r="K1436" s="2">
        <v>91.756</v>
      </c>
      <c r="L1436" s="2">
        <v>91.763000000000005</v>
      </c>
      <c r="Q1436" s="2">
        <v>76.103999999999999</v>
      </c>
      <c r="R1436" s="2">
        <v>73.567999999999998</v>
      </c>
      <c r="S1436">
        <v>28.852</v>
      </c>
      <c r="T1436">
        <v>32.137999999999998</v>
      </c>
      <c r="U1436">
        <v>32.097000000000001</v>
      </c>
      <c r="V1436">
        <v>31.709</v>
      </c>
      <c r="W1436">
        <f t="shared" si="207"/>
        <v>305.13133333333332</v>
      </c>
    </row>
    <row r="1437" spans="1:23" x14ac:dyDescent="0.3">
      <c r="A1437" s="1">
        <v>43171</v>
      </c>
      <c r="B1437" s="3">
        <v>0.1851851851851852</v>
      </c>
      <c r="C1437" s="10">
        <f t="shared" si="199"/>
        <v>91.792045206986558</v>
      </c>
      <c r="D1437" s="10">
        <f t="shared" si="200"/>
        <v>91.8070564983541</v>
      </c>
      <c r="E1437" s="10">
        <f t="shared" si="201"/>
        <v>0</v>
      </c>
      <c r="F1437" s="10">
        <f t="shared" si="202"/>
        <v>0</v>
      </c>
      <c r="G1437" s="10">
        <f t="shared" si="203"/>
        <v>0</v>
      </c>
      <c r="H1437" s="10">
        <f t="shared" si="204"/>
        <v>0</v>
      </c>
      <c r="I1437" s="10">
        <f t="shared" si="205"/>
        <v>76.112250997212954</v>
      </c>
      <c r="J1437" s="10">
        <f t="shared" si="206"/>
        <v>73.557329206457766</v>
      </c>
      <c r="K1437" s="2">
        <v>91.722999999999999</v>
      </c>
      <c r="L1437" s="2">
        <v>91.738</v>
      </c>
      <c r="Q1437" s="2">
        <v>76.055000000000007</v>
      </c>
      <c r="R1437" s="2">
        <v>73.501999999999995</v>
      </c>
      <c r="S1437">
        <v>28.852</v>
      </c>
      <c r="T1437">
        <v>32.106000000000002</v>
      </c>
      <c r="U1437">
        <v>32.061999999999998</v>
      </c>
      <c r="V1437">
        <v>31.683</v>
      </c>
      <c r="W1437">
        <f t="shared" si="207"/>
        <v>305.10033333333331</v>
      </c>
    </row>
    <row r="1438" spans="1:23" x14ac:dyDescent="0.3">
      <c r="A1438" s="1">
        <v>43171</v>
      </c>
      <c r="B1438" s="3">
        <v>0.19675925925925927</v>
      </c>
      <c r="C1438" s="10">
        <f t="shared" si="199"/>
        <v>91.780321904010307</v>
      </c>
      <c r="D1438" s="10">
        <f t="shared" si="200"/>
        <v>91.789332931818663</v>
      </c>
      <c r="E1438" s="10">
        <f t="shared" si="201"/>
        <v>0</v>
      </c>
      <c r="F1438" s="10">
        <f t="shared" si="202"/>
        <v>0</v>
      </c>
      <c r="G1438" s="10">
        <f t="shared" si="203"/>
        <v>0</v>
      </c>
      <c r="H1438" s="10">
        <f t="shared" si="204"/>
        <v>0</v>
      </c>
      <c r="I1438" s="10">
        <f t="shared" si="205"/>
        <v>76.12516292496521</v>
      </c>
      <c r="J1438" s="10">
        <f t="shared" si="206"/>
        <v>73.555017548960564</v>
      </c>
      <c r="K1438" s="2">
        <v>91.668000000000006</v>
      </c>
      <c r="L1438" s="2">
        <v>91.677000000000007</v>
      </c>
      <c r="Q1438" s="2">
        <v>76.031999999999996</v>
      </c>
      <c r="R1438" s="2">
        <v>73.465000000000003</v>
      </c>
      <c r="S1438">
        <v>28.852</v>
      </c>
      <c r="T1438">
        <v>31.960999999999999</v>
      </c>
      <c r="U1438">
        <v>31.917999999999999</v>
      </c>
      <c r="V1438">
        <v>31.54</v>
      </c>
      <c r="W1438">
        <f t="shared" si="207"/>
        <v>304.9563333333333</v>
      </c>
    </row>
    <row r="1439" spans="1:23" x14ac:dyDescent="0.3">
      <c r="A1439" s="1">
        <v>43171</v>
      </c>
      <c r="B1439" s="3">
        <v>0.20833333333333334</v>
      </c>
      <c r="C1439" s="10">
        <f t="shared" si="199"/>
        <v>91.797905309955127</v>
      </c>
      <c r="D1439" s="10">
        <f t="shared" si="200"/>
        <v>91.806919145753696</v>
      </c>
      <c r="E1439" s="10">
        <f t="shared" si="201"/>
        <v>0</v>
      </c>
      <c r="F1439" s="10">
        <f t="shared" si="202"/>
        <v>0</v>
      </c>
      <c r="G1439" s="10">
        <f t="shared" si="203"/>
        <v>0</v>
      </c>
      <c r="H1439" s="10">
        <f t="shared" si="204"/>
        <v>0</v>
      </c>
      <c r="I1439" s="10">
        <f t="shared" si="205"/>
        <v>76.122844856240647</v>
      </c>
      <c r="J1439" s="10">
        <f t="shared" si="206"/>
        <v>73.530866295496097</v>
      </c>
      <c r="K1439" s="2">
        <v>91.656999999999996</v>
      </c>
      <c r="L1439" s="2">
        <v>91.665999999999997</v>
      </c>
      <c r="Q1439" s="2">
        <v>76.006</v>
      </c>
      <c r="R1439" s="2">
        <v>73.418000000000006</v>
      </c>
      <c r="S1439">
        <v>28.853000000000002</v>
      </c>
      <c r="T1439">
        <v>31.88</v>
      </c>
      <c r="U1439">
        <v>31.818000000000001</v>
      </c>
      <c r="V1439">
        <v>31.436</v>
      </c>
      <c r="W1439">
        <f t="shared" si="207"/>
        <v>304.86133333333333</v>
      </c>
    </row>
    <row r="1440" spans="1:23" x14ac:dyDescent="0.3">
      <c r="A1440" s="1">
        <v>43171</v>
      </c>
      <c r="B1440" s="3">
        <v>0.21990740740740741</v>
      </c>
      <c r="C1440" s="10">
        <f t="shared" si="199"/>
        <v>91.789658633637671</v>
      </c>
      <c r="D1440" s="10">
        <f t="shared" si="200"/>
        <v>91.802683133045377</v>
      </c>
      <c r="E1440" s="10">
        <f t="shared" si="201"/>
        <v>0</v>
      </c>
      <c r="F1440" s="10">
        <f t="shared" si="202"/>
        <v>0</v>
      </c>
      <c r="G1440" s="10">
        <f t="shared" si="203"/>
        <v>0</v>
      </c>
      <c r="H1440" s="10">
        <f t="shared" si="204"/>
        <v>0</v>
      </c>
      <c r="I1440" s="10">
        <f t="shared" si="205"/>
        <v>76.090127424483228</v>
      </c>
      <c r="J1440" s="10">
        <f t="shared" si="206"/>
        <v>73.549348155407557</v>
      </c>
      <c r="K1440" s="2">
        <v>91.617000000000004</v>
      </c>
      <c r="L1440" s="2">
        <v>91.63</v>
      </c>
      <c r="Q1440" s="2">
        <v>75.947000000000003</v>
      </c>
      <c r="R1440" s="2">
        <v>73.411000000000001</v>
      </c>
      <c r="S1440">
        <v>28.855</v>
      </c>
      <c r="T1440">
        <v>31.78</v>
      </c>
      <c r="U1440">
        <v>31.710999999999999</v>
      </c>
      <c r="V1440">
        <v>31.326000000000001</v>
      </c>
      <c r="W1440">
        <f t="shared" si="207"/>
        <v>304.75566666666663</v>
      </c>
    </row>
    <row r="1441" spans="1:23" x14ac:dyDescent="0.3">
      <c r="A1441" s="1">
        <v>43171</v>
      </c>
      <c r="B1441" s="3">
        <v>0.23148148148148148</v>
      </c>
      <c r="C1441" s="10">
        <f t="shared" si="199"/>
        <v>91.775085816694613</v>
      </c>
      <c r="D1441" s="10">
        <f t="shared" si="200"/>
        <v>91.809160476726589</v>
      </c>
      <c r="E1441" s="10">
        <f t="shared" si="201"/>
        <v>0</v>
      </c>
      <c r="F1441" s="10">
        <f t="shared" si="202"/>
        <v>0</v>
      </c>
      <c r="G1441" s="10">
        <f t="shared" si="203"/>
        <v>0</v>
      </c>
      <c r="H1441" s="10">
        <f t="shared" si="204"/>
        <v>0</v>
      </c>
      <c r="I1441" s="10">
        <f t="shared" si="205"/>
        <v>76.098737810221849</v>
      </c>
      <c r="J1441" s="10">
        <f t="shared" si="206"/>
        <v>73.53612293664105</v>
      </c>
      <c r="K1441" s="2">
        <v>91.573999999999998</v>
      </c>
      <c r="L1441" s="2">
        <v>91.608000000000004</v>
      </c>
      <c r="Q1441" s="2">
        <v>75.932000000000002</v>
      </c>
      <c r="R1441" s="2">
        <v>73.375</v>
      </c>
      <c r="S1441">
        <v>28.844999999999999</v>
      </c>
      <c r="T1441">
        <v>31.675999999999998</v>
      </c>
      <c r="U1441">
        <v>31.616</v>
      </c>
      <c r="V1441">
        <v>31.241</v>
      </c>
      <c r="W1441">
        <f t="shared" si="207"/>
        <v>304.661</v>
      </c>
    </row>
    <row r="1442" spans="1:23" x14ac:dyDescent="0.3">
      <c r="A1442" s="1">
        <v>43171</v>
      </c>
      <c r="B1442" s="3">
        <v>0.24305555555555555</v>
      </c>
      <c r="C1442" s="10">
        <f t="shared" si="199"/>
        <v>91.808930331977649</v>
      </c>
      <c r="D1442" s="10">
        <f t="shared" si="200"/>
        <v>91.787877146822296</v>
      </c>
      <c r="E1442" s="10">
        <f t="shared" si="201"/>
        <v>0</v>
      </c>
      <c r="F1442" s="10">
        <f t="shared" si="202"/>
        <v>0</v>
      </c>
      <c r="G1442" s="10">
        <f t="shared" si="203"/>
        <v>0</v>
      </c>
      <c r="H1442" s="10">
        <f t="shared" si="204"/>
        <v>0</v>
      </c>
      <c r="I1442" s="10">
        <f t="shared" si="205"/>
        <v>76.070170629413496</v>
      </c>
      <c r="J1442" s="10">
        <f t="shared" si="206"/>
        <v>73.500679507834292</v>
      </c>
      <c r="K1442" s="2">
        <v>91.576999999999998</v>
      </c>
      <c r="L1442" s="2">
        <v>91.555999999999997</v>
      </c>
      <c r="Q1442" s="2">
        <v>75.878</v>
      </c>
      <c r="R1442" s="2">
        <v>73.314999999999998</v>
      </c>
      <c r="S1442">
        <v>28.841999999999999</v>
      </c>
      <c r="T1442">
        <v>31.576000000000001</v>
      </c>
      <c r="U1442">
        <v>31.521000000000001</v>
      </c>
      <c r="V1442">
        <v>31.129000000000001</v>
      </c>
      <c r="W1442">
        <f t="shared" si="207"/>
        <v>304.55866666666662</v>
      </c>
    </row>
    <row r="1443" spans="1:23" x14ac:dyDescent="0.3">
      <c r="A1443" s="1">
        <v>43171</v>
      </c>
      <c r="B1443" s="3">
        <v>0.25462962962962959</v>
      </c>
      <c r="C1443" s="10">
        <f t="shared" si="199"/>
        <v>91.760981261366936</v>
      </c>
      <c r="D1443" s="10">
        <f t="shared" si="200"/>
        <v>91.766995417110749</v>
      </c>
      <c r="E1443" s="10">
        <f t="shared" si="201"/>
        <v>0</v>
      </c>
      <c r="F1443" s="10">
        <f t="shared" si="202"/>
        <v>0</v>
      </c>
      <c r="G1443" s="10">
        <f t="shared" si="203"/>
        <v>0</v>
      </c>
      <c r="H1443" s="10">
        <f t="shared" si="204"/>
        <v>0</v>
      </c>
      <c r="I1443" s="10">
        <f t="shared" si="205"/>
        <v>76.015921524040465</v>
      </c>
      <c r="J1443" s="10">
        <f t="shared" si="206"/>
        <v>73.462912410787951</v>
      </c>
      <c r="K1443" s="2">
        <v>91.545000000000002</v>
      </c>
      <c r="L1443" s="2">
        <v>91.551000000000002</v>
      </c>
      <c r="Q1443" s="2">
        <v>75.837000000000003</v>
      </c>
      <c r="R1443" s="2">
        <v>73.290000000000006</v>
      </c>
      <c r="S1443">
        <v>28.829000000000001</v>
      </c>
      <c r="T1443">
        <v>31.617999999999999</v>
      </c>
      <c r="U1443">
        <v>31.579000000000001</v>
      </c>
      <c r="V1443">
        <v>31.187000000000001</v>
      </c>
      <c r="W1443">
        <f t="shared" si="207"/>
        <v>304.61133333333333</v>
      </c>
    </row>
    <row r="1444" spans="1:23" x14ac:dyDescent="0.3">
      <c r="A1444" s="1">
        <v>43171</v>
      </c>
      <c r="B1444" s="3">
        <v>0.26620370370370372</v>
      </c>
      <c r="C1444" s="10">
        <f t="shared" si="199"/>
        <v>91.775765655221193</v>
      </c>
      <c r="D1444" s="10">
        <f t="shared" si="200"/>
        <v>91.773760372688898</v>
      </c>
      <c r="E1444" s="10">
        <f t="shared" si="201"/>
        <v>0</v>
      </c>
      <c r="F1444" s="10">
        <f t="shared" si="202"/>
        <v>0</v>
      </c>
      <c r="G1444" s="10">
        <f t="shared" si="203"/>
        <v>0</v>
      </c>
      <c r="H1444" s="10">
        <f t="shared" si="204"/>
        <v>0</v>
      </c>
      <c r="I1444" s="10">
        <f t="shared" si="205"/>
        <v>76.01424495143813</v>
      </c>
      <c r="J1444" s="10">
        <f t="shared" si="206"/>
        <v>73.479567830626209</v>
      </c>
      <c r="K1444" s="2">
        <v>91.534000000000006</v>
      </c>
      <c r="L1444" s="2">
        <v>91.531999999999996</v>
      </c>
      <c r="Q1444" s="2">
        <v>75.813999999999993</v>
      </c>
      <c r="R1444" s="2">
        <v>73.286000000000001</v>
      </c>
      <c r="S1444">
        <v>28.831</v>
      </c>
      <c r="T1444">
        <v>31.533999999999999</v>
      </c>
      <c r="U1444">
        <v>31.5</v>
      </c>
      <c r="V1444">
        <v>31.093</v>
      </c>
      <c r="W1444">
        <f t="shared" si="207"/>
        <v>304.52566666666667</v>
      </c>
    </row>
    <row r="1445" spans="1:23" x14ac:dyDescent="0.3">
      <c r="A1445" s="1">
        <v>43171</v>
      </c>
      <c r="B1445" s="3">
        <v>0.27777777777777779</v>
      </c>
      <c r="C1445" s="10">
        <f t="shared" si="199"/>
        <v>91.825745098468744</v>
      </c>
      <c r="D1445" s="10">
        <f t="shared" si="200"/>
        <v>91.818722020197583</v>
      </c>
      <c r="E1445" s="10">
        <f t="shared" si="201"/>
        <v>0</v>
      </c>
      <c r="F1445" s="10">
        <f t="shared" si="202"/>
        <v>0</v>
      </c>
      <c r="G1445" s="10">
        <f t="shared" si="203"/>
        <v>0</v>
      </c>
      <c r="H1445" s="10">
        <f t="shared" si="204"/>
        <v>0</v>
      </c>
      <c r="I1445" s="10">
        <f t="shared" si="205"/>
        <v>76.055924489035888</v>
      </c>
      <c r="J1445" s="10">
        <f t="shared" si="206"/>
        <v>73.500527295230995</v>
      </c>
      <c r="K1445" s="2">
        <v>91.524000000000001</v>
      </c>
      <c r="L1445" s="2">
        <v>91.516999999999996</v>
      </c>
      <c r="Q1445" s="2">
        <v>75.805999999999997</v>
      </c>
      <c r="R1445" s="2">
        <v>73.259</v>
      </c>
      <c r="S1445">
        <v>28.831</v>
      </c>
      <c r="T1445">
        <v>31.332999999999998</v>
      </c>
      <c r="U1445">
        <v>31.300999999999998</v>
      </c>
      <c r="V1445">
        <v>30.896000000000001</v>
      </c>
      <c r="W1445">
        <f t="shared" si="207"/>
        <v>304.32666666666665</v>
      </c>
    </row>
    <row r="1446" spans="1:23" x14ac:dyDescent="0.3">
      <c r="A1446" s="1">
        <v>43171</v>
      </c>
      <c r="B1446" s="3">
        <v>0.28935185185185186</v>
      </c>
      <c r="C1446" s="10">
        <f t="shared" si="199"/>
        <v>91.803013386474618</v>
      </c>
      <c r="D1446" s="10">
        <f t="shared" si="200"/>
        <v>91.782943205808166</v>
      </c>
      <c r="E1446" s="10">
        <f t="shared" si="201"/>
        <v>0</v>
      </c>
      <c r="F1446" s="10">
        <f t="shared" si="202"/>
        <v>0</v>
      </c>
      <c r="G1446" s="10">
        <f t="shared" si="203"/>
        <v>0</v>
      </c>
      <c r="H1446" s="10">
        <f t="shared" si="204"/>
        <v>0</v>
      </c>
      <c r="I1446" s="10">
        <f t="shared" si="205"/>
        <v>76.039893491033524</v>
      </c>
      <c r="J1446" s="10">
        <f t="shared" si="206"/>
        <v>73.487970019292561</v>
      </c>
      <c r="K1446" s="2">
        <v>91.481999999999999</v>
      </c>
      <c r="L1446" s="2">
        <v>91.462000000000003</v>
      </c>
      <c r="Q1446" s="2">
        <v>75.774000000000001</v>
      </c>
      <c r="R1446" s="2">
        <v>73.230999999999995</v>
      </c>
      <c r="S1446">
        <v>28.821999999999999</v>
      </c>
      <c r="T1446">
        <v>31.256</v>
      </c>
      <c r="U1446">
        <v>31.242999999999999</v>
      </c>
      <c r="V1446">
        <v>30.838000000000001</v>
      </c>
      <c r="W1446">
        <f t="shared" si="207"/>
        <v>304.26233333333329</v>
      </c>
    </row>
    <row r="1447" spans="1:23" x14ac:dyDescent="0.3">
      <c r="A1447" s="1">
        <v>43171</v>
      </c>
      <c r="B1447" s="3">
        <v>0.30092592592592593</v>
      </c>
      <c r="C1447" s="10">
        <f t="shared" si="199"/>
        <v>91.778448057483345</v>
      </c>
      <c r="D1447" s="10">
        <f t="shared" si="200"/>
        <v>91.775437184035638</v>
      </c>
      <c r="E1447" s="10">
        <f t="shared" si="201"/>
        <v>0</v>
      </c>
      <c r="F1447" s="10">
        <f t="shared" si="202"/>
        <v>0</v>
      </c>
      <c r="G1447" s="10">
        <f t="shared" si="203"/>
        <v>0</v>
      </c>
      <c r="H1447" s="10">
        <f t="shared" si="204"/>
        <v>0</v>
      </c>
      <c r="I1447" s="10">
        <f t="shared" si="205"/>
        <v>75.985413199778236</v>
      </c>
      <c r="J1447" s="10">
        <f t="shared" si="206"/>
        <v>73.462301250599893</v>
      </c>
      <c r="K1447" s="2">
        <v>91.447000000000003</v>
      </c>
      <c r="L1447" s="2">
        <v>91.444000000000003</v>
      </c>
      <c r="Q1447" s="2">
        <v>75.710999999999999</v>
      </c>
      <c r="R1447" s="2">
        <v>73.197000000000003</v>
      </c>
      <c r="S1447">
        <v>28.82</v>
      </c>
      <c r="T1447">
        <v>31.231999999999999</v>
      </c>
      <c r="U1447">
        <v>31.204999999999998</v>
      </c>
      <c r="V1447">
        <v>30.795000000000002</v>
      </c>
      <c r="W1447">
        <f t="shared" si="207"/>
        <v>304.22733333333332</v>
      </c>
    </row>
    <row r="1448" spans="1:23" x14ac:dyDescent="0.3">
      <c r="A1448" s="1">
        <v>43171</v>
      </c>
      <c r="B1448" s="3">
        <v>0.3125</v>
      </c>
      <c r="C1448" s="10">
        <f t="shared" si="199"/>
        <v>91.778666893128346</v>
      </c>
      <c r="D1448" s="10">
        <f t="shared" si="200"/>
        <v>91.765618459549188</v>
      </c>
      <c r="E1448" s="10">
        <f t="shared" si="201"/>
        <v>0</v>
      </c>
      <c r="F1448" s="10">
        <f t="shared" si="202"/>
        <v>0</v>
      </c>
      <c r="G1448" s="10">
        <f t="shared" si="203"/>
        <v>0</v>
      </c>
      <c r="H1448" s="10">
        <f t="shared" si="204"/>
        <v>0</v>
      </c>
      <c r="I1448" s="10">
        <f t="shared" si="205"/>
        <v>76.009133049890963</v>
      </c>
      <c r="J1448" s="10">
        <f t="shared" si="206"/>
        <v>73.427550652538372</v>
      </c>
      <c r="K1448" s="2">
        <v>91.438000000000002</v>
      </c>
      <c r="L1448" s="2">
        <v>91.424999999999997</v>
      </c>
      <c r="Q1448" s="2">
        <v>75.727000000000004</v>
      </c>
      <c r="R1448" s="2">
        <v>73.155000000000001</v>
      </c>
      <c r="S1448">
        <v>28.811</v>
      </c>
      <c r="T1448">
        <v>31.202999999999999</v>
      </c>
      <c r="U1448">
        <v>31.175000000000001</v>
      </c>
      <c r="V1448">
        <v>30.762</v>
      </c>
      <c r="W1448">
        <f t="shared" si="207"/>
        <v>304.19666666666666</v>
      </c>
    </row>
    <row r="1449" spans="1:23" x14ac:dyDescent="0.3">
      <c r="A1449" s="1">
        <v>43171</v>
      </c>
      <c r="B1449" s="3">
        <v>0.32407407407407407</v>
      </c>
      <c r="C1449" s="10">
        <f t="shared" si="199"/>
        <v>91.788917108620254</v>
      </c>
      <c r="D1449" s="10">
        <f t="shared" si="200"/>
        <v>91.806994887336103</v>
      </c>
      <c r="E1449" s="10">
        <f t="shared" si="201"/>
        <v>0</v>
      </c>
      <c r="F1449" s="10">
        <f t="shared" si="202"/>
        <v>0</v>
      </c>
      <c r="G1449" s="10">
        <f t="shared" si="203"/>
        <v>0</v>
      </c>
      <c r="H1449" s="10">
        <f t="shared" si="204"/>
        <v>0</v>
      </c>
      <c r="I1449" s="10">
        <f t="shared" si="205"/>
        <v>76.009024931774491</v>
      </c>
      <c r="J1449" s="10">
        <f t="shared" si="206"/>
        <v>73.441980354125704</v>
      </c>
      <c r="K1449" s="2">
        <v>91.394000000000005</v>
      </c>
      <c r="L1449" s="2">
        <v>91.412000000000006</v>
      </c>
      <c r="Q1449" s="2">
        <v>75.682000000000002</v>
      </c>
      <c r="R1449" s="2">
        <v>73.126000000000005</v>
      </c>
      <c r="S1449">
        <v>28.806000000000001</v>
      </c>
      <c r="T1449">
        <v>31.006</v>
      </c>
      <c r="U1449">
        <v>30.998999999999999</v>
      </c>
      <c r="V1449">
        <v>30.594000000000001</v>
      </c>
      <c r="W1449">
        <f t="shared" si="207"/>
        <v>304.01633333333331</v>
      </c>
    </row>
    <row r="1450" spans="1:23" x14ac:dyDescent="0.3">
      <c r="A1450" s="1">
        <v>43171</v>
      </c>
      <c r="B1450" s="3">
        <v>0.33564814814814814</v>
      </c>
      <c r="C1450" s="10">
        <f t="shared" si="199"/>
        <v>91.779294208595829</v>
      </c>
      <c r="D1450" s="10">
        <f t="shared" si="200"/>
        <v>91.789338454200063</v>
      </c>
      <c r="E1450" s="10">
        <f t="shared" si="201"/>
        <v>0</v>
      </c>
      <c r="F1450" s="10">
        <f t="shared" si="202"/>
        <v>0</v>
      </c>
      <c r="G1450" s="10">
        <f t="shared" si="203"/>
        <v>0</v>
      </c>
      <c r="H1450" s="10">
        <f t="shared" si="204"/>
        <v>0</v>
      </c>
      <c r="I1450" s="10">
        <f t="shared" si="205"/>
        <v>75.974673750349538</v>
      </c>
      <c r="J1450" s="10">
        <f t="shared" si="206"/>
        <v>73.417408819514122</v>
      </c>
      <c r="K1450" s="2">
        <v>91.375</v>
      </c>
      <c r="L1450" s="2">
        <v>91.385000000000005</v>
      </c>
      <c r="Q1450" s="2">
        <v>75.64</v>
      </c>
      <c r="R1450" s="2">
        <v>73.093999999999994</v>
      </c>
      <c r="S1450">
        <v>28.780999999999999</v>
      </c>
      <c r="T1450">
        <v>30.988</v>
      </c>
      <c r="U1450">
        <v>30.963999999999999</v>
      </c>
      <c r="V1450">
        <v>30.553000000000001</v>
      </c>
      <c r="W1450">
        <f t="shared" si="207"/>
        <v>303.98499999999996</v>
      </c>
    </row>
    <row r="1451" spans="1:23" x14ac:dyDescent="0.3">
      <c r="A1451" s="1">
        <v>43171</v>
      </c>
      <c r="B1451" s="3">
        <v>0.34722222222222227</v>
      </c>
      <c r="C1451" s="10">
        <f t="shared" si="199"/>
        <v>91.807937628436747</v>
      </c>
      <c r="D1451" s="10">
        <f t="shared" si="200"/>
        <v>91.825022475398868</v>
      </c>
      <c r="E1451" s="10">
        <f t="shared" si="201"/>
        <v>0</v>
      </c>
      <c r="F1451" s="10">
        <f t="shared" si="202"/>
        <v>0</v>
      </c>
      <c r="G1451" s="10">
        <f t="shared" si="203"/>
        <v>0</v>
      </c>
      <c r="H1451" s="10">
        <f t="shared" si="204"/>
        <v>0</v>
      </c>
      <c r="I1451" s="10">
        <f t="shared" si="205"/>
        <v>75.996414260495214</v>
      </c>
      <c r="J1451" s="10">
        <f t="shared" si="206"/>
        <v>73.412582405224271</v>
      </c>
      <c r="K1451" s="2">
        <v>91.352000000000004</v>
      </c>
      <c r="L1451" s="2">
        <v>91.369</v>
      </c>
      <c r="Q1451" s="2">
        <v>75.619</v>
      </c>
      <c r="R1451" s="2">
        <v>73.048000000000002</v>
      </c>
      <c r="S1451">
        <v>28.78</v>
      </c>
      <c r="T1451">
        <v>30.821999999999999</v>
      </c>
      <c r="U1451">
        <v>30.795000000000002</v>
      </c>
      <c r="V1451">
        <v>30.373999999999999</v>
      </c>
      <c r="W1451">
        <f t="shared" si="207"/>
        <v>303.81366666666662</v>
      </c>
    </row>
    <row r="1452" spans="1:23" x14ac:dyDescent="0.3">
      <c r="A1452" s="1">
        <v>43171</v>
      </c>
      <c r="B1452" s="3">
        <v>0.35879629629629628</v>
      </c>
      <c r="C1452" s="10">
        <f t="shared" si="199"/>
        <v>91.777177866254448</v>
      </c>
      <c r="D1452" s="10">
        <f t="shared" si="200"/>
        <v>91.777177866254448</v>
      </c>
      <c r="E1452" s="10">
        <f t="shared" si="201"/>
        <v>0</v>
      </c>
      <c r="F1452" s="10">
        <f t="shared" si="202"/>
        <v>0</v>
      </c>
      <c r="G1452" s="10">
        <f t="shared" si="203"/>
        <v>0</v>
      </c>
      <c r="H1452" s="10">
        <f t="shared" si="204"/>
        <v>0</v>
      </c>
      <c r="I1452" s="10">
        <f t="shared" si="205"/>
        <v>75.978338411172203</v>
      </c>
      <c r="J1452" s="10">
        <f t="shared" si="206"/>
        <v>73.390588802569894</v>
      </c>
      <c r="K1452" s="2">
        <v>91.325000000000003</v>
      </c>
      <c r="L1452" s="2">
        <v>91.325000000000003</v>
      </c>
      <c r="Q1452" s="2">
        <v>75.603999999999999</v>
      </c>
      <c r="R1452" s="2">
        <v>73.028999999999996</v>
      </c>
      <c r="S1452">
        <v>28.774999999999999</v>
      </c>
      <c r="T1452">
        <v>30.832000000000001</v>
      </c>
      <c r="U1452">
        <v>30.803000000000001</v>
      </c>
      <c r="V1452">
        <v>30.391999999999999</v>
      </c>
      <c r="W1452">
        <f t="shared" si="207"/>
        <v>303.82566666666662</v>
      </c>
    </row>
    <row r="1453" spans="1:23" x14ac:dyDescent="0.3">
      <c r="A1453" s="1">
        <v>43171</v>
      </c>
      <c r="B1453" s="3">
        <v>0.37037037037037041</v>
      </c>
      <c r="C1453" s="10">
        <f t="shared" si="199"/>
        <v>91.803577617665283</v>
      </c>
      <c r="D1453" s="10">
        <f t="shared" si="200"/>
        <v>91.78447700471375</v>
      </c>
      <c r="E1453" s="10">
        <f t="shared" si="201"/>
        <v>0</v>
      </c>
      <c r="F1453" s="10">
        <f t="shared" si="202"/>
        <v>0</v>
      </c>
      <c r="G1453" s="10">
        <f t="shared" si="203"/>
        <v>0</v>
      </c>
      <c r="H1453" s="10">
        <f t="shared" si="204"/>
        <v>0</v>
      </c>
      <c r="I1453" s="10">
        <f t="shared" si="205"/>
        <v>75.986259502944037</v>
      </c>
      <c r="J1453" s="10">
        <f t="shared" si="206"/>
        <v>73.392597323207099</v>
      </c>
      <c r="K1453" s="2">
        <v>91.32</v>
      </c>
      <c r="L1453" s="2">
        <v>91.301000000000002</v>
      </c>
      <c r="Q1453" s="2">
        <v>75.585999999999999</v>
      </c>
      <c r="R1453" s="2">
        <v>73.006</v>
      </c>
      <c r="S1453">
        <v>28.768000000000001</v>
      </c>
      <c r="T1453">
        <v>30.721</v>
      </c>
      <c r="U1453">
        <v>30.701000000000001</v>
      </c>
      <c r="V1453">
        <v>30.292999999999999</v>
      </c>
      <c r="W1453">
        <f t="shared" si="207"/>
        <v>303.72166666666664</v>
      </c>
    </row>
    <row r="1454" spans="1:23" x14ac:dyDescent="0.3">
      <c r="A1454" s="1">
        <v>43171</v>
      </c>
      <c r="B1454" s="3">
        <v>0.38194444444444442</v>
      </c>
      <c r="C1454" s="10">
        <f t="shared" si="199"/>
        <v>91.808654715707306</v>
      </c>
      <c r="D1454" s="10">
        <f t="shared" si="200"/>
        <v>91.799604871863835</v>
      </c>
      <c r="E1454" s="10">
        <f t="shared" si="201"/>
        <v>0</v>
      </c>
      <c r="F1454" s="10">
        <f t="shared" si="202"/>
        <v>0</v>
      </c>
      <c r="G1454" s="10">
        <f t="shared" si="203"/>
        <v>0</v>
      </c>
      <c r="H1454" s="10">
        <f t="shared" si="204"/>
        <v>0</v>
      </c>
      <c r="I1454" s="10">
        <f t="shared" si="205"/>
        <v>75.974444604229674</v>
      </c>
      <c r="J1454" s="10">
        <f t="shared" si="206"/>
        <v>73.407305567295495</v>
      </c>
      <c r="K1454" s="2">
        <v>91.302999999999997</v>
      </c>
      <c r="L1454" s="2">
        <v>91.293999999999997</v>
      </c>
      <c r="Q1454" s="2">
        <v>75.555999999999997</v>
      </c>
      <c r="R1454" s="2">
        <v>73.003</v>
      </c>
      <c r="S1454">
        <v>28.765000000000001</v>
      </c>
      <c r="T1454">
        <v>30.640999999999998</v>
      </c>
      <c r="U1454">
        <v>30.63</v>
      </c>
      <c r="V1454">
        <v>30.224</v>
      </c>
      <c r="W1454">
        <f t="shared" si="207"/>
        <v>303.64833333333331</v>
      </c>
    </row>
    <row r="1455" spans="1:23" x14ac:dyDescent="0.3">
      <c r="A1455" s="1">
        <v>43171</v>
      </c>
      <c r="B1455" s="3">
        <v>0.39351851851851855</v>
      </c>
      <c r="C1455" s="10">
        <f t="shared" si="199"/>
        <v>91.798443765873145</v>
      </c>
      <c r="D1455" s="10">
        <f t="shared" si="200"/>
        <v>91.782351480174867</v>
      </c>
      <c r="E1455" s="10">
        <f t="shared" si="201"/>
        <v>0</v>
      </c>
      <c r="F1455" s="10">
        <f t="shared" si="202"/>
        <v>0</v>
      </c>
      <c r="G1455" s="10">
        <f t="shared" si="203"/>
        <v>0</v>
      </c>
      <c r="H1455" s="10">
        <f t="shared" si="204"/>
        <v>0</v>
      </c>
      <c r="I1455" s="10">
        <f t="shared" si="205"/>
        <v>75.948548120917465</v>
      </c>
      <c r="J1455" s="10">
        <f t="shared" si="206"/>
        <v>73.378811248472402</v>
      </c>
      <c r="K1455" s="2">
        <v>91.272000000000006</v>
      </c>
      <c r="L1455" s="2">
        <v>91.256</v>
      </c>
      <c r="Q1455" s="2">
        <v>75.513000000000005</v>
      </c>
      <c r="R1455" s="2">
        <v>72.957999999999998</v>
      </c>
      <c r="S1455">
        <v>28.76</v>
      </c>
      <c r="T1455">
        <v>30.57</v>
      </c>
      <c r="U1455">
        <v>30.565999999999999</v>
      </c>
      <c r="V1455">
        <v>30.151</v>
      </c>
      <c r="W1455">
        <f t="shared" si="207"/>
        <v>303.57899999999995</v>
      </c>
    </row>
    <row r="1456" spans="1:23" x14ac:dyDescent="0.3">
      <c r="A1456" s="1">
        <v>43171</v>
      </c>
      <c r="B1456" s="3">
        <v>0.40509259259259256</v>
      </c>
      <c r="C1456" s="10">
        <f t="shared" si="199"/>
        <v>91.770655170256006</v>
      </c>
      <c r="D1456" s="10">
        <f t="shared" si="200"/>
        <v>91.776688743902966</v>
      </c>
      <c r="E1456" s="10">
        <f t="shared" si="201"/>
        <v>0</v>
      </c>
      <c r="F1456" s="10">
        <f t="shared" si="202"/>
        <v>0</v>
      </c>
      <c r="G1456" s="10">
        <f t="shared" si="203"/>
        <v>0</v>
      </c>
      <c r="H1456" s="10">
        <f t="shared" si="204"/>
        <v>0</v>
      </c>
      <c r="I1456" s="10">
        <f t="shared" si="205"/>
        <v>75.937552325026104</v>
      </c>
      <c r="J1456" s="10">
        <f t="shared" si="206"/>
        <v>73.338087678794324</v>
      </c>
      <c r="K1456" s="2">
        <v>91.26</v>
      </c>
      <c r="L1456" s="2">
        <v>91.266000000000005</v>
      </c>
      <c r="Q1456" s="2">
        <v>75.515000000000001</v>
      </c>
      <c r="R1456" s="2">
        <v>72.930000000000007</v>
      </c>
      <c r="S1456">
        <v>28.75</v>
      </c>
      <c r="T1456">
        <v>30.619</v>
      </c>
      <c r="U1456">
        <v>30.617999999999999</v>
      </c>
      <c r="V1456">
        <v>30.206</v>
      </c>
      <c r="W1456">
        <f t="shared" si="207"/>
        <v>303.63099999999997</v>
      </c>
    </row>
    <row r="1457" spans="1:23" x14ac:dyDescent="0.3">
      <c r="A1457" s="1">
        <v>43171</v>
      </c>
      <c r="B1457" s="3">
        <v>0.41666666666666669</v>
      </c>
      <c r="C1457" s="10">
        <f t="shared" si="199"/>
        <v>91.758178095740973</v>
      </c>
      <c r="D1457" s="10">
        <f t="shared" si="200"/>
        <v>91.736056060957011</v>
      </c>
      <c r="E1457" s="10">
        <f t="shared" si="201"/>
        <v>0</v>
      </c>
      <c r="F1457" s="10">
        <f t="shared" si="202"/>
        <v>0</v>
      </c>
      <c r="G1457" s="10">
        <f t="shared" si="203"/>
        <v>0</v>
      </c>
      <c r="H1457" s="10">
        <f t="shared" si="204"/>
        <v>0</v>
      </c>
      <c r="I1457" s="10">
        <f t="shared" si="205"/>
        <v>75.886623685282288</v>
      </c>
      <c r="J1457" s="10">
        <f t="shared" si="206"/>
        <v>73.292312333344682</v>
      </c>
      <c r="K1457" s="2">
        <v>91.251999999999995</v>
      </c>
      <c r="L1457" s="2">
        <v>91.23</v>
      </c>
      <c r="Q1457" s="2">
        <v>75.468000000000004</v>
      </c>
      <c r="R1457" s="2">
        <v>72.888000000000005</v>
      </c>
      <c r="S1457">
        <v>28.745999999999999</v>
      </c>
      <c r="T1457">
        <v>30.64</v>
      </c>
      <c r="U1457">
        <v>30.632000000000001</v>
      </c>
      <c r="V1457">
        <v>30.215</v>
      </c>
      <c r="W1457">
        <f t="shared" si="207"/>
        <v>303.64566666666667</v>
      </c>
    </row>
    <row r="1458" spans="1:23" x14ac:dyDescent="0.3">
      <c r="A1458" s="1">
        <v>43171</v>
      </c>
      <c r="B1458" s="3">
        <v>0.42824074074074076</v>
      </c>
      <c r="C1458" s="10">
        <f t="shared" si="199"/>
        <v>91.761534405593792</v>
      </c>
      <c r="D1458" s="10">
        <f t="shared" si="200"/>
        <v>91.735384068060142</v>
      </c>
      <c r="E1458" s="10">
        <f t="shared" si="201"/>
        <v>0</v>
      </c>
      <c r="F1458" s="10">
        <f t="shared" si="202"/>
        <v>0</v>
      </c>
      <c r="G1458" s="10">
        <f t="shared" si="203"/>
        <v>0</v>
      </c>
      <c r="H1458" s="10">
        <f t="shared" si="204"/>
        <v>0</v>
      </c>
      <c r="I1458" s="10">
        <f t="shared" si="205"/>
        <v>75.863134967344664</v>
      </c>
      <c r="J1458" s="10">
        <f t="shared" si="206"/>
        <v>73.300401889046526</v>
      </c>
      <c r="K1458" s="2">
        <v>91.233999999999995</v>
      </c>
      <c r="L1458" s="2">
        <v>91.207999999999998</v>
      </c>
      <c r="Q1458" s="2">
        <v>75.427000000000007</v>
      </c>
      <c r="R1458" s="2">
        <v>72.879000000000005</v>
      </c>
      <c r="S1458">
        <v>28.731000000000002</v>
      </c>
      <c r="T1458">
        <v>30.571999999999999</v>
      </c>
      <c r="U1458">
        <v>30.561</v>
      </c>
      <c r="V1458">
        <v>30.140999999999998</v>
      </c>
      <c r="W1458">
        <f t="shared" si="207"/>
        <v>303.57466666666664</v>
      </c>
    </row>
    <row r="1459" spans="1:23" x14ac:dyDescent="0.3">
      <c r="A1459" s="1">
        <v>43171</v>
      </c>
      <c r="B1459" s="3">
        <v>0.43981481481481483</v>
      </c>
      <c r="C1459" s="10">
        <f t="shared" si="199"/>
        <v>91.793761926476961</v>
      </c>
      <c r="D1459" s="10">
        <f t="shared" si="200"/>
        <v>91.756520627874139</v>
      </c>
      <c r="E1459" s="10">
        <f t="shared" si="201"/>
        <v>0</v>
      </c>
      <c r="F1459" s="10">
        <f t="shared" si="202"/>
        <v>0</v>
      </c>
      <c r="G1459" s="10">
        <f t="shared" si="203"/>
        <v>0</v>
      </c>
      <c r="H1459" s="10">
        <f t="shared" si="204"/>
        <v>0</v>
      </c>
      <c r="I1459" s="10">
        <f t="shared" si="205"/>
        <v>75.865557861887467</v>
      </c>
      <c r="J1459" s="10">
        <f t="shared" si="206"/>
        <v>73.307986517298403</v>
      </c>
      <c r="K1459" s="2">
        <v>91.198999999999998</v>
      </c>
      <c r="L1459" s="2">
        <v>91.162000000000006</v>
      </c>
      <c r="Q1459" s="2">
        <v>75.373999999999995</v>
      </c>
      <c r="R1459" s="2">
        <v>72.832999999999998</v>
      </c>
      <c r="S1459">
        <v>28.734999999999999</v>
      </c>
      <c r="T1459">
        <v>30.341000000000001</v>
      </c>
      <c r="U1459">
        <v>30.338000000000001</v>
      </c>
      <c r="V1459">
        <v>29.925999999999998</v>
      </c>
      <c r="W1459">
        <f t="shared" si="207"/>
        <v>303.35166666666663</v>
      </c>
    </row>
    <row r="1460" spans="1:23" x14ac:dyDescent="0.3">
      <c r="A1460" s="1">
        <v>43171</v>
      </c>
      <c r="B1460" s="3">
        <v>0.4513888888888889</v>
      </c>
      <c r="C1460" s="10">
        <f t="shared" si="199"/>
        <v>91.754895461252701</v>
      </c>
      <c r="D1460" s="10">
        <f t="shared" si="200"/>
        <v>91.719670534565523</v>
      </c>
      <c r="E1460" s="10">
        <f t="shared" si="201"/>
        <v>0</v>
      </c>
      <c r="F1460" s="10">
        <f t="shared" si="202"/>
        <v>0</v>
      </c>
      <c r="G1460" s="10">
        <f t="shared" si="203"/>
        <v>0</v>
      </c>
      <c r="H1460" s="10">
        <f t="shared" si="204"/>
        <v>0</v>
      </c>
      <c r="I1460" s="10">
        <f t="shared" si="205"/>
        <v>75.859395687041896</v>
      </c>
      <c r="J1460" s="10">
        <f t="shared" si="206"/>
        <v>73.280931053540058</v>
      </c>
      <c r="K1460" s="2">
        <v>91.168999999999997</v>
      </c>
      <c r="L1460" s="2">
        <v>91.134</v>
      </c>
      <c r="Q1460" s="2">
        <v>75.375</v>
      </c>
      <c r="R1460" s="2">
        <v>72.813000000000002</v>
      </c>
      <c r="S1460">
        <v>28.74</v>
      </c>
      <c r="T1460">
        <v>30.37</v>
      </c>
      <c r="U1460">
        <v>30.37</v>
      </c>
      <c r="V1460">
        <v>29.951000000000001</v>
      </c>
      <c r="W1460">
        <f t="shared" si="207"/>
        <v>303.38033333333328</v>
      </c>
    </row>
    <row r="1461" spans="1:23" x14ac:dyDescent="0.3">
      <c r="A1461" s="1">
        <v>43171</v>
      </c>
      <c r="B1461" s="3">
        <v>0.46296296296296297</v>
      </c>
      <c r="C1461" s="10">
        <f t="shared" si="199"/>
        <v>91.616882737849764</v>
      </c>
      <c r="D1461" s="10">
        <f t="shared" si="200"/>
        <v>91.589757236616975</v>
      </c>
      <c r="E1461" s="10">
        <f t="shared" si="201"/>
        <v>0</v>
      </c>
      <c r="F1461" s="10">
        <f t="shared" si="202"/>
        <v>0</v>
      </c>
      <c r="G1461" s="10">
        <f t="shared" si="203"/>
        <v>0</v>
      </c>
      <c r="H1461" s="10">
        <f t="shared" si="204"/>
        <v>0</v>
      </c>
      <c r="I1461" s="10">
        <f t="shared" si="205"/>
        <v>75.756501702217278</v>
      </c>
      <c r="J1461" s="10">
        <f t="shared" si="206"/>
        <v>73.161495417613551</v>
      </c>
      <c r="K1461" s="2">
        <v>91.192999999999998</v>
      </c>
      <c r="L1461" s="2">
        <v>91.165999999999997</v>
      </c>
      <c r="Q1461" s="2">
        <v>75.406000000000006</v>
      </c>
      <c r="R1461" s="2">
        <v>72.822999999999993</v>
      </c>
      <c r="S1461">
        <v>28.736999999999998</v>
      </c>
      <c r="T1461">
        <v>30.83</v>
      </c>
      <c r="U1461">
        <v>30.885000000000002</v>
      </c>
      <c r="V1461">
        <v>30.587</v>
      </c>
      <c r="W1461">
        <f t="shared" si="207"/>
        <v>303.91733333333332</v>
      </c>
    </row>
    <row r="1462" spans="1:23" x14ac:dyDescent="0.3">
      <c r="A1462" s="1">
        <v>43171</v>
      </c>
      <c r="B1462" s="3">
        <v>0.47453703703703703</v>
      </c>
      <c r="C1462" s="10">
        <f t="shared" si="199"/>
        <v>91.542923626861636</v>
      </c>
      <c r="D1462" s="10">
        <f t="shared" si="200"/>
        <v>91.560980419643215</v>
      </c>
      <c r="E1462" s="10">
        <f t="shared" si="201"/>
        <v>0</v>
      </c>
      <c r="F1462" s="10">
        <f t="shared" si="202"/>
        <v>0</v>
      </c>
      <c r="G1462" s="10">
        <f t="shared" si="203"/>
        <v>0</v>
      </c>
      <c r="H1462" s="10">
        <f t="shared" si="204"/>
        <v>0</v>
      </c>
      <c r="I1462" s="10">
        <f t="shared" si="205"/>
        <v>75.776334063074614</v>
      </c>
      <c r="J1462" s="10">
        <f t="shared" si="206"/>
        <v>73.189196919535348</v>
      </c>
      <c r="K1462" s="2">
        <v>91.254999999999995</v>
      </c>
      <c r="L1462" s="2">
        <v>91.272999999999996</v>
      </c>
      <c r="Q1462" s="2">
        <v>75.537999999999997</v>
      </c>
      <c r="R1462" s="2">
        <v>72.959000000000003</v>
      </c>
      <c r="S1462">
        <v>28.751000000000001</v>
      </c>
      <c r="T1462">
        <v>31.242000000000001</v>
      </c>
      <c r="U1462">
        <v>31.289000000000001</v>
      </c>
      <c r="V1462">
        <v>31.128</v>
      </c>
      <c r="W1462">
        <f t="shared" si="207"/>
        <v>304.36966666666666</v>
      </c>
    </row>
    <row r="1463" spans="1:23" x14ac:dyDescent="0.3">
      <c r="A1463" s="1">
        <v>43171</v>
      </c>
      <c r="B1463" s="3">
        <v>0.4861111111111111</v>
      </c>
      <c r="C1463" s="10">
        <f t="shared" si="199"/>
        <v>91.510115339130749</v>
      </c>
      <c r="D1463" s="10">
        <f t="shared" si="200"/>
        <v>91.513121584706937</v>
      </c>
      <c r="E1463" s="10">
        <f t="shared" si="201"/>
        <v>0</v>
      </c>
      <c r="F1463" s="10">
        <f t="shared" si="202"/>
        <v>0</v>
      </c>
      <c r="G1463" s="10">
        <f t="shared" si="203"/>
        <v>0</v>
      </c>
      <c r="H1463" s="10">
        <f t="shared" si="204"/>
        <v>0</v>
      </c>
      <c r="I1463" s="10">
        <f t="shared" si="205"/>
        <v>75.787450975672996</v>
      </c>
      <c r="J1463" s="10">
        <f t="shared" si="206"/>
        <v>73.198071452717315</v>
      </c>
      <c r="K1463" s="2">
        <v>91.32</v>
      </c>
      <c r="L1463" s="2">
        <v>91.322999999999993</v>
      </c>
      <c r="Q1463" s="2">
        <v>75.63</v>
      </c>
      <c r="R1463" s="2">
        <v>73.046000000000006</v>
      </c>
      <c r="S1463">
        <v>28.753</v>
      </c>
      <c r="T1463">
        <v>31.495000000000001</v>
      </c>
      <c r="U1463">
        <v>31.611999999999998</v>
      </c>
      <c r="V1463">
        <v>31.53</v>
      </c>
      <c r="W1463">
        <f t="shared" si="207"/>
        <v>304.69566666666663</v>
      </c>
    </row>
    <row r="1464" spans="1:23" x14ac:dyDescent="0.3">
      <c r="A1464" s="1">
        <v>43171</v>
      </c>
      <c r="B1464" s="3">
        <v>0.49768518518518517</v>
      </c>
      <c r="C1464" s="10">
        <f t="shared" si="199"/>
        <v>91.5342149156033</v>
      </c>
      <c r="D1464" s="10">
        <f t="shared" si="200"/>
        <v>91.52219913488058</v>
      </c>
      <c r="E1464" s="10">
        <f t="shared" si="201"/>
        <v>0</v>
      </c>
      <c r="F1464" s="10">
        <f t="shared" si="202"/>
        <v>0</v>
      </c>
      <c r="G1464" s="10">
        <f t="shared" si="203"/>
        <v>0</v>
      </c>
      <c r="H1464" s="10">
        <f t="shared" si="204"/>
        <v>0</v>
      </c>
      <c r="I1464" s="10">
        <f t="shared" si="205"/>
        <v>75.788535593531591</v>
      </c>
      <c r="J1464" s="10">
        <f t="shared" si="206"/>
        <v>73.185116436941058</v>
      </c>
      <c r="K1464" s="2">
        <v>91.414000000000001</v>
      </c>
      <c r="L1464" s="2">
        <v>91.402000000000001</v>
      </c>
      <c r="Q1464" s="2">
        <v>75.688999999999993</v>
      </c>
      <c r="R1464" s="2">
        <v>73.088999999999999</v>
      </c>
      <c r="S1464">
        <v>28.760999999999999</v>
      </c>
      <c r="T1464">
        <v>31.704000000000001</v>
      </c>
      <c r="U1464">
        <v>31.814</v>
      </c>
      <c r="V1464">
        <v>31.818999999999999</v>
      </c>
      <c r="W1464">
        <f t="shared" si="207"/>
        <v>304.92899999999997</v>
      </c>
    </row>
    <row r="1465" spans="1:23" x14ac:dyDescent="0.3">
      <c r="A1465" s="1">
        <v>43171</v>
      </c>
      <c r="B1465" s="3">
        <v>0.50925925925925919</v>
      </c>
      <c r="C1465" s="10">
        <f t="shared" si="199"/>
        <v>91.512624845251239</v>
      </c>
      <c r="D1465" s="10">
        <f t="shared" si="200"/>
        <v>91.503617007560166</v>
      </c>
      <c r="E1465" s="10">
        <f t="shared" si="201"/>
        <v>0</v>
      </c>
      <c r="F1465" s="10">
        <f t="shared" si="202"/>
        <v>0</v>
      </c>
      <c r="G1465" s="10">
        <f t="shared" si="203"/>
        <v>0</v>
      </c>
      <c r="H1465" s="10">
        <f t="shared" si="204"/>
        <v>0</v>
      </c>
      <c r="I1465" s="10">
        <f t="shared" si="205"/>
        <v>75.760919336140034</v>
      </c>
      <c r="J1465" s="10">
        <f t="shared" si="206"/>
        <v>73.195687335895286</v>
      </c>
      <c r="K1465" s="2">
        <v>91.433000000000007</v>
      </c>
      <c r="L1465" s="2">
        <v>91.424000000000007</v>
      </c>
      <c r="Q1465" s="2">
        <v>75.694999999999993</v>
      </c>
      <c r="R1465" s="2">
        <v>73.132000000000005</v>
      </c>
      <c r="S1465">
        <v>28.756</v>
      </c>
      <c r="T1465">
        <v>31.867999999999999</v>
      </c>
      <c r="U1465">
        <v>31.94</v>
      </c>
      <c r="V1465">
        <v>31.934999999999999</v>
      </c>
      <c r="W1465">
        <f t="shared" si="207"/>
        <v>305.06433333333331</v>
      </c>
    </row>
    <row r="1466" spans="1:23" x14ac:dyDescent="0.3">
      <c r="A1466" s="1">
        <v>43171</v>
      </c>
      <c r="B1466" s="3">
        <v>0.52083333333333337</v>
      </c>
      <c r="C1466" s="10">
        <f t="shared" si="199"/>
        <v>91.505761523440071</v>
      </c>
      <c r="D1466" s="10">
        <f t="shared" si="200"/>
        <v>91.519767303180828</v>
      </c>
      <c r="E1466" s="10">
        <f t="shared" si="201"/>
        <v>0</v>
      </c>
      <c r="F1466" s="10">
        <f t="shared" si="202"/>
        <v>0</v>
      </c>
      <c r="G1466" s="10">
        <f t="shared" si="203"/>
        <v>0</v>
      </c>
      <c r="H1466" s="10">
        <f t="shared" si="204"/>
        <v>0</v>
      </c>
      <c r="I1466" s="10">
        <f t="shared" si="205"/>
        <v>75.832293580687022</v>
      </c>
      <c r="J1466" s="10">
        <f t="shared" si="206"/>
        <v>73.194204925230352</v>
      </c>
      <c r="K1466" s="2">
        <v>91.468000000000004</v>
      </c>
      <c r="L1466" s="2">
        <v>91.481999999999999</v>
      </c>
      <c r="Q1466" s="2">
        <v>75.801000000000002</v>
      </c>
      <c r="R1466" s="2">
        <v>73.164000000000001</v>
      </c>
      <c r="S1466">
        <v>28.762</v>
      </c>
      <c r="T1466">
        <v>31.93</v>
      </c>
      <c r="U1466">
        <v>32.043999999999997</v>
      </c>
      <c r="V1466">
        <v>32.188000000000002</v>
      </c>
      <c r="W1466">
        <f t="shared" si="207"/>
        <v>305.20399999999995</v>
      </c>
    </row>
    <row r="1467" spans="1:23" x14ac:dyDescent="0.3">
      <c r="A1467" s="1">
        <v>43171</v>
      </c>
      <c r="B1467" s="3">
        <v>0.53240740740740744</v>
      </c>
      <c r="C1467" s="10">
        <f t="shared" si="199"/>
        <v>91.445965733242303</v>
      </c>
      <c r="D1467" s="10">
        <f t="shared" si="200"/>
        <v>91.438973305910039</v>
      </c>
      <c r="E1467" s="10">
        <f t="shared" si="201"/>
        <v>0</v>
      </c>
      <c r="F1467" s="10">
        <f t="shared" si="202"/>
        <v>0</v>
      </c>
      <c r="G1467" s="10">
        <f t="shared" si="203"/>
        <v>0</v>
      </c>
      <c r="H1467" s="10">
        <f t="shared" si="204"/>
        <v>0</v>
      </c>
      <c r="I1467" s="10">
        <f t="shared" si="205"/>
        <v>75.763949063340391</v>
      </c>
      <c r="J1467" s="10">
        <f t="shared" si="206"/>
        <v>73.187739050493903</v>
      </c>
      <c r="K1467" s="2">
        <v>91.545000000000002</v>
      </c>
      <c r="L1467" s="2">
        <v>91.537999999999997</v>
      </c>
      <c r="Q1467" s="2">
        <v>75.846000000000004</v>
      </c>
      <c r="R1467" s="2">
        <v>73.266999999999996</v>
      </c>
      <c r="S1467">
        <v>28.756</v>
      </c>
      <c r="T1467">
        <v>32.415999999999997</v>
      </c>
      <c r="U1467">
        <v>32.496000000000002</v>
      </c>
      <c r="V1467">
        <v>32.619999999999997</v>
      </c>
      <c r="W1467">
        <f t="shared" si="207"/>
        <v>305.66066666666666</v>
      </c>
    </row>
    <row r="1468" spans="1:23" x14ac:dyDescent="0.3">
      <c r="A1468" s="1">
        <v>43171</v>
      </c>
      <c r="B1468" s="3">
        <v>0.54398148148148151</v>
      </c>
      <c r="C1468" s="10">
        <f t="shared" si="199"/>
        <v>91.406616512097585</v>
      </c>
      <c r="D1468" s="10">
        <f t="shared" si="200"/>
        <v>91.425585304366095</v>
      </c>
      <c r="E1468" s="10">
        <f t="shared" si="201"/>
        <v>0</v>
      </c>
      <c r="F1468" s="10">
        <f t="shared" si="202"/>
        <v>0</v>
      </c>
      <c r="G1468" s="10">
        <f t="shared" si="203"/>
        <v>0</v>
      </c>
      <c r="H1468" s="10">
        <f t="shared" si="204"/>
        <v>0</v>
      </c>
      <c r="I1468" s="10">
        <f t="shared" si="205"/>
        <v>75.762354677998943</v>
      </c>
      <c r="J1468" s="10">
        <f t="shared" si="206"/>
        <v>73.180602214503153</v>
      </c>
      <c r="K1468" s="2">
        <v>91.557000000000002</v>
      </c>
      <c r="L1468" s="2">
        <v>91.575999999999993</v>
      </c>
      <c r="Q1468" s="2">
        <v>75.887</v>
      </c>
      <c r="R1468" s="2">
        <v>73.301000000000002</v>
      </c>
      <c r="S1468">
        <v>28.748999999999999</v>
      </c>
      <c r="T1468">
        <v>32.576999999999998</v>
      </c>
      <c r="U1468">
        <v>32.651000000000003</v>
      </c>
      <c r="V1468">
        <v>32.819000000000003</v>
      </c>
      <c r="W1468">
        <f t="shared" si="207"/>
        <v>305.83233333333334</v>
      </c>
    </row>
    <row r="1469" spans="1:23" x14ac:dyDescent="0.3">
      <c r="A1469" s="1">
        <v>43171</v>
      </c>
      <c r="B1469" s="3">
        <v>0.55555555555555558</v>
      </c>
      <c r="C1469" s="10">
        <f t="shared" si="199"/>
        <v>91.402611220296578</v>
      </c>
      <c r="D1469" s="10">
        <f t="shared" si="200"/>
        <v>91.430552713343815</v>
      </c>
      <c r="E1469" s="10">
        <f t="shared" si="201"/>
        <v>0</v>
      </c>
      <c r="F1469" s="10">
        <f t="shared" si="202"/>
        <v>0</v>
      </c>
      <c r="G1469" s="10">
        <f t="shared" si="203"/>
        <v>0</v>
      </c>
      <c r="H1469" s="10">
        <f t="shared" si="204"/>
        <v>0</v>
      </c>
      <c r="I1469" s="10">
        <f t="shared" si="205"/>
        <v>75.818243473202102</v>
      </c>
      <c r="J1469" s="10">
        <f t="shared" si="206"/>
        <v>73.185755663966319</v>
      </c>
      <c r="K1469" s="2">
        <v>91.593999999999994</v>
      </c>
      <c r="L1469" s="2">
        <v>91.622</v>
      </c>
      <c r="Q1469" s="2">
        <v>75.977000000000004</v>
      </c>
      <c r="R1469" s="2">
        <v>73.338999999999999</v>
      </c>
      <c r="S1469">
        <v>28.762</v>
      </c>
      <c r="T1469">
        <v>32.716999999999999</v>
      </c>
      <c r="U1469">
        <v>32.779000000000003</v>
      </c>
      <c r="V1469">
        <v>32.962000000000003</v>
      </c>
      <c r="W1469">
        <f t="shared" si="207"/>
        <v>305.96933333333334</v>
      </c>
    </row>
    <row r="1470" spans="1:23" x14ac:dyDescent="0.3">
      <c r="A1470" s="1">
        <v>43171</v>
      </c>
      <c r="B1470" s="3">
        <v>0.56712962962962965</v>
      </c>
      <c r="C1470" s="10">
        <f t="shared" si="199"/>
        <v>91.418523415299859</v>
      </c>
      <c r="D1470" s="10">
        <f t="shared" si="200"/>
        <v>91.46840638508985</v>
      </c>
      <c r="E1470" s="10">
        <f t="shared" si="201"/>
        <v>0</v>
      </c>
      <c r="F1470" s="10">
        <f t="shared" si="202"/>
        <v>0</v>
      </c>
      <c r="G1470" s="10">
        <f t="shared" si="203"/>
        <v>0</v>
      </c>
      <c r="H1470" s="10">
        <f t="shared" si="204"/>
        <v>0</v>
      </c>
      <c r="I1470" s="10">
        <f t="shared" si="205"/>
        <v>75.811139827411751</v>
      </c>
      <c r="J1470" s="10">
        <f t="shared" si="206"/>
        <v>73.219220717124529</v>
      </c>
      <c r="K1470" s="2">
        <v>91.632999999999996</v>
      </c>
      <c r="L1470" s="2">
        <v>91.683000000000007</v>
      </c>
      <c r="Q1470" s="2">
        <v>75.989000000000004</v>
      </c>
      <c r="R1470" s="2">
        <v>73.391000000000005</v>
      </c>
      <c r="S1470">
        <v>28.76</v>
      </c>
      <c r="T1470">
        <v>32.79</v>
      </c>
      <c r="U1470">
        <v>32.854999999999997</v>
      </c>
      <c r="V1470">
        <v>33.043999999999997</v>
      </c>
      <c r="W1470">
        <f t="shared" si="207"/>
        <v>306.04633333333334</v>
      </c>
    </row>
    <row r="1471" spans="1:23" x14ac:dyDescent="0.3">
      <c r="A1471" s="1">
        <v>43171</v>
      </c>
      <c r="B1471" s="3">
        <v>0.57870370370370372</v>
      </c>
      <c r="C1471" s="10">
        <f t="shared" si="199"/>
        <v>91.390933066456824</v>
      </c>
      <c r="D1471" s="10">
        <f t="shared" si="200"/>
        <v>91.423832964908797</v>
      </c>
      <c r="E1471" s="10">
        <f t="shared" si="201"/>
        <v>0</v>
      </c>
      <c r="F1471" s="10">
        <f t="shared" si="202"/>
        <v>0</v>
      </c>
      <c r="G1471" s="10">
        <f t="shared" si="203"/>
        <v>0</v>
      </c>
      <c r="H1471" s="10">
        <f t="shared" si="204"/>
        <v>0</v>
      </c>
      <c r="I1471" s="10">
        <f t="shared" si="205"/>
        <v>75.814326599381573</v>
      </c>
      <c r="J1471" s="10">
        <f t="shared" si="206"/>
        <v>73.193301356041786</v>
      </c>
      <c r="K1471" s="2">
        <v>91.668999999999997</v>
      </c>
      <c r="L1471" s="2">
        <v>91.701999999999998</v>
      </c>
      <c r="Q1471" s="2">
        <v>76.045000000000002</v>
      </c>
      <c r="R1471" s="2">
        <v>73.415999999999997</v>
      </c>
      <c r="S1471">
        <v>28.756</v>
      </c>
      <c r="T1471">
        <v>32.985999999999997</v>
      </c>
      <c r="U1471">
        <v>33.067999999999998</v>
      </c>
      <c r="V1471">
        <v>33.273000000000003</v>
      </c>
      <c r="W1471">
        <f t="shared" si="207"/>
        <v>306.25899999999996</v>
      </c>
    </row>
    <row r="1472" spans="1:23" x14ac:dyDescent="0.3">
      <c r="A1472" s="1">
        <v>43171</v>
      </c>
      <c r="B1472" s="3">
        <v>0.59027777777777779</v>
      </c>
      <c r="C1472" s="10">
        <f t="shared" si="199"/>
        <v>91.529481917753643</v>
      </c>
      <c r="D1472" s="10">
        <f t="shared" si="200"/>
        <v>91.537461037667143</v>
      </c>
      <c r="E1472" s="10">
        <f t="shared" si="201"/>
        <v>0</v>
      </c>
      <c r="F1472" s="10">
        <f t="shared" si="202"/>
        <v>0</v>
      </c>
      <c r="G1472" s="10">
        <f t="shared" si="203"/>
        <v>0</v>
      </c>
      <c r="H1472" s="10">
        <f t="shared" si="204"/>
        <v>0</v>
      </c>
      <c r="I1472" s="10">
        <f t="shared" si="205"/>
        <v>75.947258116676309</v>
      </c>
      <c r="J1472" s="10">
        <f t="shared" si="206"/>
        <v>73.345067634885964</v>
      </c>
      <c r="K1472" s="2">
        <v>91.769000000000005</v>
      </c>
      <c r="L1472" s="2">
        <v>91.777000000000001</v>
      </c>
      <c r="Q1472" s="2">
        <v>76.146000000000001</v>
      </c>
      <c r="R1472" s="2">
        <v>73.537000000000006</v>
      </c>
      <c r="S1472">
        <v>28.759</v>
      </c>
      <c r="T1472">
        <v>32.81</v>
      </c>
      <c r="U1472">
        <v>32.899000000000001</v>
      </c>
      <c r="V1472">
        <v>33.228000000000002</v>
      </c>
      <c r="W1472">
        <f t="shared" si="207"/>
        <v>306.12899999999996</v>
      </c>
    </row>
    <row r="1473" spans="1:23" x14ac:dyDescent="0.3">
      <c r="A1473" s="1">
        <v>43171</v>
      </c>
      <c r="B1473" s="3">
        <v>0.60185185185185186</v>
      </c>
      <c r="C1473" s="10">
        <f t="shared" si="199"/>
        <v>91.339216233213975</v>
      </c>
      <c r="D1473" s="10">
        <f t="shared" si="200"/>
        <v>91.38000954779929</v>
      </c>
      <c r="E1473" s="10">
        <f t="shared" si="201"/>
        <v>0</v>
      </c>
      <c r="F1473" s="10">
        <f t="shared" si="202"/>
        <v>0</v>
      </c>
      <c r="G1473" s="10">
        <f t="shared" si="203"/>
        <v>0</v>
      </c>
      <c r="H1473" s="10">
        <f t="shared" si="204"/>
        <v>0</v>
      </c>
      <c r="I1473" s="10">
        <f t="shared" si="205"/>
        <v>75.830791978545165</v>
      </c>
      <c r="J1473" s="10">
        <f t="shared" si="206"/>
        <v>73.223999680653819</v>
      </c>
      <c r="K1473" s="2">
        <v>91.802000000000007</v>
      </c>
      <c r="L1473" s="2">
        <v>91.843000000000004</v>
      </c>
      <c r="Q1473" s="2">
        <v>76.215000000000003</v>
      </c>
      <c r="R1473" s="2">
        <v>73.594999999999999</v>
      </c>
      <c r="S1473">
        <v>28.765000000000001</v>
      </c>
      <c r="T1473">
        <v>33.593000000000004</v>
      </c>
      <c r="U1473">
        <v>33.610999999999997</v>
      </c>
      <c r="V1473">
        <v>33.976999999999997</v>
      </c>
      <c r="W1473">
        <f t="shared" si="207"/>
        <v>306.87699999999995</v>
      </c>
    </row>
    <row r="1474" spans="1:23" x14ac:dyDescent="0.3">
      <c r="A1474" s="1">
        <v>43171</v>
      </c>
      <c r="B1474" s="3">
        <v>0.61342592592592593</v>
      </c>
      <c r="C1474" s="10">
        <f t="shared" si="199"/>
        <v>91.359660985473738</v>
      </c>
      <c r="D1474" s="10">
        <f t="shared" si="200"/>
        <v>91.388508996368429</v>
      </c>
      <c r="E1474" s="10">
        <f t="shared" si="201"/>
        <v>0</v>
      </c>
      <c r="F1474" s="10">
        <f t="shared" si="202"/>
        <v>0</v>
      </c>
      <c r="G1474" s="10">
        <f t="shared" si="203"/>
        <v>0</v>
      </c>
      <c r="H1474" s="10">
        <f t="shared" si="204"/>
        <v>0</v>
      </c>
      <c r="I1474" s="10">
        <f t="shared" si="205"/>
        <v>75.782729861340371</v>
      </c>
      <c r="J1474" s="10">
        <f t="shared" si="206"/>
        <v>73.184419362826006</v>
      </c>
      <c r="K1474" s="2">
        <v>91.840999999999994</v>
      </c>
      <c r="L1474" s="2">
        <v>91.87</v>
      </c>
      <c r="Q1474" s="2">
        <v>76.182000000000002</v>
      </c>
      <c r="R1474" s="2">
        <v>73.569999999999993</v>
      </c>
      <c r="S1474">
        <v>28.765999999999998</v>
      </c>
      <c r="T1474">
        <v>33.750999999999998</v>
      </c>
      <c r="U1474">
        <v>33.667000000000002</v>
      </c>
      <c r="V1474">
        <v>33.948</v>
      </c>
      <c r="W1474">
        <f t="shared" si="207"/>
        <v>306.93866666666668</v>
      </c>
    </row>
    <row r="1475" spans="1:23" x14ac:dyDescent="0.3">
      <c r="A1475" s="1">
        <v>43171</v>
      </c>
      <c r="B1475" s="3">
        <v>0.625</v>
      </c>
      <c r="C1475" s="10">
        <f t="shared" si="199"/>
        <v>91.427790637021587</v>
      </c>
      <c r="D1475" s="10">
        <f t="shared" si="200"/>
        <v>91.482537817043763</v>
      </c>
      <c r="E1475" s="10">
        <f t="shared" si="201"/>
        <v>0</v>
      </c>
      <c r="F1475" s="10">
        <f t="shared" si="202"/>
        <v>0</v>
      </c>
      <c r="G1475" s="10">
        <f t="shared" si="203"/>
        <v>0</v>
      </c>
      <c r="H1475" s="10">
        <f t="shared" si="204"/>
        <v>0</v>
      </c>
      <c r="I1475" s="10">
        <f t="shared" si="205"/>
        <v>75.811904088152843</v>
      </c>
      <c r="J1475" s="10">
        <f t="shared" si="206"/>
        <v>73.194988883093188</v>
      </c>
      <c r="K1475" s="2">
        <v>91.85</v>
      </c>
      <c r="L1475" s="2">
        <v>91.905000000000001</v>
      </c>
      <c r="Q1475" s="2">
        <v>76.162000000000006</v>
      </c>
      <c r="R1475" s="2">
        <v>73.533000000000001</v>
      </c>
      <c r="S1475">
        <v>28.760999999999999</v>
      </c>
      <c r="T1475">
        <v>33.616</v>
      </c>
      <c r="U1475">
        <v>33.491</v>
      </c>
      <c r="V1475">
        <v>33.662999999999997</v>
      </c>
      <c r="W1475">
        <f t="shared" si="207"/>
        <v>306.73999999999995</v>
      </c>
    </row>
    <row r="1476" spans="1:23" x14ac:dyDescent="0.3">
      <c r="A1476" s="1">
        <v>43171</v>
      </c>
      <c r="B1476" s="3">
        <v>0.63657407407407407</v>
      </c>
      <c r="C1476" s="10">
        <f t="shared" ref="C1476:C1539" si="208">K1476*(305.33/$W1476)</f>
        <v>91.383897130543019</v>
      </c>
      <c r="D1476" s="10">
        <f t="shared" ref="D1476:D1539" si="209">L1476*(305.33/$W1476)</f>
        <v>91.441602803200311</v>
      </c>
      <c r="E1476" s="10">
        <f t="shared" ref="E1476:E1539" si="210">M1476*(305.33/$W1476)</f>
        <v>0</v>
      </c>
      <c r="F1476" s="10">
        <f t="shared" ref="F1476:F1539" si="211">N1476*(305.33/$W1476)</f>
        <v>0</v>
      </c>
      <c r="G1476" s="10">
        <f t="shared" ref="G1476:G1539" si="212">O1476*(305.33/$W1476)</f>
        <v>0</v>
      </c>
      <c r="H1476" s="10">
        <f t="shared" ref="H1476:H1539" si="213">P1476*(305.33/$W1476)</f>
        <v>0</v>
      </c>
      <c r="I1476" s="10">
        <f t="shared" ref="I1476:I1539" si="214">Q1476*(305.33/$W1476)</f>
        <v>75.713822227918612</v>
      </c>
      <c r="J1476" s="10">
        <f t="shared" ref="J1476:J1539" si="215">R1476*(305.33/$W1476)</f>
        <v>73.125026361465999</v>
      </c>
      <c r="K1476" s="2">
        <v>91.85</v>
      </c>
      <c r="L1476" s="2">
        <v>91.908000000000001</v>
      </c>
      <c r="Q1476" s="2">
        <v>76.099999999999994</v>
      </c>
      <c r="R1476" s="2">
        <v>73.498000000000005</v>
      </c>
      <c r="S1476">
        <v>28.765000000000001</v>
      </c>
      <c r="T1476">
        <v>33.795999999999999</v>
      </c>
      <c r="U1476">
        <v>33.637999999999998</v>
      </c>
      <c r="V1476">
        <v>33.777999999999999</v>
      </c>
      <c r="W1476">
        <f t="shared" ref="W1476:W1539" si="216">AVERAGE(T1476:V1476)+273.15</f>
        <v>306.88733333333329</v>
      </c>
    </row>
    <row r="1477" spans="1:23" x14ac:dyDescent="0.3">
      <c r="A1477" s="1">
        <v>43171</v>
      </c>
      <c r="B1477" s="3">
        <v>0.64814814814814814</v>
      </c>
      <c r="C1477" s="10">
        <f t="shared" si="208"/>
        <v>91.382018320623942</v>
      </c>
      <c r="D1477" s="10">
        <f t="shared" si="209"/>
        <v>91.441710667082276</v>
      </c>
      <c r="E1477" s="10">
        <f t="shared" si="210"/>
        <v>0</v>
      </c>
      <c r="F1477" s="10">
        <f t="shared" si="211"/>
        <v>0</v>
      </c>
      <c r="G1477" s="10">
        <f t="shared" si="212"/>
        <v>0</v>
      </c>
      <c r="H1477" s="10">
        <f t="shared" si="213"/>
        <v>0</v>
      </c>
      <c r="I1477" s="10">
        <f t="shared" si="214"/>
        <v>75.675967094995059</v>
      </c>
      <c r="J1477" s="10">
        <f t="shared" si="215"/>
        <v>73.067411554765826</v>
      </c>
      <c r="K1477" s="2">
        <v>91.852999999999994</v>
      </c>
      <c r="L1477" s="2">
        <v>91.912999999999997</v>
      </c>
      <c r="Q1477" s="2">
        <v>76.066000000000003</v>
      </c>
      <c r="R1477" s="2">
        <v>73.444000000000003</v>
      </c>
      <c r="S1477">
        <v>28.759</v>
      </c>
      <c r="T1477">
        <v>33.920999999999999</v>
      </c>
      <c r="U1477">
        <v>33.661999999999999</v>
      </c>
      <c r="V1477">
        <v>33.677999999999997</v>
      </c>
      <c r="W1477">
        <f t="shared" si="216"/>
        <v>306.90366666666665</v>
      </c>
    </row>
    <row r="1478" spans="1:23" x14ac:dyDescent="0.3">
      <c r="A1478" s="1">
        <v>43171</v>
      </c>
      <c r="B1478" s="3">
        <v>0.65972222222222221</v>
      </c>
      <c r="C1478" s="10">
        <f t="shared" si="208"/>
        <v>91.591521024641708</v>
      </c>
      <c r="D1478" s="10">
        <f t="shared" si="209"/>
        <v>91.616450942502709</v>
      </c>
      <c r="E1478" s="10">
        <f t="shared" si="210"/>
        <v>0</v>
      </c>
      <c r="F1478" s="10">
        <f t="shared" si="211"/>
        <v>0</v>
      </c>
      <c r="G1478" s="10">
        <f t="shared" si="212"/>
        <v>0</v>
      </c>
      <c r="H1478" s="10">
        <f t="shared" si="213"/>
        <v>0</v>
      </c>
      <c r="I1478" s="10">
        <f t="shared" si="214"/>
        <v>75.810883018621439</v>
      </c>
      <c r="J1478" s="10">
        <f t="shared" si="215"/>
        <v>73.204210807074077</v>
      </c>
      <c r="K1478" s="2">
        <v>91.849000000000004</v>
      </c>
      <c r="L1478" s="2">
        <v>91.873999999999995</v>
      </c>
      <c r="Q1478" s="2">
        <v>76.024000000000001</v>
      </c>
      <c r="R1478" s="2">
        <v>73.41</v>
      </c>
      <c r="S1478">
        <v>28.756</v>
      </c>
      <c r="T1478">
        <v>33.204999999999998</v>
      </c>
      <c r="U1478">
        <v>32.956000000000003</v>
      </c>
      <c r="V1478">
        <v>32.954000000000001</v>
      </c>
      <c r="W1478">
        <f t="shared" si="216"/>
        <v>306.18833333333333</v>
      </c>
    </row>
    <row r="1479" spans="1:23" x14ac:dyDescent="0.3">
      <c r="A1479" s="1">
        <v>43171</v>
      </c>
      <c r="B1479" s="3">
        <v>0.67129629629629628</v>
      </c>
      <c r="C1479" s="10">
        <f t="shared" si="208"/>
        <v>91.556948375909187</v>
      </c>
      <c r="D1479" s="10">
        <f t="shared" si="209"/>
        <v>91.602786639136127</v>
      </c>
      <c r="E1479" s="10">
        <f t="shared" si="210"/>
        <v>0</v>
      </c>
      <c r="F1479" s="10">
        <f t="shared" si="211"/>
        <v>0</v>
      </c>
      <c r="G1479" s="10">
        <f t="shared" si="212"/>
        <v>0</v>
      </c>
      <c r="H1479" s="10">
        <f t="shared" si="213"/>
        <v>0</v>
      </c>
      <c r="I1479" s="10">
        <f t="shared" si="214"/>
        <v>75.747729982528696</v>
      </c>
      <c r="J1479" s="10">
        <f t="shared" si="215"/>
        <v>73.157868110206223</v>
      </c>
      <c r="K1479" s="2">
        <v>91.88</v>
      </c>
      <c r="L1479" s="2">
        <v>91.926000000000002</v>
      </c>
      <c r="Q1479" s="2">
        <v>76.015000000000001</v>
      </c>
      <c r="R1479" s="2">
        <v>73.415999999999997</v>
      </c>
      <c r="S1479">
        <v>28.754000000000001</v>
      </c>
      <c r="T1479">
        <v>33.420999999999999</v>
      </c>
      <c r="U1479">
        <v>33.201000000000001</v>
      </c>
      <c r="V1479">
        <v>33.15</v>
      </c>
      <c r="W1479">
        <f t="shared" si="216"/>
        <v>306.40733333333333</v>
      </c>
    </row>
    <row r="1480" spans="1:23" x14ac:dyDescent="0.3">
      <c r="A1480" s="1">
        <v>43171</v>
      </c>
      <c r="B1480" s="3">
        <v>0.68287037037037035</v>
      </c>
      <c r="C1480" s="10">
        <f t="shared" si="208"/>
        <v>91.592920647458769</v>
      </c>
      <c r="D1480" s="10">
        <f t="shared" si="209"/>
        <v>91.594913877800167</v>
      </c>
      <c r="E1480" s="10">
        <f t="shared" si="210"/>
        <v>0</v>
      </c>
      <c r="F1480" s="10">
        <f t="shared" si="211"/>
        <v>0</v>
      </c>
      <c r="G1480" s="10">
        <f t="shared" si="212"/>
        <v>0</v>
      </c>
      <c r="H1480" s="10">
        <f t="shared" si="213"/>
        <v>0</v>
      </c>
      <c r="I1480" s="10">
        <f t="shared" si="214"/>
        <v>75.744746203083224</v>
      </c>
      <c r="J1480" s="10">
        <f t="shared" si="215"/>
        <v>73.132617840694337</v>
      </c>
      <c r="K1480" s="2">
        <v>91.903999999999996</v>
      </c>
      <c r="L1480" s="2">
        <v>91.906000000000006</v>
      </c>
      <c r="Q1480" s="2">
        <v>76.001999999999995</v>
      </c>
      <c r="R1480" s="2">
        <v>73.381</v>
      </c>
      <c r="S1480">
        <v>28.75</v>
      </c>
      <c r="T1480">
        <v>33.375</v>
      </c>
      <c r="U1480">
        <v>33.179000000000002</v>
      </c>
      <c r="V1480">
        <v>33.097000000000001</v>
      </c>
      <c r="W1480">
        <f t="shared" si="216"/>
        <v>306.36699999999996</v>
      </c>
    </row>
    <row r="1481" spans="1:23" x14ac:dyDescent="0.3">
      <c r="A1481" s="1">
        <v>43171</v>
      </c>
      <c r="B1481" s="3">
        <v>0.69444444444444453</v>
      </c>
      <c r="C1481" s="10">
        <f t="shared" si="208"/>
        <v>91.5587574572574</v>
      </c>
      <c r="D1481" s="10">
        <f t="shared" si="209"/>
        <v>91.563737969973062</v>
      </c>
      <c r="E1481" s="10">
        <f t="shared" si="210"/>
        <v>0</v>
      </c>
      <c r="F1481" s="10">
        <f t="shared" si="211"/>
        <v>0</v>
      </c>
      <c r="G1481" s="10">
        <f t="shared" si="212"/>
        <v>0</v>
      </c>
      <c r="H1481" s="10">
        <f t="shared" si="213"/>
        <v>0</v>
      </c>
      <c r="I1481" s="10">
        <f t="shared" si="214"/>
        <v>75.700804970562459</v>
      </c>
      <c r="J1481" s="10">
        <f t="shared" si="215"/>
        <v>73.100977332982453</v>
      </c>
      <c r="K1481" s="2">
        <v>91.917000000000002</v>
      </c>
      <c r="L1481" s="2">
        <v>91.921999999999997</v>
      </c>
      <c r="Q1481" s="2">
        <v>75.997</v>
      </c>
      <c r="R1481" s="2">
        <v>73.387</v>
      </c>
      <c r="S1481">
        <v>28.748000000000001</v>
      </c>
      <c r="T1481">
        <v>33.534999999999997</v>
      </c>
      <c r="U1481">
        <v>33.341000000000001</v>
      </c>
      <c r="V1481">
        <v>33.247999999999998</v>
      </c>
      <c r="W1481">
        <f t="shared" si="216"/>
        <v>306.52466666666663</v>
      </c>
    </row>
    <row r="1482" spans="1:23" x14ac:dyDescent="0.3">
      <c r="A1482" s="1">
        <v>43171</v>
      </c>
      <c r="B1482" s="3">
        <v>0.70601851851851849</v>
      </c>
      <c r="C1482" s="10">
        <f t="shared" si="208"/>
        <v>91.601291875762186</v>
      </c>
      <c r="D1482" s="10">
        <f t="shared" si="209"/>
        <v>91.64214705239236</v>
      </c>
      <c r="E1482" s="10">
        <f t="shared" si="210"/>
        <v>0</v>
      </c>
      <c r="F1482" s="10">
        <f t="shared" si="211"/>
        <v>0</v>
      </c>
      <c r="G1482" s="10">
        <f t="shared" si="212"/>
        <v>0</v>
      </c>
      <c r="H1482" s="10">
        <f t="shared" si="213"/>
        <v>0</v>
      </c>
      <c r="I1482" s="10">
        <f t="shared" si="214"/>
        <v>75.73353985968798</v>
      </c>
      <c r="J1482" s="10">
        <f t="shared" si="215"/>
        <v>73.115819152188166</v>
      </c>
      <c r="K1482" s="2">
        <v>91.926000000000002</v>
      </c>
      <c r="L1482" s="2">
        <v>91.966999999999999</v>
      </c>
      <c r="Q1482" s="2">
        <v>76.001999999999995</v>
      </c>
      <c r="R1482" s="2">
        <v>73.375</v>
      </c>
      <c r="S1482">
        <v>28.745000000000001</v>
      </c>
      <c r="T1482">
        <v>33.412999999999997</v>
      </c>
      <c r="U1482">
        <v>33.231999999999999</v>
      </c>
      <c r="V1482">
        <v>33.142000000000003</v>
      </c>
      <c r="W1482">
        <f t="shared" si="216"/>
        <v>306.41233333333332</v>
      </c>
    </row>
    <row r="1483" spans="1:23" x14ac:dyDescent="0.3">
      <c r="A1483" s="1">
        <v>43171</v>
      </c>
      <c r="B1483" s="3">
        <v>0.71759259259259256</v>
      </c>
      <c r="C1483" s="10">
        <f t="shared" si="208"/>
        <v>91.586844482249276</v>
      </c>
      <c r="D1483" s="10">
        <f t="shared" si="209"/>
        <v>91.63466947012104</v>
      </c>
      <c r="E1483" s="10">
        <f t="shared" si="210"/>
        <v>0</v>
      </c>
      <c r="F1483" s="10">
        <f t="shared" si="211"/>
        <v>0</v>
      </c>
      <c r="G1483" s="10">
        <f t="shared" si="212"/>
        <v>0</v>
      </c>
      <c r="H1483" s="10">
        <f t="shared" si="213"/>
        <v>0</v>
      </c>
      <c r="I1483" s="10">
        <f t="shared" si="214"/>
        <v>75.740831834072637</v>
      </c>
      <c r="J1483" s="10">
        <f t="shared" si="215"/>
        <v>73.109461147211817</v>
      </c>
      <c r="K1483" s="2">
        <v>91.921999999999997</v>
      </c>
      <c r="L1483" s="2">
        <v>91.97</v>
      </c>
      <c r="Q1483" s="2">
        <v>76.018000000000001</v>
      </c>
      <c r="R1483" s="2">
        <v>73.376999999999995</v>
      </c>
      <c r="S1483">
        <v>28.744</v>
      </c>
      <c r="T1483">
        <v>33.448</v>
      </c>
      <c r="U1483">
        <v>33.277000000000001</v>
      </c>
      <c r="V1483">
        <v>33.167000000000002</v>
      </c>
      <c r="W1483">
        <f t="shared" si="216"/>
        <v>306.44733333333329</v>
      </c>
    </row>
    <row r="1484" spans="1:23" x14ac:dyDescent="0.3">
      <c r="A1484" s="1">
        <v>43171</v>
      </c>
      <c r="B1484" s="3">
        <v>0.72916666666666663</v>
      </c>
      <c r="C1484" s="10">
        <f t="shared" si="208"/>
        <v>91.598003828125854</v>
      </c>
      <c r="D1484" s="10">
        <f t="shared" si="209"/>
        <v>91.663751171819783</v>
      </c>
      <c r="E1484" s="10">
        <f t="shared" si="210"/>
        <v>0</v>
      </c>
      <c r="F1484" s="10">
        <f t="shared" si="211"/>
        <v>0</v>
      </c>
      <c r="G1484" s="10">
        <f t="shared" si="212"/>
        <v>0</v>
      </c>
      <c r="H1484" s="10">
        <f t="shared" si="213"/>
        <v>0</v>
      </c>
      <c r="I1484" s="10">
        <f t="shared" si="214"/>
        <v>75.719024154169077</v>
      </c>
      <c r="J1484" s="10">
        <f t="shared" si="215"/>
        <v>73.106065328272663</v>
      </c>
      <c r="K1484" s="2">
        <v>91.95</v>
      </c>
      <c r="L1484" s="2">
        <v>92.016000000000005</v>
      </c>
      <c r="Q1484" s="2">
        <v>76.010000000000005</v>
      </c>
      <c r="R1484" s="2">
        <v>73.387</v>
      </c>
      <c r="S1484">
        <v>28.74</v>
      </c>
      <c r="T1484">
        <v>33.505000000000003</v>
      </c>
      <c r="U1484">
        <v>33.33</v>
      </c>
      <c r="V1484">
        <v>33.225000000000001</v>
      </c>
      <c r="W1484">
        <f t="shared" si="216"/>
        <v>306.50333333333333</v>
      </c>
    </row>
    <row r="1485" spans="1:23" x14ac:dyDescent="0.3">
      <c r="A1485" s="1">
        <v>43171</v>
      </c>
      <c r="B1485" s="3">
        <v>0.74074074074074081</v>
      </c>
      <c r="C1485" s="10">
        <f t="shared" si="208"/>
        <v>91.623702590903449</v>
      </c>
      <c r="D1485" s="10">
        <f t="shared" si="209"/>
        <v>91.643624035180423</v>
      </c>
      <c r="E1485" s="10">
        <f t="shared" si="210"/>
        <v>0</v>
      </c>
      <c r="F1485" s="10">
        <f t="shared" si="211"/>
        <v>0</v>
      </c>
      <c r="G1485" s="10">
        <f t="shared" si="212"/>
        <v>0</v>
      </c>
      <c r="H1485" s="10">
        <f t="shared" si="213"/>
        <v>0</v>
      </c>
      <c r="I1485" s="10">
        <f t="shared" si="214"/>
        <v>75.724397913445159</v>
      </c>
      <c r="J1485" s="10">
        <f t="shared" si="215"/>
        <v>73.101739774380661</v>
      </c>
      <c r="K1485" s="2">
        <v>91.984999999999999</v>
      </c>
      <c r="L1485" s="2">
        <v>92.004999999999995</v>
      </c>
      <c r="Q1485" s="2">
        <v>76.022999999999996</v>
      </c>
      <c r="R1485" s="2">
        <v>73.39</v>
      </c>
      <c r="S1485">
        <v>28.733000000000001</v>
      </c>
      <c r="T1485">
        <v>33.527999999999999</v>
      </c>
      <c r="U1485">
        <v>33.36</v>
      </c>
      <c r="V1485">
        <v>33.264000000000003</v>
      </c>
      <c r="W1485">
        <f t="shared" si="216"/>
        <v>306.53399999999999</v>
      </c>
    </row>
    <row r="1486" spans="1:23" x14ac:dyDescent="0.3">
      <c r="A1486" s="1">
        <v>43171</v>
      </c>
      <c r="B1486" s="3">
        <v>0.75231481481481488</v>
      </c>
      <c r="C1486" s="10">
        <f t="shared" si="208"/>
        <v>91.598800848360469</v>
      </c>
      <c r="D1486" s="10">
        <f t="shared" si="209"/>
        <v>91.66352513121106</v>
      </c>
      <c r="E1486" s="10">
        <f t="shared" si="210"/>
        <v>0</v>
      </c>
      <c r="F1486" s="10">
        <f t="shared" si="211"/>
        <v>0</v>
      </c>
      <c r="G1486" s="10">
        <f t="shared" si="212"/>
        <v>0</v>
      </c>
      <c r="H1486" s="10">
        <f t="shared" si="213"/>
        <v>0</v>
      </c>
      <c r="I1486" s="10">
        <f t="shared" si="214"/>
        <v>75.710483045835815</v>
      </c>
      <c r="J1486" s="10">
        <f t="shared" si="215"/>
        <v>73.092634744078651</v>
      </c>
      <c r="K1486" s="2">
        <v>91.989000000000004</v>
      </c>
      <c r="L1486" s="2">
        <v>92.054000000000002</v>
      </c>
      <c r="Q1486" s="2">
        <v>76.033000000000001</v>
      </c>
      <c r="R1486" s="2">
        <v>73.403999999999996</v>
      </c>
      <c r="S1486">
        <v>28.733000000000001</v>
      </c>
      <c r="T1486">
        <v>33.616999999999997</v>
      </c>
      <c r="U1486">
        <v>33.460999999999999</v>
      </c>
      <c r="V1486">
        <v>33.363999999999997</v>
      </c>
      <c r="W1486">
        <f t="shared" si="216"/>
        <v>306.63066666666663</v>
      </c>
    </row>
    <row r="1487" spans="1:23" x14ac:dyDescent="0.3">
      <c r="A1487" s="1">
        <v>43171</v>
      </c>
      <c r="B1487" s="3">
        <v>0.76388888888888884</v>
      </c>
      <c r="C1487" s="10">
        <f t="shared" si="208"/>
        <v>91.668620223971402</v>
      </c>
      <c r="D1487" s="10">
        <f t="shared" si="209"/>
        <v>91.716428103093392</v>
      </c>
      <c r="E1487" s="10">
        <f t="shared" si="210"/>
        <v>0</v>
      </c>
      <c r="F1487" s="10">
        <f t="shared" si="211"/>
        <v>0</v>
      </c>
      <c r="G1487" s="10">
        <f t="shared" si="212"/>
        <v>0</v>
      </c>
      <c r="H1487" s="10">
        <f t="shared" si="213"/>
        <v>0</v>
      </c>
      <c r="I1487" s="10">
        <f t="shared" si="214"/>
        <v>75.746604481385191</v>
      </c>
      <c r="J1487" s="10">
        <f t="shared" si="215"/>
        <v>73.13310708938306</v>
      </c>
      <c r="K1487" s="2">
        <v>92.037000000000006</v>
      </c>
      <c r="L1487" s="2">
        <v>92.084999999999994</v>
      </c>
      <c r="Q1487" s="2">
        <v>76.051000000000002</v>
      </c>
      <c r="R1487" s="2">
        <v>73.427000000000007</v>
      </c>
      <c r="S1487">
        <v>28.73</v>
      </c>
      <c r="T1487">
        <v>33.530999999999999</v>
      </c>
      <c r="U1487">
        <v>33.387</v>
      </c>
      <c r="V1487">
        <v>33.302999999999997</v>
      </c>
      <c r="W1487">
        <f t="shared" si="216"/>
        <v>306.55699999999996</v>
      </c>
    </row>
    <row r="1488" spans="1:23" x14ac:dyDescent="0.3">
      <c r="A1488" s="1">
        <v>43171</v>
      </c>
      <c r="B1488" s="3">
        <v>0.77546296296296291</v>
      </c>
      <c r="C1488" s="10">
        <f t="shared" si="208"/>
        <v>91.719511753202866</v>
      </c>
      <c r="D1488" s="10">
        <f t="shared" si="209"/>
        <v>91.801248426177509</v>
      </c>
      <c r="E1488" s="10">
        <f t="shared" si="210"/>
        <v>0</v>
      </c>
      <c r="F1488" s="10">
        <f t="shared" si="211"/>
        <v>0</v>
      </c>
      <c r="G1488" s="10">
        <f t="shared" si="212"/>
        <v>0</v>
      </c>
      <c r="H1488" s="10">
        <f t="shared" si="213"/>
        <v>0</v>
      </c>
      <c r="I1488" s="10">
        <f t="shared" si="214"/>
        <v>75.799799508347093</v>
      </c>
      <c r="J1488" s="10">
        <f t="shared" si="215"/>
        <v>73.199177803580426</v>
      </c>
      <c r="K1488" s="2">
        <v>92.015000000000001</v>
      </c>
      <c r="L1488" s="2">
        <v>92.096999999999994</v>
      </c>
      <c r="Q1488" s="2">
        <v>76.043999999999997</v>
      </c>
      <c r="R1488" s="2">
        <v>73.435000000000002</v>
      </c>
      <c r="S1488">
        <v>28.722999999999999</v>
      </c>
      <c r="T1488">
        <v>33.295999999999999</v>
      </c>
      <c r="U1488">
        <v>33.128</v>
      </c>
      <c r="V1488">
        <v>33.067</v>
      </c>
      <c r="W1488">
        <f t="shared" si="216"/>
        <v>306.31366666666668</v>
      </c>
    </row>
    <row r="1489" spans="1:23" x14ac:dyDescent="0.3">
      <c r="A1489" s="1">
        <v>43171</v>
      </c>
      <c r="B1489" s="3">
        <v>0.78703703703703709</v>
      </c>
      <c r="C1489" s="10">
        <f t="shared" si="208"/>
        <v>91.741598874684641</v>
      </c>
      <c r="D1489" s="10">
        <f t="shared" si="209"/>
        <v>91.807367747704816</v>
      </c>
      <c r="E1489" s="10">
        <f t="shared" si="210"/>
        <v>0</v>
      </c>
      <c r="F1489" s="10">
        <f t="shared" si="211"/>
        <v>0</v>
      </c>
      <c r="G1489" s="10">
        <f t="shared" si="212"/>
        <v>0</v>
      </c>
      <c r="H1489" s="10">
        <f t="shared" si="213"/>
        <v>0</v>
      </c>
      <c r="I1489" s="10">
        <f t="shared" si="214"/>
        <v>75.789657673064553</v>
      </c>
      <c r="J1489" s="10">
        <f t="shared" si="215"/>
        <v>73.189794192615608</v>
      </c>
      <c r="K1489" s="2">
        <v>92.063999999999993</v>
      </c>
      <c r="L1489" s="2">
        <v>92.13</v>
      </c>
      <c r="Q1489" s="2">
        <v>76.055999999999997</v>
      </c>
      <c r="R1489" s="2">
        <v>73.447000000000003</v>
      </c>
      <c r="S1489">
        <v>28.722000000000001</v>
      </c>
      <c r="T1489">
        <v>33.401000000000003</v>
      </c>
      <c r="U1489">
        <v>33.213999999999999</v>
      </c>
      <c r="V1489">
        <v>33.143999999999998</v>
      </c>
      <c r="W1489">
        <f t="shared" si="216"/>
        <v>306.40299999999996</v>
      </c>
    </row>
    <row r="1490" spans="1:23" x14ac:dyDescent="0.3">
      <c r="A1490" s="1">
        <v>43171</v>
      </c>
      <c r="B1490" s="3">
        <v>0.79861111111111116</v>
      </c>
      <c r="C1490" s="10">
        <f t="shared" si="208"/>
        <v>91.798844389795363</v>
      </c>
      <c r="D1490" s="10">
        <f t="shared" si="209"/>
        <v>91.843697245360417</v>
      </c>
      <c r="E1490" s="10">
        <f t="shared" si="210"/>
        <v>0</v>
      </c>
      <c r="F1490" s="10">
        <f t="shared" si="211"/>
        <v>0</v>
      </c>
      <c r="G1490" s="10">
        <f t="shared" si="212"/>
        <v>0</v>
      </c>
      <c r="H1490" s="10">
        <f t="shared" si="213"/>
        <v>0</v>
      </c>
      <c r="I1490" s="10">
        <f t="shared" si="214"/>
        <v>75.853155871359476</v>
      </c>
      <c r="J1490" s="10">
        <f t="shared" si="215"/>
        <v>73.192883171290376</v>
      </c>
      <c r="K1490" s="2">
        <v>92.1</v>
      </c>
      <c r="L1490" s="2">
        <v>92.144999999999996</v>
      </c>
      <c r="Q1490" s="2">
        <v>76.102000000000004</v>
      </c>
      <c r="R1490" s="2">
        <v>73.433000000000007</v>
      </c>
      <c r="S1490">
        <v>28.718</v>
      </c>
      <c r="T1490">
        <v>33.329000000000001</v>
      </c>
      <c r="U1490">
        <v>33.137</v>
      </c>
      <c r="V1490">
        <v>33.079000000000001</v>
      </c>
      <c r="W1490">
        <f t="shared" si="216"/>
        <v>306.33166666666665</v>
      </c>
    </row>
    <row r="1491" spans="1:23" x14ac:dyDescent="0.3">
      <c r="A1491" s="1">
        <v>43171</v>
      </c>
      <c r="B1491" s="3">
        <v>0.81018518518518512</v>
      </c>
      <c r="C1491" s="10">
        <f t="shared" si="208"/>
        <v>91.751725273183467</v>
      </c>
      <c r="D1491" s="10">
        <f t="shared" si="209"/>
        <v>91.815485335047427</v>
      </c>
      <c r="E1491" s="10">
        <f t="shared" si="210"/>
        <v>0</v>
      </c>
      <c r="F1491" s="10">
        <f t="shared" si="211"/>
        <v>0</v>
      </c>
      <c r="G1491" s="10">
        <f t="shared" si="212"/>
        <v>0</v>
      </c>
      <c r="H1491" s="10">
        <f t="shared" si="213"/>
        <v>0</v>
      </c>
      <c r="I1491" s="10">
        <f t="shared" si="214"/>
        <v>75.816691062030344</v>
      </c>
      <c r="J1491" s="10">
        <f t="shared" si="215"/>
        <v>73.177622251442997</v>
      </c>
      <c r="K1491" s="2">
        <v>92.096999999999994</v>
      </c>
      <c r="L1491" s="2">
        <v>92.161000000000001</v>
      </c>
      <c r="Q1491" s="2">
        <v>76.102000000000004</v>
      </c>
      <c r="R1491" s="2">
        <v>73.453000000000003</v>
      </c>
      <c r="S1491">
        <v>28.722999999999999</v>
      </c>
      <c r="T1491">
        <v>33.473999999999997</v>
      </c>
      <c r="U1491">
        <v>33.287999999999997</v>
      </c>
      <c r="V1491">
        <v>33.225000000000001</v>
      </c>
      <c r="W1491">
        <f t="shared" si="216"/>
        <v>306.47899999999998</v>
      </c>
    </row>
    <row r="1492" spans="1:23" x14ac:dyDescent="0.3">
      <c r="A1492" s="1">
        <v>43171</v>
      </c>
      <c r="B1492" s="3">
        <v>0.82175925925925919</v>
      </c>
      <c r="C1492" s="10">
        <f t="shared" si="208"/>
        <v>91.674334590350412</v>
      </c>
      <c r="D1492" s="10">
        <f t="shared" si="209"/>
        <v>91.721107717780654</v>
      </c>
      <c r="E1492" s="10">
        <f t="shared" si="210"/>
        <v>0</v>
      </c>
      <c r="F1492" s="10">
        <f t="shared" si="211"/>
        <v>0</v>
      </c>
      <c r="G1492" s="10">
        <f t="shared" si="212"/>
        <v>0</v>
      </c>
      <c r="H1492" s="10">
        <f t="shared" si="213"/>
        <v>0</v>
      </c>
      <c r="I1492" s="10">
        <f t="shared" si="214"/>
        <v>75.733654692954289</v>
      </c>
      <c r="J1492" s="10">
        <f t="shared" si="215"/>
        <v>73.08251402329121</v>
      </c>
      <c r="K1492" s="2">
        <v>92.119</v>
      </c>
      <c r="L1492" s="2">
        <v>92.165999999999997</v>
      </c>
      <c r="Q1492" s="2">
        <v>76.100999999999999</v>
      </c>
      <c r="R1492" s="2">
        <v>73.436999999999998</v>
      </c>
      <c r="S1492">
        <v>28.721</v>
      </c>
      <c r="T1492">
        <v>33.796999999999997</v>
      </c>
      <c r="U1492">
        <v>33.630000000000003</v>
      </c>
      <c r="V1492">
        <v>33.555999999999997</v>
      </c>
      <c r="W1492">
        <f t="shared" si="216"/>
        <v>306.81099999999998</v>
      </c>
    </row>
    <row r="1493" spans="1:23" x14ac:dyDescent="0.3">
      <c r="A1493" s="1">
        <v>43171</v>
      </c>
      <c r="B1493" s="3">
        <v>0.83333333333333337</v>
      </c>
      <c r="C1493" s="10">
        <f t="shared" si="208"/>
        <v>91.678213324195994</v>
      </c>
      <c r="D1493" s="10">
        <f t="shared" si="209"/>
        <v>91.712090720707479</v>
      </c>
      <c r="E1493" s="10">
        <f t="shared" si="210"/>
        <v>0</v>
      </c>
      <c r="F1493" s="10">
        <f t="shared" si="211"/>
        <v>0</v>
      </c>
      <c r="G1493" s="10">
        <f t="shared" si="212"/>
        <v>0</v>
      </c>
      <c r="H1493" s="10">
        <f t="shared" si="213"/>
        <v>0</v>
      </c>
      <c r="I1493" s="10">
        <f t="shared" si="214"/>
        <v>75.696053322890663</v>
      </c>
      <c r="J1493" s="10">
        <f t="shared" si="215"/>
        <v>73.096461337640932</v>
      </c>
      <c r="K1493" s="2">
        <v>92.01</v>
      </c>
      <c r="L1493" s="2">
        <v>92.043999999999997</v>
      </c>
      <c r="Q1493" s="2">
        <v>75.97</v>
      </c>
      <c r="R1493" s="2">
        <v>73.361000000000004</v>
      </c>
      <c r="S1493">
        <v>28.707999999999998</v>
      </c>
      <c r="T1493">
        <v>33.49</v>
      </c>
      <c r="U1493">
        <v>33.408999999999999</v>
      </c>
      <c r="V1493">
        <v>32.956000000000003</v>
      </c>
      <c r="W1493">
        <f t="shared" si="216"/>
        <v>306.435</v>
      </c>
    </row>
    <row r="1494" spans="1:23" x14ac:dyDescent="0.3">
      <c r="A1494" s="1">
        <v>43171</v>
      </c>
      <c r="B1494" s="3">
        <v>0.84490740740740744</v>
      </c>
      <c r="C1494" s="10">
        <f t="shared" si="208"/>
        <v>91.651696375646381</v>
      </c>
      <c r="D1494" s="10">
        <f t="shared" si="209"/>
        <v>91.690693693487162</v>
      </c>
      <c r="E1494" s="10">
        <f t="shared" si="210"/>
        <v>0</v>
      </c>
      <c r="F1494" s="10">
        <f t="shared" si="211"/>
        <v>0</v>
      </c>
      <c r="G1494" s="10">
        <f t="shared" si="212"/>
        <v>0</v>
      </c>
      <c r="H1494" s="10">
        <f t="shared" si="213"/>
        <v>0</v>
      </c>
      <c r="I1494" s="10">
        <f t="shared" si="214"/>
        <v>75.678794960553589</v>
      </c>
      <c r="J1494" s="10">
        <f t="shared" si="215"/>
        <v>73.04097638455417</v>
      </c>
      <c r="K1494" s="2">
        <v>91.658000000000001</v>
      </c>
      <c r="L1494" s="2">
        <v>91.697000000000003</v>
      </c>
      <c r="Q1494" s="2">
        <v>75.683999999999997</v>
      </c>
      <c r="R1494" s="2">
        <v>73.046000000000006</v>
      </c>
      <c r="S1494">
        <v>28.706</v>
      </c>
      <c r="T1494">
        <v>32.506</v>
      </c>
      <c r="U1494">
        <v>32.573</v>
      </c>
      <c r="V1494">
        <v>31.524000000000001</v>
      </c>
      <c r="W1494">
        <f t="shared" si="216"/>
        <v>305.351</v>
      </c>
    </row>
    <row r="1495" spans="1:23" x14ac:dyDescent="0.3">
      <c r="A1495" s="1">
        <v>43171</v>
      </c>
      <c r="B1495" s="3">
        <v>0.85648148148148151</v>
      </c>
      <c r="C1495" s="10">
        <f t="shared" si="208"/>
        <v>91.724900659858193</v>
      </c>
      <c r="D1495" s="10">
        <f t="shared" si="209"/>
        <v>91.814184793144065</v>
      </c>
      <c r="E1495" s="10">
        <f t="shared" si="210"/>
        <v>0</v>
      </c>
      <c r="F1495" s="10">
        <f t="shared" si="211"/>
        <v>0</v>
      </c>
      <c r="G1495" s="10">
        <f t="shared" si="212"/>
        <v>0</v>
      </c>
      <c r="H1495" s="10">
        <f t="shared" si="213"/>
        <v>0</v>
      </c>
      <c r="I1495" s="10">
        <f t="shared" si="214"/>
        <v>75.697897138789259</v>
      </c>
      <c r="J1495" s="10">
        <f t="shared" si="215"/>
        <v>73.081571075760493</v>
      </c>
      <c r="K1495" s="2">
        <v>91.433000000000007</v>
      </c>
      <c r="L1495" s="2">
        <v>91.522000000000006</v>
      </c>
      <c r="Q1495" s="2">
        <v>75.456999999999994</v>
      </c>
      <c r="R1495" s="2">
        <v>72.849000000000004</v>
      </c>
      <c r="S1495">
        <v>28.693000000000001</v>
      </c>
      <c r="T1495">
        <v>31.582000000000001</v>
      </c>
      <c r="U1495">
        <v>31.713999999999999</v>
      </c>
      <c r="V1495">
        <v>30.329000000000001</v>
      </c>
      <c r="W1495">
        <f t="shared" si="216"/>
        <v>304.35833333333329</v>
      </c>
    </row>
    <row r="1496" spans="1:23" x14ac:dyDescent="0.3">
      <c r="A1496" s="1">
        <v>43171</v>
      </c>
      <c r="B1496" s="3">
        <v>0.86805555555555547</v>
      </c>
      <c r="C1496" s="10">
        <f t="shared" si="208"/>
        <v>91.752102555390536</v>
      </c>
      <c r="D1496" s="10">
        <f t="shared" si="209"/>
        <v>91.819367284644088</v>
      </c>
      <c r="E1496" s="10">
        <f t="shared" si="210"/>
        <v>0</v>
      </c>
      <c r="F1496" s="10">
        <f t="shared" si="211"/>
        <v>0</v>
      </c>
      <c r="G1496" s="10">
        <f t="shared" si="212"/>
        <v>0</v>
      </c>
      <c r="H1496" s="10">
        <f t="shared" si="213"/>
        <v>0</v>
      </c>
      <c r="I1496" s="10">
        <f t="shared" si="214"/>
        <v>75.680852019706577</v>
      </c>
      <c r="J1496" s="10">
        <f t="shared" si="215"/>
        <v>73.059535481183929</v>
      </c>
      <c r="K1496" s="2">
        <v>91.391000000000005</v>
      </c>
      <c r="L1496" s="2">
        <v>91.457999999999998</v>
      </c>
      <c r="Q1496" s="2">
        <v>75.382999999999996</v>
      </c>
      <c r="R1496" s="2">
        <v>72.772000000000006</v>
      </c>
      <c r="S1496">
        <v>28.687999999999999</v>
      </c>
      <c r="T1496">
        <v>31.347000000000001</v>
      </c>
      <c r="U1496">
        <v>31.495999999999999</v>
      </c>
      <c r="V1496">
        <v>30.091999999999999</v>
      </c>
      <c r="W1496">
        <f t="shared" si="216"/>
        <v>304.12833333333333</v>
      </c>
    </row>
    <row r="1497" spans="1:23" x14ac:dyDescent="0.3">
      <c r="A1497" s="1">
        <v>43171</v>
      </c>
      <c r="B1497" s="3">
        <v>0.87962962962962965</v>
      </c>
      <c r="C1497" s="10">
        <f t="shared" si="208"/>
        <v>91.765461126845778</v>
      </c>
      <c r="D1497" s="10">
        <f t="shared" si="209"/>
        <v>91.806624614184003</v>
      </c>
      <c r="E1497" s="10">
        <f t="shared" si="210"/>
        <v>0</v>
      </c>
      <c r="F1497" s="10">
        <f t="shared" si="211"/>
        <v>0</v>
      </c>
      <c r="G1497" s="10">
        <f t="shared" si="212"/>
        <v>0</v>
      </c>
      <c r="H1497" s="10">
        <f t="shared" si="213"/>
        <v>0</v>
      </c>
      <c r="I1497" s="10">
        <f t="shared" si="214"/>
        <v>75.659493715145032</v>
      </c>
      <c r="J1497" s="10">
        <f t="shared" si="215"/>
        <v>72.99691887560941</v>
      </c>
      <c r="K1497" s="2">
        <v>91.400999999999996</v>
      </c>
      <c r="L1497" s="2">
        <v>91.441999999999993</v>
      </c>
      <c r="Q1497" s="2">
        <v>75.358999999999995</v>
      </c>
      <c r="R1497" s="2">
        <v>72.706999999999994</v>
      </c>
      <c r="S1497">
        <v>28.696999999999999</v>
      </c>
      <c r="T1497">
        <v>31.273</v>
      </c>
      <c r="U1497">
        <v>31.442</v>
      </c>
      <c r="V1497">
        <v>30.187000000000001</v>
      </c>
      <c r="W1497">
        <f t="shared" si="216"/>
        <v>304.11733333333331</v>
      </c>
    </row>
    <row r="1498" spans="1:23" x14ac:dyDescent="0.3">
      <c r="A1498" s="1">
        <v>43171</v>
      </c>
      <c r="B1498" s="3">
        <v>0.89120370370370372</v>
      </c>
      <c r="C1498" s="10">
        <f t="shared" si="208"/>
        <v>91.819962235450618</v>
      </c>
      <c r="D1498" s="10">
        <f t="shared" si="209"/>
        <v>91.85916845557152</v>
      </c>
      <c r="E1498" s="10">
        <f t="shared" si="210"/>
        <v>0</v>
      </c>
      <c r="F1498" s="10">
        <f t="shared" si="211"/>
        <v>0</v>
      </c>
      <c r="G1498" s="10">
        <f t="shared" si="212"/>
        <v>0</v>
      </c>
      <c r="H1498" s="10">
        <f t="shared" si="213"/>
        <v>0</v>
      </c>
      <c r="I1498" s="10">
        <f t="shared" si="214"/>
        <v>75.708216341151839</v>
      </c>
      <c r="J1498" s="10">
        <f t="shared" si="215"/>
        <v>73.029124632890387</v>
      </c>
      <c r="K1498" s="2">
        <v>91.337000000000003</v>
      </c>
      <c r="L1498" s="2">
        <v>91.376000000000005</v>
      </c>
      <c r="Q1498" s="2">
        <v>75.31</v>
      </c>
      <c r="R1498" s="2">
        <v>72.644999999999996</v>
      </c>
      <c r="S1498">
        <v>28.689</v>
      </c>
      <c r="T1498">
        <v>30.838999999999999</v>
      </c>
      <c r="U1498">
        <v>31.036999999999999</v>
      </c>
      <c r="V1498">
        <v>29.846</v>
      </c>
      <c r="W1498">
        <f t="shared" si="216"/>
        <v>303.72399999999999</v>
      </c>
    </row>
    <row r="1499" spans="1:23" x14ac:dyDescent="0.3">
      <c r="A1499" s="1">
        <v>43171</v>
      </c>
      <c r="B1499" s="3">
        <v>0.90277777777777779</v>
      </c>
      <c r="C1499" s="10">
        <f t="shared" si="208"/>
        <v>91.778396010598911</v>
      </c>
      <c r="D1499" s="10">
        <f t="shared" si="209"/>
        <v>91.824626915291077</v>
      </c>
      <c r="E1499" s="10">
        <f t="shared" si="210"/>
        <v>0</v>
      </c>
      <c r="F1499" s="10">
        <f t="shared" si="211"/>
        <v>0</v>
      </c>
      <c r="G1499" s="10">
        <f t="shared" si="212"/>
        <v>0</v>
      </c>
      <c r="H1499" s="10">
        <f t="shared" si="213"/>
        <v>0</v>
      </c>
      <c r="I1499" s="10">
        <f t="shared" si="214"/>
        <v>75.611649643685922</v>
      </c>
      <c r="J1499" s="10">
        <f t="shared" si="215"/>
        <v>72.986538272905335</v>
      </c>
      <c r="K1499" s="2">
        <v>91.32</v>
      </c>
      <c r="L1499" s="2">
        <v>91.366</v>
      </c>
      <c r="Q1499" s="2">
        <v>75.233999999999995</v>
      </c>
      <c r="R1499" s="2">
        <v>72.622</v>
      </c>
      <c r="S1499">
        <v>28.687000000000001</v>
      </c>
      <c r="T1499">
        <v>30.904</v>
      </c>
      <c r="U1499">
        <v>31.067</v>
      </c>
      <c r="V1499">
        <v>29.994</v>
      </c>
      <c r="W1499">
        <f t="shared" si="216"/>
        <v>303.80499999999995</v>
      </c>
    </row>
    <row r="1500" spans="1:23" x14ac:dyDescent="0.3">
      <c r="A1500" s="1">
        <v>43171</v>
      </c>
      <c r="B1500" s="3">
        <v>0.91435185185185175</v>
      </c>
      <c r="C1500" s="10">
        <f t="shared" si="208"/>
        <v>91.794984559583099</v>
      </c>
      <c r="D1500" s="10">
        <f t="shared" si="209"/>
        <v>91.837218276886787</v>
      </c>
      <c r="E1500" s="10">
        <f t="shared" si="210"/>
        <v>0</v>
      </c>
      <c r="F1500" s="10">
        <f t="shared" si="211"/>
        <v>0</v>
      </c>
      <c r="G1500" s="10">
        <f t="shared" si="212"/>
        <v>0</v>
      </c>
      <c r="H1500" s="10">
        <f t="shared" si="213"/>
        <v>0</v>
      </c>
      <c r="I1500" s="10">
        <f t="shared" si="214"/>
        <v>75.61444300877902</v>
      </c>
      <c r="J1500" s="10">
        <f t="shared" si="215"/>
        <v>72.966791159716365</v>
      </c>
      <c r="K1500" s="2">
        <v>91.287000000000006</v>
      </c>
      <c r="L1500" s="2">
        <v>91.328999999999994</v>
      </c>
      <c r="Q1500" s="2">
        <v>75.195999999999998</v>
      </c>
      <c r="R1500" s="2">
        <v>72.563000000000002</v>
      </c>
      <c r="S1500">
        <v>28.690999999999999</v>
      </c>
      <c r="T1500">
        <v>30.724</v>
      </c>
      <c r="U1500">
        <v>30.891999999999999</v>
      </c>
      <c r="V1500">
        <v>29.855</v>
      </c>
      <c r="W1500">
        <f t="shared" si="216"/>
        <v>303.64033333333333</v>
      </c>
    </row>
    <row r="1501" spans="1:23" x14ac:dyDescent="0.3">
      <c r="A1501" s="1">
        <v>43171</v>
      </c>
      <c r="B1501" s="3">
        <v>0.92592592592592593</v>
      </c>
      <c r="C1501" s="10">
        <f t="shared" si="208"/>
        <v>91.805108276495346</v>
      </c>
      <c r="D1501" s="10">
        <f t="shared" si="209"/>
        <v>91.835255757211385</v>
      </c>
      <c r="E1501" s="10">
        <f t="shared" si="210"/>
        <v>0</v>
      </c>
      <c r="F1501" s="10">
        <f t="shared" si="211"/>
        <v>0</v>
      </c>
      <c r="G1501" s="10">
        <f t="shared" si="212"/>
        <v>0</v>
      </c>
      <c r="H1501" s="10">
        <f t="shared" si="213"/>
        <v>0</v>
      </c>
      <c r="I1501" s="10">
        <f t="shared" si="214"/>
        <v>75.593802979454949</v>
      </c>
      <c r="J1501" s="10">
        <f t="shared" si="215"/>
        <v>72.943839424514735</v>
      </c>
      <c r="K1501" s="2">
        <v>91.355999999999995</v>
      </c>
      <c r="L1501" s="2">
        <v>91.385999999999996</v>
      </c>
      <c r="Q1501" s="2">
        <v>75.224000000000004</v>
      </c>
      <c r="R1501" s="2">
        <v>72.587000000000003</v>
      </c>
      <c r="S1501">
        <v>28.696999999999999</v>
      </c>
      <c r="T1501">
        <v>30.850999999999999</v>
      </c>
      <c r="U1501">
        <v>31.007000000000001</v>
      </c>
      <c r="V1501">
        <v>30.201000000000001</v>
      </c>
      <c r="W1501">
        <f t="shared" si="216"/>
        <v>303.8363333333333</v>
      </c>
    </row>
    <row r="1502" spans="1:23" x14ac:dyDescent="0.3">
      <c r="A1502" s="1">
        <v>43171</v>
      </c>
      <c r="B1502" s="3">
        <v>0.9375</v>
      </c>
      <c r="C1502" s="10">
        <f t="shared" si="208"/>
        <v>91.744964510034791</v>
      </c>
      <c r="D1502" s="10">
        <f t="shared" si="209"/>
        <v>91.774057092790855</v>
      </c>
      <c r="E1502" s="10">
        <f t="shared" si="210"/>
        <v>0</v>
      </c>
      <c r="F1502" s="10">
        <f t="shared" si="211"/>
        <v>0</v>
      </c>
      <c r="G1502" s="10">
        <f t="shared" si="212"/>
        <v>0</v>
      </c>
      <c r="H1502" s="10">
        <f t="shared" si="213"/>
        <v>0</v>
      </c>
      <c r="I1502" s="10">
        <f t="shared" si="214"/>
        <v>75.510300139638034</v>
      </c>
      <c r="J1502" s="10">
        <f t="shared" si="215"/>
        <v>72.886951729047453</v>
      </c>
      <c r="K1502" s="2">
        <v>91.453000000000003</v>
      </c>
      <c r="L1502" s="2">
        <v>91.481999999999999</v>
      </c>
      <c r="Q1502" s="2">
        <v>75.27</v>
      </c>
      <c r="R1502" s="2">
        <v>72.655000000000001</v>
      </c>
      <c r="S1502">
        <v>28.699000000000002</v>
      </c>
      <c r="T1502">
        <v>31.312000000000001</v>
      </c>
      <c r="U1502">
        <v>31.45</v>
      </c>
      <c r="V1502">
        <v>30.863</v>
      </c>
      <c r="W1502">
        <f t="shared" si="216"/>
        <v>304.35833333333329</v>
      </c>
    </row>
    <row r="1503" spans="1:23" x14ac:dyDescent="0.3">
      <c r="A1503" s="1">
        <v>43171</v>
      </c>
      <c r="B1503" s="3">
        <v>0.94907407407407407</v>
      </c>
      <c r="C1503" s="10">
        <f t="shared" si="208"/>
        <v>91.805731240755932</v>
      </c>
      <c r="D1503" s="10">
        <f t="shared" si="209"/>
        <v>91.843866129827433</v>
      </c>
      <c r="E1503" s="10">
        <f t="shared" si="210"/>
        <v>0</v>
      </c>
      <c r="F1503" s="10">
        <f t="shared" si="211"/>
        <v>0</v>
      </c>
      <c r="G1503" s="10">
        <f t="shared" si="212"/>
        <v>0</v>
      </c>
      <c r="H1503" s="10">
        <f t="shared" si="213"/>
        <v>0</v>
      </c>
      <c r="I1503" s="10">
        <f t="shared" si="214"/>
        <v>75.545215250616266</v>
      </c>
      <c r="J1503" s="10">
        <f t="shared" si="215"/>
        <v>72.899858208709929</v>
      </c>
      <c r="K1503" s="2">
        <v>91.480999999999995</v>
      </c>
      <c r="L1503" s="2">
        <v>91.519000000000005</v>
      </c>
      <c r="Q1503" s="2">
        <v>75.278000000000006</v>
      </c>
      <c r="R1503" s="2">
        <v>72.641999999999996</v>
      </c>
      <c r="S1503">
        <v>28.715</v>
      </c>
      <c r="T1503">
        <v>31.222000000000001</v>
      </c>
      <c r="U1503">
        <v>31.259</v>
      </c>
      <c r="V1503">
        <v>30.818999999999999</v>
      </c>
      <c r="W1503">
        <f t="shared" si="216"/>
        <v>304.25</v>
      </c>
    </row>
    <row r="1504" spans="1:23" x14ac:dyDescent="0.3">
      <c r="A1504" s="1">
        <v>43171</v>
      </c>
      <c r="B1504" s="3">
        <v>0.96064814814814825</v>
      </c>
      <c r="C1504" s="10">
        <f t="shared" si="208"/>
        <v>91.844318182565019</v>
      </c>
      <c r="D1504" s="10">
        <f t="shared" si="209"/>
        <v>91.826257948265749</v>
      </c>
      <c r="E1504" s="10">
        <f t="shared" si="210"/>
        <v>0</v>
      </c>
      <c r="F1504" s="10">
        <f t="shared" si="211"/>
        <v>0</v>
      </c>
      <c r="G1504" s="10">
        <f t="shared" si="212"/>
        <v>0</v>
      </c>
      <c r="H1504" s="10">
        <f t="shared" si="213"/>
        <v>0</v>
      </c>
      <c r="I1504" s="10">
        <f t="shared" si="214"/>
        <v>75.544956727477867</v>
      </c>
      <c r="J1504" s="10">
        <f t="shared" si="215"/>
        <v>72.879065475636267</v>
      </c>
      <c r="K1504" s="2">
        <v>91.537999999999997</v>
      </c>
      <c r="L1504" s="2">
        <v>91.52</v>
      </c>
      <c r="Q1504" s="2">
        <v>75.293000000000006</v>
      </c>
      <c r="R1504" s="2">
        <v>72.635999999999996</v>
      </c>
      <c r="S1504">
        <v>28.719000000000001</v>
      </c>
      <c r="T1504">
        <v>31.274000000000001</v>
      </c>
      <c r="U1504">
        <v>31.295999999999999</v>
      </c>
      <c r="V1504">
        <v>30.914999999999999</v>
      </c>
      <c r="W1504">
        <f t="shared" si="216"/>
        <v>304.31166666666667</v>
      </c>
    </row>
    <row r="1505" spans="1:23" x14ac:dyDescent="0.3">
      <c r="A1505" s="1">
        <v>43171</v>
      </c>
      <c r="B1505" s="3">
        <v>0.97222222222222221</v>
      </c>
      <c r="C1505" s="10">
        <f t="shared" si="208"/>
        <v>91.800526808017608</v>
      </c>
      <c r="D1505" s="10">
        <f t="shared" si="209"/>
        <v>91.828614168020067</v>
      </c>
      <c r="E1505" s="10">
        <f t="shared" si="210"/>
        <v>0</v>
      </c>
      <c r="F1505" s="10">
        <f t="shared" si="211"/>
        <v>0</v>
      </c>
      <c r="G1505" s="10">
        <f t="shared" si="212"/>
        <v>0</v>
      </c>
      <c r="H1505" s="10">
        <f t="shared" si="213"/>
        <v>0</v>
      </c>
      <c r="I1505" s="10">
        <f t="shared" si="214"/>
        <v>75.506848646594563</v>
      </c>
      <c r="J1505" s="10">
        <f t="shared" si="215"/>
        <v>72.848580646362393</v>
      </c>
      <c r="K1505" s="2">
        <v>91.515000000000001</v>
      </c>
      <c r="L1505" s="2">
        <v>91.543000000000006</v>
      </c>
      <c r="Q1505" s="2">
        <v>75.272000000000006</v>
      </c>
      <c r="R1505" s="2">
        <v>72.622</v>
      </c>
      <c r="S1505">
        <v>28.716999999999999</v>
      </c>
      <c r="T1505">
        <v>31.346</v>
      </c>
      <c r="U1505">
        <v>31.350999999999999</v>
      </c>
      <c r="V1505">
        <v>30.994</v>
      </c>
      <c r="W1505">
        <f t="shared" si="216"/>
        <v>304.38033333333328</v>
      </c>
    </row>
    <row r="1506" spans="1:23" x14ac:dyDescent="0.3">
      <c r="A1506" s="1">
        <v>43171</v>
      </c>
      <c r="B1506" s="3">
        <v>0.98379629629629628</v>
      </c>
      <c r="C1506" s="10">
        <f t="shared" si="208"/>
        <v>91.723909003156308</v>
      </c>
      <c r="D1506" s="10">
        <f t="shared" si="209"/>
        <v>91.745963562301085</v>
      </c>
      <c r="E1506" s="10">
        <f t="shared" si="210"/>
        <v>0</v>
      </c>
      <c r="F1506" s="10">
        <f t="shared" si="211"/>
        <v>0</v>
      </c>
      <c r="G1506" s="10">
        <f t="shared" si="212"/>
        <v>0</v>
      </c>
      <c r="H1506" s="10">
        <f t="shared" si="213"/>
        <v>0</v>
      </c>
      <c r="I1506" s="10">
        <f t="shared" si="214"/>
        <v>75.461679073768451</v>
      </c>
      <c r="J1506" s="10">
        <f t="shared" si="215"/>
        <v>72.811122056550985</v>
      </c>
      <c r="K1506" s="2">
        <v>91.497</v>
      </c>
      <c r="L1506" s="2">
        <v>91.519000000000005</v>
      </c>
      <c r="Q1506" s="2">
        <v>75.275000000000006</v>
      </c>
      <c r="R1506" s="2">
        <v>72.631</v>
      </c>
      <c r="S1506">
        <v>28.722999999999999</v>
      </c>
      <c r="T1506">
        <v>31.53</v>
      </c>
      <c r="U1506">
        <v>31.547000000000001</v>
      </c>
      <c r="V1506">
        <v>31.196999999999999</v>
      </c>
      <c r="W1506">
        <f t="shared" si="216"/>
        <v>304.57466666666664</v>
      </c>
    </row>
    <row r="1507" spans="1:23" x14ac:dyDescent="0.3">
      <c r="A1507" s="1">
        <v>43171</v>
      </c>
      <c r="B1507" s="3">
        <v>0.99537037037037035</v>
      </c>
      <c r="C1507" s="10">
        <f t="shared" si="208"/>
        <v>91.730542070559807</v>
      </c>
      <c r="D1507" s="10">
        <f t="shared" si="209"/>
        <v>91.748589000971975</v>
      </c>
      <c r="E1507" s="10">
        <f t="shared" si="210"/>
        <v>0</v>
      </c>
      <c r="F1507" s="10">
        <f t="shared" si="211"/>
        <v>0</v>
      </c>
      <c r="G1507" s="10">
        <f t="shared" si="212"/>
        <v>0</v>
      </c>
      <c r="H1507" s="10">
        <f t="shared" si="213"/>
        <v>0</v>
      </c>
      <c r="I1507" s="10">
        <f t="shared" si="214"/>
        <v>75.456221267764732</v>
      </c>
      <c r="J1507" s="10">
        <f t="shared" si="215"/>
        <v>72.798309460950421</v>
      </c>
      <c r="K1507" s="2">
        <v>91.492000000000004</v>
      </c>
      <c r="L1507" s="2">
        <v>91.51</v>
      </c>
      <c r="Q1507" s="2">
        <v>75.260000000000005</v>
      </c>
      <c r="R1507" s="2">
        <v>72.608999999999995</v>
      </c>
      <c r="S1507">
        <v>28.724</v>
      </c>
      <c r="T1507">
        <v>31.498999999999999</v>
      </c>
      <c r="U1507">
        <v>31.523</v>
      </c>
      <c r="V1507">
        <v>31.135999999999999</v>
      </c>
      <c r="W1507">
        <f t="shared" si="216"/>
        <v>304.536</v>
      </c>
    </row>
    <row r="1508" spans="1:23" x14ac:dyDescent="0.3">
      <c r="A1508" s="1">
        <v>43172</v>
      </c>
      <c r="B1508" s="3">
        <v>6.9444444444444441E-3</v>
      </c>
      <c r="C1508" s="10">
        <f t="shared" si="208"/>
        <v>91.681191123366816</v>
      </c>
      <c r="D1508" s="10">
        <f t="shared" si="209"/>
        <v>91.700235408049352</v>
      </c>
      <c r="E1508" s="10">
        <f t="shared" si="210"/>
        <v>0</v>
      </c>
      <c r="F1508" s="10">
        <f t="shared" si="211"/>
        <v>0</v>
      </c>
      <c r="G1508" s="10">
        <f t="shared" si="212"/>
        <v>0</v>
      </c>
      <c r="H1508" s="10">
        <f t="shared" si="213"/>
        <v>0</v>
      </c>
      <c r="I1508" s="10">
        <f t="shared" si="214"/>
        <v>75.39632305823649</v>
      </c>
      <c r="J1508" s="10">
        <f t="shared" si="215"/>
        <v>72.751172148906818</v>
      </c>
      <c r="K1508" s="2">
        <v>91.468000000000004</v>
      </c>
      <c r="L1508" s="2">
        <v>91.486999999999995</v>
      </c>
      <c r="Q1508" s="2">
        <v>75.221000000000004</v>
      </c>
      <c r="R1508" s="2">
        <v>72.581999999999994</v>
      </c>
      <c r="S1508">
        <v>28.722000000000001</v>
      </c>
      <c r="T1508">
        <v>31.588000000000001</v>
      </c>
      <c r="U1508">
        <v>31.611000000000001</v>
      </c>
      <c r="V1508">
        <v>31.210999999999999</v>
      </c>
      <c r="W1508">
        <f t="shared" si="216"/>
        <v>304.62</v>
      </c>
    </row>
    <row r="1509" spans="1:23" x14ac:dyDescent="0.3">
      <c r="A1509" s="1">
        <v>43172</v>
      </c>
      <c r="B1509" s="3">
        <v>1.8518518518518521E-2</v>
      </c>
      <c r="C1509" s="10">
        <f t="shared" si="208"/>
        <v>91.695043046082176</v>
      </c>
      <c r="D1509" s="10">
        <f t="shared" si="209"/>
        <v>91.717098860422553</v>
      </c>
      <c r="E1509" s="10">
        <f t="shared" si="210"/>
        <v>0</v>
      </c>
      <c r="F1509" s="10">
        <f t="shared" si="211"/>
        <v>0</v>
      </c>
      <c r="G1509" s="10">
        <f t="shared" si="212"/>
        <v>0</v>
      </c>
      <c r="H1509" s="10">
        <f t="shared" si="213"/>
        <v>0</v>
      </c>
      <c r="I1509" s="10">
        <f t="shared" si="214"/>
        <v>75.398803859590743</v>
      </c>
      <c r="J1509" s="10">
        <f t="shared" si="215"/>
        <v>72.731052861420721</v>
      </c>
      <c r="K1509" s="2">
        <v>91.462999999999994</v>
      </c>
      <c r="L1509" s="2">
        <v>91.484999999999999</v>
      </c>
      <c r="Q1509" s="2">
        <v>75.207999999999998</v>
      </c>
      <c r="R1509" s="2">
        <v>72.546999999999997</v>
      </c>
      <c r="S1509">
        <v>28.722999999999999</v>
      </c>
      <c r="T1509">
        <v>31.510999999999999</v>
      </c>
      <c r="U1509">
        <v>31.567</v>
      </c>
      <c r="V1509">
        <v>31.143999999999998</v>
      </c>
      <c r="W1509">
        <f t="shared" si="216"/>
        <v>304.5573333333333</v>
      </c>
    </row>
    <row r="1510" spans="1:23" x14ac:dyDescent="0.3">
      <c r="A1510" s="1">
        <v>43172</v>
      </c>
      <c r="B1510" s="3">
        <v>3.0092592592592591E-2</v>
      </c>
      <c r="C1510" s="10">
        <f t="shared" si="208"/>
        <v>91.686829740563113</v>
      </c>
      <c r="D1510" s="10">
        <f t="shared" si="209"/>
        <v>91.707884815355627</v>
      </c>
      <c r="E1510" s="10">
        <f t="shared" si="210"/>
        <v>0</v>
      </c>
      <c r="F1510" s="10">
        <f t="shared" si="211"/>
        <v>0</v>
      </c>
      <c r="G1510" s="10">
        <f t="shared" si="212"/>
        <v>0</v>
      </c>
      <c r="H1510" s="10">
        <f t="shared" si="213"/>
        <v>0</v>
      </c>
      <c r="I1510" s="10">
        <f t="shared" si="214"/>
        <v>75.374159889403842</v>
      </c>
      <c r="J1510" s="10">
        <f t="shared" si="215"/>
        <v>72.705178503799289</v>
      </c>
      <c r="K1510" s="2">
        <v>91.447000000000003</v>
      </c>
      <c r="L1510" s="2">
        <v>91.468000000000004</v>
      </c>
      <c r="Q1510" s="2">
        <v>75.177000000000007</v>
      </c>
      <c r="R1510" s="2">
        <v>72.515000000000001</v>
      </c>
      <c r="S1510">
        <v>28.731000000000002</v>
      </c>
      <c r="T1510">
        <v>31.503</v>
      </c>
      <c r="U1510">
        <v>31.536999999999999</v>
      </c>
      <c r="V1510">
        <v>31.103999999999999</v>
      </c>
      <c r="W1510">
        <f t="shared" si="216"/>
        <v>304.53133333333329</v>
      </c>
    </row>
    <row r="1511" spans="1:23" x14ac:dyDescent="0.3">
      <c r="A1511" s="1">
        <v>43172</v>
      </c>
      <c r="B1511" s="3">
        <v>4.1666666666666664E-2</v>
      </c>
      <c r="C1511" s="10">
        <f t="shared" si="208"/>
        <v>91.687238902694006</v>
      </c>
      <c r="D1511" s="10">
        <f t="shared" si="209"/>
        <v>91.710301343170855</v>
      </c>
      <c r="E1511" s="10">
        <f t="shared" si="210"/>
        <v>0</v>
      </c>
      <c r="F1511" s="10">
        <f t="shared" si="211"/>
        <v>0</v>
      </c>
      <c r="G1511" s="10">
        <f t="shared" si="212"/>
        <v>0</v>
      </c>
      <c r="H1511" s="10">
        <f t="shared" si="213"/>
        <v>0</v>
      </c>
      <c r="I1511" s="10">
        <f t="shared" si="214"/>
        <v>75.329952315792937</v>
      </c>
      <c r="J1511" s="10">
        <f t="shared" si="215"/>
        <v>72.694817812612897</v>
      </c>
      <c r="K1511" s="2">
        <v>91.438999999999993</v>
      </c>
      <c r="L1511" s="2">
        <v>91.462000000000003</v>
      </c>
      <c r="Q1511" s="2">
        <v>75.126000000000005</v>
      </c>
      <c r="R1511" s="2">
        <v>72.498000000000005</v>
      </c>
      <c r="S1511">
        <v>28.731999999999999</v>
      </c>
      <c r="T1511">
        <v>31.477</v>
      </c>
      <c r="U1511">
        <v>31.513000000000002</v>
      </c>
      <c r="V1511">
        <v>31.07</v>
      </c>
      <c r="W1511">
        <f t="shared" si="216"/>
        <v>304.50333333333333</v>
      </c>
    </row>
    <row r="1512" spans="1:23" x14ac:dyDescent="0.3">
      <c r="A1512" s="1">
        <v>43172</v>
      </c>
      <c r="B1512" s="3">
        <v>5.3240740740740734E-2</v>
      </c>
      <c r="C1512" s="10">
        <f t="shared" si="208"/>
        <v>91.676734649182862</v>
      </c>
      <c r="D1512" s="10">
        <f t="shared" si="209"/>
        <v>91.721870897095457</v>
      </c>
      <c r="E1512" s="10">
        <f t="shared" si="210"/>
        <v>0</v>
      </c>
      <c r="F1512" s="10">
        <f t="shared" si="211"/>
        <v>0</v>
      </c>
      <c r="G1512" s="10">
        <f t="shared" si="212"/>
        <v>0</v>
      </c>
      <c r="H1512" s="10">
        <f t="shared" si="213"/>
        <v>0</v>
      </c>
      <c r="I1512" s="10">
        <f t="shared" si="214"/>
        <v>75.34343107120371</v>
      </c>
      <c r="J1512" s="10">
        <f t="shared" si="215"/>
        <v>72.689419693941801</v>
      </c>
      <c r="K1512" s="2">
        <v>91.4</v>
      </c>
      <c r="L1512" s="2">
        <v>91.444999999999993</v>
      </c>
      <c r="Q1512" s="2">
        <v>75.116</v>
      </c>
      <c r="R1512" s="2">
        <v>72.47</v>
      </c>
      <c r="S1512">
        <v>28.733000000000001</v>
      </c>
      <c r="T1512">
        <v>31.384</v>
      </c>
      <c r="U1512">
        <v>31.427</v>
      </c>
      <c r="V1512">
        <v>30.963999999999999</v>
      </c>
      <c r="W1512">
        <f t="shared" si="216"/>
        <v>304.4083333333333</v>
      </c>
    </row>
    <row r="1513" spans="1:23" x14ac:dyDescent="0.3">
      <c r="A1513" s="1">
        <v>43172</v>
      </c>
      <c r="B1513" s="3">
        <v>6.4814814814814811E-2</v>
      </c>
      <c r="C1513" s="10">
        <f t="shared" si="208"/>
        <v>91.726177197379229</v>
      </c>
      <c r="D1513" s="10">
        <f t="shared" si="209"/>
        <v>91.748260057224073</v>
      </c>
      <c r="E1513" s="10">
        <f t="shared" si="210"/>
        <v>0</v>
      </c>
      <c r="F1513" s="10">
        <f t="shared" si="211"/>
        <v>0</v>
      </c>
      <c r="G1513" s="10">
        <f t="shared" si="212"/>
        <v>0</v>
      </c>
      <c r="H1513" s="10">
        <f t="shared" si="213"/>
        <v>0</v>
      </c>
      <c r="I1513" s="10">
        <f t="shared" si="214"/>
        <v>75.363781818699849</v>
      </c>
      <c r="J1513" s="10">
        <f t="shared" si="215"/>
        <v>72.672684216697562</v>
      </c>
      <c r="K1513" s="2">
        <v>91.382000000000005</v>
      </c>
      <c r="L1513" s="2">
        <v>91.403999999999996</v>
      </c>
      <c r="Q1513" s="2">
        <v>75.081000000000003</v>
      </c>
      <c r="R1513" s="2">
        <v>72.400000000000006</v>
      </c>
      <c r="S1513">
        <v>28.731999999999999</v>
      </c>
      <c r="T1513">
        <v>31.167000000000002</v>
      </c>
      <c r="U1513">
        <v>31.207999999999998</v>
      </c>
      <c r="V1513">
        <v>30.728000000000002</v>
      </c>
      <c r="W1513">
        <f t="shared" si="216"/>
        <v>304.18433333333331</v>
      </c>
    </row>
    <row r="1514" spans="1:23" x14ac:dyDescent="0.3">
      <c r="A1514" s="1">
        <v>43172</v>
      </c>
      <c r="B1514" s="3">
        <v>7.6388888888888895E-2</v>
      </c>
      <c r="C1514" s="10">
        <f t="shared" si="208"/>
        <v>91.746768171596173</v>
      </c>
      <c r="D1514" s="10">
        <f t="shared" si="209"/>
        <v>91.750783611041712</v>
      </c>
      <c r="E1514" s="10">
        <f t="shared" si="210"/>
        <v>0</v>
      </c>
      <c r="F1514" s="10">
        <f t="shared" si="211"/>
        <v>0</v>
      </c>
      <c r="G1514" s="10">
        <f t="shared" si="212"/>
        <v>0</v>
      </c>
      <c r="H1514" s="10">
        <f t="shared" si="213"/>
        <v>0</v>
      </c>
      <c r="I1514" s="10">
        <f t="shared" si="214"/>
        <v>75.355744354870538</v>
      </c>
      <c r="J1514" s="10">
        <f t="shared" si="215"/>
        <v>72.698527301779365</v>
      </c>
      <c r="K1514" s="2">
        <v>91.394000000000005</v>
      </c>
      <c r="L1514" s="2">
        <v>91.397999999999996</v>
      </c>
      <c r="Q1514" s="2">
        <v>75.066000000000003</v>
      </c>
      <c r="R1514" s="2">
        <v>72.418999999999997</v>
      </c>
      <c r="S1514">
        <v>28.731999999999999</v>
      </c>
      <c r="T1514">
        <v>31.131</v>
      </c>
      <c r="U1514">
        <v>31.19</v>
      </c>
      <c r="V1514">
        <v>30.696999999999999</v>
      </c>
      <c r="W1514">
        <f t="shared" si="216"/>
        <v>304.15599999999995</v>
      </c>
    </row>
    <row r="1515" spans="1:23" x14ac:dyDescent="0.3">
      <c r="A1515" s="1">
        <v>43172</v>
      </c>
      <c r="B1515" s="3">
        <v>8.7962962962962965E-2</v>
      </c>
      <c r="C1515" s="10">
        <f t="shared" si="208"/>
        <v>91.707214432723049</v>
      </c>
      <c r="D1515" s="10">
        <f t="shared" si="209"/>
        <v>91.714241343938838</v>
      </c>
      <c r="E1515" s="10">
        <f t="shared" si="210"/>
        <v>0</v>
      </c>
      <c r="F1515" s="10">
        <f t="shared" si="211"/>
        <v>0</v>
      </c>
      <c r="G1515" s="10">
        <f t="shared" si="212"/>
        <v>0</v>
      </c>
      <c r="H1515" s="10">
        <f t="shared" si="213"/>
        <v>0</v>
      </c>
      <c r="I1515" s="10">
        <f t="shared" si="214"/>
        <v>75.31644209967979</v>
      </c>
      <c r="J1515" s="10">
        <f t="shared" si="215"/>
        <v>72.648223526601086</v>
      </c>
      <c r="K1515" s="2">
        <v>91.355999999999995</v>
      </c>
      <c r="L1515" s="2">
        <v>91.363</v>
      </c>
      <c r="Q1515" s="2">
        <v>75.028000000000006</v>
      </c>
      <c r="R1515" s="2">
        <v>72.37</v>
      </c>
      <c r="S1515">
        <v>28.728999999999999</v>
      </c>
      <c r="T1515">
        <v>31.131</v>
      </c>
      <c r="U1515">
        <v>31.187000000000001</v>
      </c>
      <c r="V1515">
        <v>30.713999999999999</v>
      </c>
      <c r="W1515">
        <f t="shared" si="216"/>
        <v>304.16066666666666</v>
      </c>
    </row>
    <row r="1516" spans="1:23" x14ac:dyDescent="0.3">
      <c r="A1516" s="1">
        <v>43172</v>
      </c>
      <c r="B1516" s="3">
        <v>9.9537037037037035E-2</v>
      </c>
      <c r="C1516" s="10">
        <f t="shared" si="208"/>
        <v>91.716283736675251</v>
      </c>
      <c r="D1516" s="10">
        <f t="shared" si="209"/>
        <v>91.742391417784475</v>
      </c>
      <c r="E1516" s="10">
        <f t="shared" si="210"/>
        <v>0</v>
      </c>
      <c r="F1516" s="10">
        <f t="shared" si="211"/>
        <v>0</v>
      </c>
      <c r="G1516" s="10">
        <f t="shared" si="212"/>
        <v>0</v>
      </c>
      <c r="H1516" s="10">
        <f t="shared" si="213"/>
        <v>0</v>
      </c>
      <c r="I1516" s="10">
        <f t="shared" si="214"/>
        <v>75.336726265385678</v>
      </c>
      <c r="J1516" s="10">
        <f t="shared" si="215"/>
        <v>72.660688951691057</v>
      </c>
      <c r="K1516" s="2">
        <v>91.337999999999994</v>
      </c>
      <c r="L1516" s="2">
        <v>91.364000000000004</v>
      </c>
      <c r="Q1516" s="2">
        <v>75.025999999999996</v>
      </c>
      <c r="R1516" s="2">
        <v>72.361000000000004</v>
      </c>
      <c r="S1516">
        <v>28.728999999999999</v>
      </c>
      <c r="T1516">
        <v>31.047999999999998</v>
      </c>
      <c r="U1516">
        <v>31.105</v>
      </c>
      <c r="V1516">
        <v>30.609000000000002</v>
      </c>
      <c r="W1516">
        <f t="shared" si="216"/>
        <v>304.07066666666663</v>
      </c>
    </row>
    <row r="1517" spans="1:23" x14ac:dyDescent="0.3">
      <c r="A1517" s="1">
        <v>43172</v>
      </c>
      <c r="B1517" s="3">
        <v>0.1111111111111111</v>
      </c>
      <c r="C1517" s="10">
        <f t="shared" si="208"/>
        <v>91.680213775863038</v>
      </c>
      <c r="D1517" s="10">
        <f t="shared" si="209"/>
        <v>91.663147840267584</v>
      </c>
      <c r="E1517" s="10">
        <f t="shared" si="210"/>
        <v>0</v>
      </c>
      <c r="F1517" s="10">
        <f t="shared" si="211"/>
        <v>0</v>
      </c>
      <c r="G1517" s="10">
        <f t="shared" si="212"/>
        <v>0</v>
      </c>
      <c r="H1517" s="10">
        <f t="shared" si="213"/>
        <v>0</v>
      </c>
      <c r="I1517" s="10">
        <f t="shared" si="214"/>
        <v>75.309966025572891</v>
      </c>
      <c r="J1517" s="10">
        <f t="shared" si="215"/>
        <v>72.60350941584808</v>
      </c>
      <c r="K1517" s="2">
        <v>91.325999999999993</v>
      </c>
      <c r="L1517" s="2">
        <v>91.308999999999997</v>
      </c>
      <c r="Q1517" s="2">
        <v>75.019000000000005</v>
      </c>
      <c r="R1517" s="2">
        <v>72.322999999999993</v>
      </c>
      <c r="S1517">
        <v>28.73</v>
      </c>
      <c r="T1517">
        <v>31.128</v>
      </c>
      <c r="U1517">
        <v>31.189</v>
      </c>
      <c r="V1517">
        <v>30.684000000000001</v>
      </c>
      <c r="W1517">
        <f t="shared" si="216"/>
        <v>304.15033333333332</v>
      </c>
    </row>
    <row r="1518" spans="1:23" x14ac:dyDescent="0.3">
      <c r="A1518" s="1">
        <v>43172</v>
      </c>
      <c r="B1518" s="3">
        <v>0.12268518518518519</v>
      </c>
      <c r="C1518" s="10">
        <f t="shared" si="208"/>
        <v>91.670183571712784</v>
      </c>
      <c r="D1518" s="10">
        <f t="shared" si="209"/>
        <v>91.686247565329197</v>
      </c>
      <c r="E1518" s="10">
        <f t="shared" si="210"/>
        <v>0</v>
      </c>
      <c r="F1518" s="10">
        <f t="shared" si="211"/>
        <v>0</v>
      </c>
      <c r="G1518" s="10">
        <f t="shared" si="212"/>
        <v>0</v>
      </c>
      <c r="H1518" s="10">
        <f t="shared" si="213"/>
        <v>0</v>
      </c>
      <c r="I1518" s="10">
        <f t="shared" si="214"/>
        <v>75.283906083361373</v>
      </c>
      <c r="J1518" s="10">
        <f t="shared" si="215"/>
        <v>72.607243147025073</v>
      </c>
      <c r="K1518" s="2">
        <v>91.305000000000007</v>
      </c>
      <c r="L1518" s="2">
        <v>91.320999999999998</v>
      </c>
      <c r="Q1518" s="2">
        <v>74.983999999999995</v>
      </c>
      <c r="R1518" s="2">
        <v>72.317999999999998</v>
      </c>
      <c r="S1518">
        <v>28.731000000000002</v>
      </c>
      <c r="T1518">
        <v>31.103000000000002</v>
      </c>
      <c r="U1518">
        <v>31.145</v>
      </c>
      <c r="V1518">
        <v>30.643000000000001</v>
      </c>
      <c r="W1518">
        <f t="shared" si="216"/>
        <v>304.11366666666663</v>
      </c>
    </row>
    <row r="1519" spans="1:23" x14ac:dyDescent="0.3">
      <c r="A1519" s="1">
        <v>43172</v>
      </c>
      <c r="B1519" s="3">
        <v>0.13425925925925927</v>
      </c>
      <c r="C1519" s="10">
        <f t="shared" si="208"/>
        <v>91.695010459677633</v>
      </c>
      <c r="D1519" s="10">
        <f t="shared" si="209"/>
        <v>91.686976111587455</v>
      </c>
      <c r="E1519" s="10">
        <f t="shared" si="210"/>
        <v>0</v>
      </c>
      <c r="F1519" s="10">
        <f t="shared" si="211"/>
        <v>0</v>
      </c>
      <c r="G1519" s="10">
        <f t="shared" si="212"/>
        <v>0</v>
      </c>
      <c r="H1519" s="10">
        <f t="shared" si="213"/>
        <v>0</v>
      </c>
      <c r="I1519" s="10">
        <f t="shared" si="214"/>
        <v>75.285858779002595</v>
      </c>
      <c r="J1519" s="10">
        <f t="shared" si="215"/>
        <v>72.590334994748247</v>
      </c>
      <c r="K1519" s="2">
        <v>91.302999999999997</v>
      </c>
      <c r="L1519" s="2">
        <v>91.295000000000002</v>
      </c>
      <c r="Q1519" s="2">
        <v>74.963999999999999</v>
      </c>
      <c r="R1519" s="2">
        <v>72.28</v>
      </c>
      <c r="S1519">
        <v>28.731999999999999</v>
      </c>
      <c r="T1519">
        <v>31</v>
      </c>
      <c r="U1519">
        <v>31.055</v>
      </c>
      <c r="V1519">
        <v>30.568999999999999</v>
      </c>
      <c r="W1519">
        <f t="shared" si="216"/>
        <v>304.02466666666663</v>
      </c>
    </row>
    <row r="1520" spans="1:23" x14ac:dyDescent="0.3">
      <c r="A1520" s="1">
        <v>43172</v>
      </c>
      <c r="B1520" s="3">
        <v>0.14583333333333334</v>
      </c>
      <c r="C1520" s="10">
        <f t="shared" si="208"/>
        <v>91.67242552874184</v>
      </c>
      <c r="D1520" s="10">
        <f t="shared" si="209"/>
        <v>91.690505686297968</v>
      </c>
      <c r="E1520" s="10">
        <f t="shared" si="210"/>
        <v>0</v>
      </c>
      <c r="F1520" s="10">
        <f t="shared" si="211"/>
        <v>0</v>
      </c>
      <c r="G1520" s="10">
        <f t="shared" si="212"/>
        <v>0</v>
      </c>
      <c r="H1520" s="10">
        <f t="shared" si="213"/>
        <v>0</v>
      </c>
      <c r="I1520" s="10">
        <f t="shared" si="214"/>
        <v>75.265686999755474</v>
      </c>
      <c r="J1520" s="10">
        <f t="shared" si="215"/>
        <v>72.604890479412333</v>
      </c>
      <c r="K1520" s="2">
        <v>91.266000000000005</v>
      </c>
      <c r="L1520" s="2">
        <v>91.284000000000006</v>
      </c>
      <c r="Q1520" s="2">
        <v>74.932000000000002</v>
      </c>
      <c r="R1520" s="2">
        <v>72.283000000000001</v>
      </c>
      <c r="S1520">
        <v>28.719000000000001</v>
      </c>
      <c r="T1520">
        <v>30.952999999999999</v>
      </c>
      <c r="U1520">
        <v>31.010999999999999</v>
      </c>
      <c r="V1520">
        <v>30.515000000000001</v>
      </c>
      <c r="W1520">
        <f t="shared" si="216"/>
        <v>303.97633333333329</v>
      </c>
    </row>
    <row r="1521" spans="1:23" x14ac:dyDescent="0.3">
      <c r="A1521" s="1">
        <v>43172</v>
      </c>
      <c r="B1521" s="3">
        <v>0.15740740740740741</v>
      </c>
      <c r="C1521" s="10">
        <f t="shared" si="208"/>
        <v>91.698554412163062</v>
      </c>
      <c r="D1521" s="10">
        <f t="shared" si="209"/>
        <v>91.68348563131093</v>
      </c>
      <c r="E1521" s="10">
        <f t="shared" si="210"/>
        <v>0</v>
      </c>
      <c r="F1521" s="10">
        <f t="shared" si="211"/>
        <v>0</v>
      </c>
      <c r="G1521" s="10">
        <f t="shared" si="212"/>
        <v>0</v>
      </c>
      <c r="H1521" s="10">
        <f t="shared" si="213"/>
        <v>0</v>
      </c>
      <c r="I1521" s="10">
        <f t="shared" si="214"/>
        <v>75.276597039511572</v>
      </c>
      <c r="J1521" s="10">
        <f t="shared" si="215"/>
        <v>72.568234827688684</v>
      </c>
      <c r="K1521" s="2">
        <v>91.28</v>
      </c>
      <c r="L1521" s="2">
        <v>91.265000000000001</v>
      </c>
      <c r="Q1521" s="2">
        <v>74.933000000000007</v>
      </c>
      <c r="R1521" s="2">
        <v>72.236999999999995</v>
      </c>
      <c r="S1521">
        <v>28.719000000000001</v>
      </c>
      <c r="T1521">
        <v>30.92</v>
      </c>
      <c r="U1521">
        <v>30.965</v>
      </c>
      <c r="V1521">
        <v>30.474</v>
      </c>
      <c r="W1521">
        <f t="shared" si="216"/>
        <v>303.93633333333332</v>
      </c>
    </row>
    <row r="1522" spans="1:23" x14ac:dyDescent="0.3">
      <c r="A1522" s="1">
        <v>43172</v>
      </c>
      <c r="B1522" s="3">
        <v>0.16898148148148148</v>
      </c>
      <c r="C1522" s="10">
        <f t="shared" si="208"/>
        <v>91.639470233089995</v>
      </c>
      <c r="D1522" s="10">
        <f t="shared" si="209"/>
        <v>91.635453336505378</v>
      </c>
      <c r="E1522" s="10">
        <f t="shared" si="210"/>
        <v>0</v>
      </c>
      <c r="F1522" s="10">
        <f t="shared" si="211"/>
        <v>0</v>
      </c>
      <c r="G1522" s="10">
        <f t="shared" si="212"/>
        <v>0</v>
      </c>
      <c r="H1522" s="10">
        <f t="shared" si="213"/>
        <v>0</v>
      </c>
      <c r="I1522" s="10">
        <f t="shared" si="214"/>
        <v>75.199316736411305</v>
      </c>
      <c r="J1522" s="10">
        <f t="shared" si="215"/>
        <v>72.492932662527679</v>
      </c>
      <c r="K1522" s="2">
        <v>91.254000000000005</v>
      </c>
      <c r="L1522" s="2">
        <v>91.25</v>
      </c>
      <c r="Q1522" s="2">
        <v>74.882999999999996</v>
      </c>
      <c r="R1522" s="2">
        <v>72.188000000000002</v>
      </c>
      <c r="S1522">
        <v>28.72</v>
      </c>
      <c r="T1522">
        <v>31.021000000000001</v>
      </c>
      <c r="U1522">
        <v>31.081</v>
      </c>
      <c r="V1522">
        <v>30.585000000000001</v>
      </c>
      <c r="W1522">
        <f t="shared" si="216"/>
        <v>304.04566666666665</v>
      </c>
    </row>
    <row r="1523" spans="1:23" x14ac:dyDescent="0.3">
      <c r="A1523" s="1">
        <v>43172</v>
      </c>
      <c r="B1523" s="3">
        <v>0.18055555555555555</v>
      </c>
      <c r="C1523" s="10">
        <f t="shared" si="208"/>
        <v>91.681715659758154</v>
      </c>
      <c r="D1523" s="10">
        <f t="shared" si="209"/>
        <v>91.676690407038933</v>
      </c>
      <c r="E1523" s="10">
        <f t="shared" si="210"/>
        <v>0</v>
      </c>
      <c r="F1523" s="10">
        <f t="shared" si="211"/>
        <v>0</v>
      </c>
      <c r="G1523" s="10">
        <f t="shared" si="212"/>
        <v>0</v>
      </c>
      <c r="H1523" s="10">
        <f t="shared" si="213"/>
        <v>0</v>
      </c>
      <c r="I1523" s="10">
        <f t="shared" si="214"/>
        <v>75.21898775163568</v>
      </c>
      <c r="J1523" s="10">
        <f t="shared" si="215"/>
        <v>72.541533102842152</v>
      </c>
      <c r="K1523" s="2">
        <v>91.221000000000004</v>
      </c>
      <c r="L1523" s="2">
        <v>91.215999999999994</v>
      </c>
      <c r="Q1523" s="2">
        <v>74.840999999999994</v>
      </c>
      <c r="R1523" s="2">
        <v>72.177000000000007</v>
      </c>
      <c r="S1523">
        <v>28.719000000000001</v>
      </c>
      <c r="T1523">
        <v>30.771000000000001</v>
      </c>
      <c r="U1523">
        <v>30.829000000000001</v>
      </c>
      <c r="V1523">
        <v>30.337</v>
      </c>
      <c r="W1523">
        <f t="shared" si="216"/>
        <v>303.79566666666665</v>
      </c>
    </row>
    <row r="1524" spans="1:23" x14ac:dyDescent="0.3">
      <c r="A1524" s="1">
        <v>43172</v>
      </c>
      <c r="B1524" s="3">
        <v>0.19212962962962962</v>
      </c>
      <c r="C1524" s="10">
        <f t="shared" si="208"/>
        <v>91.663621913768182</v>
      </c>
      <c r="D1524" s="10">
        <f t="shared" si="209"/>
        <v>91.665631926638127</v>
      </c>
      <c r="E1524" s="10">
        <f t="shared" si="210"/>
        <v>0</v>
      </c>
      <c r="F1524" s="10">
        <f t="shared" si="211"/>
        <v>0</v>
      </c>
      <c r="G1524" s="10">
        <f t="shared" si="212"/>
        <v>0</v>
      </c>
      <c r="H1524" s="10">
        <f t="shared" si="213"/>
        <v>0</v>
      </c>
      <c r="I1524" s="10">
        <f t="shared" si="214"/>
        <v>75.211666573406319</v>
      </c>
      <c r="J1524" s="10">
        <f t="shared" si="215"/>
        <v>72.51724432126764</v>
      </c>
      <c r="K1524" s="2">
        <v>91.206999999999994</v>
      </c>
      <c r="L1524" s="2">
        <v>91.209000000000003</v>
      </c>
      <c r="Q1524" s="2">
        <v>74.837000000000003</v>
      </c>
      <c r="R1524" s="2">
        <v>72.156000000000006</v>
      </c>
      <c r="S1524">
        <v>28.719000000000001</v>
      </c>
      <c r="T1524">
        <v>30.792999999999999</v>
      </c>
      <c r="U1524">
        <v>30.84</v>
      </c>
      <c r="V1524">
        <v>30.344000000000001</v>
      </c>
      <c r="W1524">
        <f t="shared" si="216"/>
        <v>303.80899999999997</v>
      </c>
    </row>
    <row r="1525" spans="1:23" x14ac:dyDescent="0.3">
      <c r="A1525" s="1">
        <v>43172</v>
      </c>
      <c r="B1525" s="3">
        <v>0.20370370370370372</v>
      </c>
      <c r="C1525" s="10">
        <f t="shared" si="208"/>
        <v>91.681130111842378</v>
      </c>
      <c r="D1525" s="10">
        <f t="shared" si="209"/>
        <v>91.657003763198361</v>
      </c>
      <c r="E1525" s="10">
        <f t="shared" si="210"/>
        <v>0</v>
      </c>
      <c r="F1525" s="10">
        <f t="shared" si="211"/>
        <v>0</v>
      </c>
      <c r="G1525" s="10">
        <f t="shared" si="212"/>
        <v>0</v>
      </c>
      <c r="H1525" s="10">
        <f t="shared" si="213"/>
        <v>0</v>
      </c>
      <c r="I1525" s="10">
        <f t="shared" si="214"/>
        <v>75.190770813647603</v>
      </c>
      <c r="J1525" s="10">
        <f t="shared" si="215"/>
        <v>72.516767172267564</v>
      </c>
      <c r="K1525" s="2">
        <v>91.200999999999993</v>
      </c>
      <c r="L1525" s="2">
        <v>91.177000000000007</v>
      </c>
      <c r="Q1525" s="2">
        <v>74.796999999999997</v>
      </c>
      <c r="R1525" s="2">
        <v>72.137</v>
      </c>
      <c r="S1525">
        <v>28.722000000000001</v>
      </c>
      <c r="T1525">
        <v>30.710999999999999</v>
      </c>
      <c r="U1525">
        <v>30.763999999999999</v>
      </c>
      <c r="V1525">
        <v>30.268000000000001</v>
      </c>
      <c r="W1525">
        <f t="shared" si="216"/>
        <v>303.73099999999999</v>
      </c>
    </row>
    <row r="1526" spans="1:23" x14ac:dyDescent="0.3">
      <c r="A1526" s="1">
        <v>43172</v>
      </c>
      <c r="B1526" s="3">
        <v>0.21527777777777779</v>
      </c>
      <c r="C1526" s="10">
        <f t="shared" si="208"/>
        <v>91.662851676006781</v>
      </c>
      <c r="D1526" s="10">
        <f t="shared" si="209"/>
        <v>91.657823984982628</v>
      </c>
      <c r="E1526" s="10">
        <f t="shared" si="210"/>
        <v>0</v>
      </c>
      <c r="F1526" s="10">
        <f t="shared" si="211"/>
        <v>0</v>
      </c>
      <c r="G1526" s="10">
        <f t="shared" si="212"/>
        <v>0</v>
      </c>
      <c r="H1526" s="10">
        <f t="shared" si="213"/>
        <v>0</v>
      </c>
      <c r="I1526" s="10">
        <f t="shared" si="214"/>
        <v>75.196158033690281</v>
      </c>
      <c r="J1526" s="10">
        <f t="shared" si="215"/>
        <v>72.498299030128052</v>
      </c>
      <c r="K1526" s="2">
        <v>91.158000000000001</v>
      </c>
      <c r="L1526" s="2">
        <v>91.153000000000006</v>
      </c>
      <c r="Q1526" s="2">
        <v>74.781999999999996</v>
      </c>
      <c r="R1526" s="2">
        <v>72.099000000000004</v>
      </c>
      <c r="S1526">
        <v>28.724</v>
      </c>
      <c r="T1526">
        <v>30.638999999999999</v>
      </c>
      <c r="U1526">
        <v>30.681999999999999</v>
      </c>
      <c r="V1526">
        <v>30.173999999999999</v>
      </c>
      <c r="W1526">
        <f t="shared" si="216"/>
        <v>303.64833333333331</v>
      </c>
    </row>
    <row r="1527" spans="1:23" x14ac:dyDescent="0.3">
      <c r="A1527" s="1">
        <v>43172</v>
      </c>
      <c r="B1527" s="3">
        <v>0.22685185185185186</v>
      </c>
      <c r="C1527" s="10">
        <f t="shared" si="208"/>
        <v>91.651484312227495</v>
      </c>
      <c r="D1527" s="10">
        <f t="shared" si="209"/>
        <v>91.660533331577071</v>
      </c>
      <c r="E1527" s="10">
        <f t="shared" si="210"/>
        <v>0</v>
      </c>
      <c r="F1527" s="10">
        <f t="shared" si="211"/>
        <v>0</v>
      </c>
      <c r="G1527" s="10">
        <f t="shared" si="212"/>
        <v>0</v>
      </c>
      <c r="H1527" s="10">
        <f t="shared" si="213"/>
        <v>0</v>
      </c>
      <c r="I1527" s="10">
        <f t="shared" si="214"/>
        <v>75.145067572017538</v>
      </c>
      <c r="J1527" s="10">
        <f t="shared" si="215"/>
        <v>72.474601417300008</v>
      </c>
      <c r="K1527" s="2">
        <v>91.155000000000001</v>
      </c>
      <c r="L1527" s="2">
        <v>91.164000000000001</v>
      </c>
      <c r="Q1527" s="2">
        <v>74.738</v>
      </c>
      <c r="R1527" s="2">
        <v>72.081999999999994</v>
      </c>
      <c r="S1527">
        <v>28.725000000000001</v>
      </c>
      <c r="T1527">
        <v>30.658000000000001</v>
      </c>
      <c r="U1527">
        <v>30.715</v>
      </c>
      <c r="V1527">
        <v>30.204999999999998</v>
      </c>
      <c r="W1527">
        <f t="shared" si="216"/>
        <v>303.67599999999999</v>
      </c>
    </row>
    <row r="1528" spans="1:23" x14ac:dyDescent="0.3">
      <c r="A1528" s="1">
        <v>43172</v>
      </c>
      <c r="B1528" s="3">
        <v>0.23842592592592593</v>
      </c>
      <c r="C1528" s="10">
        <f t="shared" si="208"/>
        <v>91.67090782228712</v>
      </c>
      <c r="D1528" s="10">
        <f t="shared" si="209"/>
        <v>91.669902118478916</v>
      </c>
      <c r="E1528" s="10">
        <f t="shared" si="210"/>
        <v>0</v>
      </c>
      <c r="F1528" s="10">
        <f t="shared" si="211"/>
        <v>0</v>
      </c>
      <c r="G1528" s="10">
        <f t="shared" si="212"/>
        <v>0</v>
      </c>
      <c r="H1528" s="10">
        <f t="shared" si="213"/>
        <v>0</v>
      </c>
      <c r="I1528" s="10">
        <f t="shared" si="214"/>
        <v>75.183399590467673</v>
      </c>
      <c r="J1528" s="10">
        <f t="shared" si="215"/>
        <v>72.471016419721238</v>
      </c>
      <c r="K1528" s="2">
        <v>91.150999999999996</v>
      </c>
      <c r="L1528" s="2">
        <v>91.15</v>
      </c>
      <c r="Q1528" s="2">
        <v>74.757000000000005</v>
      </c>
      <c r="R1528" s="2">
        <v>72.06</v>
      </c>
      <c r="S1528">
        <v>28.725999999999999</v>
      </c>
      <c r="T1528">
        <v>30.577000000000002</v>
      </c>
      <c r="U1528">
        <v>30.634</v>
      </c>
      <c r="V1528">
        <v>30.134</v>
      </c>
      <c r="W1528">
        <f t="shared" si="216"/>
        <v>303.5983333333333</v>
      </c>
    </row>
    <row r="1529" spans="1:23" x14ac:dyDescent="0.3">
      <c r="A1529" s="1">
        <v>43172</v>
      </c>
      <c r="B1529" s="3">
        <v>0.25</v>
      </c>
      <c r="C1529" s="10">
        <f t="shared" si="208"/>
        <v>91.626243685240453</v>
      </c>
      <c r="D1529" s="10">
        <f t="shared" si="209"/>
        <v>91.616190664856518</v>
      </c>
      <c r="E1529" s="10">
        <f t="shared" si="210"/>
        <v>0</v>
      </c>
      <c r="F1529" s="10">
        <f t="shared" si="211"/>
        <v>0</v>
      </c>
      <c r="G1529" s="10">
        <f t="shared" si="212"/>
        <v>0</v>
      </c>
      <c r="H1529" s="10">
        <f t="shared" si="213"/>
        <v>0</v>
      </c>
      <c r="I1529" s="10">
        <f t="shared" si="214"/>
        <v>75.131247839290396</v>
      </c>
      <c r="J1529" s="10">
        <f t="shared" si="215"/>
        <v>72.437038376397538</v>
      </c>
      <c r="K1529" s="2">
        <v>91.143000000000001</v>
      </c>
      <c r="L1529" s="2">
        <v>91.132999999999996</v>
      </c>
      <c r="Q1529" s="2">
        <v>74.734999999999999</v>
      </c>
      <c r="R1529" s="2">
        <v>72.055000000000007</v>
      </c>
      <c r="S1529">
        <v>28.727</v>
      </c>
      <c r="T1529">
        <v>30.687000000000001</v>
      </c>
      <c r="U1529">
        <v>30.757000000000001</v>
      </c>
      <c r="V1529">
        <v>30.265000000000001</v>
      </c>
      <c r="W1529">
        <f t="shared" si="216"/>
        <v>303.71966666666663</v>
      </c>
    </row>
    <row r="1530" spans="1:23" x14ac:dyDescent="0.3">
      <c r="A1530" s="1">
        <v>43172</v>
      </c>
      <c r="B1530" s="3">
        <v>0.26157407407407407</v>
      </c>
      <c r="C1530" s="10">
        <f t="shared" si="208"/>
        <v>91.646967963700774</v>
      </c>
      <c r="D1530" s="10">
        <f t="shared" si="209"/>
        <v>91.640934257574884</v>
      </c>
      <c r="E1530" s="10">
        <f t="shared" si="210"/>
        <v>0</v>
      </c>
      <c r="F1530" s="10">
        <f t="shared" si="211"/>
        <v>0</v>
      </c>
      <c r="G1530" s="10">
        <f t="shared" si="212"/>
        <v>0</v>
      </c>
      <c r="H1530" s="10">
        <f t="shared" si="213"/>
        <v>0</v>
      </c>
      <c r="I1530" s="10">
        <f t="shared" si="214"/>
        <v>75.138748003289152</v>
      </c>
      <c r="J1530" s="10">
        <f t="shared" si="215"/>
        <v>72.426597099705461</v>
      </c>
      <c r="K1530" s="2">
        <v>91.135000000000005</v>
      </c>
      <c r="L1530" s="2">
        <v>91.129000000000005</v>
      </c>
      <c r="Q1530" s="2">
        <v>74.718999999999994</v>
      </c>
      <c r="R1530" s="2">
        <v>72.022000000000006</v>
      </c>
      <c r="S1530">
        <v>28.731000000000002</v>
      </c>
      <c r="T1530">
        <v>30.611999999999998</v>
      </c>
      <c r="U1530">
        <v>30.66</v>
      </c>
      <c r="V1530">
        <v>30.151</v>
      </c>
      <c r="W1530">
        <f t="shared" si="216"/>
        <v>303.62433333333331</v>
      </c>
    </row>
    <row r="1531" spans="1:23" x14ac:dyDescent="0.3">
      <c r="A1531" s="1">
        <v>43172</v>
      </c>
      <c r="B1531" s="3">
        <v>0.27314814814814814</v>
      </c>
      <c r="C1531" s="10">
        <f t="shared" si="208"/>
        <v>91.619414173529179</v>
      </c>
      <c r="D1531" s="10">
        <f t="shared" si="209"/>
        <v>91.620419797840967</v>
      </c>
      <c r="E1531" s="10">
        <f t="shared" si="210"/>
        <v>0</v>
      </c>
      <c r="F1531" s="10">
        <f t="shared" si="211"/>
        <v>0</v>
      </c>
      <c r="G1531" s="10">
        <f t="shared" si="212"/>
        <v>0</v>
      </c>
      <c r="H1531" s="10">
        <f t="shared" si="213"/>
        <v>0</v>
      </c>
      <c r="I1531" s="10">
        <f t="shared" si="214"/>
        <v>75.106057349755787</v>
      </c>
      <c r="J1531" s="10">
        <f t="shared" si="215"/>
        <v>72.386849210697065</v>
      </c>
      <c r="K1531" s="2">
        <v>91.106999999999999</v>
      </c>
      <c r="L1531" s="2">
        <v>91.108000000000004</v>
      </c>
      <c r="Q1531" s="2">
        <v>74.686000000000007</v>
      </c>
      <c r="R1531" s="2">
        <v>71.981999999999999</v>
      </c>
      <c r="S1531">
        <v>28.73</v>
      </c>
      <c r="T1531">
        <v>30.602</v>
      </c>
      <c r="U1531">
        <v>30.658999999999999</v>
      </c>
      <c r="V1531">
        <v>30.155999999999999</v>
      </c>
      <c r="W1531">
        <f t="shared" si="216"/>
        <v>303.6223333333333</v>
      </c>
    </row>
    <row r="1532" spans="1:23" x14ac:dyDescent="0.3">
      <c r="A1532" s="1">
        <v>43172</v>
      </c>
      <c r="B1532" s="3">
        <v>0.28472222222222221</v>
      </c>
      <c r="C1532" s="10">
        <f t="shared" si="208"/>
        <v>91.611269411335869</v>
      </c>
      <c r="D1532" s="10">
        <f t="shared" si="209"/>
        <v>91.59216131171442</v>
      </c>
      <c r="E1532" s="10">
        <f t="shared" si="210"/>
        <v>0</v>
      </c>
      <c r="F1532" s="10">
        <f t="shared" si="211"/>
        <v>0</v>
      </c>
      <c r="G1532" s="10">
        <f t="shared" si="212"/>
        <v>0</v>
      </c>
      <c r="H1532" s="10">
        <f t="shared" si="213"/>
        <v>0</v>
      </c>
      <c r="I1532" s="10">
        <f t="shared" si="214"/>
        <v>75.084774617702067</v>
      </c>
      <c r="J1532" s="10">
        <f t="shared" si="215"/>
        <v>72.398578086709819</v>
      </c>
      <c r="K1532" s="2">
        <v>91.093000000000004</v>
      </c>
      <c r="L1532" s="2">
        <v>91.073999999999998</v>
      </c>
      <c r="Q1532" s="2">
        <v>74.66</v>
      </c>
      <c r="R1532" s="2">
        <v>71.989000000000004</v>
      </c>
      <c r="S1532">
        <v>28.731000000000002</v>
      </c>
      <c r="T1532">
        <v>30.59</v>
      </c>
      <c r="U1532">
        <v>30.641999999999999</v>
      </c>
      <c r="V1532">
        <v>30.126000000000001</v>
      </c>
      <c r="W1532">
        <f t="shared" si="216"/>
        <v>303.60266666666666</v>
      </c>
    </row>
    <row r="1533" spans="1:23" x14ac:dyDescent="0.3">
      <c r="A1533" s="1">
        <v>43172</v>
      </c>
      <c r="B1533" s="3">
        <v>0.29629629629629628</v>
      </c>
      <c r="C1533" s="10">
        <f t="shared" si="208"/>
        <v>91.671768951759574</v>
      </c>
      <c r="D1533" s="10">
        <f t="shared" si="209"/>
        <v>91.647613283125693</v>
      </c>
      <c r="E1533" s="10">
        <f t="shared" si="210"/>
        <v>0</v>
      </c>
      <c r="F1533" s="10">
        <f t="shared" si="211"/>
        <v>0</v>
      </c>
      <c r="G1533" s="10">
        <f t="shared" si="212"/>
        <v>0</v>
      </c>
      <c r="H1533" s="10">
        <f t="shared" si="213"/>
        <v>0</v>
      </c>
      <c r="I1533" s="10">
        <f t="shared" si="214"/>
        <v>75.118090534201684</v>
      </c>
      <c r="J1533" s="10">
        <f t="shared" si="215"/>
        <v>72.435804829648163</v>
      </c>
      <c r="K1533" s="2">
        <v>91.081000000000003</v>
      </c>
      <c r="L1533" s="2">
        <v>91.057000000000002</v>
      </c>
      <c r="Q1533" s="2">
        <v>74.634</v>
      </c>
      <c r="R1533" s="2">
        <v>71.968999999999994</v>
      </c>
      <c r="S1533">
        <v>28.734999999999999</v>
      </c>
      <c r="T1533">
        <v>30.343</v>
      </c>
      <c r="U1533">
        <v>30.401</v>
      </c>
      <c r="V1533">
        <v>29.893000000000001</v>
      </c>
      <c r="W1533">
        <f t="shared" si="216"/>
        <v>303.36233333333331</v>
      </c>
    </row>
    <row r="1534" spans="1:23" x14ac:dyDescent="0.3">
      <c r="A1534" s="1">
        <v>43172</v>
      </c>
      <c r="B1534" s="3">
        <v>0.30787037037037041</v>
      </c>
      <c r="C1534" s="10">
        <f t="shared" si="208"/>
        <v>91.658288290763323</v>
      </c>
      <c r="D1534" s="10">
        <f t="shared" si="209"/>
        <v>91.663321252627767</v>
      </c>
      <c r="E1534" s="10">
        <f t="shared" si="210"/>
        <v>0</v>
      </c>
      <c r="F1534" s="10">
        <f t="shared" si="211"/>
        <v>0</v>
      </c>
      <c r="G1534" s="10">
        <f t="shared" si="212"/>
        <v>0</v>
      </c>
      <c r="H1534" s="10">
        <f t="shared" si="213"/>
        <v>0</v>
      </c>
      <c r="I1534" s="10">
        <f t="shared" si="214"/>
        <v>75.11997560415432</v>
      </c>
      <c r="J1534" s="10">
        <f t="shared" si="215"/>
        <v>72.384057534634948</v>
      </c>
      <c r="K1534" s="2">
        <v>91.058000000000007</v>
      </c>
      <c r="L1534" s="2">
        <v>91.063000000000002</v>
      </c>
      <c r="Q1534" s="2">
        <v>74.628</v>
      </c>
      <c r="R1534" s="2">
        <v>71.91</v>
      </c>
      <c r="S1534">
        <v>28.725000000000001</v>
      </c>
      <c r="T1534">
        <v>30.318000000000001</v>
      </c>
      <c r="U1534">
        <v>30.37</v>
      </c>
      <c r="V1534">
        <v>29.853000000000002</v>
      </c>
      <c r="W1534">
        <f t="shared" si="216"/>
        <v>303.33033333333333</v>
      </c>
    </row>
    <row r="1535" spans="1:23" x14ac:dyDescent="0.3">
      <c r="A1535" s="1">
        <v>43172</v>
      </c>
      <c r="B1535" s="3">
        <v>0.31944444444444448</v>
      </c>
      <c r="C1535" s="10">
        <f t="shared" si="208"/>
        <v>91.644997126604125</v>
      </c>
      <c r="D1535" s="10">
        <f t="shared" si="209"/>
        <v>91.629899601460536</v>
      </c>
      <c r="E1535" s="10">
        <f t="shared" si="210"/>
        <v>0</v>
      </c>
      <c r="F1535" s="10">
        <f t="shared" si="211"/>
        <v>0</v>
      </c>
      <c r="G1535" s="10">
        <f t="shared" si="212"/>
        <v>0</v>
      </c>
      <c r="H1535" s="10">
        <f t="shared" si="213"/>
        <v>0</v>
      </c>
      <c r="I1535" s="10">
        <f t="shared" si="214"/>
        <v>75.056843000506547</v>
      </c>
      <c r="J1535" s="10">
        <f t="shared" si="215"/>
        <v>72.373509531652957</v>
      </c>
      <c r="K1535" s="2">
        <v>91.052999999999997</v>
      </c>
      <c r="L1535" s="2">
        <v>91.037999999999997</v>
      </c>
      <c r="Q1535" s="2">
        <v>74.572000000000003</v>
      </c>
      <c r="R1535" s="2">
        <v>71.906000000000006</v>
      </c>
      <c r="S1535">
        <v>28.713000000000001</v>
      </c>
      <c r="T1535">
        <v>30.344000000000001</v>
      </c>
      <c r="U1535">
        <v>30.401</v>
      </c>
      <c r="V1535">
        <v>29.878</v>
      </c>
      <c r="W1535">
        <f t="shared" si="216"/>
        <v>303.35766666666666</v>
      </c>
    </row>
    <row r="1536" spans="1:23" x14ac:dyDescent="0.3">
      <c r="A1536" s="1">
        <v>43172</v>
      </c>
      <c r="B1536" s="3">
        <v>0.33101851851851855</v>
      </c>
      <c r="C1536" s="10">
        <f t="shared" si="208"/>
        <v>91.653767351837573</v>
      </c>
      <c r="D1536" s="10">
        <f t="shared" si="209"/>
        <v>91.617524251356826</v>
      </c>
      <c r="E1536" s="10">
        <f t="shared" si="210"/>
        <v>0</v>
      </c>
      <c r="F1536" s="10">
        <f t="shared" si="211"/>
        <v>0</v>
      </c>
      <c r="G1536" s="10">
        <f t="shared" si="212"/>
        <v>0</v>
      </c>
      <c r="H1536" s="10">
        <f t="shared" si="213"/>
        <v>0</v>
      </c>
      <c r="I1536" s="10">
        <f t="shared" si="214"/>
        <v>75.069528623525301</v>
      </c>
      <c r="J1536" s="10">
        <f t="shared" si="215"/>
        <v>72.338208301185034</v>
      </c>
      <c r="K1536" s="2">
        <v>91.039000000000001</v>
      </c>
      <c r="L1536" s="2">
        <v>91.003</v>
      </c>
      <c r="Q1536" s="2">
        <v>74.566000000000003</v>
      </c>
      <c r="R1536" s="2">
        <v>71.852999999999994</v>
      </c>
      <c r="S1536">
        <v>28.709</v>
      </c>
      <c r="T1536">
        <v>30.257000000000001</v>
      </c>
      <c r="U1536">
        <v>30.329000000000001</v>
      </c>
      <c r="V1536">
        <v>29.81</v>
      </c>
      <c r="W1536">
        <f t="shared" si="216"/>
        <v>303.28199999999998</v>
      </c>
    </row>
    <row r="1537" spans="1:23" x14ac:dyDescent="0.3">
      <c r="A1537" s="1">
        <v>43172</v>
      </c>
      <c r="B1537" s="3">
        <v>0.34259259259259256</v>
      </c>
      <c r="C1537" s="10">
        <f t="shared" si="208"/>
        <v>91.659823244094213</v>
      </c>
      <c r="D1537" s="10">
        <f t="shared" si="209"/>
        <v>91.645725141158465</v>
      </c>
      <c r="E1537" s="10">
        <f t="shared" si="210"/>
        <v>0</v>
      </c>
      <c r="F1537" s="10">
        <f t="shared" si="211"/>
        <v>0</v>
      </c>
      <c r="G1537" s="10">
        <f t="shared" si="212"/>
        <v>0</v>
      </c>
      <c r="H1537" s="10">
        <f t="shared" si="213"/>
        <v>0</v>
      </c>
      <c r="I1537" s="10">
        <f t="shared" si="214"/>
        <v>75.098580324004857</v>
      </c>
      <c r="J1537" s="10">
        <f t="shared" si="215"/>
        <v>72.371604413290882</v>
      </c>
      <c r="K1537" s="2">
        <v>91.022000000000006</v>
      </c>
      <c r="L1537" s="2">
        <v>91.007999999999996</v>
      </c>
      <c r="Q1537" s="2">
        <v>74.575999999999993</v>
      </c>
      <c r="R1537" s="2">
        <v>71.867999999999995</v>
      </c>
      <c r="S1537">
        <v>28.704000000000001</v>
      </c>
      <c r="T1537">
        <v>30.187999999999999</v>
      </c>
      <c r="U1537">
        <v>30.254000000000001</v>
      </c>
      <c r="V1537">
        <v>29.724</v>
      </c>
      <c r="W1537">
        <f t="shared" si="216"/>
        <v>303.20533333333333</v>
      </c>
    </row>
    <row r="1538" spans="1:23" x14ac:dyDescent="0.3">
      <c r="A1538" s="1">
        <v>43172</v>
      </c>
      <c r="B1538" s="3">
        <v>0.35416666666666669</v>
      </c>
      <c r="C1538" s="10">
        <f t="shared" si="208"/>
        <v>91.633531962318528</v>
      </c>
      <c r="D1538" s="10">
        <f t="shared" si="209"/>
        <v>91.59527497782571</v>
      </c>
      <c r="E1538" s="10">
        <f t="shared" si="210"/>
        <v>0</v>
      </c>
      <c r="F1538" s="10">
        <f t="shared" si="211"/>
        <v>0</v>
      </c>
      <c r="G1538" s="10">
        <f t="shared" si="212"/>
        <v>0</v>
      </c>
      <c r="H1538" s="10">
        <f t="shared" si="213"/>
        <v>0</v>
      </c>
      <c r="I1538" s="10">
        <f t="shared" si="214"/>
        <v>75.048122421928326</v>
      </c>
      <c r="J1538" s="10">
        <f t="shared" si="215"/>
        <v>72.324829183688948</v>
      </c>
      <c r="K1538" s="2">
        <v>91.018000000000001</v>
      </c>
      <c r="L1538" s="2">
        <v>90.98</v>
      </c>
      <c r="Q1538" s="2">
        <v>74.543999999999997</v>
      </c>
      <c r="R1538" s="2">
        <v>71.838999999999999</v>
      </c>
      <c r="S1538">
        <v>28.707999999999998</v>
      </c>
      <c r="T1538">
        <v>30.251000000000001</v>
      </c>
      <c r="U1538">
        <v>30.327999999999999</v>
      </c>
      <c r="V1538">
        <v>29.808</v>
      </c>
      <c r="W1538">
        <f t="shared" si="216"/>
        <v>303.279</v>
      </c>
    </row>
    <row r="1539" spans="1:23" x14ac:dyDescent="0.3">
      <c r="A1539" s="1">
        <v>43172</v>
      </c>
      <c r="B1539" s="3">
        <v>0.36574074074074076</v>
      </c>
      <c r="C1539" s="10">
        <f t="shared" si="208"/>
        <v>91.617225971490413</v>
      </c>
      <c r="D1539" s="10">
        <f t="shared" si="209"/>
        <v>91.621253810493826</v>
      </c>
      <c r="E1539" s="10">
        <f t="shared" si="210"/>
        <v>0</v>
      </c>
      <c r="F1539" s="10">
        <f t="shared" si="211"/>
        <v>0</v>
      </c>
      <c r="G1539" s="10">
        <f t="shared" si="212"/>
        <v>0</v>
      </c>
      <c r="H1539" s="10">
        <f t="shared" si="213"/>
        <v>0</v>
      </c>
      <c r="I1539" s="10">
        <f t="shared" si="214"/>
        <v>75.015480559198551</v>
      </c>
      <c r="J1539" s="10">
        <f t="shared" si="215"/>
        <v>72.310786668410913</v>
      </c>
      <c r="K1539" s="2">
        <v>90.983999999999995</v>
      </c>
      <c r="L1539" s="2">
        <v>90.988</v>
      </c>
      <c r="Q1539" s="2">
        <v>74.497</v>
      </c>
      <c r="R1539" s="2">
        <v>71.811000000000007</v>
      </c>
      <c r="S1539">
        <v>28.712</v>
      </c>
      <c r="T1539">
        <v>30.202000000000002</v>
      </c>
      <c r="U1539">
        <v>30.265999999999998</v>
      </c>
      <c r="V1539">
        <v>29.741</v>
      </c>
      <c r="W1539">
        <f t="shared" si="216"/>
        <v>303.21966666666663</v>
      </c>
    </row>
    <row r="1540" spans="1:23" x14ac:dyDescent="0.3">
      <c r="A1540" s="1">
        <v>43172</v>
      </c>
      <c r="B1540" s="3">
        <v>0.37731481481481483</v>
      </c>
      <c r="C1540" s="10">
        <f t="shared" ref="C1540:C1603" si="217">K1540*(305.33/$W1540)</f>
        <v>91.625987915726725</v>
      </c>
      <c r="D1540" s="10">
        <f t="shared" ref="D1540:D1603" si="218">L1540*(305.33/$W1540)</f>
        <v>91.612896762575701</v>
      </c>
      <c r="E1540" s="10">
        <f t="shared" ref="E1540:E1603" si="219">M1540*(305.33/$W1540)</f>
        <v>0</v>
      </c>
      <c r="F1540" s="10">
        <f t="shared" ref="F1540:F1603" si="220">N1540*(305.33/$W1540)</f>
        <v>0</v>
      </c>
      <c r="G1540" s="10">
        <f t="shared" ref="G1540:G1603" si="221">O1540*(305.33/$W1540)</f>
        <v>0</v>
      </c>
      <c r="H1540" s="10">
        <f t="shared" ref="H1540:H1603" si="222">P1540*(305.33/$W1540)</f>
        <v>0</v>
      </c>
      <c r="I1540" s="10">
        <f t="shared" ref="I1540:I1603" si="223">Q1540*(305.33/$W1540)</f>
        <v>74.995188355034912</v>
      </c>
      <c r="J1540" s="10">
        <f t="shared" ref="J1540:J1603" si="224">R1540*(305.33/$W1540)</f>
        <v>72.32358610044723</v>
      </c>
      <c r="K1540" s="2">
        <v>90.988</v>
      </c>
      <c r="L1540" s="2">
        <v>90.974999999999994</v>
      </c>
      <c r="Q1540" s="2">
        <v>74.472999999999999</v>
      </c>
      <c r="R1540" s="2">
        <v>71.819999999999993</v>
      </c>
      <c r="S1540">
        <v>28.71</v>
      </c>
      <c r="T1540">
        <v>30.192</v>
      </c>
      <c r="U1540">
        <v>30.25</v>
      </c>
      <c r="V1540">
        <v>29.72</v>
      </c>
      <c r="W1540">
        <f t="shared" ref="W1540:W1603" si="225">AVERAGE(T1540:V1540)+273.15</f>
        <v>303.20399999999995</v>
      </c>
    </row>
    <row r="1541" spans="1:23" x14ac:dyDescent="0.3">
      <c r="A1541" s="1">
        <v>43172</v>
      </c>
      <c r="B1541" s="3">
        <v>0.3888888888888889</v>
      </c>
      <c r="C1541" s="10">
        <f t="shared" si="217"/>
        <v>91.578862598104948</v>
      </c>
      <c r="D1541" s="10">
        <f t="shared" si="218"/>
        <v>91.554697715830898</v>
      </c>
      <c r="E1541" s="10">
        <f t="shared" si="219"/>
        <v>0</v>
      </c>
      <c r="F1541" s="10">
        <f t="shared" si="220"/>
        <v>0</v>
      </c>
      <c r="G1541" s="10">
        <f t="shared" si="221"/>
        <v>0</v>
      </c>
      <c r="H1541" s="10">
        <f t="shared" si="222"/>
        <v>0</v>
      </c>
      <c r="I1541" s="10">
        <f t="shared" si="223"/>
        <v>74.953423593554191</v>
      </c>
      <c r="J1541" s="10">
        <f t="shared" si="224"/>
        <v>72.265080440565441</v>
      </c>
      <c r="K1541" s="2">
        <v>90.953999999999994</v>
      </c>
      <c r="L1541" s="2">
        <v>90.93</v>
      </c>
      <c r="Q1541" s="2">
        <v>74.441999999999993</v>
      </c>
      <c r="R1541" s="2">
        <v>71.772000000000006</v>
      </c>
      <c r="S1541">
        <v>28.713000000000001</v>
      </c>
      <c r="T1541">
        <v>30.231000000000002</v>
      </c>
      <c r="U1541">
        <v>30.291</v>
      </c>
      <c r="V1541">
        <v>29.768000000000001</v>
      </c>
      <c r="W1541">
        <f t="shared" si="225"/>
        <v>303.24666666666667</v>
      </c>
    </row>
    <row r="1542" spans="1:23" x14ac:dyDescent="0.3">
      <c r="A1542" s="1">
        <v>43172</v>
      </c>
      <c r="B1542" s="3">
        <v>0.40046296296296297</v>
      </c>
      <c r="C1542" s="10">
        <f t="shared" si="217"/>
        <v>91.577042701566285</v>
      </c>
      <c r="D1542" s="10">
        <f t="shared" si="218"/>
        <v>91.591143718909052</v>
      </c>
      <c r="E1542" s="10">
        <f t="shared" si="219"/>
        <v>0</v>
      </c>
      <c r="F1542" s="10">
        <f t="shared" si="220"/>
        <v>0</v>
      </c>
      <c r="G1542" s="10">
        <f t="shared" si="221"/>
        <v>0</v>
      </c>
      <c r="H1542" s="10">
        <f t="shared" si="222"/>
        <v>0</v>
      </c>
      <c r="I1542" s="10">
        <f t="shared" si="223"/>
        <v>74.97611642702887</v>
      </c>
      <c r="J1542" s="10">
        <f t="shared" si="224"/>
        <v>72.261670588545783</v>
      </c>
      <c r="K1542" s="2">
        <v>90.921000000000006</v>
      </c>
      <c r="L1542" s="2">
        <v>90.935000000000002</v>
      </c>
      <c r="Q1542" s="2">
        <v>74.438999999999993</v>
      </c>
      <c r="R1542" s="2">
        <v>71.744</v>
      </c>
      <c r="S1542">
        <v>28.713999999999999</v>
      </c>
      <c r="T1542">
        <v>30.122</v>
      </c>
      <c r="U1542">
        <v>30.193000000000001</v>
      </c>
      <c r="V1542">
        <v>29.663</v>
      </c>
      <c r="W1542">
        <f t="shared" si="225"/>
        <v>303.14266666666663</v>
      </c>
    </row>
    <row r="1543" spans="1:23" x14ac:dyDescent="0.3">
      <c r="A1543" s="1">
        <v>43172</v>
      </c>
      <c r="B1543" s="3">
        <v>0.41203703703703703</v>
      </c>
      <c r="C1543" s="10">
        <f t="shared" si="217"/>
        <v>91.576740855096688</v>
      </c>
      <c r="D1543" s="10">
        <f t="shared" si="218"/>
        <v>91.552568028052377</v>
      </c>
      <c r="E1543" s="10">
        <f t="shared" si="219"/>
        <v>0</v>
      </c>
      <c r="F1543" s="10">
        <f t="shared" si="220"/>
        <v>0</v>
      </c>
      <c r="G1543" s="10">
        <f t="shared" si="221"/>
        <v>0</v>
      </c>
      <c r="H1543" s="10">
        <f t="shared" si="222"/>
        <v>0</v>
      </c>
      <c r="I1543" s="10">
        <f t="shared" si="223"/>
        <v>74.925691826077767</v>
      </c>
      <c r="J1543" s="10">
        <f t="shared" si="224"/>
        <v>72.22538560500351</v>
      </c>
      <c r="K1543" s="2">
        <v>90.921999999999997</v>
      </c>
      <c r="L1543" s="2">
        <v>90.897999999999996</v>
      </c>
      <c r="Q1543" s="2">
        <v>74.39</v>
      </c>
      <c r="R1543" s="2">
        <v>71.709000000000003</v>
      </c>
      <c r="S1543">
        <v>28.719000000000001</v>
      </c>
      <c r="T1543">
        <v>30.135000000000002</v>
      </c>
      <c r="U1543">
        <v>30.192</v>
      </c>
      <c r="V1543">
        <v>29.664000000000001</v>
      </c>
      <c r="W1543">
        <f t="shared" si="225"/>
        <v>303.14699999999999</v>
      </c>
    </row>
    <row r="1544" spans="1:23" x14ac:dyDescent="0.3">
      <c r="A1544" s="1">
        <v>43172</v>
      </c>
      <c r="B1544" s="3">
        <v>0.4236111111111111</v>
      </c>
      <c r="C1544" s="10">
        <f t="shared" si="217"/>
        <v>91.623489636339428</v>
      </c>
      <c r="D1544" s="10">
        <f t="shared" si="218"/>
        <v>91.601317949118538</v>
      </c>
      <c r="E1544" s="10">
        <f t="shared" si="219"/>
        <v>0</v>
      </c>
      <c r="F1544" s="10">
        <f t="shared" si="220"/>
        <v>0</v>
      </c>
      <c r="G1544" s="10">
        <f t="shared" si="221"/>
        <v>0</v>
      </c>
      <c r="H1544" s="10">
        <f t="shared" si="222"/>
        <v>0</v>
      </c>
      <c r="I1544" s="10">
        <f t="shared" si="223"/>
        <v>74.945341826411564</v>
      </c>
      <c r="J1544" s="10">
        <f t="shared" si="224"/>
        <v>72.229310141853247</v>
      </c>
      <c r="K1544" s="2">
        <v>90.914000000000001</v>
      </c>
      <c r="L1544" s="2">
        <v>90.891999999999996</v>
      </c>
      <c r="Q1544" s="2">
        <v>74.364999999999995</v>
      </c>
      <c r="R1544" s="2">
        <v>71.67</v>
      </c>
      <c r="S1544">
        <v>28.721</v>
      </c>
      <c r="T1544">
        <v>29.951000000000001</v>
      </c>
      <c r="U1544">
        <v>30.004999999999999</v>
      </c>
      <c r="V1544">
        <v>29.491</v>
      </c>
      <c r="W1544">
        <f t="shared" si="225"/>
        <v>302.96566666666666</v>
      </c>
    </row>
    <row r="1545" spans="1:23" x14ac:dyDescent="0.3">
      <c r="A1545" s="1">
        <v>43172</v>
      </c>
      <c r="B1545" s="3">
        <v>0.43518518518518517</v>
      </c>
      <c r="C1545" s="10">
        <f t="shared" si="217"/>
        <v>91.590736962074899</v>
      </c>
      <c r="D1545" s="10">
        <f t="shared" si="218"/>
        <v>91.580660086556477</v>
      </c>
      <c r="E1545" s="10">
        <f t="shared" si="219"/>
        <v>0</v>
      </c>
      <c r="F1545" s="10">
        <f t="shared" si="220"/>
        <v>0</v>
      </c>
      <c r="G1545" s="10">
        <f t="shared" si="221"/>
        <v>0</v>
      </c>
      <c r="H1545" s="10">
        <f t="shared" si="222"/>
        <v>0</v>
      </c>
      <c r="I1545" s="10">
        <f t="shared" si="223"/>
        <v>74.966915419328018</v>
      </c>
      <c r="J1545" s="10">
        <f t="shared" si="224"/>
        <v>72.216936090349634</v>
      </c>
      <c r="K1545" s="2">
        <v>90.891999999999996</v>
      </c>
      <c r="L1545" s="2">
        <v>90.882000000000005</v>
      </c>
      <c r="Q1545" s="2">
        <v>74.394999999999996</v>
      </c>
      <c r="R1545" s="2">
        <v>71.665999999999997</v>
      </c>
      <c r="S1545">
        <v>28.725000000000001</v>
      </c>
      <c r="T1545">
        <v>29.981000000000002</v>
      </c>
      <c r="U1545">
        <v>30.044</v>
      </c>
      <c r="V1545">
        <v>29.527000000000001</v>
      </c>
      <c r="W1545">
        <f t="shared" si="225"/>
        <v>303.00066666666663</v>
      </c>
    </row>
    <row r="1546" spans="1:23" x14ac:dyDescent="0.3">
      <c r="A1546" s="1">
        <v>43172</v>
      </c>
      <c r="B1546" s="3">
        <v>0.44675925925925924</v>
      </c>
      <c r="C1546" s="10">
        <f t="shared" si="217"/>
        <v>91.537234936359667</v>
      </c>
      <c r="D1546" s="10">
        <f t="shared" si="218"/>
        <v>91.546303216502622</v>
      </c>
      <c r="E1546" s="10">
        <f t="shared" si="219"/>
        <v>0</v>
      </c>
      <c r="F1546" s="10">
        <f t="shared" si="220"/>
        <v>0</v>
      </c>
      <c r="G1546" s="10">
        <f t="shared" si="221"/>
        <v>0</v>
      </c>
      <c r="H1546" s="10">
        <f t="shared" si="222"/>
        <v>0</v>
      </c>
      <c r="I1546" s="10">
        <f t="shared" si="223"/>
        <v>74.923138127782309</v>
      </c>
      <c r="J1546" s="10">
        <f t="shared" si="224"/>
        <v>72.207692018308379</v>
      </c>
      <c r="K1546" s="2">
        <v>90.847999999999999</v>
      </c>
      <c r="L1546" s="2">
        <v>90.856999999999999</v>
      </c>
      <c r="Q1546" s="2">
        <v>74.358999999999995</v>
      </c>
      <c r="R1546" s="2">
        <v>71.664000000000001</v>
      </c>
      <c r="S1546">
        <v>28.722999999999999</v>
      </c>
      <c r="T1546">
        <v>30.004000000000001</v>
      </c>
      <c r="U1546">
        <v>30.081</v>
      </c>
      <c r="V1546">
        <v>29.558</v>
      </c>
      <c r="W1546">
        <f t="shared" si="225"/>
        <v>303.03099999999995</v>
      </c>
    </row>
    <row r="1547" spans="1:23" x14ac:dyDescent="0.3">
      <c r="A1547" s="1">
        <v>43172</v>
      </c>
      <c r="B1547" s="3">
        <v>0.45833333333333331</v>
      </c>
      <c r="C1547" s="10">
        <f t="shared" si="217"/>
        <v>91.55547699495817</v>
      </c>
      <c r="D1547" s="10">
        <f t="shared" si="218"/>
        <v>91.567566718580906</v>
      </c>
      <c r="E1547" s="10">
        <f t="shared" si="219"/>
        <v>0</v>
      </c>
      <c r="F1547" s="10">
        <f t="shared" si="220"/>
        <v>0</v>
      </c>
      <c r="G1547" s="10">
        <f t="shared" si="221"/>
        <v>0</v>
      </c>
      <c r="H1547" s="10">
        <f t="shared" si="222"/>
        <v>0</v>
      </c>
      <c r="I1547" s="10">
        <f t="shared" si="223"/>
        <v>74.919009813108786</v>
      </c>
      <c r="J1547" s="10">
        <f t="shared" si="224"/>
        <v>72.173635073779806</v>
      </c>
      <c r="K1547" s="2">
        <v>90.876000000000005</v>
      </c>
      <c r="L1547" s="2">
        <v>90.888000000000005</v>
      </c>
      <c r="Q1547" s="2">
        <v>74.363</v>
      </c>
      <c r="R1547" s="2">
        <v>71.638000000000005</v>
      </c>
      <c r="S1547">
        <v>28.713000000000001</v>
      </c>
      <c r="T1547">
        <v>30.029</v>
      </c>
      <c r="U1547">
        <v>30.114999999999998</v>
      </c>
      <c r="V1547">
        <v>29.597999999999999</v>
      </c>
      <c r="W1547">
        <f t="shared" si="225"/>
        <v>303.06399999999996</v>
      </c>
    </row>
    <row r="1548" spans="1:23" x14ac:dyDescent="0.3">
      <c r="A1548" s="1">
        <v>43172</v>
      </c>
      <c r="B1548" s="3">
        <v>0.46990740740740744</v>
      </c>
      <c r="C1548" s="10">
        <f t="shared" si="217"/>
        <v>91.583585280249196</v>
      </c>
      <c r="D1548" s="10">
        <f t="shared" si="218"/>
        <v>91.533210379102769</v>
      </c>
      <c r="E1548" s="10">
        <f t="shared" si="219"/>
        <v>0</v>
      </c>
      <c r="F1548" s="10">
        <f t="shared" si="220"/>
        <v>0</v>
      </c>
      <c r="G1548" s="10">
        <f t="shared" si="221"/>
        <v>0</v>
      </c>
      <c r="H1548" s="10">
        <f t="shared" si="222"/>
        <v>0</v>
      </c>
      <c r="I1548" s="10">
        <f t="shared" si="223"/>
        <v>74.877253064048304</v>
      </c>
      <c r="J1548" s="10">
        <f t="shared" si="224"/>
        <v>72.17111337446228</v>
      </c>
      <c r="K1548" s="2">
        <v>90.902000000000001</v>
      </c>
      <c r="L1548" s="2">
        <v>90.852000000000004</v>
      </c>
      <c r="Q1548" s="2">
        <v>74.319999999999993</v>
      </c>
      <c r="R1548" s="2">
        <v>71.634</v>
      </c>
      <c r="S1548">
        <v>28.709</v>
      </c>
      <c r="T1548">
        <v>30.021000000000001</v>
      </c>
      <c r="U1548">
        <v>30.102</v>
      </c>
      <c r="V1548">
        <v>29.6</v>
      </c>
      <c r="W1548">
        <f t="shared" si="225"/>
        <v>303.05766666666665</v>
      </c>
    </row>
    <row r="1549" spans="1:23" x14ac:dyDescent="0.3">
      <c r="A1549" s="1">
        <v>43172</v>
      </c>
      <c r="B1549" s="3">
        <v>0.48148148148148145</v>
      </c>
      <c r="C1549" s="10">
        <f t="shared" si="217"/>
        <v>91.551830674568507</v>
      </c>
      <c r="D1549" s="10">
        <f t="shared" si="218"/>
        <v>91.54880699986137</v>
      </c>
      <c r="E1549" s="10">
        <f t="shared" si="219"/>
        <v>0</v>
      </c>
      <c r="F1549" s="10">
        <f t="shared" si="220"/>
        <v>0</v>
      </c>
      <c r="G1549" s="10">
        <f t="shared" si="221"/>
        <v>0</v>
      </c>
      <c r="H1549" s="10">
        <f t="shared" si="222"/>
        <v>0</v>
      </c>
      <c r="I1549" s="10">
        <f t="shared" si="223"/>
        <v>74.861146291116611</v>
      </c>
      <c r="J1549" s="10">
        <f t="shared" si="224"/>
        <v>72.186202066860474</v>
      </c>
      <c r="K1549" s="2">
        <v>90.834999999999994</v>
      </c>
      <c r="L1549" s="2">
        <v>90.831999999999994</v>
      </c>
      <c r="Q1549" s="2">
        <v>74.275000000000006</v>
      </c>
      <c r="R1549" s="2">
        <v>71.620999999999995</v>
      </c>
      <c r="S1549">
        <v>28.710999999999999</v>
      </c>
      <c r="T1549">
        <v>29.917000000000002</v>
      </c>
      <c r="U1549">
        <v>29.978999999999999</v>
      </c>
      <c r="V1549">
        <v>29.472000000000001</v>
      </c>
      <c r="W1549">
        <f t="shared" si="225"/>
        <v>302.93933333333331</v>
      </c>
    </row>
    <row r="1550" spans="1:23" x14ac:dyDescent="0.3">
      <c r="A1550" s="1">
        <v>43172</v>
      </c>
      <c r="B1550" s="3">
        <v>0.49305555555555558</v>
      </c>
      <c r="C1550" s="10">
        <f t="shared" si="217"/>
        <v>91.523218561392014</v>
      </c>
      <c r="D1550" s="10">
        <f t="shared" si="218"/>
        <v>91.512133510531797</v>
      </c>
      <c r="E1550" s="10">
        <f t="shared" si="219"/>
        <v>0</v>
      </c>
      <c r="F1550" s="10">
        <f t="shared" si="220"/>
        <v>0</v>
      </c>
      <c r="G1550" s="10">
        <f t="shared" si="221"/>
        <v>0</v>
      </c>
      <c r="H1550" s="10">
        <f t="shared" si="222"/>
        <v>0</v>
      </c>
      <c r="I1550" s="10">
        <f t="shared" si="223"/>
        <v>74.855332995218731</v>
      </c>
      <c r="J1550" s="10">
        <f t="shared" si="224"/>
        <v>72.143526462052321</v>
      </c>
      <c r="K1550" s="2">
        <v>90.820999999999998</v>
      </c>
      <c r="L1550" s="2">
        <v>90.81</v>
      </c>
      <c r="Q1550" s="2">
        <v>74.281000000000006</v>
      </c>
      <c r="R1550" s="2">
        <v>71.59</v>
      </c>
      <c r="S1550">
        <v>28.710999999999999</v>
      </c>
      <c r="T1550">
        <v>29.96</v>
      </c>
      <c r="U1550">
        <v>30.027000000000001</v>
      </c>
      <c r="V1550">
        <v>29.524999999999999</v>
      </c>
      <c r="W1550">
        <f t="shared" si="225"/>
        <v>302.98733333333331</v>
      </c>
    </row>
    <row r="1551" spans="1:23" x14ac:dyDescent="0.3">
      <c r="A1551" s="1">
        <v>43172</v>
      </c>
      <c r="B1551" s="3">
        <v>0.50462962962962965</v>
      </c>
      <c r="C1551" s="10">
        <f t="shared" si="217"/>
        <v>91.525923599610465</v>
      </c>
      <c r="D1551" s="10">
        <f t="shared" si="218"/>
        <v>91.522899748559865</v>
      </c>
      <c r="E1551" s="10">
        <f t="shared" si="219"/>
        <v>0</v>
      </c>
      <c r="F1551" s="10">
        <f t="shared" si="220"/>
        <v>0</v>
      </c>
      <c r="G1551" s="10">
        <f t="shared" si="221"/>
        <v>0</v>
      </c>
      <c r="H1551" s="10">
        <f t="shared" si="222"/>
        <v>0</v>
      </c>
      <c r="I1551" s="10">
        <f t="shared" si="223"/>
        <v>74.857448658344012</v>
      </c>
      <c r="J1551" s="10">
        <f t="shared" si="224"/>
        <v>72.114815755448333</v>
      </c>
      <c r="K1551" s="2">
        <v>90.804000000000002</v>
      </c>
      <c r="L1551" s="2">
        <v>90.801000000000002</v>
      </c>
      <c r="Q1551" s="2">
        <v>74.266999999999996</v>
      </c>
      <c r="R1551" s="2">
        <v>71.546000000000006</v>
      </c>
      <c r="S1551">
        <v>28.713999999999999</v>
      </c>
      <c r="T1551">
        <v>29.89</v>
      </c>
      <c r="U1551">
        <v>29.963000000000001</v>
      </c>
      <c r="V1551">
        <v>29.462</v>
      </c>
      <c r="W1551">
        <f t="shared" si="225"/>
        <v>302.92166666666662</v>
      </c>
    </row>
    <row r="1552" spans="1:23" x14ac:dyDescent="0.3">
      <c r="A1552" s="1">
        <v>43172</v>
      </c>
      <c r="B1552" s="3">
        <v>0.51620370370370372</v>
      </c>
      <c r="C1552" s="10">
        <f t="shared" si="217"/>
        <v>91.439658528598258</v>
      </c>
      <c r="D1552" s="10">
        <f t="shared" si="218"/>
        <v>91.393355890035537</v>
      </c>
      <c r="E1552" s="10">
        <f t="shared" si="219"/>
        <v>0</v>
      </c>
      <c r="F1552" s="10">
        <f t="shared" si="220"/>
        <v>0</v>
      </c>
      <c r="G1552" s="10">
        <f t="shared" si="221"/>
        <v>0</v>
      </c>
      <c r="H1552" s="10">
        <f t="shared" si="222"/>
        <v>0</v>
      </c>
      <c r="I1552" s="10">
        <f t="shared" si="223"/>
        <v>74.717359953758404</v>
      </c>
      <c r="J1552" s="10">
        <f t="shared" si="224"/>
        <v>72.000602965045175</v>
      </c>
      <c r="K1552" s="2">
        <v>90.841999999999999</v>
      </c>
      <c r="L1552" s="2">
        <v>90.796000000000006</v>
      </c>
      <c r="Q1552" s="2">
        <v>74.228999999999999</v>
      </c>
      <c r="R1552" s="2">
        <v>71.53</v>
      </c>
      <c r="S1552">
        <v>28.716000000000001</v>
      </c>
      <c r="T1552">
        <v>30.276</v>
      </c>
      <c r="U1552">
        <v>30.347000000000001</v>
      </c>
      <c r="V1552">
        <v>29.93</v>
      </c>
      <c r="W1552">
        <f t="shared" si="225"/>
        <v>303.33433333333329</v>
      </c>
    </row>
    <row r="1553" spans="1:23" x14ac:dyDescent="0.3">
      <c r="A1553" s="1">
        <v>43172</v>
      </c>
      <c r="B1553" s="3">
        <v>0.52777777777777779</v>
      </c>
      <c r="C1553" s="10">
        <f t="shared" si="217"/>
        <v>91.317278725098546</v>
      </c>
      <c r="D1553" s="10">
        <f t="shared" si="218"/>
        <v>91.310245740347099</v>
      </c>
      <c r="E1553" s="10">
        <f t="shared" si="219"/>
        <v>0</v>
      </c>
      <c r="F1553" s="10">
        <f t="shared" si="220"/>
        <v>0</v>
      </c>
      <c r="G1553" s="10">
        <f t="shared" si="221"/>
        <v>0</v>
      </c>
      <c r="H1553" s="10">
        <f t="shared" si="222"/>
        <v>0</v>
      </c>
      <c r="I1553" s="10">
        <f t="shared" si="223"/>
        <v>74.71943471164667</v>
      </c>
      <c r="J1553" s="10">
        <f t="shared" si="224"/>
        <v>72.02580155183648</v>
      </c>
      <c r="K1553" s="2">
        <v>90.888999999999996</v>
      </c>
      <c r="L1553" s="2">
        <v>90.882000000000005</v>
      </c>
      <c r="Q1553" s="2">
        <v>74.369</v>
      </c>
      <c r="R1553" s="2">
        <v>71.688000000000002</v>
      </c>
      <c r="S1553">
        <v>28.725000000000001</v>
      </c>
      <c r="T1553">
        <v>30.716000000000001</v>
      </c>
      <c r="U1553">
        <v>30.884</v>
      </c>
      <c r="V1553">
        <v>30.643999999999998</v>
      </c>
      <c r="W1553">
        <f t="shared" si="225"/>
        <v>303.89799999999997</v>
      </c>
    </row>
    <row r="1554" spans="1:23" x14ac:dyDescent="0.3">
      <c r="A1554" s="1">
        <v>43172</v>
      </c>
      <c r="B1554" s="3">
        <v>0.53935185185185186</v>
      </c>
      <c r="C1554" s="10">
        <f t="shared" si="217"/>
        <v>91.344896201732809</v>
      </c>
      <c r="D1554" s="10">
        <f t="shared" si="218"/>
        <v>91.323821242160889</v>
      </c>
      <c r="E1554" s="10">
        <f t="shared" si="219"/>
        <v>0</v>
      </c>
      <c r="F1554" s="10">
        <f t="shared" si="220"/>
        <v>0</v>
      </c>
      <c r="G1554" s="10">
        <f t="shared" si="221"/>
        <v>0</v>
      </c>
      <c r="H1554" s="10">
        <f t="shared" si="222"/>
        <v>0</v>
      </c>
      <c r="I1554" s="10">
        <f t="shared" si="223"/>
        <v>74.806070785290757</v>
      </c>
      <c r="J1554" s="10">
        <f t="shared" si="224"/>
        <v>72.101450973560688</v>
      </c>
      <c r="K1554" s="2">
        <v>91.02</v>
      </c>
      <c r="L1554" s="2">
        <v>90.998999999999995</v>
      </c>
      <c r="Q1554" s="2">
        <v>74.540000000000006</v>
      </c>
      <c r="R1554" s="2">
        <v>71.844999999999999</v>
      </c>
      <c r="S1554">
        <v>28.716999999999999</v>
      </c>
      <c r="T1554">
        <v>30.99</v>
      </c>
      <c r="U1554">
        <v>31.192</v>
      </c>
      <c r="V1554">
        <v>31.1</v>
      </c>
      <c r="W1554">
        <f t="shared" si="225"/>
        <v>304.24399999999997</v>
      </c>
    </row>
    <row r="1555" spans="1:23" x14ac:dyDescent="0.3">
      <c r="A1555" s="1">
        <v>43172</v>
      </c>
      <c r="B1555" s="3">
        <v>0.55092592592592593</v>
      </c>
      <c r="C1555" s="10">
        <f t="shared" si="217"/>
        <v>91.330075422376268</v>
      </c>
      <c r="D1555" s="10">
        <f t="shared" si="218"/>
        <v>91.319045704427495</v>
      </c>
      <c r="E1555" s="10">
        <f t="shared" si="219"/>
        <v>0</v>
      </c>
      <c r="F1555" s="10">
        <f t="shared" si="220"/>
        <v>0</v>
      </c>
      <c r="G1555" s="10">
        <f t="shared" si="221"/>
        <v>0</v>
      </c>
      <c r="H1555" s="10">
        <f t="shared" si="222"/>
        <v>0</v>
      </c>
      <c r="I1555" s="10">
        <f t="shared" si="223"/>
        <v>74.874738944437041</v>
      </c>
      <c r="J1555" s="10">
        <f t="shared" si="224"/>
        <v>72.160425627406894</v>
      </c>
      <c r="K1555" s="2">
        <v>91.084000000000003</v>
      </c>
      <c r="L1555" s="2">
        <v>91.072999999999993</v>
      </c>
      <c r="Q1555" s="2">
        <v>74.673000000000002</v>
      </c>
      <c r="R1555" s="2">
        <v>71.965999999999994</v>
      </c>
      <c r="S1555">
        <v>28.728000000000002</v>
      </c>
      <c r="T1555">
        <v>31.234999999999999</v>
      </c>
      <c r="U1555">
        <v>31.408000000000001</v>
      </c>
      <c r="V1555">
        <v>31.428999999999998</v>
      </c>
      <c r="W1555">
        <f t="shared" si="225"/>
        <v>304.50733333333329</v>
      </c>
    </row>
    <row r="1556" spans="1:23" x14ac:dyDescent="0.3">
      <c r="A1556" s="1">
        <v>43172</v>
      </c>
      <c r="B1556" s="3">
        <v>0.5625</v>
      </c>
      <c r="C1556" s="10">
        <f t="shared" si="217"/>
        <v>91.225623225329983</v>
      </c>
      <c r="D1556" s="10">
        <f t="shared" si="218"/>
        <v>91.228625450803065</v>
      </c>
      <c r="E1556" s="10">
        <f t="shared" si="219"/>
        <v>0</v>
      </c>
      <c r="F1556" s="10">
        <f t="shared" si="220"/>
        <v>0</v>
      </c>
      <c r="G1556" s="10">
        <f t="shared" si="221"/>
        <v>0</v>
      </c>
      <c r="H1556" s="10">
        <f t="shared" si="222"/>
        <v>0</v>
      </c>
      <c r="I1556" s="10">
        <f t="shared" si="223"/>
        <v>74.791440985632221</v>
      </c>
      <c r="J1556" s="10">
        <f t="shared" si="224"/>
        <v>72.087436576201981</v>
      </c>
      <c r="K1556" s="2">
        <v>91.158000000000001</v>
      </c>
      <c r="L1556" s="2">
        <v>91.161000000000001</v>
      </c>
      <c r="Q1556" s="2">
        <v>74.736000000000004</v>
      </c>
      <c r="R1556" s="2">
        <v>72.034000000000006</v>
      </c>
      <c r="S1556">
        <v>28.738</v>
      </c>
      <c r="T1556">
        <v>31.818000000000001</v>
      </c>
      <c r="U1556">
        <v>31.983000000000001</v>
      </c>
      <c r="V1556">
        <v>32.06</v>
      </c>
      <c r="W1556">
        <f t="shared" si="225"/>
        <v>305.10366666666664</v>
      </c>
    </row>
    <row r="1557" spans="1:23" x14ac:dyDescent="0.3">
      <c r="A1557" s="1">
        <v>43172</v>
      </c>
      <c r="B1557" s="3">
        <v>0.57407407407407407</v>
      </c>
      <c r="C1557" s="10">
        <f t="shared" si="217"/>
        <v>91.236765940298213</v>
      </c>
      <c r="D1557" s="10">
        <f t="shared" si="218"/>
        <v>91.254772604409325</v>
      </c>
      <c r="E1557" s="10">
        <f t="shared" si="219"/>
        <v>0</v>
      </c>
      <c r="F1557" s="10">
        <f t="shared" si="220"/>
        <v>0</v>
      </c>
      <c r="G1557" s="10">
        <f t="shared" si="221"/>
        <v>0</v>
      </c>
      <c r="H1557" s="10">
        <f t="shared" si="222"/>
        <v>0</v>
      </c>
      <c r="I1557" s="10">
        <f t="shared" si="223"/>
        <v>74.839697526677739</v>
      </c>
      <c r="J1557" s="10">
        <f t="shared" si="224"/>
        <v>72.11769013521527</v>
      </c>
      <c r="K1557" s="2">
        <v>91.203000000000003</v>
      </c>
      <c r="L1557" s="2">
        <v>91.221000000000004</v>
      </c>
      <c r="Q1557" s="2">
        <v>74.811999999999998</v>
      </c>
      <c r="R1557" s="2">
        <v>72.090999999999994</v>
      </c>
      <c r="S1557">
        <v>28.733000000000001</v>
      </c>
      <c r="T1557">
        <v>31.934000000000001</v>
      </c>
      <c r="U1557">
        <v>32.070999999999998</v>
      </c>
      <c r="V1557">
        <v>32.195999999999998</v>
      </c>
      <c r="W1557">
        <f t="shared" si="225"/>
        <v>305.21699999999998</v>
      </c>
    </row>
    <row r="1558" spans="1:23" x14ac:dyDescent="0.3">
      <c r="A1558" s="1">
        <v>43172</v>
      </c>
      <c r="B1558" s="3">
        <v>0.58564814814814814</v>
      </c>
      <c r="C1558" s="10">
        <f t="shared" si="217"/>
        <v>91.185320650158175</v>
      </c>
      <c r="D1558" s="10">
        <f t="shared" si="218"/>
        <v>91.186319875640876</v>
      </c>
      <c r="E1558" s="10">
        <f t="shared" si="219"/>
        <v>0</v>
      </c>
      <c r="F1558" s="10">
        <f t="shared" si="220"/>
        <v>0</v>
      </c>
      <c r="G1558" s="10">
        <f t="shared" si="221"/>
        <v>0</v>
      </c>
      <c r="H1558" s="10">
        <f t="shared" si="222"/>
        <v>0</v>
      </c>
      <c r="I1558" s="10">
        <f t="shared" si="223"/>
        <v>74.840989429475286</v>
      </c>
      <c r="J1558" s="10">
        <f t="shared" si="224"/>
        <v>72.103111606850661</v>
      </c>
      <c r="K1558" s="2">
        <v>91.256</v>
      </c>
      <c r="L1558" s="2">
        <v>91.257000000000005</v>
      </c>
      <c r="Q1558" s="2">
        <v>74.899000000000001</v>
      </c>
      <c r="R1558" s="2">
        <v>72.159000000000006</v>
      </c>
      <c r="S1558">
        <v>28.741</v>
      </c>
      <c r="T1558">
        <v>32.268000000000001</v>
      </c>
      <c r="U1558">
        <v>32.4</v>
      </c>
      <c r="V1558">
        <v>32.582000000000001</v>
      </c>
      <c r="W1558">
        <f t="shared" si="225"/>
        <v>305.56666666666666</v>
      </c>
    </row>
    <row r="1559" spans="1:23" x14ac:dyDescent="0.3">
      <c r="A1559" s="1">
        <v>43172</v>
      </c>
      <c r="B1559" s="3">
        <v>0.59722222222222221</v>
      </c>
      <c r="C1559" s="10">
        <f t="shared" si="217"/>
        <v>91.147197075869173</v>
      </c>
      <c r="D1559" s="10">
        <f t="shared" si="218"/>
        <v>91.161172420407027</v>
      </c>
      <c r="E1559" s="10">
        <f t="shared" si="219"/>
        <v>0</v>
      </c>
      <c r="F1559" s="10">
        <f t="shared" si="220"/>
        <v>0</v>
      </c>
      <c r="G1559" s="10">
        <f t="shared" si="221"/>
        <v>0</v>
      </c>
      <c r="H1559" s="10">
        <f t="shared" si="222"/>
        <v>0</v>
      </c>
      <c r="I1559" s="10">
        <f t="shared" si="223"/>
        <v>74.794047488791492</v>
      </c>
      <c r="J1559" s="10">
        <f t="shared" si="224"/>
        <v>72.108784859732836</v>
      </c>
      <c r="K1559" s="2">
        <v>91.308000000000007</v>
      </c>
      <c r="L1559" s="2">
        <v>91.322000000000003</v>
      </c>
      <c r="Q1559" s="2">
        <v>74.926000000000002</v>
      </c>
      <c r="R1559" s="2">
        <v>72.236000000000004</v>
      </c>
      <c r="S1559">
        <v>28.736999999999998</v>
      </c>
      <c r="T1559">
        <v>32.579000000000001</v>
      </c>
      <c r="U1559">
        <v>32.686</v>
      </c>
      <c r="V1559">
        <v>32.890999999999998</v>
      </c>
      <c r="W1559">
        <f t="shared" si="225"/>
        <v>305.86866666666663</v>
      </c>
    </row>
    <row r="1560" spans="1:23" x14ac:dyDescent="0.3">
      <c r="A1560" s="1">
        <v>43172</v>
      </c>
      <c r="B1560" s="3">
        <v>0.60879629629629628</v>
      </c>
      <c r="C1560" s="10">
        <f t="shared" si="217"/>
        <v>91.125441000133961</v>
      </c>
      <c r="D1560" s="10">
        <f t="shared" si="218"/>
        <v>91.139407349403243</v>
      </c>
      <c r="E1560" s="10">
        <f t="shared" si="219"/>
        <v>0</v>
      </c>
      <c r="F1560" s="10">
        <f t="shared" si="220"/>
        <v>0</v>
      </c>
      <c r="G1560" s="10">
        <f t="shared" si="221"/>
        <v>0</v>
      </c>
      <c r="H1560" s="10">
        <f t="shared" si="222"/>
        <v>0</v>
      </c>
      <c r="I1560" s="10">
        <f t="shared" si="223"/>
        <v>74.806759475363137</v>
      </c>
      <c r="J1560" s="10">
        <f t="shared" si="224"/>
        <v>72.083321367854623</v>
      </c>
      <c r="K1560" s="2">
        <v>91.344999999999999</v>
      </c>
      <c r="L1560" s="2">
        <v>91.358999999999995</v>
      </c>
      <c r="Q1560" s="2">
        <v>74.986999999999995</v>
      </c>
      <c r="R1560" s="2">
        <v>72.257000000000005</v>
      </c>
      <c r="S1560">
        <v>28.754000000000001</v>
      </c>
      <c r="T1560">
        <v>32.762</v>
      </c>
      <c r="U1560">
        <v>32.881999999999998</v>
      </c>
      <c r="V1560">
        <v>33.103000000000002</v>
      </c>
      <c r="W1560">
        <f t="shared" si="225"/>
        <v>306.06566666666663</v>
      </c>
    </row>
    <row r="1561" spans="1:23" x14ac:dyDescent="0.3">
      <c r="A1561" s="1">
        <v>43172</v>
      </c>
      <c r="B1561" s="3">
        <v>0.62037037037037035</v>
      </c>
      <c r="C1561" s="10">
        <f t="shared" si="217"/>
        <v>91.171674855765147</v>
      </c>
      <c r="D1561" s="10">
        <f t="shared" si="218"/>
        <v>91.164692418767856</v>
      </c>
      <c r="E1561" s="10">
        <f t="shared" si="219"/>
        <v>0</v>
      </c>
      <c r="F1561" s="10">
        <f t="shared" si="220"/>
        <v>0</v>
      </c>
      <c r="G1561" s="10">
        <f t="shared" si="221"/>
        <v>0</v>
      </c>
      <c r="H1561" s="10">
        <f t="shared" si="222"/>
        <v>0</v>
      </c>
      <c r="I1561" s="10">
        <f t="shared" si="223"/>
        <v>74.825789845082298</v>
      </c>
      <c r="J1561" s="10">
        <f t="shared" si="224"/>
        <v>72.097651961136634</v>
      </c>
      <c r="K1561" s="2">
        <v>91.400999999999996</v>
      </c>
      <c r="L1561" s="2">
        <v>91.394000000000005</v>
      </c>
      <c r="Q1561" s="2">
        <v>75.013999999999996</v>
      </c>
      <c r="R1561" s="2">
        <v>72.278999999999996</v>
      </c>
      <c r="S1561">
        <v>28.751999999999999</v>
      </c>
      <c r="T1561">
        <v>32.802</v>
      </c>
      <c r="U1561">
        <v>32.896999999999998</v>
      </c>
      <c r="V1561">
        <v>33.145000000000003</v>
      </c>
      <c r="W1561">
        <f t="shared" si="225"/>
        <v>306.09799999999996</v>
      </c>
    </row>
    <row r="1562" spans="1:23" x14ac:dyDescent="0.3">
      <c r="A1562" s="1">
        <v>43172</v>
      </c>
      <c r="B1562" s="3">
        <v>0.63194444444444442</v>
      </c>
      <c r="C1562" s="10">
        <f t="shared" si="217"/>
        <v>91.117790400151492</v>
      </c>
      <c r="D1562" s="10">
        <f t="shared" si="218"/>
        <v>91.144707034077143</v>
      </c>
      <c r="E1562" s="10">
        <f t="shared" si="219"/>
        <v>0</v>
      </c>
      <c r="F1562" s="10">
        <f t="shared" si="220"/>
        <v>0</v>
      </c>
      <c r="G1562" s="10">
        <f t="shared" si="221"/>
        <v>0</v>
      </c>
      <c r="H1562" s="10">
        <f t="shared" si="222"/>
        <v>0</v>
      </c>
      <c r="I1562" s="10">
        <f t="shared" si="223"/>
        <v>74.816279364885887</v>
      </c>
      <c r="J1562" s="10">
        <f t="shared" si="224"/>
        <v>72.072776529205171</v>
      </c>
      <c r="K1562" s="2">
        <v>91.4</v>
      </c>
      <c r="L1562" s="2">
        <v>91.427000000000007</v>
      </c>
      <c r="Q1562" s="2">
        <v>75.048000000000002</v>
      </c>
      <c r="R1562" s="2">
        <v>72.296000000000006</v>
      </c>
      <c r="S1562">
        <v>28.757999999999999</v>
      </c>
      <c r="T1562">
        <v>32.984000000000002</v>
      </c>
      <c r="U1562">
        <v>33.064999999999998</v>
      </c>
      <c r="V1562">
        <v>33.328000000000003</v>
      </c>
      <c r="W1562">
        <f t="shared" si="225"/>
        <v>306.27566666666667</v>
      </c>
    </row>
    <row r="1563" spans="1:23" x14ac:dyDescent="0.3">
      <c r="A1563" s="1">
        <v>43172</v>
      </c>
      <c r="B1563" s="3">
        <v>0.64351851851851849</v>
      </c>
      <c r="C1563" s="10">
        <f t="shared" si="217"/>
        <v>91.123378712238491</v>
      </c>
      <c r="D1563" s="10">
        <f t="shared" si="218"/>
        <v>91.137329472826522</v>
      </c>
      <c r="E1563" s="10">
        <f t="shared" si="219"/>
        <v>0</v>
      </c>
      <c r="F1563" s="10">
        <f t="shared" si="220"/>
        <v>0</v>
      </c>
      <c r="G1563" s="10">
        <f t="shared" si="221"/>
        <v>0</v>
      </c>
      <c r="H1563" s="10">
        <f t="shared" si="222"/>
        <v>0</v>
      </c>
      <c r="I1563" s="10">
        <f t="shared" si="223"/>
        <v>74.815936067744175</v>
      </c>
      <c r="J1563" s="10">
        <f t="shared" si="224"/>
        <v>72.067636231904572</v>
      </c>
      <c r="K1563" s="2">
        <v>91.444999999999993</v>
      </c>
      <c r="L1563" s="2">
        <v>91.459000000000003</v>
      </c>
      <c r="Q1563" s="2">
        <v>75.08</v>
      </c>
      <c r="R1563" s="2">
        <v>72.322000000000003</v>
      </c>
      <c r="S1563">
        <v>28.757000000000001</v>
      </c>
      <c r="T1563">
        <v>33.125999999999998</v>
      </c>
      <c r="U1563">
        <v>33.195</v>
      </c>
      <c r="V1563">
        <v>33.451999999999998</v>
      </c>
      <c r="W1563">
        <f t="shared" si="225"/>
        <v>306.40766666666661</v>
      </c>
    </row>
    <row r="1564" spans="1:23" x14ac:dyDescent="0.3">
      <c r="A1564" s="1">
        <v>43172</v>
      </c>
      <c r="B1564" s="3">
        <v>0.65509259259259256</v>
      </c>
      <c r="C1564" s="10">
        <f t="shared" si="217"/>
        <v>91.106984825432107</v>
      </c>
      <c r="D1564" s="10">
        <f t="shared" si="218"/>
        <v>91.10997337680628</v>
      </c>
      <c r="E1564" s="10">
        <f t="shared" si="219"/>
        <v>0</v>
      </c>
      <c r="F1564" s="10">
        <f t="shared" si="220"/>
        <v>0</v>
      </c>
      <c r="G1564" s="10">
        <f t="shared" si="221"/>
        <v>0</v>
      </c>
      <c r="H1564" s="10">
        <f t="shared" si="222"/>
        <v>0</v>
      </c>
      <c r="I1564" s="10">
        <f t="shared" si="223"/>
        <v>74.813402733445045</v>
      </c>
      <c r="J1564" s="10">
        <f t="shared" si="224"/>
        <v>72.068916388163544</v>
      </c>
      <c r="K1564" s="2">
        <v>91.456000000000003</v>
      </c>
      <c r="L1564" s="2">
        <v>91.459000000000003</v>
      </c>
      <c r="Q1564" s="2">
        <v>75.099999999999994</v>
      </c>
      <c r="R1564" s="2">
        <v>72.344999999999999</v>
      </c>
      <c r="S1564">
        <v>28.753</v>
      </c>
      <c r="T1564">
        <v>33.231999999999999</v>
      </c>
      <c r="U1564">
        <v>33.28</v>
      </c>
      <c r="V1564">
        <v>33.536999999999999</v>
      </c>
      <c r="W1564">
        <f t="shared" si="225"/>
        <v>306.49966666666666</v>
      </c>
    </row>
    <row r="1565" spans="1:23" x14ac:dyDescent="0.3">
      <c r="A1565" s="1">
        <v>43172</v>
      </c>
      <c r="B1565" s="3">
        <v>0.66666666666666663</v>
      </c>
      <c r="C1565" s="10">
        <f t="shared" si="217"/>
        <v>91.122380386520504</v>
      </c>
      <c r="D1565" s="10">
        <f t="shared" si="218"/>
        <v>91.133334869905937</v>
      </c>
      <c r="E1565" s="10">
        <f t="shared" si="219"/>
        <v>0</v>
      </c>
      <c r="F1565" s="10">
        <f t="shared" si="220"/>
        <v>0</v>
      </c>
      <c r="G1565" s="10">
        <f t="shared" si="221"/>
        <v>0</v>
      </c>
      <c r="H1565" s="10">
        <f t="shared" si="222"/>
        <v>0</v>
      </c>
      <c r="I1565" s="10">
        <f t="shared" si="223"/>
        <v>74.797212555827599</v>
      </c>
      <c r="J1565" s="10">
        <f t="shared" si="224"/>
        <v>72.068550330725515</v>
      </c>
      <c r="K1565" s="2">
        <v>91.501000000000005</v>
      </c>
      <c r="L1565" s="2">
        <v>91.512</v>
      </c>
      <c r="Q1565" s="2">
        <v>75.108000000000004</v>
      </c>
      <c r="R1565" s="2">
        <v>72.367999999999995</v>
      </c>
      <c r="S1565">
        <v>28.747</v>
      </c>
      <c r="T1565">
        <v>33.338000000000001</v>
      </c>
      <c r="U1565">
        <v>33.378999999999998</v>
      </c>
      <c r="V1565">
        <v>33.628999999999998</v>
      </c>
      <c r="W1565">
        <f t="shared" si="225"/>
        <v>306.59866666666665</v>
      </c>
    </row>
    <row r="1566" spans="1:23" x14ac:dyDescent="0.3">
      <c r="A1566" s="1">
        <v>43172</v>
      </c>
      <c r="B1566" s="3">
        <v>0.67824074074074081</v>
      </c>
      <c r="C1566" s="10">
        <f t="shared" si="217"/>
        <v>91.101033834157548</v>
      </c>
      <c r="D1566" s="10">
        <f t="shared" si="218"/>
        <v>91.095061823373896</v>
      </c>
      <c r="E1566" s="10">
        <f t="shared" si="219"/>
        <v>0</v>
      </c>
      <c r="F1566" s="10">
        <f t="shared" si="220"/>
        <v>0</v>
      </c>
      <c r="G1566" s="10">
        <f t="shared" si="221"/>
        <v>0</v>
      </c>
      <c r="H1566" s="10">
        <f t="shared" si="222"/>
        <v>0</v>
      </c>
      <c r="I1566" s="10">
        <f t="shared" si="223"/>
        <v>74.744691632899873</v>
      </c>
      <c r="J1566" s="10">
        <f t="shared" si="224"/>
        <v>72.036384742519417</v>
      </c>
      <c r="K1566" s="2">
        <v>91.528000000000006</v>
      </c>
      <c r="L1566" s="2">
        <v>91.522000000000006</v>
      </c>
      <c r="Q1566" s="2">
        <v>75.094999999999999</v>
      </c>
      <c r="R1566" s="2">
        <v>72.373999999999995</v>
      </c>
      <c r="S1566">
        <v>28.745000000000001</v>
      </c>
      <c r="T1566">
        <v>33.51</v>
      </c>
      <c r="U1566">
        <v>33.552999999999997</v>
      </c>
      <c r="V1566">
        <v>33.770000000000003</v>
      </c>
      <c r="W1566">
        <f t="shared" si="225"/>
        <v>306.76099999999997</v>
      </c>
    </row>
    <row r="1567" spans="1:23" x14ac:dyDescent="0.3">
      <c r="A1567" s="1">
        <v>43172</v>
      </c>
      <c r="B1567" s="3">
        <v>0.68981481481481488</v>
      </c>
      <c r="C1567" s="10">
        <f t="shared" si="217"/>
        <v>91.037509322997735</v>
      </c>
      <c r="D1567" s="10">
        <f t="shared" si="218"/>
        <v>91.005668632471284</v>
      </c>
      <c r="E1567" s="10">
        <f t="shared" si="219"/>
        <v>0</v>
      </c>
      <c r="F1567" s="10">
        <f t="shared" si="220"/>
        <v>0</v>
      </c>
      <c r="G1567" s="10">
        <f t="shared" si="221"/>
        <v>0</v>
      </c>
      <c r="H1567" s="10">
        <f t="shared" si="222"/>
        <v>0</v>
      </c>
      <c r="I1567" s="10">
        <f t="shared" si="223"/>
        <v>74.637563658721248</v>
      </c>
      <c r="J1567" s="10">
        <f t="shared" si="224"/>
        <v>71.922149769762953</v>
      </c>
      <c r="K1567" s="2">
        <v>91.492999999999995</v>
      </c>
      <c r="L1567" s="2">
        <v>91.460999999999999</v>
      </c>
      <c r="Q1567" s="2">
        <v>75.010999999999996</v>
      </c>
      <c r="R1567" s="2">
        <v>72.281999999999996</v>
      </c>
      <c r="S1567">
        <v>28.736999999999998</v>
      </c>
      <c r="T1567">
        <v>33.712000000000003</v>
      </c>
      <c r="U1567">
        <v>33.658999999999999</v>
      </c>
      <c r="V1567">
        <v>33.752000000000002</v>
      </c>
      <c r="W1567">
        <f t="shared" si="225"/>
        <v>306.85766666666666</v>
      </c>
    </row>
    <row r="1568" spans="1:23" x14ac:dyDescent="0.3">
      <c r="A1568" s="1">
        <v>43172</v>
      </c>
      <c r="B1568" s="3">
        <v>0.70138888888888884</v>
      </c>
      <c r="C1568" s="10">
        <f t="shared" si="217"/>
        <v>91.013880912547535</v>
      </c>
      <c r="D1568" s="10">
        <f t="shared" si="218"/>
        <v>90.995969103747967</v>
      </c>
      <c r="E1568" s="10">
        <f t="shared" si="219"/>
        <v>0</v>
      </c>
      <c r="F1568" s="10">
        <f t="shared" si="220"/>
        <v>0</v>
      </c>
      <c r="G1568" s="10">
        <f t="shared" si="221"/>
        <v>0</v>
      </c>
      <c r="H1568" s="10">
        <f t="shared" si="222"/>
        <v>0</v>
      </c>
      <c r="I1568" s="10">
        <f t="shared" si="223"/>
        <v>74.57283063552417</v>
      </c>
      <c r="J1568" s="10">
        <f t="shared" si="224"/>
        <v>71.831328788701796</v>
      </c>
      <c r="K1568" s="2">
        <v>91.462000000000003</v>
      </c>
      <c r="L1568" s="2">
        <v>91.444000000000003</v>
      </c>
      <c r="Q1568" s="2">
        <v>74.94</v>
      </c>
      <c r="R1568" s="2">
        <v>72.185000000000002</v>
      </c>
      <c r="S1568">
        <v>28.742999999999999</v>
      </c>
      <c r="T1568">
        <v>33.698</v>
      </c>
      <c r="U1568">
        <v>33.658999999999999</v>
      </c>
      <c r="V1568">
        <v>33.692999999999998</v>
      </c>
      <c r="W1568">
        <f t="shared" si="225"/>
        <v>306.83333333333331</v>
      </c>
    </row>
    <row r="1569" spans="1:23" x14ac:dyDescent="0.3">
      <c r="A1569" s="1">
        <v>43172</v>
      </c>
      <c r="B1569" s="3">
        <v>0.71296296296296291</v>
      </c>
      <c r="C1569" s="10">
        <f t="shared" si="217"/>
        <v>91.033656461290548</v>
      </c>
      <c r="D1569" s="10">
        <f t="shared" si="218"/>
        <v>91.050588878764231</v>
      </c>
      <c r="E1569" s="10">
        <f t="shared" si="219"/>
        <v>0</v>
      </c>
      <c r="F1569" s="10">
        <f t="shared" si="220"/>
        <v>0</v>
      </c>
      <c r="G1569" s="10">
        <f t="shared" si="221"/>
        <v>0</v>
      </c>
      <c r="H1569" s="10">
        <f t="shared" si="222"/>
        <v>0</v>
      </c>
      <c r="I1569" s="10">
        <f t="shared" si="223"/>
        <v>74.555426185727981</v>
      </c>
      <c r="J1569" s="10">
        <f t="shared" si="224"/>
        <v>71.826318898793673</v>
      </c>
      <c r="K1569" s="2">
        <v>91.397000000000006</v>
      </c>
      <c r="L1569" s="2">
        <v>91.414000000000001</v>
      </c>
      <c r="Q1569" s="2">
        <v>74.852999999999994</v>
      </c>
      <c r="R1569" s="2">
        <v>72.113</v>
      </c>
      <c r="S1569">
        <v>28.747</v>
      </c>
      <c r="T1569">
        <v>33.423000000000002</v>
      </c>
      <c r="U1569">
        <v>33.384999999999998</v>
      </c>
      <c r="V1569">
        <v>33.387999999999998</v>
      </c>
      <c r="W1569">
        <f t="shared" si="225"/>
        <v>306.54866666666663</v>
      </c>
    </row>
    <row r="1570" spans="1:23" x14ac:dyDescent="0.3">
      <c r="A1570" s="1">
        <v>43172</v>
      </c>
      <c r="B1570" s="3">
        <v>0.72453703703703709</v>
      </c>
      <c r="C1570" s="10">
        <f t="shared" si="217"/>
        <v>90.942210080983443</v>
      </c>
      <c r="D1570" s="10">
        <f t="shared" si="218"/>
        <v>90.977050407090729</v>
      </c>
      <c r="E1570" s="10">
        <f t="shared" si="219"/>
        <v>0</v>
      </c>
      <c r="F1570" s="10">
        <f t="shared" si="220"/>
        <v>0</v>
      </c>
      <c r="G1570" s="10">
        <f t="shared" si="221"/>
        <v>0</v>
      </c>
      <c r="H1570" s="10">
        <f t="shared" si="222"/>
        <v>0</v>
      </c>
      <c r="I1570" s="10">
        <f t="shared" si="223"/>
        <v>74.46373127013176</v>
      </c>
      <c r="J1570" s="10">
        <f t="shared" si="224"/>
        <v>71.71632269710102</v>
      </c>
      <c r="K1570" s="2">
        <v>91.358999999999995</v>
      </c>
      <c r="L1570" s="2">
        <v>91.394000000000005</v>
      </c>
      <c r="Q1570" s="2">
        <v>74.805000000000007</v>
      </c>
      <c r="R1570" s="2">
        <v>72.045000000000002</v>
      </c>
      <c r="S1570">
        <v>28.728000000000002</v>
      </c>
      <c r="T1570">
        <v>33.661000000000001</v>
      </c>
      <c r="U1570">
        <v>33.584000000000003</v>
      </c>
      <c r="V1570">
        <v>33.493000000000002</v>
      </c>
      <c r="W1570">
        <f t="shared" si="225"/>
        <v>306.72933333333333</v>
      </c>
    </row>
    <row r="1571" spans="1:23" x14ac:dyDescent="0.3">
      <c r="A1571" s="1">
        <v>43172</v>
      </c>
      <c r="B1571" s="3">
        <v>0.73611111111111116</v>
      </c>
      <c r="C1571" s="10">
        <f t="shared" si="217"/>
        <v>91.213464420149322</v>
      </c>
      <c r="D1571" s="10">
        <f t="shared" si="218"/>
        <v>91.227443954254255</v>
      </c>
      <c r="E1571" s="10">
        <f t="shared" si="219"/>
        <v>0</v>
      </c>
      <c r="F1571" s="10">
        <f t="shared" si="220"/>
        <v>0</v>
      </c>
      <c r="G1571" s="10">
        <f t="shared" si="221"/>
        <v>0</v>
      </c>
      <c r="H1571" s="10">
        <f t="shared" si="222"/>
        <v>0</v>
      </c>
      <c r="I1571" s="10">
        <f t="shared" si="223"/>
        <v>74.596791060151688</v>
      </c>
      <c r="J1571" s="10">
        <f t="shared" si="224"/>
        <v>71.849812608534975</v>
      </c>
      <c r="K1571" s="2">
        <v>91.346999999999994</v>
      </c>
      <c r="L1571" s="2">
        <v>91.361000000000004</v>
      </c>
      <c r="Q1571" s="2">
        <v>74.706000000000003</v>
      </c>
      <c r="R1571" s="2">
        <v>71.954999999999998</v>
      </c>
      <c r="S1571">
        <v>28.722000000000001</v>
      </c>
      <c r="T1571">
        <v>32.78</v>
      </c>
      <c r="U1571">
        <v>32.655999999999999</v>
      </c>
      <c r="V1571">
        <v>32.445</v>
      </c>
      <c r="W1571">
        <f t="shared" si="225"/>
        <v>305.77699999999999</v>
      </c>
    </row>
    <row r="1572" spans="1:23" x14ac:dyDescent="0.3">
      <c r="A1572" s="1">
        <v>43172</v>
      </c>
      <c r="B1572" s="3">
        <v>0.74768518518518512</v>
      </c>
      <c r="C1572" s="10">
        <f t="shared" si="217"/>
        <v>91.143765253652759</v>
      </c>
      <c r="D1572" s="10">
        <f t="shared" si="218"/>
        <v>91.152748180022243</v>
      </c>
      <c r="E1572" s="10">
        <f t="shared" si="219"/>
        <v>0</v>
      </c>
      <c r="F1572" s="10">
        <f t="shared" si="220"/>
        <v>0</v>
      </c>
      <c r="G1572" s="10">
        <f t="shared" si="221"/>
        <v>0</v>
      </c>
      <c r="H1572" s="10">
        <f t="shared" si="222"/>
        <v>0</v>
      </c>
      <c r="I1572" s="10">
        <f t="shared" si="223"/>
        <v>74.528345778882922</v>
      </c>
      <c r="J1572" s="10">
        <f t="shared" si="224"/>
        <v>71.756613942429752</v>
      </c>
      <c r="K1572" s="2">
        <v>91.316999999999993</v>
      </c>
      <c r="L1572" s="2">
        <v>91.325999999999993</v>
      </c>
      <c r="Q1572" s="2">
        <v>74.67</v>
      </c>
      <c r="R1572" s="2">
        <v>71.893000000000001</v>
      </c>
      <c r="S1572">
        <v>28.72</v>
      </c>
      <c r="T1572">
        <v>32.93</v>
      </c>
      <c r="U1572">
        <v>32.825000000000003</v>
      </c>
      <c r="V1572">
        <v>32.526000000000003</v>
      </c>
      <c r="W1572">
        <f t="shared" si="225"/>
        <v>305.91033333333331</v>
      </c>
    </row>
    <row r="1573" spans="1:23" x14ac:dyDescent="0.3">
      <c r="A1573" s="1">
        <v>43172</v>
      </c>
      <c r="B1573" s="3">
        <v>0.75925925925925919</v>
      </c>
      <c r="C1573" s="10">
        <f t="shared" si="217"/>
        <v>91.117955491331372</v>
      </c>
      <c r="D1573" s="10">
        <f t="shared" si="218"/>
        <v>91.102982120030205</v>
      </c>
      <c r="E1573" s="10">
        <f t="shared" si="219"/>
        <v>0</v>
      </c>
      <c r="F1573" s="10">
        <f t="shared" si="220"/>
        <v>0</v>
      </c>
      <c r="G1573" s="10">
        <f t="shared" si="221"/>
        <v>0</v>
      </c>
      <c r="H1573" s="10">
        <f t="shared" si="222"/>
        <v>0</v>
      </c>
      <c r="I1573" s="10">
        <f t="shared" si="223"/>
        <v>74.453591457892657</v>
      </c>
      <c r="J1573" s="10">
        <f t="shared" si="224"/>
        <v>71.709471610766556</v>
      </c>
      <c r="K1573" s="2">
        <v>91.28</v>
      </c>
      <c r="L1573" s="2">
        <v>91.265000000000001</v>
      </c>
      <c r="Q1573" s="2">
        <v>74.585999999999999</v>
      </c>
      <c r="R1573" s="2">
        <v>71.837000000000003</v>
      </c>
      <c r="S1573">
        <v>28.702000000000002</v>
      </c>
      <c r="T1573">
        <v>32.883000000000003</v>
      </c>
      <c r="U1573">
        <v>32.823999999999998</v>
      </c>
      <c r="V1573">
        <v>32.462000000000003</v>
      </c>
      <c r="W1573">
        <f t="shared" si="225"/>
        <v>305.87299999999999</v>
      </c>
    </row>
    <row r="1574" spans="1:23" x14ac:dyDescent="0.3">
      <c r="A1574" s="1">
        <v>43172</v>
      </c>
      <c r="B1574" s="3">
        <v>0.77083333333333337</v>
      </c>
      <c r="C1574" s="10">
        <f t="shared" si="217"/>
        <v>91.156614378828337</v>
      </c>
      <c r="D1574" s="10">
        <f t="shared" si="218"/>
        <v>91.154616250458091</v>
      </c>
      <c r="E1574" s="10">
        <f t="shared" si="219"/>
        <v>0</v>
      </c>
      <c r="F1574" s="10">
        <f t="shared" si="220"/>
        <v>0</v>
      </c>
      <c r="G1574" s="10">
        <f t="shared" si="221"/>
        <v>0</v>
      </c>
      <c r="H1574" s="10">
        <f t="shared" si="222"/>
        <v>0</v>
      </c>
      <c r="I1574" s="10">
        <f t="shared" si="223"/>
        <v>74.474240615674574</v>
      </c>
      <c r="J1574" s="10">
        <f t="shared" si="224"/>
        <v>71.690847795926913</v>
      </c>
      <c r="K1574" s="2">
        <v>91.242000000000004</v>
      </c>
      <c r="L1574" s="2">
        <v>91.24</v>
      </c>
      <c r="Q1574" s="2">
        <v>74.543999999999997</v>
      </c>
      <c r="R1574" s="2">
        <v>71.757999999999996</v>
      </c>
      <c r="S1574">
        <v>28.701000000000001</v>
      </c>
      <c r="T1574">
        <v>32.615000000000002</v>
      </c>
      <c r="U1574">
        <v>32.588000000000001</v>
      </c>
      <c r="V1574">
        <v>32.195</v>
      </c>
      <c r="W1574">
        <f t="shared" si="225"/>
        <v>305.61599999999999</v>
      </c>
    </row>
    <row r="1575" spans="1:23" x14ac:dyDescent="0.3">
      <c r="A1575" s="1">
        <v>43172</v>
      </c>
      <c r="B1575" s="3">
        <v>0.78240740740740744</v>
      </c>
      <c r="C1575" s="10">
        <f t="shared" si="217"/>
        <v>91.245301921077683</v>
      </c>
      <c r="D1575" s="10">
        <f t="shared" si="218"/>
        <v>91.248302753195247</v>
      </c>
      <c r="E1575" s="10">
        <f t="shared" si="219"/>
        <v>0</v>
      </c>
      <c r="F1575" s="10">
        <f t="shared" si="220"/>
        <v>0</v>
      </c>
      <c r="G1575" s="10">
        <f t="shared" si="221"/>
        <v>0</v>
      </c>
      <c r="H1575" s="10">
        <f t="shared" si="222"/>
        <v>0</v>
      </c>
      <c r="I1575" s="10">
        <f t="shared" si="223"/>
        <v>74.530667026304528</v>
      </c>
      <c r="J1575" s="10">
        <f t="shared" si="224"/>
        <v>71.76890120078275</v>
      </c>
      <c r="K1575" s="2">
        <v>91.22</v>
      </c>
      <c r="L1575" s="2">
        <v>91.222999999999999</v>
      </c>
      <c r="Q1575" s="2">
        <v>74.510000000000005</v>
      </c>
      <c r="R1575" s="2">
        <v>71.748999999999995</v>
      </c>
      <c r="S1575">
        <v>28.702999999999999</v>
      </c>
      <c r="T1575">
        <v>32.268999999999998</v>
      </c>
      <c r="U1575">
        <v>32.22</v>
      </c>
      <c r="V1575">
        <v>31.797000000000001</v>
      </c>
      <c r="W1575">
        <f t="shared" si="225"/>
        <v>305.24533333333329</v>
      </c>
    </row>
    <row r="1576" spans="1:23" x14ac:dyDescent="0.3">
      <c r="A1576" s="1">
        <v>43172</v>
      </c>
      <c r="B1576" s="3">
        <v>0.79398148148148151</v>
      </c>
      <c r="C1576" s="10">
        <f t="shared" si="217"/>
        <v>91.275602993996273</v>
      </c>
      <c r="D1576" s="10">
        <f t="shared" si="218"/>
        <v>91.276603603544544</v>
      </c>
      <c r="E1576" s="10">
        <f t="shared" si="219"/>
        <v>0</v>
      </c>
      <c r="F1576" s="10">
        <f t="shared" si="220"/>
        <v>0</v>
      </c>
      <c r="G1576" s="10">
        <f t="shared" si="221"/>
        <v>0</v>
      </c>
      <c r="H1576" s="10">
        <f t="shared" si="222"/>
        <v>0</v>
      </c>
      <c r="I1576" s="10">
        <f t="shared" si="223"/>
        <v>74.499383307553146</v>
      </c>
      <c r="J1576" s="10">
        <f t="shared" si="224"/>
        <v>71.777725336234681</v>
      </c>
      <c r="K1576" s="2">
        <v>91.22</v>
      </c>
      <c r="L1576" s="2">
        <v>91.221000000000004</v>
      </c>
      <c r="Q1576" s="2">
        <v>74.453999999999994</v>
      </c>
      <c r="R1576" s="2">
        <v>71.733999999999995</v>
      </c>
      <c r="S1576">
        <v>28.693999999999999</v>
      </c>
      <c r="T1576">
        <v>32.18</v>
      </c>
      <c r="U1576">
        <v>32.093000000000004</v>
      </c>
      <c r="V1576">
        <v>31.709</v>
      </c>
      <c r="W1576">
        <f t="shared" si="225"/>
        <v>305.14400000000001</v>
      </c>
    </row>
    <row r="1577" spans="1:23" x14ac:dyDescent="0.3">
      <c r="A1577" s="1">
        <v>43172</v>
      </c>
      <c r="B1577" s="3">
        <v>0.80555555555555547</v>
      </c>
      <c r="C1577" s="10">
        <f t="shared" si="217"/>
        <v>91.141091906640767</v>
      </c>
      <c r="D1577" s="10">
        <f t="shared" si="218"/>
        <v>91.141091906640767</v>
      </c>
      <c r="E1577" s="10">
        <f t="shared" si="219"/>
        <v>0</v>
      </c>
      <c r="F1577" s="10">
        <f t="shared" si="220"/>
        <v>0</v>
      </c>
      <c r="G1577" s="10">
        <f t="shared" si="221"/>
        <v>0</v>
      </c>
      <c r="H1577" s="10">
        <f t="shared" si="222"/>
        <v>0</v>
      </c>
      <c r="I1577" s="10">
        <f t="shared" si="223"/>
        <v>74.393083413488284</v>
      </c>
      <c r="J1577" s="10">
        <f t="shared" si="224"/>
        <v>71.666012962199574</v>
      </c>
      <c r="K1577" s="2">
        <v>91.239000000000004</v>
      </c>
      <c r="L1577" s="2">
        <v>91.239000000000004</v>
      </c>
      <c r="Q1577" s="2">
        <v>74.472999999999999</v>
      </c>
      <c r="R1577" s="2">
        <v>71.742999999999995</v>
      </c>
      <c r="S1577">
        <v>28.709</v>
      </c>
      <c r="T1577">
        <v>32.651000000000003</v>
      </c>
      <c r="U1577">
        <v>32.584000000000003</v>
      </c>
      <c r="V1577">
        <v>32.289000000000001</v>
      </c>
      <c r="W1577">
        <f t="shared" si="225"/>
        <v>305.65799999999996</v>
      </c>
    </row>
    <row r="1578" spans="1:23" x14ac:dyDescent="0.3">
      <c r="A1578" s="1">
        <v>43172</v>
      </c>
      <c r="B1578" s="3">
        <v>0.81712962962962965</v>
      </c>
      <c r="C1578" s="10">
        <f t="shared" si="217"/>
        <v>91.30338866045247</v>
      </c>
      <c r="D1578" s="10">
        <f t="shared" si="218"/>
        <v>91.308390544370354</v>
      </c>
      <c r="E1578" s="10">
        <f t="shared" si="219"/>
        <v>0</v>
      </c>
      <c r="F1578" s="10">
        <f t="shared" si="220"/>
        <v>0</v>
      </c>
      <c r="G1578" s="10">
        <f t="shared" si="221"/>
        <v>0</v>
      </c>
      <c r="H1578" s="10">
        <f t="shared" si="222"/>
        <v>0</v>
      </c>
      <c r="I1578" s="10">
        <f t="shared" si="223"/>
        <v>74.518066608783968</v>
      </c>
      <c r="J1578" s="10">
        <f t="shared" si="224"/>
        <v>71.774033091427356</v>
      </c>
      <c r="K1578" s="2">
        <v>91.269000000000005</v>
      </c>
      <c r="L1578" s="2">
        <v>91.274000000000001</v>
      </c>
      <c r="Q1578" s="2">
        <v>74.489999999999995</v>
      </c>
      <c r="R1578" s="2">
        <v>71.747</v>
      </c>
      <c r="S1578">
        <v>28.707000000000001</v>
      </c>
      <c r="T1578">
        <v>32.19</v>
      </c>
      <c r="U1578">
        <v>32.122999999999998</v>
      </c>
      <c r="V1578">
        <v>31.882000000000001</v>
      </c>
      <c r="W1578">
        <f t="shared" si="225"/>
        <v>305.21499999999997</v>
      </c>
    </row>
    <row r="1579" spans="1:23" x14ac:dyDescent="0.3">
      <c r="A1579" s="1">
        <v>43172</v>
      </c>
      <c r="B1579" s="3">
        <v>0.82870370370370372</v>
      </c>
      <c r="C1579" s="10">
        <f t="shared" si="217"/>
        <v>91.323879858888802</v>
      </c>
      <c r="D1579" s="10">
        <f t="shared" si="218"/>
        <v>91.321878985135257</v>
      </c>
      <c r="E1579" s="10">
        <f t="shared" si="219"/>
        <v>0</v>
      </c>
      <c r="F1579" s="10">
        <f t="shared" si="220"/>
        <v>0</v>
      </c>
      <c r="G1579" s="10">
        <f t="shared" si="221"/>
        <v>0</v>
      </c>
      <c r="H1579" s="10">
        <f t="shared" si="222"/>
        <v>0</v>
      </c>
      <c r="I1579" s="10">
        <f t="shared" si="223"/>
        <v>74.537549503598768</v>
      </c>
      <c r="J1579" s="10">
        <f t="shared" si="224"/>
        <v>71.75933629681407</v>
      </c>
      <c r="K1579" s="2">
        <v>91.284000000000006</v>
      </c>
      <c r="L1579" s="2">
        <v>91.281999999999996</v>
      </c>
      <c r="Q1579" s="2">
        <v>74.504999999999995</v>
      </c>
      <c r="R1579" s="2">
        <v>71.727999999999994</v>
      </c>
      <c r="S1579">
        <v>28.706</v>
      </c>
      <c r="T1579">
        <v>32.149000000000001</v>
      </c>
      <c r="U1579">
        <v>32.131999999999998</v>
      </c>
      <c r="V1579">
        <v>31.859000000000002</v>
      </c>
      <c r="W1579">
        <f t="shared" si="225"/>
        <v>305.19666666666666</v>
      </c>
    </row>
    <row r="1580" spans="1:23" x14ac:dyDescent="0.3">
      <c r="A1580" s="1">
        <v>43172</v>
      </c>
      <c r="B1580" s="3">
        <v>0.84027777777777779</v>
      </c>
      <c r="C1580" s="10">
        <f t="shared" si="217"/>
        <v>91.239974863045617</v>
      </c>
      <c r="D1580" s="10">
        <f t="shared" si="218"/>
        <v>91.21597986642378</v>
      </c>
      <c r="E1580" s="10">
        <f t="shared" si="219"/>
        <v>0</v>
      </c>
      <c r="F1580" s="10">
        <f t="shared" si="220"/>
        <v>0</v>
      </c>
      <c r="G1580" s="10">
        <f t="shared" si="221"/>
        <v>0</v>
      </c>
      <c r="H1580" s="10">
        <f t="shared" si="222"/>
        <v>0</v>
      </c>
      <c r="I1580" s="10">
        <f t="shared" si="223"/>
        <v>74.432479520968016</v>
      </c>
      <c r="J1580" s="10">
        <f t="shared" si="224"/>
        <v>71.680053450137024</v>
      </c>
      <c r="K1580" s="2">
        <v>91.259</v>
      </c>
      <c r="L1580" s="2">
        <v>91.234999999999999</v>
      </c>
      <c r="Q1580" s="2">
        <v>74.447999999999993</v>
      </c>
      <c r="R1580" s="2">
        <v>71.694999999999993</v>
      </c>
      <c r="S1580">
        <v>28.715</v>
      </c>
      <c r="T1580">
        <v>32.368000000000002</v>
      </c>
      <c r="U1580">
        <v>32.347000000000001</v>
      </c>
      <c r="V1580">
        <v>32.015999999999998</v>
      </c>
      <c r="W1580">
        <f t="shared" si="225"/>
        <v>305.39366666666666</v>
      </c>
    </row>
    <row r="1581" spans="1:23" x14ac:dyDescent="0.3">
      <c r="A1581" s="1">
        <v>43172</v>
      </c>
      <c r="B1581" s="3">
        <v>0.85185185185185175</v>
      </c>
      <c r="C1581" s="10">
        <f t="shared" si="217"/>
        <v>91.24747873151361</v>
      </c>
      <c r="D1581" s="10">
        <f t="shared" si="218"/>
        <v>91.24747873151361</v>
      </c>
      <c r="E1581" s="10">
        <f t="shared" si="219"/>
        <v>0</v>
      </c>
      <c r="F1581" s="10">
        <f t="shared" si="220"/>
        <v>0</v>
      </c>
      <c r="G1581" s="10">
        <f t="shared" si="221"/>
        <v>0</v>
      </c>
      <c r="H1581" s="10">
        <f t="shared" si="222"/>
        <v>0</v>
      </c>
      <c r="I1581" s="10">
        <f t="shared" si="223"/>
        <v>74.431677583943639</v>
      </c>
      <c r="J1581" s="10">
        <f t="shared" si="224"/>
        <v>71.680728556232907</v>
      </c>
      <c r="K1581" s="2">
        <v>91.215999999999994</v>
      </c>
      <c r="L1581" s="2">
        <v>91.215999999999994</v>
      </c>
      <c r="Q1581" s="2">
        <v>74.406000000000006</v>
      </c>
      <c r="R1581" s="2">
        <v>71.656000000000006</v>
      </c>
      <c r="S1581">
        <v>28.71</v>
      </c>
      <c r="T1581">
        <v>32.216999999999999</v>
      </c>
      <c r="U1581">
        <v>32.191000000000003</v>
      </c>
      <c r="V1581">
        <v>31.815999999999999</v>
      </c>
      <c r="W1581">
        <f t="shared" si="225"/>
        <v>305.22466666666662</v>
      </c>
    </row>
    <row r="1582" spans="1:23" x14ac:dyDescent="0.3">
      <c r="A1582" s="1">
        <v>43172</v>
      </c>
      <c r="B1582" s="3">
        <v>0.86342592592592593</v>
      </c>
      <c r="C1582" s="10">
        <f t="shared" si="217"/>
        <v>91.264556101568616</v>
      </c>
      <c r="D1582" s="10">
        <f t="shared" si="218"/>
        <v>91.26055318237735</v>
      </c>
      <c r="E1582" s="10">
        <f t="shared" si="219"/>
        <v>0</v>
      </c>
      <c r="F1582" s="10">
        <f t="shared" si="220"/>
        <v>0</v>
      </c>
      <c r="G1582" s="10">
        <f t="shared" si="221"/>
        <v>0</v>
      </c>
      <c r="H1582" s="10">
        <f t="shared" si="222"/>
        <v>0</v>
      </c>
      <c r="I1582" s="10">
        <f t="shared" si="223"/>
        <v>74.441287470420235</v>
      </c>
      <c r="J1582" s="10">
        <f t="shared" si="224"/>
        <v>71.656256443087784</v>
      </c>
      <c r="K1582" s="2">
        <v>91.197999999999993</v>
      </c>
      <c r="L1582" s="2">
        <v>91.194000000000003</v>
      </c>
      <c r="Q1582" s="2">
        <v>74.387</v>
      </c>
      <c r="R1582" s="2">
        <v>71.603999999999999</v>
      </c>
      <c r="S1582">
        <v>28.696999999999999</v>
      </c>
      <c r="T1582">
        <v>32.106000000000002</v>
      </c>
      <c r="U1582">
        <v>32.085000000000001</v>
      </c>
      <c r="V1582">
        <v>31.681000000000001</v>
      </c>
      <c r="W1582">
        <f t="shared" si="225"/>
        <v>305.10733333333332</v>
      </c>
    </row>
    <row r="1583" spans="1:23" x14ac:dyDescent="0.3">
      <c r="A1583" s="1">
        <v>43172</v>
      </c>
      <c r="B1583" s="3">
        <v>0.875</v>
      </c>
      <c r="C1583" s="10">
        <f t="shared" si="217"/>
        <v>91.246040672247986</v>
      </c>
      <c r="D1583" s="10">
        <f t="shared" si="218"/>
        <v>91.240036260661611</v>
      </c>
      <c r="E1583" s="10">
        <f t="shared" si="219"/>
        <v>0</v>
      </c>
      <c r="F1583" s="10">
        <f t="shared" si="220"/>
        <v>0</v>
      </c>
      <c r="G1583" s="10">
        <f t="shared" si="221"/>
        <v>0</v>
      </c>
      <c r="H1583" s="10">
        <f t="shared" si="222"/>
        <v>0</v>
      </c>
      <c r="I1583" s="10">
        <f t="shared" si="223"/>
        <v>74.384652202461012</v>
      </c>
      <c r="J1583" s="10">
        <f t="shared" si="224"/>
        <v>71.609613314294393</v>
      </c>
      <c r="K1583" s="2">
        <v>91.179000000000002</v>
      </c>
      <c r="L1583" s="2">
        <v>91.173000000000002</v>
      </c>
      <c r="Q1583" s="2">
        <v>74.33</v>
      </c>
      <c r="R1583" s="2">
        <v>71.557000000000002</v>
      </c>
      <c r="S1583">
        <v>28.698</v>
      </c>
      <c r="T1583">
        <v>32.095999999999997</v>
      </c>
      <c r="U1583">
        <v>32.088999999999999</v>
      </c>
      <c r="V1583">
        <v>31.681999999999999</v>
      </c>
      <c r="W1583">
        <f t="shared" si="225"/>
        <v>305.10566666666665</v>
      </c>
    </row>
    <row r="1584" spans="1:23" x14ac:dyDescent="0.3">
      <c r="A1584" s="1">
        <v>43172</v>
      </c>
      <c r="B1584" s="3">
        <v>0.88657407407407407</v>
      </c>
      <c r="C1584" s="10">
        <f t="shared" si="217"/>
        <v>91.242999572778913</v>
      </c>
      <c r="D1584" s="10">
        <f t="shared" si="218"/>
        <v>91.236994505128294</v>
      </c>
      <c r="E1584" s="10">
        <f t="shared" si="219"/>
        <v>0</v>
      </c>
      <c r="F1584" s="10">
        <f t="shared" si="220"/>
        <v>0</v>
      </c>
      <c r="G1584" s="10">
        <f t="shared" si="221"/>
        <v>0</v>
      </c>
      <c r="H1584" s="10">
        <f t="shared" si="222"/>
        <v>0</v>
      </c>
      <c r="I1584" s="10">
        <f t="shared" si="223"/>
        <v>74.367758629920559</v>
      </c>
      <c r="J1584" s="10">
        <f t="shared" si="224"/>
        <v>71.612433422893162</v>
      </c>
      <c r="K1584" s="2">
        <v>91.165999999999997</v>
      </c>
      <c r="L1584" s="2">
        <v>91.16</v>
      </c>
      <c r="Q1584" s="2">
        <v>74.305000000000007</v>
      </c>
      <c r="R1584" s="2">
        <v>71.552000000000007</v>
      </c>
      <c r="S1584">
        <v>28.695</v>
      </c>
      <c r="T1584">
        <v>32.069000000000003</v>
      </c>
      <c r="U1584">
        <v>32.058</v>
      </c>
      <c r="V1584">
        <v>31.64</v>
      </c>
      <c r="W1584">
        <f t="shared" si="225"/>
        <v>305.07233333333329</v>
      </c>
    </row>
    <row r="1585" spans="1:23" x14ac:dyDescent="0.3">
      <c r="A1585" s="1">
        <v>43172</v>
      </c>
      <c r="B1585" s="3">
        <v>0.89814814814814825</v>
      </c>
      <c r="C1585" s="10">
        <f t="shared" si="217"/>
        <v>91.207129943996733</v>
      </c>
      <c r="D1585" s="10">
        <f t="shared" si="218"/>
        <v>91.213135615353096</v>
      </c>
      <c r="E1585" s="10">
        <f t="shared" si="219"/>
        <v>0</v>
      </c>
      <c r="F1585" s="10">
        <f t="shared" si="220"/>
        <v>0</v>
      </c>
      <c r="G1585" s="10">
        <f t="shared" si="221"/>
        <v>0</v>
      </c>
      <c r="H1585" s="10">
        <f t="shared" si="222"/>
        <v>0</v>
      </c>
      <c r="I1585" s="10">
        <f t="shared" si="223"/>
        <v>74.33920099439969</v>
      </c>
      <c r="J1585" s="10">
        <f t="shared" si="224"/>
        <v>71.581596896598825</v>
      </c>
      <c r="K1585" s="2">
        <v>91.120999999999995</v>
      </c>
      <c r="L1585" s="2">
        <v>91.126999999999995</v>
      </c>
      <c r="Q1585" s="2">
        <v>74.269000000000005</v>
      </c>
      <c r="R1585" s="2">
        <v>71.513999999999996</v>
      </c>
      <c r="S1585">
        <v>28.702000000000002</v>
      </c>
      <c r="T1585">
        <v>32.037999999999997</v>
      </c>
      <c r="U1585">
        <v>32.036000000000001</v>
      </c>
      <c r="V1585">
        <v>31.600999999999999</v>
      </c>
      <c r="W1585">
        <f t="shared" si="225"/>
        <v>305.04166666666663</v>
      </c>
    </row>
    <row r="1586" spans="1:23" x14ac:dyDescent="0.3">
      <c r="A1586" s="1">
        <v>43172</v>
      </c>
      <c r="B1586" s="3">
        <v>0.90972222222222221</v>
      </c>
      <c r="C1586" s="10">
        <f t="shared" si="217"/>
        <v>91.205493839241868</v>
      </c>
      <c r="D1586" s="10">
        <f t="shared" si="218"/>
        <v>91.270594120354815</v>
      </c>
      <c r="E1586" s="10">
        <f t="shared" si="219"/>
        <v>0</v>
      </c>
      <c r="F1586" s="10">
        <f t="shared" si="220"/>
        <v>0</v>
      </c>
      <c r="G1586" s="10">
        <f t="shared" si="221"/>
        <v>0</v>
      </c>
      <c r="H1586" s="10">
        <f t="shared" si="222"/>
        <v>0</v>
      </c>
      <c r="I1586" s="10">
        <f t="shared" si="223"/>
        <v>74.365553429501432</v>
      </c>
      <c r="J1586" s="10">
        <f t="shared" si="224"/>
        <v>71.580262940653554</v>
      </c>
      <c r="K1586" s="2">
        <v>91.064999999999998</v>
      </c>
      <c r="L1586" s="2">
        <v>91.13</v>
      </c>
      <c r="Q1586" s="2">
        <v>74.251000000000005</v>
      </c>
      <c r="R1586" s="2">
        <v>71.47</v>
      </c>
      <c r="S1586">
        <v>28.704999999999998</v>
      </c>
      <c r="T1586">
        <v>31.856999999999999</v>
      </c>
      <c r="U1586">
        <v>31.853000000000002</v>
      </c>
      <c r="V1586">
        <v>31.419</v>
      </c>
      <c r="W1586">
        <f t="shared" si="225"/>
        <v>304.85966666666667</v>
      </c>
    </row>
    <row r="1587" spans="1:23" x14ac:dyDescent="0.3">
      <c r="A1587" s="1">
        <v>43172</v>
      </c>
      <c r="B1587" s="3">
        <v>0.92129629629629628</v>
      </c>
      <c r="C1587" s="10">
        <f t="shared" si="217"/>
        <v>91.22986125403952</v>
      </c>
      <c r="D1587" s="10">
        <f t="shared" si="218"/>
        <v>91.226856053936714</v>
      </c>
      <c r="E1587" s="10">
        <f t="shared" si="219"/>
        <v>0</v>
      </c>
      <c r="F1587" s="10">
        <f t="shared" si="220"/>
        <v>0</v>
      </c>
      <c r="G1587" s="10">
        <f t="shared" si="221"/>
        <v>0</v>
      </c>
      <c r="H1587" s="10">
        <f t="shared" si="222"/>
        <v>0</v>
      </c>
      <c r="I1587" s="10">
        <f t="shared" si="223"/>
        <v>74.329617609265043</v>
      </c>
      <c r="J1587" s="10">
        <f t="shared" si="224"/>
        <v>71.577856048468675</v>
      </c>
      <c r="K1587" s="2">
        <v>91.072000000000003</v>
      </c>
      <c r="L1587" s="2">
        <v>91.069000000000003</v>
      </c>
      <c r="Q1587" s="2">
        <v>74.200999999999993</v>
      </c>
      <c r="R1587" s="2">
        <v>71.453999999999994</v>
      </c>
      <c r="S1587">
        <v>28.71</v>
      </c>
      <c r="T1587">
        <v>31.809000000000001</v>
      </c>
      <c r="U1587">
        <v>31.794</v>
      </c>
      <c r="V1587">
        <v>31.352</v>
      </c>
      <c r="W1587">
        <f t="shared" si="225"/>
        <v>304.80166666666662</v>
      </c>
    </row>
    <row r="1588" spans="1:23" x14ac:dyDescent="0.3">
      <c r="A1588" s="1">
        <v>43172</v>
      </c>
      <c r="B1588" s="3">
        <v>0.93287037037037035</v>
      </c>
      <c r="C1588" s="10">
        <f t="shared" si="217"/>
        <v>91.232862120191129</v>
      </c>
      <c r="D1588" s="10">
        <f t="shared" si="218"/>
        <v>91.244886352697179</v>
      </c>
      <c r="E1588" s="10">
        <f t="shared" si="219"/>
        <v>0</v>
      </c>
      <c r="F1588" s="10">
        <f t="shared" si="220"/>
        <v>0</v>
      </c>
      <c r="G1588" s="10">
        <f t="shared" si="221"/>
        <v>0</v>
      </c>
      <c r="H1588" s="10">
        <f t="shared" si="222"/>
        <v>0</v>
      </c>
      <c r="I1588" s="10">
        <f t="shared" si="223"/>
        <v>74.310758906693039</v>
      </c>
      <c r="J1588" s="10">
        <f t="shared" si="224"/>
        <v>71.568231875940782</v>
      </c>
      <c r="K1588" s="2">
        <v>91.049000000000007</v>
      </c>
      <c r="L1588" s="2">
        <v>91.061000000000007</v>
      </c>
      <c r="Q1588" s="2">
        <v>74.161000000000001</v>
      </c>
      <c r="R1588" s="2">
        <v>71.424000000000007</v>
      </c>
      <c r="S1588">
        <v>28.698</v>
      </c>
      <c r="T1588">
        <v>31.725000000000001</v>
      </c>
      <c r="U1588">
        <v>31.709</v>
      </c>
      <c r="V1588">
        <v>31.26</v>
      </c>
      <c r="W1588">
        <f t="shared" si="225"/>
        <v>304.71466666666663</v>
      </c>
    </row>
    <row r="1589" spans="1:23" x14ac:dyDescent="0.3">
      <c r="A1589" s="1">
        <v>43172</v>
      </c>
      <c r="B1589" s="3">
        <v>0.94444444444444453</v>
      </c>
      <c r="C1589" s="10">
        <f t="shared" si="217"/>
        <v>91.231196140254511</v>
      </c>
      <c r="D1589" s="10">
        <f t="shared" si="218"/>
        <v>91.27129468042844</v>
      </c>
      <c r="E1589" s="10">
        <f t="shared" si="219"/>
        <v>0</v>
      </c>
      <c r="F1589" s="10">
        <f t="shared" si="220"/>
        <v>0</v>
      </c>
      <c r="G1589" s="10">
        <f t="shared" si="221"/>
        <v>0</v>
      </c>
      <c r="H1589" s="10">
        <f t="shared" si="222"/>
        <v>0</v>
      </c>
      <c r="I1589" s="10">
        <f t="shared" si="223"/>
        <v>74.299587551806383</v>
      </c>
      <c r="J1589" s="10">
        <f t="shared" si="224"/>
        <v>71.556847403908563</v>
      </c>
      <c r="K1589" s="2">
        <v>91.007000000000005</v>
      </c>
      <c r="L1589" s="2">
        <v>91.046999999999997</v>
      </c>
      <c r="Q1589" s="2">
        <v>74.117000000000004</v>
      </c>
      <c r="R1589" s="2">
        <v>71.381</v>
      </c>
      <c r="S1589">
        <v>28.702000000000002</v>
      </c>
      <c r="T1589">
        <v>31.588000000000001</v>
      </c>
      <c r="U1589">
        <v>31.577999999999999</v>
      </c>
      <c r="V1589">
        <v>31.123000000000001</v>
      </c>
      <c r="W1589">
        <f t="shared" si="225"/>
        <v>304.57966666666664</v>
      </c>
    </row>
    <row r="1590" spans="1:23" x14ac:dyDescent="0.3">
      <c r="A1590" s="1">
        <v>43172</v>
      </c>
      <c r="B1590" s="3">
        <v>0.95601851851851849</v>
      </c>
      <c r="C1590" s="10">
        <f t="shared" si="217"/>
        <v>91.253500786991339</v>
      </c>
      <c r="D1590" s="10">
        <f t="shared" si="218"/>
        <v>91.279568632430184</v>
      </c>
      <c r="E1590" s="10">
        <f t="shared" si="219"/>
        <v>0</v>
      </c>
      <c r="F1590" s="10">
        <f t="shared" si="220"/>
        <v>0</v>
      </c>
      <c r="G1590" s="10">
        <f t="shared" si="221"/>
        <v>0</v>
      </c>
      <c r="H1590" s="10">
        <f t="shared" si="222"/>
        <v>0</v>
      </c>
      <c r="I1590" s="10">
        <f t="shared" si="223"/>
        <v>74.297369938463632</v>
      </c>
      <c r="J1590" s="10">
        <f t="shared" si="224"/>
        <v>71.538188759706046</v>
      </c>
      <c r="K1590" s="2">
        <v>91.016000000000005</v>
      </c>
      <c r="L1590" s="2">
        <v>91.042000000000002</v>
      </c>
      <c r="Q1590" s="2">
        <v>74.103999999999999</v>
      </c>
      <c r="R1590" s="2">
        <v>71.352000000000004</v>
      </c>
      <c r="S1590">
        <v>28.702000000000002</v>
      </c>
      <c r="T1590">
        <v>31.536000000000001</v>
      </c>
      <c r="U1590">
        <v>31.536999999999999</v>
      </c>
      <c r="V1590">
        <v>31.082999999999998</v>
      </c>
      <c r="W1590">
        <f t="shared" si="225"/>
        <v>304.53533333333331</v>
      </c>
    </row>
    <row r="1591" spans="1:23" x14ac:dyDescent="0.3">
      <c r="A1591" s="1">
        <v>43172</v>
      </c>
      <c r="B1591" s="3">
        <v>0.96759259259259256</v>
      </c>
      <c r="C1591" s="10">
        <f t="shared" si="217"/>
        <v>91.243727644630496</v>
      </c>
      <c r="D1591" s="10">
        <f t="shared" si="218"/>
        <v>91.241722155748946</v>
      </c>
      <c r="E1591" s="10">
        <f t="shared" si="219"/>
        <v>0</v>
      </c>
      <c r="F1591" s="10">
        <f t="shared" si="220"/>
        <v>0</v>
      </c>
      <c r="G1591" s="10">
        <f t="shared" si="221"/>
        <v>0</v>
      </c>
      <c r="H1591" s="10">
        <f t="shared" si="222"/>
        <v>0</v>
      </c>
      <c r="I1591" s="10">
        <f t="shared" si="223"/>
        <v>74.268267006610969</v>
      </c>
      <c r="J1591" s="10">
        <f t="shared" si="224"/>
        <v>71.522752727746436</v>
      </c>
      <c r="K1591" s="2">
        <v>90.994</v>
      </c>
      <c r="L1591" s="2">
        <v>90.992000000000004</v>
      </c>
      <c r="Q1591" s="2">
        <v>74.064999999999998</v>
      </c>
      <c r="R1591" s="2">
        <v>71.326999999999998</v>
      </c>
      <c r="S1591">
        <v>28.706</v>
      </c>
      <c r="T1591">
        <v>31.494</v>
      </c>
      <c r="U1591">
        <v>31.495000000000001</v>
      </c>
      <c r="V1591">
        <v>31.044</v>
      </c>
      <c r="W1591">
        <f t="shared" si="225"/>
        <v>304.49433333333332</v>
      </c>
    </row>
    <row r="1592" spans="1:23" x14ac:dyDescent="0.3">
      <c r="A1592" s="1">
        <v>43172</v>
      </c>
      <c r="B1592" s="3">
        <v>0.97916666666666663</v>
      </c>
      <c r="C1592" s="10">
        <f t="shared" si="217"/>
        <v>91.295081064146984</v>
      </c>
      <c r="D1592" s="10">
        <f t="shared" si="218"/>
        <v>91.271000329711612</v>
      </c>
      <c r="E1592" s="10">
        <f t="shared" si="219"/>
        <v>0</v>
      </c>
      <c r="F1592" s="10">
        <f t="shared" si="220"/>
        <v>0</v>
      </c>
      <c r="G1592" s="10">
        <f t="shared" si="221"/>
        <v>0</v>
      </c>
      <c r="H1592" s="10">
        <f t="shared" si="222"/>
        <v>0</v>
      </c>
      <c r="I1592" s="10">
        <f t="shared" si="223"/>
        <v>74.312143103605024</v>
      </c>
      <c r="J1592" s="10">
        <f t="shared" si="224"/>
        <v>71.534831732059459</v>
      </c>
      <c r="K1592" s="2">
        <v>90.989000000000004</v>
      </c>
      <c r="L1592" s="2">
        <v>90.965000000000003</v>
      </c>
      <c r="Q1592" s="2">
        <v>74.063000000000002</v>
      </c>
      <c r="R1592" s="2">
        <v>71.295000000000002</v>
      </c>
      <c r="S1592">
        <v>28.71</v>
      </c>
      <c r="T1592">
        <v>31.308</v>
      </c>
      <c r="U1592">
        <v>31.315000000000001</v>
      </c>
      <c r="V1592">
        <v>30.846</v>
      </c>
      <c r="W1592">
        <f t="shared" si="225"/>
        <v>304.30633333333333</v>
      </c>
    </row>
    <row r="1593" spans="1:23" x14ac:dyDescent="0.3">
      <c r="A1593" s="1">
        <v>43172</v>
      </c>
      <c r="B1593" s="3">
        <v>0.99074074074074081</v>
      </c>
      <c r="C1593" s="10">
        <f t="shared" si="217"/>
        <v>91.240211598368376</v>
      </c>
      <c r="D1593" s="10">
        <f t="shared" si="218"/>
        <v>91.255261447430115</v>
      </c>
      <c r="E1593" s="10">
        <f t="shared" si="219"/>
        <v>0</v>
      </c>
      <c r="F1593" s="10">
        <f t="shared" si="220"/>
        <v>0</v>
      </c>
      <c r="G1593" s="10">
        <f t="shared" si="221"/>
        <v>0</v>
      </c>
      <c r="H1593" s="10">
        <f t="shared" si="222"/>
        <v>0</v>
      </c>
      <c r="I1593" s="10">
        <f t="shared" si="223"/>
        <v>74.289064938507451</v>
      </c>
      <c r="J1593" s="10">
        <f t="shared" si="224"/>
        <v>71.498822922462864</v>
      </c>
      <c r="K1593" s="2">
        <v>90.938000000000002</v>
      </c>
      <c r="L1593" s="2">
        <v>90.953000000000003</v>
      </c>
      <c r="Q1593" s="2">
        <v>74.043000000000006</v>
      </c>
      <c r="R1593" s="2">
        <v>71.262</v>
      </c>
      <c r="S1593">
        <v>28.713000000000001</v>
      </c>
      <c r="T1593">
        <v>31.317</v>
      </c>
      <c r="U1593">
        <v>31.327999999999999</v>
      </c>
      <c r="V1593">
        <v>30.861000000000001</v>
      </c>
      <c r="W1593">
        <f t="shared" si="225"/>
        <v>304.31866666666667</v>
      </c>
    </row>
    <row r="1594" spans="1:23" x14ac:dyDescent="0.3">
      <c r="A1594" s="1">
        <v>43173</v>
      </c>
      <c r="B1594" s="3">
        <v>2.3148148148148151E-3</v>
      </c>
      <c r="C1594" s="10">
        <f t="shared" si="217"/>
        <v>91.305140912144878</v>
      </c>
      <c r="D1594" s="10">
        <f t="shared" si="218"/>
        <v>91.283053792456428</v>
      </c>
      <c r="E1594" s="10">
        <f t="shared" si="219"/>
        <v>0</v>
      </c>
      <c r="F1594" s="10">
        <f t="shared" si="220"/>
        <v>0</v>
      </c>
      <c r="G1594" s="10">
        <f t="shared" si="221"/>
        <v>0</v>
      </c>
      <c r="H1594" s="10">
        <f t="shared" si="222"/>
        <v>0</v>
      </c>
      <c r="I1594" s="10">
        <f t="shared" si="223"/>
        <v>74.29805875202905</v>
      </c>
      <c r="J1594" s="10">
        <f t="shared" si="224"/>
        <v>71.507049991396102</v>
      </c>
      <c r="K1594" s="2">
        <v>90.944999999999993</v>
      </c>
      <c r="L1594" s="2">
        <v>90.923000000000002</v>
      </c>
      <c r="Q1594" s="2">
        <v>74.004999999999995</v>
      </c>
      <c r="R1594" s="2">
        <v>71.224999999999994</v>
      </c>
      <c r="S1594">
        <v>28.715</v>
      </c>
      <c r="T1594">
        <v>31.131</v>
      </c>
      <c r="U1594">
        <v>31.135999999999999</v>
      </c>
      <c r="V1594">
        <v>30.66</v>
      </c>
      <c r="W1594">
        <f t="shared" si="225"/>
        <v>304.12566666666663</v>
      </c>
    </row>
    <row r="1595" spans="1:23" x14ac:dyDescent="0.3">
      <c r="A1595" s="1">
        <v>43173</v>
      </c>
      <c r="B1595" s="3">
        <v>1.3888888888888888E-2</v>
      </c>
      <c r="C1595" s="10">
        <f t="shared" si="217"/>
        <v>91.255758119439847</v>
      </c>
      <c r="D1595" s="10">
        <f t="shared" si="218"/>
        <v>91.25876989376475</v>
      </c>
      <c r="E1595" s="10">
        <f t="shared" si="219"/>
        <v>0</v>
      </c>
      <c r="F1595" s="10">
        <f t="shared" si="220"/>
        <v>0</v>
      </c>
      <c r="G1595" s="10">
        <f t="shared" si="221"/>
        <v>0</v>
      </c>
      <c r="H1595" s="10">
        <f t="shared" si="222"/>
        <v>0</v>
      </c>
      <c r="I1595" s="10">
        <f t="shared" si="223"/>
        <v>74.271358776601275</v>
      </c>
      <c r="J1595" s="10">
        <f t="shared" si="224"/>
        <v>71.495506773826207</v>
      </c>
      <c r="K1595" s="2">
        <v>90.899000000000001</v>
      </c>
      <c r="L1595" s="2">
        <v>90.902000000000001</v>
      </c>
      <c r="Q1595" s="2">
        <v>73.980999999999995</v>
      </c>
      <c r="R1595" s="2">
        <v>71.215999999999994</v>
      </c>
      <c r="S1595">
        <v>28.716999999999999</v>
      </c>
      <c r="T1595">
        <v>31.132999999999999</v>
      </c>
      <c r="U1595">
        <v>31.148</v>
      </c>
      <c r="V1595">
        <v>30.678000000000001</v>
      </c>
      <c r="W1595">
        <f t="shared" si="225"/>
        <v>304.13633333333331</v>
      </c>
    </row>
    <row r="1596" spans="1:23" x14ac:dyDescent="0.3">
      <c r="A1596" s="1">
        <v>43173</v>
      </c>
      <c r="B1596" s="3">
        <v>2.5462962962962962E-2</v>
      </c>
      <c r="C1596" s="10">
        <f t="shared" si="217"/>
        <v>91.270326805625743</v>
      </c>
      <c r="D1596" s="10">
        <f t="shared" si="218"/>
        <v>91.269322610103671</v>
      </c>
      <c r="E1596" s="10">
        <f t="shared" si="219"/>
        <v>0</v>
      </c>
      <c r="F1596" s="10">
        <f t="shared" si="220"/>
        <v>0</v>
      </c>
      <c r="G1596" s="10">
        <f t="shared" si="221"/>
        <v>0</v>
      </c>
      <c r="H1596" s="10">
        <f t="shared" si="222"/>
        <v>0</v>
      </c>
      <c r="I1596" s="10">
        <f t="shared" si="223"/>
        <v>74.274317594552727</v>
      </c>
      <c r="J1596" s="10">
        <f t="shared" si="224"/>
        <v>71.485666629758057</v>
      </c>
      <c r="K1596" s="2">
        <v>90.888999999999996</v>
      </c>
      <c r="L1596" s="2">
        <v>90.888000000000005</v>
      </c>
      <c r="Q1596" s="2">
        <v>73.963999999999999</v>
      </c>
      <c r="R1596" s="2">
        <v>71.186999999999998</v>
      </c>
      <c r="S1596">
        <v>28.72</v>
      </c>
      <c r="T1596">
        <v>31.047000000000001</v>
      </c>
      <c r="U1596">
        <v>31.06</v>
      </c>
      <c r="V1596">
        <v>30.606000000000002</v>
      </c>
      <c r="W1596">
        <f t="shared" si="225"/>
        <v>304.05433333333332</v>
      </c>
    </row>
    <row r="1597" spans="1:23" x14ac:dyDescent="0.3">
      <c r="A1597" s="1">
        <v>43173</v>
      </c>
      <c r="B1597" s="3">
        <v>3.7037037037037042E-2</v>
      </c>
      <c r="C1597" s="10">
        <f t="shared" si="217"/>
        <v>91.271033803233919</v>
      </c>
      <c r="D1597" s="10">
        <f t="shared" si="218"/>
        <v>91.281078709719864</v>
      </c>
      <c r="E1597" s="10">
        <f t="shared" si="219"/>
        <v>0</v>
      </c>
      <c r="F1597" s="10">
        <f t="shared" si="220"/>
        <v>0</v>
      </c>
      <c r="G1597" s="10">
        <f t="shared" si="221"/>
        <v>0</v>
      </c>
      <c r="H1597" s="10">
        <f t="shared" si="222"/>
        <v>0</v>
      </c>
      <c r="I1597" s="10">
        <f t="shared" si="223"/>
        <v>74.245921800207256</v>
      </c>
      <c r="J1597" s="10">
        <f t="shared" si="224"/>
        <v>71.426316549602745</v>
      </c>
      <c r="K1597" s="2">
        <v>90.863</v>
      </c>
      <c r="L1597" s="2">
        <v>90.873000000000005</v>
      </c>
      <c r="Q1597" s="2">
        <v>73.914000000000001</v>
      </c>
      <c r="R1597" s="2">
        <v>71.106999999999999</v>
      </c>
      <c r="S1597">
        <v>28.704999999999998</v>
      </c>
      <c r="T1597">
        <v>30.957000000000001</v>
      </c>
      <c r="U1597">
        <v>30.97</v>
      </c>
      <c r="V1597">
        <v>30.518000000000001</v>
      </c>
      <c r="W1597">
        <f t="shared" si="225"/>
        <v>303.96499999999997</v>
      </c>
    </row>
    <row r="1598" spans="1:23" x14ac:dyDescent="0.3">
      <c r="A1598" s="1">
        <v>43173</v>
      </c>
      <c r="B1598" s="3">
        <v>4.8611111111111112E-2</v>
      </c>
      <c r="C1598" s="10">
        <f t="shared" si="217"/>
        <v>91.284617085336706</v>
      </c>
      <c r="D1598" s="10">
        <f t="shared" si="218"/>
        <v>91.280596843461211</v>
      </c>
      <c r="E1598" s="10">
        <f t="shared" si="219"/>
        <v>0</v>
      </c>
      <c r="F1598" s="10">
        <f t="shared" si="220"/>
        <v>0</v>
      </c>
      <c r="G1598" s="10">
        <f t="shared" si="221"/>
        <v>0</v>
      </c>
      <c r="H1598" s="10">
        <f t="shared" si="222"/>
        <v>0</v>
      </c>
      <c r="I1598" s="10">
        <f t="shared" si="223"/>
        <v>74.241806714667234</v>
      </c>
      <c r="J1598" s="10">
        <f t="shared" si="224"/>
        <v>71.482915727612479</v>
      </c>
      <c r="K1598" s="2">
        <v>90.825000000000003</v>
      </c>
      <c r="L1598" s="2">
        <v>90.820999999999998</v>
      </c>
      <c r="Q1598" s="2">
        <v>73.867999999999995</v>
      </c>
      <c r="R1598" s="2">
        <v>71.123000000000005</v>
      </c>
      <c r="S1598">
        <v>28.707000000000001</v>
      </c>
      <c r="T1598">
        <v>30.806999999999999</v>
      </c>
      <c r="U1598">
        <v>30.795999999999999</v>
      </c>
      <c r="V1598">
        <v>30.324999999999999</v>
      </c>
      <c r="W1598">
        <f t="shared" si="225"/>
        <v>303.79266666666666</v>
      </c>
    </row>
    <row r="1599" spans="1:23" x14ac:dyDescent="0.3">
      <c r="A1599" s="1">
        <v>43173</v>
      </c>
      <c r="B1599" s="3">
        <v>6.0185185185185182E-2</v>
      </c>
      <c r="C1599" s="10">
        <f t="shared" si="217"/>
        <v>91.250744628338495</v>
      </c>
      <c r="D1599" s="10">
        <f t="shared" si="218"/>
        <v>91.240696868048218</v>
      </c>
      <c r="E1599" s="10">
        <f t="shared" si="219"/>
        <v>0</v>
      </c>
      <c r="F1599" s="10">
        <f t="shared" si="220"/>
        <v>0</v>
      </c>
      <c r="G1599" s="10">
        <f t="shared" si="221"/>
        <v>0</v>
      </c>
      <c r="H1599" s="10">
        <f t="shared" si="222"/>
        <v>0</v>
      </c>
      <c r="I1599" s="10">
        <f t="shared" si="223"/>
        <v>74.229838696585034</v>
      </c>
      <c r="J1599" s="10">
        <f t="shared" si="224"/>
        <v>71.429527903680864</v>
      </c>
      <c r="K1599" s="2">
        <v>90.816999999999993</v>
      </c>
      <c r="L1599" s="2">
        <v>90.807000000000002</v>
      </c>
      <c r="Q1599" s="2">
        <v>73.876999999999995</v>
      </c>
      <c r="R1599" s="2">
        <v>71.09</v>
      </c>
      <c r="S1599">
        <v>28.704999999999998</v>
      </c>
      <c r="T1599">
        <v>30.873999999999999</v>
      </c>
      <c r="U1599">
        <v>30.888999999999999</v>
      </c>
      <c r="V1599">
        <v>30.422999999999998</v>
      </c>
      <c r="W1599">
        <f t="shared" si="225"/>
        <v>303.87866666666662</v>
      </c>
    </row>
    <row r="1600" spans="1:23" x14ac:dyDescent="0.3">
      <c r="A1600" s="1">
        <v>43173</v>
      </c>
      <c r="B1600" s="3">
        <v>7.1759259259259259E-2</v>
      </c>
      <c r="C1600" s="10">
        <f t="shared" si="217"/>
        <v>91.260417617826789</v>
      </c>
      <c r="D1600" s="10">
        <f t="shared" si="218"/>
        <v>91.272481123129864</v>
      </c>
      <c r="E1600" s="10">
        <f t="shared" si="219"/>
        <v>0</v>
      </c>
      <c r="F1600" s="10">
        <f t="shared" si="220"/>
        <v>0</v>
      </c>
      <c r="G1600" s="10">
        <f t="shared" si="221"/>
        <v>0</v>
      </c>
      <c r="H1600" s="10">
        <f t="shared" si="222"/>
        <v>0</v>
      </c>
      <c r="I1600" s="10">
        <f t="shared" si="223"/>
        <v>74.211668748244008</v>
      </c>
      <c r="J1600" s="10">
        <f t="shared" si="224"/>
        <v>71.429020191666069</v>
      </c>
      <c r="K1600" s="2">
        <v>90.78</v>
      </c>
      <c r="L1600" s="2">
        <v>90.792000000000002</v>
      </c>
      <c r="Q1600" s="2">
        <v>73.820999999999998</v>
      </c>
      <c r="R1600" s="2">
        <v>71.052999999999997</v>
      </c>
      <c r="S1600">
        <v>28.707000000000001</v>
      </c>
      <c r="T1600">
        <v>30.725000000000001</v>
      </c>
      <c r="U1600">
        <v>30.74</v>
      </c>
      <c r="V1600">
        <v>30.253</v>
      </c>
      <c r="W1600">
        <f t="shared" si="225"/>
        <v>303.72266666666667</v>
      </c>
    </row>
    <row r="1601" spans="1:23" x14ac:dyDescent="0.3">
      <c r="A1601" s="1">
        <v>43173</v>
      </c>
      <c r="B1601" s="3">
        <v>8.3333333333333329E-2</v>
      </c>
      <c r="C1601" s="10">
        <f t="shared" si="217"/>
        <v>91.214599922741272</v>
      </c>
      <c r="D1601" s="10">
        <f t="shared" si="218"/>
        <v>91.230683607982229</v>
      </c>
      <c r="E1601" s="10">
        <f t="shared" si="219"/>
        <v>0</v>
      </c>
      <c r="F1601" s="10">
        <f t="shared" si="220"/>
        <v>0</v>
      </c>
      <c r="G1601" s="10">
        <f t="shared" si="221"/>
        <v>0</v>
      </c>
      <c r="H1601" s="10">
        <f t="shared" si="222"/>
        <v>0</v>
      </c>
      <c r="I1601" s="10">
        <f t="shared" si="223"/>
        <v>74.184992943557248</v>
      </c>
      <c r="J1601" s="10">
        <f t="shared" si="224"/>
        <v>71.392463093597186</v>
      </c>
      <c r="K1601" s="2">
        <v>90.74</v>
      </c>
      <c r="L1601" s="2">
        <v>90.756</v>
      </c>
      <c r="Q1601" s="2">
        <v>73.799000000000007</v>
      </c>
      <c r="R1601" s="2">
        <v>71.021000000000001</v>
      </c>
      <c r="S1601">
        <v>28.710999999999999</v>
      </c>
      <c r="T1601">
        <v>30.748999999999999</v>
      </c>
      <c r="U1601">
        <v>30.754999999999999</v>
      </c>
      <c r="V1601">
        <v>30.27</v>
      </c>
      <c r="W1601">
        <f t="shared" si="225"/>
        <v>303.74133333333333</v>
      </c>
    </row>
    <row r="1602" spans="1:23" x14ac:dyDescent="0.3">
      <c r="A1602" s="1">
        <v>43173</v>
      </c>
      <c r="B1602" s="3">
        <v>9.4907407407407399E-2</v>
      </c>
      <c r="C1602" s="10">
        <f t="shared" si="217"/>
        <v>91.202350042139642</v>
      </c>
      <c r="D1602" s="10">
        <f t="shared" si="218"/>
        <v>91.223459137717612</v>
      </c>
      <c r="E1602" s="10">
        <f t="shared" si="219"/>
        <v>0</v>
      </c>
      <c r="F1602" s="10">
        <f t="shared" si="220"/>
        <v>0</v>
      </c>
      <c r="G1602" s="10">
        <f t="shared" si="221"/>
        <v>0</v>
      </c>
      <c r="H1602" s="10">
        <f t="shared" si="222"/>
        <v>0</v>
      </c>
      <c r="I1602" s="10">
        <f t="shared" si="223"/>
        <v>74.160273545523992</v>
      </c>
      <c r="J1602" s="10">
        <f t="shared" si="224"/>
        <v>71.378898904369365</v>
      </c>
      <c r="K1602" s="2">
        <v>90.730999999999995</v>
      </c>
      <c r="L1602" s="2">
        <v>90.751999999999995</v>
      </c>
      <c r="Q1602" s="2">
        <v>73.777000000000001</v>
      </c>
      <c r="R1602" s="2">
        <v>71.010000000000005</v>
      </c>
      <c r="S1602">
        <v>28.71</v>
      </c>
      <c r="T1602">
        <v>30.742999999999999</v>
      </c>
      <c r="U1602">
        <v>30.771999999999998</v>
      </c>
      <c r="V1602">
        <v>30.291</v>
      </c>
      <c r="W1602">
        <f t="shared" si="225"/>
        <v>303.75199999999995</v>
      </c>
    </row>
    <row r="1603" spans="1:23" x14ac:dyDescent="0.3">
      <c r="A1603" s="1">
        <v>43173</v>
      </c>
      <c r="B1603" s="3">
        <v>0.10648148148148147</v>
      </c>
      <c r="C1603" s="10">
        <f t="shared" si="217"/>
        <v>91.231948917871492</v>
      </c>
      <c r="D1603" s="10">
        <f t="shared" si="218"/>
        <v>91.20178859887983</v>
      </c>
      <c r="E1603" s="10">
        <f t="shared" si="219"/>
        <v>0</v>
      </c>
      <c r="F1603" s="10">
        <f t="shared" si="220"/>
        <v>0</v>
      </c>
      <c r="G1603" s="10">
        <f t="shared" si="221"/>
        <v>0</v>
      </c>
      <c r="H1603" s="10">
        <f t="shared" si="222"/>
        <v>0</v>
      </c>
      <c r="I1603" s="10">
        <f t="shared" si="223"/>
        <v>74.129037361667656</v>
      </c>
      <c r="J1603" s="10">
        <f t="shared" si="224"/>
        <v>71.329154415275241</v>
      </c>
      <c r="K1603" s="2">
        <v>90.747</v>
      </c>
      <c r="L1603" s="2">
        <v>90.716999999999999</v>
      </c>
      <c r="Q1603" s="2">
        <v>73.734999999999999</v>
      </c>
      <c r="R1603" s="2">
        <v>70.95</v>
      </c>
      <c r="S1603">
        <v>28.71</v>
      </c>
      <c r="T1603">
        <v>30.702999999999999</v>
      </c>
      <c r="U1603">
        <v>30.72</v>
      </c>
      <c r="V1603">
        <v>30.248000000000001</v>
      </c>
      <c r="W1603">
        <f t="shared" si="225"/>
        <v>303.70699999999999</v>
      </c>
    </row>
    <row r="1604" spans="1:23" x14ac:dyDescent="0.3">
      <c r="A1604" s="1">
        <v>43173</v>
      </c>
      <c r="B1604" s="3">
        <v>0.11805555555555557</v>
      </c>
      <c r="C1604" s="10">
        <f t="shared" ref="C1604:C1667" si="226">K1604*(305.33/$W1604)</f>
        <v>91.256412522126439</v>
      </c>
      <c r="D1604" s="10">
        <f t="shared" ref="D1604:D1667" si="227">L1604*(305.33/$W1604)</f>
        <v>91.241324993740932</v>
      </c>
      <c r="E1604" s="10">
        <f t="shared" ref="E1604:E1667" si="228">M1604*(305.33/$W1604)</f>
        <v>0</v>
      </c>
      <c r="F1604" s="10">
        <f t="shared" ref="F1604:F1667" si="229">N1604*(305.33/$W1604)</f>
        <v>0</v>
      </c>
      <c r="G1604" s="10">
        <f t="shared" ref="G1604:G1667" si="230">O1604*(305.33/$W1604)</f>
        <v>0</v>
      </c>
      <c r="H1604" s="10">
        <f t="shared" ref="H1604:H1667" si="231">P1604*(305.33/$W1604)</f>
        <v>0</v>
      </c>
      <c r="I1604" s="10">
        <f t="shared" ref="I1604:I1667" si="232">Q1604*(305.33/$W1604)</f>
        <v>74.155202014767056</v>
      </c>
      <c r="J1604" s="10">
        <f t="shared" ref="J1604:J1667" si="233">R1604*(305.33/$W1604)</f>
        <v>71.35898008731975</v>
      </c>
      <c r="K1604" s="2">
        <v>90.727000000000004</v>
      </c>
      <c r="L1604" s="2">
        <v>90.712000000000003</v>
      </c>
      <c r="Q1604" s="2">
        <v>73.724999999999994</v>
      </c>
      <c r="R1604" s="2">
        <v>70.944999999999993</v>
      </c>
      <c r="S1604">
        <v>28.702000000000002</v>
      </c>
      <c r="T1604">
        <v>30.547999999999998</v>
      </c>
      <c r="U1604">
        <v>30.577000000000002</v>
      </c>
      <c r="V1604">
        <v>30.100999999999999</v>
      </c>
      <c r="W1604">
        <f t="shared" ref="W1604:W1667" si="234">AVERAGE(T1604:V1604)+273.15</f>
        <v>303.55866666666662</v>
      </c>
    </row>
    <row r="1605" spans="1:23" x14ac:dyDescent="0.3">
      <c r="A1605" s="1">
        <v>43173</v>
      </c>
      <c r="B1605" s="3">
        <v>0.12962962962962962</v>
      </c>
      <c r="C1605" s="10">
        <f t="shared" si="226"/>
        <v>91.254251433479013</v>
      </c>
      <c r="D1605" s="10">
        <f t="shared" si="227"/>
        <v>91.242179700773278</v>
      </c>
      <c r="E1605" s="10">
        <f t="shared" si="228"/>
        <v>0</v>
      </c>
      <c r="F1605" s="10">
        <f t="shared" si="229"/>
        <v>0</v>
      </c>
      <c r="G1605" s="10">
        <f t="shared" si="230"/>
        <v>0</v>
      </c>
      <c r="H1605" s="10">
        <f t="shared" si="231"/>
        <v>0</v>
      </c>
      <c r="I1605" s="10">
        <f t="shared" si="232"/>
        <v>74.118426857702019</v>
      </c>
      <c r="J1605" s="10">
        <f t="shared" si="233"/>
        <v>71.316778892248294</v>
      </c>
      <c r="K1605" s="2">
        <v>90.712000000000003</v>
      </c>
      <c r="L1605" s="2">
        <v>90.7</v>
      </c>
      <c r="Q1605" s="2">
        <v>73.677999999999997</v>
      </c>
      <c r="R1605" s="2">
        <v>70.893000000000001</v>
      </c>
      <c r="S1605">
        <v>28.7</v>
      </c>
      <c r="T1605">
        <v>30.494</v>
      </c>
      <c r="U1605">
        <v>30.535</v>
      </c>
      <c r="V1605">
        <v>30.068000000000001</v>
      </c>
      <c r="W1605">
        <f t="shared" si="234"/>
        <v>303.51566666666662</v>
      </c>
    </row>
    <row r="1606" spans="1:23" x14ac:dyDescent="0.3">
      <c r="A1606" s="1">
        <v>43173</v>
      </c>
      <c r="B1606" s="3">
        <v>0.14120370370370369</v>
      </c>
      <c r="C1606" s="10">
        <f t="shared" si="226"/>
        <v>91.245763324141123</v>
      </c>
      <c r="D1606" s="10">
        <f t="shared" si="227"/>
        <v>91.244756951845218</v>
      </c>
      <c r="E1606" s="10">
        <f t="shared" si="228"/>
        <v>0</v>
      </c>
      <c r="F1606" s="10">
        <f t="shared" si="229"/>
        <v>0</v>
      </c>
      <c r="G1606" s="10">
        <f t="shared" si="230"/>
        <v>0</v>
      </c>
      <c r="H1606" s="10">
        <f t="shared" si="231"/>
        <v>0</v>
      </c>
      <c r="I1606" s="10">
        <f t="shared" si="232"/>
        <v>74.133408804755049</v>
      </c>
      <c r="J1606" s="10">
        <f t="shared" si="233"/>
        <v>71.337706566760787</v>
      </c>
      <c r="K1606" s="2">
        <v>90.668000000000006</v>
      </c>
      <c r="L1606" s="2">
        <v>90.667000000000002</v>
      </c>
      <c r="Q1606" s="2">
        <v>73.664000000000001</v>
      </c>
      <c r="R1606" s="2">
        <v>70.885999999999996</v>
      </c>
      <c r="S1606">
        <v>28.699000000000002</v>
      </c>
      <c r="T1606">
        <v>30.388999999999999</v>
      </c>
      <c r="U1606">
        <v>30.41</v>
      </c>
      <c r="V1606">
        <v>29.940999999999999</v>
      </c>
      <c r="W1606">
        <f t="shared" si="234"/>
        <v>303.39666666666665</v>
      </c>
    </row>
    <row r="1607" spans="1:23" x14ac:dyDescent="0.3">
      <c r="A1607" s="1">
        <v>43173</v>
      </c>
      <c r="B1607" s="3">
        <v>0.15277777777777776</v>
      </c>
      <c r="C1607" s="10">
        <f t="shared" si="226"/>
        <v>91.16323753271044</v>
      </c>
      <c r="D1607" s="10">
        <f t="shared" si="227"/>
        <v>91.139106708495049</v>
      </c>
      <c r="E1607" s="10">
        <f t="shared" si="228"/>
        <v>0</v>
      </c>
      <c r="F1607" s="10">
        <f t="shared" si="229"/>
        <v>0</v>
      </c>
      <c r="G1607" s="10">
        <f t="shared" si="230"/>
        <v>0</v>
      </c>
      <c r="H1607" s="10">
        <f t="shared" si="231"/>
        <v>0</v>
      </c>
      <c r="I1607" s="10">
        <f t="shared" si="232"/>
        <v>74.061521321062884</v>
      </c>
      <c r="J1607" s="10">
        <f t="shared" si="233"/>
        <v>71.26335116308681</v>
      </c>
      <c r="K1607" s="2">
        <v>90.668999999999997</v>
      </c>
      <c r="L1607" s="2">
        <v>90.644999999999996</v>
      </c>
      <c r="Q1607" s="2">
        <v>73.66</v>
      </c>
      <c r="R1607" s="2">
        <v>70.876999999999995</v>
      </c>
      <c r="S1607">
        <v>28.7</v>
      </c>
      <c r="T1607">
        <v>30.611000000000001</v>
      </c>
      <c r="U1607">
        <v>30.672000000000001</v>
      </c>
      <c r="V1607">
        <v>30.291</v>
      </c>
      <c r="W1607">
        <f t="shared" si="234"/>
        <v>303.67466666666667</v>
      </c>
    </row>
    <row r="1608" spans="1:23" x14ac:dyDescent="0.3">
      <c r="A1608" s="1">
        <v>43173</v>
      </c>
      <c r="B1608" s="3">
        <v>0.16435185185185186</v>
      </c>
      <c r="C1608" s="10">
        <f t="shared" si="226"/>
        <v>91.115713261743039</v>
      </c>
      <c r="D1608" s="10">
        <f t="shared" si="227"/>
        <v>91.079572167897481</v>
      </c>
      <c r="E1608" s="10">
        <f t="shared" si="228"/>
        <v>0</v>
      </c>
      <c r="F1608" s="10">
        <f t="shared" si="229"/>
        <v>0</v>
      </c>
      <c r="G1608" s="10">
        <f t="shared" si="230"/>
        <v>0</v>
      </c>
      <c r="H1608" s="10">
        <f t="shared" si="231"/>
        <v>0</v>
      </c>
      <c r="I1608" s="10">
        <f t="shared" si="232"/>
        <v>74.074183594289437</v>
      </c>
      <c r="J1608" s="10">
        <f t="shared" si="233"/>
        <v>71.301358560916427</v>
      </c>
      <c r="K1608" s="2">
        <v>90.76</v>
      </c>
      <c r="L1608" s="2">
        <v>90.724000000000004</v>
      </c>
      <c r="Q1608" s="2">
        <v>73.784999999999997</v>
      </c>
      <c r="R1608" s="2">
        <v>71.022999999999996</v>
      </c>
      <c r="S1608">
        <v>28.709</v>
      </c>
      <c r="T1608">
        <v>30.974</v>
      </c>
      <c r="U1608">
        <v>31.088000000000001</v>
      </c>
      <c r="V1608">
        <v>30.902000000000001</v>
      </c>
      <c r="W1608">
        <f t="shared" si="234"/>
        <v>304.13799999999998</v>
      </c>
    </row>
    <row r="1609" spans="1:23" x14ac:dyDescent="0.3">
      <c r="A1609" s="1">
        <v>43173</v>
      </c>
      <c r="B1609" s="3">
        <v>0.17592592592592593</v>
      </c>
      <c r="C1609" s="10">
        <f t="shared" si="226"/>
        <v>91.088722630614313</v>
      </c>
      <c r="D1609" s="10">
        <f t="shared" si="227"/>
        <v>91.094740052423106</v>
      </c>
      <c r="E1609" s="10">
        <f t="shared" si="228"/>
        <v>0</v>
      </c>
      <c r="F1609" s="10">
        <f t="shared" si="229"/>
        <v>0</v>
      </c>
      <c r="G1609" s="10">
        <f t="shared" si="230"/>
        <v>0</v>
      </c>
      <c r="H1609" s="10">
        <f t="shared" si="231"/>
        <v>0</v>
      </c>
      <c r="I1609" s="10">
        <f t="shared" si="232"/>
        <v>74.124607647990132</v>
      </c>
      <c r="J1609" s="10">
        <f t="shared" si="233"/>
        <v>71.343555868692647</v>
      </c>
      <c r="K1609" s="2">
        <v>90.825000000000003</v>
      </c>
      <c r="L1609" s="2">
        <v>90.831000000000003</v>
      </c>
      <c r="Q1609" s="2">
        <v>73.91</v>
      </c>
      <c r="R1609" s="2">
        <v>71.137</v>
      </c>
      <c r="S1609">
        <v>28.707000000000001</v>
      </c>
      <c r="T1609">
        <v>31.254000000000001</v>
      </c>
      <c r="U1609">
        <v>31.385999999999999</v>
      </c>
      <c r="V1609">
        <v>31.248000000000001</v>
      </c>
      <c r="W1609">
        <f t="shared" si="234"/>
        <v>304.44599999999997</v>
      </c>
    </row>
    <row r="1610" spans="1:23" x14ac:dyDescent="0.3">
      <c r="A1610" s="1">
        <v>43173</v>
      </c>
      <c r="B1610" s="3">
        <v>0.1875</v>
      </c>
      <c r="C1610" s="10">
        <f t="shared" si="226"/>
        <v>91.184234407766141</v>
      </c>
      <c r="D1610" s="10">
        <f t="shared" si="227"/>
        <v>91.168185436845349</v>
      </c>
      <c r="E1610" s="10">
        <f t="shared" si="228"/>
        <v>0</v>
      </c>
      <c r="F1610" s="10">
        <f t="shared" si="229"/>
        <v>0</v>
      </c>
      <c r="G1610" s="10">
        <f t="shared" si="230"/>
        <v>0</v>
      </c>
      <c r="H1610" s="10">
        <f t="shared" si="231"/>
        <v>0</v>
      </c>
      <c r="I1610" s="10">
        <f t="shared" si="232"/>
        <v>74.23551805474186</v>
      </c>
      <c r="J1610" s="10">
        <f t="shared" si="233"/>
        <v>71.441994053843914</v>
      </c>
      <c r="K1610" s="2">
        <v>90.906000000000006</v>
      </c>
      <c r="L1610" s="2">
        <v>90.89</v>
      </c>
      <c r="Q1610" s="2">
        <v>74.009</v>
      </c>
      <c r="R1610" s="2">
        <v>71.224000000000004</v>
      </c>
      <c r="S1610">
        <v>28.713000000000001</v>
      </c>
      <c r="T1610">
        <v>31.184999999999999</v>
      </c>
      <c r="U1610">
        <v>31.303999999999998</v>
      </c>
      <c r="V1610">
        <v>31.256</v>
      </c>
      <c r="W1610">
        <f t="shared" si="234"/>
        <v>304.39833333333331</v>
      </c>
    </row>
    <row r="1611" spans="1:23" x14ac:dyDescent="0.3">
      <c r="A1611" s="1">
        <v>43173</v>
      </c>
      <c r="B1611" s="3">
        <v>0.19907407407407407</v>
      </c>
      <c r="C1611" s="10">
        <f t="shared" si="226"/>
        <v>91.006250861452259</v>
      </c>
      <c r="D1611" s="10">
        <f t="shared" si="227"/>
        <v>91.00825170242625</v>
      </c>
      <c r="E1611" s="10">
        <f t="shared" si="228"/>
        <v>0</v>
      </c>
      <c r="F1611" s="10">
        <f t="shared" si="229"/>
        <v>0</v>
      </c>
      <c r="G1611" s="10">
        <f t="shared" si="230"/>
        <v>0</v>
      </c>
      <c r="H1611" s="10">
        <f t="shared" si="231"/>
        <v>0</v>
      </c>
      <c r="I1611" s="10">
        <f t="shared" si="232"/>
        <v>74.140161871112525</v>
      </c>
      <c r="J1611" s="10">
        <f t="shared" si="233"/>
        <v>71.287963062674393</v>
      </c>
      <c r="K1611" s="2">
        <v>90.968000000000004</v>
      </c>
      <c r="L1611" s="2">
        <v>90.97</v>
      </c>
      <c r="Q1611" s="2">
        <v>74.108999999999995</v>
      </c>
      <c r="R1611" s="2">
        <v>71.257999999999996</v>
      </c>
      <c r="S1611">
        <v>28.707000000000001</v>
      </c>
      <c r="T1611">
        <v>31.957000000000001</v>
      </c>
      <c r="U1611">
        <v>32.090000000000003</v>
      </c>
      <c r="V1611">
        <v>32.107999999999997</v>
      </c>
      <c r="W1611">
        <f t="shared" si="234"/>
        <v>305.20166666666665</v>
      </c>
    </row>
    <row r="1612" spans="1:23" x14ac:dyDescent="0.3">
      <c r="A1612" s="1">
        <v>43173</v>
      </c>
      <c r="B1612" s="3">
        <v>0.21064814814814814</v>
      </c>
      <c r="C1612" s="10">
        <f t="shared" si="226"/>
        <v>91.0822263777915</v>
      </c>
      <c r="D1612" s="10">
        <f t="shared" si="227"/>
        <v>91.071220550406593</v>
      </c>
      <c r="E1612" s="10">
        <f t="shared" si="228"/>
        <v>0</v>
      </c>
      <c r="F1612" s="10">
        <f t="shared" si="229"/>
        <v>0</v>
      </c>
      <c r="G1612" s="10">
        <f t="shared" si="230"/>
        <v>0</v>
      </c>
      <c r="H1612" s="10">
        <f t="shared" si="231"/>
        <v>0</v>
      </c>
      <c r="I1612" s="10">
        <f t="shared" si="232"/>
        <v>74.195285050327414</v>
      </c>
      <c r="J1612" s="10">
        <f t="shared" si="233"/>
        <v>71.392801186230557</v>
      </c>
      <c r="K1612" s="2">
        <v>91.034000000000006</v>
      </c>
      <c r="L1612" s="2">
        <v>91.022999999999996</v>
      </c>
      <c r="Q1612" s="2">
        <v>74.156000000000006</v>
      </c>
      <c r="R1612" s="2">
        <v>71.355000000000004</v>
      </c>
      <c r="S1612">
        <v>28.713999999999999</v>
      </c>
      <c r="T1612">
        <v>31.913</v>
      </c>
      <c r="U1612">
        <v>32.033999999999999</v>
      </c>
      <c r="V1612">
        <v>32.107999999999997</v>
      </c>
      <c r="W1612">
        <f t="shared" si="234"/>
        <v>305.16833333333329</v>
      </c>
    </row>
    <row r="1613" spans="1:23" x14ac:dyDescent="0.3">
      <c r="A1613" s="1">
        <v>43173</v>
      </c>
      <c r="B1613" s="3">
        <v>0.22222222222222221</v>
      </c>
      <c r="C1613" s="10">
        <f t="shared" si="226"/>
        <v>91.031415872697082</v>
      </c>
      <c r="D1613" s="10">
        <f t="shared" si="227"/>
        <v>91.049412198734515</v>
      </c>
      <c r="E1613" s="10">
        <f t="shared" si="228"/>
        <v>0</v>
      </c>
      <c r="F1613" s="10">
        <f t="shared" si="229"/>
        <v>0</v>
      </c>
      <c r="G1613" s="10">
        <f t="shared" si="230"/>
        <v>0</v>
      </c>
      <c r="H1613" s="10">
        <f t="shared" si="231"/>
        <v>0</v>
      </c>
      <c r="I1613" s="10">
        <f t="shared" si="232"/>
        <v>74.199852048239592</v>
      </c>
      <c r="J1613" s="10">
        <f t="shared" si="233"/>
        <v>71.36942988090729</v>
      </c>
      <c r="K1613" s="2">
        <v>91.05</v>
      </c>
      <c r="L1613" s="2">
        <v>91.067999999999998</v>
      </c>
      <c r="Q1613" s="2">
        <v>74.215000000000003</v>
      </c>
      <c r="R1613" s="2">
        <v>71.384</v>
      </c>
      <c r="S1613">
        <v>28.710999999999999</v>
      </c>
      <c r="T1613">
        <v>32.142000000000003</v>
      </c>
      <c r="U1613">
        <v>32.238999999999997</v>
      </c>
      <c r="V1613">
        <v>32.345999999999997</v>
      </c>
      <c r="W1613">
        <f t="shared" si="234"/>
        <v>305.39233333333334</v>
      </c>
    </row>
    <row r="1614" spans="1:23" x14ac:dyDescent="0.3">
      <c r="A1614" s="1">
        <v>43173</v>
      </c>
      <c r="B1614" s="3">
        <v>0.23379629629629628</v>
      </c>
      <c r="C1614" s="10">
        <f t="shared" si="226"/>
        <v>91.048604134467823</v>
      </c>
      <c r="D1614" s="10">
        <f t="shared" si="227"/>
        <v>91.030620606459863</v>
      </c>
      <c r="E1614" s="10">
        <f t="shared" si="228"/>
        <v>0</v>
      </c>
      <c r="F1614" s="10">
        <f t="shared" si="229"/>
        <v>0</v>
      </c>
      <c r="G1614" s="10">
        <f t="shared" si="230"/>
        <v>0</v>
      </c>
      <c r="H1614" s="10">
        <f t="shared" si="231"/>
        <v>0</v>
      </c>
      <c r="I1614" s="10">
        <f t="shared" si="232"/>
        <v>74.186049372347512</v>
      </c>
      <c r="J1614" s="10">
        <f t="shared" si="233"/>
        <v>71.383616257775429</v>
      </c>
      <c r="K1614" s="2">
        <v>91.132000000000005</v>
      </c>
      <c r="L1614" s="2">
        <v>91.114000000000004</v>
      </c>
      <c r="Q1614" s="2">
        <v>74.254000000000005</v>
      </c>
      <c r="R1614" s="2">
        <v>71.448999999999998</v>
      </c>
      <c r="S1614">
        <v>28.719000000000001</v>
      </c>
      <c r="T1614">
        <v>32.347000000000001</v>
      </c>
      <c r="U1614">
        <v>32.445</v>
      </c>
      <c r="V1614">
        <v>32.587000000000003</v>
      </c>
      <c r="W1614">
        <f t="shared" si="234"/>
        <v>305.60966666666667</v>
      </c>
    </row>
    <row r="1615" spans="1:23" x14ac:dyDescent="0.3">
      <c r="A1615" s="1">
        <v>43173</v>
      </c>
      <c r="B1615" s="3">
        <v>0.24537037037037038</v>
      </c>
      <c r="C1615" s="10">
        <f t="shared" si="226"/>
        <v>91.008695999214879</v>
      </c>
      <c r="D1615" s="10">
        <f t="shared" si="227"/>
        <v>91.017685400242073</v>
      </c>
      <c r="E1615" s="10">
        <f t="shared" si="228"/>
        <v>0</v>
      </c>
      <c r="F1615" s="10">
        <f t="shared" si="229"/>
        <v>0</v>
      </c>
      <c r="G1615" s="10">
        <f t="shared" si="230"/>
        <v>0</v>
      </c>
      <c r="H1615" s="10">
        <f t="shared" si="231"/>
        <v>0</v>
      </c>
      <c r="I1615" s="10">
        <f t="shared" si="232"/>
        <v>74.155566717916841</v>
      </c>
      <c r="J1615" s="10">
        <f t="shared" si="233"/>
        <v>71.369851221826025</v>
      </c>
      <c r="K1615" s="2">
        <v>91.116</v>
      </c>
      <c r="L1615" s="2">
        <v>91.125</v>
      </c>
      <c r="Q1615" s="2">
        <v>74.242999999999995</v>
      </c>
      <c r="R1615" s="2">
        <v>71.453999999999994</v>
      </c>
      <c r="S1615">
        <v>28.72</v>
      </c>
      <c r="T1615">
        <v>32.433</v>
      </c>
      <c r="U1615">
        <v>32.499000000000002</v>
      </c>
      <c r="V1615">
        <v>32.688000000000002</v>
      </c>
      <c r="W1615">
        <f t="shared" si="234"/>
        <v>305.69</v>
      </c>
    </row>
    <row r="1616" spans="1:23" x14ac:dyDescent="0.3">
      <c r="A1616" s="1">
        <v>43173</v>
      </c>
      <c r="B1616" s="3">
        <v>0.25694444444444448</v>
      </c>
      <c r="C1616" s="10">
        <f t="shared" si="226"/>
        <v>90.954542400135963</v>
      </c>
      <c r="D1616" s="10">
        <f t="shared" si="227"/>
        <v>90.99445925364256</v>
      </c>
      <c r="E1616" s="10">
        <f t="shared" si="228"/>
        <v>0</v>
      </c>
      <c r="F1616" s="10">
        <f t="shared" si="229"/>
        <v>0</v>
      </c>
      <c r="G1616" s="10">
        <f t="shared" si="230"/>
        <v>0</v>
      </c>
      <c r="H1616" s="10">
        <f t="shared" si="231"/>
        <v>0</v>
      </c>
      <c r="I1616" s="10">
        <f t="shared" si="232"/>
        <v>74.168507579273509</v>
      </c>
      <c r="J1616" s="10">
        <f t="shared" si="233"/>
        <v>71.328423452279011</v>
      </c>
      <c r="K1616" s="2">
        <v>91.144000000000005</v>
      </c>
      <c r="L1616" s="2">
        <v>91.183999999999997</v>
      </c>
      <c r="Q1616" s="2">
        <v>74.322999999999993</v>
      </c>
      <c r="R1616" s="2">
        <v>71.477000000000004</v>
      </c>
      <c r="S1616">
        <v>28.716999999999999</v>
      </c>
      <c r="T1616">
        <v>32.656999999999996</v>
      </c>
      <c r="U1616">
        <v>32.783999999999999</v>
      </c>
      <c r="V1616">
        <v>33.006999999999998</v>
      </c>
      <c r="W1616">
        <f t="shared" si="234"/>
        <v>305.96600000000001</v>
      </c>
    </row>
    <row r="1617" spans="1:23" x14ac:dyDescent="0.3">
      <c r="A1617" s="1">
        <v>43173</v>
      </c>
      <c r="B1617" s="3">
        <v>0.26851851851851855</v>
      </c>
      <c r="C1617" s="10">
        <f t="shared" si="226"/>
        <v>91.030489863208331</v>
      </c>
      <c r="D1617" s="10">
        <f t="shared" si="227"/>
        <v>91.036478382907688</v>
      </c>
      <c r="E1617" s="10">
        <f t="shared" si="228"/>
        <v>0</v>
      </c>
      <c r="F1617" s="10">
        <f t="shared" si="229"/>
        <v>0</v>
      </c>
      <c r="G1617" s="10">
        <f t="shared" si="230"/>
        <v>0</v>
      </c>
      <c r="H1617" s="10">
        <f t="shared" si="231"/>
        <v>0</v>
      </c>
      <c r="I1617" s="10">
        <f t="shared" si="232"/>
        <v>74.179793515852978</v>
      </c>
      <c r="J1617" s="10">
        <f t="shared" si="233"/>
        <v>71.348221784676809</v>
      </c>
      <c r="K1617" s="2">
        <v>91.204999999999998</v>
      </c>
      <c r="L1617" s="2">
        <v>91.210999999999999</v>
      </c>
      <c r="Q1617" s="2">
        <v>74.322000000000003</v>
      </c>
      <c r="R1617" s="2">
        <v>71.484999999999999</v>
      </c>
      <c r="S1617">
        <v>28.73</v>
      </c>
      <c r="T1617">
        <v>32.667000000000002</v>
      </c>
      <c r="U1617">
        <v>32.71</v>
      </c>
      <c r="V1617">
        <v>32.918999999999997</v>
      </c>
      <c r="W1617">
        <f t="shared" si="234"/>
        <v>305.91533333333331</v>
      </c>
    </row>
    <row r="1618" spans="1:23" x14ac:dyDescent="0.3">
      <c r="A1618" s="1">
        <v>43173</v>
      </c>
      <c r="B1618" s="3">
        <v>0.28009259259259262</v>
      </c>
      <c r="C1618" s="10">
        <f t="shared" si="226"/>
        <v>91.018658265575567</v>
      </c>
      <c r="D1618" s="10">
        <f t="shared" si="227"/>
        <v>91.026640957933552</v>
      </c>
      <c r="E1618" s="10">
        <f t="shared" si="228"/>
        <v>0</v>
      </c>
      <c r="F1618" s="10">
        <f t="shared" si="229"/>
        <v>0</v>
      </c>
      <c r="G1618" s="10">
        <f t="shared" si="230"/>
        <v>0</v>
      </c>
      <c r="H1618" s="10">
        <f t="shared" si="231"/>
        <v>0</v>
      </c>
      <c r="I1618" s="10">
        <f t="shared" si="232"/>
        <v>74.207108159690449</v>
      </c>
      <c r="J1618" s="10">
        <f t="shared" si="233"/>
        <v>71.359282660984604</v>
      </c>
      <c r="K1618" s="2">
        <v>91.215999999999994</v>
      </c>
      <c r="L1618" s="2">
        <v>91.224000000000004</v>
      </c>
      <c r="Q1618" s="2">
        <v>74.367999999999995</v>
      </c>
      <c r="R1618" s="2">
        <v>71.513999999999996</v>
      </c>
      <c r="S1618">
        <v>28.728000000000002</v>
      </c>
      <c r="T1618">
        <v>32.731999999999999</v>
      </c>
      <c r="U1618">
        <v>32.786000000000001</v>
      </c>
      <c r="V1618">
        <v>33.008000000000003</v>
      </c>
      <c r="W1618">
        <f t="shared" si="234"/>
        <v>305.99199999999996</v>
      </c>
    </row>
    <row r="1619" spans="1:23" x14ac:dyDescent="0.3">
      <c r="A1619" s="1">
        <v>43173</v>
      </c>
      <c r="B1619" s="3">
        <v>0.29166666666666669</v>
      </c>
      <c r="C1619" s="10">
        <f t="shared" si="226"/>
        <v>90.992159554488595</v>
      </c>
      <c r="D1619" s="10">
        <f t="shared" si="227"/>
        <v>91.017091372299262</v>
      </c>
      <c r="E1619" s="10">
        <f t="shared" si="228"/>
        <v>0</v>
      </c>
      <c r="F1619" s="10">
        <f t="shared" si="229"/>
        <v>0</v>
      </c>
      <c r="G1619" s="10">
        <f t="shared" si="230"/>
        <v>0</v>
      </c>
      <c r="H1619" s="10">
        <f t="shared" si="231"/>
        <v>0</v>
      </c>
      <c r="I1619" s="10">
        <f t="shared" si="232"/>
        <v>74.165177077719534</v>
      </c>
      <c r="J1619" s="10">
        <f t="shared" si="233"/>
        <v>71.342895301553085</v>
      </c>
      <c r="K1619" s="2">
        <v>91.241</v>
      </c>
      <c r="L1619" s="2">
        <v>91.266000000000005</v>
      </c>
      <c r="Q1619" s="2">
        <v>74.367999999999995</v>
      </c>
      <c r="R1619" s="2">
        <v>71.537999999999997</v>
      </c>
      <c r="S1619">
        <v>28.724</v>
      </c>
      <c r="T1619">
        <v>32.886000000000003</v>
      </c>
      <c r="U1619">
        <v>32.960999999999999</v>
      </c>
      <c r="V1619">
        <v>33.198</v>
      </c>
      <c r="W1619">
        <f t="shared" si="234"/>
        <v>306.16499999999996</v>
      </c>
    </row>
    <row r="1620" spans="1:23" x14ac:dyDescent="0.3">
      <c r="A1620" s="1">
        <v>43173</v>
      </c>
      <c r="B1620" s="3">
        <v>0.30324074074074076</v>
      </c>
      <c r="C1620" s="10">
        <f t="shared" si="226"/>
        <v>91.009433319218928</v>
      </c>
      <c r="D1620" s="10">
        <f t="shared" si="227"/>
        <v>91.005445044699854</v>
      </c>
      <c r="E1620" s="10">
        <f t="shared" si="228"/>
        <v>0</v>
      </c>
      <c r="F1620" s="10">
        <f t="shared" si="229"/>
        <v>0</v>
      </c>
      <c r="G1620" s="10">
        <f t="shared" si="230"/>
        <v>0</v>
      </c>
      <c r="H1620" s="10">
        <f t="shared" si="231"/>
        <v>0</v>
      </c>
      <c r="I1620" s="10">
        <f t="shared" si="232"/>
        <v>74.171935368347945</v>
      </c>
      <c r="J1620" s="10">
        <f t="shared" si="233"/>
        <v>71.374160793222472</v>
      </c>
      <c r="K1620" s="2">
        <v>91.277000000000001</v>
      </c>
      <c r="L1620" s="2">
        <v>91.272999999999996</v>
      </c>
      <c r="Q1620" s="2">
        <v>74.39</v>
      </c>
      <c r="R1620" s="2">
        <v>71.584000000000003</v>
      </c>
      <c r="S1620">
        <v>28.731000000000002</v>
      </c>
      <c r="T1620">
        <v>32.975999999999999</v>
      </c>
      <c r="U1620">
        <v>33.01</v>
      </c>
      <c r="V1620">
        <v>33.247</v>
      </c>
      <c r="W1620">
        <f t="shared" si="234"/>
        <v>306.22766666666666</v>
      </c>
    </row>
    <row r="1621" spans="1:23" x14ac:dyDescent="0.3">
      <c r="A1621" s="1">
        <v>43173</v>
      </c>
      <c r="B1621" s="3">
        <v>0.31481481481481483</v>
      </c>
      <c r="C1621" s="10">
        <f t="shared" si="226"/>
        <v>90.972852092292442</v>
      </c>
      <c r="D1621" s="10">
        <f t="shared" si="227"/>
        <v>90.991790026463789</v>
      </c>
      <c r="E1621" s="10">
        <f t="shared" si="228"/>
        <v>0</v>
      </c>
      <c r="F1621" s="10">
        <f t="shared" si="229"/>
        <v>0</v>
      </c>
      <c r="G1621" s="10">
        <f t="shared" si="230"/>
        <v>0</v>
      </c>
      <c r="H1621" s="10">
        <f t="shared" si="231"/>
        <v>0</v>
      </c>
      <c r="I1621" s="10">
        <f t="shared" si="232"/>
        <v>74.164937148527969</v>
      </c>
      <c r="J1621" s="10">
        <f t="shared" si="233"/>
        <v>71.320260089315255</v>
      </c>
      <c r="K1621" s="2">
        <v>91.271000000000001</v>
      </c>
      <c r="L1621" s="2">
        <v>91.29</v>
      </c>
      <c r="Q1621" s="2">
        <v>74.408000000000001</v>
      </c>
      <c r="R1621" s="2">
        <v>71.554000000000002</v>
      </c>
      <c r="S1621">
        <v>28.727</v>
      </c>
      <c r="T1621">
        <v>33.072000000000003</v>
      </c>
      <c r="U1621">
        <v>33.119</v>
      </c>
      <c r="V1621">
        <v>33.350999999999999</v>
      </c>
      <c r="W1621">
        <f t="shared" si="234"/>
        <v>306.33066666666662</v>
      </c>
    </row>
    <row r="1622" spans="1:23" x14ac:dyDescent="0.3">
      <c r="A1622" s="1">
        <v>43173</v>
      </c>
      <c r="B1622" s="3">
        <v>0.3263888888888889</v>
      </c>
      <c r="C1622" s="10">
        <f t="shared" si="226"/>
        <v>90.98298184760867</v>
      </c>
      <c r="D1622" s="10">
        <f t="shared" si="227"/>
        <v>91.007889584645355</v>
      </c>
      <c r="E1622" s="10">
        <f t="shared" si="228"/>
        <v>0</v>
      </c>
      <c r="F1622" s="10">
        <f t="shared" si="229"/>
        <v>0</v>
      </c>
      <c r="G1622" s="10">
        <f t="shared" si="230"/>
        <v>0</v>
      </c>
      <c r="H1622" s="10">
        <f t="shared" si="231"/>
        <v>0</v>
      </c>
      <c r="I1622" s="10">
        <f t="shared" si="232"/>
        <v>74.167270419400836</v>
      </c>
      <c r="J1622" s="10">
        <f t="shared" si="233"/>
        <v>71.321810540329764</v>
      </c>
      <c r="K1622" s="2">
        <v>91.32</v>
      </c>
      <c r="L1622" s="2">
        <v>91.344999999999999</v>
      </c>
      <c r="Q1622" s="2">
        <v>74.441999999999993</v>
      </c>
      <c r="R1622" s="2">
        <v>71.585999999999999</v>
      </c>
      <c r="S1622">
        <v>28.716999999999999</v>
      </c>
      <c r="T1622">
        <v>33.210999999999999</v>
      </c>
      <c r="U1622">
        <v>33.231999999999999</v>
      </c>
      <c r="V1622">
        <v>33.49</v>
      </c>
      <c r="W1622">
        <f t="shared" si="234"/>
        <v>306.46099999999996</v>
      </c>
    </row>
    <row r="1623" spans="1:23" x14ac:dyDescent="0.3">
      <c r="A1623" s="1">
        <v>43173</v>
      </c>
      <c r="B1623" s="3">
        <v>0.33796296296296297</v>
      </c>
      <c r="C1623" s="10">
        <f t="shared" si="226"/>
        <v>90.967389922368497</v>
      </c>
      <c r="D1623" s="10">
        <f t="shared" si="227"/>
        <v>90.987311388308626</v>
      </c>
      <c r="E1623" s="10">
        <f t="shared" si="228"/>
        <v>0</v>
      </c>
      <c r="F1623" s="10">
        <f t="shared" si="229"/>
        <v>0</v>
      </c>
      <c r="G1623" s="10">
        <f t="shared" si="230"/>
        <v>0</v>
      </c>
      <c r="H1623" s="10">
        <f t="shared" si="231"/>
        <v>0</v>
      </c>
      <c r="I1623" s="10">
        <f t="shared" si="232"/>
        <v>74.174590208144622</v>
      </c>
      <c r="J1623" s="10">
        <f t="shared" si="233"/>
        <v>71.333789165083545</v>
      </c>
      <c r="K1623" s="2">
        <v>91.325999999999993</v>
      </c>
      <c r="L1623" s="2">
        <v>91.346000000000004</v>
      </c>
      <c r="Q1623" s="2">
        <v>74.466999999999999</v>
      </c>
      <c r="R1623" s="2">
        <v>71.614999999999995</v>
      </c>
      <c r="S1623">
        <v>28.713000000000001</v>
      </c>
      <c r="T1623">
        <v>33.279000000000003</v>
      </c>
      <c r="U1623">
        <v>33.308</v>
      </c>
      <c r="V1623">
        <v>33.564</v>
      </c>
      <c r="W1623">
        <f t="shared" si="234"/>
        <v>306.53366666666665</v>
      </c>
    </row>
    <row r="1624" spans="1:23" x14ac:dyDescent="0.3">
      <c r="A1624" s="1">
        <v>43173</v>
      </c>
      <c r="B1624" s="3">
        <v>0.34953703703703703</v>
      </c>
      <c r="C1624" s="10">
        <f t="shared" si="226"/>
        <v>90.977616089611928</v>
      </c>
      <c r="D1624" s="10">
        <f t="shared" si="227"/>
        <v>90.977616089611928</v>
      </c>
      <c r="E1624" s="10">
        <f t="shared" si="228"/>
        <v>0</v>
      </c>
      <c r="F1624" s="10">
        <f t="shared" si="229"/>
        <v>0</v>
      </c>
      <c r="G1624" s="10">
        <f t="shared" si="230"/>
        <v>0</v>
      </c>
      <c r="H1624" s="10">
        <f t="shared" si="231"/>
        <v>0</v>
      </c>
      <c r="I1624" s="10">
        <f t="shared" si="232"/>
        <v>74.145771105546487</v>
      </c>
      <c r="J1624" s="10">
        <f t="shared" si="233"/>
        <v>71.300292932796495</v>
      </c>
      <c r="K1624" s="2">
        <v>91.346000000000004</v>
      </c>
      <c r="L1624" s="2">
        <v>91.346000000000004</v>
      </c>
      <c r="Q1624" s="2">
        <v>74.445999999999998</v>
      </c>
      <c r="R1624" s="2">
        <v>71.588999999999999</v>
      </c>
      <c r="S1624">
        <v>28.706</v>
      </c>
      <c r="T1624">
        <v>33.317</v>
      </c>
      <c r="U1624">
        <v>33.347000000000001</v>
      </c>
      <c r="V1624">
        <v>33.585000000000001</v>
      </c>
      <c r="W1624">
        <f t="shared" si="234"/>
        <v>306.56633333333332</v>
      </c>
    </row>
    <row r="1625" spans="1:23" x14ac:dyDescent="0.3">
      <c r="A1625" s="1">
        <v>43173</v>
      </c>
      <c r="B1625" s="3">
        <v>0.3611111111111111</v>
      </c>
      <c r="C1625" s="10">
        <f t="shared" si="226"/>
        <v>90.993010546385847</v>
      </c>
      <c r="D1625" s="10">
        <f t="shared" si="227"/>
        <v>91.002967652097539</v>
      </c>
      <c r="E1625" s="10">
        <f t="shared" si="228"/>
        <v>0</v>
      </c>
      <c r="F1625" s="10">
        <f t="shared" si="229"/>
        <v>0</v>
      </c>
      <c r="G1625" s="10">
        <f t="shared" si="230"/>
        <v>0</v>
      </c>
      <c r="H1625" s="10">
        <f t="shared" si="231"/>
        <v>0</v>
      </c>
      <c r="I1625" s="10">
        <f t="shared" si="232"/>
        <v>74.120694917907329</v>
      </c>
      <c r="J1625" s="10">
        <f t="shared" si="233"/>
        <v>71.294868316926397</v>
      </c>
      <c r="K1625" s="2">
        <v>91.385000000000005</v>
      </c>
      <c r="L1625" s="2">
        <v>91.394999999999996</v>
      </c>
      <c r="Q1625" s="2">
        <v>74.44</v>
      </c>
      <c r="R1625" s="2">
        <v>71.602000000000004</v>
      </c>
      <c r="S1625">
        <v>28.704999999999998</v>
      </c>
      <c r="T1625">
        <v>33.414999999999999</v>
      </c>
      <c r="U1625">
        <v>33.421999999999997</v>
      </c>
      <c r="V1625">
        <v>33.649000000000001</v>
      </c>
      <c r="W1625">
        <f t="shared" si="234"/>
        <v>306.64533333333333</v>
      </c>
    </row>
    <row r="1626" spans="1:23" x14ac:dyDescent="0.3">
      <c r="A1626" s="1">
        <v>43173</v>
      </c>
      <c r="B1626" s="3">
        <v>0.37268518518518517</v>
      </c>
      <c r="C1626" s="10">
        <f t="shared" si="226"/>
        <v>90.951966379487374</v>
      </c>
      <c r="D1626" s="10">
        <f t="shared" si="227"/>
        <v>90.939027697643567</v>
      </c>
      <c r="E1626" s="10">
        <f t="shared" si="228"/>
        <v>0</v>
      </c>
      <c r="F1626" s="10">
        <f t="shared" si="229"/>
        <v>0</v>
      </c>
      <c r="G1626" s="10">
        <f t="shared" si="230"/>
        <v>0</v>
      </c>
      <c r="H1626" s="10">
        <f t="shared" si="231"/>
        <v>0</v>
      </c>
      <c r="I1626" s="10">
        <f t="shared" si="232"/>
        <v>74.075944122277747</v>
      </c>
      <c r="J1626" s="10">
        <f t="shared" si="233"/>
        <v>71.239386948826009</v>
      </c>
      <c r="K1626" s="2">
        <v>91.382999999999996</v>
      </c>
      <c r="L1626" s="2">
        <v>91.37</v>
      </c>
      <c r="Q1626" s="2">
        <v>74.427000000000007</v>
      </c>
      <c r="R1626" s="2">
        <v>71.576999999999998</v>
      </c>
      <c r="S1626">
        <v>28.702000000000002</v>
      </c>
      <c r="T1626">
        <v>33.613</v>
      </c>
      <c r="U1626">
        <v>33.555</v>
      </c>
      <c r="V1626">
        <v>33.713000000000001</v>
      </c>
      <c r="W1626">
        <f t="shared" si="234"/>
        <v>306.77699999999999</v>
      </c>
    </row>
    <row r="1627" spans="1:23" x14ac:dyDescent="0.3">
      <c r="A1627" s="1">
        <v>43173</v>
      </c>
      <c r="B1627" s="3">
        <v>0.38425925925925924</v>
      </c>
      <c r="C1627" s="10">
        <f t="shared" si="226"/>
        <v>90.967097313958604</v>
      </c>
      <c r="D1627" s="10">
        <f t="shared" si="227"/>
        <v>91.006933574701961</v>
      </c>
      <c r="E1627" s="10">
        <f t="shared" si="228"/>
        <v>0</v>
      </c>
      <c r="F1627" s="10">
        <f t="shared" si="229"/>
        <v>0</v>
      </c>
      <c r="G1627" s="10">
        <f t="shared" si="230"/>
        <v>0</v>
      </c>
      <c r="H1627" s="10">
        <f t="shared" si="231"/>
        <v>0</v>
      </c>
      <c r="I1627" s="10">
        <f t="shared" si="232"/>
        <v>74.141256682486102</v>
      </c>
      <c r="J1627" s="10">
        <f t="shared" si="233"/>
        <v>71.261095030741885</v>
      </c>
      <c r="K1627" s="2">
        <v>91.340999999999994</v>
      </c>
      <c r="L1627" s="2">
        <v>91.381</v>
      </c>
      <c r="Q1627" s="2">
        <v>74.445999999999998</v>
      </c>
      <c r="R1627" s="2">
        <v>71.554000000000002</v>
      </c>
      <c r="S1627">
        <v>28.704000000000001</v>
      </c>
      <c r="T1627">
        <v>33.328000000000003</v>
      </c>
      <c r="U1627">
        <v>33.362000000000002</v>
      </c>
      <c r="V1627">
        <v>33.615000000000002</v>
      </c>
      <c r="W1627">
        <f t="shared" si="234"/>
        <v>306.58499999999998</v>
      </c>
    </row>
    <row r="1628" spans="1:23" x14ac:dyDescent="0.3">
      <c r="A1628" s="1">
        <v>43173</v>
      </c>
      <c r="B1628" s="3">
        <v>0.39583333333333331</v>
      </c>
      <c r="C1628" s="10">
        <f t="shared" si="226"/>
        <v>91.023350385439201</v>
      </c>
      <c r="D1628" s="10">
        <f t="shared" si="227"/>
        <v>91.043269057223313</v>
      </c>
      <c r="E1628" s="10">
        <f t="shared" si="228"/>
        <v>0</v>
      </c>
      <c r="F1628" s="10">
        <f t="shared" si="229"/>
        <v>0</v>
      </c>
      <c r="G1628" s="10">
        <f t="shared" si="230"/>
        <v>0</v>
      </c>
      <c r="H1628" s="10">
        <f t="shared" si="231"/>
        <v>0</v>
      </c>
      <c r="I1628" s="10">
        <f t="shared" si="232"/>
        <v>74.153231317886764</v>
      </c>
      <c r="J1628" s="10">
        <f t="shared" si="233"/>
        <v>71.322788057364662</v>
      </c>
      <c r="K1628" s="2">
        <v>91.394999999999996</v>
      </c>
      <c r="L1628" s="2">
        <v>91.415000000000006</v>
      </c>
      <c r="Q1628" s="2">
        <v>74.456000000000003</v>
      </c>
      <c r="R1628" s="2">
        <v>71.614000000000004</v>
      </c>
      <c r="S1628">
        <v>28.713999999999999</v>
      </c>
      <c r="T1628">
        <v>33.253999999999998</v>
      </c>
      <c r="U1628">
        <v>33.350999999999999</v>
      </c>
      <c r="V1628">
        <v>33.674999999999997</v>
      </c>
      <c r="W1628">
        <f t="shared" si="234"/>
        <v>306.57666666666665</v>
      </c>
    </row>
    <row r="1629" spans="1:23" x14ac:dyDescent="0.3">
      <c r="A1629" s="1">
        <v>43173</v>
      </c>
      <c r="B1629" s="3">
        <v>0.40740740740740744</v>
      </c>
      <c r="C1629" s="10">
        <f t="shared" si="226"/>
        <v>90.943483344159858</v>
      </c>
      <c r="D1629" s="10">
        <f t="shared" si="227"/>
        <v>90.962388651477653</v>
      </c>
      <c r="E1629" s="10">
        <f t="shared" si="228"/>
        <v>0</v>
      </c>
      <c r="F1629" s="10">
        <f t="shared" si="229"/>
        <v>0</v>
      </c>
      <c r="G1629" s="10">
        <f t="shared" si="230"/>
        <v>0</v>
      </c>
      <c r="H1629" s="10">
        <f t="shared" si="231"/>
        <v>0</v>
      </c>
      <c r="I1629" s="10">
        <f t="shared" si="232"/>
        <v>74.034178472655213</v>
      </c>
      <c r="J1629" s="10">
        <f t="shared" si="233"/>
        <v>71.210322569081583</v>
      </c>
      <c r="K1629" s="2">
        <v>91.399000000000001</v>
      </c>
      <c r="L1629" s="2">
        <v>91.418000000000006</v>
      </c>
      <c r="Q1629" s="2">
        <v>74.405000000000001</v>
      </c>
      <c r="R1629" s="2">
        <v>71.566999999999993</v>
      </c>
      <c r="S1629">
        <v>28.715</v>
      </c>
      <c r="T1629">
        <v>33.683</v>
      </c>
      <c r="U1629">
        <v>33.642000000000003</v>
      </c>
      <c r="V1629">
        <v>33.802999999999997</v>
      </c>
      <c r="W1629">
        <f t="shared" si="234"/>
        <v>306.85933333333332</v>
      </c>
    </row>
    <row r="1630" spans="1:23" x14ac:dyDescent="0.3">
      <c r="A1630" s="1">
        <v>43173</v>
      </c>
      <c r="B1630" s="3">
        <v>0.41898148148148145</v>
      </c>
      <c r="C1630" s="10">
        <f t="shared" si="226"/>
        <v>91.016742373556227</v>
      </c>
      <c r="D1630" s="10">
        <f t="shared" si="227"/>
        <v>91.021724896459219</v>
      </c>
      <c r="E1630" s="10">
        <f t="shared" si="228"/>
        <v>0</v>
      </c>
      <c r="F1630" s="10">
        <f t="shared" si="229"/>
        <v>0</v>
      </c>
      <c r="G1630" s="10">
        <f t="shared" si="230"/>
        <v>0</v>
      </c>
      <c r="H1630" s="10">
        <f t="shared" si="231"/>
        <v>0</v>
      </c>
      <c r="I1630" s="10">
        <f t="shared" si="232"/>
        <v>74.060220430089984</v>
      </c>
      <c r="J1630" s="10">
        <f t="shared" si="233"/>
        <v>71.166371128031571</v>
      </c>
      <c r="K1630" s="2">
        <v>91.335999999999999</v>
      </c>
      <c r="L1630" s="2">
        <v>91.340999999999994</v>
      </c>
      <c r="Q1630" s="2">
        <v>74.319999999999993</v>
      </c>
      <c r="R1630" s="2">
        <v>71.415999999999997</v>
      </c>
      <c r="S1630">
        <v>28.707000000000001</v>
      </c>
      <c r="T1630">
        <v>33.287999999999997</v>
      </c>
      <c r="U1630">
        <v>33.195999999999998</v>
      </c>
      <c r="V1630">
        <v>33.268999999999998</v>
      </c>
      <c r="W1630">
        <f t="shared" si="234"/>
        <v>306.40099999999995</v>
      </c>
    </row>
    <row r="1631" spans="1:23" x14ac:dyDescent="0.3">
      <c r="A1631" s="1">
        <v>43173</v>
      </c>
      <c r="B1631" s="3">
        <v>0.43055555555555558</v>
      </c>
      <c r="C1631" s="10">
        <f t="shared" si="226"/>
        <v>90.890841136325832</v>
      </c>
      <c r="D1631" s="10">
        <f t="shared" si="227"/>
        <v>90.914735151127161</v>
      </c>
      <c r="E1631" s="10">
        <f t="shared" si="228"/>
        <v>0</v>
      </c>
      <c r="F1631" s="10">
        <f t="shared" si="229"/>
        <v>0</v>
      </c>
      <c r="G1631" s="10">
        <f t="shared" si="230"/>
        <v>0</v>
      </c>
      <c r="H1631" s="10">
        <f t="shared" si="231"/>
        <v>0</v>
      </c>
      <c r="I1631" s="10">
        <f t="shared" si="232"/>
        <v>73.884276101485455</v>
      </c>
      <c r="J1631" s="10">
        <f t="shared" si="233"/>
        <v>71.07075585862988</v>
      </c>
      <c r="K1631" s="2">
        <v>91.293999999999997</v>
      </c>
      <c r="L1631" s="2">
        <v>91.317999999999998</v>
      </c>
      <c r="Q1631" s="2">
        <v>74.212000000000003</v>
      </c>
      <c r="R1631" s="2">
        <v>71.385999999999996</v>
      </c>
      <c r="S1631">
        <v>28.710999999999999</v>
      </c>
      <c r="T1631">
        <v>33.624000000000002</v>
      </c>
      <c r="U1631">
        <v>33.521000000000001</v>
      </c>
      <c r="V1631">
        <v>33.457999999999998</v>
      </c>
      <c r="W1631">
        <f t="shared" si="234"/>
        <v>306.68433333333331</v>
      </c>
    </row>
    <row r="1632" spans="1:23" x14ac:dyDescent="0.3">
      <c r="A1632" s="1">
        <v>43173</v>
      </c>
      <c r="B1632" s="3">
        <v>0.44212962962962959</v>
      </c>
      <c r="C1632" s="10">
        <f t="shared" si="226"/>
        <v>91.034151704128377</v>
      </c>
      <c r="D1632" s="10">
        <f t="shared" si="227"/>
        <v>91.059092020971889</v>
      </c>
      <c r="E1632" s="10">
        <f t="shared" si="228"/>
        <v>0</v>
      </c>
      <c r="F1632" s="10">
        <f t="shared" si="229"/>
        <v>0</v>
      </c>
      <c r="G1632" s="10">
        <f t="shared" si="230"/>
        <v>0</v>
      </c>
      <c r="H1632" s="10">
        <f t="shared" si="231"/>
        <v>0</v>
      </c>
      <c r="I1632" s="10">
        <f t="shared" si="232"/>
        <v>73.926091962160001</v>
      </c>
      <c r="J1632" s="10">
        <f t="shared" si="233"/>
        <v>71.094867194085708</v>
      </c>
      <c r="K1632" s="2">
        <v>91.251999999999995</v>
      </c>
      <c r="L1632" s="2">
        <v>91.277000000000001</v>
      </c>
      <c r="Q1632" s="2">
        <v>74.102999999999994</v>
      </c>
      <c r="R1632" s="2">
        <v>71.265000000000001</v>
      </c>
      <c r="S1632">
        <v>28.702999999999999</v>
      </c>
      <c r="T1632">
        <v>33.045999999999999</v>
      </c>
      <c r="U1632">
        <v>32.933</v>
      </c>
      <c r="V1632">
        <v>32.753</v>
      </c>
      <c r="W1632">
        <f t="shared" si="234"/>
        <v>306.06066666666663</v>
      </c>
    </row>
    <row r="1633" spans="1:23" x14ac:dyDescent="0.3">
      <c r="A1633" s="1">
        <v>43173</v>
      </c>
      <c r="B1633" s="3">
        <v>0.45370370370370372</v>
      </c>
      <c r="C1633" s="10">
        <f t="shared" si="226"/>
        <v>91.066438968837346</v>
      </c>
      <c r="D1633" s="10">
        <f t="shared" si="227"/>
        <v>91.084407288539182</v>
      </c>
      <c r="E1633" s="10">
        <f t="shared" si="228"/>
        <v>0</v>
      </c>
      <c r="F1633" s="10">
        <f t="shared" si="229"/>
        <v>0</v>
      </c>
      <c r="G1633" s="10">
        <f t="shared" si="230"/>
        <v>0</v>
      </c>
      <c r="H1633" s="10">
        <f t="shared" si="231"/>
        <v>0</v>
      </c>
      <c r="I1633" s="10">
        <f t="shared" si="232"/>
        <v>73.86476757428305</v>
      </c>
      <c r="J1633" s="10">
        <f t="shared" si="233"/>
        <v>71.016788901542583</v>
      </c>
      <c r="K1633" s="2">
        <v>91.227000000000004</v>
      </c>
      <c r="L1633" s="2">
        <v>91.245000000000005</v>
      </c>
      <c r="Q1633" s="2">
        <v>73.995000000000005</v>
      </c>
      <c r="R1633" s="2">
        <v>71.141999999999996</v>
      </c>
      <c r="S1633">
        <v>28.706</v>
      </c>
      <c r="T1633">
        <v>32.875</v>
      </c>
      <c r="U1633">
        <v>32.783000000000001</v>
      </c>
      <c r="V1633">
        <v>32.497</v>
      </c>
      <c r="W1633">
        <f t="shared" si="234"/>
        <v>305.86833333333334</v>
      </c>
    </row>
    <row r="1634" spans="1:23" x14ac:dyDescent="0.3">
      <c r="A1634" s="1">
        <v>43173</v>
      </c>
      <c r="B1634" s="3">
        <v>0.46527777777777773</v>
      </c>
      <c r="C1634" s="10">
        <f t="shared" si="226"/>
        <v>91.079606721479507</v>
      </c>
      <c r="D1634" s="10">
        <f t="shared" si="227"/>
        <v>91.091592720214578</v>
      </c>
      <c r="E1634" s="10">
        <f t="shared" si="228"/>
        <v>0</v>
      </c>
      <c r="F1634" s="10">
        <f t="shared" si="229"/>
        <v>0</v>
      </c>
      <c r="G1634" s="10">
        <f t="shared" si="230"/>
        <v>0</v>
      </c>
      <c r="H1634" s="10">
        <f t="shared" si="231"/>
        <v>0</v>
      </c>
      <c r="I1634" s="10">
        <f t="shared" si="232"/>
        <v>73.823763875864159</v>
      </c>
      <c r="J1634" s="10">
        <f t="shared" si="233"/>
        <v>71.017042505397669</v>
      </c>
      <c r="K1634" s="2">
        <v>91.186000000000007</v>
      </c>
      <c r="L1634" s="2">
        <v>91.197999999999993</v>
      </c>
      <c r="Q1634" s="2">
        <v>73.91</v>
      </c>
      <c r="R1634" s="2">
        <v>71.099999999999994</v>
      </c>
      <c r="S1634">
        <v>28.696000000000002</v>
      </c>
      <c r="T1634">
        <v>32.691000000000003</v>
      </c>
      <c r="U1634">
        <v>32.625</v>
      </c>
      <c r="V1634">
        <v>32.293999999999997</v>
      </c>
      <c r="W1634">
        <f t="shared" si="234"/>
        <v>305.68666666666667</v>
      </c>
    </row>
    <row r="1635" spans="1:23" x14ac:dyDescent="0.3">
      <c r="A1635" s="1">
        <v>43173</v>
      </c>
      <c r="B1635" s="3">
        <v>0.47685185185185186</v>
      </c>
      <c r="C1635" s="10">
        <f t="shared" si="226"/>
        <v>91.084042864531838</v>
      </c>
      <c r="D1635" s="10">
        <f t="shared" si="227"/>
        <v>91.112029665372503</v>
      </c>
      <c r="E1635" s="10">
        <f t="shared" si="228"/>
        <v>0</v>
      </c>
      <c r="F1635" s="10">
        <f t="shared" si="229"/>
        <v>0</v>
      </c>
      <c r="G1635" s="10">
        <f t="shared" si="230"/>
        <v>0</v>
      </c>
      <c r="H1635" s="10">
        <f t="shared" si="231"/>
        <v>0</v>
      </c>
      <c r="I1635" s="10">
        <f t="shared" si="232"/>
        <v>73.842174489481906</v>
      </c>
      <c r="J1635" s="10">
        <f t="shared" si="233"/>
        <v>70.979524574922905</v>
      </c>
      <c r="K1635" s="2">
        <v>91.126999999999995</v>
      </c>
      <c r="L1635" s="2">
        <v>91.155000000000001</v>
      </c>
      <c r="Q1635" s="2">
        <v>73.876999999999995</v>
      </c>
      <c r="R1635" s="2">
        <v>71.013000000000005</v>
      </c>
      <c r="S1635">
        <v>28.702999999999999</v>
      </c>
      <c r="T1635">
        <v>32.479999999999997</v>
      </c>
      <c r="U1635">
        <v>32.433999999999997</v>
      </c>
      <c r="V1635">
        <v>32.058</v>
      </c>
      <c r="W1635">
        <f t="shared" si="234"/>
        <v>305.47399999999999</v>
      </c>
    </row>
    <row r="1636" spans="1:23" x14ac:dyDescent="0.3">
      <c r="A1636" s="1">
        <v>43173</v>
      </c>
      <c r="B1636" s="3">
        <v>0.48842592592592587</v>
      </c>
      <c r="C1636" s="10">
        <f t="shared" si="226"/>
        <v>91.065952467225173</v>
      </c>
      <c r="D1636" s="10">
        <f t="shared" si="227"/>
        <v>91.079948463959695</v>
      </c>
      <c r="E1636" s="10">
        <f t="shared" si="228"/>
        <v>0</v>
      </c>
      <c r="F1636" s="10">
        <f t="shared" si="229"/>
        <v>0</v>
      </c>
      <c r="G1636" s="10">
        <f t="shared" si="230"/>
        <v>0</v>
      </c>
      <c r="H1636" s="10">
        <f t="shared" si="231"/>
        <v>0</v>
      </c>
      <c r="I1636" s="10">
        <f t="shared" si="232"/>
        <v>73.785895070351827</v>
      </c>
      <c r="J1636" s="10">
        <f t="shared" si="233"/>
        <v>70.934710592719028</v>
      </c>
      <c r="K1636" s="2">
        <v>91.091999999999999</v>
      </c>
      <c r="L1636" s="2">
        <v>91.105999999999995</v>
      </c>
      <c r="Q1636" s="2">
        <v>73.807000000000002</v>
      </c>
      <c r="R1636" s="2">
        <v>70.954999999999998</v>
      </c>
      <c r="S1636">
        <v>28.707000000000001</v>
      </c>
      <c r="T1636">
        <v>32.43</v>
      </c>
      <c r="U1636">
        <v>32.402000000000001</v>
      </c>
      <c r="V1636">
        <v>31.97</v>
      </c>
      <c r="W1636">
        <f t="shared" si="234"/>
        <v>305.41733333333332</v>
      </c>
    </row>
    <row r="1637" spans="1:23" x14ac:dyDescent="0.3">
      <c r="A1637" s="1">
        <v>43173</v>
      </c>
      <c r="B1637" s="3">
        <v>0.5</v>
      </c>
      <c r="C1637" s="10">
        <f t="shared" si="226"/>
        <v>91.096585739177513</v>
      </c>
      <c r="D1637" s="10">
        <f t="shared" si="227"/>
        <v>91.052584490220127</v>
      </c>
      <c r="E1637" s="10">
        <f t="shared" si="228"/>
        <v>0</v>
      </c>
      <c r="F1637" s="10">
        <f t="shared" si="229"/>
        <v>0</v>
      </c>
      <c r="G1637" s="10">
        <f t="shared" si="230"/>
        <v>0</v>
      </c>
      <c r="H1637" s="10">
        <f t="shared" si="231"/>
        <v>0</v>
      </c>
      <c r="I1637" s="10">
        <f t="shared" si="232"/>
        <v>73.774094047364301</v>
      </c>
      <c r="J1637" s="10">
        <f t="shared" si="233"/>
        <v>70.920013035446814</v>
      </c>
      <c r="K1637" s="2">
        <v>91.093999999999994</v>
      </c>
      <c r="L1637" s="2">
        <v>91.05</v>
      </c>
      <c r="Q1637" s="2">
        <v>73.772000000000006</v>
      </c>
      <c r="R1637" s="2">
        <v>70.918000000000006</v>
      </c>
      <c r="S1637">
        <v>28.693000000000001</v>
      </c>
      <c r="T1637">
        <v>32.347000000000001</v>
      </c>
      <c r="U1637">
        <v>32.292000000000002</v>
      </c>
      <c r="V1637">
        <v>31.875</v>
      </c>
      <c r="W1637">
        <f t="shared" si="234"/>
        <v>305.32133333333331</v>
      </c>
    </row>
    <row r="1638" spans="1:23" x14ac:dyDescent="0.3">
      <c r="A1638" s="1">
        <v>43173</v>
      </c>
      <c r="B1638" s="3">
        <v>0.51157407407407407</v>
      </c>
      <c r="C1638" s="10">
        <f t="shared" si="226"/>
        <v>91.092745728678352</v>
      </c>
      <c r="D1638" s="10">
        <f t="shared" si="227"/>
        <v>91.117763235662039</v>
      </c>
      <c r="E1638" s="10">
        <f t="shared" si="228"/>
        <v>0</v>
      </c>
      <c r="F1638" s="10">
        <f t="shared" si="229"/>
        <v>0</v>
      </c>
      <c r="G1638" s="10">
        <f t="shared" si="230"/>
        <v>0</v>
      </c>
      <c r="H1638" s="10">
        <f t="shared" si="231"/>
        <v>0</v>
      </c>
      <c r="I1638" s="10">
        <f t="shared" si="232"/>
        <v>73.793639999606711</v>
      </c>
      <c r="J1638" s="10">
        <f t="shared" si="233"/>
        <v>70.902616892573221</v>
      </c>
      <c r="K1638" s="2">
        <v>91.028999999999996</v>
      </c>
      <c r="L1638" s="2">
        <v>91.054000000000002</v>
      </c>
      <c r="Q1638" s="2">
        <v>73.742000000000004</v>
      </c>
      <c r="R1638" s="2">
        <v>70.852999999999994</v>
      </c>
      <c r="S1638">
        <v>28.699000000000002</v>
      </c>
      <c r="T1638">
        <v>32.127000000000002</v>
      </c>
      <c r="U1638">
        <v>32.104999999999997</v>
      </c>
      <c r="V1638">
        <v>31.667000000000002</v>
      </c>
      <c r="W1638">
        <f t="shared" si="234"/>
        <v>305.11633333333333</v>
      </c>
    </row>
    <row r="1639" spans="1:23" x14ac:dyDescent="0.3">
      <c r="A1639" s="1">
        <v>43173</v>
      </c>
      <c r="B1639" s="3">
        <v>0.52314814814814814</v>
      </c>
      <c r="C1639" s="10">
        <f t="shared" si="226"/>
        <v>91.100551356692947</v>
      </c>
      <c r="D1639" s="10">
        <f t="shared" si="227"/>
        <v>91.111565689911856</v>
      </c>
      <c r="E1639" s="10">
        <f t="shared" si="228"/>
        <v>0</v>
      </c>
      <c r="F1639" s="10">
        <f t="shared" si="229"/>
        <v>0</v>
      </c>
      <c r="G1639" s="10">
        <f t="shared" si="230"/>
        <v>0</v>
      </c>
      <c r="H1639" s="10">
        <f t="shared" si="231"/>
        <v>0</v>
      </c>
      <c r="I1639" s="10">
        <f t="shared" si="232"/>
        <v>73.749972627836954</v>
      </c>
      <c r="J1639" s="10">
        <f t="shared" si="233"/>
        <v>70.898261627157027</v>
      </c>
      <c r="K1639" s="2">
        <v>90.981999999999999</v>
      </c>
      <c r="L1639" s="2">
        <v>90.992999999999995</v>
      </c>
      <c r="Q1639" s="2">
        <v>73.653999999999996</v>
      </c>
      <c r="R1639" s="2">
        <v>70.805999999999997</v>
      </c>
      <c r="S1639">
        <v>28.702000000000002</v>
      </c>
      <c r="T1639">
        <v>31.940999999999999</v>
      </c>
      <c r="U1639">
        <v>31.919</v>
      </c>
      <c r="V1639">
        <v>31.488</v>
      </c>
      <c r="W1639">
        <f t="shared" si="234"/>
        <v>304.93266666666665</v>
      </c>
    </row>
    <row r="1640" spans="1:23" x14ac:dyDescent="0.3">
      <c r="A1640" s="1">
        <v>43173</v>
      </c>
      <c r="B1640" s="3">
        <v>0.53472222222222221</v>
      </c>
      <c r="C1640" s="10">
        <f t="shared" si="226"/>
        <v>91.152342797313423</v>
      </c>
      <c r="D1640" s="10">
        <f t="shared" si="227"/>
        <v>91.145327763840669</v>
      </c>
      <c r="E1640" s="10">
        <f t="shared" si="228"/>
        <v>0</v>
      </c>
      <c r="F1640" s="10">
        <f t="shared" si="229"/>
        <v>0</v>
      </c>
      <c r="G1640" s="10">
        <f t="shared" si="230"/>
        <v>0</v>
      </c>
      <c r="H1640" s="10">
        <f t="shared" si="231"/>
        <v>0</v>
      </c>
      <c r="I1640" s="10">
        <f t="shared" si="232"/>
        <v>73.793141395166671</v>
      </c>
      <c r="J1640" s="10">
        <f t="shared" si="233"/>
        <v>70.904951899670351</v>
      </c>
      <c r="K1640" s="2">
        <v>90.956999999999994</v>
      </c>
      <c r="L1640" s="2">
        <v>90.95</v>
      </c>
      <c r="Q1640" s="2">
        <v>73.635000000000005</v>
      </c>
      <c r="R1640" s="2">
        <v>70.753</v>
      </c>
      <c r="S1640">
        <v>28.707999999999998</v>
      </c>
      <c r="T1640">
        <v>31.690999999999999</v>
      </c>
      <c r="U1640">
        <v>31.667000000000002</v>
      </c>
      <c r="V1640">
        <v>31.219000000000001</v>
      </c>
      <c r="W1640">
        <f t="shared" si="234"/>
        <v>304.67566666666664</v>
      </c>
    </row>
    <row r="1641" spans="1:23" x14ac:dyDescent="0.3">
      <c r="A1641" s="1">
        <v>43173</v>
      </c>
      <c r="B1641" s="3">
        <v>0.54629629629629628</v>
      </c>
      <c r="C1641" s="10">
        <f t="shared" si="226"/>
        <v>91.029676799895142</v>
      </c>
      <c r="D1641" s="10">
        <f t="shared" si="227"/>
        <v>91.026675095852411</v>
      </c>
      <c r="E1641" s="10">
        <f t="shared" si="228"/>
        <v>0</v>
      </c>
      <c r="F1641" s="10">
        <f t="shared" si="229"/>
        <v>0</v>
      </c>
      <c r="G1641" s="10">
        <f t="shared" si="230"/>
        <v>0</v>
      </c>
      <c r="H1641" s="10">
        <f t="shared" si="231"/>
        <v>0</v>
      </c>
      <c r="I1641" s="10">
        <f t="shared" si="232"/>
        <v>73.699838793188206</v>
      </c>
      <c r="J1641" s="10">
        <f t="shared" si="233"/>
        <v>70.852222224649637</v>
      </c>
      <c r="K1641" s="2">
        <v>90.977999999999994</v>
      </c>
      <c r="L1641" s="2">
        <v>90.974999999999994</v>
      </c>
      <c r="Q1641" s="2">
        <v>73.658000000000001</v>
      </c>
      <c r="R1641" s="2">
        <v>70.811999999999998</v>
      </c>
      <c r="S1641">
        <v>28.712</v>
      </c>
      <c r="T1641">
        <v>32.037999999999997</v>
      </c>
      <c r="U1641">
        <v>32.125999999999998</v>
      </c>
      <c r="V1641">
        <v>31.856000000000002</v>
      </c>
      <c r="W1641">
        <f t="shared" si="234"/>
        <v>305.15666666666664</v>
      </c>
    </row>
    <row r="1642" spans="1:23" x14ac:dyDescent="0.3">
      <c r="A1642" s="1">
        <v>43173</v>
      </c>
      <c r="B1642" s="3">
        <v>0.55787037037037035</v>
      </c>
      <c r="C1642" s="10">
        <f t="shared" si="226"/>
        <v>91.16163965506496</v>
      </c>
      <c r="D1642" s="10">
        <f t="shared" si="227"/>
        <v>91.164644191439606</v>
      </c>
      <c r="E1642" s="10">
        <f t="shared" si="228"/>
        <v>0</v>
      </c>
      <c r="F1642" s="10">
        <f t="shared" si="229"/>
        <v>0</v>
      </c>
      <c r="G1642" s="10">
        <f t="shared" si="230"/>
        <v>0</v>
      </c>
      <c r="H1642" s="10">
        <f t="shared" si="231"/>
        <v>0</v>
      </c>
      <c r="I1642" s="10">
        <f t="shared" si="232"/>
        <v>73.891564573636543</v>
      </c>
      <c r="J1642" s="10">
        <f t="shared" si="233"/>
        <v>71.046268626852836</v>
      </c>
      <c r="K1642" s="2">
        <v>91.024000000000001</v>
      </c>
      <c r="L1642" s="2">
        <v>91.027000000000001</v>
      </c>
      <c r="Q1642" s="2">
        <v>73.78</v>
      </c>
      <c r="R1642" s="2">
        <v>70.938999999999993</v>
      </c>
      <c r="S1642">
        <v>28.713000000000001</v>
      </c>
      <c r="T1642">
        <v>31.721</v>
      </c>
      <c r="U1642">
        <v>31.82</v>
      </c>
      <c r="V1642">
        <v>31.616</v>
      </c>
      <c r="W1642">
        <f t="shared" si="234"/>
        <v>304.86899999999997</v>
      </c>
    </row>
    <row r="1643" spans="1:23" x14ac:dyDescent="0.3">
      <c r="A1643" s="1">
        <v>43173</v>
      </c>
      <c r="B1643" s="3">
        <v>0.56944444444444442</v>
      </c>
      <c r="C1643" s="10">
        <f t="shared" si="226"/>
        <v>91.094574668320334</v>
      </c>
      <c r="D1643" s="10">
        <f t="shared" si="227"/>
        <v>91.066573262120826</v>
      </c>
      <c r="E1643" s="10">
        <f t="shared" si="228"/>
        <v>0</v>
      </c>
      <c r="F1643" s="10">
        <f t="shared" si="229"/>
        <v>0</v>
      </c>
      <c r="G1643" s="10">
        <f t="shared" si="230"/>
        <v>0</v>
      </c>
      <c r="H1643" s="10">
        <f t="shared" si="231"/>
        <v>0</v>
      </c>
      <c r="I1643" s="10">
        <f t="shared" si="232"/>
        <v>73.833707846767922</v>
      </c>
      <c r="J1643" s="10">
        <f t="shared" si="233"/>
        <v>70.981564615303981</v>
      </c>
      <c r="K1643" s="2">
        <v>91.09</v>
      </c>
      <c r="L1643" s="2">
        <v>91.061999999999998</v>
      </c>
      <c r="Q1643" s="2">
        <v>73.83</v>
      </c>
      <c r="R1643" s="2">
        <v>70.977999999999994</v>
      </c>
      <c r="S1643">
        <v>28.707999999999998</v>
      </c>
      <c r="T1643">
        <v>32.148000000000003</v>
      </c>
      <c r="U1643">
        <v>32.246000000000002</v>
      </c>
      <c r="V1643">
        <v>32.1</v>
      </c>
      <c r="W1643">
        <f t="shared" si="234"/>
        <v>305.31466666666665</v>
      </c>
    </row>
    <row r="1644" spans="1:23" x14ac:dyDescent="0.3">
      <c r="A1644" s="1">
        <v>43173</v>
      </c>
      <c r="B1644" s="3">
        <v>0.58101851851851849</v>
      </c>
      <c r="C1644" s="10">
        <f t="shared" si="226"/>
        <v>91.012953679151465</v>
      </c>
      <c r="D1644" s="10">
        <f t="shared" si="227"/>
        <v>90.985988357640025</v>
      </c>
      <c r="E1644" s="10">
        <f t="shared" si="228"/>
        <v>0</v>
      </c>
      <c r="F1644" s="10">
        <f t="shared" si="229"/>
        <v>0</v>
      </c>
      <c r="G1644" s="10">
        <f t="shared" si="230"/>
        <v>0</v>
      </c>
      <c r="H1644" s="10">
        <f t="shared" si="231"/>
        <v>0</v>
      </c>
      <c r="I1644" s="10">
        <f t="shared" si="232"/>
        <v>73.796095251905868</v>
      </c>
      <c r="J1644" s="10">
        <f t="shared" si="233"/>
        <v>70.941766034139874</v>
      </c>
      <c r="K1644" s="2">
        <v>91.13</v>
      </c>
      <c r="L1644" s="2">
        <v>91.102999999999994</v>
      </c>
      <c r="Q1644" s="2">
        <v>73.891000000000005</v>
      </c>
      <c r="R1644" s="2">
        <v>71.033000000000001</v>
      </c>
      <c r="S1644">
        <v>28.716000000000001</v>
      </c>
      <c r="T1644">
        <v>32.518000000000001</v>
      </c>
      <c r="U1644">
        <v>32.630000000000003</v>
      </c>
      <c r="V1644">
        <v>32.57</v>
      </c>
      <c r="W1644">
        <f t="shared" si="234"/>
        <v>305.72266666666667</v>
      </c>
    </row>
    <row r="1645" spans="1:23" x14ac:dyDescent="0.3">
      <c r="A1645" s="1">
        <v>43173</v>
      </c>
      <c r="B1645" s="3">
        <v>0.59259259259259256</v>
      </c>
      <c r="C1645" s="10">
        <f t="shared" si="226"/>
        <v>90.976306720225637</v>
      </c>
      <c r="D1645" s="10">
        <f t="shared" si="227"/>
        <v>90.993276559526961</v>
      </c>
      <c r="E1645" s="10">
        <f t="shared" si="228"/>
        <v>0</v>
      </c>
      <c r="F1645" s="10">
        <f t="shared" si="229"/>
        <v>0</v>
      </c>
      <c r="G1645" s="10">
        <f t="shared" si="230"/>
        <v>0</v>
      </c>
      <c r="H1645" s="10">
        <f t="shared" si="231"/>
        <v>0</v>
      </c>
      <c r="I1645" s="10">
        <f t="shared" si="232"/>
        <v>73.816804509065861</v>
      </c>
      <c r="J1645" s="10">
        <f t="shared" si="233"/>
        <v>70.928937150317466</v>
      </c>
      <c r="K1645" s="2">
        <v>91.138000000000005</v>
      </c>
      <c r="L1645" s="2">
        <v>91.155000000000001</v>
      </c>
      <c r="Q1645" s="2">
        <v>73.947999999999993</v>
      </c>
      <c r="R1645" s="2">
        <v>71.055000000000007</v>
      </c>
      <c r="S1645">
        <v>28.718</v>
      </c>
      <c r="T1645">
        <v>32.674999999999997</v>
      </c>
      <c r="U1645">
        <v>32.744999999999997</v>
      </c>
      <c r="V1645">
        <v>32.747999999999998</v>
      </c>
      <c r="W1645">
        <f t="shared" si="234"/>
        <v>305.87266666666665</v>
      </c>
    </row>
    <row r="1646" spans="1:23" x14ac:dyDescent="0.3">
      <c r="A1646" s="1">
        <v>43173</v>
      </c>
      <c r="B1646" s="3">
        <v>0.60416666666666663</v>
      </c>
      <c r="C1646" s="10">
        <f t="shared" si="226"/>
        <v>91.077376297979711</v>
      </c>
      <c r="D1646" s="10">
        <f t="shared" si="227"/>
        <v>91.089363054824304</v>
      </c>
      <c r="E1646" s="10">
        <f t="shared" si="228"/>
        <v>0</v>
      </c>
      <c r="F1646" s="10">
        <f t="shared" si="229"/>
        <v>0</v>
      </c>
      <c r="G1646" s="10">
        <f t="shared" si="230"/>
        <v>0</v>
      </c>
      <c r="H1646" s="10">
        <f t="shared" si="231"/>
        <v>0</v>
      </c>
      <c r="I1646" s="10">
        <f t="shared" si="232"/>
        <v>73.890364775649331</v>
      </c>
      <c r="J1646" s="10">
        <f t="shared" si="233"/>
        <v>71.030524371811609</v>
      </c>
      <c r="K1646" s="2">
        <v>91.177999999999997</v>
      </c>
      <c r="L1646" s="2">
        <v>91.19</v>
      </c>
      <c r="Q1646" s="2">
        <v>73.971999999999994</v>
      </c>
      <c r="R1646" s="2">
        <v>71.108999999999995</v>
      </c>
      <c r="S1646">
        <v>28.716000000000001</v>
      </c>
      <c r="T1646">
        <v>32.366999999999997</v>
      </c>
      <c r="U1646">
        <v>32.485999999999997</v>
      </c>
      <c r="V1646">
        <v>32.698999999999998</v>
      </c>
      <c r="W1646">
        <f t="shared" si="234"/>
        <v>305.66733333333332</v>
      </c>
    </row>
    <row r="1647" spans="1:23" x14ac:dyDescent="0.3">
      <c r="A1647" s="1">
        <v>43173</v>
      </c>
      <c r="B1647" s="3">
        <v>0.61574074074074081</v>
      </c>
      <c r="C1647" s="10">
        <f t="shared" si="226"/>
        <v>91.117804427923687</v>
      </c>
      <c r="D1647" s="10">
        <f t="shared" si="227"/>
        <v>91.122794012868482</v>
      </c>
      <c r="E1647" s="10">
        <f t="shared" si="228"/>
        <v>0</v>
      </c>
      <c r="F1647" s="10">
        <f t="shared" si="229"/>
        <v>0</v>
      </c>
      <c r="G1647" s="10">
        <f t="shared" si="230"/>
        <v>0</v>
      </c>
      <c r="H1647" s="10">
        <f t="shared" si="231"/>
        <v>0</v>
      </c>
      <c r="I1647" s="10">
        <f t="shared" si="232"/>
        <v>73.966605138674922</v>
      </c>
      <c r="J1647" s="10">
        <f t="shared" si="233"/>
        <v>71.111564633261509</v>
      </c>
      <c r="K1647" s="2">
        <v>91.308000000000007</v>
      </c>
      <c r="L1647" s="2">
        <v>91.313000000000002</v>
      </c>
      <c r="Q1647" s="2">
        <v>74.120999999999995</v>
      </c>
      <c r="R1647" s="2">
        <v>71.260000000000005</v>
      </c>
      <c r="S1647">
        <v>28.727</v>
      </c>
      <c r="T1647">
        <v>32.631999999999998</v>
      </c>
      <c r="U1647">
        <v>32.712000000000003</v>
      </c>
      <c r="V1647">
        <v>33.107999999999997</v>
      </c>
      <c r="W1647">
        <f t="shared" si="234"/>
        <v>305.96733333333333</v>
      </c>
    </row>
    <row r="1648" spans="1:23" x14ac:dyDescent="0.3">
      <c r="A1648" s="1">
        <v>43173</v>
      </c>
      <c r="B1648" s="3">
        <v>0.62731481481481477</v>
      </c>
      <c r="C1648" s="10">
        <f t="shared" si="226"/>
        <v>91.086571985198091</v>
      </c>
      <c r="D1648" s="10">
        <f t="shared" si="227"/>
        <v>91.101526110143666</v>
      </c>
      <c r="E1648" s="10">
        <f t="shared" si="228"/>
        <v>0</v>
      </c>
      <c r="F1648" s="10">
        <f t="shared" si="229"/>
        <v>0</v>
      </c>
      <c r="G1648" s="10">
        <f t="shared" si="230"/>
        <v>0</v>
      </c>
      <c r="H1648" s="10">
        <f t="shared" si="231"/>
        <v>0</v>
      </c>
      <c r="I1648" s="10">
        <f t="shared" si="232"/>
        <v>73.977059164127112</v>
      </c>
      <c r="J1648" s="10">
        <f t="shared" si="233"/>
        <v>71.114839649542887</v>
      </c>
      <c r="K1648" s="2">
        <v>91.366</v>
      </c>
      <c r="L1648" s="2">
        <v>91.381</v>
      </c>
      <c r="Q1648" s="2">
        <v>74.203999999999994</v>
      </c>
      <c r="R1648" s="2">
        <v>71.332999999999998</v>
      </c>
      <c r="S1648">
        <v>28.738</v>
      </c>
      <c r="T1648">
        <v>32.985999999999997</v>
      </c>
      <c r="U1648">
        <v>32.981000000000002</v>
      </c>
      <c r="V1648">
        <v>33.383000000000003</v>
      </c>
      <c r="W1648">
        <f t="shared" si="234"/>
        <v>306.26666666666665</v>
      </c>
    </row>
    <row r="1649" spans="1:23" x14ac:dyDescent="0.3">
      <c r="A1649" s="1">
        <v>43173</v>
      </c>
      <c r="B1649" s="3">
        <v>0.63888888888888895</v>
      </c>
      <c r="C1649" s="10">
        <f t="shared" si="226"/>
        <v>91.056626158697952</v>
      </c>
      <c r="D1649" s="10">
        <f t="shared" si="227"/>
        <v>91.072569538196092</v>
      </c>
      <c r="E1649" s="10">
        <f t="shared" si="228"/>
        <v>0</v>
      </c>
      <c r="F1649" s="10">
        <f t="shared" si="229"/>
        <v>0</v>
      </c>
      <c r="G1649" s="10">
        <f t="shared" si="230"/>
        <v>0</v>
      </c>
      <c r="H1649" s="10">
        <f t="shared" si="231"/>
        <v>0</v>
      </c>
      <c r="I1649" s="10">
        <f t="shared" si="232"/>
        <v>73.956355185734338</v>
      </c>
      <c r="J1649" s="10">
        <f t="shared" si="233"/>
        <v>71.116440712629839</v>
      </c>
      <c r="K1649" s="2">
        <v>91.38</v>
      </c>
      <c r="L1649" s="2">
        <v>91.396000000000001</v>
      </c>
      <c r="Q1649" s="2">
        <v>74.218999999999994</v>
      </c>
      <c r="R1649" s="2">
        <v>71.369</v>
      </c>
      <c r="S1649">
        <v>28.739000000000001</v>
      </c>
      <c r="T1649">
        <v>33.118000000000002</v>
      </c>
      <c r="U1649">
        <v>33.116999999999997</v>
      </c>
      <c r="V1649">
        <v>33.558</v>
      </c>
      <c r="W1649">
        <f t="shared" si="234"/>
        <v>306.41433333333333</v>
      </c>
    </row>
    <row r="1650" spans="1:23" x14ac:dyDescent="0.3">
      <c r="A1650" s="1">
        <v>43173</v>
      </c>
      <c r="B1650" s="3">
        <v>0.65046296296296291</v>
      </c>
      <c r="C1650" s="10">
        <f t="shared" si="226"/>
        <v>91.038542200739698</v>
      </c>
      <c r="D1650" s="10">
        <f t="shared" si="227"/>
        <v>91.078375733025439</v>
      </c>
      <c r="E1650" s="10">
        <f t="shared" si="228"/>
        <v>0</v>
      </c>
      <c r="F1650" s="10">
        <f t="shared" si="229"/>
        <v>0</v>
      </c>
      <c r="G1650" s="10">
        <f t="shared" si="230"/>
        <v>0</v>
      </c>
      <c r="H1650" s="10">
        <f t="shared" si="231"/>
        <v>0</v>
      </c>
      <c r="I1650" s="10">
        <f t="shared" si="232"/>
        <v>73.919085862638042</v>
      </c>
      <c r="J1650" s="10">
        <f t="shared" si="233"/>
        <v>71.044100669915125</v>
      </c>
      <c r="K1650" s="2">
        <v>91.418999999999997</v>
      </c>
      <c r="L1650" s="2">
        <v>91.459000000000003</v>
      </c>
      <c r="Q1650" s="2">
        <v>74.227999999999994</v>
      </c>
      <c r="R1650" s="2">
        <v>71.340999999999994</v>
      </c>
      <c r="S1650">
        <v>28.748999999999999</v>
      </c>
      <c r="T1650">
        <v>33.457000000000001</v>
      </c>
      <c r="U1650">
        <v>33.302</v>
      </c>
      <c r="V1650">
        <v>33.609000000000002</v>
      </c>
      <c r="W1650">
        <f t="shared" si="234"/>
        <v>306.60599999999999</v>
      </c>
    </row>
    <row r="1651" spans="1:23" x14ac:dyDescent="0.3">
      <c r="A1651" s="1">
        <v>43173</v>
      </c>
      <c r="B1651" s="3">
        <v>0.66203703703703709</v>
      </c>
      <c r="C1651" s="10">
        <f t="shared" si="226"/>
        <v>91.054077927387681</v>
      </c>
      <c r="D1651" s="10">
        <f t="shared" si="227"/>
        <v>91.048101812535421</v>
      </c>
      <c r="E1651" s="10">
        <f t="shared" si="228"/>
        <v>0</v>
      </c>
      <c r="F1651" s="10">
        <f t="shared" si="229"/>
        <v>0</v>
      </c>
      <c r="G1651" s="10">
        <f t="shared" si="230"/>
        <v>0</v>
      </c>
      <c r="H1651" s="10">
        <f t="shared" si="231"/>
        <v>0</v>
      </c>
      <c r="I1651" s="10">
        <f t="shared" si="232"/>
        <v>73.832906961445161</v>
      </c>
      <c r="J1651" s="10">
        <f t="shared" si="233"/>
        <v>70.964371832358154</v>
      </c>
      <c r="K1651" s="2">
        <v>91.418000000000006</v>
      </c>
      <c r="L1651" s="2">
        <v>91.412000000000006</v>
      </c>
      <c r="Q1651" s="2">
        <v>74.128</v>
      </c>
      <c r="R1651" s="2">
        <v>71.248000000000005</v>
      </c>
      <c r="S1651">
        <v>28.751999999999999</v>
      </c>
      <c r="T1651">
        <v>33.433999999999997</v>
      </c>
      <c r="U1651">
        <v>33.268000000000001</v>
      </c>
      <c r="V1651">
        <v>33.499000000000002</v>
      </c>
      <c r="W1651">
        <f t="shared" si="234"/>
        <v>306.5503333333333</v>
      </c>
    </row>
    <row r="1652" spans="1:23" x14ac:dyDescent="0.3">
      <c r="A1652" s="1">
        <v>43173</v>
      </c>
      <c r="B1652" s="3">
        <v>0.67361111111111116</v>
      </c>
      <c r="C1652" s="10">
        <f t="shared" si="226"/>
        <v>91.054124401424502</v>
      </c>
      <c r="D1652" s="10">
        <f t="shared" si="227"/>
        <v>91.074057659100589</v>
      </c>
      <c r="E1652" s="10">
        <f t="shared" si="228"/>
        <v>0</v>
      </c>
      <c r="F1652" s="10">
        <f t="shared" si="229"/>
        <v>0</v>
      </c>
      <c r="G1652" s="10">
        <f t="shared" si="230"/>
        <v>0</v>
      </c>
      <c r="H1652" s="10">
        <f t="shared" si="231"/>
        <v>0</v>
      </c>
      <c r="I1652" s="10">
        <f t="shared" si="232"/>
        <v>73.829796443528522</v>
      </c>
      <c r="J1652" s="10">
        <f t="shared" si="233"/>
        <v>70.956417349522397</v>
      </c>
      <c r="K1652" s="2">
        <v>91.358999999999995</v>
      </c>
      <c r="L1652" s="2">
        <v>91.379000000000005</v>
      </c>
      <c r="Q1652" s="2">
        <v>74.076999999999998</v>
      </c>
      <c r="R1652" s="2">
        <v>71.194000000000003</v>
      </c>
      <c r="S1652">
        <v>28.748999999999999</v>
      </c>
      <c r="T1652">
        <v>33.332999999999998</v>
      </c>
      <c r="U1652">
        <v>33.095999999999997</v>
      </c>
      <c r="V1652">
        <v>33.177999999999997</v>
      </c>
      <c r="W1652">
        <f t="shared" si="234"/>
        <v>306.35233333333332</v>
      </c>
    </row>
    <row r="1653" spans="1:23" x14ac:dyDescent="0.3">
      <c r="A1653" s="1">
        <v>43173</v>
      </c>
      <c r="B1653" s="3">
        <v>0.68518518518518512</v>
      </c>
      <c r="C1653" s="10">
        <f t="shared" si="226"/>
        <v>91.067030300721186</v>
      </c>
      <c r="D1653" s="10">
        <f t="shared" si="227"/>
        <v>91.109906958769912</v>
      </c>
      <c r="E1653" s="10">
        <f t="shared" si="228"/>
        <v>0</v>
      </c>
      <c r="F1653" s="10">
        <f t="shared" si="229"/>
        <v>0</v>
      </c>
      <c r="G1653" s="10">
        <f t="shared" si="230"/>
        <v>0</v>
      </c>
      <c r="H1653" s="10">
        <f t="shared" si="231"/>
        <v>0</v>
      </c>
      <c r="I1653" s="10">
        <f t="shared" si="232"/>
        <v>73.777765791264116</v>
      </c>
      <c r="J1653" s="10">
        <f t="shared" si="233"/>
        <v>70.908021096747859</v>
      </c>
      <c r="K1653" s="2">
        <v>91.328999999999994</v>
      </c>
      <c r="L1653" s="2">
        <v>91.372</v>
      </c>
      <c r="Q1653" s="2">
        <v>73.989999999999995</v>
      </c>
      <c r="R1653" s="2">
        <v>71.111999999999995</v>
      </c>
      <c r="S1653">
        <v>28.736000000000001</v>
      </c>
      <c r="T1653">
        <v>33.250999999999998</v>
      </c>
      <c r="U1653">
        <v>32.968000000000004</v>
      </c>
      <c r="V1653">
        <v>32.956000000000003</v>
      </c>
      <c r="W1653">
        <f t="shared" si="234"/>
        <v>306.20833333333331</v>
      </c>
    </row>
    <row r="1654" spans="1:23" x14ac:dyDescent="0.3">
      <c r="A1654" s="1">
        <v>43173</v>
      </c>
      <c r="B1654" s="3">
        <v>0.69675925925925919</v>
      </c>
      <c r="C1654" s="10">
        <f t="shared" si="226"/>
        <v>91.127295848681754</v>
      </c>
      <c r="D1654" s="10">
        <f t="shared" si="227"/>
        <v>91.109337568809238</v>
      </c>
      <c r="E1654" s="10">
        <f t="shared" si="228"/>
        <v>0</v>
      </c>
      <c r="F1654" s="10">
        <f t="shared" si="229"/>
        <v>0</v>
      </c>
      <c r="G1654" s="10">
        <f t="shared" si="230"/>
        <v>0</v>
      </c>
      <c r="H1654" s="10">
        <f t="shared" si="231"/>
        <v>0</v>
      </c>
      <c r="I1654" s="10">
        <f t="shared" si="232"/>
        <v>73.759643847522867</v>
      </c>
      <c r="J1654" s="10">
        <f t="shared" si="233"/>
        <v>70.901284301146475</v>
      </c>
      <c r="K1654" s="2">
        <v>91.338999999999999</v>
      </c>
      <c r="L1654" s="2">
        <v>91.320999999999998</v>
      </c>
      <c r="Q1654" s="2">
        <v>73.930999999999997</v>
      </c>
      <c r="R1654" s="2">
        <v>71.066000000000003</v>
      </c>
      <c r="S1654">
        <v>28.736000000000001</v>
      </c>
      <c r="T1654">
        <v>33.115000000000002</v>
      </c>
      <c r="U1654">
        <v>32.832999999999998</v>
      </c>
      <c r="V1654">
        <v>32.72</v>
      </c>
      <c r="W1654">
        <f t="shared" si="234"/>
        <v>306.03933333333333</v>
      </c>
    </row>
    <row r="1655" spans="1:23" x14ac:dyDescent="0.3">
      <c r="A1655" s="1">
        <v>43173</v>
      </c>
      <c r="B1655" s="3">
        <v>0.70833333333333337</v>
      </c>
      <c r="C1655" s="10">
        <f t="shared" si="226"/>
        <v>91.097430938384164</v>
      </c>
      <c r="D1655" s="10">
        <f t="shared" si="227"/>
        <v>91.10640890488088</v>
      </c>
      <c r="E1655" s="10">
        <f t="shared" si="228"/>
        <v>0</v>
      </c>
      <c r="F1655" s="10">
        <f t="shared" si="229"/>
        <v>0</v>
      </c>
      <c r="G1655" s="10">
        <f t="shared" si="230"/>
        <v>0</v>
      </c>
      <c r="H1655" s="10">
        <f t="shared" si="231"/>
        <v>0</v>
      </c>
      <c r="I1655" s="10">
        <f t="shared" si="232"/>
        <v>73.674190623781641</v>
      </c>
      <c r="J1655" s="10">
        <f t="shared" si="233"/>
        <v>70.82019482966291</v>
      </c>
      <c r="K1655" s="2">
        <v>91.320999999999998</v>
      </c>
      <c r="L1655" s="2">
        <v>91.33</v>
      </c>
      <c r="Q1655" s="2">
        <v>73.855000000000004</v>
      </c>
      <c r="R1655" s="2">
        <v>70.994</v>
      </c>
      <c r="S1655">
        <v>28.734000000000002</v>
      </c>
      <c r="T1655">
        <v>33.152000000000001</v>
      </c>
      <c r="U1655">
        <v>32.911000000000001</v>
      </c>
      <c r="V1655">
        <v>32.725000000000001</v>
      </c>
      <c r="W1655">
        <f t="shared" si="234"/>
        <v>306.0793333333333</v>
      </c>
    </row>
    <row r="1656" spans="1:23" x14ac:dyDescent="0.3">
      <c r="A1656" s="1">
        <v>43173</v>
      </c>
      <c r="B1656" s="3">
        <v>0.71990740740740744</v>
      </c>
      <c r="C1656" s="10">
        <f t="shared" si="226"/>
        <v>91.053828434928661</v>
      </c>
      <c r="D1656" s="10">
        <f t="shared" si="227"/>
        <v>91.087751994980692</v>
      </c>
      <c r="E1656" s="10">
        <f t="shared" si="228"/>
        <v>0</v>
      </c>
      <c r="F1656" s="10">
        <f t="shared" si="229"/>
        <v>0</v>
      </c>
      <c r="G1656" s="10">
        <f t="shared" si="230"/>
        <v>0</v>
      </c>
      <c r="H1656" s="10">
        <f t="shared" si="231"/>
        <v>0</v>
      </c>
      <c r="I1656" s="10">
        <f t="shared" si="232"/>
        <v>73.637073603513514</v>
      </c>
      <c r="J1656" s="10">
        <f t="shared" si="233"/>
        <v>70.797472076805931</v>
      </c>
      <c r="K1656" s="2">
        <v>91.259</v>
      </c>
      <c r="L1656" s="2">
        <v>91.293000000000006</v>
      </c>
      <c r="Q1656" s="2">
        <v>73.802999999999997</v>
      </c>
      <c r="R1656" s="2">
        <v>70.956999999999994</v>
      </c>
      <c r="S1656">
        <v>28.719000000000001</v>
      </c>
      <c r="T1656">
        <v>33.104999999999997</v>
      </c>
      <c r="U1656">
        <v>32.875999999999998</v>
      </c>
      <c r="V1656">
        <v>32.622999999999998</v>
      </c>
      <c r="W1656">
        <f t="shared" si="234"/>
        <v>306.01799999999997</v>
      </c>
    </row>
    <row r="1657" spans="1:23" x14ac:dyDescent="0.3">
      <c r="A1657" s="1">
        <v>43173</v>
      </c>
      <c r="B1657" s="3">
        <v>0.73148148148148151</v>
      </c>
      <c r="C1657" s="10">
        <f t="shared" si="226"/>
        <v>91.06829386911987</v>
      </c>
      <c r="D1657" s="10">
        <f t="shared" si="227"/>
        <v>91.099230104654453</v>
      </c>
      <c r="E1657" s="10">
        <f t="shared" si="228"/>
        <v>0</v>
      </c>
      <c r="F1657" s="10">
        <f t="shared" si="229"/>
        <v>0</v>
      </c>
      <c r="G1657" s="10">
        <f t="shared" si="230"/>
        <v>0</v>
      </c>
      <c r="H1657" s="10">
        <f t="shared" si="231"/>
        <v>0</v>
      </c>
      <c r="I1657" s="10">
        <f t="shared" si="232"/>
        <v>73.611275539886577</v>
      </c>
      <c r="J1657" s="10">
        <f t="shared" si="233"/>
        <v>70.76115009837909</v>
      </c>
      <c r="K1657" s="2">
        <v>91.256</v>
      </c>
      <c r="L1657" s="2">
        <v>91.287000000000006</v>
      </c>
      <c r="Q1657" s="2">
        <v>73.763000000000005</v>
      </c>
      <c r="R1657" s="2">
        <v>70.906999999999996</v>
      </c>
      <c r="S1657">
        <v>28.72</v>
      </c>
      <c r="T1657">
        <v>33.021999999999998</v>
      </c>
      <c r="U1657">
        <v>32.863</v>
      </c>
      <c r="V1657">
        <v>32.542999999999999</v>
      </c>
      <c r="W1657">
        <f t="shared" si="234"/>
        <v>305.95933333333329</v>
      </c>
    </row>
    <row r="1658" spans="1:23" x14ac:dyDescent="0.3">
      <c r="A1658" s="1">
        <v>43173</v>
      </c>
      <c r="B1658" s="3">
        <v>0.74305555555555547</v>
      </c>
      <c r="C1658" s="10">
        <f t="shared" si="226"/>
        <v>91.092613826945779</v>
      </c>
      <c r="D1658" s="10">
        <f t="shared" si="227"/>
        <v>91.092613826945779</v>
      </c>
      <c r="E1658" s="10">
        <f t="shared" si="228"/>
        <v>0</v>
      </c>
      <c r="F1658" s="10">
        <f t="shared" si="229"/>
        <v>0</v>
      </c>
      <c r="G1658" s="10">
        <f t="shared" si="230"/>
        <v>0</v>
      </c>
      <c r="H1658" s="10">
        <f t="shared" si="231"/>
        <v>0</v>
      </c>
      <c r="I1658" s="10">
        <f t="shared" si="232"/>
        <v>73.624137524069823</v>
      </c>
      <c r="J1658" s="10">
        <f t="shared" si="233"/>
        <v>70.766294800919326</v>
      </c>
      <c r="K1658" s="2">
        <v>91.257000000000005</v>
      </c>
      <c r="L1658" s="2">
        <v>91.257000000000005</v>
      </c>
      <c r="Q1658" s="2">
        <v>73.757000000000005</v>
      </c>
      <c r="R1658" s="2">
        <v>70.894000000000005</v>
      </c>
      <c r="S1658">
        <v>28.713999999999999</v>
      </c>
      <c r="T1658">
        <v>32.942</v>
      </c>
      <c r="U1658">
        <v>32.798000000000002</v>
      </c>
      <c r="V1658">
        <v>32.453000000000003</v>
      </c>
      <c r="W1658">
        <f t="shared" si="234"/>
        <v>305.88099999999997</v>
      </c>
    </row>
    <row r="1659" spans="1:23" x14ac:dyDescent="0.3">
      <c r="A1659" s="1">
        <v>43173</v>
      </c>
      <c r="B1659" s="3">
        <v>0.75462962962962965</v>
      </c>
      <c r="C1659" s="10">
        <f t="shared" si="226"/>
        <v>91.071786947797946</v>
      </c>
      <c r="D1659" s="10">
        <f t="shared" si="227"/>
        <v>91.077776870754221</v>
      </c>
      <c r="E1659" s="10">
        <f t="shared" si="228"/>
        <v>0</v>
      </c>
      <c r="F1659" s="10">
        <f t="shared" si="229"/>
        <v>0</v>
      </c>
      <c r="G1659" s="10">
        <f t="shared" si="230"/>
        <v>0</v>
      </c>
      <c r="H1659" s="10">
        <f t="shared" si="231"/>
        <v>0</v>
      </c>
      <c r="I1659" s="10">
        <f t="shared" si="232"/>
        <v>73.611161530237126</v>
      </c>
      <c r="J1659" s="10">
        <f t="shared" si="233"/>
        <v>70.726015306294826</v>
      </c>
      <c r="K1659" s="2">
        <v>91.224999999999994</v>
      </c>
      <c r="L1659" s="2">
        <v>91.230999999999995</v>
      </c>
      <c r="Q1659" s="2">
        <v>73.734999999999999</v>
      </c>
      <c r="R1659" s="2">
        <v>70.844999999999999</v>
      </c>
      <c r="S1659">
        <v>28.713999999999999</v>
      </c>
      <c r="T1659">
        <v>32.911999999999999</v>
      </c>
      <c r="U1659">
        <v>32.762999999999998</v>
      </c>
      <c r="V1659">
        <v>32.405999999999999</v>
      </c>
      <c r="W1659">
        <f t="shared" si="234"/>
        <v>305.84366666666665</v>
      </c>
    </row>
    <row r="1660" spans="1:23" x14ac:dyDescent="0.3">
      <c r="A1660" s="1">
        <v>43173</v>
      </c>
      <c r="B1660" s="3">
        <v>0.76620370370370372</v>
      </c>
      <c r="C1660" s="10">
        <f t="shared" si="226"/>
        <v>91.030725394528673</v>
      </c>
      <c r="D1660" s="10">
        <f t="shared" si="227"/>
        <v>91.046693771219125</v>
      </c>
      <c r="E1660" s="10">
        <f t="shared" si="228"/>
        <v>0</v>
      </c>
      <c r="F1660" s="10">
        <f t="shared" si="229"/>
        <v>0</v>
      </c>
      <c r="G1660" s="10">
        <f t="shared" si="230"/>
        <v>0</v>
      </c>
      <c r="H1660" s="10">
        <f t="shared" si="231"/>
        <v>0</v>
      </c>
      <c r="I1660" s="10">
        <f t="shared" si="232"/>
        <v>73.544354894944888</v>
      </c>
      <c r="J1660" s="10">
        <f t="shared" si="233"/>
        <v>70.691005585070457</v>
      </c>
      <c r="K1660" s="2">
        <v>91.210999999999999</v>
      </c>
      <c r="L1660" s="2">
        <v>91.227000000000004</v>
      </c>
      <c r="Q1660" s="2">
        <v>73.69</v>
      </c>
      <c r="R1660" s="2">
        <v>70.831000000000003</v>
      </c>
      <c r="S1660">
        <v>28.713000000000001</v>
      </c>
      <c r="T1660">
        <v>32.985999999999997</v>
      </c>
      <c r="U1660">
        <v>32.862000000000002</v>
      </c>
      <c r="V1660">
        <v>32.506</v>
      </c>
      <c r="W1660">
        <f t="shared" si="234"/>
        <v>305.93466666666666</v>
      </c>
    </row>
    <row r="1661" spans="1:23" x14ac:dyDescent="0.3">
      <c r="A1661" s="1">
        <v>43173</v>
      </c>
      <c r="B1661" s="3">
        <v>0.77777777777777779</v>
      </c>
      <c r="C1661" s="10">
        <f t="shared" si="226"/>
        <v>91.11318023212705</v>
      </c>
      <c r="D1661" s="10">
        <f t="shared" si="227"/>
        <v>91.154131322757792</v>
      </c>
      <c r="E1661" s="10">
        <f t="shared" si="228"/>
        <v>0</v>
      </c>
      <c r="F1661" s="10">
        <f t="shared" si="229"/>
        <v>0</v>
      </c>
      <c r="G1661" s="10">
        <f t="shared" si="230"/>
        <v>0</v>
      </c>
      <c r="H1661" s="10">
        <f t="shared" si="231"/>
        <v>0</v>
      </c>
      <c r="I1661" s="10">
        <f t="shared" si="232"/>
        <v>73.599097934322273</v>
      </c>
      <c r="J1661" s="10">
        <f t="shared" si="233"/>
        <v>70.706552605868168</v>
      </c>
      <c r="K1661" s="2">
        <v>91.221999999999994</v>
      </c>
      <c r="L1661" s="2">
        <v>91.263000000000005</v>
      </c>
      <c r="Q1661" s="2">
        <v>73.686999999999998</v>
      </c>
      <c r="R1661" s="2">
        <v>70.790999999999997</v>
      </c>
      <c r="S1661">
        <v>28.707000000000001</v>
      </c>
      <c r="T1661">
        <v>32.741</v>
      </c>
      <c r="U1661">
        <v>32.636000000000003</v>
      </c>
      <c r="V1661">
        <v>32.256999999999998</v>
      </c>
      <c r="W1661">
        <f t="shared" si="234"/>
        <v>305.69466666666665</v>
      </c>
    </row>
    <row r="1662" spans="1:23" x14ac:dyDescent="0.3">
      <c r="A1662" s="1">
        <v>43173</v>
      </c>
      <c r="B1662" s="3">
        <v>0.78935185185185175</v>
      </c>
      <c r="C1662" s="10">
        <f t="shared" si="226"/>
        <v>91.090279782035594</v>
      </c>
      <c r="D1662" s="10">
        <f t="shared" si="227"/>
        <v>91.113249089089337</v>
      </c>
      <c r="E1662" s="10">
        <f t="shared" si="228"/>
        <v>0</v>
      </c>
      <c r="F1662" s="10">
        <f t="shared" si="229"/>
        <v>0</v>
      </c>
      <c r="G1662" s="10">
        <f t="shared" si="230"/>
        <v>0</v>
      </c>
      <c r="H1662" s="10">
        <f t="shared" si="231"/>
        <v>0</v>
      </c>
      <c r="I1662" s="10">
        <f t="shared" si="232"/>
        <v>73.587667807076642</v>
      </c>
      <c r="J1662" s="10">
        <f t="shared" si="233"/>
        <v>70.726491080598407</v>
      </c>
      <c r="K1662" s="2">
        <v>91.212000000000003</v>
      </c>
      <c r="L1662" s="2">
        <v>91.234999999999999</v>
      </c>
      <c r="Q1662" s="2">
        <v>73.686000000000007</v>
      </c>
      <c r="R1662" s="2">
        <v>70.820999999999998</v>
      </c>
      <c r="S1662">
        <v>28.686</v>
      </c>
      <c r="T1662">
        <v>32.79</v>
      </c>
      <c r="U1662">
        <v>32.67</v>
      </c>
      <c r="V1662">
        <v>32.304000000000002</v>
      </c>
      <c r="W1662">
        <f t="shared" si="234"/>
        <v>305.738</v>
      </c>
    </row>
    <row r="1663" spans="1:23" x14ac:dyDescent="0.3">
      <c r="A1663" s="1">
        <v>43173</v>
      </c>
      <c r="B1663" s="3">
        <v>0.80092592592592593</v>
      </c>
      <c r="C1663" s="10">
        <f t="shared" si="226"/>
        <v>91.153888645230552</v>
      </c>
      <c r="D1663" s="10">
        <f t="shared" si="227"/>
        <v>91.175874387944816</v>
      </c>
      <c r="E1663" s="10">
        <f t="shared" si="228"/>
        <v>0</v>
      </c>
      <c r="F1663" s="10">
        <f t="shared" si="229"/>
        <v>0</v>
      </c>
      <c r="G1663" s="10">
        <f t="shared" si="230"/>
        <v>0</v>
      </c>
      <c r="H1663" s="10">
        <f t="shared" si="231"/>
        <v>0</v>
      </c>
      <c r="I1663" s="10">
        <f t="shared" si="232"/>
        <v>73.610265311198987</v>
      </c>
      <c r="J1663" s="10">
        <f t="shared" si="233"/>
        <v>70.722138200099508</v>
      </c>
      <c r="K1663" s="2">
        <v>91.212999999999994</v>
      </c>
      <c r="L1663" s="2">
        <v>91.234999999999999</v>
      </c>
      <c r="Q1663" s="2">
        <v>73.658000000000001</v>
      </c>
      <c r="R1663" s="2">
        <v>70.768000000000001</v>
      </c>
      <c r="S1663">
        <v>28.687000000000001</v>
      </c>
      <c r="T1663">
        <v>32.573999999999998</v>
      </c>
      <c r="U1663">
        <v>32.469000000000001</v>
      </c>
      <c r="V1663">
        <v>32.091000000000001</v>
      </c>
      <c r="W1663">
        <f t="shared" si="234"/>
        <v>305.52799999999996</v>
      </c>
    </row>
    <row r="1664" spans="1:23" x14ac:dyDescent="0.3">
      <c r="A1664" s="1">
        <v>43173</v>
      </c>
      <c r="B1664" s="3">
        <v>0.8125</v>
      </c>
      <c r="C1664" s="10">
        <f t="shared" si="226"/>
        <v>91.147334412365538</v>
      </c>
      <c r="D1664" s="10">
        <f t="shared" si="227"/>
        <v>91.167315194831119</v>
      </c>
      <c r="E1664" s="10">
        <f t="shared" si="228"/>
        <v>0</v>
      </c>
      <c r="F1664" s="10">
        <f t="shared" si="229"/>
        <v>0</v>
      </c>
      <c r="G1664" s="10">
        <f t="shared" si="230"/>
        <v>0</v>
      </c>
      <c r="H1664" s="10">
        <f t="shared" si="231"/>
        <v>0</v>
      </c>
      <c r="I1664" s="10">
        <f t="shared" si="232"/>
        <v>73.595216055475632</v>
      </c>
      <c r="J1664" s="10">
        <f t="shared" si="233"/>
        <v>70.697003558843079</v>
      </c>
      <c r="K1664" s="2">
        <v>91.234999999999999</v>
      </c>
      <c r="L1664" s="2">
        <v>91.254999999999995</v>
      </c>
      <c r="Q1664" s="2">
        <v>73.665999999999997</v>
      </c>
      <c r="R1664" s="2">
        <v>70.765000000000001</v>
      </c>
      <c r="S1664">
        <v>28.68</v>
      </c>
      <c r="T1664">
        <v>32.67</v>
      </c>
      <c r="U1664">
        <v>32.563000000000002</v>
      </c>
      <c r="V1664">
        <v>32.188000000000002</v>
      </c>
      <c r="W1664">
        <f t="shared" si="234"/>
        <v>305.62366666666662</v>
      </c>
    </row>
    <row r="1665" spans="1:23" x14ac:dyDescent="0.3">
      <c r="A1665" s="1">
        <v>43173</v>
      </c>
      <c r="B1665" s="3">
        <v>0.82407407407407407</v>
      </c>
      <c r="C1665" s="10">
        <f t="shared" si="226"/>
        <v>91.157191650978064</v>
      </c>
      <c r="D1665" s="10">
        <f t="shared" si="227"/>
        <v>91.168181908416429</v>
      </c>
      <c r="E1665" s="10">
        <f t="shared" si="228"/>
        <v>0</v>
      </c>
      <c r="F1665" s="10">
        <f t="shared" si="229"/>
        <v>0</v>
      </c>
      <c r="G1665" s="10">
        <f t="shared" si="230"/>
        <v>0</v>
      </c>
      <c r="H1665" s="10">
        <f t="shared" si="231"/>
        <v>0</v>
      </c>
      <c r="I1665" s="10">
        <f t="shared" si="232"/>
        <v>73.583770007046226</v>
      </c>
      <c r="J1665" s="10">
        <f t="shared" si="233"/>
        <v>70.692333186445921</v>
      </c>
      <c r="K1665" s="2">
        <v>91.238</v>
      </c>
      <c r="L1665" s="2">
        <v>91.248999999999995</v>
      </c>
      <c r="Q1665" s="2">
        <v>73.649000000000001</v>
      </c>
      <c r="R1665" s="2">
        <v>70.754999999999995</v>
      </c>
      <c r="S1665">
        <v>28.675000000000001</v>
      </c>
      <c r="T1665">
        <v>32.661999999999999</v>
      </c>
      <c r="U1665">
        <v>32.521000000000001</v>
      </c>
      <c r="V1665">
        <v>32.168999999999997</v>
      </c>
      <c r="W1665">
        <f t="shared" si="234"/>
        <v>305.60066666666665</v>
      </c>
    </row>
    <row r="1666" spans="1:23" x14ac:dyDescent="0.3">
      <c r="A1666" s="1">
        <v>43173</v>
      </c>
      <c r="B1666" s="3">
        <v>0.83564814814814825</v>
      </c>
      <c r="C1666" s="10">
        <f t="shared" si="226"/>
        <v>91.134193735188887</v>
      </c>
      <c r="D1666" s="10">
        <f t="shared" si="227"/>
        <v>91.139188429631304</v>
      </c>
      <c r="E1666" s="10">
        <f t="shared" si="228"/>
        <v>0</v>
      </c>
      <c r="F1666" s="10">
        <f t="shared" si="229"/>
        <v>0</v>
      </c>
      <c r="G1666" s="10">
        <f t="shared" si="230"/>
        <v>0</v>
      </c>
      <c r="H1666" s="10">
        <f t="shared" si="231"/>
        <v>0</v>
      </c>
      <c r="I1666" s="10">
        <f t="shared" si="232"/>
        <v>73.551870359000318</v>
      </c>
      <c r="J1666" s="10">
        <f t="shared" si="233"/>
        <v>70.678922115723324</v>
      </c>
      <c r="K1666" s="2">
        <v>91.230999999999995</v>
      </c>
      <c r="L1666" s="2">
        <v>91.236000000000004</v>
      </c>
      <c r="Q1666" s="2">
        <v>73.63</v>
      </c>
      <c r="R1666" s="2">
        <v>70.754000000000005</v>
      </c>
      <c r="S1666">
        <v>28.672999999999998</v>
      </c>
      <c r="T1666">
        <v>32.689</v>
      </c>
      <c r="U1666">
        <v>32.576999999999998</v>
      </c>
      <c r="V1666">
        <v>32.247</v>
      </c>
      <c r="W1666">
        <f t="shared" si="234"/>
        <v>305.65433333333328</v>
      </c>
    </row>
    <row r="1667" spans="1:23" x14ac:dyDescent="0.3">
      <c r="A1667" s="1">
        <v>43173</v>
      </c>
      <c r="B1667" s="3">
        <v>0.84722222222222221</v>
      </c>
      <c r="C1667" s="10">
        <f t="shared" si="226"/>
        <v>91.123801661364709</v>
      </c>
      <c r="D1667" s="10">
        <f t="shared" si="227"/>
        <v>91.123801661364709</v>
      </c>
      <c r="E1667" s="10">
        <f t="shared" si="228"/>
        <v>0</v>
      </c>
      <c r="F1667" s="10">
        <f t="shared" si="229"/>
        <v>0</v>
      </c>
      <c r="G1667" s="10">
        <f t="shared" si="230"/>
        <v>0</v>
      </c>
      <c r="H1667" s="10">
        <f t="shared" si="231"/>
        <v>0</v>
      </c>
      <c r="I1667" s="10">
        <f t="shared" si="232"/>
        <v>73.555348473265369</v>
      </c>
      <c r="J1667" s="10">
        <f t="shared" si="233"/>
        <v>70.638427832493775</v>
      </c>
      <c r="K1667" s="2">
        <v>91.22</v>
      </c>
      <c r="L1667" s="2">
        <v>91.22</v>
      </c>
      <c r="Q1667" s="2">
        <v>73.632999999999996</v>
      </c>
      <c r="R1667" s="2">
        <v>70.712999999999994</v>
      </c>
      <c r="S1667">
        <v>28.667999999999999</v>
      </c>
      <c r="T1667">
        <v>32.695999999999998</v>
      </c>
      <c r="U1667">
        <v>32.576000000000001</v>
      </c>
      <c r="V1667">
        <v>32.234999999999999</v>
      </c>
      <c r="W1667">
        <f t="shared" si="234"/>
        <v>305.65233333333333</v>
      </c>
    </row>
    <row r="1668" spans="1:23" x14ac:dyDescent="0.3">
      <c r="A1668" s="1">
        <v>43173</v>
      </c>
      <c r="B1668" s="3">
        <v>0.85879629629629628</v>
      </c>
      <c r="C1668" s="10">
        <f t="shared" ref="C1668:C1731" si="235">K1668*(305.33/$W1668)</f>
        <v>91.173711253812286</v>
      </c>
      <c r="D1668" s="10">
        <f t="shared" ref="D1668:D1731" si="236">L1668*(305.33/$W1668)</f>
        <v>91.193701324138402</v>
      </c>
      <c r="E1668" s="10">
        <f t="shared" ref="E1668:E1731" si="237">M1668*(305.33/$W1668)</f>
        <v>0</v>
      </c>
      <c r="F1668" s="10">
        <f t="shared" ref="F1668:F1731" si="238">N1668*(305.33/$W1668)</f>
        <v>0</v>
      </c>
      <c r="G1668" s="10">
        <f t="shared" ref="G1668:G1731" si="239">O1668*(305.33/$W1668)</f>
        <v>0</v>
      </c>
      <c r="H1668" s="10">
        <f t="shared" ref="H1668:H1731" si="240">P1668*(305.33/$W1668)</f>
        <v>0</v>
      </c>
      <c r="I1668" s="10">
        <f t="shared" ref="I1668:I1731" si="241">Q1668*(305.33/$W1668)</f>
        <v>73.601439933656692</v>
      </c>
      <c r="J1668" s="10">
        <f t="shared" ref="J1668:J1731" si="242">R1668*(305.33/$W1668)</f>
        <v>70.664898602753041</v>
      </c>
      <c r="K1668" s="2">
        <v>91.218999999999994</v>
      </c>
      <c r="L1668" s="2">
        <v>91.239000000000004</v>
      </c>
      <c r="Q1668" s="2">
        <v>73.638000000000005</v>
      </c>
      <c r="R1668" s="2">
        <v>70.7</v>
      </c>
      <c r="S1668">
        <v>28.664000000000001</v>
      </c>
      <c r="T1668">
        <v>32.515999999999998</v>
      </c>
      <c r="U1668">
        <v>32.401000000000003</v>
      </c>
      <c r="V1668">
        <v>32.078000000000003</v>
      </c>
      <c r="W1668">
        <f t="shared" ref="W1668:W1731" si="243">AVERAGE(T1668:V1668)+273.15</f>
        <v>305.48166666666663</v>
      </c>
    </row>
    <row r="1669" spans="1:23" x14ac:dyDescent="0.3">
      <c r="A1669" s="1">
        <v>43173</v>
      </c>
      <c r="B1669" s="3">
        <v>0.87037037037037035</v>
      </c>
      <c r="C1669" s="10">
        <f t="shared" si="235"/>
        <v>91.126175035764746</v>
      </c>
      <c r="D1669" s="10">
        <f t="shared" si="236"/>
        <v>91.145151956593793</v>
      </c>
      <c r="E1669" s="10">
        <f t="shared" si="237"/>
        <v>0</v>
      </c>
      <c r="F1669" s="10">
        <f t="shared" si="238"/>
        <v>0</v>
      </c>
      <c r="G1669" s="10">
        <f t="shared" si="239"/>
        <v>0</v>
      </c>
      <c r="H1669" s="10">
        <f t="shared" si="240"/>
        <v>0</v>
      </c>
      <c r="I1669" s="10">
        <f t="shared" si="241"/>
        <v>73.502608297423194</v>
      </c>
      <c r="J1669" s="10">
        <f t="shared" si="242"/>
        <v>70.622111472635595</v>
      </c>
      <c r="K1669" s="2">
        <v>91.236999999999995</v>
      </c>
      <c r="L1669" s="2">
        <v>91.256</v>
      </c>
      <c r="Q1669" s="2">
        <v>73.591999999999999</v>
      </c>
      <c r="R1669" s="2">
        <v>70.707999999999998</v>
      </c>
      <c r="S1669">
        <v>28.658999999999999</v>
      </c>
      <c r="T1669">
        <v>32.747999999999998</v>
      </c>
      <c r="U1669">
        <v>32.627000000000002</v>
      </c>
      <c r="V1669">
        <v>32.279000000000003</v>
      </c>
      <c r="W1669">
        <f t="shared" si="243"/>
        <v>305.70133333333331</v>
      </c>
    </row>
    <row r="1670" spans="1:23" x14ac:dyDescent="0.3">
      <c r="A1670" s="1">
        <v>43173</v>
      </c>
      <c r="B1670" s="3">
        <v>0.88194444444444453</v>
      </c>
      <c r="C1670" s="10">
        <f t="shared" si="235"/>
        <v>91.202077998624702</v>
      </c>
      <c r="D1670" s="10">
        <f t="shared" si="236"/>
        <v>91.217075051573403</v>
      </c>
      <c r="E1670" s="10">
        <f t="shared" si="237"/>
        <v>0</v>
      </c>
      <c r="F1670" s="10">
        <f t="shared" si="238"/>
        <v>0</v>
      </c>
      <c r="G1670" s="10">
        <f t="shared" si="239"/>
        <v>0</v>
      </c>
      <c r="H1670" s="10">
        <f t="shared" si="240"/>
        <v>0</v>
      </c>
      <c r="I1670" s="10">
        <f t="shared" si="241"/>
        <v>73.568543141556702</v>
      </c>
      <c r="J1670" s="10">
        <f t="shared" si="242"/>
        <v>70.686109564818764</v>
      </c>
      <c r="K1670" s="2">
        <v>91.22</v>
      </c>
      <c r="L1670" s="2">
        <v>91.234999999999999</v>
      </c>
      <c r="Q1670" s="2">
        <v>73.582999999999998</v>
      </c>
      <c r="R1670" s="2">
        <v>70.7</v>
      </c>
      <c r="S1670">
        <v>28.654</v>
      </c>
      <c r="T1670">
        <v>32.444000000000003</v>
      </c>
      <c r="U1670">
        <v>32.314</v>
      </c>
      <c r="V1670">
        <v>31.962</v>
      </c>
      <c r="W1670">
        <f t="shared" si="243"/>
        <v>305.39</v>
      </c>
    </row>
    <row r="1671" spans="1:23" x14ac:dyDescent="0.3">
      <c r="A1671" s="1">
        <v>43173</v>
      </c>
      <c r="B1671" s="3">
        <v>0.89351851851851849</v>
      </c>
      <c r="C1671" s="10">
        <f t="shared" si="235"/>
        <v>91.124414489686842</v>
      </c>
      <c r="D1671" s="10">
        <f t="shared" si="236"/>
        <v>91.168376094852704</v>
      </c>
      <c r="E1671" s="10">
        <f t="shared" si="237"/>
        <v>0</v>
      </c>
      <c r="F1671" s="10">
        <f t="shared" si="238"/>
        <v>0</v>
      </c>
      <c r="G1671" s="10">
        <f t="shared" si="239"/>
        <v>0</v>
      </c>
      <c r="H1671" s="10">
        <f t="shared" si="240"/>
        <v>0</v>
      </c>
      <c r="I1671" s="10">
        <f t="shared" si="241"/>
        <v>73.537774168566429</v>
      </c>
      <c r="J1671" s="10">
        <f t="shared" si="242"/>
        <v>70.629314335889362</v>
      </c>
      <c r="K1671" s="2">
        <v>91.203999999999994</v>
      </c>
      <c r="L1671" s="2">
        <v>91.248000000000005</v>
      </c>
      <c r="Q1671" s="2">
        <v>73.602000000000004</v>
      </c>
      <c r="R1671" s="2">
        <v>70.691000000000003</v>
      </c>
      <c r="S1671">
        <v>28.648</v>
      </c>
      <c r="T1671">
        <v>32.628999999999998</v>
      </c>
      <c r="U1671">
        <v>32.523000000000003</v>
      </c>
      <c r="V1671">
        <v>32.188000000000002</v>
      </c>
      <c r="W1671">
        <f t="shared" si="243"/>
        <v>305.59666666666664</v>
      </c>
    </row>
    <row r="1672" spans="1:23" x14ac:dyDescent="0.3">
      <c r="A1672" s="1">
        <v>43173</v>
      </c>
      <c r="B1672" s="3">
        <v>0.90509259259259256</v>
      </c>
      <c r="C1672" s="10">
        <f t="shared" si="235"/>
        <v>91.133715002176032</v>
      </c>
      <c r="D1672" s="10">
        <f t="shared" si="236"/>
        <v>91.171681138996533</v>
      </c>
      <c r="E1672" s="10">
        <f t="shared" si="237"/>
        <v>0</v>
      </c>
      <c r="F1672" s="10">
        <f t="shared" si="238"/>
        <v>0</v>
      </c>
      <c r="G1672" s="10">
        <f t="shared" si="239"/>
        <v>0</v>
      </c>
      <c r="H1672" s="10">
        <f t="shared" si="240"/>
        <v>0</v>
      </c>
      <c r="I1672" s="10">
        <f t="shared" si="241"/>
        <v>73.509434646550474</v>
      </c>
      <c r="J1672" s="10">
        <f t="shared" si="242"/>
        <v>70.621010921600728</v>
      </c>
      <c r="K1672" s="2">
        <v>91.215000000000003</v>
      </c>
      <c r="L1672" s="2">
        <v>91.253</v>
      </c>
      <c r="Q1672" s="2">
        <v>73.575000000000003</v>
      </c>
      <c r="R1672" s="2">
        <v>70.683999999999997</v>
      </c>
      <c r="S1672">
        <v>28.648</v>
      </c>
      <c r="T1672">
        <v>32.645000000000003</v>
      </c>
      <c r="U1672">
        <v>32.533000000000001</v>
      </c>
      <c r="V1672">
        <v>32.179000000000002</v>
      </c>
      <c r="W1672">
        <f t="shared" si="243"/>
        <v>305.60233333333332</v>
      </c>
    </row>
    <row r="1673" spans="1:23" x14ac:dyDescent="0.3">
      <c r="A1673" s="1">
        <v>43173</v>
      </c>
      <c r="B1673" s="3">
        <v>0.91666666666666663</v>
      </c>
      <c r="C1673" s="10">
        <f t="shared" si="235"/>
        <v>91.122274648762897</v>
      </c>
      <c r="D1673" s="10">
        <f t="shared" si="236"/>
        <v>91.125271664801687</v>
      </c>
      <c r="E1673" s="10">
        <f t="shared" si="237"/>
        <v>0</v>
      </c>
      <c r="F1673" s="10">
        <f t="shared" si="238"/>
        <v>0</v>
      </c>
      <c r="G1673" s="10">
        <f t="shared" si="239"/>
        <v>0</v>
      </c>
      <c r="H1673" s="10">
        <f t="shared" si="240"/>
        <v>0</v>
      </c>
      <c r="I1673" s="10">
        <f t="shared" si="241"/>
        <v>73.509810394131549</v>
      </c>
      <c r="J1673" s="10">
        <f t="shared" si="242"/>
        <v>70.588718761656111</v>
      </c>
      <c r="K1673" s="2">
        <v>91.212999999999994</v>
      </c>
      <c r="L1673" s="2">
        <v>91.215999999999994</v>
      </c>
      <c r="Q1673" s="2">
        <v>73.582999999999998</v>
      </c>
      <c r="R1673" s="2">
        <v>70.659000000000006</v>
      </c>
      <c r="S1673">
        <v>28.643000000000001</v>
      </c>
      <c r="T1673">
        <v>32.667999999999999</v>
      </c>
      <c r="U1673">
        <v>32.557000000000002</v>
      </c>
      <c r="V1673">
        <v>32.226999999999997</v>
      </c>
      <c r="W1673">
        <f t="shared" si="243"/>
        <v>305.63399999999996</v>
      </c>
    </row>
    <row r="1674" spans="1:23" x14ac:dyDescent="0.3">
      <c r="A1674" s="1">
        <v>43173</v>
      </c>
      <c r="B1674" s="3">
        <v>0.92824074074074081</v>
      </c>
      <c r="C1674" s="10">
        <f t="shared" si="235"/>
        <v>91.121385441057626</v>
      </c>
      <c r="D1674" s="10">
        <f t="shared" si="236"/>
        <v>91.118388487121564</v>
      </c>
      <c r="E1674" s="10">
        <f t="shared" si="237"/>
        <v>0</v>
      </c>
      <c r="F1674" s="10">
        <f t="shared" si="238"/>
        <v>0</v>
      </c>
      <c r="G1674" s="10">
        <f t="shared" si="239"/>
        <v>0</v>
      </c>
      <c r="H1674" s="10">
        <f t="shared" si="240"/>
        <v>0</v>
      </c>
      <c r="I1674" s="10">
        <f t="shared" si="241"/>
        <v>73.466329803767167</v>
      </c>
      <c r="J1674" s="10">
        <f t="shared" si="242"/>
        <v>70.558285501150038</v>
      </c>
      <c r="K1674" s="2">
        <v>91.213999999999999</v>
      </c>
      <c r="L1674" s="2">
        <v>91.210999999999999</v>
      </c>
      <c r="Q1674" s="2">
        <v>73.540999999999997</v>
      </c>
      <c r="R1674" s="2">
        <v>70.63</v>
      </c>
      <c r="S1674">
        <v>28.641999999999999</v>
      </c>
      <c r="T1674">
        <v>32.677</v>
      </c>
      <c r="U1674">
        <v>32.564</v>
      </c>
      <c r="V1674">
        <v>32.229999999999997</v>
      </c>
      <c r="W1674">
        <f t="shared" si="243"/>
        <v>305.64033333333333</v>
      </c>
    </row>
    <row r="1675" spans="1:23" x14ac:dyDescent="0.3">
      <c r="A1675" s="1">
        <v>43173</v>
      </c>
      <c r="B1675" s="3">
        <v>0.93981481481481488</v>
      </c>
      <c r="C1675" s="10">
        <f t="shared" si="235"/>
        <v>91.114820754243638</v>
      </c>
      <c r="D1675" s="10">
        <f t="shared" si="236"/>
        <v>91.121814676489379</v>
      </c>
      <c r="E1675" s="10">
        <f t="shared" si="237"/>
        <v>0</v>
      </c>
      <c r="F1675" s="10">
        <f t="shared" si="238"/>
        <v>0</v>
      </c>
      <c r="G1675" s="10">
        <f t="shared" si="239"/>
        <v>0</v>
      </c>
      <c r="H1675" s="10">
        <f t="shared" si="240"/>
        <v>0</v>
      </c>
      <c r="I1675" s="10">
        <f t="shared" si="241"/>
        <v>73.450171424956309</v>
      </c>
      <c r="J1675" s="10">
        <f t="shared" si="242"/>
        <v>70.572671986701366</v>
      </c>
      <c r="K1675" s="2">
        <v>91.194000000000003</v>
      </c>
      <c r="L1675" s="2">
        <v>91.200999999999993</v>
      </c>
      <c r="Q1675" s="2">
        <v>73.513999999999996</v>
      </c>
      <c r="R1675" s="2">
        <v>70.634</v>
      </c>
      <c r="S1675">
        <v>28.641999999999999</v>
      </c>
      <c r="T1675">
        <v>32.625999999999998</v>
      </c>
      <c r="U1675">
        <v>32.527999999999999</v>
      </c>
      <c r="V1675">
        <v>32.182000000000002</v>
      </c>
      <c r="W1675">
        <f t="shared" si="243"/>
        <v>305.59533333333331</v>
      </c>
    </row>
    <row r="1676" spans="1:23" x14ac:dyDescent="0.3">
      <c r="A1676" s="1">
        <v>43173</v>
      </c>
      <c r="B1676" s="3">
        <v>0.95138888888888884</v>
      </c>
      <c r="C1676" s="10">
        <f t="shared" si="235"/>
        <v>91.119031766530625</v>
      </c>
      <c r="D1676" s="10">
        <f t="shared" si="236"/>
        <v>91.129022778884277</v>
      </c>
      <c r="E1676" s="10">
        <f t="shared" si="237"/>
        <v>0</v>
      </c>
      <c r="F1676" s="10">
        <f t="shared" si="238"/>
        <v>0</v>
      </c>
      <c r="G1676" s="10">
        <f t="shared" si="239"/>
        <v>0</v>
      </c>
      <c r="H1676" s="10">
        <f t="shared" si="240"/>
        <v>0</v>
      </c>
      <c r="I1676" s="10">
        <f t="shared" si="241"/>
        <v>73.436938103039452</v>
      </c>
      <c r="J1676" s="10">
        <f t="shared" si="242"/>
        <v>70.530552609362431</v>
      </c>
      <c r="K1676" s="2">
        <v>91.200999999999993</v>
      </c>
      <c r="L1676" s="2">
        <v>91.210999999999999</v>
      </c>
      <c r="Q1676" s="2">
        <v>73.503</v>
      </c>
      <c r="R1676" s="2">
        <v>70.593999999999994</v>
      </c>
      <c r="S1676">
        <v>28.638999999999999</v>
      </c>
      <c r="T1676">
        <v>32.639000000000003</v>
      </c>
      <c r="U1676">
        <v>32.529000000000003</v>
      </c>
      <c r="V1676">
        <v>32.195999999999998</v>
      </c>
      <c r="W1676">
        <f t="shared" si="243"/>
        <v>305.60466666666662</v>
      </c>
    </row>
    <row r="1677" spans="1:23" x14ac:dyDescent="0.3">
      <c r="A1677" s="1">
        <v>43173</v>
      </c>
      <c r="B1677" s="3">
        <v>0.97453703703703709</v>
      </c>
      <c r="C1677" s="10">
        <f t="shared" si="235"/>
        <v>91.071659413081321</v>
      </c>
      <c r="D1677" s="10">
        <f t="shared" si="236"/>
        <v>91.106628948022887</v>
      </c>
      <c r="E1677" s="10">
        <f t="shared" si="237"/>
        <v>0</v>
      </c>
      <c r="F1677" s="10">
        <f t="shared" si="238"/>
        <v>0</v>
      </c>
      <c r="G1677" s="10">
        <f t="shared" si="239"/>
        <v>0</v>
      </c>
      <c r="H1677" s="10">
        <f t="shared" si="240"/>
        <v>0</v>
      </c>
      <c r="I1677" s="10">
        <f t="shared" si="241"/>
        <v>73.374077343944293</v>
      </c>
      <c r="J1677" s="10">
        <f t="shared" si="242"/>
        <v>70.478599850783397</v>
      </c>
      <c r="K1677" s="2">
        <v>91.150999999999996</v>
      </c>
      <c r="L1677" s="2">
        <v>91.186000000000007</v>
      </c>
      <c r="Q1677" s="2">
        <v>73.438000000000002</v>
      </c>
      <c r="R1677" s="2">
        <v>70.540000000000006</v>
      </c>
      <c r="S1677">
        <v>28.638999999999999</v>
      </c>
      <c r="T1677">
        <v>32.6</v>
      </c>
      <c r="U1677">
        <v>32.582000000000001</v>
      </c>
      <c r="V1677">
        <v>32.155999999999999</v>
      </c>
      <c r="W1677">
        <f t="shared" si="243"/>
        <v>305.596</v>
      </c>
    </row>
    <row r="1678" spans="1:23" x14ac:dyDescent="0.3">
      <c r="A1678" s="1">
        <v>43173</v>
      </c>
      <c r="B1678" s="3">
        <v>0.98611111111111116</v>
      </c>
      <c r="C1678" s="10">
        <f t="shared" si="235"/>
        <v>91.035009705475105</v>
      </c>
      <c r="D1678" s="10">
        <f t="shared" si="236"/>
        <v>91.096975677937536</v>
      </c>
      <c r="E1678" s="10">
        <f t="shared" si="237"/>
        <v>0</v>
      </c>
      <c r="F1678" s="10">
        <f t="shared" si="238"/>
        <v>0</v>
      </c>
      <c r="G1678" s="10">
        <f t="shared" si="239"/>
        <v>0</v>
      </c>
      <c r="H1678" s="10">
        <f t="shared" si="240"/>
        <v>0</v>
      </c>
      <c r="I1678" s="10">
        <f t="shared" si="241"/>
        <v>73.369710297841877</v>
      </c>
      <c r="J1678" s="10">
        <f t="shared" si="242"/>
        <v>70.456310140939436</v>
      </c>
      <c r="K1678" s="2">
        <v>91.084999999999994</v>
      </c>
      <c r="L1678" s="2">
        <v>91.147000000000006</v>
      </c>
      <c r="Q1678" s="2">
        <v>73.41</v>
      </c>
      <c r="R1678" s="2">
        <v>70.495000000000005</v>
      </c>
      <c r="S1678">
        <v>28.641999999999999</v>
      </c>
      <c r="T1678">
        <v>32.518999999999998</v>
      </c>
      <c r="U1678">
        <v>32.472000000000001</v>
      </c>
      <c r="V1678">
        <v>32.052</v>
      </c>
      <c r="W1678">
        <f t="shared" si="243"/>
        <v>305.49766666666665</v>
      </c>
    </row>
    <row r="1679" spans="1:23" x14ac:dyDescent="0.3">
      <c r="A1679" s="1">
        <v>43173</v>
      </c>
      <c r="B1679" s="3">
        <v>0.99768518518518512</v>
      </c>
      <c r="C1679" s="10">
        <f t="shared" si="235"/>
        <v>91.067232943215558</v>
      </c>
      <c r="D1679" s="10">
        <f t="shared" si="236"/>
        <v>91.10622319554605</v>
      </c>
      <c r="E1679" s="10">
        <f t="shared" si="237"/>
        <v>0</v>
      </c>
      <c r="F1679" s="10">
        <f t="shared" si="238"/>
        <v>0</v>
      </c>
      <c r="G1679" s="10">
        <f t="shared" si="239"/>
        <v>0</v>
      </c>
      <c r="H1679" s="10">
        <f t="shared" si="240"/>
        <v>0</v>
      </c>
      <c r="I1679" s="10">
        <f t="shared" si="241"/>
        <v>73.37265663558604</v>
      </c>
      <c r="J1679" s="10">
        <f t="shared" si="242"/>
        <v>70.443388960499618</v>
      </c>
      <c r="K1679" s="2">
        <v>91.09</v>
      </c>
      <c r="L1679" s="2">
        <v>91.129000000000005</v>
      </c>
      <c r="Q1679" s="2">
        <v>73.391000000000005</v>
      </c>
      <c r="R1679" s="2">
        <v>70.460999999999999</v>
      </c>
      <c r="S1679">
        <v>28.643000000000001</v>
      </c>
      <c r="T1679">
        <v>32.411999999999999</v>
      </c>
      <c r="U1679">
        <v>32.387</v>
      </c>
      <c r="V1679">
        <v>31.97</v>
      </c>
      <c r="W1679">
        <f t="shared" si="243"/>
        <v>305.40633333333329</v>
      </c>
    </row>
    <row r="1680" spans="1:23" x14ac:dyDescent="0.3">
      <c r="A1680" s="1">
        <v>43174</v>
      </c>
      <c r="B1680" s="3">
        <v>9.2592592592592605E-3</v>
      </c>
      <c r="C1680" s="10">
        <f t="shared" si="235"/>
        <v>91.06397079503023</v>
      </c>
      <c r="D1680" s="10">
        <f t="shared" si="236"/>
        <v>91.086972050570992</v>
      </c>
      <c r="E1680" s="10">
        <f t="shared" si="237"/>
        <v>0</v>
      </c>
      <c r="F1680" s="10">
        <f t="shared" si="238"/>
        <v>0</v>
      </c>
      <c r="G1680" s="10">
        <f t="shared" si="239"/>
        <v>0</v>
      </c>
      <c r="H1680" s="10">
        <f t="shared" si="240"/>
        <v>0</v>
      </c>
      <c r="I1680" s="10">
        <f t="shared" si="241"/>
        <v>73.334002991462313</v>
      </c>
      <c r="J1680" s="10">
        <f t="shared" si="242"/>
        <v>70.424844192851069</v>
      </c>
      <c r="K1680" s="2">
        <v>91.058999999999997</v>
      </c>
      <c r="L1680" s="2">
        <v>91.081999999999994</v>
      </c>
      <c r="Q1680" s="2">
        <v>73.33</v>
      </c>
      <c r="R1680" s="2">
        <v>70.421000000000006</v>
      </c>
      <c r="S1680">
        <v>28.635000000000002</v>
      </c>
      <c r="T1680">
        <v>32.325000000000003</v>
      </c>
      <c r="U1680">
        <v>32.296999999999997</v>
      </c>
      <c r="V1680">
        <v>31.867999999999999</v>
      </c>
      <c r="W1680">
        <f t="shared" si="243"/>
        <v>305.31333333333333</v>
      </c>
    </row>
    <row r="1681" spans="1:23" x14ac:dyDescent="0.3">
      <c r="A1681" s="1">
        <v>43174</v>
      </c>
      <c r="B1681" s="3">
        <v>2.0833333333333332E-2</v>
      </c>
      <c r="C1681" s="10">
        <f t="shared" si="235"/>
        <v>91.086029511516571</v>
      </c>
      <c r="D1681" s="10">
        <f t="shared" si="236"/>
        <v>91.067019487562646</v>
      </c>
      <c r="E1681" s="10">
        <f t="shared" si="237"/>
        <v>0</v>
      </c>
      <c r="F1681" s="10">
        <f t="shared" si="238"/>
        <v>0</v>
      </c>
      <c r="G1681" s="10">
        <f t="shared" si="239"/>
        <v>0</v>
      </c>
      <c r="H1681" s="10">
        <f t="shared" si="240"/>
        <v>0</v>
      </c>
      <c r="I1681" s="10">
        <f t="shared" si="241"/>
        <v>73.333668721265923</v>
      </c>
      <c r="J1681" s="10">
        <f t="shared" si="242"/>
        <v>70.421132946006978</v>
      </c>
      <c r="K1681" s="2">
        <v>91.037999999999997</v>
      </c>
      <c r="L1681" s="2">
        <v>91.019000000000005</v>
      </c>
      <c r="Q1681" s="2">
        <v>73.295000000000002</v>
      </c>
      <c r="R1681" s="2">
        <v>70.384</v>
      </c>
      <c r="S1681">
        <v>28.635999999999999</v>
      </c>
      <c r="T1681">
        <v>32.183</v>
      </c>
      <c r="U1681">
        <v>32.155000000000001</v>
      </c>
      <c r="V1681">
        <v>31.719000000000001</v>
      </c>
      <c r="W1681">
        <f t="shared" si="243"/>
        <v>305.16899999999998</v>
      </c>
    </row>
    <row r="1682" spans="1:23" x14ac:dyDescent="0.3">
      <c r="A1682" s="1">
        <v>43174</v>
      </c>
      <c r="B1682" s="3">
        <v>3.2407407407407406E-2</v>
      </c>
      <c r="C1682" s="10">
        <f t="shared" si="235"/>
        <v>91.048371182039745</v>
      </c>
      <c r="D1682" s="10">
        <f t="shared" si="236"/>
        <v>91.08439269293666</v>
      </c>
      <c r="E1682" s="10">
        <f t="shared" si="237"/>
        <v>0</v>
      </c>
      <c r="F1682" s="10">
        <f t="shared" si="238"/>
        <v>0</v>
      </c>
      <c r="G1682" s="10">
        <f t="shared" si="239"/>
        <v>0</v>
      </c>
      <c r="H1682" s="10">
        <f t="shared" si="240"/>
        <v>0</v>
      </c>
      <c r="I1682" s="10">
        <f t="shared" si="241"/>
        <v>73.308777662836476</v>
      </c>
      <c r="J1682" s="10">
        <f t="shared" si="242"/>
        <v>70.417050815834529</v>
      </c>
      <c r="K1682" s="2">
        <v>90.994</v>
      </c>
      <c r="L1682" s="2">
        <v>91.03</v>
      </c>
      <c r="Q1682" s="2">
        <v>73.265000000000001</v>
      </c>
      <c r="R1682" s="2">
        <v>70.375</v>
      </c>
      <c r="S1682">
        <v>28.638000000000002</v>
      </c>
      <c r="T1682">
        <v>32.159999999999997</v>
      </c>
      <c r="U1682">
        <v>32.14</v>
      </c>
      <c r="V1682">
        <v>31.693000000000001</v>
      </c>
      <c r="W1682">
        <f t="shared" si="243"/>
        <v>305.14766666666662</v>
      </c>
    </row>
    <row r="1683" spans="1:23" x14ac:dyDescent="0.3">
      <c r="A1683" s="1">
        <v>43174</v>
      </c>
      <c r="B1683" s="3">
        <v>4.3981481481481483E-2</v>
      </c>
      <c r="C1683" s="10">
        <f t="shared" si="235"/>
        <v>91.099327770861734</v>
      </c>
      <c r="D1683" s="10">
        <f t="shared" si="236"/>
        <v>91.079304840421401</v>
      </c>
      <c r="E1683" s="10">
        <f t="shared" si="237"/>
        <v>0</v>
      </c>
      <c r="F1683" s="10">
        <f t="shared" si="238"/>
        <v>0</v>
      </c>
      <c r="G1683" s="10">
        <f t="shared" si="239"/>
        <v>0</v>
      </c>
      <c r="H1683" s="10">
        <f t="shared" si="240"/>
        <v>0</v>
      </c>
      <c r="I1683" s="10">
        <f t="shared" si="241"/>
        <v>73.303948342024242</v>
      </c>
      <c r="J1683" s="10">
        <f t="shared" si="242"/>
        <v>70.387608523391123</v>
      </c>
      <c r="K1683" s="2">
        <v>90.995000000000005</v>
      </c>
      <c r="L1683" s="2">
        <v>90.974999999999994</v>
      </c>
      <c r="Q1683" s="2">
        <v>73.22</v>
      </c>
      <c r="R1683" s="2">
        <v>70.307000000000002</v>
      </c>
      <c r="S1683">
        <v>28.640999999999998</v>
      </c>
      <c r="T1683">
        <v>31.998000000000001</v>
      </c>
      <c r="U1683">
        <v>31.969000000000001</v>
      </c>
      <c r="V1683">
        <v>31.524000000000001</v>
      </c>
      <c r="W1683">
        <f t="shared" si="243"/>
        <v>304.98033333333331</v>
      </c>
    </row>
    <row r="1684" spans="1:23" x14ac:dyDescent="0.3">
      <c r="A1684" s="1">
        <v>43174</v>
      </c>
      <c r="B1684" s="3">
        <v>5.5555555555555552E-2</v>
      </c>
      <c r="C1684" s="10">
        <f t="shared" si="235"/>
        <v>91.069864117925562</v>
      </c>
      <c r="D1684" s="10">
        <f t="shared" si="236"/>
        <v>91.078878357824607</v>
      </c>
      <c r="E1684" s="10">
        <f t="shared" si="237"/>
        <v>0</v>
      </c>
      <c r="F1684" s="10">
        <f t="shared" si="238"/>
        <v>0</v>
      </c>
      <c r="G1684" s="10">
        <f t="shared" si="239"/>
        <v>0</v>
      </c>
      <c r="H1684" s="10">
        <f t="shared" si="240"/>
        <v>0</v>
      </c>
      <c r="I1684" s="10">
        <f t="shared" si="241"/>
        <v>73.301795694680294</v>
      </c>
      <c r="J1684" s="10">
        <f t="shared" si="242"/>
        <v>70.379178802964972</v>
      </c>
      <c r="K1684" s="2">
        <v>90.926000000000002</v>
      </c>
      <c r="L1684" s="2">
        <v>90.935000000000002</v>
      </c>
      <c r="Q1684" s="2">
        <v>73.186000000000007</v>
      </c>
      <c r="R1684" s="2">
        <v>70.268000000000001</v>
      </c>
      <c r="S1684">
        <v>28.643000000000001</v>
      </c>
      <c r="T1684">
        <v>31.867000000000001</v>
      </c>
      <c r="U1684">
        <v>31.834</v>
      </c>
      <c r="V1684">
        <v>31.391999999999999</v>
      </c>
      <c r="W1684">
        <f t="shared" si="243"/>
        <v>304.84766666666667</v>
      </c>
    </row>
    <row r="1685" spans="1:23" x14ac:dyDescent="0.3">
      <c r="A1685" s="1">
        <v>43174</v>
      </c>
      <c r="B1685" s="3">
        <v>6.7129629629629636E-2</v>
      </c>
      <c r="C1685" s="10">
        <f t="shared" si="235"/>
        <v>91.176385781134556</v>
      </c>
      <c r="D1685" s="10">
        <f t="shared" si="236"/>
        <v>91.162348772678754</v>
      </c>
      <c r="E1685" s="10">
        <f t="shared" si="237"/>
        <v>0</v>
      </c>
      <c r="F1685" s="10">
        <f t="shared" si="238"/>
        <v>0</v>
      </c>
      <c r="G1685" s="10">
        <f t="shared" si="239"/>
        <v>0</v>
      </c>
      <c r="H1685" s="10">
        <f t="shared" si="240"/>
        <v>0</v>
      </c>
      <c r="I1685" s="10">
        <f t="shared" si="241"/>
        <v>73.351390329201209</v>
      </c>
      <c r="J1685" s="10">
        <f t="shared" si="242"/>
        <v>70.433697857318776</v>
      </c>
      <c r="K1685" s="2">
        <v>90.936000000000007</v>
      </c>
      <c r="L1685" s="2">
        <v>90.921999999999997</v>
      </c>
      <c r="Q1685" s="2">
        <v>73.158000000000001</v>
      </c>
      <c r="R1685" s="2">
        <v>70.248000000000005</v>
      </c>
      <c r="S1685">
        <v>28.635000000000002</v>
      </c>
      <c r="T1685">
        <v>31.54</v>
      </c>
      <c r="U1685">
        <v>31.506</v>
      </c>
      <c r="V1685">
        <v>31.079000000000001</v>
      </c>
      <c r="W1685">
        <f t="shared" si="243"/>
        <v>304.52499999999998</v>
      </c>
    </row>
    <row r="1686" spans="1:23" x14ac:dyDescent="0.3">
      <c r="A1686" s="1">
        <v>43174</v>
      </c>
      <c r="B1686" s="3">
        <v>7.8703703703703706E-2</v>
      </c>
      <c r="C1686" s="10">
        <f t="shared" si="235"/>
        <v>91.065466520211288</v>
      </c>
      <c r="D1686" s="10">
        <f t="shared" si="236"/>
        <v>91.067470778211984</v>
      </c>
      <c r="E1686" s="10">
        <f t="shared" si="237"/>
        <v>0</v>
      </c>
      <c r="F1686" s="10">
        <f t="shared" si="238"/>
        <v>0</v>
      </c>
      <c r="G1686" s="10">
        <f t="shared" si="239"/>
        <v>0</v>
      </c>
      <c r="H1686" s="10">
        <f t="shared" si="240"/>
        <v>0</v>
      </c>
      <c r="I1686" s="10">
        <f t="shared" si="241"/>
        <v>73.270661860916974</v>
      </c>
      <c r="J1686" s="10">
        <f t="shared" si="242"/>
        <v>70.335426018878749</v>
      </c>
      <c r="K1686" s="2">
        <v>90.872</v>
      </c>
      <c r="L1686" s="2">
        <v>90.873999999999995</v>
      </c>
      <c r="Q1686" s="2">
        <v>73.114999999999995</v>
      </c>
      <c r="R1686" s="2">
        <v>70.186000000000007</v>
      </c>
      <c r="S1686">
        <v>28.629000000000001</v>
      </c>
      <c r="T1686">
        <v>31.687000000000001</v>
      </c>
      <c r="U1686">
        <v>31.683</v>
      </c>
      <c r="V1686">
        <v>31.224</v>
      </c>
      <c r="W1686">
        <f t="shared" si="243"/>
        <v>304.68133333333333</v>
      </c>
    </row>
    <row r="1687" spans="1:23" x14ac:dyDescent="0.3">
      <c r="A1687" s="1">
        <v>43174</v>
      </c>
      <c r="B1687" s="3">
        <v>9.0277777777777776E-2</v>
      </c>
      <c r="C1687" s="10">
        <f t="shared" si="235"/>
        <v>91.101615344193377</v>
      </c>
      <c r="D1687" s="10">
        <f t="shared" si="236"/>
        <v>91.098606969259066</v>
      </c>
      <c r="E1687" s="10">
        <f t="shared" si="237"/>
        <v>0</v>
      </c>
      <c r="F1687" s="10">
        <f t="shared" si="238"/>
        <v>0</v>
      </c>
      <c r="G1687" s="10">
        <f t="shared" si="239"/>
        <v>0</v>
      </c>
      <c r="H1687" s="10">
        <f t="shared" si="240"/>
        <v>0</v>
      </c>
      <c r="I1687" s="10">
        <f t="shared" si="241"/>
        <v>73.291032941408304</v>
      </c>
      <c r="J1687" s="10">
        <f t="shared" si="242"/>
        <v>70.338814339201264</v>
      </c>
      <c r="K1687" s="2">
        <v>90.847999999999999</v>
      </c>
      <c r="L1687" s="2">
        <v>90.844999999999999</v>
      </c>
      <c r="Q1687" s="2">
        <v>73.087000000000003</v>
      </c>
      <c r="R1687" s="2">
        <v>70.143000000000001</v>
      </c>
      <c r="S1687">
        <v>28.629000000000001</v>
      </c>
      <c r="T1687">
        <v>31.495999999999999</v>
      </c>
      <c r="U1687">
        <v>31.477</v>
      </c>
      <c r="V1687">
        <v>31.016999999999999</v>
      </c>
      <c r="W1687">
        <f t="shared" si="243"/>
        <v>304.47999999999996</v>
      </c>
    </row>
    <row r="1688" spans="1:23" x14ac:dyDescent="0.3">
      <c r="A1688" s="1">
        <v>43174</v>
      </c>
      <c r="B1688" s="3">
        <v>0.10185185185185186</v>
      </c>
      <c r="C1688" s="10">
        <f t="shared" si="235"/>
        <v>91.141576403242709</v>
      </c>
      <c r="D1688" s="10">
        <f t="shared" si="236"/>
        <v>91.140573061288876</v>
      </c>
      <c r="E1688" s="10">
        <f t="shared" si="237"/>
        <v>0</v>
      </c>
      <c r="F1688" s="10">
        <f t="shared" si="238"/>
        <v>0</v>
      </c>
      <c r="G1688" s="10">
        <f t="shared" si="239"/>
        <v>0</v>
      </c>
      <c r="H1688" s="10">
        <f t="shared" si="240"/>
        <v>0</v>
      </c>
      <c r="I1688" s="10">
        <f t="shared" si="241"/>
        <v>73.285099650688593</v>
      </c>
      <c r="J1688" s="10">
        <f t="shared" si="242"/>
        <v>70.374404642588388</v>
      </c>
      <c r="K1688" s="2">
        <v>90.837999999999994</v>
      </c>
      <c r="L1688" s="2">
        <v>90.837000000000003</v>
      </c>
      <c r="Q1688" s="2">
        <v>73.040999999999997</v>
      </c>
      <c r="R1688" s="2">
        <v>70.14</v>
      </c>
      <c r="S1688">
        <v>28.628</v>
      </c>
      <c r="T1688">
        <v>31.32</v>
      </c>
      <c r="U1688">
        <v>31.318000000000001</v>
      </c>
      <c r="V1688">
        <v>30.850999999999999</v>
      </c>
      <c r="W1688">
        <f t="shared" si="243"/>
        <v>304.31299999999999</v>
      </c>
    </row>
    <row r="1689" spans="1:23" x14ac:dyDescent="0.3">
      <c r="A1689" s="1">
        <v>43174</v>
      </c>
      <c r="B1689" s="3">
        <v>0.11342592592592593</v>
      </c>
      <c r="C1689" s="10">
        <f t="shared" si="235"/>
        <v>91.162907026700026</v>
      </c>
      <c r="D1689" s="10">
        <f t="shared" si="236"/>
        <v>91.170938204845498</v>
      </c>
      <c r="E1689" s="10">
        <f t="shared" si="237"/>
        <v>0</v>
      </c>
      <c r="F1689" s="10">
        <f t="shared" si="238"/>
        <v>0</v>
      </c>
      <c r="G1689" s="10">
        <f t="shared" si="239"/>
        <v>0</v>
      </c>
      <c r="H1689" s="10">
        <f t="shared" si="240"/>
        <v>0</v>
      </c>
      <c r="I1689" s="10">
        <f t="shared" si="241"/>
        <v>73.286508372112394</v>
      </c>
      <c r="J1689" s="10">
        <f t="shared" si="242"/>
        <v>70.385245267054941</v>
      </c>
      <c r="K1689" s="2">
        <v>90.808999999999997</v>
      </c>
      <c r="L1689" s="2">
        <v>90.816999999999993</v>
      </c>
      <c r="Q1689" s="2">
        <v>73.001999999999995</v>
      </c>
      <c r="R1689" s="2">
        <v>70.111999999999995</v>
      </c>
      <c r="S1689">
        <v>28.623999999999999</v>
      </c>
      <c r="T1689">
        <v>31.141999999999999</v>
      </c>
      <c r="U1689">
        <v>31.143999999999998</v>
      </c>
      <c r="V1689">
        <v>30.698</v>
      </c>
      <c r="W1689">
        <f t="shared" si="243"/>
        <v>304.14466666666664</v>
      </c>
    </row>
    <row r="1690" spans="1:23" x14ac:dyDescent="0.3">
      <c r="A1690" s="1">
        <v>43174</v>
      </c>
      <c r="B1690" s="3">
        <v>0.125</v>
      </c>
      <c r="C1690" s="10">
        <f t="shared" si="235"/>
        <v>91.10455715469179</v>
      </c>
      <c r="D1690" s="10">
        <f t="shared" si="236"/>
        <v>91.109575859983181</v>
      </c>
      <c r="E1690" s="10">
        <f t="shared" si="237"/>
        <v>0</v>
      </c>
      <c r="F1690" s="10">
        <f t="shared" si="238"/>
        <v>0</v>
      </c>
      <c r="G1690" s="10">
        <f t="shared" si="239"/>
        <v>0</v>
      </c>
      <c r="H1690" s="10">
        <f t="shared" si="240"/>
        <v>0</v>
      </c>
      <c r="I1690" s="10">
        <f t="shared" si="241"/>
        <v>73.24900746896698</v>
      </c>
      <c r="J1690" s="10">
        <f t="shared" si="242"/>
        <v>70.334143435724826</v>
      </c>
      <c r="K1690" s="2">
        <v>90.765000000000001</v>
      </c>
      <c r="L1690" s="2">
        <v>90.77</v>
      </c>
      <c r="Q1690" s="2">
        <v>72.975999999999999</v>
      </c>
      <c r="R1690" s="2">
        <v>70.072000000000003</v>
      </c>
      <c r="S1690">
        <v>28.625</v>
      </c>
      <c r="T1690">
        <v>31.186</v>
      </c>
      <c r="U1690">
        <v>31.2</v>
      </c>
      <c r="V1690">
        <v>30.74</v>
      </c>
      <c r="W1690">
        <f t="shared" si="243"/>
        <v>304.19199999999995</v>
      </c>
    </row>
    <row r="1691" spans="1:23" x14ac:dyDescent="0.3">
      <c r="A1691" s="1">
        <v>43174</v>
      </c>
      <c r="B1691" s="3">
        <v>0.13657407407407407</v>
      </c>
      <c r="C1691" s="10">
        <f t="shared" si="235"/>
        <v>91.100293351802961</v>
      </c>
      <c r="D1691" s="10">
        <f t="shared" si="236"/>
        <v>91.102301027520355</v>
      </c>
      <c r="E1691" s="10">
        <f t="shared" si="237"/>
        <v>0</v>
      </c>
      <c r="F1691" s="10">
        <f t="shared" si="238"/>
        <v>0</v>
      </c>
      <c r="G1691" s="10">
        <f t="shared" si="239"/>
        <v>0</v>
      </c>
      <c r="H1691" s="10">
        <f t="shared" si="240"/>
        <v>0</v>
      </c>
      <c r="I1691" s="10">
        <f t="shared" si="241"/>
        <v>73.252056224301015</v>
      </c>
      <c r="J1691" s="10">
        <f t="shared" si="242"/>
        <v>70.329884217655461</v>
      </c>
      <c r="K1691" s="2">
        <v>90.751999999999995</v>
      </c>
      <c r="L1691" s="2">
        <v>90.754000000000005</v>
      </c>
      <c r="Q1691" s="2">
        <v>72.971999999999994</v>
      </c>
      <c r="R1691" s="2">
        <v>70.061000000000007</v>
      </c>
      <c r="S1691">
        <v>28.623000000000001</v>
      </c>
      <c r="T1691">
        <v>31.157</v>
      </c>
      <c r="U1691">
        <v>31.175999999999998</v>
      </c>
      <c r="V1691">
        <v>30.704999999999998</v>
      </c>
      <c r="W1691">
        <f t="shared" si="243"/>
        <v>304.16266666666667</v>
      </c>
    </row>
    <row r="1692" spans="1:23" x14ac:dyDescent="0.3">
      <c r="A1692" s="1">
        <v>43174</v>
      </c>
      <c r="B1692" s="3">
        <v>0.14814814814814814</v>
      </c>
      <c r="C1692" s="10">
        <f t="shared" si="235"/>
        <v>91.084150794346456</v>
      </c>
      <c r="D1692" s="10">
        <f t="shared" si="236"/>
        <v>91.077125561520774</v>
      </c>
      <c r="E1692" s="10">
        <f t="shared" si="237"/>
        <v>0</v>
      </c>
      <c r="F1692" s="10">
        <f t="shared" si="238"/>
        <v>0</v>
      </c>
      <c r="G1692" s="10">
        <f t="shared" si="239"/>
        <v>0</v>
      </c>
      <c r="H1692" s="10">
        <f t="shared" si="240"/>
        <v>0</v>
      </c>
      <c r="I1692" s="10">
        <f t="shared" si="241"/>
        <v>73.214969299879485</v>
      </c>
      <c r="J1692" s="10">
        <f t="shared" si="242"/>
        <v>70.274407559986855</v>
      </c>
      <c r="K1692" s="2">
        <v>90.757000000000005</v>
      </c>
      <c r="L1692" s="2">
        <v>90.75</v>
      </c>
      <c r="Q1692" s="2">
        <v>72.951999999999998</v>
      </c>
      <c r="R1692" s="2">
        <v>70.022000000000006</v>
      </c>
      <c r="S1692">
        <v>28.606999999999999</v>
      </c>
      <c r="T1692">
        <v>31.21</v>
      </c>
      <c r="U1692">
        <v>31.254000000000001</v>
      </c>
      <c r="V1692">
        <v>30.786000000000001</v>
      </c>
      <c r="W1692">
        <f t="shared" si="243"/>
        <v>304.23333333333329</v>
      </c>
    </row>
    <row r="1693" spans="1:23" x14ac:dyDescent="0.3">
      <c r="A1693" s="1">
        <v>43174</v>
      </c>
      <c r="B1693" s="3">
        <v>0.15972222222222224</v>
      </c>
      <c r="C1693" s="10">
        <f t="shared" si="235"/>
        <v>91.090005698124344</v>
      </c>
      <c r="D1693" s="10">
        <f t="shared" si="236"/>
        <v>91.050860011330514</v>
      </c>
      <c r="E1693" s="10">
        <f t="shared" si="237"/>
        <v>0</v>
      </c>
      <c r="F1693" s="10">
        <f t="shared" si="238"/>
        <v>0</v>
      </c>
      <c r="G1693" s="10">
        <f t="shared" si="239"/>
        <v>0</v>
      </c>
      <c r="H1693" s="10">
        <f t="shared" si="240"/>
        <v>0</v>
      </c>
      <c r="I1693" s="10">
        <f t="shared" si="241"/>
        <v>73.185370799961859</v>
      </c>
      <c r="J1693" s="10">
        <f t="shared" si="242"/>
        <v>70.243421877071739</v>
      </c>
      <c r="K1693" s="2">
        <v>90.751000000000005</v>
      </c>
      <c r="L1693" s="2">
        <v>90.712000000000003</v>
      </c>
      <c r="Q1693" s="2">
        <v>72.912999999999997</v>
      </c>
      <c r="R1693" s="2">
        <v>69.981999999999999</v>
      </c>
      <c r="S1693">
        <v>28.603999999999999</v>
      </c>
      <c r="T1693">
        <v>31.19</v>
      </c>
      <c r="U1693">
        <v>31.206</v>
      </c>
      <c r="V1693">
        <v>30.734999999999999</v>
      </c>
      <c r="W1693">
        <f t="shared" si="243"/>
        <v>304.19366666666667</v>
      </c>
    </row>
    <row r="1694" spans="1:23" x14ac:dyDescent="0.3">
      <c r="A1694" s="1">
        <v>43174</v>
      </c>
      <c r="B1694" s="3">
        <v>0.17129629629629628</v>
      </c>
      <c r="C1694" s="10">
        <f t="shared" si="235"/>
        <v>91.109459036562043</v>
      </c>
      <c r="D1694" s="10">
        <f t="shared" si="236"/>
        <v>91.07530968745067</v>
      </c>
      <c r="E1694" s="10">
        <f t="shared" si="237"/>
        <v>0</v>
      </c>
      <c r="F1694" s="10">
        <f t="shared" si="238"/>
        <v>0</v>
      </c>
      <c r="G1694" s="10">
        <f t="shared" si="239"/>
        <v>0</v>
      </c>
      <c r="H1694" s="10">
        <f t="shared" si="240"/>
        <v>0</v>
      </c>
      <c r="I1694" s="10">
        <f t="shared" si="241"/>
        <v>73.188081501429849</v>
      </c>
      <c r="J1694" s="10">
        <f t="shared" si="242"/>
        <v>70.264294581922485</v>
      </c>
      <c r="K1694" s="2">
        <v>90.710999999999999</v>
      </c>
      <c r="L1694" s="2">
        <v>90.677000000000007</v>
      </c>
      <c r="Q1694" s="2">
        <v>72.867999999999995</v>
      </c>
      <c r="R1694" s="2">
        <v>69.956999999999994</v>
      </c>
      <c r="S1694">
        <v>28.6</v>
      </c>
      <c r="T1694">
        <v>30.981000000000002</v>
      </c>
      <c r="U1694">
        <v>31.010999999999999</v>
      </c>
      <c r="V1694">
        <v>30.542000000000002</v>
      </c>
      <c r="W1694">
        <f t="shared" si="243"/>
        <v>303.99466666666666</v>
      </c>
    </row>
    <row r="1695" spans="1:23" x14ac:dyDescent="0.3">
      <c r="A1695" s="1">
        <v>43174</v>
      </c>
      <c r="B1695" s="3">
        <v>0.18287037037037038</v>
      </c>
      <c r="C1695" s="10">
        <f t="shared" si="235"/>
        <v>91.123700418206283</v>
      </c>
      <c r="D1695" s="10">
        <f t="shared" si="236"/>
        <v>91.093560939335404</v>
      </c>
      <c r="E1695" s="10">
        <f t="shared" si="237"/>
        <v>0</v>
      </c>
      <c r="F1695" s="10">
        <f t="shared" si="238"/>
        <v>0</v>
      </c>
      <c r="G1695" s="10">
        <f t="shared" si="239"/>
        <v>0</v>
      </c>
      <c r="H1695" s="10">
        <f t="shared" si="240"/>
        <v>0</v>
      </c>
      <c r="I1695" s="10">
        <f t="shared" si="241"/>
        <v>73.18367794496524</v>
      </c>
      <c r="J1695" s="10">
        <f t="shared" si="242"/>
        <v>70.26215779308167</v>
      </c>
      <c r="K1695" s="2">
        <v>90.701999999999998</v>
      </c>
      <c r="L1695" s="2">
        <v>90.671999999999997</v>
      </c>
      <c r="Q1695" s="2">
        <v>72.844999999999999</v>
      </c>
      <c r="R1695" s="2">
        <v>69.936999999999998</v>
      </c>
      <c r="S1695">
        <v>28.591999999999999</v>
      </c>
      <c r="T1695">
        <v>30.907</v>
      </c>
      <c r="U1695">
        <v>30.934999999999999</v>
      </c>
      <c r="V1695">
        <v>30.459</v>
      </c>
      <c r="W1695">
        <f t="shared" si="243"/>
        <v>303.91699999999997</v>
      </c>
    </row>
    <row r="1696" spans="1:23" x14ac:dyDescent="0.3">
      <c r="A1696" s="1">
        <v>43174</v>
      </c>
      <c r="B1696" s="3">
        <v>0.19444444444444445</v>
      </c>
      <c r="C1696" s="10">
        <f t="shared" si="235"/>
        <v>91.113756805628398</v>
      </c>
      <c r="D1696" s="10">
        <f t="shared" si="236"/>
        <v>91.108731503284034</v>
      </c>
      <c r="E1696" s="10">
        <f t="shared" si="237"/>
        <v>0</v>
      </c>
      <c r="F1696" s="10">
        <f t="shared" si="238"/>
        <v>0</v>
      </c>
      <c r="G1696" s="10">
        <f t="shared" si="239"/>
        <v>0</v>
      </c>
      <c r="H1696" s="10">
        <f t="shared" si="240"/>
        <v>0</v>
      </c>
      <c r="I1696" s="10">
        <f t="shared" si="241"/>
        <v>73.183478040944593</v>
      </c>
      <c r="J1696" s="10">
        <f t="shared" si="242"/>
        <v>70.254731834650386</v>
      </c>
      <c r="K1696" s="2">
        <v>90.655000000000001</v>
      </c>
      <c r="L1696" s="2">
        <v>90.65</v>
      </c>
      <c r="Q1696" s="2">
        <v>72.814999999999998</v>
      </c>
      <c r="R1696" s="2">
        <v>69.900999999999996</v>
      </c>
      <c r="S1696">
        <v>28.585999999999999</v>
      </c>
      <c r="T1696">
        <v>30.780999999999999</v>
      </c>
      <c r="U1696">
        <v>30.805</v>
      </c>
      <c r="V1696">
        <v>30.341999999999999</v>
      </c>
      <c r="W1696">
        <f t="shared" si="243"/>
        <v>303.79266666666666</v>
      </c>
    </row>
    <row r="1697" spans="1:23" x14ac:dyDescent="0.3">
      <c r="A1697" s="1">
        <v>43174</v>
      </c>
      <c r="B1697" s="3">
        <v>0.20601851851851852</v>
      </c>
      <c r="C1697" s="10">
        <f t="shared" si="235"/>
        <v>91.109641964079003</v>
      </c>
      <c r="D1697" s="10">
        <f t="shared" si="236"/>
        <v>91.085520803959668</v>
      </c>
      <c r="E1697" s="10">
        <f t="shared" si="237"/>
        <v>0</v>
      </c>
      <c r="F1697" s="10">
        <f t="shared" si="238"/>
        <v>0</v>
      </c>
      <c r="G1697" s="10">
        <f t="shared" si="239"/>
        <v>0</v>
      </c>
      <c r="H1697" s="10">
        <f t="shared" si="240"/>
        <v>0</v>
      </c>
      <c r="I1697" s="10">
        <f t="shared" si="241"/>
        <v>73.159478641941035</v>
      </c>
      <c r="J1697" s="10">
        <f t="shared" si="242"/>
        <v>70.227752639103613</v>
      </c>
      <c r="K1697" s="2">
        <v>90.652000000000001</v>
      </c>
      <c r="L1697" s="2">
        <v>90.628</v>
      </c>
      <c r="Q1697" s="2">
        <v>72.792000000000002</v>
      </c>
      <c r="R1697" s="2">
        <v>69.875</v>
      </c>
      <c r="S1697">
        <v>28.579000000000001</v>
      </c>
      <c r="T1697">
        <v>30.786000000000001</v>
      </c>
      <c r="U1697">
        <v>30.812999999999999</v>
      </c>
      <c r="V1697">
        <v>30.34</v>
      </c>
      <c r="W1697">
        <f t="shared" si="243"/>
        <v>303.79633333333334</v>
      </c>
    </row>
    <row r="1698" spans="1:23" x14ac:dyDescent="0.3">
      <c r="A1698" s="1">
        <v>43174</v>
      </c>
      <c r="B1698" s="3">
        <v>0.21759259259259259</v>
      </c>
      <c r="C1698" s="10">
        <f t="shared" si="235"/>
        <v>91.013416183235549</v>
      </c>
      <c r="D1698" s="10">
        <f t="shared" si="236"/>
        <v>91.032487305139085</v>
      </c>
      <c r="E1698" s="10">
        <f t="shared" si="237"/>
        <v>0</v>
      </c>
      <c r="F1698" s="10">
        <f t="shared" si="238"/>
        <v>0</v>
      </c>
      <c r="G1698" s="10">
        <f t="shared" si="239"/>
        <v>0</v>
      </c>
      <c r="H1698" s="10">
        <f t="shared" si="240"/>
        <v>0</v>
      </c>
      <c r="I1698" s="10">
        <f t="shared" si="241"/>
        <v>73.150801162426276</v>
      </c>
      <c r="J1698" s="10">
        <f t="shared" si="242"/>
        <v>70.20381095670048</v>
      </c>
      <c r="K1698" s="2">
        <v>90.674000000000007</v>
      </c>
      <c r="L1698" s="2">
        <v>90.692999999999998</v>
      </c>
      <c r="Q1698" s="2">
        <v>72.878</v>
      </c>
      <c r="R1698" s="2">
        <v>69.941999999999993</v>
      </c>
      <c r="S1698">
        <v>28.571999999999999</v>
      </c>
      <c r="T1698">
        <v>31.07</v>
      </c>
      <c r="U1698">
        <v>31.173999999999999</v>
      </c>
      <c r="V1698">
        <v>30.88</v>
      </c>
      <c r="W1698">
        <f t="shared" si="243"/>
        <v>304.19133333333332</v>
      </c>
    </row>
    <row r="1699" spans="1:23" x14ac:dyDescent="0.3">
      <c r="A1699" s="1">
        <v>43174</v>
      </c>
      <c r="B1699" s="3">
        <v>0.22916666666666666</v>
      </c>
      <c r="C1699" s="10">
        <f t="shared" si="235"/>
        <v>91.015451924339942</v>
      </c>
      <c r="D1699" s="10">
        <f t="shared" si="236"/>
        <v>90.994396065939839</v>
      </c>
      <c r="E1699" s="10">
        <f t="shared" si="237"/>
        <v>0</v>
      </c>
      <c r="F1699" s="10">
        <f t="shared" si="238"/>
        <v>0</v>
      </c>
      <c r="G1699" s="10">
        <f t="shared" si="239"/>
        <v>0</v>
      </c>
      <c r="H1699" s="10">
        <f t="shared" si="240"/>
        <v>0</v>
      </c>
      <c r="I1699" s="10">
        <f t="shared" si="241"/>
        <v>73.211219657165373</v>
      </c>
      <c r="J1699" s="10">
        <f t="shared" si="242"/>
        <v>70.268412780769722</v>
      </c>
      <c r="K1699" s="2">
        <v>90.774000000000001</v>
      </c>
      <c r="L1699" s="2">
        <v>90.753</v>
      </c>
      <c r="Q1699" s="2">
        <v>73.016999999999996</v>
      </c>
      <c r="R1699" s="2">
        <v>70.081999999999994</v>
      </c>
      <c r="S1699">
        <v>28.574999999999999</v>
      </c>
      <c r="T1699">
        <v>31.331</v>
      </c>
      <c r="U1699">
        <v>31.472999999999999</v>
      </c>
      <c r="V1699">
        <v>31.306000000000001</v>
      </c>
      <c r="W1699">
        <f t="shared" si="243"/>
        <v>304.52</v>
      </c>
    </row>
    <row r="1700" spans="1:23" x14ac:dyDescent="0.3">
      <c r="A1700" s="1">
        <v>43174</v>
      </c>
      <c r="B1700" s="3">
        <v>0.24074074074074073</v>
      </c>
      <c r="C1700" s="10">
        <f t="shared" si="235"/>
        <v>91.078830280501506</v>
      </c>
      <c r="D1700" s="10">
        <f t="shared" si="236"/>
        <v>91.049753715610493</v>
      </c>
      <c r="E1700" s="10">
        <f t="shared" si="237"/>
        <v>0</v>
      </c>
      <c r="F1700" s="10">
        <f t="shared" si="238"/>
        <v>0</v>
      </c>
      <c r="G1700" s="10">
        <f t="shared" si="239"/>
        <v>0</v>
      </c>
      <c r="H1700" s="10">
        <f t="shared" si="240"/>
        <v>0</v>
      </c>
      <c r="I1700" s="10">
        <f t="shared" si="241"/>
        <v>73.296004249226655</v>
      </c>
      <c r="J1700" s="10">
        <f t="shared" si="242"/>
        <v>70.363281755909185</v>
      </c>
      <c r="K1700" s="2">
        <v>90.838999999999999</v>
      </c>
      <c r="L1700" s="2">
        <v>90.81</v>
      </c>
      <c r="Q1700" s="2">
        <v>73.102999999999994</v>
      </c>
      <c r="R1700" s="2">
        <v>70.177999999999997</v>
      </c>
      <c r="S1700">
        <v>28.564</v>
      </c>
      <c r="T1700">
        <v>31.309000000000001</v>
      </c>
      <c r="U1700">
        <v>31.451000000000001</v>
      </c>
      <c r="V1700">
        <v>31.367999999999999</v>
      </c>
      <c r="W1700">
        <f t="shared" si="243"/>
        <v>304.52599999999995</v>
      </c>
    </row>
    <row r="1701" spans="1:23" x14ac:dyDescent="0.3">
      <c r="A1701" s="1">
        <v>43174</v>
      </c>
      <c r="B1701" s="3">
        <v>0.25231481481481483</v>
      </c>
      <c r="C1701" s="10">
        <f t="shared" si="235"/>
        <v>91.069896726763517</v>
      </c>
      <c r="D1701" s="10">
        <f t="shared" si="236"/>
        <v>91.08492806975319</v>
      </c>
      <c r="E1701" s="10">
        <f t="shared" si="237"/>
        <v>0</v>
      </c>
      <c r="F1701" s="10">
        <f t="shared" si="238"/>
        <v>0</v>
      </c>
      <c r="G1701" s="10">
        <f t="shared" si="239"/>
        <v>0</v>
      </c>
      <c r="H1701" s="10">
        <f t="shared" si="240"/>
        <v>0</v>
      </c>
      <c r="I1701" s="10">
        <f t="shared" si="241"/>
        <v>73.309863939698928</v>
      </c>
      <c r="J1701" s="10">
        <f t="shared" si="242"/>
        <v>70.322635042884656</v>
      </c>
      <c r="K1701" s="2">
        <v>90.88</v>
      </c>
      <c r="L1701" s="2">
        <v>90.894999999999996</v>
      </c>
      <c r="Q1701" s="2">
        <v>73.156999999999996</v>
      </c>
      <c r="R1701" s="2">
        <v>70.176000000000002</v>
      </c>
      <c r="S1701">
        <v>28.558</v>
      </c>
      <c r="T1701">
        <v>31.456</v>
      </c>
      <c r="U1701">
        <v>31.584</v>
      </c>
      <c r="V1701">
        <v>31.59</v>
      </c>
      <c r="W1701">
        <f t="shared" si="243"/>
        <v>304.69333333333333</v>
      </c>
    </row>
    <row r="1702" spans="1:23" x14ac:dyDescent="0.3">
      <c r="A1702" s="1">
        <v>43174</v>
      </c>
      <c r="B1702" s="3">
        <v>0.2638888888888889</v>
      </c>
      <c r="C1702" s="10">
        <f t="shared" si="235"/>
        <v>90.981845035817258</v>
      </c>
      <c r="D1702" s="10">
        <f t="shared" si="236"/>
        <v>90.980844784659737</v>
      </c>
      <c r="E1702" s="10">
        <f t="shared" si="237"/>
        <v>0</v>
      </c>
      <c r="F1702" s="10">
        <f t="shared" si="238"/>
        <v>0</v>
      </c>
      <c r="G1702" s="10">
        <f t="shared" si="239"/>
        <v>0</v>
      </c>
      <c r="H1702" s="10">
        <f t="shared" si="240"/>
        <v>0</v>
      </c>
      <c r="I1702" s="10">
        <f t="shared" si="241"/>
        <v>73.267397036341393</v>
      </c>
      <c r="J1702" s="10">
        <f t="shared" si="242"/>
        <v>70.341662400628991</v>
      </c>
      <c r="K1702" s="2">
        <v>90.959000000000003</v>
      </c>
      <c r="L1702" s="2">
        <v>90.957999999999998</v>
      </c>
      <c r="Q1702" s="2">
        <v>73.248999999999995</v>
      </c>
      <c r="R1702" s="2">
        <v>70.323999999999998</v>
      </c>
      <c r="S1702">
        <v>28.562000000000001</v>
      </c>
      <c r="T1702">
        <v>32</v>
      </c>
      <c r="U1702">
        <v>32.124000000000002</v>
      </c>
      <c r="V1702">
        <v>32.186</v>
      </c>
      <c r="W1702">
        <f t="shared" si="243"/>
        <v>305.25333333333333</v>
      </c>
    </row>
    <row r="1703" spans="1:23" x14ac:dyDescent="0.3">
      <c r="A1703" s="1">
        <v>43174</v>
      </c>
      <c r="B1703" s="3">
        <v>0.27546296296296297</v>
      </c>
      <c r="C1703" s="10">
        <f t="shared" si="235"/>
        <v>91.096443781314051</v>
      </c>
      <c r="D1703" s="10">
        <f t="shared" si="236"/>
        <v>91.082436640040711</v>
      </c>
      <c r="E1703" s="10">
        <f t="shared" si="237"/>
        <v>0</v>
      </c>
      <c r="F1703" s="10">
        <f t="shared" si="238"/>
        <v>0</v>
      </c>
      <c r="G1703" s="10">
        <f t="shared" si="239"/>
        <v>0</v>
      </c>
      <c r="H1703" s="10">
        <f t="shared" si="240"/>
        <v>0</v>
      </c>
      <c r="I1703" s="10">
        <f t="shared" si="241"/>
        <v>73.366404459527487</v>
      </c>
      <c r="J1703" s="10">
        <f t="shared" si="242"/>
        <v>70.419902241669504</v>
      </c>
      <c r="K1703" s="2">
        <v>91.05</v>
      </c>
      <c r="L1703" s="2">
        <v>91.036000000000001</v>
      </c>
      <c r="Q1703" s="2">
        <v>73.328999999999994</v>
      </c>
      <c r="R1703" s="2">
        <v>70.384</v>
      </c>
      <c r="S1703">
        <v>28.562000000000001</v>
      </c>
      <c r="T1703">
        <v>31.87</v>
      </c>
      <c r="U1703">
        <v>32.029000000000003</v>
      </c>
      <c r="V1703">
        <v>32.173999999999999</v>
      </c>
      <c r="W1703">
        <f t="shared" si="243"/>
        <v>305.17433333333332</v>
      </c>
    </row>
    <row r="1704" spans="1:23" x14ac:dyDescent="0.3">
      <c r="A1704" s="1">
        <v>43174</v>
      </c>
      <c r="B1704" s="3">
        <v>0.28703703703703703</v>
      </c>
      <c r="C1704" s="10">
        <f t="shared" si="235"/>
        <v>90.985290437013632</v>
      </c>
      <c r="D1704" s="10">
        <f t="shared" si="236"/>
        <v>91.003276064063044</v>
      </c>
      <c r="E1704" s="10">
        <f t="shared" si="237"/>
        <v>0</v>
      </c>
      <c r="F1704" s="10">
        <f t="shared" si="238"/>
        <v>0</v>
      </c>
      <c r="G1704" s="10">
        <f t="shared" si="239"/>
        <v>0</v>
      </c>
      <c r="H1704" s="10">
        <f t="shared" si="240"/>
        <v>0</v>
      </c>
      <c r="I1704" s="10">
        <f t="shared" si="241"/>
        <v>73.335395092514432</v>
      </c>
      <c r="J1704" s="10">
        <f t="shared" si="242"/>
        <v>70.384753054906511</v>
      </c>
      <c r="K1704" s="2">
        <v>91.058000000000007</v>
      </c>
      <c r="L1704" s="2">
        <v>91.075999999999993</v>
      </c>
      <c r="Q1704" s="2">
        <v>73.394000000000005</v>
      </c>
      <c r="R1704" s="2">
        <v>70.441000000000003</v>
      </c>
      <c r="S1704">
        <v>28.548999999999999</v>
      </c>
      <c r="T1704">
        <v>32.329000000000001</v>
      </c>
      <c r="U1704">
        <v>32.411000000000001</v>
      </c>
      <c r="V1704">
        <v>32.531999999999996</v>
      </c>
      <c r="W1704">
        <f t="shared" si="243"/>
        <v>305.57399999999996</v>
      </c>
    </row>
    <row r="1705" spans="1:23" x14ac:dyDescent="0.3">
      <c r="A1705" s="1">
        <v>43174</v>
      </c>
      <c r="B1705" s="3">
        <v>0.2986111111111111</v>
      </c>
      <c r="C1705" s="10">
        <f t="shared" si="235"/>
        <v>90.936029811966847</v>
      </c>
      <c r="D1705" s="10">
        <f t="shared" si="236"/>
        <v>90.994929437164814</v>
      </c>
      <c r="E1705" s="10">
        <f t="shared" si="237"/>
        <v>0</v>
      </c>
      <c r="F1705" s="10">
        <f t="shared" si="238"/>
        <v>0</v>
      </c>
      <c r="G1705" s="10">
        <f t="shared" si="239"/>
        <v>0</v>
      </c>
      <c r="H1705" s="10">
        <f t="shared" si="240"/>
        <v>0</v>
      </c>
      <c r="I1705" s="10">
        <f t="shared" si="241"/>
        <v>73.304077604405649</v>
      </c>
      <c r="J1705" s="10">
        <f t="shared" si="242"/>
        <v>70.366084435633553</v>
      </c>
      <c r="K1705" s="2">
        <v>91.090999999999994</v>
      </c>
      <c r="L1705" s="2">
        <v>91.15</v>
      </c>
      <c r="Q1705" s="2">
        <v>73.429000000000002</v>
      </c>
      <c r="R1705" s="2">
        <v>70.486000000000004</v>
      </c>
      <c r="S1705">
        <v>28.544</v>
      </c>
      <c r="T1705">
        <v>32.597000000000001</v>
      </c>
      <c r="U1705">
        <v>32.682000000000002</v>
      </c>
      <c r="V1705">
        <v>32.822000000000003</v>
      </c>
      <c r="W1705">
        <f t="shared" si="243"/>
        <v>305.85033333333331</v>
      </c>
    </row>
    <row r="1706" spans="1:23" x14ac:dyDescent="0.3">
      <c r="A1706" s="1">
        <v>43174</v>
      </c>
      <c r="B1706" s="3">
        <v>0.31018518518518517</v>
      </c>
      <c r="C1706" s="10">
        <f t="shared" si="235"/>
        <v>90.951491874909451</v>
      </c>
      <c r="D1706" s="10">
        <f t="shared" si="236"/>
        <v>90.950494019885411</v>
      </c>
      <c r="E1706" s="10">
        <f t="shared" si="237"/>
        <v>0</v>
      </c>
      <c r="F1706" s="10">
        <f t="shared" si="238"/>
        <v>0</v>
      </c>
      <c r="G1706" s="10">
        <f t="shared" si="239"/>
        <v>0</v>
      </c>
      <c r="H1706" s="10">
        <f t="shared" si="240"/>
        <v>0</v>
      </c>
      <c r="I1706" s="10">
        <f t="shared" si="241"/>
        <v>73.315402180271661</v>
      </c>
      <c r="J1706" s="10">
        <f t="shared" si="242"/>
        <v>70.358757744082254</v>
      </c>
      <c r="K1706" s="2">
        <v>91.147000000000006</v>
      </c>
      <c r="L1706" s="2">
        <v>91.146000000000001</v>
      </c>
      <c r="Q1706" s="2">
        <v>73.472999999999999</v>
      </c>
      <c r="R1706" s="2">
        <v>70.510000000000005</v>
      </c>
      <c r="S1706">
        <v>28.533000000000001</v>
      </c>
      <c r="T1706">
        <v>32.74</v>
      </c>
      <c r="U1706">
        <v>32.802</v>
      </c>
      <c r="V1706">
        <v>32.966999999999999</v>
      </c>
      <c r="W1706">
        <f t="shared" si="243"/>
        <v>305.98633333333333</v>
      </c>
    </row>
    <row r="1707" spans="1:23" x14ac:dyDescent="0.3">
      <c r="A1707" s="1">
        <v>43174</v>
      </c>
      <c r="B1707" s="3">
        <v>0.32175925925925924</v>
      </c>
      <c r="C1707" s="10">
        <f t="shared" si="235"/>
        <v>90.917750062050146</v>
      </c>
      <c r="D1707" s="10">
        <f t="shared" si="236"/>
        <v>90.940684413005712</v>
      </c>
      <c r="E1707" s="10">
        <f t="shared" si="237"/>
        <v>0</v>
      </c>
      <c r="F1707" s="10">
        <f t="shared" si="238"/>
        <v>0</v>
      </c>
      <c r="G1707" s="10">
        <f t="shared" si="239"/>
        <v>0</v>
      </c>
      <c r="H1707" s="10">
        <f t="shared" si="240"/>
        <v>0</v>
      </c>
      <c r="I1707" s="10">
        <f t="shared" si="241"/>
        <v>73.279239885827764</v>
      </c>
      <c r="J1707" s="10">
        <f t="shared" si="242"/>
        <v>70.350622983370585</v>
      </c>
      <c r="K1707" s="2">
        <v>91.177999999999997</v>
      </c>
      <c r="L1707" s="2">
        <v>91.200999999999993</v>
      </c>
      <c r="Q1707" s="2">
        <v>73.489000000000004</v>
      </c>
      <c r="R1707" s="2">
        <v>70.552000000000007</v>
      </c>
      <c r="S1707">
        <v>28.52</v>
      </c>
      <c r="T1707">
        <v>32.957999999999998</v>
      </c>
      <c r="U1707">
        <v>33.017000000000003</v>
      </c>
      <c r="V1707">
        <v>33.186999999999998</v>
      </c>
      <c r="W1707">
        <f t="shared" si="243"/>
        <v>306.20399999999995</v>
      </c>
    </row>
    <row r="1708" spans="1:23" x14ac:dyDescent="0.3">
      <c r="A1708" s="1">
        <v>43174</v>
      </c>
      <c r="B1708" s="3">
        <v>0.33333333333333331</v>
      </c>
      <c r="C1708" s="10">
        <f t="shared" si="235"/>
        <v>90.90365856922611</v>
      </c>
      <c r="D1708" s="10">
        <f t="shared" si="236"/>
        <v>90.921597720371196</v>
      </c>
      <c r="E1708" s="10">
        <f t="shared" si="237"/>
        <v>0</v>
      </c>
      <c r="F1708" s="10">
        <f t="shared" si="238"/>
        <v>0</v>
      </c>
      <c r="G1708" s="10">
        <f t="shared" si="239"/>
        <v>0</v>
      </c>
      <c r="H1708" s="10">
        <f t="shared" si="240"/>
        <v>0</v>
      </c>
      <c r="I1708" s="10">
        <f t="shared" si="241"/>
        <v>73.305351295891512</v>
      </c>
      <c r="J1708" s="10">
        <f t="shared" si="242"/>
        <v>70.342401498427265</v>
      </c>
      <c r="K1708" s="2">
        <v>91.212000000000003</v>
      </c>
      <c r="L1708" s="2">
        <v>91.23</v>
      </c>
      <c r="Q1708" s="2">
        <v>73.554000000000002</v>
      </c>
      <c r="R1708" s="2">
        <v>70.581000000000003</v>
      </c>
      <c r="S1708">
        <v>28.51</v>
      </c>
      <c r="T1708">
        <v>33.11</v>
      </c>
      <c r="U1708">
        <v>33.170999999999999</v>
      </c>
      <c r="V1708">
        <v>33.366</v>
      </c>
      <c r="W1708">
        <f t="shared" si="243"/>
        <v>306.36566666666664</v>
      </c>
    </row>
    <row r="1709" spans="1:23" x14ac:dyDescent="0.3">
      <c r="A1709" s="1">
        <v>43174</v>
      </c>
      <c r="B1709" s="3">
        <v>0.34490740740740744</v>
      </c>
      <c r="C1709" s="10">
        <f t="shared" si="235"/>
        <v>90.872648344573932</v>
      </c>
      <c r="D1709" s="10">
        <f t="shared" si="236"/>
        <v>90.903527254774446</v>
      </c>
      <c r="E1709" s="10">
        <f t="shared" si="237"/>
        <v>0</v>
      </c>
      <c r="F1709" s="10">
        <f t="shared" si="238"/>
        <v>0</v>
      </c>
      <c r="G1709" s="10">
        <f t="shared" si="239"/>
        <v>0</v>
      </c>
      <c r="H1709" s="10">
        <f t="shared" si="240"/>
        <v>0</v>
      </c>
      <c r="I1709" s="10">
        <f t="shared" si="241"/>
        <v>73.290595313957866</v>
      </c>
      <c r="J1709" s="10">
        <f t="shared" si="242"/>
        <v>70.326219934709457</v>
      </c>
      <c r="K1709" s="2">
        <v>91.228999999999999</v>
      </c>
      <c r="L1709" s="2">
        <v>91.26</v>
      </c>
      <c r="Q1709" s="2">
        <v>73.578000000000003</v>
      </c>
      <c r="R1709" s="2">
        <v>70.602000000000004</v>
      </c>
      <c r="S1709">
        <v>28.51</v>
      </c>
      <c r="T1709">
        <v>33.271999999999998</v>
      </c>
      <c r="U1709">
        <v>33.323999999999998</v>
      </c>
      <c r="V1709">
        <v>33.536000000000001</v>
      </c>
      <c r="W1709">
        <f t="shared" si="243"/>
        <v>306.52733333333333</v>
      </c>
    </row>
    <row r="1710" spans="1:23" x14ac:dyDescent="0.3">
      <c r="A1710" s="1">
        <v>43174</v>
      </c>
      <c r="B1710" s="3">
        <v>0.35648148148148145</v>
      </c>
      <c r="C1710" s="10">
        <f t="shared" si="235"/>
        <v>90.878096094673026</v>
      </c>
      <c r="D1710" s="10">
        <f t="shared" si="236"/>
        <v>90.883074025244255</v>
      </c>
      <c r="E1710" s="10">
        <f t="shared" si="237"/>
        <v>0</v>
      </c>
      <c r="F1710" s="10">
        <f t="shared" si="238"/>
        <v>0</v>
      </c>
      <c r="G1710" s="10">
        <f t="shared" si="239"/>
        <v>0</v>
      </c>
      <c r="H1710" s="10">
        <f t="shared" si="240"/>
        <v>0</v>
      </c>
      <c r="I1710" s="10">
        <f t="shared" si="241"/>
        <v>73.281111525339355</v>
      </c>
      <c r="J1710" s="10">
        <f t="shared" si="242"/>
        <v>70.312273732651775</v>
      </c>
      <c r="K1710" s="2">
        <v>91.281000000000006</v>
      </c>
      <c r="L1710" s="2">
        <v>91.286000000000001</v>
      </c>
      <c r="Q1710" s="2">
        <v>73.605999999999995</v>
      </c>
      <c r="R1710" s="2">
        <v>70.623999999999995</v>
      </c>
      <c r="S1710">
        <v>28.5</v>
      </c>
      <c r="T1710">
        <v>33.432000000000002</v>
      </c>
      <c r="U1710">
        <v>33.488</v>
      </c>
      <c r="V1710">
        <v>33.680999999999997</v>
      </c>
      <c r="W1710">
        <f t="shared" si="243"/>
        <v>306.68366666666662</v>
      </c>
    </row>
    <row r="1711" spans="1:23" x14ac:dyDescent="0.3">
      <c r="A1711" s="1">
        <v>43174</v>
      </c>
      <c r="B1711" s="3">
        <v>0.36805555555555558</v>
      </c>
      <c r="C1711" s="10">
        <f t="shared" si="235"/>
        <v>90.867908638332182</v>
      </c>
      <c r="D1711" s="10">
        <f t="shared" si="236"/>
        <v>90.889803560679965</v>
      </c>
      <c r="E1711" s="10">
        <f t="shared" si="237"/>
        <v>0</v>
      </c>
      <c r="F1711" s="10">
        <f t="shared" si="238"/>
        <v>0</v>
      </c>
      <c r="G1711" s="10">
        <f t="shared" si="239"/>
        <v>0</v>
      </c>
      <c r="H1711" s="10">
        <f t="shared" si="240"/>
        <v>0</v>
      </c>
      <c r="I1711" s="10">
        <f t="shared" si="241"/>
        <v>73.271357636904526</v>
      </c>
      <c r="J1711" s="10">
        <f t="shared" si="242"/>
        <v>70.300614763805626</v>
      </c>
      <c r="K1711" s="2">
        <v>91.304000000000002</v>
      </c>
      <c r="L1711" s="2">
        <v>91.325999999999993</v>
      </c>
      <c r="Q1711" s="2">
        <v>73.623000000000005</v>
      </c>
      <c r="R1711" s="2">
        <v>70.638000000000005</v>
      </c>
      <c r="S1711">
        <v>28.489000000000001</v>
      </c>
      <c r="T1711">
        <v>33.531999999999996</v>
      </c>
      <c r="U1711">
        <v>33.591000000000001</v>
      </c>
      <c r="V1711">
        <v>33.813000000000002</v>
      </c>
      <c r="W1711">
        <f t="shared" si="243"/>
        <v>306.7953333333333</v>
      </c>
    </row>
    <row r="1712" spans="1:23" x14ac:dyDescent="0.3">
      <c r="A1712" s="1">
        <v>43174</v>
      </c>
      <c r="B1712" s="3">
        <v>0.37962962962962959</v>
      </c>
      <c r="C1712" s="10">
        <f t="shared" si="235"/>
        <v>90.893176585119932</v>
      </c>
      <c r="D1712" s="10">
        <f t="shared" si="236"/>
        <v>90.908105168344974</v>
      </c>
      <c r="E1712" s="10">
        <f t="shared" si="237"/>
        <v>0</v>
      </c>
      <c r="F1712" s="10">
        <f t="shared" si="238"/>
        <v>0</v>
      </c>
      <c r="G1712" s="10">
        <f t="shared" si="239"/>
        <v>0</v>
      </c>
      <c r="H1712" s="10">
        <f t="shared" si="240"/>
        <v>0</v>
      </c>
      <c r="I1712" s="10">
        <f t="shared" si="241"/>
        <v>73.295362679438313</v>
      </c>
      <c r="J1712" s="10">
        <f t="shared" si="242"/>
        <v>70.28775077903282</v>
      </c>
      <c r="K1712" s="2">
        <v>91.328000000000003</v>
      </c>
      <c r="L1712" s="2">
        <v>91.343000000000004</v>
      </c>
      <c r="Q1712" s="2">
        <v>73.646000000000001</v>
      </c>
      <c r="R1712" s="2">
        <v>70.623999999999995</v>
      </c>
      <c r="S1712">
        <v>28.48</v>
      </c>
      <c r="T1712">
        <v>33.542000000000002</v>
      </c>
      <c r="U1712">
        <v>33.582999999999998</v>
      </c>
      <c r="V1712">
        <v>33.796999999999997</v>
      </c>
      <c r="W1712">
        <f t="shared" si="243"/>
        <v>306.79066666666665</v>
      </c>
    </row>
    <row r="1713" spans="1:23" x14ac:dyDescent="0.3">
      <c r="A1713" s="1">
        <v>43174</v>
      </c>
      <c r="B1713" s="3">
        <v>0.39120370370370372</v>
      </c>
      <c r="C1713" s="10">
        <f t="shared" si="235"/>
        <v>90.913496869734701</v>
      </c>
      <c r="D1713" s="10">
        <f t="shared" si="236"/>
        <v>90.924442630270221</v>
      </c>
      <c r="E1713" s="10">
        <f t="shared" si="237"/>
        <v>0</v>
      </c>
      <c r="F1713" s="10">
        <f t="shared" si="238"/>
        <v>0</v>
      </c>
      <c r="G1713" s="10">
        <f t="shared" si="239"/>
        <v>0</v>
      </c>
      <c r="H1713" s="10">
        <f t="shared" si="240"/>
        <v>0</v>
      </c>
      <c r="I1713" s="10">
        <f t="shared" si="241"/>
        <v>73.296792822387999</v>
      </c>
      <c r="J1713" s="10">
        <f t="shared" si="242"/>
        <v>70.317555818447872</v>
      </c>
      <c r="K1713" s="2">
        <v>91.364000000000004</v>
      </c>
      <c r="L1713" s="2">
        <v>91.375</v>
      </c>
      <c r="Q1713" s="2">
        <v>73.66</v>
      </c>
      <c r="R1713" s="2">
        <v>70.665999999999997</v>
      </c>
      <c r="S1713">
        <v>28.475000000000001</v>
      </c>
      <c r="T1713">
        <v>33.585999999999999</v>
      </c>
      <c r="U1713">
        <v>33.64</v>
      </c>
      <c r="V1713">
        <v>33.853000000000002</v>
      </c>
      <c r="W1713">
        <f t="shared" si="243"/>
        <v>306.84299999999996</v>
      </c>
    </row>
    <row r="1714" spans="1:23" x14ac:dyDescent="0.3">
      <c r="A1714" s="1">
        <v>43174</v>
      </c>
      <c r="B1714" s="3">
        <v>0.40277777777777773</v>
      </c>
      <c r="C1714" s="10">
        <f t="shared" si="235"/>
        <v>90.880176555244788</v>
      </c>
      <c r="D1714" s="10">
        <f t="shared" si="236"/>
        <v>90.886146023298124</v>
      </c>
      <c r="E1714" s="10">
        <f t="shared" si="237"/>
        <v>0</v>
      </c>
      <c r="F1714" s="10">
        <f t="shared" si="238"/>
        <v>0</v>
      </c>
      <c r="G1714" s="10">
        <f t="shared" si="239"/>
        <v>0</v>
      </c>
      <c r="H1714" s="10">
        <f t="shared" si="240"/>
        <v>0</v>
      </c>
      <c r="I1714" s="10">
        <f t="shared" si="241"/>
        <v>73.2105511173867</v>
      </c>
      <c r="J1714" s="10">
        <f t="shared" si="242"/>
        <v>70.256659342330352</v>
      </c>
      <c r="K1714" s="2">
        <v>91.344999999999999</v>
      </c>
      <c r="L1714" s="2">
        <v>91.350999999999999</v>
      </c>
      <c r="Q1714" s="2">
        <v>73.584999999999994</v>
      </c>
      <c r="R1714" s="2">
        <v>70.616</v>
      </c>
      <c r="S1714">
        <v>28.481999999999999</v>
      </c>
      <c r="T1714">
        <v>33.738</v>
      </c>
      <c r="U1714">
        <v>33.686999999999998</v>
      </c>
      <c r="V1714">
        <v>33.799999999999997</v>
      </c>
      <c r="W1714">
        <f t="shared" si="243"/>
        <v>306.89166666666665</v>
      </c>
    </row>
    <row r="1715" spans="1:23" x14ac:dyDescent="0.3">
      <c r="A1715" s="1">
        <v>43174</v>
      </c>
      <c r="B1715" s="3">
        <v>0.41435185185185186</v>
      </c>
      <c r="C1715" s="10">
        <f t="shared" si="235"/>
        <v>90.837642313243919</v>
      </c>
      <c r="D1715" s="10">
        <f t="shared" si="236"/>
        <v>90.839632010582889</v>
      </c>
      <c r="E1715" s="10">
        <f t="shared" si="237"/>
        <v>0</v>
      </c>
      <c r="F1715" s="10">
        <f t="shared" si="238"/>
        <v>0</v>
      </c>
      <c r="G1715" s="10">
        <f t="shared" si="239"/>
        <v>0</v>
      </c>
      <c r="H1715" s="10">
        <f t="shared" si="240"/>
        <v>0</v>
      </c>
      <c r="I1715" s="10">
        <f t="shared" si="241"/>
        <v>73.131325693767906</v>
      </c>
      <c r="J1715" s="10">
        <f t="shared" si="242"/>
        <v>70.159712718019236</v>
      </c>
      <c r="K1715" s="2">
        <v>91.308000000000007</v>
      </c>
      <c r="L1715" s="2">
        <v>91.31</v>
      </c>
      <c r="Q1715" s="2">
        <v>73.510000000000005</v>
      </c>
      <c r="R1715" s="2">
        <v>70.522999999999996</v>
      </c>
      <c r="S1715">
        <v>28.468</v>
      </c>
      <c r="T1715">
        <v>33.783000000000001</v>
      </c>
      <c r="U1715">
        <v>33.720999999999997</v>
      </c>
      <c r="V1715">
        <v>33.779000000000003</v>
      </c>
      <c r="W1715">
        <f t="shared" si="243"/>
        <v>306.91099999999994</v>
      </c>
    </row>
    <row r="1716" spans="1:23" x14ac:dyDescent="0.3">
      <c r="A1716" s="1">
        <v>43174</v>
      </c>
      <c r="B1716" s="3">
        <v>0.42592592592592587</v>
      </c>
      <c r="C1716" s="10">
        <f t="shared" si="235"/>
        <v>90.972896580844065</v>
      </c>
      <c r="D1716" s="10">
        <f t="shared" si="236"/>
        <v>90.987848899403758</v>
      </c>
      <c r="E1716" s="10">
        <f t="shared" si="237"/>
        <v>0</v>
      </c>
      <c r="F1716" s="10">
        <f t="shared" si="238"/>
        <v>0</v>
      </c>
      <c r="G1716" s="10">
        <f t="shared" si="239"/>
        <v>0</v>
      </c>
      <c r="H1716" s="10">
        <f t="shared" si="240"/>
        <v>0</v>
      </c>
      <c r="I1716" s="10">
        <f t="shared" si="241"/>
        <v>73.179637494817229</v>
      </c>
      <c r="J1716" s="10">
        <f t="shared" si="242"/>
        <v>70.18319285545607</v>
      </c>
      <c r="K1716" s="2">
        <v>91.263000000000005</v>
      </c>
      <c r="L1716" s="2">
        <v>91.278000000000006</v>
      </c>
      <c r="Q1716" s="2">
        <v>73.412999999999997</v>
      </c>
      <c r="R1716" s="2">
        <v>70.406999999999996</v>
      </c>
      <c r="S1716">
        <v>28.468</v>
      </c>
      <c r="T1716">
        <v>33.222999999999999</v>
      </c>
      <c r="U1716">
        <v>33.143000000000001</v>
      </c>
      <c r="V1716">
        <v>33.094999999999999</v>
      </c>
      <c r="W1716">
        <f t="shared" si="243"/>
        <v>306.30366666666663</v>
      </c>
    </row>
    <row r="1717" spans="1:23" x14ac:dyDescent="0.3">
      <c r="A1717" s="1">
        <v>43174</v>
      </c>
      <c r="B1717" s="3">
        <v>0.4375</v>
      </c>
      <c r="C1717" s="10">
        <f t="shared" si="235"/>
        <v>91.102671892546027</v>
      </c>
      <c r="D1717" s="10">
        <f t="shared" si="236"/>
        <v>91.125640798927193</v>
      </c>
      <c r="E1717" s="10">
        <f t="shared" si="237"/>
        <v>0</v>
      </c>
      <c r="F1717" s="10">
        <f t="shared" si="238"/>
        <v>0</v>
      </c>
      <c r="G1717" s="10">
        <f t="shared" si="239"/>
        <v>0</v>
      </c>
      <c r="H1717" s="10">
        <f t="shared" si="240"/>
        <v>0</v>
      </c>
      <c r="I1717" s="10">
        <f t="shared" si="241"/>
        <v>73.222876246960951</v>
      </c>
      <c r="J1717" s="10">
        <f t="shared" si="242"/>
        <v>70.252896787065396</v>
      </c>
      <c r="K1717" s="2">
        <v>91.225999999999999</v>
      </c>
      <c r="L1717" s="2">
        <v>91.248999999999995</v>
      </c>
      <c r="Q1717" s="2">
        <v>73.322000000000003</v>
      </c>
      <c r="R1717" s="2">
        <v>70.347999999999999</v>
      </c>
      <c r="S1717">
        <v>28.466999999999999</v>
      </c>
      <c r="T1717">
        <v>32.741</v>
      </c>
      <c r="U1717">
        <v>32.604999999999997</v>
      </c>
      <c r="V1717">
        <v>32.433999999999997</v>
      </c>
      <c r="W1717">
        <f t="shared" si="243"/>
        <v>305.74333333333334</v>
      </c>
    </row>
    <row r="1718" spans="1:23" x14ac:dyDescent="0.3">
      <c r="A1718" s="1">
        <v>43174</v>
      </c>
      <c r="B1718" s="3">
        <v>0.44907407407407413</v>
      </c>
      <c r="C1718" s="10">
        <f t="shared" si="235"/>
        <v>90.976393403337553</v>
      </c>
      <c r="D1718" s="10">
        <f t="shared" si="236"/>
        <v>90.996348742974163</v>
      </c>
      <c r="E1718" s="10">
        <f t="shared" si="237"/>
        <v>0</v>
      </c>
      <c r="F1718" s="10">
        <f t="shared" si="238"/>
        <v>0</v>
      </c>
      <c r="G1718" s="10">
        <f t="shared" si="239"/>
        <v>0</v>
      </c>
      <c r="H1718" s="10">
        <f t="shared" si="240"/>
        <v>0</v>
      </c>
      <c r="I1718" s="10">
        <f t="shared" si="241"/>
        <v>73.048516273800701</v>
      </c>
      <c r="J1718" s="10">
        <f t="shared" si="242"/>
        <v>70.109094745326999</v>
      </c>
      <c r="K1718" s="2">
        <v>91.18</v>
      </c>
      <c r="L1718" s="2">
        <v>91.2</v>
      </c>
      <c r="Q1718" s="2">
        <v>73.212000000000003</v>
      </c>
      <c r="R1718" s="2">
        <v>70.266000000000005</v>
      </c>
      <c r="S1718">
        <v>28.452000000000002</v>
      </c>
      <c r="T1718">
        <v>33.015999999999998</v>
      </c>
      <c r="U1718">
        <v>32.918999999999997</v>
      </c>
      <c r="V1718">
        <v>32.655000000000001</v>
      </c>
      <c r="W1718">
        <f t="shared" si="243"/>
        <v>306.01333333333332</v>
      </c>
    </row>
    <row r="1719" spans="1:23" x14ac:dyDescent="0.3">
      <c r="A1719" s="1">
        <v>43174</v>
      </c>
      <c r="B1719" s="3">
        <v>0.46064814814814814</v>
      </c>
      <c r="C1719" s="10">
        <f t="shared" si="235"/>
        <v>90.90160619713339</v>
      </c>
      <c r="D1719" s="10">
        <f t="shared" si="236"/>
        <v>90.952481728453947</v>
      </c>
      <c r="E1719" s="10">
        <f t="shared" si="237"/>
        <v>0</v>
      </c>
      <c r="F1719" s="10">
        <f t="shared" si="238"/>
        <v>0</v>
      </c>
      <c r="G1719" s="10">
        <f t="shared" si="239"/>
        <v>0</v>
      </c>
      <c r="H1719" s="10">
        <f t="shared" si="240"/>
        <v>0</v>
      </c>
      <c r="I1719" s="10">
        <f t="shared" si="241"/>
        <v>72.983443577923211</v>
      </c>
      <c r="J1719" s="10">
        <f t="shared" si="242"/>
        <v>70.001738418763907</v>
      </c>
      <c r="K1719" s="2">
        <v>91.123999999999995</v>
      </c>
      <c r="L1719" s="2">
        <v>91.174999999999997</v>
      </c>
      <c r="Q1719" s="2">
        <v>73.162000000000006</v>
      </c>
      <c r="R1719" s="2">
        <v>70.173000000000002</v>
      </c>
      <c r="S1719">
        <v>28.452999999999999</v>
      </c>
      <c r="T1719">
        <v>33.088000000000001</v>
      </c>
      <c r="U1719">
        <v>33.021000000000001</v>
      </c>
      <c r="V1719">
        <v>32.671999999999997</v>
      </c>
      <c r="W1719">
        <f t="shared" si="243"/>
        <v>306.077</v>
      </c>
    </row>
    <row r="1720" spans="1:23" x14ac:dyDescent="0.3">
      <c r="A1720" s="1">
        <v>43174</v>
      </c>
      <c r="B1720" s="3">
        <v>0.47222222222222227</v>
      </c>
      <c r="C1720" s="10">
        <f t="shared" si="235"/>
        <v>90.964019030802433</v>
      </c>
      <c r="D1720" s="10">
        <f t="shared" si="236"/>
        <v>90.989977372310506</v>
      </c>
      <c r="E1720" s="10">
        <f t="shared" si="237"/>
        <v>0</v>
      </c>
      <c r="F1720" s="10">
        <f t="shared" si="238"/>
        <v>0</v>
      </c>
      <c r="G1720" s="10">
        <f t="shared" si="239"/>
        <v>0</v>
      </c>
      <c r="H1720" s="10">
        <f t="shared" si="240"/>
        <v>0</v>
      </c>
      <c r="I1720" s="10">
        <f t="shared" si="241"/>
        <v>72.975886763455634</v>
      </c>
      <c r="J1720" s="10">
        <f t="shared" si="242"/>
        <v>69.989679092276504</v>
      </c>
      <c r="K1720" s="2">
        <v>91.11</v>
      </c>
      <c r="L1720" s="2">
        <v>91.135999999999996</v>
      </c>
      <c r="Q1720" s="2">
        <v>73.093000000000004</v>
      </c>
      <c r="R1720" s="2">
        <v>70.102000000000004</v>
      </c>
      <c r="S1720">
        <v>28.44</v>
      </c>
      <c r="T1720">
        <v>32.826000000000001</v>
      </c>
      <c r="U1720">
        <v>32.787999999999997</v>
      </c>
      <c r="V1720">
        <v>32.396000000000001</v>
      </c>
      <c r="W1720">
        <f t="shared" si="243"/>
        <v>305.82</v>
      </c>
    </row>
    <row r="1721" spans="1:23" x14ac:dyDescent="0.3">
      <c r="A1721" s="1">
        <v>43174</v>
      </c>
      <c r="B1721" s="3">
        <v>0.48379629629629628</v>
      </c>
      <c r="C1721" s="10">
        <f t="shared" si="235"/>
        <v>91.00647453710522</v>
      </c>
      <c r="D1721" s="10">
        <f t="shared" si="236"/>
        <v>91.022464429846522</v>
      </c>
      <c r="E1721" s="10">
        <f t="shared" si="237"/>
        <v>0</v>
      </c>
      <c r="F1721" s="10">
        <f t="shared" si="238"/>
        <v>0</v>
      </c>
      <c r="G1721" s="10">
        <f t="shared" si="239"/>
        <v>0</v>
      </c>
      <c r="H1721" s="10">
        <f t="shared" si="240"/>
        <v>0</v>
      </c>
      <c r="I1721" s="10">
        <f t="shared" si="241"/>
        <v>72.968876156623239</v>
      </c>
      <c r="J1721" s="10">
        <f t="shared" si="242"/>
        <v>70.00974663118653</v>
      </c>
      <c r="K1721" s="2">
        <v>91.063999999999993</v>
      </c>
      <c r="L1721" s="2">
        <v>91.08</v>
      </c>
      <c r="Q1721" s="2">
        <v>73.015000000000001</v>
      </c>
      <c r="R1721" s="2">
        <v>70.054000000000002</v>
      </c>
      <c r="S1721">
        <v>28.440999999999999</v>
      </c>
      <c r="T1721">
        <v>32.53</v>
      </c>
      <c r="U1721">
        <v>32.505000000000003</v>
      </c>
      <c r="V1721">
        <v>32.084000000000003</v>
      </c>
      <c r="W1721">
        <f t="shared" si="243"/>
        <v>305.52299999999997</v>
      </c>
    </row>
    <row r="1722" spans="1:23" x14ac:dyDescent="0.3">
      <c r="A1722" s="1">
        <v>43174</v>
      </c>
      <c r="B1722" s="3">
        <v>0.49537037037037041</v>
      </c>
      <c r="C1722" s="10">
        <f t="shared" si="235"/>
        <v>91.012195452873414</v>
      </c>
      <c r="D1722" s="10">
        <f t="shared" si="236"/>
        <v>91.018194477038961</v>
      </c>
      <c r="E1722" s="10">
        <f t="shared" si="237"/>
        <v>0</v>
      </c>
      <c r="F1722" s="10">
        <f t="shared" si="238"/>
        <v>0</v>
      </c>
      <c r="G1722" s="10">
        <f t="shared" si="239"/>
        <v>0</v>
      </c>
      <c r="H1722" s="10">
        <f t="shared" si="240"/>
        <v>0</v>
      </c>
      <c r="I1722" s="10">
        <f t="shared" si="241"/>
        <v>72.956132551938083</v>
      </c>
      <c r="J1722" s="10">
        <f t="shared" si="242"/>
        <v>69.987615427353262</v>
      </c>
      <c r="K1722" s="2">
        <v>91.027000000000001</v>
      </c>
      <c r="L1722" s="2">
        <v>91.033000000000001</v>
      </c>
      <c r="Q1722" s="2">
        <v>72.968000000000004</v>
      </c>
      <c r="R1722" s="2">
        <v>69.998999999999995</v>
      </c>
      <c r="S1722">
        <v>28.434999999999999</v>
      </c>
      <c r="T1722">
        <v>32.396000000000001</v>
      </c>
      <c r="U1722">
        <v>32.375</v>
      </c>
      <c r="V1722">
        <v>31.917999999999999</v>
      </c>
      <c r="W1722">
        <f t="shared" si="243"/>
        <v>305.37966666666665</v>
      </c>
    </row>
    <row r="1723" spans="1:23" x14ac:dyDescent="0.3">
      <c r="A1723" s="1">
        <v>43174</v>
      </c>
      <c r="B1723" s="3">
        <v>0.50694444444444442</v>
      </c>
      <c r="C1723" s="10">
        <f t="shared" si="235"/>
        <v>90.977446645642331</v>
      </c>
      <c r="D1723" s="10">
        <f t="shared" si="236"/>
        <v>90.992450347469443</v>
      </c>
      <c r="E1723" s="10">
        <f t="shared" si="237"/>
        <v>0</v>
      </c>
      <c r="F1723" s="10">
        <f t="shared" si="238"/>
        <v>0</v>
      </c>
      <c r="G1723" s="10">
        <f t="shared" si="239"/>
        <v>0</v>
      </c>
      <c r="H1723" s="10">
        <f t="shared" si="240"/>
        <v>0</v>
      </c>
      <c r="I1723" s="10">
        <f t="shared" si="241"/>
        <v>72.914990139380905</v>
      </c>
      <c r="J1723" s="10">
        <f t="shared" si="242"/>
        <v>69.934254709728719</v>
      </c>
      <c r="K1723" s="2">
        <v>90.954999999999998</v>
      </c>
      <c r="L1723" s="2">
        <v>90.97</v>
      </c>
      <c r="Q1723" s="2">
        <v>72.897000000000006</v>
      </c>
      <c r="R1723" s="2">
        <v>69.917000000000002</v>
      </c>
      <c r="S1723">
        <v>28.428000000000001</v>
      </c>
      <c r="T1723">
        <v>32.268999999999998</v>
      </c>
      <c r="U1723">
        <v>32.250999999999998</v>
      </c>
      <c r="V1723">
        <v>31.794</v>
      </c>
      <c r="W1723">
        <f t="shared" si="243"/>
        <v>305.25466666666665</v>
      </c>
    </row>
    <row r="1724" spans="1:23" x14ac:dyDescent="0.3">
      <c r="A1724" s="1">
        <v>43174</v>
      </c>
      <c r="B1724" s="3">
        <v>0.51851851851851849</v>
      </c>
      <c r="C1724" s="10">
        <f t="shared" si="235"/>
        <v>90.929763657835394</v>
      </c>
      <c r="D1724" s="10">
        <f t="shared" si="236"/>
        <v>90.960756078820026</v>
      </c>
      <c r="E1724" s="10">
        <f t="shared" si="237"/>
        <v>0</v>
      </c>
      <c r="F1724" s="10">
        <f t="shared" si="238"/>
        <v>0</v>
      </c>
      <c r="G1724" s="10">
        <f t="shared" si="239"/>
        <v>0</v>
      </c>
      <c r="H1724" s="10">
        <f t="shared" si="240"/>
        <v>0</v>
      </c>
      <c r="I1724" s="10">
        <f t="shared" si="241"/>
        <v>72.893174400303863</v>
      </c>
      <c r="J1724" s="10">
        <f t="shared" si="242"/>
        <v>69.914902719233723</v>
      </c>
      <c r="K1724" s="2">
        <v>90.951999999999998</v>
      </c>
      <c r="L1724" s="2">
        <v>90.983000000000004</v>
      </c>
      <c r="Q1724" s="2">
        <v>72.911000000000001</v>
      </c>
      <c r="R1724" s="2">
        <v>69.932000000000002</v>
      </c>
      <c r="S1724">
        <v>28.431000000000001</v>
      </c>
      <c r="T1724">
        <v>32.296999999999997</v>
      </c>
      <c r="U1724">
        <v>32.393999999999998</v>
      </c>
      <c r="V1724">
        <v>32.073</v>
      </c>
      <c r="W1724">
        <f t="shared" si="243"/>
        <v>305.40466666666663</v>
      </c>
    </row>
    <row r="1725" spans="1:23" x14ac:dyDescent="0.3">
      <c r="A1725" s="1">
        <v>43174</v>
      </c>
      <c r="B1725" s="3">
        <v>0.53009259259259256</v>
      </c>
      <c r="C1725" s="10">
        <f t="shared" si="235"/>
        <v>91.06152505432344</v>
      </c>
      <c r="D1725" s="10">
        <f t="shared" si="236"/>
        <v>91.079537619994966</v>
      </c>
      <c r="E1725" s="10">
        <f t="shared" si="237"/>
        <v>0</v>
      </c>
      <c r="F1725" s="10">
        <f t="shared" si="238"/>
        <v>0</v>
      </c>
      <c r="G1725" s="10">
        <f t="shared" si="239"/>
        <v>0</v>
      </c>
      <c r="H1725" s="10">
        <f t="shared" si="240"/>
        <v>0</v>
      </c>
      <c r="I1725" s="10">
        <f t="shared" si="241"/>
        <v>73.062969156094226</v>
      </c>
      <c r="J1725" s="10">
        <f t="shared" si="242"/>
        <v>70.076886046991831</v>
      </c>
      <c r="K1725" s="2">
        <v>90.998000000000005</v>
      </c>
      <c r="L1725" s="2">
        <v>91.016000000000005</v>
      </c>
      <c r="Q1725" s="2">
        <v>73.012</v>
      </c>
      <c r="R1725" s="2">
        <v>70.028000000000006</v>
      </c>
      <c r="S1725">
        <v>28.43</v>
      </c>
      <c r="T1725">
        <v>31.952999999999999</v>
      </c>
      <c r="U1725">
        <v>32.076999999999998</v>
      </c>
      <c r="V1725">
        <v>31.870999999999999</v>
      </c>
      <c r="W1725">
        <f t="shared" si="243"/>
        <v>305.11699999999996</v>
      </c>
    </row>
    <row r="1726" spans="1:23" x14ac:dyDescent="0.3">
      <c r="A1726" s="1">
        <v>43174</v>
      </c>
      <c r="B1726" s="3">
        <v>0.54166666666666663</v>
      </c>
      <c r="C1726" s="10">
        <f t="shared" si="235"/>
        <v>90.994005802807138</v>
      </c>
      <c r="D1726" s="10">
        <f t="shared" si="236"/>
        <v>91.01199670905109</v>
      </c>
      <c r="E1726" s="10">
        <f t="shared" si="237"/>
        <v>0</v>
      </c>
      <c r="F1726" s="10">
        <f t="shared" si="238"/>
        <v>0</v>
      </c>
      <c r="G1726" s="10">
        <f t="shared" si="239"/>
        <v>0</v>
      </c>
      <c r="H1726" s="10">
        <f t="shared" si="240"/>
        <v>0</v>
      </c>
      <c r="I1726" s="10">
        <f t="shared" si="241"/>
        <v>73.061070256739839</v>
      </c>
      <c r="J1726" s="10">
        <f t="shared" si="242"/>
        <v>70.065584367119754</v>
      </c>
      <c r="K1726" s="2">
        <v>91.04</v>
      </c>
      <c r="L1726" s="2">
        <v>91.058000000000007</v>
      </c>
      <c r="Q1726" s="2">
        <v>73.097999999999999</v>
      </c>
      <c r="R1726" s="2">
        <v>70.100999999999999</v>
      </c>
      <c r="S1726">
        <v>28.445</v>
      </c>
      <c r="T1726">
        <v>32.33</v>
      </c>
      <c r="U1726">
        <v>32.414000000000001</v>
      </c>
      <c r="V1726">
        <v>32.259</v>
      </c>
      <c r="W1726">
        <f t="shared" si="243"/>
        <v>305.48433333333332</v>
      </c>
    </row>
    <row r="1727" spans="1:23" x14ac:dyDescent="0.3">
      <c r="A1727" s="1">
        <v>43174</v>
      </c>
      <c r="B1727" s="3">
        <v>0.55324074074074081</v>
      </c>
      <c r="C1727" s="10">
        <f t="shared" si="235"/>
        <v>90.910392281213333</v>
      </c>
      <c r="D1727" s="10">
        <f t="shared" si="236"/>
        <v>90.905401646927288</v>
      </c>
      <c r="E1727" s="10">
        <f t="shared" si="237"/>
        <v>0</v>
      </c>
      <c r="F1727" s="10">
        <f t="shared" si="238"/>
        <v>0</v>
      </c>
      <c r="G1727" s="10">
        <f t="shared" si="239"/>
        <v>0</v>
      </c>
      <c r="H1727" s="10">
        <f t="shared" si="240"/>
        <v>0</v>
      </c>
      <c r="I1727" s="10">
        <f t="shared" si="241"/>
        <v>73.011981477788723</v>
      </c>
      <c r="J1727" s="10">
        <f t="shared" si="242"/>
        <v>70.006621510740345</v>
      </c>
      <c r="K1727" s="2">
        <v>91.081000000000003</v>
      </c>
      <c r="L1727" s="2">
        <v>91.075999999999993</v>
      </c>
      <c r="Q1727" s="2">
        <v>73.149000000000001</v>
      </c>
      <c r="R1727" s="2">
        <v>70.138000000000005</v>
      </c>
      <c r="S1727">
        <v>28.446999999999999</v>
      </c>
      <c r="T1727">
        <v>32.71</v>
      </c>
      <c r="U1727">
        <v>32.82</v>
      </c>
      <c r="V1727">
        <v>32.728999999999999</v>
      </c>
      <c r="W1727">
        <f t="shared" si="243"/>
        <v>305.90299999999996</v>
      </c>
    </row>
    <row r="1728" spans="1:23" x14ac:dyDescent="0.3">
      <c r="A1728" s="1">
        <v>43174</v>
      </c>
      <c r="B1728" s="3">
        <v>0.56481481481481477</v>
      </c>
      <c r="C1728" s="10">
        <f t="shared" si="235"/>
        <v>90.784064228258828</v>
      </c>
      <c r="D1728" s="10">
        <f t="shared" si="236"/>
        <v>90.788050706291074</v>
      </c>
      <c r="E1728" s="10">
        <f t="shared" si="237"/>
        <v>0</v>
      </c>
      <c r="F1728" s="10">
        <f t="shared" si="238"/>
        <v>0</v>
      </c>
      <c r="G1728" s="10">
        <f t="shared" si="239"/>
        <v>0</v>
      </c>
      <c r="H1728" s="10">
        <f t="shared" si="240"/>
        <v>0</v>
      </c>
      <c r="I1728" s="10">
        <f t="shared" si="241"/>
        <v>72.929625741352666</v>
      </c>
      <c r="J1728" s="10">
        <f t="shared" si="242"/>
        <v>69.9616928463481</v>
      </c>
      <c r="K1728" s="2">
        <v>91.091999999999999</v>
      </c>
      <c r="L1728" s="2">
        <v>91.096000000000004</v>
      </c>
      <c r="Q1728" s="2">
        <v>73.177000000000007</v>
      </c>
      <c r="R1728" s="2">
        <v>70.198999999999998</v>
      </c>
      <c r="S1728">
        <v>28.449000000000002</v>
      </c>
      <c r="T1728">
        <v>33.152999999999999</v>
      </c>
      <c r="U1728">
        <v>33.273000000000003</v>
      </c>
      <c r="V1728">
        <v>33.220999999999997</v>
      </c>
      <c r="W1728">
        <f t="shared" si="243"/>
        <v>306.36566666666664</v>
      </c>
    </row>
    <row r="1729" spans="1:23" x14ac:dyDescent="0.3">
      <c r="A1729" s="1">
        <v>43174</v>
      </c>
      <c r="B1729" s="3">
        <v>0.57638888888888895</v>
      </c>
      <c r="C1729" s="10">
        <f t="shared" si="235"/>
        <v>90.992476672134629</v>
      </c>
      <c r="D1729" s="10">
        <f t="shared" si="236"/>
        <v>90.970512041331276</v>
      </c>
      <c r="E1729" s="10">
        <f t="shared" si="237"/>
        <v>0</v>
      </c>
      <c r="F1729" s="10">
        <f t="shared" si="238"/>
        <v>0</v>
      </c>
      <c r="G1729" s="10">
        <f t="shared" si="239"/>
        <v>0</v>
      </c>
      <c r="H1729" s="10">
        <f t="shared" si="240"/>
        <v>0</v>
      </c>
      <c r="I1729" s="10">
        <f t="shared" si="241"/>
        <v>73.106278452039049</v>
      </c>
      <c r="J1729" s="10">
        <f t="shared" si="242"/>
        <v>70.137059724349157</v>
      </c>
      <c r="K1729" s="2">
        <v>91.138999999999996</v>
      </c>
      <c r="L1729" s="2">
        <v>91.117000000000004</v>
      </c>
      <c r="Q1729" s="2">
        <v>73.224000000000004</v>
      </c>
      <c r="R1729" s="2">
        <v>70.25</v>
      </c>
      <c r="S1729">
        <v>28.463999999999999</v>
      </c>
      <c r="T1729">
        <v>32.594999999999999</v>
      </c>
      <c r="U1729">
        <v>32.716999999999999</v>
      </c>
      <c r="V1729">
        <v>32.703000000000003</v>
      </c>
      <c r="W1729">
        <f t="shared" si="243"/>
        <v>305.82166666666666</v>
      </c>
    </row>
    <row r="1730" spans="1:23" x14ac:dyDescent="0.3">
      <c r="A1730" s="1">
        <v>43174</v>
      </c>
      <c r="B1730" s="3">
        <v>0.58796296296296291</v>
      </c>
      <c r="C1730" s="10">
        <f t="shared" si="235"/>
        <v>90.953478023718759</v>
      </c>
      <c r="D1730" s="10">
        <f t="shared" si="236"/>
        <v>90.948491757873853</v>
      </c>
      <c r="E1730" s="10">
        <f t="shared" si="237"/>
        <v>0</v>
      </c>
      <c r="F1730" s="10">
        <f t="shared" si="238"/>
        <v>0</v>
      </c>
      <c r="G1730" s="10">
        <f t="shared" si="239"/>
        <v>0</v>
      </c>
      <c r="H1730" s="10">
        <f t="shared" si="240"/>
        <v>0</v>
      </c>
      <c r="I1730" s="10">
        <f t="shared" si="241"/>
        <v>73.129572134526128</v>
      </c>
      <c r="J1730" s="10">
        <f t="shared" si="242"/>
        <v>70.114875804697377</v>
      </c>
      <c r="K1730" s="2">
        <v>91.203999999999994</v>
      </c>
      <c r="L1730" s="2">
        <v>91.198999999999998</v>
      </c>
      <c r="Q1730" s="2">
        <v>73.331000000000003</v>
      </c>
      <c r="R1730" s="2">
        <v>70.308000000000007</v>
      </c>
      <c r="S1730">
        <v>28.466000000000001</v>
      </c>
      <c r="T1730">
        <v>32.850999999999999</v>
      </c>
      <c r="U1730">
        <v>33.026000000000003</v>
      </c>
      <c r="V1730">
        <v>33.186</v>
      </c>
      <c r="W1730">
        <f t="shared" si="243"/>
        <v>306.17099999999999</v>
      </c>
    </row>
    <row r="1731" spans="1:23" x14ac:dyDescent="0.3">
      <c r="A1731" s="1">
        <v>43174</v>
      </c>
      <c r="B1731" s="3">
        <v>0.59953703703703709</v>
      </c>
      <c r="C1731" s="10">
        <f t="shared" si="235"/>
        <v>90.966685598080588</v>
      </c>
      <c r="D1731" s="10">
        <f t="shared" si="236"/>
        <v>90.959686545560913</v>
      </c>
      <c r="E1731" s="10">
        <f t="shared" si="237"/>
        <v>0</v>
      </c>
      <c r="F1731" s="10">
        <f t="shared" si="238"/>
        <v>0</v>
      </c>
      <c r="G1731" s="10">
        <f t="shared" si="239"/>
        <v>0</v>
      </c>
      <c r="H1731" s="10">
        <f t="shared" si="240"/>
        <v>0</v>
      </c>
      <c r="I1731" s="10">
        <f t="shared" si="241"/>
        <v>73.027114125534595</v>
      </c>
      <c r="J1731" s="10">
        <f t="shared" si="242"/>
        <v>70.068514639007816</v>
      </c>
      <c r="K1731" s="2">
        <v>90.978999999999999</v>
      </c>
      <c r="L1731" s="2">
        <v>90.971999999999994</v>
      </c>
      <c r="Q1731" s="2">
        <v>73.037000000000006</v>
      </c>
      <c r="R1731" s="2">
        <v>70.078000000000003</v>
      </c>
      <c r="S1731">
        <v>28.47</v>
      </c>
      <c r="T1731">
        <v>32.485999999999997</v>
      </c>
      <c r="U1731">
        <v>32.28</v>
      </c>
      <c r="V1731">
        <v>31.898</v>
      </c>
      <c r="W1731">
        <f t="shared" si="243"/>
        <v>305.37133333333333</v>
      </c>
    </row>
    <row r="1732" spans="1:23" x14ac:dyDescent="0.3">
      <c r="A1732" s="1">
        <v>43174</v>
      </c>
      <c r="B1732" s="3">
        <v>0.61111111111111105</v>
      </c>
      <c r="C1732" s="10">
        <f t="shared" ref="C1732:C1795" si="244">K1732*(305.33/$W1732)</f>
        <v>91.088871826430122</v>
      </c>
      <c r="D1732" s="10">
        <f t="shared" ref="D1732:D1795" si="245">L1732*(305.33/$W1732)</f>
        <v>91.11093792910124</v>
      </c>
      <c r="E1732" s="10">
        <f t="shared" ref="E1732:E1795" si="246">M1732*(305.33/$W1732)</f>
        <v>0</v>
      </c>
      <c r="F1732" s="10">
        <f t="shared" ref="F1732:F1795" si="247">N1732*(305.33/$W1732)</f>
        <v>0</v>
      </c>
      <c r="G1732" s="10">
        <f t="shared" ref="G1732:G1795" si="248">O1732*(305.33/$W1732)</f>
        <v>0</v>
      </c>
      <c r="H1732" s="10">
        <f t="shared" ref="H1732:H1795" si="249">P1732*(305.33/$W1732)</f>
        <v>0</v>
      </c>
      <c r="I1732" s="10">
        <f t="shared" ref="I1732:I1795" si="250">Q1732*(305.33/$W1732)</f>
        <v>73.043814864779037</v>
      </c>
      <c r="J1732" s="10">
        <f t="shared" ref="J1732:J1795" si="251">R1732*(305.33/$W1732)</f>
        <v>70.031791850169611</v>
      </c>
      <c r="K1732" s="2">
        <v>90.816000000000003</v>
      </c>
      <c r="L1732" s="2">
        <v>90.837999999999994</v>
      </c>
      <c r="Q1732" s="2">
        <v>72.825000000000003</v>
      </c>
      <c r="R1732" s="2">
        <v>69.822000000000003</v>
      </c>
      <c r="S1732">
        <v>28.466999999999999</v>
      </c>
      <c r="T1732">
        <v>31.542999999999999</v>
      </c>
      <c r="U1732">
        <v>31.542000000000002</v>
      </c>
      <c r="V1732">
        <v>30.710999999999999</v>
      </c>
      <c r="W1732">
        <f t="shared" ref="W1732:W1795" si="252">AVERAGE(T1732:V1732)+273.15</f>
        <v>304.41533333333331</v>
      </c>
    </row>
    <row r="1733" spans="1:23" x14ac:dyDescent="0.3">
      <c r="A1733" s="1">
        <v>43174</v>
      </c>
      <c r="B1733" s="3">
        <v>0.62268518518518523</v>
      </c>
      <c r="C1733" s="10">
        <f t="shared" si="244"/>
        <v>90.973561148680048</v>
      </c>
      <c r="D1733" s="10">
        <f t="shared" si="245"/>
        <v>90.989585202516906</v>
      </c>
      <c r="E1733" s="10">
        <f t="shared" si="246"/>
        <v>0</v>
      </c>
      <c r="F1733" s="10">
        <f t="shared" si="247"/>
        <v>0</v>
      </c>
      <c r="G1733" s="10">
        <f t="shared" si="248"/>
        <v>0</v>
      </c>
      <c r="H1733" s="10">
        <f t="shared" si="249"/>
        <v>0</v>
      </c>
      <c r="I1733" s="10">
        <f t="shared" si="250"/>
        <v>72.925469011551314</v>
      </c>
      <c r="J1733" s="10">
        <f t="shared" si="251"/>
        <v>69.902931856573531</v>
      </c>
      <c r="K1733" s="2">
        <v>90.837000000000003</v>
      </c>
      <c r="L1733" s="2">
        <v>90.852999999999994</v>
      </c>
      <c r="Q1733" s="2">
        <v>72.816000000000003</v>
      </c>
      <c r="R1733" s="2">
        <v>69.798000000000002</v>
      </c>
      <c r="S1733">
        <v>28.466999999999999</v>
      </c>
      <c r="T1733">
        <v>31.925999999999998</v>
      </c>
      <c r="U1733">
        <v>31.994</v>
      </c>
      <c r="V1733">
        <v>31.245000000000001</v>
      </c>
      <c r="W1733">
        <f t="shared" si="252"/>
        <v>304.87166666666667</v>
      </c>
    </row>
    <row r="1734" spans="1:23" x14ac:dyDescent="0.3">
      <c r="A1734" s="1">
        <v>43174</v>
      </c>
      <c r="B1734" s="3">
        <v>0.63425925925925919</v>
      </c>
      <c r="C1734" s="10">
        <f t="shared" si="244"/>
        <v>90.899350995561704</v>
      </c>
      <c r="D1734" s="10">
        <f t="shared" si="245"/>
        <v>90.922359184154885</v>
      </c>
      <c r="E1734" s="10">
        <f t="shared" si="246"/>
        <v>0</v>
      </c>
      <c r="F1734" s="10">
        <f t="shared" si="247"/>
        <v>0</v>
      </c>
      <c r="G1734" s="10">
        <f t="shared" si="248"/>
        <v>0</v>
      </c>
      <c r="H1734" s="10">
        <f t="shared" si="249"/>
        <v>0</v>
      </c>
      <c r="I1734" s="10">
        <f t="shared" si="250"/>
        <v>72.836922593877247</v>
      </c>
      <c r="J1734" s="10">
        <f t="shared" si="251"/>
        <v>69.837855228555455</v>
      </c>
      <c r="K1734" s="2">
        <v>90.867000000000004</v>
      </c>
      <c r="L1734" s="2">
        <v>90.89</v>
      </c>
      <c r="Q1734" s="2">
        <v>72.811000000000007</v>
      </c>
      <c r="R1734" s="2">
        <v>69.813000000000002</v>
      </c>
      <c r="S1734">
        <v>28.472000000000001</v>
      </c>
      <c r="T1734">
        <v>32.226999999999997</v>
      </c>
      <c r="U1734">
        <v>32.319000000000003</v>
      </c>
      <c r="V1734">
        <v>31.667999999999999</v>
      </c>
      <c r="W1734">
        <f t="shared" si="252"/>
        <v>305.22133333333329</v>
      </c>
    </row>
    <row r="1735" spans="1:23" x14ac:dyDescent="0.3">
      <c r="A1735" s="1">
        <v>43174</v>
      </c>
      <c r="B1735" s="3">
        <v>0.64583333333333337</v>
      </c>
      <c r="C1735" s="10">
        <f t="shared" si="244"/>
        <v>90.92768819734826</v>
      </c>
      <c r="D1735" s="10">
        <f t="shared" si="245"/>
        <v>90.91468409448062</v>
      </c>
      <c r="E1735" s="10">
        <f t="shared" si="246"/>
        <v>0</v>
      </c>
      <c r="F1735" s="10">
        <f t="shared" si="247"/>
        <v>0</v>
      </c>
      <c r="G1735" s="10">
        <f t="shared" si="248"/>
        <v>0</v>
      </c>
      <c r="H1735" s="10">
        <f t="shared" si="249"/>
        <v>0</v>
      </c>
      <c r="I1735" s="10">
        <f t="shared" si="250"/>
        <v>72.812972902726997</v>
      </c>
      <c r="J1735" s="10">
        <f t="shared" si="251"/>
        <v>69.79802166864512</v>
      </c>
      <c r="K1735" s="2">
        <v>90.899000000000001</v>
      </c>
      <c r="L1735" s="2">
        <v>90.885999999999996</v>
      </c>
      <c r="Q1735" s="2">
        <v>72.790000000000006</v>
      </c>
      <c r="R1735" s="2">
        <v>69.775999999999996</v>
      </c>
      <c r="S1735">
        <v>28.478999999999999</v>
      </c>
      <c r="T1735">
        <v>32.201000000000001</v>
      </c>
      <c r="U1735">
        <v>32.299999999999997</v>
      </c>
      <c r="V1735">
        <v>31.75</v>
      </c>
      <c r="W1735">
        <f t="shared" si="252"/>
        <v>305.23366666666664</v>
      </c>
    </row>
    <row r="1736" spans="1:23" x14ac:dyDescent="0.3">
      <c r="A1736" s="1">
        <v>43174</v>
      </c>
      <c r="B1736" s="3">
        <v>0.65740740740740744</v>
      </c>
      <c r="C1736" s="10">
        <f t="shared" si="244"/>
        <v>90.923352161405958</v>
      </c>
      <c r="D1736" s="10">
        <f t="shared" si="245"/>
        <v>90.951362436029356</v>
      </c>
      <c r="E1736" s="10">
        <f t="shared" si="246"/>
        <v>0</v>
      </c>
      <c r="F1736" s="10">
        <f t="shared" si="247"/>
        <v>0</v>
      </c>
      <c r="G1736" s="10">
        <f t="shared" si="248"/>
        <v>0</v>
      </c>
      <c r="H1736" s="10">
        <f t="shared" si="249"/>
        <v>0</v>
      </c>
      <c r="I1736" s="10">
        <f t="shared" si="250"/>
        <v>72.763690902895647</v>
      </c>
      <c r="J1736" s="10">
        <f t="shared" si="251"/>
        <v>69.815609498784497</v>
      </c>
      <c r="K1736" s="2">
        <v>90.89</v>
      </c>
      <c r="L1736" s="2">
        <v>90.918000000000006</v>
      </c>
      <c r="Q1736" s="2">
        <v>72.736999999999995</v>
      </c>
      <c r="R1736" s="2">
        <v>69.790000000000006</v>
      </c>
      <c r="S1736">
        <v>28.478999999999999</v>
      </c>
      <c r="T1736">
        <v>32.183999999999997</v>
      </c>
      <c r="U1736">
        <v>32.261000000000003</v>
      </c>
      <c r="V1736">
        <v>31.759</v>
      </c>
      <c r="W1736">
        <f t="shared" si="252"/>
        <v>305.21799999999996</v>
      </c>
    </row>
    <row r="1737" spans="1:23" x14ac:dyDescent="0.3">
      <c r="A1737" s="1">
        <v>43174</v>
      </c>
      <c r="B1737" s="3">
        <v>0.66898148148148151</v>
      </c>
      <c r="C1737" s="10">
        <f t="shared" si="244"/>
        <v>90.882926643177115</v>
      </c>
      <c r="D1737" s="10">
        <f t="shared" si="245"/>
        <v>90.884926289524003</v>
      </c>
      <c r="E1737" s="10">
        <f t="shared" si="246"/>
        <v>0</v>
      </c>
      <c r="F1737" s="10">
        <f t="shared" si="247"/>
        <v>0</v>
      </c>
      <c r="G1737" s="10">
        <f t="shared" si="248"/>
        <v>0</v>
      </c>
      <c r="H1737" s="10">
        <f t="shared" si="249"/>
        <v>0</v>
      </c>
      <c r="I1737" s="10">
        <f t="shared" si="250"/>
        <v>72.723138343855609</v>
      </c>
      <c r="J1737" s="10">
        <f t="shared" si="251"/>
        <v>69.74966422602364</v>
      </c>
      <c r="K1737" s="2">
        <v>90.899000000000001</v>
      </c>
      <c r="L1737" s="2">
        <v>90.900999999999996</v>
      </c>
      <c r="Q1737" s="2">
        <v>72.736000000000004</v>
      </c>
      <c r="R1737" s="2">
        <v>69.762</v>
      </c>
      <c r="S1737">
        <v>28.484000000000002</v>
      </c>
      <c r="T1737">
        <v>32.338000000000001</v>
      </c>
      <c r="U1737">
        <v>32.408000000000001</v>
      </c>
      <c r="V1737">
        <v>31.956</v>
      </c>
      <c r="W1737">
        <f t="shared" si="252"/>
        <v>305.38399999999996</v>
      </c>
    </row>
    <row r="1738" spans="1:23" x14ac:dyDescent="0.3">
      <c r="A1738" s="1">
        <v>43174</v>
      </c>
      <c r="B1738" s="3">
        <v>0.68055555555555547</v>
      </c>
      <c r="C1738" s="10">
        <f t="shared" si="244"/>
        <v>90.880256148021871</v>
      </c>
      <c r="D1738" s="10">
        <f t="shared" si="245"/>
        <v>90.877256799634139</v>
      </c>
      <c r="E1738" s="10">
        <f t="shared" si="246"/>
        <v>0</v>
      </c>
      <c r="F1738" s="10">
        <f t="shared" si="247"/>
        <v>0</v>
      </c>
      <c r="G1738" s="10">
        <f t="shared" si="248"/>
        <v>0</v>
      </c>
      <c r="H1738" s="10">
        <f t="shared" si="249"/>
        <v>0</v>
      </c>
      <c r="I1738" s="10">
        <f t="shared" si="250"/>
        <v>72.73019927111109</v>
      </c>
      <c r="J1738" s="10">
        <f t="shared" si="251"/>
        <v>69.747847190918037</v>
      </c>
      <c r="K1738" s="2">
        <v>90.9</v>
      </c>
      <c r="L1738" s="2">
        <v>90.897000000000006</v>
      </c>
      <c r="Q1738" s="2">
        <v>72.745999999999995</v>
      </c>
      <c r="R1738" s="2">
        <v>69.763000000000005</v>
      </c>
      <c r="S1738">
        <v>28.484000000000002</v>
      </c>
      <c r="T1738">
        <v>32.35</v>
      </c>
      <c r="U1738">
        <v>32.398000000000003</v>
      </c>
      <c r="V1738">
        <v>31.991</v>
      </c>
      <c r="W1738">
        <f t="shared" si="252"/>
        <v>305.3963333333333</v>
      </c>
    </row>
    <row r="1739" spans="1:23" x14ac:dyDescent="0.3">
      <c r="A1739" s="1">
        <v>43174</v>
      </c>
      <c r="B1739" s="3">
        <v>0.69212962962962965</v>
      </c>
      <c r="C1739" s="10">
        <f t="shared" si="244"/>
        <v>90.873436048491314</v>
      </c>
      <c r="D1739" s="10">
        <f t="shared" si="245"/>
        <v>90.886431820562962</v>
      </c>
      <c r="E1739" s="10">
        <f t="shared" si="246"/>
        <v>0</v>
      </c>
      <c r="F1739" s="10">
        <f t="shared" si="247"/>
        <v>0</v>
      </c>
      <c r="G1739" s="10">
        <f t="shared" si="248"/>
        <v>0</v>
      </c>
      <c r="H1739" s="10">
        <f t="shared" si="249"/>
        <v>0</v>
      </c>
      <c r="I1739" s="10">
        <f t="shared" si="250"/>
        <v>72.708345716630575</v>
      </c>
      <c r="J1739" s="10">
        <f t="shared" si="251"/>
        <v>69.721317489697554</v>
      </c>
      <c r="K1739" s="2">
        <v>90.903000000000006</v>
      </c>
      <c r="L1739" s="2">
        <v>90.915999999999997</v>
      </c>
      <c r="Q1739" s="2">
        <v>72.731999999999999</v>
      </c>
      <c r="R1739" s="2">
        <v>69.744</v>
      </c>
      <c r="S1739">
        <v>28.488</v>
      </c>
      <c r="T1739">
        <v>32.369</v>
      </c>
      <c r="U1739">
        <v>32.43</v>
      </c>
      <c r="V1739">
        <v>32.039000000000001</v>
      </c>
      <c r="W1739">
        <f t="shared" si="252"/>
        <v>305.42933333333332</v>
      </c>
    </row>
    <row r="1740" spans="1:23" x14ac:dyDescent="0.3">
      <c r="A1740" s="1">
        <v>43174</v>
      </c>
      <c r="B1740" s="3">
        <v>0.70370370370370372</v>
      </c>
      <c r="C1740" s="10">
        <f t="shared" si="244"/>
        <v>90.847879746524754</v>
      </c>
      <c r="D1740" s="10">
        <f t="shared" si="245"/>
        <v>90.849878204030347</v>
      </c>
      <c r="E1740" s="10">
        <f t="shared" si="246"/>
        <v>0</v>
      </c>
      <c r="F1740" s="10">
        <f t="shared" si="247"/>
        <v>0</v>
      </c>
      <c r="G1740" s="10">
        <f t="shared" si="248"/>
        <v>0</v>
      </c>
      <c r="H1740" s="10">
        <f t="shared" si="249"/>
        <v>0</v>
      </c>
      <c r="I1740" s="10">
        <f t="shared" si="250"/>
        <v>72.664914131932363</v>
      </c>
      <c r="J1740" s="10">
        <f t="shared" si="251"/>
        <v>69.674222474819913</v>
      </c>
      <c r="K1740" s="2">
        <v>90.918000000000006</v>
      </c>
      <c r="L1740" s="2">
        <v>90.92</v>
      </c>
      <c r="Q1740" s="2">
        <v>72.721000000000004</v>
      </c>
      <c r="R1740" s="2">
        <v>69.727999999999994</v>
      </c>
      <c r="S1740">
        <v>28.49</v>
      </c>
      <c r="T1740">
        <v>32.505000000000003</v>
      </c>
      <c r="U1740">
        <v>32.552999999999997</v>
      </c>
      <c r="V1740">
        <v>32.189</v>
      </c>
      <c r="W1740">
        <f t="shared" si="252"/>
        <v>305.56566666666663</v>
      </c>
    </row>
    <row r="1741" spans="1:23" x14ac:dyDescent="0.3">
      <c r="A1741" s="1">
        <v>43174</v>
      </c>
      <c r="B1741" s="3">
        <v>0.71527777777777779</v>
      </c>
      <c r="C1741" s="10">
        <f t="shared" si="244"/>
        <v>90.908599227182393</v>
      </c>
      <c r="D1741" s="10">
        <f t="shared" si="245"/>
        <v>90.880611357428677</v>
      </c>
      <c r="E1741" s="10">
        <f t="shared" si="246"/>
        <v>0</v>
      </c>
      <c r="F1741" s="10">
        <f t="shared" si="247"/>
        <v>0</v>
      </c>
      <c r="G1741" s="10">
        <f t="shared" si="248"/>
        <v>0</v>
      </c>
      <c r="H1741" s="10">
        <f t="shared" si="249"/>
        <v>0</v>
      </c>
      <c r="I1741" s="10">
        <f t="shared" si="250"/>
        <v>72.681499050073811</v>
      </c>
      <c r="J1741" s="10">
        <f t="shared" si="251"/>
        <v>69.684797852872208</v>
      </c>
      <c r="K1741" s="2">
        <v>90.947999999999993</v>
      </c>
      <c r="L1741" s="2">
        <v>90.92</v>
      </c>
      <c r="Q1741" s="2">
        <v>72.712999999999994</v>
      </c>
      <c r="R1741" s="2">
        <v>69.715000000000003</v>
      </c>
      <c r="S1741">
        <v>28.495999999999999</v>
      </c>
      <c r="T1741">
        <v>32.380000000000003</v>
      </c>
      <c r="U1741">
        <v>32.442</v>
      </c>
      <c r="V1741">
        <v>32.115000000000002</v>
      </c>
      <c r="W1741">
        <f t="shared" si="252"/>
        <v>305.46233333333333</v>
      </c>
    </row>
    <row r="1742" spans="1:23" x14ac:dyDescent="0.3">
      <c r="A1742" s="1">
        <v>43174</v>
      </c>
      <c r="B1742" s="3">
        <v>0.72685185185185175</v>
      </c>
      <c r="C1742" s="10">
        <f t="shared" si="244"/>
        <v>90.831080030834357</v>
      </c>
      <c r="D1742" s="10">
        <f t="shared" si="245"/>
        <v>90.83008130542251</v>
      </c>
      <c r="E1742" s="10">
        <f t="shared" si="246"/>
        <v>0</v>
      </c>
      <c r="F1742" s="10">
        <f t="shared" si="247"/>
        <v>0</v>
      </c>
      <c r="G1742" s="10">
        <f t="shared" si="248"/>
        <v>0</v>
      </c>
      <c r="H1742" s="10">
        <f t="shared" si="249"/>
        <v>0</v>
      </c>
      <c r="I1742" s="10">
        <f t="shared" si="250"/>
        <v>72.614328518828245</v>
      </c>
      <c r="J1742" s="10">
        <f t="shared" si="251"/>
        <v>69.652108947303574</v>
      </c>
      <c r="K1742" s="2">
        <v>90.947000000000003</v>
      </c>
      <c r="L1742" s="2">
        <v>90.945999999999998</v>
      </c>
      <c r="Q1742" s="2">
        <v>72.706999999999994</v>
      </c>
      <c r="R1742" s="2">
        <v>69.741</v>
      </c>
      <c r="S1742">
        <v>28.498000000000001</v>
      </c>
      <c r="T1742">
        <v>32.655000000000001</v>
      </c>
      <c r="U1742">
        <v>32.683999999999997</v>
      </c>
      <c r="V1742">
        <v>32.369999999999997</v>
      </c>
      <c r="W1742">
        <f t="shared" si="252"/>
        <v>305.71966666666663</v>
      </c>
    </row>
    <row r="1743" spans="1:23" x14ac:dyDescent="0.3">
      <c r="A1743" s="1">
        <v>43174</v>
      </c>
      <c r="B1743" s="3">
        <v>0.73842592592592593</v>
      </c>
      <c r="C1743" s="10">
        <f t="shared" si="244"/>
        <v>90.773406094407406</v>
      </c>
      <c r="D1743" s="10">
        <f t="shared" si="245"/>
        <v>90.763424303746149</v>
      </c>
      <c r="E1743" s="10">
        <f t="shared" si="246"/>
        <v>0</v>
      </c>
      <c r="F1743" s="10">
        <f t="shared" si="247"/>
        <v>0</v>
      </c>
      <c r="G1743" s="10">
        <f t="shared" si="248"/>
        <v>0</v>
      </c>
      <c r="H1743" s="10">
        <f t="shared" si="249"/>
        <v>0</v>
      </c>
      <c r="I1743" s="10">
        <f t="shared" si="250"/>
        <v>72.587581688662809</v>
      </c>
      <c r="J1743" s="10">
        <f t="shared" si="251"/>
        <v>69.586057236822739</v>
      </c>
      <c r="K1743" s="2">
        <v>90.938999999999993</v>
      </c>
      <c r="L1743" s="2">
        <v>90.929000000000002</v>
      </c>
      <c r="Q1743" s="2">
        <v>72.72</v>
      </c>
      <c r="R1743" s="2">
        <v>69.712999999999994</v>
      </c>
      <c r="S1743">
        <v>28.501999999999999</v>
      </c>
      <c r="T1743">
        <v>32.814999999999998</v>
      </c>
      <c r="U1743">
        <v>32.841000000000001</v>
      </c>
      <c r="V1743">
        <v>32.555</v>
      </c>
      <c r="W1743">
        <f t="shared" si="252"/>
        <v>305.887</v>
      </c>
    </row>
    <row r="1744" spans="1:23" x14ac:dyDescent="0.3">
      <c r="A1744" s="1">
        <v>43174</v>
      </c>
      <c r="B1744" s="3">
        <v>0.75</v>
      </c>
      <c r="C1744" s="10">
        <f t="shared" si="244"/>
        <v>90.815281370176976</v>
      </c>
      <c r="D1744" s="10">
        <f t="shared" si="245"/>
        <v>90.823271365128647</v>
      </c>
      <c r="E1744" s="10">
        <f t="shared" si="246"/>
        <v>0</v>
      </c>
      <c r="F1744" s="10">
        <f t="shared" si="247"/>
        <v>0</v>
      </c>
      <c r="G1744" s="10">
        <f t="shared" si="248"/>
        <v>0</v>
      </c>
      <c r="H1744" s="10">
        <f t="shared" si="249"/>
        <v>0</v>
      </c>
      <c r="I1744" s="10">
        <f t="shared" si="250"/>
        <v>72.619066617092102</v>
      </c>
      <c r="J1744" s="10">
        <f t="shared" si="251"/>
        <v>69.627812257056476</v>
      </c>
      <c r="K1744" s="2">
        <v>90.929000000000002</v>
      </c>
      <c r="L1744" s="2">
        <v>90.936999999999998</v>
      </c>
      <c r="Q1744" s="2">
        <v>72.709999999999994</v>
      </c>
      <c r="R1744" s="2">
        <v>69.715000000000003</v>
      </c>
      <c r="S1744">
        <v>28.507000000000001</v>
      </c>
      <c r="T1744">
        <v>32.659999999999997</v>
      </c>
      <c r="U1744">
        <v>32.661999999999999</v>
      </c>
      <c r="V1744">
        <v>32.365000000000002</v>
      </c>
      <c r="W1744">
        <f t="shared" si="252"/>
        <v>305.71233333333333</v>
      </c>
    </row>
    <row r="1745" spans="1:23" x14ac:dyDescent="0.3">
      <c r="A1745" s="1">
        <v>43174</v>
      </c>
      <c r="B1745" s="3">
        <v>0.76157407407407407</v>
      </c>
      <c r="C1745" s="10">
        <f t="shared" si="244"/>
        <v>90.801224704662943</v>
      </c>
      <c r="D1745" s="10">
        <f t="shared" si="245"/>
        <v>90.797231335646103</v>
      </c>
      <c r="E1745" s="10">
        <f t="shared" si="246"/>
        <v>0</v>
      </c>
      <c r="F1745" s="10">
        <f t="shared" si="247"/>
        <v>0</v>
      </c>
      <c r="G1745" s="10">
        <f t="shared" si="248"/>
        <v>0</v>
      </c>
      <c r="H1745" s="10">
        <f t="shared" si="249"/>
        <v>0</v>
      </c>
      <c r="I1745" s="10">
        <f t="shared" si="250"/>
        <v>72.573491827345947</v>
      </c>
      <c r="J1745" s="10">
        <f t="shared" si="251"/>
        <v>69.625387150671756</v>
      </c>
      <c r="K1745" s="2">
        <v>90.951999999999998</v>
      </c>
      <c r="L1745" s="2">
        <v>90.947999999999993</v>
      </c>
      <c r="Q1745" s="2">
        <v>72.694000000000003</v>
      </c>
      <c r="R1745" s="2">
        <v>69.741</v>
      </c>
      <c r="S1745">
        <v>28.504999999999999</v>
      </c>
      <c r="T1745">
        <v>32.773000000000003</v>
      </c>
      <c r="U1745">
        <v>32.802999999999997</v>
      </c>
      <c r="V1745">
        <v>32.484999999999999</v>
      </c>
      <c r="W1745">
        <f t="shared" si="252"/>
        <v>305.83699999999999</v>
      </c>
    </row>
    <row r="1746" spans="1:23" x14ac:dyDescent="0.3">
      <c r="A1746" s="1">
        <v>43174</v>
      </c>
      <c r="B1746" s="3">
        <v>0.77314814814814825</v>
      </c>
      <c r="C1746" s="10">
        <f t="shared" si="244"/>
        <v>90.829419977428486</v>
      </c>
      <c r="D1746" s="10">
        <f t="shared" si="245"/>
        <v>90.852392515415687</v>
      </c>
      <c r="E1746" s="10">
        <f t="shared" si="246"/>
        <v>0</v>
      </c>
      <c r="F1746" s="10">
        <f t="shared" si="247"/>
        <v>0</v>
      </c>
      <c r="G1746" s="10">
        <f t="shared" si="248"/>
        <v>0</v>
      </c>
      <c r="H1746" s="10">
        <f t="shared" si="249"/>
        <v>0</v>
      </c>
      <c r="I1746" s="10">
        <f t="shared" si="250"/>
        <v>72.612197353571375</v>
      </c>
      <c r="J1746" s="10">
        <f t="shared" si="251"/>
        <v>69.580821145259165</v>
      </c>
      <c r="K1746" s="2">
        <v>90.938000000000002</v>
      </c>
      <c r="L1746" s="2">
        <v>90.960999999999999</v>
      </c>
      <c r="Q1746" s="2">
        <v>72.698999999999998</v>
      </c>
      <c r="R1746" s="2">
        <v>69.664000000000001</v>
      </c>
      <c r="S1746">
        <v>28.506</v>
      </c>
      <c r="T1746">
        <v>32.625</v>
      </c>
      <c r="U1746">
        <v>32.661999999999999</v>
      </c>
      <c r="V1746">
        <v>32.347999999999999</v>
      </c>
      <c r="W1746">
        <f t="shared" si="252"/>
        <v>305.69499999999999</v>
      </c>
    </row>
    <row r="1747" spans="1:23" x14ac:dyDescent="0.3">
      <c r="A1747" s="1">
        <v>43174</v>
      </c>
      <c r="B1747" s="3">
        <v>0.78472222222222221</v>
      </c>
      <c r="C1747" s="10">
        <f t="shared" si="244"/>
        <v>90.806345243065124</v>
      </c>
      <c r="D1747" s="10">
        <f t="shared" si="245"/>
        <v>90.806345243065124</v>
      </c>
      <c r="E1747" s="10">
        <f t="shared" si="246"/>
        <v>0</v>
      </c>
      <c r="F1747" s="10">
        <f t="shared" si="247"/>
        <v>0</v>
      </c>
      <c r="G1747" s="10">
        <f t="shared" si="248"/>
        <v>0</v>
      </c>
      <c r="H1747" s="10">
        <f t="shared" si="249"/>
        <v>0</v>
      </c>
      <c r="I1747" s="10">
        <f t="shared" si="250"/>
        <v>72.554019242905994</v>
      </c>
      <c r="J1747" s="10">
        <f t="shared" si="251"/>
        <v>69.570705961987258</v>
      </c>
      <c r="K1747" s="2">
        <v>90.948999999999998</v>
      </c>
      <c r="L1747" s="2">
        <v>90.948999999999998</v>
      </c>
      <c r="Q1747" s="2">
        <v>72.668000000000006</v>
      </c>
      <c r="R1747" s="2">
        <v>69.680000000000007</v>
      </c>
      <c r="S1747">
        <v>28.512</v>
      </c>
      <c r="T1747">
        <v>32.753999999999998</v>
      </c>
      <c r="U1747">
        <v>32.779000000000003</v>
      </c>
      <c r="V1747">
        <v>32.445999999999998</v>
      </c>
      <c r="W1747">
        <f t="shared" si="252"/>
        <v>305.80966666666666</v>
      </c>
    </row>
    <row r="1748" spans="1:23" x14ac:dyDescent="0.3">
      <c r="A1748" s="1">
        <v>43174</v>
      </c>
      <c r="B1748" s="3">
        <v>0.79629629629629628</v>
      </c>
      <c r="C1748" s="10">
        <f t="shared" si="244"/>
        <v>90.81964402790895</v>
      </c>
      <c r="D1748" s="10">
        <f t="shared" si="245"/>
        <v>90.83163104619284</v>
      </c>
      <c r="E1748" s="10">
        <f t="shared" si="246"/>
        <v>0</v>
      </c>
      <c r="F1748" s="10">
        <f t="shared" si="247"/>
        <v>0</v>
      </c>
      <c r="G1748" s="10">
        <f t="shared" si="248"/>
        <v>0</v>
      </c>
      <c r="H1748" s="10">
        <f t="shared" si="249"/>
        <v>0</v>
      </c>
      <c r="I1748" s="10">
        <f t="shared" si="250"/>
        <v>72.581395708967023</v>
      </c>
      <c r="J1748" s="10">
        <f t="shared" si="251"/>
        <v>69.554673592284246</v>
      </c>
      <c r="K1748" s="2">
        <v>90.918000000000006</v>
      </c>
      <c r="L1748" s="2">
        <v>90.93</v>
      </c>
      <c r="Q1748" s="2">
        <v>72.66</v>
      </c>
      <c r="R1748" s="2">
        <v>69.63</v>
      </c>
      <c r="S1748">
        <v>28.529</v>
      </c>
      <c r="T1748">
        <v>32.622999999999998</v>
      </c>
      <c r="U1748">
        <v>32.634</v>
      </c>
      <c r="V1748">
        <v>32.274999999999999</v>
      </c>
      <c r="W1748">
        <f t="shared" si="252"/>
        <v>305.66066666666666</v>
      </c>
    </row>
    <row r="1749" spans="1:23" x14ac:dyDescent="0.3">
      <c r="A1749" s="1">
        <v>43174</v>
      </c>
      <c r="B1749" s="3">
        <v>0.80787037037037035</v>
      </c>
      <c r="C1749" s="10">
        <f t="shared" si="244"/>
        <v>90.890835026749059</v>
      </c>
      <c r="D1749" s="10">
        <f t="shared" si="245"/>
        <v>90.904830381951641</v>
      </c>
      <c r="E1749" s="10">
        <f t="shared" si="246"/>
        <v>0</v>
      </c>
      <c r="F1749" s="10">
        <f t="shared" si="247"/>
        <v>0</v>
      </c>
      <c r="G1749" s="10">
        <f t="shared" si="248"/>
        <v>0</v>
      </c>
      <c r="H1749" s="10">
        <f t="shared" si="249"/>
        <v>0</v>
      </c>
      <c r="I1749" s="10">
        <f t="shared" si="250"/>
        <v>72.618899141541903</v>
      </c>
      <c r="J1749" s="10">
        <f t="shared" si="251"/>
        <v>69.607898436528004</v>
      </c>
      <c r="K1749" s="2">
        <v>90.921000000000006</v>
      </c>
      <c r="L1749" s="2">
        <v>90.935000000000002</v>
      </c>
      <c r="Q1749" s="2">
        <v>72.643000000000001</v>
      </c>
      <c r="R1749" s="2">
        <v>69.631</v>
      </c>
      <c r="S1749">
        <v>28.532</v>
      </c>
      <c r="T1749">
        <v>32.399000000000001</v>
      </c>
      <c r="U1749">
        <v>32.414000000000001</v>
      </c>
      <c r="V1749">
        <v>32.030999999999999</v>
      </c>
      <c r="W1749">
        <f t="shared" si="252"/>
        <v>305.43133333333333</v>
      </c>
    </row>
    <row r="1750" spans="1:23" x14ac:dyDescent="0.3">
      <c r="A1750" s="1">
        <v>43174</v>
      </c>
      <c r="B1750" s="3">
        <v>0.81944444444444453</v>
      </c>
      <c r="C1750" s="10">
        <f t="shared" si="244"/>
        <v>90.837970477652092</v>
      </c>
      <c r="D1750" s="10">
        <f t="shared" si="245"/>
        <v>90.847961675267257</v>
      </c>
      <c r="E1750" s="10">
        <f t="shared" si="246"/>
        <v>0</v>
      </c>
      <c r="F1750" s="10">
        <f t="shared" si="247"/>
        <v>0</v>
      </c>
      <c r="G1750" s="10">
        <f t="shared" si="248"/>
        <v>0</v>
      </c>
      <c r="H1750" s="10">
        <f t="shared" si="249"/>
        <v>0</v>
      </c>
      <c r="I1750" s="10">
        <f t="shared" si="250"/>
        <v>72.557076201165572</v>
      </c>
      <c r="J1750" s="10">
        <f t="shared" si="251"/>
        <v>69.566710754943571</v>
      </c>
      <c r="K1750" s="2">
        <v>90.918000000000006</v>
      </c>
      <c r="L1750" s="2">
        <v>90.927999999999997</v>
      </c>
      <c r="Q1750" s="2">
        <v>72.620999999999995</v>
      </c>
      <c r="R1750" s="2">
        <v>69.628</v>
      </c>
      <c r="S1750">
        <v>28.535</v>
      </c>
      <c r="T1750">
        <v>32.566000000000003</v>
      </c>
      <c r="U1750">
        <v>32.591000000000001</v>
      </c>
      <c r="V1750">
        <v>32.19</v>
      </c>
      <c r="W1750">
        <f t="shared" si="252"/>
        <v>305.59899999999999</v>
      </c>
    </row>
    <row r="1751" spans="1:23" x14ac:dyDescent="0.3">
      <c r="A1751" s="1">
        <v>43174</v>
      </c>
      <c r="B1751" s="3">
        <v>0.83101851851851849</v>
      </c>
      <c r="C1751" s="10">
        <f t="shared" si="244"/>
        <v>90.847055453649673</v>
      </c>
      <c r="D1751" s="10">
        <f t="shared" si="245"/>
        <v>90.848054981160445</v>
      </c>
      <c r="E1751" s="10">
        <f t="shared" si="246"/>
        <v>0</v>
      </c>
      <c r="F1751" s="10">
        <f t="shared" si="247"/>
        <v>0</v>
      </c>
      <c r="G1751" s="10">
        <f t="shared" si="248"/>
        <v>0</v>
      </c>
      <c r="H1751" s="10">
        <f t="shared" si="249"/>
        <v>0</v>
      </c>
      <c r="I1751" s="10">
        <f t="shared" si="250"/>
        <v>72.570694919267623</v>
      </c>
      <c r="J1751" s="10">
        <f t="shared" si="251"/>
        <v>69.582107662073071</v>
      </c>
      <c r="K1751" s="2">
        <v>90.89</v>
      </c>
      <c r="L1751" s="2">
        <v>90.891000000000005</v>
      </c>
      <c r="Q1751" s="2">
        <v>72.605000000000004</v>
      </c>
      <c r="R1751" s="2">
        <v>69.614999999999995</v>
      </c>
      <c r="S1751">
        <v>28.538</v>
      </c>
      <c r="T1751">
        <v>32.445999999999998</v>
      </c>
      <c r="U1751">
        <v>32.460999999999999</v>
      </c>
      <c r="V1751">
        <v>32.066000000000003</v>
      </c>
      <c r="W1751">
        <f t="shared" si="252"/>
        <v>305.47433333333333</v>
      </c>
    </row>
    <row r="1752" spans="1:23" x14ac:dyDescent="0.3">
      <c r="A1752" s="1">
        <v>43174</v>
      </c>
      <c r="B1752" s="3">
        <v>0.84259259259259256</v>
      </c>
      <c r="C1752" s="10">
        <f t="shared" si="244"/>
        <v>90.903075975067964</v>
      </c>
      <c r="D1752" s="10">
        <f t="shared" si="245"/>
        <v>90.919074228514674</v>
      </c>
      <c r="E1752" s="10">
        <f t="shared" si="246"/>
        <v>0</v>
      </c>
      <c r="F1752" s="10">
        <f t="shared" si="247"/>
        <v>0</v>
      </c>
      <c r="G1752" s="10">
        <f t="shared" si="248"/>
        <v>0</v>
      </c>
      <c r="H1752" s="10">
        <f t="shared" si="249"/>
        <v>0</v>
      </c>
      <c r="I1752" s="10">
        <f t="shared" si="250"/>
        <v>72.614072612952882</v>
      </c>
      <c r="J1752" s="10">
        <f t="shared" si="251"/>
        <v>69.579403912279375</v>
      </c>
      <c r="K1752" s="2">
        <v>90.912999999999997</v>
      </c>
      <c r="L1752" s="2">
        <v>90.929000000000002</v>
      </c>
      <c r="Q1752" s="2">
        <v>72.622</v>
      </c>
      <c r="R1752" s="2">
        <v>69.587000000000003</v>
      </c>
      <c r="S1752">
        <v>28.541</v>
      </c>
      <c r="T1752">
        <v>32.341999999999999</v>
      </c>
      <c r="U1752">
        <v>32.36</v>
      </c>
      <c r="V1752">
        <v>31.937999999999999</v>
      </c>
      <c r="W1752">
        <f t="shared" si="252"/>
        <v>305.36333333333329</v>
      </c>
    </row>
    <row r="1753" spans="1:23" x14ac:dyDescent="0.3">
      <c r="A1753" s="1">
        <v>43174</v>
      </c>
      <c r="B1753" s="3">
        <v>0.85416666666666663</v>
      </c>
      <c r="C1753" s="10">
        <f t="shared" si="244"/>
        <v>90.924867527107153</v>
      </c>
      <c r="D1753" s="10">
        <f t="shared" si="245"/>
        <v>90.910864775444693</v>
      </c>
      <c r="E1753" s="10">
        <f t="shared" si="246"/>
        <v>0</v>
      </c>
      <c r="F1753" s="10">
        <f t="shared" si="247"/>
        <v>0</v>
      </c>
      <c r="G1753" s="10">
        <f t="shared" si="248"/>
        <v>0</v>
      </c>
      <c r="H1753" s="10">
        <f t="shared" si="249"/>
        <v>0</v>
      </c>
      <c r="I1753" s="10">
        <f t="shared" si="250"/>
        <v>72.585263635470241</v>
      </c>
      <c r="J1753" s="10">
        <f t="shared" si="251"/>
        <v>69.580673207324665</v>
      </c>
      <c r="K1753" s="2">
        <v>90.906999999999996</v>
      </c>
      <c r="L1753" s="2">
        <v>90.893000000000001</v>
      </c>
      <c r="Q1753" s="2">
        <v>72.570999999999998</v>
      </c>
      <c r="R1753" s="2">
        <v>69.566999999999993</v>
      </c>
      <c r="S1753">
        <v>28.54</v>
      </c>
      <c r="T1753">
        <v>32.250999999999998</v>
      </c>
      <c r="U1753">
        <v>32.271999999999998</v>
      </c>
      <c r="V1753">
        <v>31.837</v>
      </c>
      <c r="W1753">
        <f t="shared" si="252"/>
        <v>305.27</v>
      </c>
    </row>
    <row r="1754" spans="1:23" x14ac:dyDescent="0.3">
      <c r="A1754" s="1">
        <v>43174</v>
      </c>
      <c r="B1754" s="3">
        <v>0.86574074074074081</v>
      </c>
      <c r="C1754" s="10">
        <f t="shared" si="244"/>
        <v>90.878697509261954</v>
      </c>
      <c r="D1754" s="10">
        <f t="shared" si="245"/>
        <v>90.881697103198945</v>
      </c>
      <c r="E1754" s="10">
        <f t="shared" si="246"/>
        <v>0</v>
      </c>
      <c r="F1754" s="10">
        <f t="shared" si="247"/>
        <v>0</v>
      </c>
      <c r="G1754" s="10">
        <f t="shared" si="248"/>
        <v>0</v>
      </c>
      <c r="H1754" s="10">
        <f t="shared" si="249"/>
        <v>0</v>
      </c>
      <c r="I1754" s="10">
        <f t="shared" si="250"/>
        <v>72.555178012780061</v>
      </c>
      <c r="J1754" s="10">
        <f t="shared" si="251"/>
        <v>69.556583940426634</v>
      </c>
      <c r="K1754" s="2">
        <v>90.891000000000005</v>
      </c>
      <c r="L1754" s="2">
        <v>90.894000000000005</v>
      </c>
      <c r="Q1754" s="2">
        <v>72.564999999999998</v>
      </c>
      <c r="R1754" s="2">
        <v>69.566000000000003</v>
      </c>
      <c r="S1754">
        <v>28.542999999999999</v>
      </c>
      <c r="T1754">
        <v>32.345999999999997</v>
      </c>
      <c r="U1754">
        <v>32.374000000000002</v>
      </c>
      <c r="V1754">
        <v>31.943999999999999</v>
      </c>
      <c r="W1754">
        <f t="shared" si="252"/>
        <v>305.37133333333333</v>
      </c>
    </row>
    <row r="1755" spans="1:23" x14ac:dyDescent="0.3">
      <c r="A1755" s="1">
        <v>43174</v>
      </c>
      <c r="B1755" s="3">
        <v>0.87731481481481488</v>
      </c>
      <c r="C1755" s="10">
        <f t="shared" si="244"/>
        <v>90.87786616365662</v>
      </c>
      <c r="D1755" s="10">
        <f t="shared" si="245"/>
        <v>90.899870247428524</v>
      </c>
      <c r="E1755" s="10">
        <f t="shared" si="246"/>
        <v>0</v>
      </c>
      <c r="F1755" s="10">
        <f t="shared" si="247"/>
        <v>0</v>
      </c>
      <c r="G1755" s="10">
        <f t="shared" si="248"/>
        <v>0</v>
      </c>
      <c r="H1755" s="10">
        <f t="shared" si="249"/>
        <v>0</v>
      </c>
      <c r="I1755" s="10">
        <f t="shared" si="250"/>
        <v>72.537462339761092</v>
      </c>
      <c r="J1755" s="10">
        <f t="shared" si="251"/>
        <v>69.53090434801598</v>
      </c>
      <c r="K1755" s="2">
        <v>90.861000000000004</v>
      </c>
      <c r="L1755" s="2">
        <v>90.882999999999996</v>
      </c>
      <c r="Q1755" s="2">
        <v>72.524000000000001</v>
      </c>
      <c r="R1755" s="2">
        <v>69.518000000000001</v>
      </c>
      <c r="S1755">
        <v>28.550999999999998</v>
      </c>
      <c r="T1755">
        <v>32.253999999999998</v>
      </c>
      <c r="U1755">
        <v>32.286999999999999</v>
      </c>
      <c r="V1755">
        <v>31.829000000000001</v>
      </c>
      <c r="W1755">
        <f t="shared" si="252"/>
        <v>305.27333333333331</v>
      </c>
    </row>
    <row r="1756" spans="1:23" x14ac:dyDescent="0.3">
      <c r="A1756" s="1">
        <v>43174</v>
      </c>
      <c r="B1756" s="3">
        <v>0.88888888888888884</v>
      </c>
      <c r="C1756" s="10">
        <f t="shared" si="244"/>
        <v>90.909932039312295</v>
      </c>
      <c r="D1756" s="10">
        <f t="shared" si="245"/>
        <v>90.940957611979428</v>
      </c>
      <c r="E1756" s="10">
        <f t="shared" si="246"/>
        <v>0</v>
      </c>
      <c r="F1756" s="10">
        <f t="shared" si="247"/>
        <v>0</v>
      </c>
      <c r="G1756" s="10">
        <f t="shared" si="248"/>
        <v>0</v>
      </c>
      <c r="H1756" s="10">
        <f t="shared" si="249"/>
        <v>0</v>
      </c>
      <c r="I1756" s="10">
        <f t="shared" si="250"/>
        <v>72.565811993640978</v>
      </c>
      <c r="J1756" s="10">
        <f t="shared" si="251"/>
        <v>69.542319895982999</v>
      </c>
      <c r="K1756" s="2">
        <v>90.834999999999994</v>
      </c>
      <c r="L1756" s="2">
        <v>90.866</v>
      </c>
      <c r="Q1756" s="2">
        <v>72.506</v>
      </c>
      <c r="R1756" s="2">
        <v>69.484999999999999</v>
      </c>
      <c r="S1756">
        <v>28.555</v>
      </c>
      <c r="T1756">
        <v>32.064</v>
      </c>
      <c r="U1756">
        <v>32.095999999999997</v>
      </c>
      <c r="V1756">
        <v>31.625</v>
      </c>
      <c r="W1756">
        <f t="shared" si="252"/>
        <v>305.07833333333332</v>
      </c>
    </row>
    <row r="1757" spans="1:23" x14ac:dyDescent="0.3">
      <c r="A1757" s="1">
        <v>43174</v>
      </c>
      <c r="B1757" s="3">
        <v>0.90046296296296291</v>
      </c>
      <c r="C1757" s="10">
        <f t="shared" si="244"/>
        <v>90.990148456706422</v>
      </c>
      <c r="D1757" s="10">
        <f t="shared" si="245"/>
        <v>90.993153646949722</v>
      </c>
      <c r="E1757" s="10">
        <f t="shared" si="246"/>
        <v>0</v>
      </c>
      <c r="F1757" s="10">
        <f t="shared" si="247"/>
        <v>0</v>
      </c>
      <c r="G1757" s="10">
        <f t="shared" si="248"/>
        <v>0</v>
      </c>
      <c r="H1757" s="10">
        <f t="shared" si="249"/>
        <v>0</v>
      </c>
      <c r="I1757" s="10">
        <f t="shared" si="250"/>
        <v>72.607399738409995</v>
      </c>
      <c r="J1757" s="10">
        <f t="shared" si="251"/>
        <v>69.604212955267229</v>
      </c>
      <c r="K1757" s="2">
        <v>90.832999999999998</v>
      </c>
      <c r="L1757" s="2">
        <v>90.835999999999999</v>
      </c>
      <c r="Q1757" s="2">
        <v>72.481999999999999</v>
      </c>
      <c r="R1757" s="2">
        <v>69.483999999999995</v>
      </c>
      <c r="S1757">
        <v>28.558</v>
      </c>
      <c r="T1757">
        <v>31.798999999999999</v>
      </c>
      <c r="U1757">
        <v>31.827000000000002</v>
      </c>
      <c r="V1757">
        <v>31.332000000000001</v>
      </c>
      <c r="W1757">
        <f t="shared" si="252"/>
        <v>304.80266666666665</v>
      </c>
    </row>
    <row r="1758" spans="1:23" x14ac:dyDescent="0.3">
      <c r="A1758" s="1">
        <v>43174</v>
      </c>
      <c r="B1758" s="3">
        <v>0.91203703703703709</v>
      </c>
      <c r="C1758" s="10">
        <f t="shared" si="244"/>
        <v>91.085521553182105</v>
      </c>
      <c r="D1758" s="10">
        <f t="shared" si="245"/>
        <v>91.082513477922475</v>
      </c>
      <c r="E1758" s="10">
        <f t="shared" si="246"/>
        <v>0</v>
      </c>
      <c r="F1758" s="10">
        <f t="shared" si="247"/>
        <v>0</v>
      </c>
      <c r="G1758" s="10">
        <f t="shared" si="248"/>
        <v>0</v>
      </c>
      <c r="H1758" s="10">
        <f t="shared" si="249"/>
        <v>0</v>
      </c>
      <c r="I1758" s="10">
        <f t="shared" si="250"/>
        <v>72.653039053956576</v>
      </c>
      <c r="J1758" s="10">
        <f t="shared" si="251"/>
        <v>69.620899192255109</v>
      </c>
      <c r="K1758" s="2">
        <v>90.840999999999994</v>
      </c>
      <c r="L1758" s="2">
        <v>90.837999999999994</v>
      </c>
      <c r="Q1758" s="2">
        <v>72.457999999999998</v>
      </c>
      <c r="R1758" s="2">
        <v>69.433999999999997</v>
      </c>
      <c r="S1758">
        <v>28.56</v>
      </c>
      <c r="T1758">
        <v>31.516999999999999</v>
      </c>
      <c r="U1758">
        <v>31.536000000000001</v>
      </c>
      <c r="V1758">
        <v>31.027999999999999</v>
      </c>
      <c r="W1758">
        <f t="shared" si="252"/>
        <v>304.51033333333328</v>
      </c>
    </row>
    <row r="1759" spans="1:23" x14ac:dyDescent="0.3">
      <c r="A1759" s="1">
        <v>43174</v>
      </c>
      <c r="B1759" s="3">
        <v>0.92361111111111116</v>
      </c>
      <c r="C1759" s="10">
        <f t="shared" si="244"/>
        <v>91.070853849649851</v>
      </c>
      <c r="D1759" s="10">
        <f t="shared" si="245"/>
        <v>91.079881988972076</v>
      </c>
      <c r="E1759" s="10">
        <f t="shared" si="246"/>
        <v>0</v>
      </c>
      <c r="F1759" s="10">
        <f t="shared" si="247"/>
        <v>0</v>
      </c>
      <c r="G1759" s="10">
        <f t="shared" si="248"/>
        <v>0</v>
      </c>
      <c r="H1759" s="10">
        <f t="shared" si="249"/>
        <v>0</v>
      </c>
      <c r="I1759" s="10">
        <f t="shared" si="250"/>
        <v>72.655455885493396</v>
      </c>
      <c r="J1759" s="10">
        <f t="shared" si="251"/>
        <v>69.614979187086249</v>
      </c>
      <c r="K1759" s="2">
        <v>90.787000000000006</v>
      </c>
      <c r="L1759" s="2">
        <v>90.796000000000006</v>
      </c>
      <c r="Q1759" s="2">
        <v>72.429000000000002</v>
      </c>
      <c r="R1759" s="2">
        <v>69.397999999999996</v>
      </c>
      <c r="S1759">
        <v>28.568000000000001</v>
      </c>
      <c r="T1759">
        <v>31.379000000000001</v>
      </c>
      <c r="U1759">
        <v>31.405999999999999</v>
      </c>
      <c r="V1759">
        <v>30.9</v>
      </c>
      <c r="W1759">
        <f t="shared" si="252"/>
        <v>304.37833333333333</v>
      </c>
    </row>
    <row r="1760" spans="1:23" x14ac:dyDescent="0.3">
      <c r="A1760" s="1">
        <v>43174</v>
      </c>
      <c r="B1760" s="3">
        <v>0.93518518518518512</v>
      </c>
      <c r="C1760" s="10">
        <f t="shared" si="244"/>
        <v>91.066237677444789</v>
      </c>
      <c r="D1760" s="10">
        <f t="shared" si="245"/>
        <v>91.066237677444789</v>
      </c>
      <c r="E1760" s="10">
        <f t="shared" si="246"/>
        <v>0</v>
      </c>
      <c r="F1760" s="10">
        <f t="shared" si="247"/>
        <v>0</v>
      </c>
      <c r="G1760" s="10">
        <f t="shared" si="248"/>
        <v>0</v>
      </c>
      <c r="H1760" s="10">
        <f t="shared" si="249"/>
        <v>0</v>
      </c>
      <c r="I1760" s="10">
        <f t="shared" si="250"/>
        <v>72.606173698738161</v>
      </c>
      <c r="J1760" s="10">
        <f t="shared" si="251"/>
        <v>69.61227017613038</v>
      </c>
      <c r="K1760" s="2">
        <v>90.765000000000001</v>
      </c>
      <c r="L1760" s="2">
        <v>90.765000000000001</v>
      </c>
      <c r="Q1760" s="2">
        <v>72.366</v>
      </c>
      <c r="R1760" s="2">
        <v>69.382000000000005</v>
      </c>
      <c r="S1760">
        <v>28.556000000000001</v>
      </c>
      <c r="T1760">
        <v>31.321000000000002</v>
      </c>
      <c r="U1760">
        <v>31.36</v>
      </c>
      <c r="V1760">
        <v>30.829000000000001</v>
      </c>
      <c r="W1760">
        <f t="shared" si="252"/>
        <v>304.32</v>
      </c>
    </row>
    <row r="1761" spans="1:23" x14ac:dyDescent="0.3">
      <c r="A1761" s="1">
        <v>43174</v>
      </c>
      <c r="B1761" s="3">
        <v>0.94675925925925919</v>
      </c>
      <c r="C1761" s="10">
        <f t="shared" si="244"/>
        <v>91.085999125913403</v>
      </c>
      <c r="D1761" s="10">
        <f t="shared" si="245"/>
        <v>91.039846103797245</v>
      </c>
      <c r="E1761" s="10">
        <f t="shared" si="246"/>
        <v>0</v>
      </c>
      <c r="F1761" s="10">
        <f t="shared" si="247"/>
        <v>0</v>
      </c>
      <c r="G1761" s="10">
        <f t="shared" si="248"/>
        <v>0</v>
      </c>
      <c r="H1761" s="10">
        <f t="shared" si="249"/>
        <v>0</v>
      </c>
      <c r="I1761" s="10">
        <f t="shared" si="250"/>
        <v>72.611747034075151</v>
      </c>
      <c r="J1761" s="10">
        <f t="shared" si="251"/>
        <v>69.565647574409638</v>
      </c>
      <c r="K1761" s="2">
        <v>90.784000000000006</v>
      </c>
      <c r="L1761" s="2">
        <v>90.738</v>
      </c>
      <c r="Q1761" s="2">
        <v>72.370999999999995</v>
      </c>
      <c r="R1761" s="2">
        <v>69.334999999999994</v>
      </c>
      <c r="S1761">
        <v>28.561</v>
      </c>
      <c r="T1761">
        <v>31.317</v>
      </c>
      <c r="U1761">
        <v>31.359000000000002</v>
      </c>
      <c r="V1761">
        <v>30.827000000000002</v>
      </c>
      <c r="W1761">
        <f t="shared" si="252"/>
        <v>304.31766666666664</v>
      </c>
    </row>
    <row r="1762" spans="1:23" x14ac:dyDescent="0.3">
      <c r="A1762" s="1">
        <v>43174</v>
      </c>
      <c r="B1762" s="3">
        <v>0.95833333333333337</v>
      </c>
      <c r="C1762" s="10">
        <f t="shared" si="244"/>
        <v>91.102597024643373</v>
      </c>
      <c r="D1762" s="10">
        <f t="shared" si="245"/>
        <v>91.105609178620057</v>
      </c>
      <c r="E1762" s="10">
        <f t="shared" si="246"/>
        <v>0</v>
      </c>
      <c r="F1762" s="10">
        <f t="shared" si="247"/>
        <v>0</v>
      </c>
      <c r="G1762" s="10">
        <f t="shared" si="248"/>
        <v>0</v>
      </c>
      <c r="H1762" s="10">
        <f t="shared" si="249"/>
        <v>0</v>
      </c>
      <c r="I1762" s="10">
        <f t="shared" si="250"/>
        <v>72.635080993627057</v>
      </c>
      <c r="J1762" s="10">
        <f t="shared" si="251"/>
        <v>69.609874349716208</v>
      </c>
      <c r="K1762" s="2">
        <v>90.734999999999999</v>
      </c>
      <c r="L1762" s="2">
        <v>90.738</v>
      </c>
      <c r="Q1762" s="2">
        <v>72.341999999999999</v>
      </c>
      <c r="R1762" s="2">
        <v>69.328999999999994</v>
      </c>
      <c r="S1762">
        <v>28.561</v>
      </c>
      <c r="T1762">
        <v>31.102</v>
      </c>
      <c r="U1762">
        <v>31.138999999999999</v>
      </c>
      <c r="V1762">
        <v>30.603000000000002</v>
      </c>
      <c r="W1762">
        <f t="shared" si="252"/>
        <v>304.09799999999996</v>
      </c>
    </row>
    <row r="1763" spans="1:23" x14ac:dyDescent="0.3">
      <c r="A1763" s="1">
        <v>43174</v>
      </c>
      <c r="B1763" s="3">
        <v>0.96990740740740744</v>
      </c>
      <c r="C1763" s="10">
        <f t="shared" si="244"/>
        <v>91.130028866182826</v>
      </c>
      <c r="D1763" s="10">
        <f t="shared" si="245"/>
        <v>91.110948670160283</v>
      </c>
      <c r="E1763" s="10">
        <f t="shared" si="246"/>
        <v>0</v>
      </c>
      <c r="F1763" s="10">
        <f t="shared" si="247"/>
        <v>0</v>
      </c>
      <c r="G1763" s="10">
        <f t="shared" si="248"/>
        <v>0</v>
      </c>
      <c r="H1763" s="10">
        <f t="shared" si="249"/>
        <v>0</v>
      </c>
      <c r="I1763" s="10">
        <f t="shared" si="250"/>
        <v>72.639310478654593</v>
      </c>
      <c r="J1763" s="10">
        <f t="shared" si="251"/>
        <v>69.58547489420485</v>
      </c>
      <c r="K1763" s="2">
        <v>90.747</v>
      </c>
      <c r="L1763" s="2">
        <v>90.727999999999994</v>
      </c>
      <c r="Q1763" s="2">
        <v>72.334000000000003</v>
      </c>
      <c r="R1763" s="2">
        <v>69.293000000000006</v>
      </c>
      <c r="S1763">
        <v>28.565999999999999</v>
      </c>
      <c r="T1763">
        <v>31.052</v>
      </c>
      <c r="U1763">
        <v>31.091000000000001</v>
      </c>
      <c r="V1763">
        <v>30.547000000000001</v>
      </c>
      <c r="W1763">
        <f t="shared" si="252"/>
        <v>304.04666666666662</v>
      </c>
    </row>
    <row r="1764" spans="1:23" x14ac:dyDescent="0.3">
      <c r="A1764" s="1">
        <v>43174</v>
      </c>
      <c r="B1764" s="3">
        <v>0.98148148148148151</v>
      </c>
      <c r="C1764" s="10">
        <f t="shared" si="244"/>
        <v>91.121395708581744</v>
      </c>
      <c r="D1764" s="10">
        <f t="shared" si="245"/>
        <v>91.096290352640921</v>
      </c>
      <c r="E1764" s="10">
        <f t="shared" si="246"/>
        <v>0</v>
      </c>
      <c r="F1764" s="10">
        <f t="shared" si="247"/>
        <v>0</v>
      </c>
      <c r="G1764" s="10">
        <f t="shared" si="248"/>
        <v>0</v>
      </c>
      <c r="H1764" s="10">
        <f t="shared" si="249"/>
        <v>0</v>
      </c>
      <c r="I1764" s="10">
        <f t="shared" si="250"/>
        <v>72.584605096114004</v>
      </c>
      <c r="J1764" s="10">
        <f t="shared" si="251"/>
        <v>69.595059310680526</v>
      </c>
      <c r="K1764" s="2">
        <v>90.739000000000004</v>
      </c>
      <c r="L1764" s="2">
        <v>90.713999999999999</v>
      </c>
      <c r="Q1764" s="2">
        <v>72.28</v>
      </c>
      <c r="R1764" s="2">
        <v>69.302999999999997</v>
      </c>
      <c r="S1764">
        <v>28.567</v>
      </c>
      <c r="T1764">
        <v>31.041</v>
      </c>
      <c r="U1764">
        <v>31.091999999999999</v>
      </c>
      <c r="V1764">
        <v>30.562999999999999</v>
      </c>
      <c r="W1764">
        <f t="shared" si="252"/>
        <v>304.04866666666663</v>
      </c>
    </row>
    <row r="1765" spans="1:23" x14ac:dyDescent="0.3">
      <c r="A1765" s="1">
        <v>43174</v>
      </c>
      <c r="B1765" s="3">
        <v>0.99305555555555547</v>
      </c>
      <c r="C1765" s="10">
        <f t="shared" si="244"/>
        <v>91.102887708449842</v>
      </c>
      <c r="D1765" s="10">
        <f t="shared" si="245"/>
        <v>91.107909087918969</v>
      </c>
      <c r="E1765" s="10">
        <f t="shared" si="246"/>
        <v>0</v>
      </c>
      <c r="F1765" s="10">
        <f t="shared" si="247"/>
        <v>0</v>
      </c>
      <c r="G1765" s="10">
        <f t="shared" si="248"/>
        <v>0</v>
      </c>
      <c r="H1765" s="10">
        <f t="shared" si="249"/>
        <v>0</v>
      </c>
      <c r="I1765" s="10">
        <f t="shared" si="250"/>
        <v>72.589061605762595</v>
      </c>
      <c r="J1765" s="10">
        <f t="shared" si="251"/>
        <v>69.55514413051344</v>
      </c>
      <c r="K1765" s="2">
        <v>90.715000000000003</v>
      </c>
      <c r="L1765" s="2">
        <v>90.72</v>
      </c>
      <c r="Q1765" s="2">
        <v>72.28</v>
      </c>
      <c r="R1765" s="2">
        <v>69.259</v>
      </c>
      <c r="S1765">
        <v>28.567</v>
      </c>
      <c r="T1765">
        <v>31.03</v>
      </c>
      <c r="U1765">
        <v>31.068999999999999</v>
      </c>
      <c r="V1765">
        <v>30.541</v>
      </c>
      <c r="W1765">
        <f t="shared" si="252"/>
        <v>304.02999999999997</v>
      </c>
    </row>
    <row r="1766" spans="1:23" x14ac:dyDescent="0.3">
      <c r="A1766" s="1">
        <v>43175</v>
      </c>
      <c r="B1766" s="3">
        <v>4.6296296296296302E-3</v>
      </c>
      <c r="C1766" s="10">
        <f t="shared" si="244"/>
        <v>91.066539926455604</v>
      </c>
      <c r="D1766" s="10">
        <f t="shared" si="245"/>
        <v>91.088633705440841</v>
      </c>
      <c r="E1766" s="10">
        <f t="shared" si="246"/>
        <v>0</v>
      </c>
      <c r="F1766" s="10">
        <f t="shared" si="247"/>
        <v>0</v>
      </c>
      <c r="G1766" s="10">
        <f t="shared" si="248"/>
        <v>0</v>
      </c>
      <c r="H1766" s="10">
        <f t="shared" si="249"/>
        <v>0</v>
      </c>
      <c r="I1766" s="10">
        <f t="shared" si="250"/>
        <v>72.576055441167767</v>
      </c>
      <c r="J1766" s="10">
        <f t="shared" si="251"/>
        <v>69.5281182038851</v>
      </c>
      <c r="K1766" s="2">
        <v>90.68</v>
      </c>
      <c r="L1766" s="2">
        <v>90.701999999999998</v>
      </c>
      <c r="Q1766" s="2">
        <v>72.268000000000001</v>
      </c>
      <c r="R1766" s="2">
        <v>69.233000000000004</v>
      </c>
      <c r="S1766">
        <v>28.568000000000001</v>
      </c>
      <c r="T1766">
        <v>31.027999999999999</v>
      </c>
      <c r="U1766">
        <v>31.076000000000001</v>
      </c>
      <c r="V1766">
        <v>30.547999999999998</v>
      </c>
      <c r="W1766">
        <f t="shared" si="252"/>
        <v>304.03399999999999</v>
      </c>
    </row>
    <row r="1767" spans="1:23" x14ac:dyDescent="0.3">
      <c r="A1767" s="1">
        <v>43175</v>
      </c>
      <c r="B1767" s="3">
        <v>1.6203703703703703E-2</v>
      </c>
      <c r="C1767" s="10">
        <f t="shared" si="244"/>
        <v>91.102199494495181</v>
      </c>
      <c r="D1767" s="10">
        <f t="shared" si="245"/>
        <v>91.110238337626328</v>
      </c>
      <c r="E1767" s="10">
        <f t="shared" si="246"/>
        <v>0</v>
      </c>
      <c r="F1767" s="10">
        <f t="shared" si="247"/>
        <v>0</v>
      </c>
      <c r="G1767" s="10">
        <f t="shared" si="248"/>
        <v>0</v>
      </c>
      <c r="H1767" s="10">
        <f t="shared" si="249"/>
        <v>0</v>
      </c>
      <c r="I1767" s="10">
        <f t="shared" si="250"/>
        <v>72.59979717277119</v>
      </c>
      <c r="J1767" s="10">
        <f t="shared" si="251"/>
        <v>69.534988229021778</v>
      </c>
      <c r="K1767" s="2">
        <v>90.662000000000006</v>
      </c>
      <c r="L1767" s="2">
        <v>90.67</v>
      </c>
      <c r="Q1767" s="2">
        <v>72.248999999999995</v>
      </c>
      <c r="R1767" s="2">
        <v>69.198999999999998</v>
      </c>
      <c r="S1767">
        <v>28.571999999999999</v>
      </c>
      <c r="T1767">
        <v>30.867999999999999</v>
      </c>
      <c r="U1767">
        <v>30.888999999999999</v>
      </c>
      <c r="V1767">
        <v>30.356999999999999</v>
      </c>
      <c r="W1767">
        <f t="shared" si="252"/>
        <v>303.85466666666662</v>
      </c>
    </row>
    <row r="1768" spans="1:23" x14ac:dyDescent="0.3">
      <c r="A1768" s="1">
        <v>43175</v>
      </c>
      <c r="B1768" s="3">
        <v>2.7777777777777776E-2</v>
      </c>
      <c r="C1768" s="10">
        <f t="shared" si="244"/>
        <v>91.076912648388713</v>
      </c>
      <c r="D1768" s="10">
        <f t="shared" si="245"/>
        <v>91.08997488004951</v>
      </c>
      <c r="E1768" s="10">
        <f t="shared" si="246"/>
        <v>0</v>
      </c>
      <c r="F1768" s="10">
        <f t="shared" si="247"/>
        <v>0</v>
      </c>
      <c r="G1768" s="10">
        <f t="shared" si="248"/>
        <v>0</v>
      </c>
      <c r="H1768" s="10">
        <f t="shared" si="249"/>
        <v>0</v>
      </c>
      <c r="I1768" s="10">
        <f t="shared" si="250"/>
        <v>72.559692088641611</v>
      </c>
      <c r="J1768" s="10">
        <f t="shared" si="251"/>
        <v>69.498105944762443</v>
      </c>
      <c r="K1768" s="2">
        <v>90.643000000000001</v>
      </c>
      <c r="L1768" s="2">
        <v>90.656000000000006</v>
      </c>
      <c r="Q1768" s="2">
        <v>72.213999999999999</v>
      </c>
      <c r="R1768" s="2">
        <v>69.167000000000002</v>
      </c>
      <c r="S1768">
        <v>28.577000000000002</v>
      </c>
      <c r="T1768">
        <v>30.881</v>
      </c>
      <c r="U1768">
        <v>30.922000000000001</v>
      </c>
      <c r="V1768">
        <v>30.373000000000001</v>
      </c>
      <c r="W1768">
        <f t="shared" si="252"/>
        <v>303.87533333333329</v>
      </c>
    </row>
    <row r="1769" spans="1:23" x14ac:dyDescent="0.3">
      <c r="A1769" s="1">
        <v>43175</v>
      </c>
      <c r="B1769" s="3">
        <v>3.9351851851851853E-2</v>
      </c>
      <c r="C1769" s="10">
        <f t="shared" si="244"/>
        <v>91.141757685007207</v>
      </c>
      <c r="D1769" s="10">
        <f t="shared" si="245"/>
        <v>91.124662634743558</v>
      </c>
      <c r="E1769" s="10">
        <f t="shared" si="246"/>
        <v>0</v>
      </c>
      <c r="F1769" s="10">
        <f t="shared" si="247"/>
        <v>0</v>
      </c>
      <c r="G1769" s="10">
        <f t="shared" si="248"/>
        <v>0</v>
      </c>
      <c r="H1769" s="10">
        <f t="shared" si="249"/>
        <v>0</v>
      </c>
      <c r="I1769" s="10">
        <f t="shared" si="250"/>
        <v>72.589605784188564</v>
      </c>
      <c r="J1769" s="10">
        <f t="shared" si="251"/>
        <v>69.533614151764695</v>
      </c>
      <c r="K1769" s="2">
        <v>90.635000000000005</v>
      </c>
      <c r="L1769" s="2">
        <v>90.617999999999995</v>
      </c>
      <c r="Q1769" s="2">
        <v>72.186000000000007</v>
      </c>
      <c r="R1769" s="2">
        <v>69.147000000000006</v>
      </c>
      <c r="S1769">
        <v>28.573</v>
      </c>
      <c r="T1769">
        <v>30.649000000000001</v>
      </c>
      <c r="U1769">
        <v>30.67</v>
      </c>
      <c r="V1769">
        <v>30.128</v>
      </c>
      <c r="W1769">
        <f t="shared" si="252"/>
        <v>303.63233333333329</v>
      </c>
    </row>
    <row r="1770" spans="1:23" x14ac:dyDescent="0.3">
      <c r="A1770" s="1">
        <v>43175</v>
      </c>
      <c r="B1770" s="3">
        <v>5.092592592592593E-2</v>
      </c>
      <c r="C1770" s="10">
        <f t="shared" si="244"/>
        <v>91.081903844760944</v>
      </c>
      <c r="D1770" s="10">
        <f t="shared" si="245"/>
        <v>91.073861913886319</v>
      </c>
      <c r="E1770" s="10">
        <f t="shared" si="246"/>
        <v>0</v>
      </c>
      <c r="F1770" s="10">
        <f t="shared" si="247"/>
        <v>0</v>
      </c>
      <c r="G1770" s="10">
        <f t="shared" si="248"/>
        <v>0</v>
      </c>
      <c r="H1770" s="10">
        <f t="shared" si="249"/>
        <v>0</v>
      </c>
      <c r="I1770" s="10">
        <f t="shared" si="250"/>
        <v>72.519116903383846</v>
      </c>
      <c r="J1770" s="10">
        <f t="shared" si="251"/>
        <v>69.481277515490319</v>
      </c>
      <c r="K1770" s="2">
        <v>90.606999999999999</v>
      </c>
      <c r="L1770" s="2">
        <v>90.599000000000004</v>
      </c>
      <c r="Q1770" s="2">
        <v>72.141000000000005</v>
      </c>
      <c r="R1770" s="2">
        <v>69.119</v>
      </c>
      <c r="S1770">
        <v>28.574999999999999</v>
      </c>
      <c r="T1770">
        <v>30.744</v>
      </c>
      <c r="U1770">
        <v>30.783000000000001</v>
      </c>
      <c r="V1770">
        <v>30.236999999999998</v>
      </c>
      <c r="W1770">
        <f t="shared" si="252"/>
        <v>303.738</v>
      </c>
    </row>
    <row r="1771" spans="1:23" x14ac:dyDescent="0.3">
      <c r="A1771" s="1">
        <v>43175</v>
      </c>
      <c r="B1771" s="3">
        <v>6.25E-2</v>
      </c>
      <c r="C1771" s="10">
        <f t="shared" si="244"/>
        <v>91.120898692433641</v>
      </c>
      <c r="D1771" s="10">
        <f t="shared" si="245"/>
        <v>91.136992992709381</v>
      </c>
      <c r="E1771" s="10">
        <f t="shared" si="246"/>
        <v>0</v>
      </c>
      <c r="F1771" s="10">
        <f t="shared" si="247"/>
        <v>0</v>
      </c>
      <c r="G1771" s="10">
        <f t="shared" si="248"/>
        <v>0</v>
      </c>
      <c r="H1771" s="10">
        <f t="shared" si="249"/>
        <v>0</v>
      </c>
      <c r="I1771" s="10">
        <f t="shared" si="250"/>
        <v>72.54103491785294</v>
      </c>
      <c r="J1771" s="10">
        <f t="shared" si="251"/>
        <v>69.496194484435378</v>
      </c>
      <c r="K1771" s="2">
        <v>90.587000000000003</v>
      </c>
      <c r="L1771" s="2">
        <v>90.602999999999994</v>
      </c>
      <c r="Q1771" s="2">
        <v>72.116</v>
      </c>
      <c r="R1771" s="2">
        <v>69.088999999999999</v>
      </c>
      <c r="S1771">
        <v>28.577999999999999</v>
      </c>
      <c r="T1771">
        <v>30.548999999999999</v>
      </c>
      <c r="U1771">
        <v>30.58</v>
      </c>
      <c r="V1771">
        <v>30.044</v>
      </c>
      <c r="W1771">
        <f t="shared" si="252"/>
        <v>303.541</v>
      </c>
    </row>
    <row r="1772" spans="1:23" x14ac:dyDescent="0.3">
      <c r="A1772" s="1">
        <v>43175</v>
      </c>
      <c r="B1772" s="3">
        <v>7.407407407407407E-2</v>
      </c>
      <c r="C1772" s="10">
        <f t="shared" si="244"/>
        <v>91.093117098718679</v>
      </c>
      <c r="D1772" s="10">
        <f t="shared" si="245"/>
        <v>91.107197338515761</v>
      </c>
      <c r="E1772" s="10">
        <f t="shared" si="246"/>
        <v>0</v>
      </c>
      <c r="F1772" s="10">
        <f t="shared" si="247"/>
        <v>0</v>
      </c>
      <c r="G1772" s="10">
        <f t="shared" si="248"/>
        <v>0</v>
      </c>
      <c r="H1772" s="10">
        <f t="shared" si="249"/>
        <v>0</v>
      </c>
      <c r="I1772" s="10">
        <f t="shared" si="250"/>
        <v>72.51926934352251</v>
      </c>
      <c r="J1772" s="10">
        <f t="shared" si="251"/>
        <v>69.469891696037422</v>
      </c>
      <c r="K1772" s="2">
        <v>90.573999999999998</v>
      </c>
      <c r="L1772" s="2">
        <v>90.587999999999994</v>
      </c>
      <c r="Q1772" s="2">
        <v>72.105999999999995</v>
      </c>
      <c r="R1772" s="2">
        <v>69.073999999999998</v>
      </c>
      <c r="S1772">
        <v>28.565999999999999</v>
      </c>
      <c r="T1772">
        <v>30.597000000000001</v>
      </c>
      <c r="U1772">
        <v>30.635999999999999</v>
      </c>
      <c r="V1772">
        <v>30.087</v>
      </c>
      <c r="W1772">
        <f t="shared" si="252"/>
        <v>303.58999999999997</v>
      </c>
    </row>
    <row r="1773" spans="1:23" x14ac:dyDescent="0.3">
      <c r="A1773" s="1">
        <v>43175</v>
      </c>
      <c r="B1773" s="3">
        <v>8.564814814814814E-2</v>
      </c>
      <c r="C1773" s="10">
        <f t="shared" si="244"/>
        <v>91.100977032830656</v>
      </c>
      <c r="D1773" s="10">
        <f t="shared" si="245"/>
        <v>91.098964818821898</v>
      </c>
      <c r="E1773" s="10">
        <f t="shared" si="246"/>
        <v>0</v>
      </c>
      <c r="F1773" s="10">
        <f t="shared" si="247"/>
        <v>0</v>
      </c>
      <c r="G1773" s="10">
        <f t="shared" si="248"/>
        <v>0</v>
      </c>
      <c r="H1773" s="10">
        <f t="shared" si="249"/>
        <v>0</v>
      </c>
      <c r="I1773" s="10">
        <f t="shared" si="250"/>
        <v>72.52220508990257</v>
      </c>
      <c r="J1773" s="10">
        <f t="shared" si="251"/>
        <v>69.479737508649777</v>
      </c>
      <c r="K1773" s="2">
        <v>90.548000000000002</v>
      </c>
      <c r="L1773" s="2">
        <v>90.546000000000006</v>
      </c>
      <c r="Q1773" s="2">
        <v>72.081999999999994</v>
      </c>
      <c r="R1773" s="2">
        <v>69.058000000000007</v>
      </c>
      <c r="S1773">
        <v>28.564</v>
      </c>
      <c r="T1773">
        <v>30.484999999999999</v>
      </c>
      <c r="U1773">
        <v>30.516999999999999</v>
      </c>
      <c r="V1773">
        <v>29.978000000000002</v>
      </c>
      <c r="W1773">
        <f t="shared" si="252"/>
        <v>303.47666666666663</v>
      </c>
    </row>
    <row r="1774" spans="1:23" x14ac:dyDescent="0.3">
      <c r="A1774" s="1">
        <v>43175</v>
      </c>
      <c r="B1774" s="3">
        <v>9.7222222222222224E-2</v>
      </c>
      <c r="C1774" s="10">
        <f t="shared" si="244"/>
        <v>91.148861046809927</v>
      </c>
      <c r="D1774" s="10">
        <f t="shared" si="245"/>
        <v>91.137791231283231</v>
      </c>
      <c r="E1774" s="10">
        <f t="shared" si="246"/>
        <v>0</v>
      </c>
      <c r="F1774" s="10">
        <f t="shared" si="247"/>
        <v>0</v>
      </c>
      <c r="G1774" s="10">
        <f t="shared" si="248"/>
        <v>0</v>
      </c>
      <c r="H1774" s="10">
        <f t="shared" si="249"/>
        <v>0</v>
      </c>
      <c r="I1774" s="10">
        <f t="shared" si="250"/>
        <v>72.519367862247634</v>
      </c>
      <c r="J1774" s="10">
        <f t="shared" si="251"/>
        <v>69.480200326736707</v>
      </c>
      <c r="K1774" s="2">
        <v>90.573999999999998</v>
      </c>
      <c r="L1774" s="2">
        <v>90.563000000000002</v>
      </c>
      <c r="Q1774" s="2">
        <v>72.061999999999998</v>
      </c>
      <c r="R1774" s="2">
        <v>69.042000000000002</v>
      </c>
      <c r="S1774">
        <v>28.561</v>
      </c>
      <c r="T1774">
        <v>30.4</v>
      </c>
      <c r="U1774">
        <v>30.452999999999999</v>
      </c>
      <c r="V1774">
        <v>29.91</v>
      </c>
      <c r="W1774">
        <f t="shared" si="252"/>
        <v>303.40433333333328</v>
      </c>
    </row>
    <row r="1775" spans="1:23" x14ac:dyDescent="0.3">
      <c r="A1775" s="1">
        <v>43175</v>
      </c>
      <c r="B1775" s="3">
        <v>0.10879629629629629</v>
      </c>
      <c r="C1775" s="10">
        <f t="shared" si="244"/>
        <v>91.152585205165082</v>
      </c>
      <c r="D1775" s="10">
        <f t="shared" si="245"/>
        <v>91.133456019098617</v>
      </c>
      <c r="E1775" s="10">
        <f t="shared" si="246"/>
        <v>0</v>
      </c>
      <c r="F1775" s="10">
        <f t="shared" si="247"/>
        <v>0</v>
      </c>
      <c r="G1775" s="10">
        <f t="shared" si="248"/>
        <v>0</v>
      </c>
      <c r="H1775" s="10">
        <f t="shared" si="249"/>
        <v>0</v>
      </c>
      <c r="I1775" s="10">
        <f t="shared" si="250"/>
        <v>72.529819169843179</v>
      </c>
      <c r="J1775" s="10">
        <f t="shared" si="251"/>
        <v>69.500360176477585</v>
      </c>
      <c r="K1775" s="2">
        <v>90.537000000000006</v>
      </c>
      <c r="L1775" s="2">
        <v>90.518000000000001</v>
      </c>
      <c r="Q1775" s="2">
        <v>72.040000000000006</v>
      </c>
      <c r="R1775" s="2">
        <v>69.031000000000006</v>
      </c>
      <c r="S1775">
        <v>28.561</v>
      </c>
      <c r="T1775">
        <v>30.276</v>
      </c>
      <c r="U1775">
        <v>30.306999999999999</v>
      </c>
      <c r="V1775">
        <v>29.771000000000001</v>
      </c>
      <c r="W1775">
        <f t="shared" si="252"/>
        <v>303.26799999999997</v>
      </c>
    </row>
    <row r="1776" spans="1:23" x14ac:dyDescent="0.3">
      <c r="A1776" s="1">
        <v>43175</v>
      </c>
      <c r="B1776" s="3">
        <v>0.12037037037037036</v>
      </c>
      <c r="C1776" s="10">
        <f t="shared" si="244"/>
        <v>91.130540935335077</v>
      </c>
      <c r="D1776" s="10">
        <f t="shared" si="245"/>
        <v>91.123493410184295</v>
      </c>
      <c r="E1776" s="10">
        <f t="shared" si="246"/>
        <v>0</v>
      </c>
      <c r="F1776" s="10">
        <f t="shared" si="247"/>
        <v>0</v>
      </c>
      <c r="G1776" s="10">
        <f t="shared" si="248"/>
        <v>0</v>
      </c>
      <c r="H1776" s="10">
        <f t="shared" si="249"/>
        <v>0</v>
      </c>
      <c r="I1776" s="10">
        <f t="shared" si="250"/>
        <v>72.515006644222495</v>
      </c>
      <c r="J1776" s="10">
        <f t="shared" si="251"/>
        <v>69.473496147010422</v>
      </c>
      <c r="K1776" s="2">
        <v>90.516000000000005</v>
      </c>
      <c r="L1776" s="2">
        <v>90.509</v>
      </c>
      <c r="Q1776" s="2">
        <v>72.025999999999996</v>
      </c>
      <c r="R1776" s="2">
        <v>69.004999999999995</v>
      </c>
      <c r="S1776">
        <v>28.561</v>
      </c>
      <c r="T1776">
        <v>30.274999999999999</v>
      </c>
      <c r="U1776">
        <v>30.312000000000001</v>
      </c>
      <c r="V1776">
        <v>29.776</v>
      </c>
      <c r="W1776">
        <f t="shared" si="252"/>
        <v>303.27099999999996</v>
      </c>
    </row>
    <row r="1777" spans="1:23" x14ac:dyDescent="0.3">
      <c r="A1777" s="1">
        <v>43175</v>
      </c>
      <c r="B1777" s="3">
        <v>0.13194444444444445</v>
      </c>
      <c r="C1777" s="10">
        <f t="shared" si="244"/>
        <v>91.165683493108673</v>
      </c>
      <c r="D1777" s="10">
        <f t="shared" si="245"/>
        <v>91.15057482829377</v>
      </c>
      <c r="E1777" s="10">
        <f t="shared" si="246"/>
        <v>0</v>
      </c>
      <c r="F1777" s="10">
        <f t="shared" si="247"/>
        <v>0</v>
      </c>
      <c r="G1777" s="10">
        <f t="shared" si="248"/>
        <v>0</v>
      </c>
      <c r="H1777" s="10">
        <f t="shared" si="249"/>
        <v>0</v>
      </c>
      <c r="I1777" s="10">
        <f t="shared" si="250"/>
        <v>72.521591111521644</v>
      </c>
      <c r="J1777" s="10">
        <f t="shared" si="251"/>
        <v>69.449495932491914</v>
      </c>
      <c r="K1777" s="2">
        <v>90.51</v>
      </c>
      <c r="L1777" s="2">
        <v>90.495000000000005</v>
      </c>
      <c r="Q1777" s="2">
        <v>72</v>
      </c>
      <c r="R1777" s="2">
        <v>68.95</v>
      </c>
      <c r="S1777">
        <v>28.562999999999999</v>
      </c>
      <c r="T1777">
        <v>30.129000000000001</v>
      </c>
      <c r="U1777">
        <v>30.18</v>
      </c>
      <c r="V1777">
        <v>29.643000000000001</v>
      </c>
      <c r="W1777">
        <f t="shared" si="252"/>
        <v>303.13399999999996</v>
      </c>
    </row>
    <row r="1778" spans="1:23" x14ac:dyDescent="0.3">
      <c r="A1778" s="1">
        <v>43175</v>
      </c>
      <c r="B1778" s="3">
        <v>0.14351851851851852</v>
      </c>
      <c r="C1778" s="10">
        <f t="shared" si="244"/>
        <v>91.144055084438321</v>
      </c>
      <c r="D1778" s="10">
        <f t="shared" si="245"/>
        <v>91.122908906424172</v>
      </c>
      <c r="E1778" s="10">
        <f t="shared" si="246"/>
        <v>0</v>
      </c>
      <c r="F1778" s="10">
        <f t="shared" si="247"/>
        <v>0</v>
      </c>
      <c r="G1778" s="10">
        <f t="shared" si="248"/>
        <v>0</v>
      </c>
      <c r="H1778" s="10">
        <f t="shared" si="249"/>
        <v>0</v>
      </c>
      <c r="I1778" s="10">
        <f t="shared" si="250"/>
        <v>72.480035584802195</v>
      </c>
      <c r="J1778" s="10">
        <f t="shared" si="251"/>
        <v>69.421895459612287</v>
      </c>
      <c r="K1778" s="2">
        <v>90.513999999999996</v>
      </c>
      <c r="L1778" s="2">
        <v>90.492999999999995</v>
      </c>
      <c r="Q1778" s="2">
        <v>71.978999999999999</v>
      </c>
      <c r="R1778" s="2">
        <v>68.941999999999993</v>
      </c>
      <c r="S1778">
        <v>28.564</v>
      </c>
      <c r="T1778">
        <v>30.227</v>
      </c>
      <c r="U1778">
        <v>30.26</v>
      </c>
      <c r="V1778">
        <v>29.721</v>
      </c>
      <c r="W1778">
        <f t="shared" si="252"/>
        <v>303.21933333333334</v>
      </c>
    </row>
    <row r="1779" spans="1:23" x14ac:dyDescent="0.3">
      <c r="A1779" s="1">
        <v>43175</v>
      </c>
      <c r="B1779" s="3">
        <v>0.15509259259259259</v>
      </c>
      <c r="C1779" s="10">
        <f t="shared" si="244"/>
        <v>91.118786039904208</v>
      </c>
      <c r="D1779" s="10">
        <f t="shared" si="245"/>
        <v>91.101664317333672</v>
      </c>
      <c r="E1779" s="10">
        <f t="shared" si="246"/>
        <v>0</v>
      </c>
      <c r="F1779" s="10">
        <f t="shared" si="247"/>
        <v>0</v>
      </c>
      <c r="G1779" s="10">
        <f t="shared" si="248"/>
        <v>0</v>
      </c>
      <c r="H1779" s="10">
        <f t="shared" si="249"/>
        <v>0</v>
      </c>
      <c r="I1779" s="10">
        <f t="shared" si="250"/>
        <v>72.466180039539154</v>
      </c>
      <c r="J1779" s="10">
        <f t="shared" si="251"/>
        <v>69.442685265613903</v>
      </c>
      <c r="K1779" s="2">
        <v>90.471000000000004</v>
      </c>
      <c r="L1779" s="2">
        <v>90.453999999999994</v>
      </c>
      <c r="Q1779" s="2">
        <v>71.950999999999993</v>
      </c>
      <c r="R1779" s="2">
        <v>68.948999999999998</v>
      </c>
      <c r="S1779">
        <v>28.561</v>
      </c>
      <c r="T1779">
        <v>30.181999999999999</v>
      </c>
      <c r="U1779">
        <v>30.196000000000002</v>
      </c>
      <c r="V1779">
        <v>29.65</v>
      </c>
      <c r="W1779">
        <f t="shared" si="252"/>
        <v>303.15933333333328</v>
      </c>
    </row>
    <row r="1780" spans="1:23" x14ac:dyDescent="0.3">
      <c r="A1780" s="1">
        <v>43175</v>
      </c>
      <c r="B1780" s="3">
        <v>0.16666666666666666</v>
      </c>
      <c r="C1780" s="10">
        <f t="shared" si="244"/>
        <v>91.076193968815119</v>
      </c>
      <c r="D1780" s="10">
        <f t="shared" si="245"/>
        <v>91.096332876025642</v>
      </c>
      <c r="E1780" s="10">
        <f t="shared" si="246"/>
        <v>0</v>
      </c>
      <c r="F1780" s="10">
        <f t="shared" si="247"/>
        <v>0</v>
      </c>
      <c r="G1780" s="10">
        <f t="shared" si="248"/>
        <v>0</v>
      </c>
      <c r="H1780" s="10">
        <f t="shared" si="249"/>
        <v>0</v>
      </c>
      <c r="I1780" s="10">
        <f t="shared" si="250"/>
        <v>72.434614509405591</v>
      </c>
      <c r="J1780" s="10">
        <f t="shared" si="251"/>
        <v>69.375514504128972</v>
      </c>
      <c r="K1780" s="2">
        <v>90.447999999999993</v>
      </c>
      <c r="L1780" s="2">
        <v>90.468000000000004</v>
      </c>
      <c r="Q1780" s="2">
        <v>71.935000000000002</v>
      </c>
      <c r="R1780" s="2">
        <v>68.897000000000006</v>
      </c>
      <c r="S1780">
        <v>28.567</v>
      </c>
      <c r="T1780">
        <v>30.225000000000001</v>
      </c>
      <c r="U1780">
        <v>30.271999999999998</v>
      </c>
      <c r="V1780">
        <v>29.725000000000001</v>
      </c>
      <c r="W1780">
        <f t="shared" si="252"/>
        <v>303.22399999999999</v>
      </c>
    </row>
    <row r="1781" spans="1:23" x14ac:dyDescent="0.3">
      <c r="A1781" s="1">
        <v>43175</v>
      </c>
      <c r="B1781" s="3">
        <v>0.17824074074074073</v>
      </c>
      <c r="C1781" s="10">
        <f t="shared" si="244"/>
        <v>91.035639713543375</v>
      </c>
      <c r="D1781" s="10">
        <f t="shared" si="245"/>
        <v>91.06785474064597</v>
      </c>
      <c r="E1781" s="10">
        <f t="shared" si="246"/>
        <v>0</v>
      </c>
      <c r="F1781" s="10">
        <f t="shared" si="247"/>
        <v>0</v>
      </c>
      <c r="G1781" s="10">
        <f t="shared" si="248"/>
        <v>0</v>
      </c>
      <c r="H1781" s="10">
        <f t="shared" si="249"/>
        <v>0</v>
      </c>
      <c r="I1781" s="10">
        <f t="shared" si="250"/>
        <v>72.408307011065233</v>
      </c>
      <c r="J1781" s="10">
        <f t="shared" si="251"/>
        <v>69.336805520752279</v>
      </c>
      <c r="K1781" s="2">
        <v>90.427999999999997</v>
      </c>
      <c r="L1781" s="2">
        <v>90.46</v>
      </c>
      <c r="Q1781" s="2">
        <v>71.924999999999997</v>
      </c>
      <c r="R1781" s="2">
        <v>68.873999999999995</v>
      </c>
      <c r="S1781">
        <v>28.577999999999999</v>
      </c>
      <c r="T1781">
        <v>30.282</v>
      </c>
      <c r="U1781">
        <v>30.334</v>
      </c>
      <c r="V1781">
        <v>29.81</v>
      </c>
      <c r="W1781">
        <f t="shared" si="252"/>
        <v>303.29199999999997</v>
      </c>
    </row>
    <row r="1782" spans="1:23" x14ac:dyDescent="0.3">
      <c r="A1782" s="1">
        <v>43175</v>
      </c>
      <c r="B1782" s="3">
        <v>0.1898148148148148</v>
      </c>
      <c r="C1782" s="10">
        <f t="shared" si="244"/>
        <v>91.063521762167213</v>
      </c>
      <c r="D1782" s="10">
        <f t="shared" si="245"/>
        <v>91.040362680801763</v>
      </c>
      <c r="E1782" s="10">
        <f t="shared" si="246"/>
        <v>0</v>
      </c>
      <c r="F1782" s="10">
        <f t="shared" si="247"/>
        <v>0</v>
      </c>
      <c r="G1782" s="10">
        <f t="shared" si="248"/>
        <v>0</v>
      </c>
      <c r="H1782" s="10">
        <f t="shared" si="249"/>
        <v>0</v>
      </c>
      <c r="I1782" s="10">
        <f t="shared" si="250"/>
        <v>72.401329847927542</v>
      </c>
      <c r="J1782" s="10">
        <f t="shared" si="251"/>
        <v>69.334261941875212</v>
      </c>
      <c r="K1782" s="2">
        <v>90.438000000000002</v>
      </c>
      <c r="L1782" s="2">
        <v>90.415000000000006</v>
      </c>
      <c r="Q1782" s="2">
        <v>71.903999999999996</v>
      </c>
      <c r="R1782" s="2">
        <v>68.858000000000004</v>
      </c>
      <c r="S1782">
        <v>28.579000000000001</v>
      </c>
      <c r="T1782">
        <v>30.236999999999998</v>
      </c>
      <c r="U1782">
        <v>30.277999999999999</v>
      </c>
      <c r="V1782">
        <v>29.733000000000001</v>
      </c>
      <c r="W1782">
        <f t="shared" si="252"/>
        <v>303.23266666666666</v>
      </c>
    </row>
    <row r="1783" spans="1:23" x14ac:dyDescent="0.3">
      <c r="A1783" s="1">
        <v>43175</v>
      </c>
      <c r="B1783" s="3">
        <v>0.20138888888888887</v>
      </c>
      <c r="C1783" s="10">
        <f t="shared" si="244"/>
        <v>91.106310164662929</v>
      </c>
      <c r="D1783" s="10">
        <f t="shared" si="245"/>
        <v>91.083136614125593</v>
      </c>
      <c r="E1783" s="10">
        <f t="shared" si="246"/>
        <v>0</v>
      </c>
      <c r="F1783" s="10">
        <f t="shared" si="247"/>
        <v>0</v>
      </c>
      <c r="G1783" s="10">
        <f t="shared" si="248"/>
        <v>0</v>
      </c>
      <c r="H1783" s="10">
        <f t="shared" si="249"/>
        <v>0</v>
      </c>
      <c r="I1783" s="10">
        <f t="shared" si="250"/>
        <v>72.433466159955131</v>
      </c>
      <c r="J1783" s="10">
        <f t="shared" si="251"/>
        <v>69.36347448659707</v>
      </c>
      <c r="K1783" s="2">
        <v>90.424000000000007</v>
      </c>
      <c r="L1783" s="2">
        <v>90.400999999999996</v>
      </c>
      <c r="Q1783" s="2">
        <v>71.891000000000005</v>
      </c>
      <c r="R1783" s="2">
        <v>68.843999999999994</v>
      </c>
      <c r="S1783">
        <v>28.585000000000001</v>
      </c>
      <c r="T1783">
        <v>30.042999999999999</v>
      </c>
      <c r="U1783">
        <v>30.088000000000001</v>
      </c>
      <c r="V1783">
        <v>29.548999999999999</v>
      </c>
      <c r="W1783">
        <f t="shared" si="252"/>
        <v>303.04333333333329</v>
      </c>
    </row>
    <row r="1784" spans="1:23" x14ac:dyDescent="0.3">
      <c r="A1784" s="1">
        <v>43175</v>
      </c>
      <c r="B1784" s="3">
        <v>0.21296296296296294</v>
      </c>
      <c r="C1784" s="10">
        <f t="shared" si="244"/>
        <v>91.122426284121218</v>
      </c>
      <c r="D1784" s="10">
        <f t="shared" si="245"/>
        <v>91.088162155679939</v>
      </c>
      <c r="E1784" s="10">
        <f t="shared" si="246"/>
        <v>0</v>
      </c>
      <c r="F1784" s="10">
        <f t="shared" si="247"/>
        <v>0</v>
      </c>
      <c r="G1784" s="10">
        <f t="shared" si="248"/>
        <v>0</v>
      </c>
      <c r="H1784" s="10">
        <f t="shared" si="249"/>
        <v>0</v>
      </c>
      <c r="I1784" s="10">
        <f t="shared" si="250"/>
        <v>72.396072322480634</v>
      </c>
      <c r="J1784" s="10">
        <f t="shared" si="251"/>
        <v>69.358658113009938</v>
      </c>
      <c r="K1784" s="2">
        <v>90.42</v>
      </c>
      <c r="L1784" s="2">
        <v>90.385999999999996</v>
      </c>
      <c r="Q1784" s="2">
        <v>71.837999999999994</v>
      </c>
      <c r="R1784" s="2">
        <v>68.823999999999998</v>
      </c>
      <c r="S1784">
        <v>28.596</v>
      </c>
      <c r="T1784">
        <v>29.972999999999999</v>
      </c>
      <c r="U1784">
        <v>30.018999999999998</v>
      </c>
      <c r="V1784">
        <v>29.486999999999998</v>
      </c>
      <c r="W1784">
        <f t="shared" si="252"/>
        <v>302.97633333333329</v>
      </c>
    </row>
    <row r="1785" spans="1:23" x14ac:dyDescent="0.3">
      <c r="A1785" s="1">
        <v>43175</v>
      </c>
      <c r="B1785" s="3">
        <v>0.22453703703703706</v>
      </c>
      <c r="C1785" s="10">
        <f t="shared" si="244"/>
        <v>91.084329265275016</v>
      </c>
      <c r="D1785" s="10">
        <f t="shared" si="245"/>
        <v>91.035974997772968</v>
      </c>
      <c r="E1785" s="10">
        <f t="shared" si="246"/>
        <v>0</v>
      </c>
      <c r="F1785" s="10">
        <f t="shared" si="247"/>
        <v>0</v>
      </c>
      <c r="G1785" s="10">
        <f t="shared" si="248"/>
        <v>0</v>
      </c>
      <c r="H1785" s="10">
        <f t="shared" si="249"/>
        <v>0</v>
      </c>
      <c r="I1785" s="10">
        <f t="shared" si="250"/>
        <v>72.38633845057457</v>
      </c>
      <c r="J1785" s="10">
        <f t="shared" si="251"/>
        <v>69.288643188724265</v>
      </c>
      <c r="K1785" s="2">
        <v>90.417000000000002</v>
      </c>
      <c r="L1785" s="2">
        <v>90.369</v>
      </c>
      <c r="Q1785" s="2">
        <v>71.855999999999995</v>
      </c>
      <c r="R1785" s="2">
        <v>68.781000000000006</v>
      </c>
      <c r="S1785">
        <v>28.591999999999999</v>
      </c>
      <c r="T1785">
        <v>30.094000000000001</v>
      </c>
      <c r="U1785">
        <v>30.132000000000001</v>
      </c>
      <c r="V1785">
        <v>29.603000000000002</v>
      </c>
      <c r="W1785">
        <f t="shared" si="252"/>
        <v>303.09299999999996</v>
      </c>
    </row>
    <row r="1786" spans="1:23" x14ac:dyDescent="0.3">
      <c r="A1786" s="1">
        <v>43175</v>
      </c>
      <c r="B1786" s="3">
        <v>0.23611111111111113</v>
      </c>
      <c r="C1786" s="10">
        <f t="shared" si="244"/>
        <v>91.105223597297098</v>
      </c>
      <c r="D1786" s="10">
        <f t="shared" si="245"/>
        <v>91.079017868637621</v>
      </c>
      <c r="E1786" s="10">
        <f t="shared" si="246"/>
        <v>0</v>
      </c>
      <c r="F1786" s="10">
        <f t="shared" si="247"/>
        <v>0</v>
      </c>
      <c r="G1786" s="10">
        <f t="shared" si="248"/>
        <v>0</v>
      </c>
      <c r="H1786" s="10">
        <f t="shared" si="249"/>
        <v>0</v>
      </c>
      <c r="I1786" s="10">
        <f t="shared" si="250"/>
        <v>72.353008916162977</v>
      </c>
      <c r="J1786" s="10">
        <f t="shared" si="251"/>
        <v>69.326247255993891</v>
      </c>
      <c r="K1786" s="2">
        <v>90.39</v>
      </c>
      <c r="L1786" s="2">
        <v>90.364000000000004</v>
      </c>
      <c r="Q1786" s="2">
        <v>71.784999999999997</v>
      </c>
      <c r="R1786" s="2">
        <v>68.781999999999996</v>
      </c>
      <c r="S1786">
        <v>28.602</v>
      </c>
      <c r="T1786">
        <v>29.933</v>
      </c>
      <c r="U1786">
        <v>29.972999999999999</v>
      </c>
      <c r="V1786">
        <v>29.443000000000001</v>
      </c>
      <c r="W1786">
        <f t="shared" si="252"/>
        <v>302.93299999999999</v>
      </c>
    </row>
    <row r="1787" spans="1:23" x14ac:dyDescent="0.3">
      <c r="A1787" s="1">
        <v>43175</v>
      </c>
      <c r="B1787" s="3">
        <v>0.2476851851851852</v>
      </c>
      <c r="C1787" s="10">
        <f t="shared" si="244"/>
        <v>91.070235646627992</v>
      </c>
      <c r="D1787" s="10">
        <f t="shared" si="245"/>
        <v>91.047053069183164</v>
      </c>
      <c r="E1787" s="10">
        <f t="shared" si="246"/>
        <v>0</v>
      </c>
      <c r="F1787" s="10">
        <f t="shared" si="247"/>
        <v>0</v>
      </c>
      <c r="G1787" s="10">
        <f t="shared" si="248"/>
        <v>0</v>
      </c>
      <c r="H1787" s="10">
        <f t="shared" si="249"/>
        <v>0</v>
      </c>
      <c r="I1787" s="10">
        <f t="shared" si="250"/>
        <v>72.353832143454497</v>
      </c>
      <c r="J1787" s="10">
        <f t="shared" si="251"/>
        <v>69.298771611486217</v>
      </c>
      <c r="K1787" s="2">
        <v>90.352999999999994</v>
      </c>
      <c r="L1787" s="2">
        <v>90.33</v>
      </c>
      <c r="Q1787" s="2">
        <v>71.784000000000006</v>
      </c>
      <c r="R1787" s="2">
        <v>68.753</v>
      </c>
      <c r="S1787">
        <v>28.608000000000001</v>
      </c>
      <c r="T1787">
        <v>29.928000000000001</v>
      </c>
      <c r="U1787">
        <v>29.96</v>
      </c>
      <c r="V1787">
        <v>29.437999999999999</v>
      </c>
      <c r="W1787">
        <f t="shared" si="252"/>
        <v>302.9253333333333</v>
      </c>
    </row>
    <row r="1788" spans="1:23" x14ac:dyDescent="0.3">
      <c r="A1788" s="1">
        <v>43175</v>
      </c>
      <c r="B1788" s="3">
        <v>0.25925925925925924</v>
      </c>
      <c r="C1788" s="10">
        <f t="shared" si="244"/>
        <v>91.07857404969667</v>
      </c>
      <c r="D1788" s="10">
        <f t="shared" si="245"/>
        <v>91.05639394332961</v>
      </c>
      <c r="E1788" s="10">
        <f t="shared" si="246"/>
        <v>0</v>
      </c>
      <c r="F1788" s="10">
        <f t="shared" si="247"/>
        <v>0</v>
      </c>
      <c r="G1788" s="10">
        <f t="shared" si="248"/>
        <v>0</v>
      </c>
      <c r="H1788" s="10">
        <f t="shared" si="249"/>
        <v>0</v>
      </c>
      <c r="I1788" s="10">
        <f t="shared" si="250"/>
        <v>72.34646603606619</v>
      </c>
      <c r="J1788" s="10">
        <f t="shared" si="251"/>
        <v>69.277545864188298</v>
      </c>
      <c r="K1788" s="2">
        <v>90.338999999999999</v>
      </c>
      <c r="L1788" s="2">
        <v>90.316999999999993</v>
      </c>
      <c r="Q1788" s="2">
        <v>71.759</v>
      </c>
      <c r="R1788" s="2">
        <v>68.715000000000003</v>
      </c>
      <c r="S1788">
        <v>28.616</v>
      </c>
      <c r="T1788">
        <v>29.844999999999999</v>
      </c>
      <c r="U1788">
        <v>29.898</v>
      </c>
      <c r="V1788">
        <v>29.359000000000002</v>
      </c>
      <c r="W1788">
        <f t="shared" si="252"/>
        <v>302.85066666666665</v>
      </c>
    </row>
    <row r="1789" spans="1:23" x14ac:dyDescent="0.3">
      <c r="A1789" s="1">
        <v>43175</v>
      </c>
      <c r="B1789" s="3">
        <v>0.27083333333333331</v>
      </c>
      <c r="C1789" s="10">
        <f t="shared" si="244"/>
        <v>90.854856799394</v>
      </c>
      <c r="D1789" s="10">
        <f t="shared" si="245"/>
        <v>90.845806409116364</v>
      </c>
      <c r="E1789" s="10">
        <f t="shared" si="246"/>
        <v>0</v>
      </c>
      <c r="F1789" s="10">
        <f t="shared" si="247"/>
        <v>0</v>
      </c>
      <c r="G1789" s="10">
        <f t="shared" si="248"/>
        <v>0</v>
      </c>
      <c r="H1789" s="10">
        <f t="shared" si="249"/>
        <v>0</v>
      </c>
      <c r="I1789" s="10">
        <f t="shared" si="250"/>
        <v>72.20401363501631</v>
      </c>
      <c r="J1789" s="10">
        <f t="shared" si="251"/>
        <v>69.134925731976409</v>
      </c>
      <c r="K1789" s="2">
        <v>90.349000000000004</v>
      </c>
      <c r="L1789" s="2">
        <v>90.34</v>
      </c>
      <c r="Q1789" s="2">
        <v>71.802000000000007</v>
      </c>
      <c r="R1789" s="2">
        <v>68.75</v>
      </c>
      <c r="S1789">
        <v>28.622</v>
      </c>
      <c r="T1789">
        <v>30.504999999999999</v>
      </c>
      <c r="U1789">
        <v>30.640999999999998</v>
      </c>
      <c r="V1789">
        <v>30.294</v>
      </c>
      <c r="W1789">
        <f t="shared" si="252"/>
        <v>303.63</v>
      </c>
    </row>
    <row r="1790" spans="1:23" x14ac:dyDescent="0.3">
      <c r="A1790" s="1">
        <v>43175</v>
      </c>
      <c r="B1790" s="3">
        <v>0.28240740740740738</v>
      </c>
      <c r="C1790" s="10">
        <f t="shared" si="244"/>
        <v>90.861508627023511</v>
      </c>
      <c r="D1790" s="10">
        <f t="shared" si="245"/>
        <v>90.860504144085638</v>
      </c>
      <c r="E1790" s="10">
        <f t="shared" si="246"/>
        <v>0</v>
      </c>
      <c r="F1790" s="10">
        <f t="shared" si="247"/>
        <v>0</v>
      </c>
      <c r="G1790" s="10">
        <f t="shared" si="248"/>
        <v>0</v>
      </c>
      <c r="H1790" s="10">
        <f t="shared" si="249"/>
        <v>0</v>
      </c>
      <c r="I1790" s="10">
        <f t="shared" si="250"/>
        <v>72.2715428960568</v>
      </c>
      <c r="J1790" s="10">
        <f t="shared" si="251"/>
        <v>69.200838555020155</v>
      </c>
      <c r="K1790" s="2">
        <v>90.456000000000003</v>
      </c>
      <c r="L1790" s="2">
        <v>90.454999999999998</v>
      </c>
      <c r="Q1790" s="2">
        <v>71.948999999999998</v>
      </c>
      <c r="R1790" s="2">
        <v>68.891999999999996</v>
      </c>
      <c r="S1790">
        <v>28.638999999999999</v>
      </c>
      <c r="T1790">
        <v>30.779</v>
      </c>
      <c r="U1790">
        <v>30.922999999999998</v>
      </c>
      <c r="V1790">
        <v>30.75</v>
      </c>
      <c r="W1790">
        <f t="shared" si="252"/>
        <v>303.96733333333333</v>
      </c>
    </row>
    <row r="1791" spans="1:23" x14ac:dyDescent="0.3">
      <c r="A1791" s="1">
        <v>43175</v>
      </c>
      <c r="B1791" s="3">
        <v>0.29398148148148145</v>
      </c>
      <c r="C1791" s="10">
        <f t="shared" si="244"/>
        <v>90.915387916579917</v>
      </c>
      <c r="D1791" s="10">
        <f t="shared" si="245"/>
        <v>90.896315039068938</v>
      </c>
      <c r="E1791" s="10">
        <f t="shared" si="246"/>
        <v>0</v>
      </c>
      <c r="F1791" s="10">
        <f t="shared" si="247"/>
        <v>0</v>
      </c>
      <c r="G1791" s="10">
        <f t="shared" si="248"/>
        <v>0</v>
      </c>
      <c r="H1791" s="10">
        <f t="shared" si="249"/>
        <v>0</v>
      </c>
      <c r="I1791" s="10">
        <f t="shared" si="250"/>
        <v>72.383577825510429</v>
      </c>
      <c r="J1791" s="10">
        <f t="shared" si="251"/>
        <v>69.319871395850939</v>
      </c>
      <c r="K1791" s="2">
        <v>90.567999999999998</v>
      </c>
      <c r="L1791" s="2">
        <v>90.549000000000007</v>
      </c>
      <c r="Q1791" s="2">
        <v>72.106999999999999</v>
      </c>
      <c r="R1791" s="2">
        <v>69.055000000000007</v>
      </c>
      <c r="S1791">
        <v>28.655000000000001</v>
      </c>
      <c r="T1791">
        <v>30.904</v>
      </c>
      <c r="U1791">
        <v>31.096</v>
      </c>
      <c r="V1791">
        <v>31.04</v>
      </c>
      <c r="W1791">
        <f t="shared" si="252"/>
        <v>304.1633333333333</v>
      </c>
    </row>
    <row r="1792" spans="1:23" x14ac:dyDescent="0.3">
      <c r="A1792" s="1">
        <v>43175</v>
      </c>
      <c r="B1792" s="3">
        <v>0.30555555555555552</v>
      </c>
      <c r="C1792" s="10">
        <f t="shared" si="244"/>
        <v>90.915785337132959</v>
      </c>
      <c r="D1792" s="10">
        <f t="shared" si="245"/>
        <v>90.912776906208848</v>
      </c>
      <c r="E1792" s="10">
        <f t="shared" si="246"/>
        <v>0</v>
      </c>
      <c r="F1792" s="10">
        <f t="shared" si="247"/>
        <v>0</v>
      </c>
      <c r="G1792" s="10">
        <f t="shared" si="248"/>
        <v>0</v>
      </c>
      <c r="H1792" s="10">
        <f t="shared" si="249"/>
        <v>0</v>
      </c>
      <c r="I1792" s="10">
        <f t="shared" si="250"/>
        <v>72.448030704284875</v>
      </c>
      <c r="J1792" s="10">
        <f t="shared" si="251"/>
        <v>69.345335611211894</v>
      </c>
      <c r="K1792" s="2">
        <v>90.661000000000001</v>
      </c>
      <c r="L1792" s="2">
        <v>90.658000000000001</v>
      </c>
      <c r="Q1792" s="2">
        <v>72.245000000000005</v>
      </c>
      <c r="R1792" s="2">
        <v>69.150999999999996</v>
      </c>
      <c r="S1792">
        <v>28.66</v>
      </c>
      <c r="T1792">
        <v>31.154</v>
      </c>
      <c r="U1792">
        <v>31.37</v>
      </c>
      <c r="V1792">
        <v>31.449000000000002</v>
      </c>
      <c r="W1792">
        <f t="shared" si="252"/>
        <v>304.47433333333333</v>
      </c>
    </row>
    <row r="1793" spans="1:23" x14ac:dyDescent="0.3">
      <c r="A1793" s="1">
        <v>43175</v>
      </c>
      <c r="B1793" s="3">
        <v>0.31712962962962959</v>
      </c>
      <c r="C1793" s="10">
        <f t="shared" si="244"/>
        <v>90.723655085523887</v>
      </c>
      <c r="D1793" s="10">
        <f t="shared" si="245"/>
        <v>90.745656214415092</v>
      </c>
      <c r="E1793" s="10">
        <f t="shared" si="246"/>
        <v>0</v>
      </c>
      <c r="F1793" s="10">
        <f t="shared" si="247"/>
        <v>0</v>
      </c>
      <c r="G1793" s="10">
        <f t="shared" si="248"/>
        <v>0</v>
      </c>
      <c r="H1793" s="10">
        <f t="shared" si="249"/>
        <v>0</v>
      </c>
      <c r="I1793" s="10">
        <f t="shared" si="250"/>
        <v>72.29770963913694</v>
      </c>
      <c r="J1793" s="10">
        <f t="shared" si="251"/>
        <v>69.238552671945754</v>
      </c>
      <c r="K1793" s="2">
        <v>90.718999999999994</v>
      </c>
      <c r="L1793" s="2">
        <v>90.741</v>
      </c>
      <c r="Q1793" s="2">
        <v>72.293999999999997</v>
      </c>
      <c r="R1793" s="2">
        <v>69.234999999999999</v>
      </c>
      <c r="S1793">
        <v>28.672000000000001</v>
      </c>
      <c r="T1793">
        <v>32.000999999999998</v>
      </c>
      <c r="U1793">
        <v>32.174999999999997</v>
      </c>
      <c r="V1793">
        <v>32.317</v>
      </c>
      <c r="W1793">
        <f t="shared" si="252"/>
        <v>305.31433333333331</v>
      </c>
    </row>
    <row r="1794" spans="1:23" x14ac:dyDescent="0.3">
      <c r="A1794" s="1">
        <v>43175</v>
      </c>
      <c r="B1794" s="3">
        <v>0.32870370370370372</v>
      </c>
      <c r="C1794" s="10">
        <f t="shared" si="244"/>
        <v>90.709844600014179</v>
      </c>
      <c r="D1794" s="10">
        <f t="shared" si="245"/>
        <v>90.70884498742285</v>
      </c>
      <c r="E1794" s="10">
        <f t="shared" si="246"/>
        <v>0</v>
      </c>
      <c r="F1794" s="10">
        <f t="shared" si="247"/>
        <v>0</v>
      </c>
      <c r="G1794" s="10">
        <f t="shared" si="248"/>
        <v>0</v>
      </c>
      <c r="H1794" s="10">
        <f t="shared" si="249"/>
        <v>0</v>
      </c>
      <c r="I1794" s="10">
        <f t="shared" si="250"/>
        <v>72.318972144770797</v>
      </c>
      <c r="J1794" s="10">
        <f t="shared" si="251"/>
        <v>69.26315645308263</v>
      </c>
      <c r="K1794" s="2">
        <v>90.745000000000005</v>
      </c>
      <c r="L1794" s="2">
        <v>90.744</v>
      </c>
      <c r="Q1794" s="2">
        <v>72.346999999999994</v>
      </c>
      <c r="R1794" s="2">
        <v>69.290000000000006</v>
      </c>
      <c r="S1794">
        <v>28.689</v>
      </c>
      <c r="T1794">
        <v>32.158999999999999</v>
      </c>
      <c r="U1794">
        <v>32.268999999999998</v>
      </c>
      <c r="V1794">
        <v>32.466999999999999</v>
      </c>
      <c r="W1794">
        <f t="shared" si="252"/>
        <v>305.44833333333332</v>
      </c>
    </row>
    <row r="1795" spans="1:23" x14ac:dyDescent="0.3">
      <c r="A1795" s="1">
        <v>43175</v>
      </c>
      <c r="B1795" s="3">
        <v>0.34027777777777773</v>
      </c>
      <c r="C1795" s="10">
        <f t="shared" si="244"/>
        <v>90.679994591535532</v>
      </c>
      <c r="D1795" s="10">
        <f t="shared" si="245"/>
        <v>90.684988643315037</v>
      </c>
      <c r="E1795" s="10">
        <f t="shared" si="246"/>
        <v>0</v>
      </c>
      <c r="F1795" s="10">
        <f t="shared" si="247"/>
        <v>0</v>
      </c>
      <c r="G1795" s="10">
        <f t="shared" si="248"/>
        <v>0</v>
      </c>
      <c r="H1795" s="10">
        <f t="shared" si="249"/>
        <v>0</v>
      </c>
      <c r="I1795" s="10">
        <f t="shared" si="250"/>
        <v>72.303881663669841</v>
      </c>
      <c r="J1795" s="10">
        <f t="shared" si="251"/>
        <v>69.229543388206707</v>
      </c>
      <c r="K1795" s="2">
        <v>90.787999999999997</v>
      </c>
      <c r="L1795" s="2">
        <v>90.793000000000006</v>
      </c>
      <c r="Q1795" s="2">
        <v>72.39</v>
      </c>
      <c r="R1795" s="2">
        <v>69.311999999999998</v>
      </c>
      <c r="S1795">
        <v>28.696000000000002</v>
      </c>
      <c r="T1795">
        <v>32.412999999999997</v>
      </c>
      <c r="U1795">
        <v>32.523000000000003</v>
      </c>
      <c r="V1795">
        <v>32.695</v>
      </c>
      <c r="W1795">
        <f t="shared" si="252"/>
        <v>305.69366666666667</v>
      </c>
    </row>
    <row r="1796" spans="1:23" x14ac:dyDescent="0.3">
      <c r="A1796" s="1">
        <v>43175</v>
      </c>
      <c r="B1796" s="3">
        <v>0.35185185185185186</v>
      </c>
      <c r="C1796" s="10">
        <f t="shared" ref="C1796:C1859" si="253">K1796*(305.33/$W1796)</f>
        <v>90.649376934174853</v>
      </c>
      <c r="D1796" s="10">
        <f t="shared" ref="D1796:D1859" si="254">L1796*(305.33/$W1796)</f>
        <v>90.672333976968602</v>
      </c>
      <c r="E1796" s="10">
        <f t="shared" ref="E1796:E1859" si="255">M1796*(305.33/$W1796)</f>
        <v>0</v>
      </c>
      <c r="F1796" s="10">
        <f t="shared" ref="F1796:F1859" si="256">N1796*(305.33/$W1796)</f>
        <v>0</v>
      </c>
      <c r="G1796" s="10">
        <f t="shared" ref="G1796:G1859" si="257">O1796*(305.33/$W1796)</f>
        <v>0</v>
      </c>
      <c r="H1796" s="10">
        <f t="shared" ref="H1796:H1859" si="258">P1796*(305.33/$W1796)</f>
        <v>0</v>
      </c>
      <c r="I1796" s="10">
        <f t="shared" ref="I1796:I1859" si="259">Q1796*(305.33/$W1796)</f>
        <v>72.292725889829399</v>
      </c>
      <c r="J1796" s="10">
        <f t="shared" ref="J1796:J1859" si="260">R1796*(305.33/$W1796)</f>
        <v>69.201510171035551</v>
      </c>
      <c r="K1796" s="2">
        <v>90.819000000000003</v>
      </c>
      <c r="L1796" s="2">
        <v>90.841999999999999</v>
      </c>
      <c r="Q1796" s="2">
        <v>72.427999999999997</v>
      </c>
      <c r="R1796" s="2">
        <v>69.331000000000003</v>
      </c>
      <c r="S1796">
        <v>28.719000000000001</v>
      </c>
      <c r="T1796">
        <v>32.613</v>
      </c>
      <c r="U1796">
        <v>32.723999999999997</v>
      </c>
      <c r="V1796">
        <v>32.917000000000002</v>
      </c>
      <c r="W1796">
        <f t="shared" ref="W1796:W1859" si="261">AVERAGE(T1796:V1796)+273.15</f>
        <v>305.9013333333333</v>
      </c>
    </row>
    <row r="1797" spans="1:23" x14ac:dyDescent="0.3">
      <c r="A1797" s="1">
        <v>43175</v>
      </c>
      <c r="B1797" s="3">
        <v>0.36342592592592587</v>
      </c>
      <c r="C1797" s="10">
        <f t="shared" si="253"/>
        <v>90.610697361974545</v>
      </c>
      <c r="D1797" s="10">
        <f t="shared" si="254"/>
        <v>90.623661977811409</v>
      </c>
      <c r="E1797" s="10">
        <f t="shared" si="255"/>
        <v>0</v>
      </c>
      <c r="F1797" s="10">
        <f t="shared" si="256"/>
        <v>0</v>
      </c>
      <c r="G1797" s="10">
        <f t="shared" si="257"/>
        <v>0</v>
      </c>
      <c r="H1797" s="10">
        <f t="shared" si="258"/>
        <v>0</v>
      </c>
      <c r="I1797" s="10">
        <f t="shared" si="259"/>
        <v>72.244823111846614</v>
      </c>
      <c r="J1797" s="10">
        <f t="shared" si="260"/>
        <v>69.199135668325198</v>
      </c>
      <c r="K1797" s="2">
        <v>90.858000000000004</v>
      </c>
      <c r="L1797" s="2">
        <v>90.870999999999995</v>
      </c>
      <c r="Q1797" s="2">
        <v>72.441999999999993</v>
      </c>
      <c r="R1797" s="2">
        <v>69.388000000000005</v>
      </c>
      <c r="S1797">
        <v>28.725000000000001</v>
      </c>
      <c r="T1797">
        <v>32.890999999999998</v>
      </c>
      <c r="U1797">
        <v>32.972999999999999</v>
      </c>
      <c r="V1797">
        <v>33.176000000000002</v>
      </c>
      <c r="W1797">
        <f t="shared" si="261"/>
        <v>306.1633333333333</v>
      </c>
    </row>
    <row r="1798" spans="1:23" x14ac:dyDescent="0.3">
      <c r="A1798" s="1">
        <v>43175</v>
      </c>
      <c r="B1798" s="3">
        <v>0.375</v>
      </c>
      <c r="C1798" s="10">
        <f t="shared" si="253"/>
        <v>90.592614735252312</v>
      </c>
      <c r="D1798" s="10">
        <f t="shared" si="254"/>
        <v>90.609558926101769</v>
      </c>
      <c r="E1798" s="10">
        <f t="shared" si="255"/>
        <v>0</v>
      </c>
      <c r="F1798" s="10">
        <f t="shared" si="256"/>
        <v>0</v>
      </c>
      <c r="G1798" s="10">
        <f t="shared" si="257"/>
        <v>0</v>
      </c>
      <c r="H1798" s="10">
        <f t="shared" si="258"/>
        <v>0</v>
      </c>
      <c r="I1798" s="10">
        <f t="shared" si="259"/>
        <v>72.246042913710127</v>
      </c>
      <c r="J1798" s="10">
        <f t="shared" si="260"/>
        <v>69.177150935738254</v>
      </c>
      <c r="K1798" s="2">
        <v>90.891000000000005</v>
      </c>
      <c r="L1798" s="2">
        <v>90.908000000000001</v>
      </c>
      <c r="Q1798" s="2">
        <v>72.483999999999995</v>
      </c>
      <c r="R1798" s="2">
        <v>69.405000000000001</v>
      </c>
      <c r="S1798">
        <v>28.734000000000002</v>
      </c>
      <c r="T1798">
        <v>33.064999999999998</v>
      </c>
      <c r="U1798">
        <v>33.128999999999998</v>
      </c>
      <c r="V1798">
        <v>33.363</v>
      </c>
      <c r="W1798">
        <f t="shared" si="261"/>
        <v>306.33566666666661</v>
      </c>
    </row>
    <row r="1799" spans="1:23" x14ac:dyDescent="0.3">
      <c r="A1799" s="1">
        <v>43175</v>
      </c>
      <c r="B1799" s="3">
        <v>0.38657407407407413</v>
      </c>
      <c r="C1799" s="10">
        <f t="shared" si="253"/>
        <v>90.567727587537846</v>
      </c>
      <c r="D1799" s="10">
        <f t="shared" si="254"/>
        <v>90.565735752844546</v>
      </c>
      <c r="E1799" s="10">
        <f t="shared" si="255"/>
        <v>0</v>
      </c>
      <c r="F1799" s="10">
        <f t="shared" si="256"/>
        <v>0</v>
      </c>
      <c r="G1799" s="10">
        <f t="shared" si="257"/>
        <v>0</v>
      </c>
      <c r="H1799" s="10">
        <f t="shared" si="258"/>
        <v>0</v>
      </c>
      <c r="I1799" s="10">
        <f t="shared" si="259"/>
        <v>72.214962723363541</v>
      </c>
      <c r="J1799" s="10">
        <f t="shared" si="260"/>
        <v>69.137578122196928</v>
      </c>
      <c r="K1799" s="2">
        <v>90.938999999999993</v>
      </c>
      <c r="L1799" s="2">
        <v>90.936999999999998</v>
      </c>
      <c r="Q1799" s="2">
        <v>72.510999999999996</v>
      </c>
      <c r="R1799" s="2">
        <v>69.421000000000006</v>
      </c>
      <c r="S1799">
        <v>28.751000000000001</v>
      </c>
      <c r="T1799">
        <v>33.308999999999997</v>
      </c>
      <c r="U1799">
        <v>33.368000000000002</v>
      </c>
      <c r="V1799">
        <v>33.618000000000002</v>
      </c>
      <c r="W1799">
        <f t="shared" si="261"/>
        <v>306.58166666666665</v>
      </c>
    </row>
    <row r="1800" spans="1:23" x14ac:dyDescent="0.3">
      <c r="A1800" s="1">
        <v>43175</v>
      </c>
      <c r="B1800" s="3">
        <v>0.39814814814814814</v>
      </c>
      <c r="C1800" s="10">
        <f t="shared" si="253"/>
        <v>90.582809029076401</v>
      </c>
      <c r="D1800" s="10">
        <f t="shared" si="254"/>
        <v>90.556916275995249</v>
      </c>
      <c r="E1800" s="10">
        <f t="shared" si="255"/>
        <v>0</v>
      </c>
      <c r="F1800" s="10">
        <f t="shared" si="256"/>
        <v>0</v>
      </c>
      <c r="G1800" s="10">
        <f t="shared" si="257"/>
        <v>0</v>
      </c>
      <c r="H1800" s="10">
        <f t="shared" si="258"/>
        <v>0</v>
      </c>
      <c r="I1800" s="10">
        <f t="shared" si="259"/>
        <v>72.213892468231677</v>
      </c>
      <c r="J1800" s="10">
        <f t="shared" si="260"/>
        <v>69.136638352047882</v>
      </c>
      <c r="K1800" s="2">
        <v>90.957999999999998</v>
      </c>
      <c r="L1800" s="2">
        <v>90.932000000000002</v>
      </c>
      <c r="Q1800" s="2">
        <v>72.513000000000005</v>
      </c>
      <c r="R1800" s="2">
        <v>69.423000000000002</v>
      </c>
      <c r="S1800">
        <v>28.762</v>
      </c>
      <c r="T1800">
        <v>33.311</v>
      </c>
      <c r="U1800">
        <v>33.393000000000001</v>
      </c>
      <c r="V1800">
        <v>33.630000000000003</v>
      </c>
      <c r="W1800">
        <f t="shared" si="261"/>
        <v>306.59466666666663</v>
      </c>
    </row>
    <row r="1801" spans="1:23" x14ac:dyDescent="0.3">
      <c r="A1801" s="1">
        <v>43175</v>
      </c>
      <c r="B1801" s="3">
        <v>0.40972222222222227</v>
      </c>
      <c r="C1801" s="10">
        <f t="shared" si="253"/>
        <v>90.556196084185132</v>
      </c>
      <c r="D1801" s="10">
        <f t="shared" si="254"/>
        <v>90.56615125283254</v>
      </c>
      <c r="E1801" s="10">
        <f t="shared" si="255"/>
        <v>0</v>
      </c>
      <c r="F1801" s="10">
        <f t="shared" si="256"/>
        <v>0</v>
      </c>
      <c r="G1801" s="10">
        <f t="shared" si="257"/>
        <v>0</v>
      </c>
      <c r="H1801" s="10">
        <f t="shared" si="258"/>
        <v>0</v>
      </c>
      <c r="I1801" s="10">
        <f t="shared" si="259"/>
        <v>72.20483819957289</v>
      </c>
      <c r="J1801" s="10">
        <f t="shared" si="260"/>
        <v>69.125704536932886</v>
      </c>
      <c r="K1801" s="2">
        <v>90.963999999999999</v>
      </c>
      <c r="L1801" s="2">
        <v>90.974000000000004</v>
      </c>
      <c r="Q1801" s="2">
        <v>72.53</v>
      </c>
      <c r="R1801" s="2">
        <v>69.436999999999998</v>
      </c>
      <c r="S1801">
        <v>28.771000000000001</v>
      </c>
      <c r="T1801">
        <v>33.372999999999998</v>
      </c>
      <c r="U1801">
        <v>33.491999999999997</v>
      </c>
      <c r="V1801">
        <v>33.799999999999997</v>
      </c>
      <c r="W1801">
        <f t="shared" si="261"/>
        <v>306.70499999999998</v>
      </c>
    </row>
    <row r="1802" spans="1:23" x14ac:dyDescent="0.3">
      <c r="A1802" s="1">
        <v>43175</v>
      </c>
      <c r="B1802" s="3">
        <v>0.42129629629629628</v>
      </c>
      <c r="C1802" s="10">
        <f t="shared" si="253"/>
        <v>90.561522262955791</v>
      </c>
      <c r="D1802" s="10">
        <f t="shared" si="254"/>
        <v>90.599353712919978</v>
      </c>
      <c r="E1802" s="10">
        <f t="shared" si="255"/>
        <v>0</v>
      </c>
      <c r="F1802" s="10">
        <f t="shared" si="256"/>
        <v>0</v>
      </c>
      <c r="G1802" s="10">
        <f t="shared" si="257"/>
        <v>0</v>
      </c>
      <c r="H1802" s="10">
        <f t="shared" si="258"/>
        <v>0</v>
      </c>
      <c r="I1802" s="10">
        <f t="shared" si="259"/>
        <v>72.234175884252409</v>
      </c>
      <c r="J1802" s="10">
        <f t="shared" si="260"/>
        <v>69.126023600352582</v>
      </c>
      <c r="K1802" s="2">
        <v>90.965000000000003</v>
      </c>
      <c r="L1802" s="2">
        <v>91.003</v>
      </c>
      <c r="Q1802" s="2">
        <v>72.555999999999997</v>
      </c>
      <c r="R1802" s="2">
        <v>69.433999999999997</v>
      </c>
      <c r="S1802">
        <v>28.776</v>
      </c>
      <c r="T1802">
        <v>33.35</v>
      </c>
      <c r="U1802">
        <v>33.460999999999999</v>
      </c>
      <c r="V1802">
        <v>33.81</v>
      </c>
      <c r="W1802">
        <f t="shared" si="261"/>
        <v>306.69033333333334</v>
      </c>
    </row>
    <row r="1803" spans="1:23" x14ac:dyDescent="0.3">
      <c r="A1803" s="1">
        <v>43175</v>
      </c>
      <c r="B1803" s="3">
        <v>0.43287037037037041</v>
      </c>
      <c r="C1803" s="10">
        <f t="shared" si="253"/>
        <v>90.513954594026373</v>
      </c>
      <c r="D1803" s="10">
        <f t="shared" si="254"/>
        <v>90.507986247458859</v>
      </c>
      <c r="E1803" s="10">
        <f t="shared" si="255"/>
        <v>0</v>
      </c>
      <c r="F1803" s="10">
        <f t="shared" si="256"/>
        <v>0</v>
      </c>
      <c r="G1803" s="10">
        <f t="shared" si="257"/>
        <v>0</v>
      </c>
      <c r="H1803" s="10">
        <f t="shared" si="258"/>
        <v>0</v>
      </c>
      <c r="I1803" s="10">
        <f t="shared" si="259"/>
        <v>72.122494646239119</v>
      </c>
      <c r="J1803" s="10">
        <f t="shared" si="260"/>
        <v>69.011991360137614</v>
      </c>
      <c r="K1803" s="2">
        <v>90.994</v>
      </c>
      <c r="L1803" s="2">
        <v>90.988</v>
      </c>
      <c r="Q1803" s="2">
        <v>72.504999999999995</v>
      </c>
      <c r="R1803" s="2">
        <v>69.378</v>
      </c>
      <c r="S1803">
        <v>28.783000000000001</v>
      </c>
      <c r="T1803">
        <v>33.786999999999999</v>
      </c>
      <c r="U1803">
        <v>33.716999999999999</v>
      </c>
      <c r="V1803">
        <v>33.893999999999998</v>
      </c>
      <c r="W1803">
        <f t="shared" si="261"/>
        <v>306.9493333333333</v>
      </c>
    </row>
    <row r="1804" spans="1:23" x14ac:dyDescent="0.3">
      <c r="A1804" s="1">
        <v>43175</v>
      </c>
      <c r="B1804" s="3">
        <v>0.44444444444444442</v>
      </c>
      <c r="C1804" s="10">
        <f t="shared" si="253"/>
        <v>90.454796030978784</v>
      </c>
      <c r="D1804" s="10">
        <f t="shared" si="254"/>
        <v>90.48862467006289</v>
      </c>
      <c r="E1804" s="10">
        <f t="shared" si="255"/>
        <v>0</v>
      </c>
      <c r="F1804" s="10">
        <f t="shared" si="256"/>
        <v>0</v>
      </c>
      <c r="G1804" s="10">
        <f t="shared" si="257"/>
        <v>0</v>
      </c>
      <c r="H1804" s="10">
        <f t="shared" si="258"/>
        <v>0</v>
      </c>
      <c r="I1804" s="10">
        <f t="shared" si="259"/>
        <v>72.005253250491521</v>
      </c>
      <c r="J1804" s="10">
        <f t="shared" si="260"/>
        <v>68.93182189370323</v>
      </c>
      <c r="K1804" s="2">
        <v>90.912999999999997</v>
      </c>
      <c r="L1804" s="2">
        <v>90.947000000000003</v>
      </c>
      <c r="Q1804" s="2">
        <v>72.37</v>
      </c>
      <c r="R1804" s="2">
        <v>69.281000000000006</v>
      </c>
      <c r="S1804">
        <v>28.791</v>
      </c>
      <c r="T1804">
        <v>33.743000000000002</v>
      </c>
      <c r="U1804">
        <v>33.664000000000001</v>
      </c>
      <c r="V1804">
        <v>33.773000000000003</v>
      </c>
      <c r="W1804">
        <f t="shared" si="261"/>
        <v>306.87666666666667</v>
      </c>
    </row>
    <row r="1805" spans="1:23" x14ac:dyDescent="0.3">
      <c r="A1805" s="1">
        <v>43175</v>
      </c>
      <c r="B1805" s="3">
        <v>0.45601851851851855</v>
      </c>
      <c r="C1805" s="10">
        <f t="shared" si="253"/>
        <v>90.439526544303519</v>
      </c>
      <c r="D1805" s="10">
        <f t="shared" si="254"/>
        <v>90.43554654445559</v>
      </c>
      <c r="E1805" s="10">
        <f t="shared" si="255"/>
        <v>0</v>
      </c>
      <c r="F1805" s="10">
        <f t="shared" si="256"/>
        <v>0</v>
      </c>
      <c r="G1805" s="10">
        <f t="shared" si="257"/>
        <v>0</v>
      </c>
      <c r="H1805" s="10">
        <f t="shared" si="258"/>
        <v>0</v>
      </c>
      <c r="I1805" s="10">
        <f t="shared" si="259"/>
        <v>71.914617252140744</v>
      </c>
      <c r="J1805" s="10">
        <f t="shared" si="260"/>
        <v>68.853997369087111</v>
      </c>
      <c r="K1805" s="2">
        <v>90.894000000000005</v>
      </c>
      <c r="L1805" s="2">
        <v>90.89</v>
      </c>
      <c r="Q1805" s="2">
        <v>72.275999999999996</v>
      </c>
      <c r="R1805" s="2">
        <v>69.2</v>
      </c>
      <c r="S1805">
        <v>28.8</v>
      </c>
      <c r="T1805">
        <v>33.826000000000001</v>
      </c>
      <c r="U1805">
        <v>33.670999999999999</v>
      </c>
      <c r="V1805">
        <v>33.646000000000001</v>
      </c>
      <c r="W1805">
        <f t="shared" si="261"/>
        <v>306.86433333333332</v>
      </c>
    </row>
    <row r="1806" spans="1:23" x14ac:dyDescent="0.3">
      <c r="A1806" s="1">
        <v>43175</v>
      </c>
      <c r="B1806" s="3">
        <v>0.46759259259259256</v>
      </c>
      <c r="C1806" s="10">
        <f t="shared" si="253"/>
        <v>90.631066355665325</v>
      </c>
      <c r="D1806" s="10">
        <f t="shared" si="254"/>
        <v>90.641040939799026</v>
      </c>
      <c r="E1806" s="10">
        <f t="shared" si="255"/>
        <v>0</v>
      </c>
      <c r="F1806" s="10">
        <f t="shared" si="256"/>
        <v>0</v>
      </c>
      <c r="G1806" s="10">
        <f t="shared" si="257"/>
        <v>0</v>
      </c>
      <c r="H1806" s="10">
        <f t="shared" si="258"/>
        <v>0</v>
      </c>
      <c r="I1806" s="10">
        <f t="shared" si="259"/>
        <v>72.010512694865866</v>
      </c>
      <c r="J1806" s="10">
        <f t="shared" si="260"/>
        <v>68.921383988657595</v>
      </c>
      <c r="K1806" s="2">
        <v>90.861999999999995</v>
      </c>
      <c r="L1806" s="2">
        <v>90.872</v>
      </c>
      <c r="Q1806" s="2">
        <v>72.194000000000003</v>
      </c>
      <c r="R1806" s="2">
        <v>69.096999999999994</v>
      </c>
      <c r="S1806">
        <v>28.800999999999998</v>
      </c>
      <c r="T1806">
        <v>33.106999999999999</v>
      </c>
      <c r="U1806">
        <v>32.953000000000003</v>
      </c>
      <c r="V1806">
        <v>32.814</v>
      </c>
      <c r="W1806">
        <f t="shared" si="261"/>
        <v>306.10799999999995</v>
      </c>
    </row>
    <row r="1807" spans="1:23" x14ac:dyDescent="0.3">
      <c r="A1807" s="1">
        <v>43175</v>
      </c>
      <c r="B1807" s="3">
        <v>0.47916666666666669</v>
      </c>
      <c r="C1807" s="10">
        <f t="shared" si="253"/>
        <v>90.616172115036818</v>
      </c>
      <c r="D1807" s="10">
        <f t="shared" si="254"/>
        <v>90.617170112482967</v>
      </c>
      <c r="E1807" s="10">
        <f t="shared" si="255"/>
        <v>0</v>
      </c>
      <c r="F1807" s="10">
        <f t="shared" si="256"/>
        <v>0</v>
      </c>
      <c r="G1807" s="10">
        <f t="shared" si="257"/>
        <v>0</v>
      </c>
      <c r="H1807" s="10">
        <f t="shared" si="258"/>
        <v>0</v>
      </c>
      <c r="I1807" s="10">
        <f t="shared" si="259"/>
        <v>71.931663928317718</v>
      </c>
      <c r="J1807" s="10">
        <f t="shared" si="260"/>
        <v>68.842861832500205</v>
      </c>
      <c r="K1807" s="2">
        <v>90.798000000000002</v>
      </c>
      <c r="L1807" s="2">
        <v>90.799000000000007</v>
      </c>
      <c r="Q1807" s="2">
        <v>72.075999999999993</v>
      </c>
      <c r="R1807" s="2">
        <v>68.980999999999995</v>
      </c>
      <c r="S1807">
        <v>28.809000000000001</v>
      </c>
      <c r="T1807">
        <v>32.968000000000004</v>
      </c>
      <c r="U1807">
        <v>32.834000000000003</v>
      </c>
      <c r="V1807">
        <v>32.576000000000001</v>
      </c>
      <c r="W1807">
        <f t="shared" si="261"/>
        <v>305.94266666666664</v>
      </c>
    </row>
    <row r="1808" spans="1:23" x14ac:dyDescent="0.3">
      <c r="A1808" s="1">
        <v>43175</v>
      </c>
      <c r="B1808" s="3">
        <v>0.49074074074074076</v>
      </c>
      <c r="C1808" s="10">
        <f t="shared" si="253"/>
        <v>90.605430504217907</v>
      </c>
      <c r="D1808" s="10">
        <f t="shared" si="254"/>
        <v>90.63837974887754</v>
      </c>
      <c r="E1808" s="10">
        <f t="shared" si="255"/>
        <v>0</v>
      </c>
      <c r="F1808" s="10">
        <f t="shared" si="256"/>
        <v>0</v>
      </c>
      <c r="G1808" s="10">
        <f t="shared" si="257"/>
        <v>0</v>
      </c>
      <c r="H1808" s="10">
        <f t="shared" si="258"/>
        <v>0</v>
      </c>
      <c r="I1808" s="10">
        <f t="shared" si="259"/>
        <v>71.916219548485344</v>
      </c>
      <c r="J1808" s="10">
        <f t="shared" si="260"/>
        <v>68.798022849331971</v>
      </c>
      <c r="K1808" s="2">
        <v>90.745000000000005</v>
      </c>
      <c r="L1808" s="2">
        <v>90.778000000000006</v>
      </c>
      <c r="Q1808" s="2">
        <v>72.027000000000001</v>
      </c>
      <c r="R1808" s="2">
        <v>68.903999999999996</v>
      </c>
      <c r="S1808">
        <v>28.809000000000001</v>
      </c>
      <c r="T1808">
        <v>32.848999999999997</v>
      </c>
      <c r="U1808">
        <v>32.715000000000003</v>
      </c>
      <c r="V1808">
        <v>32.387</v>
      </c>
      <c r="W1808">
        <f t="shared" si="261"/>
        <v>305.8003333333333</v>
      </c>
    </row>
    <row r="1809" spans="1:23" x14ac:dyDescent="0.3">
      <c r="A1809" s="1">
        <v>43175</v>
      </c>
      <c r="B1809" s="3">
        <v>0.50231481481481477</v>
      </c>
      <c r="C1809" s="10">
        <f t="shared" si="253"/>
        <v>90.635652054854305</v>
      </c>
      <c r="D1809" s="10">
        <f t="shared" si="254"/>
        <v>90.622660848125165</v>
      </c>
      <c r="E1809" s="10">
        <f t="shared" si="255"/>
        <v>0</v>
      </c>
      <c r="F1809" s="10">
        <f t="shared" si="256"/>
        <v>0</v>
      </c>
      <c r="G1809" s="10">
        <f t="shared" si="257"/>
        <v>0</v>
      </c>
      <c r="H1809" s="10">
        <f t="shared" si="258"/>
        <v>0</v>
      </c>
      <c r="I1809" s="10">
        <f t="shared" si="259"/>
        <v>71.896336009862424</v>
      </c>
      <c r="J1809" s="10">
        <f t="shared" si="260"/>
        <v>68.79043827800264</v>
      </c>
      <c r="K1809" s="2">
        <v>90.697000000000003</v>
      </c>
      <c r="L1809" s="2">
        <v>90.683999999999997</v>
      </c>
      <c r="Q1809" s="2">
        <v>71.944999999999993</v>
      </c>
      <c r="R1809" s="2">
        <v>68.837000000000003</v>
      </c>
      <c r="S1809">
        <v>28.826000000000001</v>
      </c>
      <c r="T1809">
        <v>32.594000000000001</v>
      </c>
      <c r="U1809">
        <v>32.484999999999999</v>
      </c>
      <c r="V1809">
        <v>32.081000000000003</v>
      </c>
      <c r="W1809">
        <f t="shared" si="261"/>
        <v>305.53666666666663</v>
      </c>
    </row>
    <row r="1810" spans="1:23" x14ac:dyDescent="0.3">
      <c r="A1810" s="1">
        <v>43175</v>
      </c>
      <c r="B1810" s="3">
        <v>0.51388888888888895</v>
      </c>
      <c r="C1810" s="10">
        <f t="shared" si="253"/>
        <v>90.654738135885538</v>
      </c>
      <c r="D1810" s="10">
        <f t="shared" si="254"/>
        <v>90.646739306032799</v>
      </c>
      <c r="E1810" s="10">
        <f t="shared" si="255"/>
        <v>0</v>
      </c>
      <c r="F1810" s="10">
        <f t="shared" si="256"/>
        <v>0</v>
      </c>
      <c r="G1810" s="10">
        <f t="shared" si="257"/>
        <v>0</v>
      </c>
      <c r="H1810" s="10">
        <f t="shared" si="258"/>
        <v>0</v>
      </c>
      <c r="I1810" s="10">
        <f t="shared" si="259"/>
        <v>71.85448842078145</v>
      </c>
      <c r="J1810" s="10">
        <f t="shared" si="260"/>
        <v>68.775938781213014</v>
      </c>
      <c r="K1810" s="2">
        <v>90.668000000000006</v>
      </c>
      <c r="L1810" s="2">
        <v>90.66</v>
      </c>
      <c r="Q1810" s="2">
        <v>71.864999999999995</v>
      </c>
      <c r="R1810" s="2">
        <v>68.786000000000001</v>
      </c>
      <c r="S1810">
        <v>28.815000000000001</v>
      </c>
      <c r="T1810">
        <v>32.347999999999999</v>
      </c>
      <c r="U1810">
        <v>32.344999999999999</v>
      </c>
      <c r="V1810">
        <v>31.981000000000002</v>
      </c>
      <c r="W1810">
        <f t="shared" si="261"/>
        <v>305.37466666666666</v>
      </c>
    </row>
    <row r="1811" spans="1:23" x14ac:dyDescent="0.3">
      <c r="A1811" s="1">
        <v>43175</v>
      </c>
      <c r="B1811" s="3">
        <v>0.52546296296296291</v>
      </c>
      <c r="C1811" s="10">
        <f t="shared" si="253"/>
        <v>90.588860172126061</v>
      </c>
      <c r="D1811" s="10">
        <f t="shared" si="254"/>
        <v>90.58186612781833</v>
      </c>
      <c r="E1811" s="10">
        <f t="shared" si="255"/>
        <v>0</v>
      </c>
      <c r="F1811" s="10">
        <f t="shared" si="256"/>
        <v>0</v>
      </c>
      <c r="G1811" s="10">
        <f t="shared" si="257"/>
        <v>0</v>
      </c>
      <c r="H1811" s="10">
        <f t="shared" si="258"/>
        <v>0</v>
      </c>
      <c r="I1811" s="10">
        <f t="shared" si="259"/>
        <v>71.895778035930491</v>
      </c>
      <c r="J1811" s="10">
        <f t="shared" si="260"/>
        <v>68.772437677934491</v>
      </c>
      <c r="K1811" s="2">
        <v>90.665999999999997</v>
      </c>
      <c r="L1811" s="2">
        <v>90.659000000000006</v>
      </c>
      <c r="Q1811" s="2">
        <v>71.956999999999994</v>
      </c>
      <c r="R1811" s="2">
        <v>68.831000000000003</v>
      </c>
      <c r="S1811">
        <v>28.835000000000001</v>
      </c>
      <c r="T1811">
        <v>32.423999999999999</v>
      </c>
      <c r="U1811">
        <v>32.548000000000002</v>
      </c>
      <c r="V1811">
        <v>32.347999999999999</v>
      </c>
      <c r="W1811">
        <f t="shared" si="261"/>
        <v>305.58999999999997</v>
      </c>
    </row>
    <row r="1812" spans="1:23" x14ac:dyDescent="0.3">
      <c r="A1812" s="1">
        <v>43175</v>
      </c>
      <c r="B1812" s="3">
        <v>0.53703703703703709</v>
      </c>
      <c r="C1812" s="10">
        <f t="shared" si="253"/>
        <v>90.672863170137461</v>
      </c>
      <c r="D1812" s="10">
        <f t="shared" si="254"/>
        <v>90.653874716735743</v>
      </c>
      <c r="E1812" s="10">
        <f t="shared" si="255"/>
        <v>0</v>
      </c>
      <c r="F1812" s="10">
        <f t="shared" si="256"/>
        <v>0</v>
      </c>
      <c r="G1812" s="10">
        <f t="shared" si="257"/>
        <v>0</v>
      </c>
      <c r="H1812" s="10">
        <f t="shared" si="258"/>
        <v>0</v>
      </c>
      <c r="I1812" s="10">
        <f t="shared" si="259"/>
        <v>72.012210437653479</v>
      </c>
      <c r="J1812" s="10">
        <f t="shared" si="260"/>
        <v>68.844136896416643</v>
      </c>
      <c r="K1812" s="2">
        <v>90.727999999999994</v>
      </c>
      <c r="L1812" s="2">
        <v>90.709000000000003</v>
      </c>
      <c r="Q1812" s="2">
        <v>72.055999999999997</v>
      </c>
      <c r="R1812" s="2">
        <v>68.885999999999996</v>
      </c>
      <c r="S1812">
        <v>28.838999999999999</v>
      </c>
      <c r="T1812">
        <v>32.371000000000002</v>
      </c>
      <c r="U1812">
        <v>32.454000000000001</v>
      </c>
      <c r="V1812">
        <v>32.271999999999998</v>
      </c>
      <c r="W1812">
        <f t="shared" si="261"/>
        <v>305.51566666666668</v>
      </c>
    </row>
    <row r="1813" spans="1:23" x14ac:dyDescent="0.3">
      <c r="A1813" s="1">
        <v>43175</v>
      </c>
      <c r="B1813" s="3">
        <v>0.54861111111111105</v>
      </c>
      <c r="C1813" s="10">
        <f t="shared" si="253"/>
        <v>90.586844771346904</v>
      </c>
      <c r="D1813" s="10">
        <f t="shared" si="254"/>
        <v>90.594831004534825</v>
      </c>
      <c r="E1813" s="10">
        <f t="shared" si="255"/>
        <v>0</v>
      </c>
      <c r="F1813" s="10">
        <f t="shared" si="256"/>
        <v>0</v>
      </c>
      <c r="G1813" s="10">
        <f t="shared" si="257"/>
        <v>0</v>
      </c>
      <c r="H1813" s="10">
        <f t="shared" si="258"/>
        <v>0</v>
      </c>
      <c r="I1813" s="10">
        <f t="shared" si="259"/>
        <v>71.947974789906823</v>
      </c>
      <c r="J1813" s="10">
        <f t="shared" si="260"/>
        <v>68.818369659393468</v>
      </c>
      <c r="K1813" s="2">
        <v>90.742999999999995</v>
      </c>
      <c r="L1813" s="2">
        <v>90.751000000000005</v>
      </c>
      <c r="Q1813" s="2">
        <v>72.072000000000003</v>
      </c>
      <c r="R1813" s="2">
        <v>68.936999999999998</v>
      </c>
      <c r="S1813">
        <v>28.852</v>
      </c>
      <c r="T1813">
        <v>32.683</v>
      </c>
      <c r="U1813">
        <v>32.776000000000003</v>
      </c>
      <c r="V1813">
        <v>32.659999999999997</v>
      </c>
      <c r="W1813">
        <f t="shared" si="261"/>
        <v>305.85633333333328</v>
      </c>
    </row>
    <row r="1814" spans="1:23" x14ac:dyDescent="0.3">
      <c r="A1814" s="1">
        <v>43175</v>
      </c>
      <c r="B1814" s="3">
        <v>0.56018518518518523</v>
      </c>
      <c r="C1814" s="10">
        <f t="shared" si="253"/>
        <v>90.558935548693825</v>
      </c>
      <c r="D1814" s="10">
        <f t="shared" si="254"/>
        <v>90.531000963910543</v>
      </c>
      <c r="E1814" s="10">
        <f t="shared" si="255"/>
        <v>0</v>
      </c>
      <c r="F1814" s="10">
        <f t="shared" si="256"/>
        <v>0</v>
      </c>
      <c r="G1814" s="10">
        <f t="shared" si="257"/>
        <v>0</v>
      </c>
      <c r="H1814" s="10">
        <f t="shared" si="258"/>
        <v>0</v>
      </c>
      <c r="I1814" s="10">
        <f t="shared" si="259"/>
        <v>71.923574507016951</v>
      </c>
      <c r="J1814" s="10">
        <f t="shared" si="260"/>
        <v>68.841791207175419</v>
      </c>
      <c r="K1814" s="2">
        <v>90.771000000000001</v>
      </c>
      <c r="L1814" s="2">
        <v>90.742999999999995</v>
      </c>
      <c r="Q1814" s="2">
        <v>72.091999999999999</v>
      </c>
      <c r="R1814" s="2">
        <v>69.003</v>
      </c>
      <c r="S1814">
        <v>28.859000000000002</v>
      </c>
      <c r="T1814">
        <v>32.811999999999998</v>
      </c>
      <c r="U1814">
        <v>32.957000000000001</v>
      </c>
      <c r="V1814">
        <v>32.915999999999997</v>
      </c>
      <c r="W1814">
        <f t="shared" si="261"/>
        <v>306.04499999999996</v>
      </c>
    </row>
    <row r="1815" spans="1:23" x14ac:dyDescent="0.3">
      <c r="A1815" s="1">
        <v>43175</v>
      </c>
      <c r="B1815" s="3">
        <v>0.57175925925925919</v>
      </c>
      <c r="C1815" s="10">
        <f t="shared" si="253"/>
        <v>90.545275589179013</v>
      </c>
      <c r="D1815" s="10">
        <f t="shared" si="254"/>
        <v>90.55724746281075</v>
      </c>
      <c r="E1815" s="10">
        <f t="shared" si="255"/>
        <v>0</v>
      </c>
      <c r="F1815" s="10">
        <f t="shared" si="256"/>
        <v>0</v>
      </c>
      <c r="G1815" s="10">
        <f t="shared" si="257"/>
        <v>0</v>
      </c>
      <c r="H1815" s="10">
        <f t="shared" si="258"/>
        <v>0</v>
      </c>
      <c r="I1815" s="10">
        <f t="shared" si="259"/>
        <v>71.948965214531071</v>
      </c>
      <c r="J1815" s="10">
        <f t="shared" si="260"/>
        <v>68.83627807027672</v>
      </c>
      <c r="K1815" s="2">
        <v>90.757999999999996</v>
      </c>
      <c r="L1815" s="2">
        <v>90.77</v>
      </c>
      <c r="Q1815" s="2">
        <v>72.117999999999995</v>
      </c>
      <c r="R1815" s="2">
        <v>68.998000000000005</v>
      </c>
      <c r="S1815">
        <v>28.879000000000001</v>
      </c>
      <c r="T1815">
        <v>32.764000000000003</v>
      </c>
      <c r="U1815">
        <v>32.935000000000002</v>
      </c>
      <c r="V1815">
        <v>32.993000000000002</v>
      </c>
      <c r="W1815">
        <f t="shared" si="261"/>
        <v>306.04733333333331</v>
      </c>
    </row>
    <row r="1816" spans="1:23" x14ac:dyDescent="0.3">
      <c r="A1816" s="1">
        <v>43175</v>
      </c>
      <c r="B1816" s="3">
        <v>0.58333333333333337</v>
      </c>
      <c r="C1816" s="10">
        <f t="shared" si="253"/>
        <v>90.622368211750242</v>
      </c>
      <c r="D1816" s="10">
        <f t="shared" si="254"/>
        <v>90.607398380538569</v>
      </c>
      <c r="E1816" s="10">
        <f t="shared" si="255"/>
        <v>0</v>
      </c>
      <c r="F1816" s="10">
        <f t="shared" si="256"/>
        <v>0</v>
      </c>
      <c r="G1816" s="10">
        <f t="shared" si="257"/>
        <v>0</v>
      </c>
      <c r="H1816" s="10">
        <f t="shared" si="258"/>
        <v>0</v>
      </c>
      <c r="I1816" s="10">
        <f t="shared" si="259"/>
        <v>72.016863993131665</v>
      </c>
      <c r="J1816" s="10">
        <f t="shared" si="260"/>
        <v>68.904137089850479</v>
      </c>
      <c r="K1816" s="2">
        <v>90.805000000000007</v>
      </c>
      <c r="L1816" s="2">
        <v>90.79</v>
      </c>
      <c r="Q1816" s="2">
        <v>72.162000000000006</v>
      </c>
      <c r="R1816" s="2">
        <v>69.043000000000006</v>
      </c>
      <c r="S1816">
        <v>28.885000000000002</v>
      </c>
      <c r="T1816">
        <v>32.591999999999999</v>
      </c>
      <c r="U1816">
        <v>32.784999999999997</v>
      </c>
      <c r="V1816">
        <v>33.009</v>
      </c>
      <c r="W1816">
        <f t="shared" si="261"/>
        <v>305.94533333333334</v>
      </c>
    </row>
    <row r="1817" spans="1:23" x14ac:dyDescent="0.3">
      <c r="A1817" s="1">
        <v>43175</v>
      </c>
      <c r="B1817" s="3">
        <v>0.59490740740740744</v>
      </c>
      <c r="C1817" s="10">
        <f t="shared" si="253"/>
        <v>90.740226590238507</v>
      </c>
      <c r="D1817" s="10">
        <f t="shared" si="254"/>
        <v>90.712250260426615</v>
      </c>
      <c r="E1817" s="10">
        <f t="shared" si="255"/>
        <v>0</v>
      </c>
      <c r="F1817" s="10">
        <f t="shared" si="256"/>
        <v>0</v>
      </c>
      <c r="G1817" s="10">
        <f t="shared" si="257"/>
        <v>0</v>
      </c>
      <c r="H1817" s="10">
        <f t="shared" si="258"/>
        <v>0</v>
      </c>
      <c r="I1817" s="10">
        <f t="shared" si="259"/>
        <v>72.060031512983159</v>
      </c>
      <c r="J1817" s="10">
        <f t="shared" si="260"/>
        <v>68.976640305858098</v>
      </c>
      <c r="K1817" s="2">
        <v>90.816999999999993</v>
      </c>
      <c r="L1817" s="2">
        <v>90.789000000000001</v>
      </c>
      <c r="Q1817" s="2">
        <v>72.120999999999995</v>
      </c>
      <c r="R1817" s="2">
        <v>69.034999999999997</v>
      </c>
      <c r="S1817">
        <v>28.902000000000001</v>
      </c>
      <c r="T1817">
        <v>32.621000000000002</v>
      </c>
      <c r="U1817">
        <v>32.418999999999997</v>
      </c>
      <c r="V1817">
        <v>32.274999999999999</v>
      </c>
      <c r="W1817">
        <f t="shared" si="261"/>
        <v>305.58833333333331</v>
      </c>
    </row>
    <row r="1818" spans="1:23" x14ac:dyDescent="0.3">
      <c r="A1818" s="1">
        <v>43175</v>
      </c>
      <c r="B1818" s="3">
        <v>0.60648148148148151</v>
      </c>
      <c r="C1818" s="10">
        <f t="shared" si="253"/>
        <v>90.831825414386429</v>
      </c>
      <c r="D1818" s="10">
        <f t="shared" si="254"/>
        <v>90.845872555634912</v>
      </c>
      <c r="E1818" s="10">
        <f t="shared" si="255"/>
        <v>0</v>
      </c>
      <c r="F1818" s="10">
        <f t="shared" si="256"/>
        <v>0</v>
      </c>
      <c r="G1818" s="10">
        <f t="shared" si="257"/>
        <v>0</v>
      </c>
      <c r="H1818" s="10">
        <f t="shared" si="258"/>
        <v>0</v>
      </c>
      <c r="I1818" s="10">
        <f t="shared" si="259"/>
        <v>72.116016435247062</v>
      </c>
      <c r="J1818" s="10">
        <f t="shared" si="260"/>
        <v>68.97949046790724</v>
      </c>
      <c r="K1818" s="2">
        <v>90.527000000000001</v>
      </c>
      <c r="L1818" s="2">
        <v>90.540999999999997</v>
      </c>
      <c r="Q1818" s="2">
        <v>71.873999999999995</v>
      </c>
      <c r="R1818" s="2">
        <v>68.748000000000005</v>
      </c>
      <c r="S1818">
        <v>28.888999999999999</v>
      </c>
      <c r="T1818">
        <v>31.454000000000001</v>
      </c>
      <c r="U1818">
        <v>31.306999999999999</v>
      </c>
      <c r="V1818">
        <v>30.704999999999998</v>
      </c>
      <c r="W1818">
        <f t="shared" si="261"/>
        <v>304.30533333333329</v>
      </c>
    </row>
    <row r="1819" spans="1:23" x14ac:dyDescent="0.3">
      <c r="A1819" s="1">
        <v>43175</v>
      </c>
      <c r="B1819" s="3">
        <v>0.61805555555555558</v>
      </c>
      <c r="C1819" s="10">
        <f t="shared" si="253"/>
        <v>90.939969502850317</v>
      </c>
      <c r="D1819" s="10">
        <f t="shared" si="254"/>
        <v>90.94198211698118</v>
      </c>
      <c r="E1819" s="10">
        <f t="shared" si="255"/>
        <v>0</v>
      </c>
      <c r="F1819" s="10">
        <f t="shared" si="256"/>
        <v>0</v>
      </c>
      <c r="G1819" s="10">
        <f t="shared" si="257"/>
        <v>0</v>
      </c>
      <c r="H1819" s="10">
        <f t="shared" si="258"/>
        <v>0</v>
      </c>
      <c r="I1819" s="10">
        <f t="shared" si="259"/>
        <v>72.099888623882038</v>
      </c>
      <c r="J1819" s="10">
        <f t="shared" si="260"/>
        <v>68.94813489495732</v>
      </c>
      <c r="K1819" s="2">
        <v>90.37</v>
      </c>
      <c r="L1819" s="2">
        <v>90.372</v>
      </c>
      <c r="Q1819" s="2">
        <v>71.647999999999996</v>
      </c>
      <c r="R1819" s="2">
        <v>68.516000000000005</v>
      </c>
      <c r="S1819">
        <v>28.888000000000002</v>
      </c>
      <c r="T1819">
        <v>30.670999999999999</v>
      </c>
      <c r="U1819">
        <v>30.556000000000001</v>
      </c>
      <c r="V1819">
        <v>29.571999999999999</v>
      </c>
      <c r="W1819">
        <f t="shared" si="261"/>
        <v>303.41633333333334</v>
      </c>
    </row>
    <row r="1820" spans="1:23" x14ac:dyDescent="0.3">
      <c r="A1820" s="1">
        <v>43175</v>
      </c>
      <c r="B1820" s="3">
        <v>0.62962962962962965</v>
      </c>
      <c r="C1820" s="10">
        <f t="shared" si="253"/>
        <v>90.923688161865158</v>
      </c>
      <c r="D1820" s="10">
        <f t="shared" si="254"/>
        <v>90.923688161865158</v>
      </c>
      <c r="E1820" s="10">
        <f t="shared" si="255"/>
        <v>0</v>
      </c>
      <c r="F1820" s="10">
        <f t="shared" si="256"/>
        <v>0</v>
      </c>
      <c r="G1820" s="10">
        <f t="shared" si="257"/>
        <v>0</v>
      </c>
      <c r="H1820" s="10">
        <f t="shared" si="258"/>
        <v>0</v>
      </c>
      <c r="I1820" s="10">
        <f t="shared" si="259"/>
        <v>72.027227776045265</v>
      </c>
      <c r="J1820" s="10">
        <f t="shared" si="260"/>
        <v>68.906148488388951</v>
      </c>
      <c r="K1820" s="2">
        <v>90.397000000000006</v>
      </c>
      <c r="L1820" s="2">
        <v>90.397000000000006</v>
      </c>
      <c r="Q1820" s="2">
        <v>71.61</v>
      </c>
      <c r="R1820" s="2">
        <v>68.507000000000005</v>
      </c>
      <c r="S1820">
        <v>28.885999999999999</v>
      </c>
      <c r="T1820">
        <v>30.731000000000002</v>
      </c>
      <c r="U1820">
        <v>30.733000000000001</v>
      </c>
      <c r="V1820">
        <v>29.77</v>
      </c>
      <c r="W1820">
        <f t="shared" si="261"/>
        <v>303.56133333333332</v>
      </c>
    </row>
    <row r="1821" spans="1:23" x14ac:dyDescent="0.3">
      <c r="A1821" s="1">
        <v>43175</v>
      </c>
      <c r="B1821" s="3">
        <v>0.64120370370370372</v>
      </c>
      <c r="C1821" s="10">
        <f t="shared" si="253"/>
        <v>90.855632084576243</v>
      </c>
      <c r="D1821" s="10">
        <f t="shared" si="254"/>
        <v>90.872709455606241</v>
      </c>
      <c r="E1821" s="10">
        <f t="shared" si="255"/>
        <v>0</v>
      </c>
      <c r="F1821" s="10">
        <f t="shared" si="256"/>
        <v>0</v>
      </c>
      <c r="G1821" s="10">
        <f t="shared" si="257"/>
        <v>0</v>
      </c>
      <c r="H1821" s="10">
        <f t="shared" si="258"/>
        <v>0</v>
      </c>
      <c r="I1821" s="10">
        <f t="shared" si="259"/>
        <v>71.953996008071599</v>
      </c>
      <c r="J1821" s="10">
        <f t="shared" si="260"/>
        <v>68.813768841024739</v>
      </c>
      <c r="K1821" s="2">
        <v>90.444000000000003</v>
      </c>
      <c r="L1821" s="2">
        <v>90.460999999999999</v>
      </c>
      <c r="Q1821" s="2">
        <v>71.628</v>
      </c>
      <c r="R1821" s="2">
        <v>68.501999999999995</v>
      </c>
      <c r="S1821">
        <v>28.893000000000001</v>
      </c>
      <c r="T1821">
        <v>31.038</v>
      </c>
      <c r="U1821">
        <v>31.062999999999999</v>
      </c>
      <c r="V1821">
        <v>30.289000000000001</v>
      </c>
      <c r="W1821">
        <f t="shared" si="261"/>
        <v>303.94666666666666</v>
      </c>
    </row>
    <row r="1822" spans="1:23" x14ac:dyDescent="0.3">
      <c r="A1822" s="1">
        <v>43175</v>
      </c>
      <c r="B1822" s="3">
        <v>0.65277777777777779</v>
      </c>
      <c r="C1822" s="10">
        <f t="shared" si="253"/>
        <v>90.768370248277833</v>
      </c>
      <c r="D1822" s="10">
        <f t="shared" si="254"/>
        <v>90.758338487991338</v>
      </c>
      <c r="E1822" s="10">
        <f t="shared" si="255"/>
        <v>0</v>
      </c>
      <c r="F1822" s="10">
        <f t="shared" si="256"/>
        <v>0</v>
      </c>
      <c r="G1822" s="10">
        <f t="shared" si="257"/>
        <v>0</v>
      </c>
      <c r="H1822" s="10">
        <f t="shared" si="258"/>
        <v>0</v>
      </c>
      <c r="I1822" s="10">
        <f t="shared" si="259"/>
        <v>71.861511636311874</v>
      </c>
      <c r="J1822" s="10">
        <f t="shared" si="260"/>
        <v>68.701507146064472</v>
      </c>
      <c r="K1822" s="2">
        <v>90.480999999999995</v>
      </c>
      <c r="L1822" s="2">
        <v>90.471000000000004</v>
      </c>
      <c r="Q1822" s="2">
        <v>71.634</v>
      </c>
      <c r="R1822" s="2">
        <v>68.483999999999995</v>
      </c>
      <c r="S1822">
        <v>28.893999999999998</v>
      </c>
      <c r="T1822">
        <v>31.41</v>
      </c>
      <c r="U1822">
        <v>31.427</v>
      </c>
      <c r="V1822">
        <v>30.803000000000001</v>
      </c>
      <c r="W1822">
        <f t="shared" si="261"/>
        <v>304.36333333333329</v>
      </c>
    </row>
    <row r="1823" spans="1:23" x14ac:dyDescent="0.3">
      <c r="A1823" s="1">
        <v>43175</v>
      </c>
      <c r="B1823" s="3">
        <v>0.66435185185185186</v>
      </c>
      <c r="C1823" s="10">
        <f t="shared" si="253"/>
        <v>90.829100027431835</v>
      </c>
      <c r="D1823" s="10">
        <f t="shared" si="254"/>
        <v>90.787891282163827</v>
      </c>
      <c r="E1823" s="10">
        <f t="shared" si="255"/>
        <v>0</v>
      </c>
      <c r="F1823" s="10">
        <f t="shared" si="256"/>
        <v>0</v>
      </c>
      <c r="G1823" s="10">
        <f t="shared" si="257"/>
        <v>0</v>
      </c>
      <c r="H1823" s="10">
        <f t="shared" si="258"/>
        <v>0</v>
      </c>
      <c r="I1823" s="10">
        <f t="shared" si="259"/>
        <v>71.90121976189171</v>
      </c>
      <c r="J1823" s="10">
        <f t="shared" si="260"/>
        <v>68.775385669611026</v>
      </c>
      <c r="K1823" s="2">
        <v>90.369</v>
      </c>
      <c r="L1823" s="2">
        <v>90.328000000000003</v>
      </c>
      <c r="Q1823" s="2">
        <v>71.537000000000006</v>
      </c>
      <c r="R1823" s="2">
        <v>68.427000000000007</v>
      </c>
      <c r="S1823">
        <v>28.9</v>
      </c>
      <c r="T1823">
        <v>30.95</v>
      </c>
      <c r="U1823">
        <v>30.902000000000001</v>
      </c>
      <c r="V1823">
        <v>30.047999999999998</v>
      </c>
      <c r="W1823">
        <f t="shared" si="261"/>
        <v>303.7833333333333</v>
      </c>
    </row>
    <row r="1824" spans="1:23" x14ac:dyDescent="0.3">
      <c r="A1824" s="1">
        <v>43175</v>
      </c>
      <c r="B1824" s="3">
        <v>0.67592592592592593</v>
      </c>
      <c r="C1824" s="10">
        <f t="shared" si="253"/>
        <v>90.807731812261551</v>
      </c>
      <c r="D1824" s="10">
        <f t="shared" si="254"/>
        <v>90.774535969145134</v>
      </c>
      <c r="E1824" s="10">
        <f t="shared" si="255"/>
        <v>0</v>
      </c>
      <c r="F1824" s="10">
        <f t="shared" si="256"/>
        <v>0</v>
      </c>
      <c r="G1824" s="10">
        <f t="shared" si="257"/>
        <v>0</v>
      </c>
      <c r="H1824" s="10">
        <f t="shared" si="258"/>
        <v>0</v>
      </c>
      <c r="I1824" s="10">
        <f t="shared" si="259"/>
        <v>71.902196190145673</v>
      </c>
      <c r="J1824" s="10">
        <f t="shared" si="260"/>
        <v>68.74356142088719</v>
      </c>
      <c r="K1824" s="2">
        <v>90.272000000000006</v>
      </c>
      <c r="L1824" s="2">
        <v>90.239000000000004</v>
      </c>
      <c r="Q1824" s="2">
        <v>71.477999999999994</v>
      </c>
      <c r="R1824" s="2">
        <v>68.337999999999994</v>
      </c>
      <c r="S1824">
        <v>28.911999999999999</v>
      </c>
      <c r="T1824">
        <v>30.652000000000001</v>
      </c>
      <c r="U1824">
        <v>30.667999999999999</v>
      </c>
      <c r="V1824">
        <v>29.815999999999999</v>
      </c>
      <c r="W1824">
        <f t="shared" si="261"/>
        <v>303.52866666666665</v>
      </c>
    </row>
    <row r="1825" spans="1:23" x14ac:dyDescent="0.3">
      <c r="A1825" s="1">
        <v>43175</v>
      </c>
      <c r="B1825" s="3">
        <v>0.6875</v>
      </c>
      <c r="C1825" s="10">
        <f t="shared" si="253"/>
        <v>90.733892757751732</v>
      </c>
      <c r="D1825" s="10">
        <f t="shared" si="254"/>
        <v>90.740917990577415</v>
      </c>
      <c r="E1825" s="10">
        <f t="shared" si="255"/>
        <v>0</v>
      </c>
      <c r="F1825" s="10">
        <f t="shared" si="256"/>
        <v>0</v>
      </c>
      <c r="G1825" s="10">
        <f t="shared" si="257"/>
        <v>0</v>
      </c>
      <c r="H1825" s="10">
        <f t="shared" si="258"/>
        <v>0</v>
      </c>
      <c r="I1825" s="10">
        <f t="shared" si="259"/>
        <v>71.915301227128296</v>
      </c>
      <c r="J1825" s="10">
        <f t="shared" si="260"/>
        <v>68.78505820094226</v>
      </c>
      <c r="K1825" s="2">
        <v>90.408000000000001</v>
      </c>
      <c r="L1825" s="2">
        <v>90.415000000000006</v>
      </c>
      <c r="Q1825" s="2">
        <v>71.656999999999996</v>
      </c>
      <c r="R1825" s="2">
        <v>68.537999999999997</v>
      </c>
      <c r="S1825">
        <v>28.905999999999999</v>
      </c>
      <c r="T1825">
        <v>30.925999999999998</v>
      </c>
      <c r="U1825">
        <v>31.199000000000002</v>
      </c>
      <c r="V1825">
        <v>31.125</v>
      </c>
      <c r="W1825">
        <f t="shared" si="261"/>
        <v>304.23333333333329</v>
      </c>
    </row>
    <row r="1826" spans="1:23" x14ac:dyDescent="0.3">
      <c r="A1826" s="1">
        <v>43175</v>
      </c>
      <c r="B1826" s="3">
        <v>0.69907407407407407</v>
      </c>
      <c r="C1826" s="10">
        <f t="shared" si="253"/>
        <v>90.729725964914607</v>
      </c>
      <c r="D1826" s="10">
        <f t="shared" si="254"/>
        <v>90.722712458407457</v>
      </c>
      <c r="E1826" s="10">
        <f t="shared" si="255"/>
        <v>0</v>
      </c>
      <c r="F1826" s="10">
        <f t="shared" si="256"/>
        <v>0</v>
      </c>
      <c r="G1826" s="10">
        <f t="shared" si="257"/>
        <v>0</v>
      </c>
      <c r="H1826" s="10">
        <f t="shared" si="258"/>
        <v>0</v>
      </c>
      <c r="I1826" s="10">
        <f t="shared" si="259"/>
        <v>72.068789008407137</v>
      </c>
      <c r="J1826" s="10">
        <f t="shared" si="260"/>
        <v>68.924734234204678</v>
      </c>
      <c r="K1826" s="2">
        <v>90.555000000000007</v>
      </c>
      <c r="L1826" s="2">
        <v>90.548000000000002</v>
      </c>
      <c r="Q1826" s="2">
        <v>71.930000000000007</v>
      </c>
      <c r="R1826" s="2">
        <v>68.792000000000002</v>
      </c>
      <c r="S1826">
        <v>28.925999999999998</v>
      </c>
      <c r="T1826">
        <v>31.06</v>
      </c>
      <c r="U1826">
        <v>31.463999999999999</v>
      </c>
      <c r="V1826">
        <v>32.252000000000002</v>
      </c>
      <c r="W1826">
        <f t="shared" si="261"/>
        <v>304.74199999999996</v>
      </c>
    </row>
    <row r="1827" spans="1:23" x14ac:dyDescent="0.3">
      <c r="A1827" s="1">
        <v>43175</v>
      </c>
      <c r="B1827" s="3">
        <v>0.71064814814814825</v>
      </c>
      <c r="C1827" s="10">
        <f t="shared" si="253"/>
        <v>90.475411276700839</v>
      </c>
      <c r="D1827" s="10">
        <f t="shared" si="254"/>
        <v>90.508372809164953</v>
      </c>
      <c r="E1827" s="10">
        <f t="shared" si="255"/>
        <v>0</v>
      </c>
      <c r="F1827" s="10">
        <f t="shared" si="256"/>
        <v>0</v>
      </c>
      <c r="G1827" s="10">
        <f t="shared" si="257"/>
        <v>0</v>
      </c>
      <c r="H1827" s="10">
        <f t="shared" si="258"/>
        <v>0</v>
      </c>
      <c r="I1827" s="10">
        <f t="shared" si="259"/>
        <v>71.80719789021208</v>
      </c>
      <c r="J1827" s="10">
        <f t="shared" si="260"/>
        <v>68.6868394836101</v>
      </c>
      <c r="K1827" s="2">
        <v>90.581000000000003</v>
      </c>
      <c r="L1827" s="2">
        <v>90.614000000000004</v>
      </c>
      <c r="Q1827" s="2">
        <v>71.891000000000005</v>
      </c>
      <c r="R1827" s="2">
        <v>68.766999999999996</v>
      </c>
      <c r="S1827">
        <v>28.931000000000001</v>
      </c>
      <c r="T1827">
        <v>32.444000000000003</v>
      </c>
      <c r="U1827">
        <v>32.457999999999998</v>
      </c>
      <c r="V1827">
        <v>32.707000000000001</v>
      </c>
      <c r="W1827">
        <f t="shared" si="261"/>
        <v>305.68633333333332</v>
      </c>
    </row>
    <row r="1828" spans="1:23" x14ac:dyDescent="0.3">
      <c r="A1828" s="1">
        <v>43175</v>
      </c>
      <c r="B1828" s="3">
        <v>0.72222222222222221</v>
      </c>
      <c r="C1828" s="10">
        <f t="shared" si="253"/>
        <v>90.393756564478124</v>
      </c>
      <c r="D1828" s="10">
        <f t="shared" si="254"/>
        <v>90.367813746924043</v>
      </c>
      <c r="E1828" s="10">
        <f t="shared" si="255"/>
        <v>0</v>
      </c>
      <c r="F1828" s="10">
        <f t="shared" si="256"/>
        <v>0</v>
      </c>
      <c r="G1828" s="10">
        <f t="shared" si="257"/>
        <v>0</v>
      </c>
      <c r="H1828" s="10">
        <f t="shared" si="258"/>
        <v>0</v>
      </c>
      <c r="I1828" s="10">
        <f t="shared" si="259"/>
        <v>71.681002702587875</v>
      </c>
      <c r="J1828" s="10">
        <f t="shared" si="260"/>
        <v>68.525956967742147</v>
      </c>
      <c r="K1828" s="2">
        <v>90.593000000000004</v>
      </c>
      <c r="L1828" s="2">
        <v>90.566999999999993</v>
      </c>
      <c r="Q1828" s="2">
        <v>71.838999999999999</v>
      </c>
      <c r="R1828" s="2">
        <v>68.677000000000007</v>
      </c>
      <c r="S1828">
        <v>28.93</v>
      </c>
      <c r="T1828">
        <v>32.823999999999998</v>
      </c>
      <c r="U1828">
        <v>32.834000000000003</v>
      </c>
      <c r="V1828">
        <v>32.901000000000003</v>
      </c>
      <c r="W1828">
        <f t="shared" si="261"/>
        <v>306.00299999999999</v>
      </c>
    </row>
    <row r="1829" spans="1:23" x14ac:dyDescent="0.3">
      <c r="A1829" s="1">
        <v>43175</v>
      </c>
      <c r="B1829" s="3">
        <v>0.73379629629629628</v>
      </c>
      <c r="C1829" s="10">
        <f t="shared" si="253"/>
        <v>90.328916339874965</v>
      </c>
      <c r="D1829" s="10">
        <f t="shared" si="254"/>
        <v>90.324927383655989</v>
      </c>
      <c r="E1829" s="10">
        <f t="shared" si="255"/>
        <v>0</v>
      </c>
      <c r="F1829" s="10">
        <f t="shared" si="256"/>
        <v>0</v>
      </c>
      <c r="G1829" s="10">
        <f t="shared" si="257"/>
        <v>0</v>
      </c>
      <c r="H1829" s="10">
        <f t="shared" si="258"/>
        <v>0</v>
      </c>
      <c r="I1829" s="10">
        <f t="shared" si="259"/>
        <v>71.566860763876036</v>
      </c>
      <c r="J1829" s="10">
        <f t="shared" si="260"/>
        <v>68.431541175753324</v>
      </c>
      <c r="K1829" s="2">
        <v>90.578999999999994</v>
      </c>
      <c r="L1829" s="2">
        <v>90.575000000000003</v>
      </c>
      <c r="Q1829" s="2">
        <v>71.765000000000001</v>
      </c>
      <c r="R1829" s="2">
        <v>68.620999999999995</v>
      </c>
      <c r="S1829">
        <v>28.91</v>
      </c>
      <c r="T1829">
        <v>33.085999999999999</v>
      </c>
      <c r="U1829">
        <v>33.057000000000002</v>
      </c>
      <c r="V1829">
        <v>32.933</v>
      </c>
      <c r="W1829">
        <f t="shared" si="261"/>
        <v>306.1753333333333</v>
      </c>
    </row>
    <row r="1830" spans="1:23" x14ac:dyDescent="0.3">
      <c r="A1830" s="1">
        <v>43175</v>
      </c>
      <c r="B1830" s="3">
        <v>0.74537037037037035</v>
      </c>
      <c r="C1830" s="10">
        <f t="shared" si="253"/>
        <v>90.538313480800966</v>
      </c>
      <c r="D1830" s="10">
        <f t="shared" si="254"/>
        <v>90.522315192426916</v>
      </c>
      <c r="E1830" s="10">
        <f t="shared" si="255"/>
        <v>0</v>
      </c>
      <c r="F1830" s="10">
        <f t="shared" si="256"/>
        <v>0</v>
      </c>
      <c r="G1830" s="10">
        <f t="shared" si="257"/>
        <v>0</v>
      </c>
      <c r="H1830" s="10">
        <f t="shared" si="258"/>
        <v>0</v>
      </c>
      <c r="I1830" s="10">
        <f t="shared" si="259"/>
        <v>71.729325818043677</v>
      </c>
      <c r="J1830" s="10">
        <f t="shared" si="260"/>
        <v>68.556665254866331</v>
      </c>
      <c r="K1830" s="2">
        <v>90.548000000000002</v>
      </c>
      <c r="L1830" s="2">
        <v>90.531999999999996</v>
      </c>
      <c r="Q1830" s="2">
        <v>71.736999999999995</v>
      </c>
      <c r="R1830" s="2">
        <v>68.563999999999993</v>
      </c>
      <c r="S1830">
        <v>28.916</v>
      </c>
      <c r="T1830">
        <v>32.32</v>
      </c>
      <c r="U1830">
        <v>32.270000000000003</v>
      </c>
      <c r="V1830">
        <v>32.048000000000002</v>
      </c>
      <c r="W1830">
        <f t="shared" si="261"/>
        <v>305.36266666666666</v>
      </c>
    </row>
    <row r="1831" spans="1:23" x14ac:dyDescent="0.3">
      <c r="A1831" s="1">
        <v>43175</v>
      </c>
      <c r="B1831" s="3">
        <v>0.75694444444444453</v>
      </c>
      <c r="C1831" s="10">
        <f t="shared" si="253"/>
        <v>90.675125119434668</v>
      </c>
      <c r="D1831" s="10">
        <f t="shared" si="254"/>
        <v>90.656098864578027</v>
      </c>
      <c r="E1831" s="10">
        <f t="shared" si="255"/>
        <v>0</v>
      </c>
      <c r="F1831" s="10">
        <f t="shared" si="256"/>
        <v>0</v>
      </c>
      <c r="G1831" s="10">
        <f t="shared" si="257"/>
        <v>0</v>
      </c>
      <c r="H1831" s="10">
        <f t="shared" si="258"/>
        <v>0</v>
      </c>
      <c r="I1831" s="10">
        <f t="shared" si="259"/>
        <v>71.788062337792951</v>
      </c>
      <c r="J1831" s="10">
        <f t="shared" si="260"/>
        <v>68.659745486626591</v>
      </c>
      <c r="K1831" s="2">
        <v>90.55</v>
      </c>
      <c r="L1831" s="2">
        <v>90.531000000000006</v>
      </c>
      <c r="Q1831" s="2">
        <v>71.688999999999993</v>
      </c>
      <c r="R1831" s="2">
        <v>68.564999999999998</v>
      </c>
      <c r="S1831">
        <v>28.914000000000001</v>
      </c>
      <c r="T1831">
        <v>31.888000000000002</v>
      </c>
      <c r="U1831">
        <v>31.827000000000002</v>
      </c>
      <c r="V1831">
        <v>31.561</v>
      </c>
      <c r="W1831">
        <f t="shared" si="261"/>
        <v>304.90866666666665</v>
      </c>
    </row>
    <row r="1832" spans="1:23" x14ac:dyDescent="0.3">
      <c r="A1832" s="1">
        <v>43175</v>
      </c>
      <c r="B1832" s="3">
        <v>0.76851851851851849</v>
      </c>
      <c r="C1832" s="10">
        <f t="shared" si="253"/>
        <v>90.6397291989732</v>
      </c>
      <c r="D1832" s="10">
        <f t="shared" si="254"/>
        <v>90.647737303333216</v>
      </c>
      <c r="E1832" s="10">
        <f t="shared" si="255"/>
        <v>0</v>
      </c>
      <c r="F1832" s="10">
        <f t="shared" si="256"/>
        <v>0</v>
      </c>
      <c r="G1832" s="10">
        <f t="shared" si="257"/>
        <v>0</v>
      </c>
      <c r="H1832" s="10">
        <f t="shared" si="258"/>
        <v>0</v>
      </c>
      <c r="I1832" s="10">
        <f t="shared" si="259"/>
        <v>71.712574544047797</v>
      </c>
      <c r="J1832" s="10">
        <f t="shared" si="260"/>
        <v>68.593417895817012</v>
      </c>
      <c r="K1832" s="2">
        <v>90.548000000000002</v>
      </c>
      <c r="L1832" s="2">
        <v>90.555999999999997</v>
      </c>
      <c r="Q1832" s="2">
        <v>71.64</v>
      </c>
      <c r="R1832" s="2">
        <v>68.524000000000001</v>
      </c>
      <c r="S1832">
        <v>28.911000000000001</v>
      </c>
      <c r="T1832">
        <v>32.021000000000001</v>
      </c>
      <c r="U1832">
        <v>31.962</v>
      </c>
      <c r="V1832">
        <v>31.63</v>
      </c>
      <c r="W1832">
        <f t="shared" si="261"/>
        <v>305.02099999999996</v>
      </c>
    </row>
    <row r="1833" spans="1:23" x14ac:dyDescent="0.3">
      <c r="A1833" s="1">
        <v>43175</v>
      </c>
      <c r="B1833" s="3">
        <v>0.78009259259259256</v>
      </c>
      <c r="C1833" s="10">
        <f t="shared" si="253"/>
        <v>90.680158214801637</v>
      </c>
      <c r="D1833" s="10">
        <f t="shared" si="254"/>
        <v>90.71922376546415</v>
      </c>
      <c r="E1833" s="10">
        <f t="shared" si="255"/>
        <v>0</v>
      </c>
      <c r="F1833" s="10">
        <f t="shared" si="256"/>
        <v>0</v>
      </c>
      <c r="G1833" s="10">
        <f t="shared" si="257"/>
        <v>0</v>
      </c>
      <c r="H1833" s="10">
        <f t="shared" si="258"/>
        <v>0</v>
      </c>
      <c r="I1833" s="10">
        <f t="shared" si="259"/>
        <v>71.768424970993578</v>
      </c>
      <c r="J1833" s="10">
        <f t="shared" si="260"/>
        <v>68.615133855977291</v>
      </c>
      <c r="K1833" s="2">
        <v>90.528000000000006</v>
      </c>
      <c r="L1833" s="2">
        <v>90.566999999999993</v>
      </c>
      <c r="Q1833" s="2">
        <v>71.647999999999996</v>
      </c>
      <c r="R1833" s="2">
        <v>68.5</v>
      </c>
      <c r="S1833">
        <v>28.905999999999999</v>
      </c>
      <c r="T1833">
        <v>31.808</v>
      </c>
      <c r="U1833">
        <v>31.768000000000001</v>
      </c>
      <c r="V1833">
        <v>31.427</v>
      </c>
      <c r="W1833">
        <f t="shared" si="261"/>
        <v>304.81766666666664</v>
      </c>
    </row>
    <row r="1834" spans="1:23" x14ac:dyDescent="0.3">
      <c r="A1834" s="1">
        <v>43175</v>
      </c>
      <c r="B1834" s="3">
        <v>0.79166666666666663</v>
      </c>
      <c r="C1834" s="10">
        <f t="shared" si="253"/>
        <v>90.713247415181982</v>
      </c>
      <c r="D1834" s="10">
        <f t="shared" si="254"/>
        <v>90.7302791920646</v>
      </c>
      <c r="E1834" s="10">
        <f t="shared" si="255"/>
        <v>0</v>
      </c>
      <c r="F1834" s="10">
        <f t="shared" si="256"/>
        <v>0</v>
      </c>
      <c r="G1834" s="10">
        <f t="shared" si="257"/>
        <v>0</v>
      </c>
      <c r="H1834" s="10">
        <f t="shared" si="258"/>
        <v>0</v>
      </c>
      <c r="I1834" s="10">
        <f t="shared" si="259"/>
        <v>71.743855444879642</v>
      </c>
      <c r="J1834" s="10">
        <f t="shared" si="260"/>
        <v>68.617021583080046</v>
      </c>
      <c r="K1834" s="2">
        <v>90.543999999999997</v>
      </c>
      <c r="L1834" s="2">
        <v>90.561000000000007</v>
      </c>
      <c r="Q1834" s="2">
        <v>71.61</v>
      </c>
      <c r="R1834" s="2">
        <v>68.489000000000004</v>
      </c>
      <c r="S1834">
        <v>28.901</v>
      </c>
      <c r="T1834">
        <v>31.739000000000001</v>
      </c>
      <c r="U1834">
        <v>31.712</v>
      </c>
      <c r="V1834">
        <v>31.38</v>
      </c>
      <c r="W1834">
        <f t="shared" si="261"/>
        <v>304.76033333333334</v>
      </c>
    </row>
    <row r="1835" spans="1:23" x14ac:dyDescent="0.3">
      <c r="A1835" s="1">
        <v>43175</v>
      </c>
      <c r="B1835" s="3">
        <v>0.80324074074074081</v>
      </c>
      <c r="C1835" s="10">
        <f t="shared" si="253"/>
        <v>90.69487661937076</v>
      </c>
      <c r="D1835" s="10">
        <f t="shared" si="254"/>
        <v>90.71491481486342</v>
      </c>
      <c r="E1835" s="10">
        <f t="shared" si="255"/>
        <v>0</v>
      </c>
      <c r="F1835" s="10">
        <f t="shared" si="256"/>
        <v>0</v>
      </c>
      <c r="G1835" s="10">
        <f t="shared" si="257"/>
        <v>0</v>
      </c>
      <c r="H1835" s="10">
        <f t="shared" si="258"/>
        <v>0</v>
      </c>
      <c r="I1835" s="10">
        <f t="shared" si="259"/>
        <v>71.742751322404075</v>
      </c>
      <c r="J1835" s="10">
        <f t="shared" si="260"/>
        <v>68.60076226915352</v>
      </c>
      <c r="K1835" s="2">
        <v>90.522000000000006</v>
      </c>
      <c r="L1835" s="2">
        <v>90.542000000000002</v>
      </c>
      <c r="Q1835" s="2">
        <v>71.605999999999995</v>
      </c>
      <c r="R1835" s="2">
        <v>68.47</v>
      </c>
      <c r="S1835">
        <v>28.896000000000001</v>
      </c>
      <c r="T1835">
        <v>31.73</v>
      </c>
      <c r="U1835">
        <v>31.707999999999998</v>
      </c>
      <c r="V1835">
        <v>31.356000000000002</v>
      </c>
      <c r="W1835">
        <f t="shared" si="261"/>
        <v>304.74799999999999</v>
      </c>
    </row>
    <row r="1836" spans="1:23" x14ac:dyDescent="0.3">
      <c r="A1836" s="1">
        <v>43175</v>
      </c>
      <c r="B1836" s="3">
        <v>0.81481481481481488</v>
      </c>
      <c r="C1836" s="10">
        <f t="shared" si="253"/>
        <v>90.723496764412459</v>
      </c>
      <c r="D1836" s="10">
        <f t="shared" si="254"/>
        <v>90.727504561325205</v>
      </c>
      <c r="E1836" s="10">
        <f t="shared" si="255"/>
        <v>0</v>
      </c>
      <c r="F1836" s="10">
        <f t="shared" si="256"/>
        <v>0</v>
      </c>
      <c r="G1836" s="10">
        <f t="shared" si="257"/>
        <v>0</v>
      </c>
      <c r="H1836" s="10">
        <f t="shared" si="258"/>
        <v>0</v>
      </c>
      <c r="I1836" s="10">
        <f t="shared" si="259"/>
        <v>71.733553042633616</v>
      </c>
      <c r="J1836" s="10">
        <f t="shared" si="260"/>
        <v>68.579416872309139</v>
      </c>
      <c r="K1836" s="2">
        <v>90.546999999999997</v>
      </c>
      <c r="L1836" s="2">
        <v>90.551000000000002</v>
      </c>
      <c r="Q1836" s="2">
        <v>71.593999999999994</v>
      </c>
      <c r="R1836" s="2">
        <v>68.445999999999998</v>
      </c>
      <c r="S1836">
        <v>28.904</v>
      </c>
      <c r="T1836">
        <v>31.722000000000001</v>
      </c>
      <c r="U1836">
        <v>31.701000000000001</v>
      </c>
      <c r="V1836">
        <v>31.335000000000001</v>
      </c>
      <c r="W1836">
        <f t="shared" si="261"/>
        <v>304.73599999999999</v>
      </c>
    </row>
    <row r="1837" spans="1:23" x14ac:dyDescent="0.3">
      <c r="A1837" s="1">
        <v>43175</v>
      </c>
      <c r="B1837" s="3">
        <v>0.82638888888888884</v>
      </c>
      <c r="C1837" s="10">
        <f t="shared" si="253"/>
        <v>90.690700847056391</v>
      </c>
      <c r="D1837" s="10">
        <f t="shared" si="254"/>
        <v>90.700716274919927</v>
      </c>
      <c r="E1837" s="10">
        <f t="shared" si="255"/>
        <v>0</v>
      </c>
      <c r="F1837" s="10">
        <f t="shared" si="256"/>
        <v>0</v>
      </c>
      <c r="G1837" s="10">
        <f t="shared" si="257"/>
        <v>0</v>
      </c>
      <c r="H1837" s="10">
        <f t="shared" si="258"/>
        <v>0</v>
      </c>
      <c r="I1837" s="10">
        <f t="shared" si="259"/>
        <v>71.699446532229572</v>
      </c>
      <c r="J1837" s="10">
        <f t="shared" si="260"/>
        <v>68.560611439799061</v>
      </c>
      <c r="K1837" s="2">
        <v>90.551000000000002</v>
      </c>
      <c r="L1837" s="2">
        <v>90.561000000000007</v>
      </c>
      <c r="Q1837" s="2">
        <v>71.588999999999999</v>
      </c>
      <c r="R1837" s="2">
        <v>68.454999999999998</v>
      </c>
      <c r="S1837">
        <v>28.890999999999998</v>
      </c>
      <c r="T1837">
        <v>31.855</v>
      </c>
      <c r="U1837">
        <v>31.827999999999999</v>
      </c>
      <c r="V1837">
        <v>31.446000000000002</v>
      </c>
      <c r="W1837">
        <f t="shared" si="261"/>
        <v>304.85966666666667</v>
      </c>
    </row>
    <row r="1838" spans="1:23" x14ac:dyDescent="0.3">
      <c r="A1838" s="1">
        <v>43175</v>
      </c>
      <c r="B1838" s="3">
        <v>0.83796296296296291</v>
      </c>
      <c r="C1838" s="10">
        <f t="shared" si="253"/>
        <v>90.672754097428665</v>
      </c>
      <c r="D1838" s="10">
        <f t="shared" si="254"/>
        <v>90.72683267753338</v>
      </c>
      <c r="E1838" s="10">
        <f t="shared" si="255"/>
        <v>0</v>
      </c>
      <c r="F1838" s="10">
        <f t="shared" si="256"/>
        <v>0</v>
      </c>
      <c r="G1838" s="10">
        <f t="shared" si="257"/>
        <v>0</v>
      </c>
      <c r="H1838" s="10">
        <f t="shared" si="258"/>
        <v>0</v>
      </c>
      <c r="I1838" s="10">
        <f t="shared" si="259"/>
        <v>71.688168115111765</v>
      </c>
      <c r="J1838" s="10">
        <f t="shared" si="260"/>
        <v>68.558620655348065</v>
      </c>
      <c r="K1838" s="2">
        <v>90.540999999999997</v>
      </c>
      <c r="L1838" s="2">
        <v>90.594999999999999</v>
      </c>
      <c r="Q1838" s="2">
        <v>71.584000000000003</v>
      </c>
      <c r="R1838" s="2">
        <v>68.459000000000003</v>
      </c>
      <c r="S1838">
        <v>28.891999999999999</v>
      </c>
      <c r="T1838">
        <v>31.859000000000002</v>
      </c>
      <c r="U1838">
        <v>31.858000000000001</v>
      </c>
      <c r="V1838">
        <v>31.492000000000001</v>
      </c>
      <c r="W1838">
        <f t="shared" si="261"/>
        <v>304.88633333333331</v>
      </c>
    </row>
    <row r="1839" spans="1:23" x14ac:dyDescent="0.3">
      <c r="A1839" s="1">
        <v>43175</v>
      </c>
      <c r="B1839" s="3">
        <v>0.84953703703703709</v>
      </c>
      <c r="C1839" s="10">
        <f t="shared" si="253"/>
        <v>90.623380820367004</v>
      </c>
      <c r="D1839" s="10">
        <f t="shared" si="254"/>
        <v>90.664419484945796</v>
      </c>
      <c r="E1839" s="10">
        <f t="shared" si="255"/>
        <v>0</v>
      </c>
      <c r="F1839" s="10">
        <f t="shared" si="256"/>
        <v>0</v>
      </c>
      <c r="G1839" s="10">
        <f t="shared" si="257"/>
        <v>0</v>
      </c>
      <c r="H1839" s="10">
        <f t="shared" si="258"/>
        <v>0</v>
      </c>
      <c r="I1839" s="10">
        <f t="shared" si="259"/>
        <v>71.653508354578108</v>
      </c>
      <c r="J1839" s="10">
        <f t="shared" si="260"/>
        <v>68.521557587088992</v>
      </c>
      <c r="K1839" s="2">
        <v>90.537999999999997</v>
      </c>
      <c r="L1839" s="2">
        <v>90.578999999999994</v>
      </c>
      <c r="Q1839" s="2">
        <v>71.585999999999999</v>
      </c>
      <c r="R1839" s="2">
        <v>68.456999999999994</v>
      </c>
      <c r="S1839">
        <v>28.887</v>
      </c>
      <c r="T1839">
        <v>32.021000000000001</v>
      </c>
      <c r="U1839">
        <v>32.003999999999998</v>
      </c>
      <c r="V1839">
        <v>31.652000000000001</v>
      </c>
      <c r="W1839">
        <f t="shared" si="261"/>
        <v>305.04233333333332</v>
      </c>
    </row>
    <row r="1840" spans="1:23" x14ac:dyDescent="0.3">
      <c r="A1840" s="1">
        <v>43175</v>
      </c>
      <c r="B1840" s="3">
        <v>0.86111111111111116</v>
      </c>
      <c r="C1840" s="10">
        <f t="shared" si="253"/>
        <v>90.641659327249883</v>
      </c>
      <c r="D1840" s="10">
        <f t="shared" si="254"/>
        <v>90.667676738655231</v>
      </c>
      <c r="E1840" s="10">
        <f t="shared" si="255"/>
        <v>0</v>
      </c>
      <c r="F1840" s="10">
        <f t="shared" si="256"/>
        <v>0</v>
      </c>
      <c r="G1840" s="10">
        <f t="shared" si="257"/>
        <v>0</v>
      </c>
      <c r="H1840" s="10">
        <f t="shared" si="258"/>
        <v>0</v>
      </c>
      <c r="I1840" s="10">
        <f t="shared" si="259"/>
        <v>71.62193092026564</v>
      </c>
      <c r="J1840" s="10">
        <f t="shared" si="260"/>
        <v>68.491836194267506</v>
      </c>
      <c r="K1840" s="2">
        <v>90.581000000000003</v>
      </c>
      <c r="L1840" s="2">
        <v>90.606999999999999</v>
      </c>
      <c r="Q1840" s="2">
        <v>71.573999999999998</v>
      </c>
      <c r="R1840" s="2">
        <v>68.445999999999998</v>
      </c>
      <c r="S1840">
        <v>28.887</v>
      </c>
      <c r="T1840">
        <v>32.104999999999997</v>
      </c>
      <c r="U1840">
        <v>32.084000000000003</v>
      </c>
      <c r="V1840">
        <v>31.738</v>
      </c>
      <c r="W1840">
        <f t="shared" si="261"/>
        <v>305.12566666666663</v>
      </c>
    </row>
    <row r="1841" spans="1:23" x14ac:dyDescent="0.3">
      <c r="A1841" s="1">
        <v>43175</v>
      </c>
      <c r="B1841" s="3">
        <v>0.87268518518518512</v>
      </c>
      <c r="C1841" s="10">
        <f t="shared" si="253"/>
        <v>90.623135500472927</v>
      </c>
      <c r="D1841" s="10">
        <f t="shared" si="254"/>
        <v>90.634140738831334</v>
      </c>
      <c r="E1841" s="10">
        <f t="shared" si="255"/>
        <v>0</v>
      </c>
      <c r="F1841" s="10">
        <f t="shared" si="256"/>
        <v>0</v>
      </c>
      <c r="G1841" s="10">
        <f t="shared" si="257"/>
        <v>0</v>
      </c>
      <c r="H1841" s="10">
        <f t="shared" si="258"/>
        <v>0</v>
      </c>
      <c r="I1841" s="10">
        <f t="shared" si="259"/>
        <v>71.611085998204359</v>
      </c>
      <c r="J1841" s="10">
        <f t="shared" si="260"/>
        <v>68.486598780628981</v>
      </c>
      <c r="K1841" s="2">
        <v>90.58</v>
      </c>
      <c r="L1841" s="2">
        <v>90.590999999999994</v>
      </c>
      <c r="Q1841" s="2">
        <v>71.576999999999998</v>
      </c>
      <c r="R1841" s="2">
        <v>68.453999999999994</v>
      </c>
      <c r="S1841">
        <v>28.888000000000002</v>
      </c>
      <c r="T1841">
        <v>32.161999999999999</v>
      </c>
      <c r="U1841">
        <v>32.137999999999998</v>
      </c>
      <c r="V1841">
        <v>31.803999999999998</v>
      </c>
      <c r="W1841">
        <f t="shared" si="261"/>
        <v>305.18466666666666</v>
      </c>
    </row>
    <row r="1842" spans="1:23" x14ac:dyDescent="0.3">
      <c r="A1842" s="1">
        <v>43175</v>
      </c>
      <c r="B1842" s="3">
        <v>0.88425925925925919</v>
      </c>
      <c r="C1842" s="10">
        <f t="shared" si="253"/>
        <v>90.605071390734977</v>
      </c>
      <c r="D1842" s="10">
        <f t="shared" si="254"/>
        <v>90.667098138369028</v>
      </c>
      <c r="E1842" s="10">
        <f t="shared" si="255"/>
        <v>0</v>
      </c>
      <c r="F1842" s="10">
        <f t="shared" si="256"/>
        <v>0</v>
      </c>
      <c r="G1842" s="10">
        <f t="shared" si="257"/>
        <v>0</v>
      </c>
      <c r="H1842" s="10">
        <f t="shared" si="258"/>
        <v>0</v>
      </c>
      <c r="I1842" s="10">
        <f t="shared" si="259"/>
        <v>71.611881006340141</v>
      </c>
      <c r="J1842" s="10">
        <f t="shared" si="260"/>
        <v>68.429508680147876</v>
      </c>
      <c r="K1842" s="2">
        <v>90.566000000000003</v>
      </c>
      <c r="L1842" s="2">
        <v>90.628</v>
      </c>
      <c r="Q1842" s="2">
        <v>71.581000000000003</v>
      </c>
      <c r="R1842" s="2">
        <v>68.400000000000006</v>
      </c>
      <c r="S1842">
        <v>28.882999999999999</v>
      </c>
      <c r="T1842">
        <v>32.173999999999999</v>
      </c>
      <c r="U1842">
        <v>32.152999999999999</v>
      </c>
      <c r="V1842">
        <v>31.818000000000001</v>
      </c>
      <c r="W1842">
        <f t="shared" si="261"/>
        <v>305.19833333333332</v>
      </c>
    </row>
    <row r="1843" spans="1:23" x14ac:dyDescent="0.3">
      <c r="A1843" s="1">
        <v>43175</v>
      </c>
      <c r="B1843" s="3">
        <v>0.89583333333333337</v>
      </c>
      <c r="C1843" s="10">
        <f t="shared" si="253"/>
        <v>90.638612066140979</v>
      </c>
      <c r="D1843" s="10">
        <f t="shared" si="254"/>
        <v>90.663622168585221</v>
      </c>
      <c r="E1843" s="10">
        <f t="shared" si="255"/>
        <v>0</v>
      </c>
      <c r="F1843" s="10">
        <f t="shared" si="256"/>
        <v>0</v>
      </c>
      <c r="G1843" s="10">
        <f t="shared" si="257"/>
        <v>0</v>
      </c>
      <c r="H1843" s="10">
        <f t="shared" si="258"/>
        <v>0</v>
      </c>
      <c r="I1843" s="10">
        <f t="shared" si="259"/>
        <v>71.625932188025601</v>
      </c>
      <c r="J1843" s="10">
        <f t="shared" si="260"/>
        <v>68.461654026779669</v>
      </c>
      <c r="K1843" s="2">
        <v>90.602000000000004</v>
      </c>
      <c r="L1843" s="2">
        <v>90.626999999999995</v>
      </c>
      <c r="Q1843" s="2">
        <v>71.596999999999994</v>
      </c>
      <c r="R1843" s="2">
        <v>68.433999999999997</v>
      </c>
      <c r="S1843">
        <v>28.875</v>
      </c>
      <c r="T1843">
        <v>32.197000000000003</v>
      </c>
      <c r="U1843">
        <v>32.15</v>
      </c>
      <c r="V1843">
        <v>31.823</v>
      </c>
      <c r="W1843">
        <f t="shared" si="261"/>
        <v>305.20666666666665</v>
      </c>
    </row>
    <row r="1844" spans="1:23" x14ac:dyDescent="0.3">
      <c r="A1844" s="1">
        <v>43175</v>
      </c>
      <c r="B1844" s="3">
        <v>0.90740740740740744</v>
      </c>
      <c r="C1844" s="10">
        <f t="shared" si="253"/>
        <v>90.638685483078348</v>
      </c>
      <c r="D1844" s="10">
        <f t="shared" si="254"/>
        <v>90.674697277462911</v>
      </c>
      <c r="E1844" s="10">
        <f t="shared" si="255"/>
        <v>0</v>
      </c>
      <c r="F1844" s="10">
        <f t="shared" si="256"/>
        <v>0</v>
      </c>
      <c r="G1844" s="10">
        <f t="shared" si="257"/>
        <v>0</v>
      </c>
      <c r="H1844" s="10">
        <f t="shared" si="258"/>
        <v>0</v>
      </c>
      <c r="I1844" s="10">
        <f t="shared" si="259"/>
        <v>71.588446253644804</v>
      </c>
      <c r="J1844" s="10">
        <f t="shared" si="260"/>
        <v>68.435413589752002</v>
      </c>
      <c r="K1844" s="2">
        <v>90.608999999999995</v>
      </c>
      <c r="L1844" s="2">
        <v>90.644999999999996</v>
      </c>
      <c r="Q1844" s="2">
        <v>71.564999999999998</v>
      </c>
      <c r="R1844" s="2">
        <v>68.412999999999997</v>
      </c>
      <c r="S1844">
        <v>28.885999999999999</v>
      </c>
      <c r="T1844">
        <v>32.216000000000001</v>
      </c>
      <c r="U1844">
        <v>32.170999999999999</v>
      </c>
      <c r="V1844">
        <v>31.853000000000002</v>
      </c>
      <c r="W1844">
        <f t="shared" si="261"/>
        <v>305.22999999999996</v>
      </c>
    </row>
    <row r="1845" spans="1:23" x14ac:dyDescent="0.3">
      <c r="A1845" s="1">
        <v>43175</v>
      </c>
      <c r="B1845" s="3">
        <v>0.91898148148148151</v>
      </c>
      <c r="C1845" s="10">
        <f t="shared" si="253"/>
        <v>90.598957629006463</v>
      </c>
      <c r="D1845" s="10">
        <f t="shared" si="254"/>
        <v>90.621963204654449</v>
      </c>
      <c r="E1845" s="10">
        <f t="shared" si="255"/>
        <v>0</v>
      </c>
      <c r="F1845" s="10">
        <f t="shared" si="256"/>
        <v>0</v>
      </c>
      <c r="G1845" s="10">
        <f t="shared" si="257"/>
        <v>0</v>
      </c>
      <c r="H1845" s="10">
        <f t="shared" si="258"/>
        <v>0</v>
      </c>
      <c r="I1845" s="10">
        <f t="shared" si="259"/>
        <v>71.595351901354931</v>
      </c>
      <c r="J1845" s="10">
        <f t="shared" si="260"/>
        <v>68.445588522420522</v>
      </c>
      <c r="K1845" s="2">
        <v>90.576999999999998</v>
      </c>
      <c r="L1845" s="2">
        <v>90.6</v>
      </c>
      <c r="Q1845" s="2">
        <v>71.578000000000003</v>
      </c>
      <c r="R1845" s="2">
        <v>68.429000000000002</v>
      </c>
      <c r="S1845">
        <v>28.888000000000002</v>
      </c>
      <c r="T1845">
        <v>32.244</v>
      </c>
      <c r="U1845">
        <v>32.200000000000003</v>
      </c>
      <c r="V1845">
        <v>31.873999999999999</v>
      </c>
      <c r="W1845">
        <f t="shared" si="261"/>
        <v>305.25599999999997</v>
      </c>
    </row>
    <row r="1846" spans="1:23" x14ac:dyDescent="0.3">
      <c r="A1846" s="1">
        <v>43175</v>
      </c>
      <c r="B1846" s="3">
        <v>0.93055555555555547</v>
      </c>
      <c r="C1846" s="10">
        <f t="shared" si="253"/>
        <v>90.616322987470312</v>
      </c>
      <c r="D1846" s="10">
        <f t="shared" si="254"/>
        <v>90.656330194087303</v>
      </c>
      <c r="E1846" s="10">
        <f t="shared" si="255"/>
        <v>0</v>
      </c>
      <c r="F1846" s="10">
        <f t="shared" si="256"/>
        <v>0</v>
      </c>
      <c r="G1846" s="10">
        <f t="shared" si="257"/>
        <v>0</v>
      </c>
      <c r="H1846" s="10">
        <f t="shared" si="258"/>
        <v>0</v>
      </c>
      <c r="I1846" s="10">
        <f t="shared" si="259"/>
        <v>71.558890115469666</v>
      </c>
      <c r="J1846" s="10">
        <f t="shared" si="260"/>
        <v>68.417324215870934</v>
      </c>
      <c r="K1846" s="2">
        <v>90.6</v>
      </c>
      <c r="L1846" s="2">
        <v>90.64</v>
      </c>
      <c r="Q1846" s="2">
        <v>71.546000000000006</v>
      </c>
      <c r="R1846" s="2">
        <v>68.405000000000001</v>
      </c>
      <c r="S1846">
        <v>28.882999999999999</v>
      </c>
      <c r="T1846">
        <v>32.265000000000001</v>
      </c>
      <c r="U1846">
        <v>32.225999999999999</v>
      </c>
      <c r="V1846">
        <v>31.884</v>
      </c>
      <c r="W1846">
        <f t="shared" si="261"/>
        <v>305.27499999999998</v>
      </c>
    </row>
    <row r="1847" spans="1:23" x14ac:dyDescent="0.3">
      <c r="A1847" s="1">
        <v>43175</v>
      </c>
      <c r="B1847" s="3">
        <v>0.94212962962962965</v>
      </c>
      <c r="C1847" s="10">
        <f t="shared" si="253"/>
        <v>90.605905103973058</v>
      </c>
      <c r="D1847" s="10">
        <f t="shared" si="254"/>
        <v>90.64091550018675</v>
      </c>
      <c r="E1847" s="10">
        <f t="shared" si="255"/>
        <v>0</v>
      </c>
      <c r="F1847" s="10">
        <f t="shared" si="256"/>
        <v>0</v>
      </c>
      <c r="G1847" s="10">
        <f t="shared" si="257"/>
        <v>0</v>
      </c>
      <c r="H1847" s="10">
        <f t="shared" si="258"/>
        <v>0</v>
      </c>
      <c r="I1847" s="10">
        <f t="shared" si="259"/>
        <v>71.559249266695645</v>
      </c>
      <c r="J1847" s="10">
        <f t="shared" si="260"/>
        <v>68.408313607464308</v>
      </c>
      <c r="K1847" s="2">
        <v>90.578999999999994</v>
      </c>
      <c r="L1847" s="2">
        <v>90.614000000000004</v>
      </c>
      <c r="Q1847" s="2">
        <v>71.537999999999997</v>
      </c>
      <c r="R1847" s="2">
        <v>68.388000000000005</v>
      </c>
      <c r="S1847">
        <v>28.881</v>
      </c>
      <c r="T1847">
        <v>32.231999999999999</v>
      </c>
      <c r="U1847">
        <v>32.19</v>
      </c>
      <c r="V1847">
        <v>31.846</v>
      </c>
      <c r="W1847">
        <f t="shared" si="261"/>
        <v>305.23933333333332</v>
      </c>
    </row>
    <row r="1848" spans="1:23" x14ac:dyDescent="0.3">
      <c r="A1848" s="1">
        <v>43175</v>
      </c>
      <c r="B1848" s="3">
        <v>0.95370370370370372</v>
      </c>
      <c r="C1848" s="10">
        <f t="shared" si="253"/>
        <v>90.632075155851282</v>
      </c>
      <c r="D1848" s="10">
        <f t="shared" si="254"/>
        <v>90.645078179513149</v>
      </c>
      <c r="E1848" s="10">
        <f t="shared" si="255"/>
        <v>0</v>
      </c>
      <c r="F1848" s="10">
        <f t="shared" si="256"/>
        <v>0</v>
      </c>
      <c r="G1848" s="10">
        <f t="shared" si="257"/>
        <v>0</v>
      </c>
      <c r="H1848" s="10">
        <f t="shared" si="258"/>
        <v>0</v>
      </c>
      <c r="I1848" s="10">
        <f t="shared" si="259"/>
        <v>71.550638048345846</v>
      </c>
      <c r="J1848" s="10">
        <f t="shared" si="260"/>
        <v>68.418909811012966</v>
      </c>
      <c r="K1848" s="2">
        <v>90.611000000000004</v>
      </c>
      <c r="L1848" s="2">
        <v>90.623999999999995</v>
      </c>
      <c r="Q1848" s="2">
        <v>71.534000000000006</v>
      </c>
      <c r="R1848" s="2">
        <v>68.403000000000006</v>
      </c>
      <c r="S1848">
        <v>28.882999999999999</v>
      </c>
      <c r="T1848">
        <v>32.26</v>
      </c>
      <c r="U1848">
        <v>32.213999999999999</v>
      </c>
      <c r="V1848">
        <v>31.853000000000002</v>
      </c>
      <c r="W1848">
        <f t="shared" si="261"/>
        <v>305.25899999999996</v>
      </c>
    </row>
    <row r="1849" spans="1:23" x14ac:dyDescent="0.3">
      <c r="A1849" s="1">
        <v>43175</v>
      </c>
      <c r="B1849" s="3">
        <v>0.96527777777777779</v>
      </c>
      <c r="C1849" s="10">
        <f t="shared" si="253"/>
        <v>90.596648989137975</v>
      </c>
      <c r="D1849" s="10">
        <f t="shared" si="254"/>
        <v>90.635654865633313</v>
      </c>
      <c r="E1849" s="10">
        <f t="shared" si="255"/>
        <v>0</v>
      </c>
      <c r="F1849" s="10">
        <f t="shared" si="256"/>
        <v>0</v>
      </c>
      <c r="G1849" s="10">
        <f t="shared" si="257"/>
        <v>0</v>
      </c>
      <c r="H1849" s="10">
        <f t="shared" si="258"/>
        <v>0</v>
      </c>
      <c r="I1849" s="10">
        <f t="shared" si="259"/>
        <v>71.532776889715805</v>
      </c>
      <c r="J1849" s="10">
        <f t="shared" si="260"/>
        <v>68.381302099029085</v>
      </c>
      <c r="K1849" s="2">
        <v>90.582999999999998</v>
      </c>
      <c r="L1849" s="2">
        <v>90.622</v>
      </c>
      <c r="Q1849" s="2">
        <v>71.522000000000006</v>
      </c>
      <c r="R1849" s="2">
        <v>68.370999999999995</v>
      </c>
      <c r="S1849">
        <v>28.88</v>
      </c>
      <c r="T1849">
        <v>32.284999999999997</v>
      </c>
      <c r="U1849">
        <v>32.24</v>
      </c>
      <c r="V1849">
        <v>31.876999999999999</v>
      </c>
      <c r="W1849">
        <f t="shared" si="261"/>
        <v>305.28399999999999</v>
      </c>
    </row>
    <row r="1850" spans="1:23" x14ac:dyDescent="0.3">
      <c r="A1850" s="1">
        <v>43175</v>
      </c>
      <c r="B1850" s="3">
        <v>0.97685185185185175</v>
      </c>
      <c r="C1850" s="10">
        <f t="shared" si="253"/>
        <v>90.600527251191295</v>
      </c>
      <c r="D1850" s="10">
        <f t="shared" si="254"/>
        <v>90.624526596180189</v>
      </c>
      <c r="E1850" s="10">
        <f t="shared" si="255"/>
        <v>0</v>
      </c>
      <c r="F1850" s="10">
        <f t="shared" si="256"/>
        <v>0</v>
      </c>
      <c r="G1850" s="10">
        <f t="shared" si="257"/>
        <v>0</v>
      </c>
      <c r="H1850" s="10">
        <f t="shared" si="258"/>
        <v>0</v>
      </c>
      <c r="I1850" s="10">
        <f t="shared" si="259"/>
        <v>71.491048803785958</v>
      </c>
      <c r="J1850" s="10">
        <f t="shared" si="260"/>
        <v>68.326135183375825</v>
      </c>
      <c r="K1850" s="2">
        <v>90.602999999999994</v>
      </c>
      <c r="L1850" s="2">
        <v>90.626999999999995</v>
      </c>
      <c r="Q1850" s="2">
        <v>71.492999999999995</v>
      </c>
      <c r="R1850" s="2">
        <v>68.328000000000003</v>
      </c>
      <c r="S1850">
        <v>28.863</v>
      </c>
      <c r="T1850">
        <v>32.35</v>
      </c>
      <c r="U1850">
        <v>32.305</v>
      </c>
      <c r="V1850">
        <v>31.91</v>
      </c>
      <c r="W1850">
        <f t="shared" si="261"/>
        <v>305.33833333333331</v>
      </c>
    </row>
    <row r="1851" spans="1:23" x14ac:dyDescent="0.3">
      <c r="A1851" s="1">
        <v>43175</v>
      </c>
      <c r="B1851" s="3">
        <v>0.98842592592592593</v>
      </c>
      <c r="C1851" s="10">
        <f t="shared" si="253"/>
        <v>90.586240787206592</v>
      </c>
      <c r="D1851" s="10">
        <f t="shared" si="254"/>
        <v>90.629247548168578</v>
      </c>
      <c r="E1851" s="10">
        <f t="shared" si="255"/>
        <v>0</v>
      </c>
      <c r="F1851" s="10">
        <f t="shared" si="256"/>
        <v>0</v>
      </c>
      <c r="G1851" s="10">
        <f t="shared" si="257"/>
        <v>0</v>
      </c>
      <c r="H1851" s="10">
        <f t="shared" si="258"/>
        <v>0</v>
      </c>
      <c r="I1851" s="10">
        <f t="shared" si="259"/>
        <v>71.460234045898545</v>
      </c>
      <c r="J1851" s="10">
        <f t="shared" si="260"/>
        <v>68.319740338441179</v>
      </c>
      <c r="K1851" s="2">
        <v>90.572000000000003</v>
      </c>
      <c r="L1851" s="2">
        <v>90.614999999999995</v>
      </c>
      <c r="Q1851" s="2">
        <v>71.448999999999998</v>
      </c>
      <c r="R1851" s="2">
        <v>68.308999999999997</v>
      </c>
      <c r="S1851">
        <v>28.867000000000001</v>
      </c>
      <c r="T1851">
        <v>32.295000000000002</v>
      </c>
      <c r="U1851">
        <v>32.261000000000003</v>
      </c>
      <c r="V1851">
        <v>31.84</v>
      </c>
      <c r="W1851">
        <f t="shared" si="261"/>
        <v>305.28199999999998</v>
      </c>
    </row>
    <row r="1852" spans="1:23" x14ac:dyDescent="0.3">
      <c r="A1852" s="1">
        <v>43176</v>
      </c>
      <c r="B1852" s="3">
        <v>0</v>
      </c>
      <c r="C1852" s="10">
        <f t="shared" si="253"/>
        <v>90.572206959876937</v>
      </c>
      <c r="D1852" s="10">
        <f t="shared" si="254"/>
        <v>90.588208409805802</v>
      </c>
      <c r="E1852" s="10">
        <f t="shared" si="255"/>
        <v>0</v>
      </c>
      <c r="F1852" s="10">
        <f t="shared" si="256"/>
        <v>0</v>
      </c>
      <c r="G1852" s="10">
        <f t="shared" si="257"/>
        <v>0</v>
      </c>
      <c r="H1852" s="10">
        <f t="shared" si="258"/>
        <v>0</v>
      </c>
      <c r="I1852" s="10">
        <f t="shared" si="259"/>
        <v>71.423471848124322</v>
      </c>
      <c r="J1852" s="10">
        <f t="shared" si="260"/>
        <v>68.26718584965505</v>
      </c>
      <c r="K1852" s="2">
        <v>90.563999999999993</v>
      </c>
      <c r="L1852" s="2">
        <v>90.58</v>
      </c>
      <c r="Q1852" s="2">
        <v>71.417000000000002</v>
      </c>
      <c r="R1852" s="2">
        <v>68.260999999999996</v>
      </c>
      <c r="S1852">
        <v>28.875</v>
      </c>
      <c r="T1852">
        <v>32.341000000000001</v>
      </c>
      <c r="U1852">
        <v>32.283000000000001</v>
      </c>
      <c r="V1852">
        <v>31.832999999999998</v>
      </c>
      <c r="W1852">
        <f t="shared" si="261"/>
        <v>305.30233333333331</v>
      </c>
    </row>
    <row r="1853" spans="1:23" x14ac:dyDescent="0.3">
      <c r="A1853" s="1">
        <v>43176</v>
      </c>
      <c r="B1853" s="3">
        <v>1.1574074074074075E-2</v>
      </c>
      <c r="C1853" s="10">
        <f t="shared" si="253"/>
        <v>90.540519821200192</v>
      </c>
      <c r="D1853" s="10">
        <f t="shared" si="254"/>
        <v>90.574532037511702</v>
      </c>
      <c r="E1853" s="10">
        <f t="shared" si="255"/>
        <v>0</v>
      </c>
      <c r="F1853" s="10">
        <f t="shared" si="256"/>
        <v>0</v>
      </c>
      <c r="G1853" s="10">
        <f t="shared" si="257"/>
        <v>0</v>
      </c>
      <c r="H1853" s="10">
        <f t="shared" si="258"/>
        <v>0</v>
      </c>
      <c r="I1853" s="10">
        <f t="shared" si="259"/>
        <v>71.398644552951367</v>
      </c>
      <c r="J1853" s="10">
        <f t="shared" si="260"/>
        <v>68.253514903441342</v>
      </c>
      <c r="K1853" s="2">
        <v>90.507999999999996</v>
      </c>
      <c r="L1853" s="2">
        <v>90.542000000000002</v>
      </c>
      <c r="Q1853" s="2">
        <v>71.373000000000005</v>
      </c>
      <c r="R1853" s="2">
        <v>68.228999999999999</v>
      </c>
      <c r="S1853">
        <v>28.88</v>
      </c>
      <c r="T1853">
        <v>32.241999999999997</v>
      </c>
      <c r="U1853">
        <v>32.21</v>
      </c>
      <c r="V1853">
        <v>31.759</v>
      </c>
      <c r="W1853">
        <f t="shared" si="261"/>
        <v>305.22033333333331</v>
      </c>
    </row>
    <row r="1854" spans="1:23" x14ac:dyDescent="0.3">
      <c r="A1854" s="1">
        <v>43176</v>
      </c>
      <c r="B1854" s="3">
        <v>2.314814814814815E-2</v>
      </c>
      <c r="C1854" s="10">
        <f t="shared" si="253"/>
        <v>90.622012855475873</v>
      </c>
      <c r="D1854" s="10">
        <f t="shared" si="254"/>
        <v>90.614006404793429</v>
      </c>
      <c r="E1854" s="10">
        <f t="shared" si="255"/>
        <v>0</v>
      </c>
      <c r="F1854" s="10">
        <f t="shared" si="256"/>
        <v>0</v>
      </c>
      <c r="G1854" s="10">
        <f t="shared" si="257"/>
        <v>0</v>
      </c>
      <c r="H1854" s="10">
        <f t="shared" si="258"/>
        <v>0</v>
      </c>
      <c r="I1854" s="10">
        <f t="shared" si="259"/>
        <v>71.43555460135569</v>
      </c>
      <c r="J1854" s="10">
        <f t="shared" si="260"/>
        <v>68.239979972728833</v>
      </c>
      <c r="K1854" s="2">
        <v>90.549000000000007</v>
      </c>
      <c r="L1854" s="2">
        <v>90.540999999999997</v>
      </c>
      <c r="Q1854" s="2">
        <v>71.378</v>
      </c>
      <c r="R1854" s="2">
        <v>68.185000000000002</v>
      </c>
      <c r="S1854">
        <v>28.881</v>
      </c>
      <c r="T1854">
        <v>32.113</v>
      </c>
      <c r="U1854">
        <v>32.08</v>
      </c>
      <c r="V1854">
        <v>31.609000000000002</v>
      </c>
      <c r="W1854">
        <f t="shared" si="261"/>
        <v>305.08399999999995</v>
      </c>
    </row>
    <row r="1855" spans="1:23" x14ac:dyDescent="0.3">
      <c r="A1855" s="1">
        <v>43176</v>
      </c>
      <c r="B1855" s="3">
        <v>3.4722222222222224E-2</v>
      </c>
      <c r="C1855" s="10">
        <f t="shared" si="253"/>
        <v>90.587169963506895</v>
      </c>
      <c r="D1855" s="10">
        <f t="shared" si="254"/>
        <v>90.601185616530444</v>
      </c>
      <c r="E1855" s="10">
        <f t="shared" si="255"/>
        <v>0</v>
      </c>
      <c r="F1855" s="10">
        <f t="shared" si="256"/>
        <v>0</v>
      </c>
      <c r="G1855" s="10">
        <f t="shared" si="257"/>
        <v>0</v>
      </c>
      <c r="H1855" s="10">
        <f t="shared" si="258"/>
        <v>0</v>
      </c>
      <c r="I1855" s="10">
        <f t="shared" si="259"/>
        <v>71.423767808019306</v>
      </c>
      <c r="J1855" s="10">
        <f t="shared" si="260"/>
        <v>68.237208981307532</v>
      </c>
      <c r="K1855" s="2">
        <v>90.486000000000004</v>
      </c>
      <c r="L1855" s="2">
        <v>90.5</v>
      </c>
      <c r="Q1855" s="2">
        <v>71.343999999999994</v>
      </c>
      <c r="R1855" s="2">
        <v>68.161000000000001</v>
      </c>
      <c r="S1855">
        <v>28.876999999999999</v>
      </c>
      <c r="T1855">
        <v>32.042999999999999</v>
      </c>
      <c r="U1855">
        <v>31.975999999999999</v>
      </c>
      <c r="V1855">
        <v>31.498000000000001</v>
      </c>
      <c r="W1855">
        <f t="shared" si="261"/>
        <v>304.98899999999998</v>
      </c>
    </row>
    <row r="1856" spans="1:23" x14ac:dyDescent="0.3">
      <c r="A1856" s="1">
        <v>43176</v>
      </c>
      <c r="B1856" s="3">
        <v>4.6296296296296301E-2</v>
      </c>
      <c r="C1856" s="10">
        <f t="shared" si="253"/>
        <v>90.62723546375247</v>
      </c>
      <c r="D1856" s="10">
        <f t="shared" si="254"/>
        <v>90.624230316232897</v>
      </c>
      <c r="E1856" s="10">
        <f t="shared" si="255"/>
        <v>0</v>
      </c>
      <c r="F1856" s="10">
        <f t="shared" si="256"/>
        <v>0</v>
      </c>
      <c r="G1856" s="10">
        <f t="shared" si="257"/>
        <v>0</v>
      </c>
      <c r="H1856" s="10">
        <f t="shared" si="258"/>
        <v>0</v>
      </c>
      <c r="I1856" s="10">
        <f t="shared" si="259"/>
        <v>71.425344529489152</v>
      </c>
      <c r="J1856" s="10">
        <f t="shared" si="260"/>
        <v>68.247901885455391</v>
      </c>
      <c r="K1856" s="2">
        <v>90.471999999999994</v>
      </c>
      <c r="L1856" s="2">
        <v>90.468999999999994</v>
      </c>
      <c r="Q1856" s="2">
        <v>71.302999999999997</v>
      </c>
      <c r="R1856" s="2">
        <v>68.131</v>
      </c>
      <c r="S1856">
        <v>28.879000000000001</v>
      </c>
      <c r="T1856">
        <v>31.850999999999999</v>
      </c>
      <c r="U1856">
        <v>31.817</v>
      </c>
      <c r="V1856">
        <v>31.303000000000001</v>
      </c>
      <c r="W1856">
        <f t="shared" si="261"/>
        <v>304.80699999999996</v>
      </c>
    </row>
    <row r="1857" spans="1:23" x14ac:dyDescent="0.3">
      <c r="A1857" s="1">
        <v>43176</v>
      </c>
      <c r="B1857" s="3">
        <v>5.7870370370370371E-2</v>
      </c>
      <c r="C1857" s="10">
        <f t="shared" si="253"/>
        <v>90.618784860819332</v>
      </c>
      <c r="D1857" s="10">
        <f t="shared" si="254"/>
        <v>90.66990037421219</v>
      </c>
      <c r="E1857" s="10">
        <f t="shared" si="255"/>
        <v>0</v>
      </c>
      <c r="F1857" s="10">
        <f t="shared" si="256"/>
        <v>0</v>
      </c>
      <c r="G1857" s="10">
        <f t="shared" si="257"/>
        <v>0</v>
      </c>
      <c r="H1857" s="10">
        <f t="shared" si="258"/>
        <v>0</v>
      </c>
      <c r="I1857" s="10">
        <f t="shared" si="259"/>
        <v>71.411379004726896</v>
      </c>
      <c r="J1857" s="10">
        <f t="shared" si="260"/>
        <v>68.28030324317227</v>
      </c>
      <c r="K1857" s="2">
        <v>90.414000000000001</v>
      </c>
      <c r="L1857" s="2">
        <v>90.465000000000003</v>
      </c>
      <c r="Q1857" s="2">
        <v>71.25</v>
      </c>
      <c r="R1857" s="2">
        <v>68.126000000000005</v>
      </c>
      <c r="S1857">
        <v>28.867000000000001</v>
      </c>
      <c r="T1857">
        <v>31.687999999999999</v>
      </c>
      <c r="U1857">
        <v>31.646999999999998</v>
      </c>
      <c r="V1857">
        <v>31.135000000000002</v>
      </c>
      <c r="W1857">
        <f t="shared" si="261"/>
        <v>304.64</v>
      </c>
    </row>
    <row r="1858" spans="1:23" x14ac:dyDescent="0.3">
      <c r="A1858" s="1">
        <v>43176</v>
      </c>
      <c r="B1858" s="3">
        <v>6.9444444444444434E-2</v>
      </c>
      <c r="C1858" s="10">
        <f t="shared" si="253"/>
        <v>90.67108394765792</v>
      </c>
      <c r="D1858" s="10">
        <f t="shared" si="254"/>
        <v>90.650029126372999</v>
      </c>
      <c r="E1858" s="10">
        <f t="shared" si="255"/>
        <v>0</v>
      </c>
      <c r="F1858" s="10">
        <f t="shared" si="256"/>
        <v>0</v>
      </c>
      <c r="G1858" s="10">
        <f t="shared" si="257"/>
        <v>0</v>
      </c>
      <c r="H1858" s="10">
        <f t="shared" si="258"/>
        <v>0</v>
      </c>
      <c r="I1858" s="10">
        <f t="shared" si="259"/>
        <v>71.404919861428084</v>
      </c>
      <c r="J1858" s="10">
        <f t="shared" si="260"/>
        <v>68.239678394929982</v>
      </c>
      <c r="K1858" s="2">
        <v>90.435000000000002</v>
      </c>
      <c r="L1858" s="2">
        <v>90.414000000000001</v>
      </c>
      <c r="Q1858" s="2">
        <v>71.218999999999994</v>
      </c>
      <c r="R1858" s="2">
        <v>68.061999999999998</v>
      </c>
      <c r="S1858">
        <v>28.875</v>
      </c>
      <c r="T1858">
        <v>31.59</v>
      </c>
      <c r="U1858">
        <v>31.54</v>
      </c>
      <c r="V1858">
        <v>31.024999999999999</v>
      </c>
      <c r="W1858">
        <f t="shared" si="261"/>
        <v>304.53499999999997</v>
      </c>
    </row>
    <row r="1859" spans="1:23" x14ac:dyDescent="0.3">
      <c r="A1859" s="1">
        <v>43176</v>
      </c>
      <c r="B1859" s="3">
        <v>8.1018518518518517E-2</v>
      </c>
      <c r="C1859" s="10">
        <f t="shared" si="253"/>
        <v>90.640151750452858</v>
      </c>
      <c r="D1859" s="10">
        <f t="shared" si="254"/>
        <v>90.682285697388394</v>
      </c>
      <c r="E1859" s="10">
        <f t="shared" si="255"/>
        <v>0</v>
      </c>
      <c r="F1859" s="10">
        <f t="shared" si="256"/>
        <v>0</v>
      </c>
      <c r="G1859" s="10">
        <f t="shared" si="257"/>
        <v>0</v>
      </c>
      <c r="H1859" s="10">
        <f t="shared" si="258"/>
        <v>0</v>
      </c>
      <c r="I1859" s="10">
        <f t="shared" si="259"/>
        <v>71.417040055723604</v>
      </c>
      <c r="J1859" s="10">
        <f t="shared" si="260"/>
        <v>68.226898359176317</v>
      </c>
      <c r="K1859" s="2">
        <v>90.352000000000004</v>
      </c>
      <c r="L1859" s="2">
        <v>90.394000000000005</v>
      </c>
      <c r="Q1859" s="2">
        <v>71.19</v>
      </c>
      <c r="R1859" s="2">
        <v>68.010000000000005</v>
      </c>
      <c r="S1859">
        <v>28.876000000000001</v>
      </c>
      <c r="T1859">
        <v>31.422000000000001</v>
      </c>
      <c r="U1859">
        <v>31.375</v>
      </c>
      <c r="V1859">
        <v>30.831</v>
      </c>
      <c r="W1859">
        <f t="shared" si="261"/>
        <v>304.35933333333332</v>
      </c>
    </row>
    <row r="1860" spans="1:23" x14ac:dyDescent="0.3">
      <c r="A1860" s="1">
        <v>43176</v>
      </c>
      <c r="B1860" s="3">
        <v>9.2592592592592601E-2</v>
      </c>
      <c r="C1860" s="10">
        <f t="shared" ref="C1860:C1923" si="262">K1860*(305.33/$W1860)</f>
        <v>90.644990044901959</v>
      </c>
      <c r="D1860" s="10">
        <f t="shared" ref="D1860:D1923" si="263">L1860*(305.33/$W1860)</f>
        <v>90.663047015660908</v>
      </c>
      <c r="E1860" s="10">
        <f t="shared" ref="E1860:E1923" si="264">M1860*(305.33/$W1860)</f>
        <v>0</v>
      </c>
      <c r="F1860" s="10">
        <f t="shared" ref="F1860:F1923" si="265">N1860*(305.33/$W1860)</f>
        <v>0</v>
      </c>
      <c r="G1860" s="10">
        <f t="shared" ref="G1860:G1923" si="266">O1860*(305.33/$W1860)</f>
        <v>0</v>
      </c>
      <c r="H1860" s="10">
        <f t="shared" ref="H1860:H1923" si="267">P1860*(305.33/$W1860)</f>
        <v>0</v>
      </c>
      <c r="I1860" s="10">
        <f t="shared" ref="I1860:I1923" si="268">Q1860*(305.33/$W1860)</f>
        <v>71.378202245099104</v>
      </c>
      <c r="J1860" s="10">
        <f t="shared" ref="J1860:J1923" si="269">R1860*(305.33/$W1860)</f>
        <v>68.190143741101721</v>
      </c>
      <c r="K1860" s="2">
        <v>90.358999999999995</v>
      </c>
      <c r="L1860" s="2">
        <v>90.376999999999995</v>
      </c>
      <c r="Q1860" s="2">
        <v>71.153000000000006</v>
      </c>
      <c r="R1860" s="2">
        <v>67.974999999999994</v>
      </c>
      <c r="S1860">
        <v>28.87</v>
      </c>
      <c r="T1860">
        <v>31.419</v>
      </c>
      <c r="U1860">
        <v>31.39</v>
      </c>
      <c r="V1860">
        <v>30.841000000000001</v>
      </c>
      <c r="W1860">
        <f t="shared" ref="W1860:W1923" si="270">AVERAGE(T1860:V1860)+273.15</f>
        <v>304.36666666666667</v>
      </c>
    </row>
    <row r="1861" spans="1:23" x14ac:dyDescent="0.3">
      <c r="A1861" s="1">
        <v>43176</v>
      </c>
      <c r="B1861" s="3">
        <v>0.10416666666666667</v>
      </c>
      <c r="C1861" s="10">
        <f t="shared" si="262"/>
        <v>90.615382806458754</v>
      </c>
      <c r="D1861" s="10">
        <f t="shared" si="263"/>
        <v>90.614379524947594</v>
      </c>
      <c r="E1861" s="10">
        <f t="shared" si="264"/>
        <v>0</v>
      </c>
      <c r="F1861" s="10">
        <f t="shared" si="265"/>
        <v>0</v>
      </c>
      <c r="G1861" s="10">
        <f t="shared" si="266"/>
        <v>0</v>
      </c>
      <c r="H1861" s="10">
        <f t="shared" si="267"/>
        <v>0</v>
      </c>
      <c r="I1861" s="10">
        <f t="shared" si="268"/>
        <v>71.343348258586587</v>
      </c>
      <c r="J1861" s="10">
        <f t="shared" si="269"/>
        <v>68.178998372387994</v>
      </c>
      <c r="K1861" s="2">
        <v>90.319000000000003</v>
      </c>
      <c r="L1861" s="2">
        <v>90.317999999999998</v>
      </c>
      <c r="Q1861" s="2">
        <v>71.11</v>
      </c>
      <c r="R1861" s="2">
        <v>67.956000000000003</v>
      </c>
      <c r="S1861">
        <v>28.87</v>
      </c>
      <c r="T1861">
        <v>31.375</v>
      </c>
      <c r="U1861">
        <v>31.363</v>
      </c>
      <c r="V1861">
        <v>30.806000000000001</v>
      </c>
      <c r="W1861">
        <f t="shared" si="270"/>
        <v>304.3313333333333</v>
      </c>
    </row>
    <row r="1862" spans="1:23" x14ac:dyDescent="0.3">
      <c r="A1862" s="1">
        <v>43176</v>
      </c>
      <c r="B1862" s="3">
        <v>0.11574074074074074</v>
      </c>
      <c r="C1862" s="10">
        <f t="shared" si="262"/>
        <v>90.583962037876688</v>
      </c>
      <c r="D1862" s="10">
        <f t="shared" si="263"/>
        <v>90.579949237077628</v>
      </c>
      <c r="E1862" s="10">
        <f t="shared" si="264"/>
        <v>0</v>
      </c>
      <c r="F1862" s="10">
        <f t="shared" si="265"/>
        <v>0</v>
      </c>
      <c r="G1862" s="10">
        <f t="shared" si="266"/>
        <v>0</v>
      </c>
      <c r="H1862" s="10">
        <f t="shared" si="267"/>
        <v>0</v>
      </c>
      <c r="I1862" s="10">
        <f t="shared" si="268"/>
        <v>71.304460598772479</v>
      </c>
      <c r="J1862" s="10">
        <f t="shared" si="269"/>
        <v>68.151402370907746</v>
      </c>
      <c r="K1862" s="2">
        <v>90.295000000000002</v>
      </c>
      <c r="L1862" s="2">
        <v>90.290999999999997</v>
      </c>
      <c r="Q1862" s="2">
        <v>71.076999999999998</v>
      </c>
      <c r="R1862" s="2">
        <v>67.933999999999997</v>
      </c>
      <c r="S1862">
        <v>28.864000000000001</v>
      </c>
      <c r="T1862">
        <v>31.405000000000001</v>
      </c>
      <c r="U1862">
        <v>31.387</v>
      </c>
      <c r="V1862">
        <v>30.826000000000001</v>
      </c>
      <c r="W1862">
        <f t="shared" si="270"/>
        <v>304.35599999999999</v>
      </c>
    </row>
    <row r="1863" spans="1:23" x14ac:dyDescent="0.3">
      <c r="A1863" s="1">
        <v>43176</v>
      </c>
      <c r="B1863" s="3">
        <v>0.1273148148148148</v>
      </c>
      <c r="C1863" s="10">
        <f t="shared" si="262"/>
        <v>90.646412487340356</v>
      </c>
      <c r="D1863" s="10">
        <f t="shared" si="263"/>
        <v>90.633360592668581</v>
      </c>
      <c r="E1863" s="10">
        <f t="shared" si="264"/>
        <v>0</v>
      </c>
      <c r="F1863" s="10">
        <f t="shared" si="265"/>
        <v>0</v>
      </c>
      <c r="G1863" s="10">
        <f t="shared" si="266"/>
        <v>0</v>
      </c>
      <c r="H1863" s="10">
        <f t="shared" si="267"/>
        <v>0</v>
      </c>
      <c r="I1863" s="10">
        <f t="shared" si="268"/>
        <v>71.337640308303406</v>
      </c>
      <c r="J1863" s="10">
        <f t="shared" si="269"/>
        <v>68.155989984085025</v>
      </c>
      <c r="K1863" s="2">
        <v>90.286000000000001</v>
      </c>
      <c r="L1863" s="2">
        <v>90.272999999999996</v>
      </c>
      <c r="Q1863" s="2">
        <v>71.054000000000002</v>
      </c>
      <c r="R1863" s="2">
        <v>67.885000000000005</v>
      </c>
      <c r="S1863">
        <v>28.861999999999998</v>
      </c>
      <c r="T1863">
        <v>31.164999999999999</v>
      </c>
      <c r="U1863">
        <v>31.15</v>
      </c>
      <c r="V1863">
        <v>30.582999999999998</v>
      </c>
      <c r="W1863">
        <f t="shared" si="270"/>
        <v>304.11599999999999</v>
      </c>
    </row>
    <row r="1864" spans="1:23" x14ac:dyDescent="0.3">
      <c r="A1864" s="1">
        <v>43176</v>
      </c>
      <c r="B1864" s="3">
        <v>0.1388888888888889</v>
      </c>
      <c r="C1864" s="10">
        <f t="shared" si="262"/>
        <v>90.681571902061393</v>
      </c>
      <c r="D1864" s="10">
        <f t="shared" si="263"/>
        <v>90.690616543184674</v>
      </c>
      <c r="E1864" s="10">
        <f t="shared" si="264"/>
        <v>0</v>
      </c>
      <c r="F1864" s="10">
        <f t="shared" si="265"/>
        <v>0</v>
      </c>
      <c r="G1864" s="10">
        <f t="shared" si="266"/>
        <v>0</v>
      </c>
      <c r="H1864" s="10">
        <f t="shared" si="267"/>
        <v>0</v>
      </c>
      <c r="I1864" s="10">
        <f t="shared" si="268"/>
        <v>71.367243263347405</v>
      </c>
      <c r="J1864" s="10">
        <f t="shared" si="269"/>
        <v>68.185539508200506</v>
      </c>
      <c r="K1864" s="2">
        <v>90.233999999999995</v>
      </c>
      <c r="L1864" s="2">
        <v>90.242999999999995</v>
      </c>
      <c r="Q1864" s="2">
        <v>71.015000000000001</v>
      </c>
      <c r="R1864" s="2">
        <v>67.849000000000004</v>
      </c>
      <c r="S1864">
        <v>28.85</v>
      </c>
      <c r="T1864">
        <v>30.872</v>
      </c>
      <c r="U1864">
        <v>30.86</v>
      </c>
      <c r="V1864">
        <v>30.286999999999999</v>
      </c>
      <c r="W1864">
        <f t="shared" si="270"/>
        <v>303.82299999999998</v>
      </c>
    </row>
    <row r="1865" spans="1:23" x14ac:dyDescent="0.3">
      <c r="A1865" s="1">
        <v>43176</v>
      </c>
      <c r="B1865" s="3">
        <v>0.15046296296296297</v>
      </c>
      <c r="C1865" s="10">
        <f t="shared" si="262"/>
        <v>90.557039755277998</v>
      </c>
      <c r="D1865" s="10">
        <f t="shared" si="263"/>
        <v>90.543997695600169</v>
      </c>
      <c r="E1865" s="10">
        <f t="shared" si="264"/>
        <v>0</v>
      </c>
      <c r="F1865" s="10">
        <f t="shared" si="265"/>
        <v>0</v>
      </c>
      <c r="G1865" s="10">
        <f t="shared" si="266"/>
        <v>0</v>
      </c>
      <c r="H1865" s="10">
        <f t="shared" si="267"/>
        <v>0</v>
      </c>
      <c r="I1865" s="10">
        <f t="shared" si="268"/>
        <v>71.267833491779072</v>
      </c>
      <c r="J1865" s="10">
        <f t="shared" si="269"/>
        <v>68.116671226545293</v>
      </c>
      <c r="K1865" s="2">
        <v>90.265000000000001</v>
      </c>
      <c r="L1865" s="2">
        <v>90.251999999999995</v>
      </c>
      <c r="Q1865" s="2">
        <v>71.037999999999997</v>
      </c>
      <c r="R1865" s="2">
        <v>67.897000000000006</v>
      </c>
      <c r="S1865">
        <v>28.847000000000001</v>
      </c>
      <c r="T1865">
        <v>31.231999999999999</v>
      </c>
      <c r="U1865">
        <v>31.364999999999998</v>
      </c>
      <c r="V1865">
        <v>30.989000000000001</v>
      </c>
      <c r="W1865">
        <f t="shared" si="270"/>
        <v>304.34533333333331</v>
      </c>
    </row>
    <row r="1866" spans="1:23" x14ac:dyDescent="0.3">
      <c r="A1866" s="1">
        <v>43176</v>
      </c>
      <c r="B1866" s="3">
        <v>0.16203703703703703</v>
      </c>
      <c r="C1866" s="10">
        <f t="shared" si="262"/>
        <v>90.596440446913661</v>
      </c>
      <c r="D1866" s="10">
        <f t="shared" si="263"/>
        <v>90.632547033459389</v>
      </c>
      <c r="E1866" s="10">
        <f t="shared" si="264"/>
        <v>0</v>
      </c>
      <c r="F1866" s="10">
        <f t="shared" si="265"/>
        <v>0</v>
      </c>
      <c r="G1866" s="10">
        <f t="shared" si="266"/>
        <v>0</v>
      </c>
      <c r="H1866" s="10">
        <f t="shared" si="267"/>
        <v>0</v>
      </c>
      <c r="I1866" s="10">
        <f t="shared" si="268"/>
        <v>71.383724561637862</v>
      </c>
      <c r="J1866" s="10">
        <f t="shared" si="269"/>
        <v>68.201330141927059</v>
      </c>
      <c r="K1866" s="2">
        <v>90.328999999999994</v>
      </c>
      <c r="L1866" s="2">
        <v>90.364999999999995</v>
      </c>
      <c r="Q1866" s="2">
        <v>71.173000000000002</v>
      </c>
      <c r="R1866" s="2">
        <v>68</v>
      </c>
      <c r="S1866">
        <v>28.856000000000002</v>
      </c>
      <c r="T1866">
        <v>31.247</v>
      </c>
      <c r="U1866">
        <v>31.4</v>
      </c>
      <c r="V1866">
        <v>31.189</v>
      </c>
      <c r="W1866">
        <f t="shared" si="270"/>
        <v>304.42866666666663</v>
      </c>
    </row>
    <row r="1867" spans="1:23" x14ac:dyDescent="0.3">
      <c r="A1867" s="1">
        <v>43176</v>
      </c>
      <c r="B1867" s="3">
        <v>0.17361111111111113</v>
      </c>
      <c r="C1867" s="10">
        <f t="shared" si="262"/>
        <v>90.54714670087904</v>
      </c>
      <c r="D1867" s="10">
        <f t="shared" si="263"/>
        <v>90.572193212430633</v>
      </c>
      <c r="E1867" s="10">
        <f t="shared" si="264"/>
        <v>0</v>
      </c>
      <c r="F1867" s="10">
        <f t="shared" si="265"/>
        <v>0</v>
      </c>
      <c r="G1867" s="10">
        <f t="shared" si="266"/>
        <v>0</v>
      </c>
      <c r="H1867" s="10">
        <f t="shared" si="267"/>
        <v>0</v>
      </c>
      <c r="I1867" s="10">
        <f t="shared" si="268"/>
        <v>71.394580247602235</v>
      </c>
      <c r="J1867" s="10">
        <f t="shared" si="269"/>
        <v>68.223691885169771</v>
      </c>
      <c r="K1867" s="2">
        <v>90.379000000000005</v>
      </c>
      <c r="L1867" s="2">
        <v>90.403999999999996</v>
      </c>
      <c r="Q1867" s="2">
        <v>71.262</v>
      </c>
      <c r="R1867" s="2">
        <v>68.096999999999994</v>
      </c>
      <c r="S1867">
        <v>28.849</v>
      </c>
      <c r="T1867">
        <v>31.552</v>
      </c>
      <c r="U1867">
        <v>31.707999999999998</v>
      </c>
      <c r="V1867">
        <v>31.579000000000001</v>
      </c>
      <c r="W1867">
        <f t="shared" si="270"/>
        <v>304.76299999999998</v>
      </c>
    </row>
    <row r="1868" spans="1:23" x14ac:dyDescent="0.3">
      <c r="A1868" s="1">
        <v>43176</v>
      </c>
      <c r="B1868" s="3">
        <v>0.1851851851851852</v>
      </c>
      <c r="C1868" s="10">
        <f t="shared" si="262"/>
        <v>90.578182214610706</v>
      </c>
      <c r="D1868" s="10">
        <f t="shared" si="263"/>
        <v>90.57718111842027</v>
      </c>
      <c r="E1868" s="10">
        <f t="shared" si="264"/>
        <v>0</v>
      </c>
      <c r="F1868" s="10">
        <f t="shared" si="265"/>
        <v>0</v>
      </c>
      <c r="G1868" s="10">
        <f t="shared" si="266"/>
        <v>0</v>
      </c>
      <c r="H1868" s="10">
        <f t="shared" si="267"/>
        <v>0</v>
      </c>
      <c r="I1868" s="10">
        <f t="shared" si="268"/>
        <v>71.402184686776977</v>
      </c>
      <c r="J1868" s="10">
        <f t="shared" si="269"/>
        <v>68.226707570708669</v>
      </c>
      <c r="K1868" s="2">
        <v>90.478999999999999</v>
      </c>
      <c r="L1868" s="2">
        <v>90.477999999999994</v>
      </c>
      <c r="Q1868" s="2">
        <v>71.323999999999998</v>
      </c>
      <c r="R1868" s="2">
        <v>68.152000000000001</v>
      </c>
      <c r="S1868">
        <v>28.847999999999999</v>
      </c>
      <c r="T1868">
        <v>31.79</v>
      </c>
      <c r="U1868">
        <v>31.904</v>
      </c>
      <c r="V1868">
        <v>31.843</v>
      </c>
      <c r="W1868">
        <f t="shared" si="270"/>
        <v>304.99566666666664</v>
      </c>
    </row>
    <row r="1869" spans="1:23" x14ac:dyDescent="0.3">
      <c r="A1869" s="1">
        <v>43176</v>
      </c>
      <c r="B1869" s="3">
        <v>0.19675925925925927</v>
      </c>
      <c r="C1869" s="10">
        <f t="shared" si="262"/>
        <v>90.738669814232338</v>
      </c>
      <c r="D1869" s="10">
        <f t="shared" si="263"/>
        <v>90.745687189320179</v>
      </c>
      <c r="E1869" s="10">
        <f t="shared" si="264"/>
        <v>0</v>
      </c>
      <c r="F1869" s="10">
        <f t="shared" si="265"/>
        <v>0</v>
      </c>
      <c r="G1869" s="10">
        <f t="shared" si="266"/>
        <v>0</v>
      </c>
      <c r="H1869" s="10">
        <f t="shared" si="267"/>
        <v>0</v>
      </c>
      <c r="I1869" s="10">
        <f t="shared" si="268"/>
        <v>71.586248235240049</v>
      </c>
      <c r="J1869" s="10">
        <f t="shared" si="269"/>
        <v>68.371287962859611</v>
      </c>
      <c r="K1869" s="2">
        <v>90.513999999999996</v>
      </c>
      <c r="L1869" s="2">
        <v>90.521000000000001</v>
      </c>
      <c r="Q1869" s="2">
        <v>71.409000000000006</v>
      </c>
      <c r="R1869" s="2">
        <v>68.201999999999998</v>
      </c>
      <c r="S1869">
        <v>28.844999999999999</v>
      </c>
      <c r="T1869">
        <v>31.331</v>
      </c>
      <c r="U1869">
        <v>31.452999999999999</v>
      </c>
      <c r="V1869">
        <v>31.488</v>
      </c>
      <c r="W1869">
        <f t="shared" si="270"/>
        <v>304.57399999999996</v>
      </c>
    </row>
    <row r="1870" spans="1:23" x14ac:dyDescent="0.3">
      <c r="A1870" s="1">
        <v>43176</v>
      </c>
      <c r="B1870" s="3">
        <v>0.20833333333333334</v>
      </c>
      <c r="C1870" s="10">
        <f t="shared" si="262"/>
        <v>90.648529804219422</v>
      </c>
      <c r="D1870" s="10">
        <f t="shared" si="263"/>
        <v>90.675557392725025</v>
      </c>
      <c r="E1870" s="10">
        <f t="shared" si="264"/>
        <v>0</v>
      </c>
      <c r="F1870" s="10">
        <f t="shared" si="265"/>
        <v>0</v>
      </c>
      <c r="G1870" s="10">
        <f t="shared" si="266"/>
        <v>0</v>
      </c>
      <c r="H1870" s="10">
        <f t="shared" si="267"/>
        <v>0</v>
      </c>
      <c r="I1870" s="10">
        <f t="shared" si="268"/>
        <v>71.505989989672756</v>
      </c>
      <c r="J1870" s="10">
        <f t="shared" si="269"/>
        <v>68.32274067678992</v>
      </c>
      <c r="K1870" s="2">
        <v>90.555999999999997</v>
      </c>
      <c r="L1870" s="2">
        <v>90.582999999999998</v>
      </c>
      <c r="Q1870" s="2">
        <v>71.433000000000007</v>
      </c>
      <c r="R1870" s="2">
        <v>68.253</v>
      </c>
      <c r="S1870">
        <v>28.869</v>
      </c>
      <c r="T1870">
        <v>31.766999999999999</v>
      </c>
      <c r="U1870">
        <v>31.891999999999999</v>
      </c>
      <c r="V1870">
        <v>31.946000000000002</v>
      </c>
      <c r="W1870">
        <f t="shared" si="270"/>
        <v>305.01833333333332</v>
      </c>
    </row>
    <row r="1871" spans="1:23" x14ac:dyDescent="0.3">
      <c r="A1871" s="1">
        <v>43176</v>
      </c>
      <c r="B1871" s="3">
        <v>0.21990740740740741</v>
      </c>
      <c r="C1871" s="10">
        <f t="shared" si="262"/>
        <v>90.505908857441028</v>
      </c>
      <c r="D1871" s="10">
        <f t="shared" si="263"/>
        <v>90.517895601213951</v>
      </c>
      <c r="E1871" s="10">
        <f t="shared" si="264"/>
        <v>0</v>
      </c>
      <c r="F1871" s="10">
        <f t="shared" si="265"/>
        <v>0</v>
      </c>
      <c r="G1871" s="10">
        <f t="shared" si="266"/>
        <v>0</v>
      </c>
      <c r="H1871" s="10">
        <f t="shared" si="267"/>
        <v>0</v>
      </c>
      <c r="I1871" s="10">
        <f t="shared" si="268"/>
        <v>71.371070214601261</v>
      </c>
      <c r="J1871" s="10">
        <f t="shared" si="269"/>
        <v>68.222552183580646</v>
      </c>
      <c r="K1871" s="2">
        <v>90.605999999999995</v>
      </c>
      <c r="L1871" s="2">
        <v>90.617999999999995</v>
      </c>
      <c r="Q1871" s="2">
        <v>71.45</v>
      </c>
      <c r="R1871" s="2">
        <v>68.298000000000002</v>
      </c>
      <c r="S1871">
        <v>28.86</v>
      </c>
      <c r="T1871">
        <v>32.387</v>
      </c>
      <c r="U1871">
        <v>32.512999999999998</v>
      </c>
      <c r="V1871">
        <v>32.652999999999999</v>
      </c>
      <c r="W1871">
        <f t="shared" si="270"/>
        <v>305.66766666666666</v>
      </c>
    </row>
    <row r="1872" spans="1:23" x14ac:dyDescent="0.3">
      <c r="A1872" s="1">
        <v>43176</v>
      </c>
      <c r="B1872" s="3">
        <v>0.23148148148148148</v>
      </c>
      <c r="C1872" s="10">
        <f t="shared" si="262"/>
        <v>90.627494696965542</v>
      </c>
      <c r="D1872" s="10">
        <f t="shared" si="263"/>
        <v>90.661494882558117</v>
      </c>
      <c r="E1872" s="10">
        <f t="shared" si="264"/>
        <v>0</v>
      </c>
      <c r="F1872" s="10">
        <f t="shared" si="265"/>
        <v>0</v>
      </c>
      <c r="G1872" s="10">
        <f t="shared" si="266"/>
        <v>0</v>
      </c>
      <c r="H1872" s="10">
        <f t="shared" si="267"/>
        <v>0</v>
      </c>
      <c r="I1872" s="10">
        <f t="shared" si="268"/>
        <v>71.543390524954006</v>
      </c>
      <c r="J1872" s="10">
        <f t="shared" si="269"/>
        <v>68.35037309562928</v>
      </c>
      <c r="K1872" s="2">
        <v>90.626999999999995</v>
      </c>
      <c r="L1872" s="2">
        <v>90.661000000000001</v>
      </c>
      <c r="Q1872" s="2">
        <v>71.543000000000006</v>
      </c>
      <c r="R1872" s="2">
        <v>68.349999999999994</v>
      </c>
      <c r="S1872">
        <v>28.872</v>
      </c>
      <c r="T1872">
        <v>32.081000000000003</v>
      </c>
      <c r="U1872">
        <v>32.146000000000001</v>
      </c>
      <c r="V1872">
        <v>32.308</v>
      </c>
      <c r="W1872">
        <f t="shared" si="270"/>
        <v>305.32833333333332</v>
      </c>
    </row>
    <row r="1873" spans="1:23" x14ac:dyDescent="0.3">
      <c r="A1873" s="1">
        <v>43176</v>
      </c>
      <c r="B1873" s="3">
        <v>0.24305555555555555</v>
      </c>
      <c r="C1873" s="10">
        <f t="shared" si="262"/>
        <v>90.489772462801696</v>
      </c>
      <c r="D1873" s="10">
        <f t="shared" si="263"/>
        <v>90.534684500928321</v>
      </c>
      <c r="E1873" s="10">
        <f t="shared" si="264"/>
        <v>0</v>
      </c>
      <c r="F1873" s="10">
        <f t="shared" si="265"/>
        <v>0</v>
      </c>
      <c r="G1873" s="10">
        <f t="shared" si="266"/>
        <v>0</v>
      </c>
      <c r="H1873" s="10">
        <f t="shared" si="267"/>
        <v>0</v>
      </c>
      <c r="I1873" s="10">
        <f t="shared" si="268"/>
        <v>71.448066342407358</v>
      </c>
      <c r="J1873" s="10">
        <f t="shared" si="269"/>
        <v>68.246337046625342</v>
      </c>
      <c r="K1873" s="2">
        <v>90.667000000000002</v>
      </c>
      <c r="L1873" s="2">
        <v>90.712000000000003</v>
      </c>
      <c r="Q1873" s="2">
        <v>71.587999999999994</v>
      </c>
      <c r="R1873" s="2">
        <v>68.38</v>
      </c>
      <c r="S1873">
        <v>28.867999999999999</v>
      </c>
      <c r="T1873">
        <v>32.673999999999999</v>
      </c>
      <c r="U1873">
        <v>32.747</v>
      </c>
      <c r="V1873">
        <v>32.912999999999997</v>
      </c>
      <c r="W1873">
        <f t="shared" si="270"/>
        <v>305.928</v>
      </c>
    </row>
    <row r="1874" spans="1:23" x14ac:dyDescent="0.3">
      <c r="A1874" s="1">
        <v>43176</v>
      </c>
      <c r="B1874" s="3">
        <v>0.25462962962962959</v>
      </c>
      <c r="C1874" s="10">
        <f t="shared" si="262"/>
        <v>90.435798211754872</v>
      </c>
      <c r="D1874" s="10">
        <f t="shared" si="263"/>
        <v>90.471693346657005</v>
      </c>
      <c r="E1874" s="10">
        <f t="shared" si="264"/>
        <v>0</v>
      </c>
      <c r="F1874" s="10">
        <f t="shared" si="265"/>
        <v>0</v>
      </c>
      <c r="G1874" s="10">
        <f t="shared" si="266"/>
        <v>0</v>
      </c>
      <c r="H1874" s="10">
        <f t="shared" si="267"/>
        <v>0</v>
      </c>
      <c r="I1874" s="10">
        <f t="shared" si="268"/>
        <v>71.378472839965781</v>
      </c>
      <c r="J1874" s="10">
        <f t="shared" si="269"/>
        <v>68.218703881497746</v>
      </c>
      <c r="K1874" s="2">
        <v>90.7</v>
      </c>
      <c r="L1874" s="2">
        <v>90.736000000000004</v>
      </c>
      <c r="Q1874" s="2">
        <v>71.587000000000003</v>
      </c>
      <c r="R1874" s="2">
        <v>68.418000000000006</v>
      </c>
      <c r="S1874">
        <v>28.863</v>
      </c>
      <c r="T1874">
        <v>32.963999999999999</v>
      </c>
      <c r="U1874">
        <v>33.048000000000002</v>
      </c>
      <c r="V1874">
        <v>33.204000000000001</v>
      </c>
      <c r="W1874">
        <f t="shared" si="270"/>
        <v>306.22199999999998</v>
      </c>
    </row>
    <row r="1875" spans="1:23" x14ac:dyDescent="0.3">
      <c r="A1875" s="1">
        <v>43176</v>
      </c>
      <c r="B1875" s="3">
        <v>0.26620370370370372</v>
      </c>
      <c r="C1875" s="10">
        <f t="shared" si="262"/>
        <v>90.478183167325042</v>
      </c>
      <c r="D1875" s="10">
        <f t="shared" si="263"/>
        <v>90.485164585574481</v>
      </c>
      <c r="E1875" s="10">
        <f t="shared" si="264"/>
        <v>0</v>
      </c>
      <c r="F1875" s="10">
        <f t="shared" si="265"/>
        <v>0</v>
      </c>
      <c r="G1875" s="10">
        <f t="shared" si="266"/>
        <v>0</v>
      </c>
      <c r="H1875" s="10">
        <f t="shared" si="267"/>
        <v>0</v>
      </c>
      <c r="I1875" s="10">
        <f t="shared" si="268"/>
        <v>71.421903382736588</v>
      </c>
      <c r="J1875" s="10">
        <f t="shared" si="269"/>
        <v>68.197485496957853</v>
      </c>
      <c r="K1875" s="2">
        <v>90.718999999999994</v>
      </c>
      <c r="L1875" s="2">
        <v>90.725999999999999</v>
      </c>
      <c r="Q1875" s="2">
        <v>71.611999999999995</v>
      </c>
      <c r="R1875" s="2">
        <v>68.379000000000005</v>
      </c>
      <c r="S1875">
        <v>28.87</v>
      </c>
      <c r="T1875">
        <v>32.853000000000002</v>
      </c>
      <c r="U1875">
        <v>32.957000000000001</v>
      </c>
      <c r="V1875">
        <v>33.167999999999999</v>
      </c>
      <c r="W1875">
        <f t="shared" si="270"/>
        <v>306.14266666666663</v>
      </c>
    </row>
    <row r="1876" spans="1:23" x14ac:dyDescent="0.3">
      <c r="A1876" s="1">
        <v>43176</v>
      </c>
      <c r="B1876" s="3">
        <v>0.27777777777777779</v>
      </c>
      <c r="C1876" s="10">
        <f t="shared" si="262"/>
        <v>90.566529386571474</v>
      </c>
      <c r="D1876" s="10">
        <f t="shared" si="263"/>
        <v>90.630416188523924</v>
      </c>
      <c r="E1876" s="10">
        <f t="shared" si="264"/>
        <v>0</v>
      </c>
      <c r="F1876" s="10">
        <f t="shared" si="265"/>
        <v>0</v>
      </c>
      <c r="G1876" s="10">
        <f t="shared" si="266"/>
        <v>0</v>
      </c>
      <c r="H1876" s="10">
        <f t="shared" si="267"/>
        <v>0</v>
      </c>
      <c r="I1876" s="10">
        <f t="shared" si="268"/>
        <v>71.502308391446078</v>
      </c>
      <c r="J1876" s="10">
        <f t="shared" si="269"/>
        <v>68.303975368701188</v>
      </c>
      <c r="K1876" s="2">
        <v>90.727000000000004</v>
      </c>
      <c r="L1876" s="2">
        <v>90.790999999999997</v>
      </c>
      <c r="Q1876" s="2">
        <v>71.629000000000005</v>
      </c>
      <c r="R1876" s="2">
        <v>68.424999999999997</v>
      </c>
      <c r="S1876">
        <v>28.861999999999998</v>
      </c>
      <c r="T1876">
        <v>32.585000000000001</v>
      </c>
      <c r="U1876">
        <v>32.668999999999997</v>
      </c>
      <c r="V1876">
        <v>32.908999999999999</v>
      </c>
      <c r="W1876">
        <f t="shared" si="270"/>
        <v>305.87099999999998</v>
      </c>
    </row>
    <row r="1877" spans="1:23" x14ac:dyDescent="0.3">
      <c r="A1877" s="1">
        <v>43176</v>
      </c>
      <c r="B1877" s="3">
        <v>0.28935185185185186</v>
      </c>
      <c r="C1877" s="10">
        <f t="shared" si="262"/>
        <v>90.616411205765289</v>
      </c>
      <c r="D1877" s="10">
        <f t="shared" si="263"/>
        <v>90.642368641906415</v>
      </c>
      <c r="E1877" s="10">
        <f t="shared" si="264"/>
        <v>0</v>
      </c>
      <c r="F1877" s="10">
        <f t="shared" si="265"/>
        <v>0</v>
      </c>
      <c r="G1877" s="10">
        <f t="shared" si="266"/>
        <v>0</v>
      </c>
      <c r="H1877" s="10">
        <f t="shared" si="267"/>
        <v>0</v>
      </c>
      <c r="I1877" s="10">
        <f t="shared" si="268"/>
        <v>71.542687456675381</v>
      </c>
      <c r="J1877" s="10">
        <f t="shared" si="269"/>
        <v>68.312983382961377</v>
      </c>
      <c r="K1877" s="2">
        <v>90.765000000000001</v>
      </c>
      <c r="L1877" s="2">
        <v>90.790999999999997</v>
      </c>
      <c r="Q1877" s="2">
        <v>71.66</v>
      </c>
      <c r="R1877" s="2">
        <v>68.424999999999997</v>
      </c>
      <c r="S1877">
        <v>28.849</v>
      </c>
      <c r="T1877">
        <v>32.554000000000002</v>
      </c>
      <c r="U1877">
        <v>32.628</v>
      </c>
      <c r="V1877">
        <v>32.86</v>
      </c>
      <c r="W1877">
        <f t="shared" si="270"/>
        <v>305.83066666666662</v>
      </c>
    </row>
    <row r="1878" spans="1:23" x14ac:dyDescent="0.3">
      <c r="A1878" s="1">
        <v>43176</v>
      </c>
      <c r="B1878" s="3">
        <v>0.30092592592592593</v>
      </c>
      <c r="C1878" s="10">
        <f t="shared" si="262"/>
        <v>90.570734768820628</v>
      </c>
      <c r="D1878" s="10">
        <f t="shared" si="263"/>
        <v>90.591683129176431</v>
      </c>
      <c r="E1878" s="10">
        <f t="shared" si="264"/>
        <v>0</v>
      </c>
      <c r="F1878" s="10">
        <f t="shared" si="265"/>
        <v>0</v>
      </c>
      <c r="G1878" s="10">
        <f t="shared" si="266"/>
        <v>0</v>
      </c>
      <c r="H1878" s="10">
        <f t="shared" si="267"/>
        <v>0</v>
      </c>
      <c r="I1878" s="10">
        <f t="shared" si="268"/>
        <v>71.494758812434128</v>
      </c>
      <c r="J1878" s="10">
        <f t="shared" si="269"/>
        <v>68.284671973148875</v>
      </c>
      <c r="K1878" s="2">
        <v>90.793999999999997</v>
      </c>
      <c r="L1878" s="2">
        <v>90.814999999999998</v>
      </c>
      <c r="Q1878" s="2">
        <v>71.671000000000006</v>
      </c>
      <c r="R1878" s="2">
        <v>68.453000000000003</v>
      </c>
      <c r="S1878">
        <v>28.84</v>
      </c>
      <c r="T1878">
        <v>32.779000000000003</v>
      </c>
      <c r="U1878">
        <v>32.883000000000003</v>
      </c>
      <c r="V1878">
        <v>33.136000000000003</v>
      </c>
      <c r="W1878">
        <f t="shared" si="270"/>
        <v>306.08266666666663</v>
      </c>
    </row>
    <row r="1879" spans="1:23" x14ac:dyDescent="0.3">
      <c r="A1879" s="1">
        <v>43176</v>
      </c>
      <c r="B1879" s="3">
        <v>0.3125</v>
      </c>
      <c r="C1879" s="10">
        <f t="shared" si="262"/>
        <v>90.494619698822177</v>
      </c>
      <c r="D1879" s="10">
        <f t="shared" si="263"/>
        <v>90.50956530015533</v>
      </c>
      <c r="E1879" s="10">
        <f t="shared" si="264"/>
        <v>0</v>
      </c>
      <c r="F1879" s="10">
        <f t="shared" si="265"/>
        <v>0</v>
      </c>
      <c r="G1879" s="10">
        <f t="shared" si="266"/>
        <v>0</v>
      </c>
      <c r="H1879" s="10">
        <f t="shared" si="267"/>
        <v>0</v>
      </c>
      <c r="I1879" s="10">
        <f t="shared" si="268"/>
        <v>71.425028771140532</v>
      </c>
      <c r="J1879" s="10">
        <f t="shared" si="269"/>
        <v>68.2077389908237</v>
      </c>
      <c r="K1879" s="2">
        <v>90.823999999999998</v>
      </c>
      <c r="L1879" s="2">
        <v>90.838999999999999</v>
      </c>
      <c r="Q1879" s="2">
        <v>71.685000000000002</v>
      </c>
      <c r="R1879" s="2">
        <v>68.456000000000003</v>
      </c>
      <c r="S1879">
        <v>28.832000000000001</v>
      </c>
      <c r="T1879">
        <v>33.170999999999999</v>
      </c>
      <c r="U1879">
        <v>33.228000000000002</v>
      </c>
      <c r="V1879">
        <v>33.475000000000001</v>
      </c>
      <c r="W1879">
        <f t="shared" si="270"/>
        <v>306.44133333333332</v>
      </c>
    </row>
    <row r="1880" spans="1:23" x14ac:dyDescent="0.3">
      <c r="A1880" s="1">
        <v>43176</v>
      </c>
      <c r="B1880" s="3">
        <v>0.32407407407407407</v>
      </c>
      <c r="C1880" s="10">
        <f t="shared" si="262"/>
        <v>90.504425454842135</v>
      </c>
      <c r="D1880" s="10">
        <f t="shared" si="263"/>
        <v>90.559228914089914</v>
      </c>
      <c r="E1880" s="10">
        <f t="shared" si="264"/>
        <v>0</v>
      </c>
      <c r="F1880" s="10">
        <f t="shared" si="265"/>
        <v>0</v>
      </c>
      <c r="G1880" s="10">
        <f t="shared" si="266"/>
        <v>0</v>
      </c>
      <c r="H1880" s="10">
        <f t="shared" si="267"/>
        <v>0</v>
      </c>
      <c r="I1880" s="10">
        <f t="shared" si="268"/>
        <v>71.449760887656041</v>
      </c>
      <c r="J1880" s="10">
        <f t="shared" si="269"/>
        <v>68.226321057354994</v>
      </c>
      <c r="K1880" s="2">
        <v>90.828999999999994</v>
      </c>
      <c r="L1880" s="2">
        <v>90.884</v>
      </c>
      <c r="Q1880" s="2">
        <v>71.706000000000003</v>
      </c>
      <c r="R1880" s="2">
        <v>68.471000000000004</v>
      </c>
      <c r="S1880">
        <v>28.824999999999999</v>
      </c>
      <c r="T1880">
        <v>33.162999999999997</v>
      </c>
      <c r="U1880">
        <v>33.212000000000003</v>
      </c>
      <c r="V1880">
        <v>33.450000000000003</v>
      </c>
      <c r="W1880">
        <f t="shared" si="270"/>
        <v>306.42499999999995</v>
      </c>
    </row>
    <row r="1881" spans="1:23" x14ac:dyDescent="0.3">
      <c r="A1881" s="1">
        <v>43176</v>
      </c>
      <c r="B1881" s="3">
        <v>0.33564814814814814</v>
      </c>
      <c r="C1881" s="10">
        <f t="shared" si="262"/>
        <v>90.530453628571621</v>
      </c>
      <c r="D1881" s="10">
        <f t="shared" si="263"/>
        <v>90.583273025778951</v>
      </c>
      <c r="E1881" s="10">
        <f t="shared" si="264"/>
        <v>0</v>
      </c>
      <c r="F1881" s="10">
        <f t="shared" si="265"/>
        <v>0</v>
      </c>
      <c r="G1881" s="10">
        <f t="shared" si="266"/>
        <v>0</v>
      </c>
      <c r="H1881" s="10">
        <f t="shared" si="267"/>
        <v>0</v>
      </c>
      <c r="I1881" s="10">
        <f t="shared" si="268"/>
        <v>71.460658051923474</v>
      </c>
      <c r="J1881" s="10">
        <f t="shared" si="269"/>
        <v>68.244654376676877</v>
      </c>
      <c r="K1881" s="2">
        <v>90.84</v>
      </c>
      <c r="L1881" s="2">
        <v>90.893000000000001</v>
      </c>
      <c r="Q1881" s="2">
        <v>71.704999999999998</v>
      </c>
      <c r="R1881" s="2">
        <v>68.477999999999994</v>
      </c>
      <c r="S1881">
        <v>28.814</v>
      </c>
      <c r="T1881">
        <v>33.134999999999998</v>
      </c>
      <c r="U1881">
        <v>33.161999999999999</v>
      </c>
      <c r="V1881">
        <v>33.375</v>
      </c>
      <c r="W1881">
        <f t="shared" si="270"/>
        <v>306.37399999999997</v>
      </c>
    </row>
    <row r="1882" spans="1:23" x14ac:dyDescent="0.3">
      <c r="A1882" s="1">
        <v>43176</v>
      </c>
      <c r="B1882" s="3">
        <v>0.34722222222222227</v>
      </c>
      <c r="C1882" s="10">
        <f t="shared" si="262"/>
        <v>90.520900460064482</v>
      </c>
      <c r="D1882" s="10">
        <f t="shared" si="263"/>
        <v>90.55677400053743</v>
      </c>
      <c r="E1882" s="10">
        <f t="shared" si="264"/>
        <v>0</v>
      </c>
      <c r="F1882" s="10">
        <f t="shared" si="265"/>
        <v>0</v>
      </c>
      <c r="G1882" s="10">
        <f t="shared" si="266"/>
        <v>0</v>
      </c>
      <c r="H1882" s="10">
        <f t="shared" si="267"/>
        <v>0</v>
      </c>
      <c r="I1882" s="10">
        <f t="shared" si="268"/>
        <v>71.438169902928465</v>
      </c>
      <c r="J1882" s="10">
        <f t="shared" si="269"/>
        <v>68.223502081658452</v>
      </c>
      <c r="K1882" s="2">
        <v>90.84</v>
      </c>
      <c r="L1882" s="2">
        <v>90.876000000000005</v>
      </c>
      <c r="Q1882" s="2">
        <v>71.69</v>
      </c>
      <c r="R1882" s="2">
        <v>68.463999999999999</v>
      </c>
      <c r="S1882">
        <v>28.814</v>
      </c>
      <c r="T1882">
        <v>33.15</v>
      </c>
      <c r="U1882">
        <v>33.19</v>
      </c>
      <c r="V1882">
        <v>33.429000000000002</v>
      </c>
      <c r="W1882">
        <f t="shared" si="270"/>
        <v>306.40633333333329</v>
      </c>
    </row>
    <row r="1883" spans="1:23" x14ac:dyDescent="0.3">
      <c r="A1883" s="1">
        <v>43176</v>
      </c>
      <c r="B1883" s="3">
        <v>0.35879629629629628</v>
      </c>
      <c r="C1883" s="10">
        <f t="shared" si="262"/>
        <v>90.542553906962468</v>
      </c>
      <c r="D1883" s="10">
        <f t="shared" si="263"/>
        <v>90.556509601718574</v>
      </c>
      <c r="E1883" s="10">
        <f t="shared" si="264"/>
        <v>0</v>
      </c>
      <c r="F1883" s="10">
        <f t="shared" si="265"/>
        <v>0</v>
      </c>
      <c r="G1883" s="10">
        <f t="shared" si="266"/>
        <v>0</v>
      </c>
      <c r="H1883" s="10">
        <f t="shared" si="267"/>
        <v>0</v>
      </c>
      <c r="I1883" s="10">
        <f t="shared" si="268"/>
        <v>71.381385006823393</v>
      </c>
      <c r="J1883" s="10">
        <f t="shared" si="269"/>
        <v>68.175562554276965</v>
      </c>
      <c r="K1883" s="2">
        <v>90.83</v>
      </c>
      <c r="L1883" s="2">
        <v>90.843999999999994</v>
      </c>
      <c r="Q1883" s="2">
        <v>71.608000000000004</v>
      </c>
      <c r="R1883" s="2">
        <v>68.391999999999996</v>
      </c>
      <c r="S1883">
        <v>28.791</v>
      </c>
      <c r="T1883">
        <v>33.177</v>
      </c>
      <c r="U1883">
        <v>33.085000000000001</v>
      </c>
      <c r="V1883">
        <v>33.186</v>
      </c>
      <c r="W1883">
        <f t="shared" si="270"/>
        <v>306.29933333333332</v>
      </c>
    </row>
    <row r="1884" spans="1:23" x14ac:dyDescent="0.3">
      <c r="A1884" s="1">
        <v>43176</v>
      </c>
      <c r="B1884" s="3">
        <v>0.37037037037037041</v>
      </c>
      <c r="C1884" s="10">
        <f t="shared" si="262"/>
        <v>90.432057628696271</v>
      </c>
      <c r="D1884" s="10">
        <f t="shared" si="263"/>
        <v>90.464926439086341</v>
      </c>
      <c r="E1884" s="10">
        <f t="shared" si="264"/>
        <v>0</v>
      </c>
      <c r="F1884" s="10">
        <f t="shared" si="265"/>
        <v>0</v>
      </c>
      <c r="G1884" s="10">
        <f t="shared" si="266"/>
        <v>0</v>
      </c>
      <c r="H1884" s="10">
        <f t="shared" si="267"/>
        <v>0</v>
      </c>
      <c r="I1884" s="10">
        <f t="shared" si="268"/>
        <v>71.224720066199396</v>
      </c>
      <c r="J1884" s="10">
        <f t="shared" si="269"/>
        <v>68.015528942658378</v>
      </c>
      <c r="K1884" s="2">
        <v>90.793000000000006</v>
      </c>
      <c r="L1884" s="2">
        <v>90.825999999999993</v>
      </c>
      <c r="Q1884" s="2">
        <v>71.509</v>
      </c>
      <c r="R1884" s="2">
        <v>68.287000000000006</v>
      </c>
      <c r="S1884">
        <v>28.794</v>
      </c>
      <c r="T1884">
        <v>33.511000000000003</v>
      </c>
      <c r="U1884">
        <v>33.384</v>
      </c>
      <c r="V1884">
        <v>33.301000000000002</v>
      </c>
      <c r="W1884">
        <f t="shared" si="270"/>
        <v>306.54866666666663</v>
      </c>
    </row>
    <row r="1885" spans="1:23" x14ac:dyDescent="0.3">
      <c r="A1885" s="1">
        <v>43176</v>
      </c>
      <c r="B1885" s="3">
        <v>0.38194444444444442</v>
      </c>
      <c r="C1885" s="10">
        <f t="shared" si="262"/>
        <v>90.473219166452623</v>
      </c>
      <c r="D1885" s="10">
        <f t="shared" si="263"/>
        <v>90.519079880536196</v>
      </c>
      <c r="E1885" s="10">
        <f t="shared" si="264"/>
        <v>0</v>
      </c>
      <c r="F1885" s="10">
        <f t="shared" si="265"/>
        <v>0</v>
      </c>
      <c r="G1885" s="10">
        <f t="shared" si="266"/>
        <v>0</v>
      </c>
      <c r="H1885" s="10">
        <f t="shared" si="267"/>
        <v>0</v>
      </c>
      <c r="I1885" s="10">
        <f t="shared" si="268"/>
        <v>71.211719251348541</v>
      </c>
      <c r="J1885" s="10">
        <f t="shared" si="269"/>
        <v>67.957602495504872</v>
      </c>
      <c r="K1885" s="2">
        <v>90.748000000000005</v>
      </c>
      <c r="L1885" s="2">
        <v>90.793999999999997</v>
      </c>
      <c r="Q1885" s="2">
        <v>71.427999999999997</v>
      </c>
      <c r="R1885" s="2">
        <v>68.164000000000001</v>
      </c>
      <c r="S1885">
        <v>28.794</v>
      </c>
      <c r="T1885">
        <v>33.271000000000001</v>
      </c>
      <c r="U1885">
        <v>33.124000000000002</v>
      </c>
      <c r="V1885">
        <v>32.927</v>
      </c>
      <c r="W1885">
        <f t="shared" si="270"/>
        <v>306.25733333333329</v>
      </c>
    </row>
    <row r="1886" spans="1:23" x14ac:dyDescent="0.3">
      <c r="A1886" s="1">
        <v>43176</v>
      </c>
      <c r="B1886" s="3">
        <v>0.39351851851851855</v>
      </c>
      <c r="C1886" s="10">
        <f t="shared" si="262"/>
        <v>90.45640122561511</v>
      </c>
      <c r="D1886" s="10">
        <f t="shared" si="263"/>
        <v>90.489314772712433</v>
      </c>
      <c r="E1886" s="10">
        <f t="shared" si="264"/>
        <v>0</v>
      </c>
      <c r="F1886" s="10">
        <f t="shared" si="265"/>
        <v>0</v>
      </c>
      <c r="G1886" s="10">
        <f t="shared" si="266"/>
        <v>0</v>
      </c>
      <c r="H1886" s="10">
        <f t="shared" si="267"/>
        <v>0</v>
      </c>
      <c r="I1886" s="10">
        <f t="shared" si="268"/>
        <v>71.144128121202627</v>
      </c>
      <c r="J1886" s="10">
        <f t="shared" si="269"/>
        <v>67.890673859642263</v>
      </c>
      <c r="K1886" s="2">
        <v>90.694000000000003</v>
      </c>
      <c r="L1886" s="2">
        <v>90.727000000000004</v>
      </c>
      <c r="Q1886" s="2">
        <v>71.331000000000003</v>
      </c>
      <c r="R1886" s="2">
        <v>68.069000000000003</v>
      </c>
      <c r="S1886">
        <v>28.774000000000001</v>
      </c>
      <c r="T1886">
        <v>33.149000000000001</v>
      </c>
      <c r="U1886">
        <v>33.048000000000002</v>
      </c>
      <c r="V1886">
        <v>32.749000000000002</v>
      </c>
      <c r="W1886">
        <f t="shared" si="270"/>
        <v>306.13199999999995</v>
      </c>
    </row>
    <row r="1887" spans="1:23" x14ac:dyDescent="0.3">
      <c r="A1887" s="1">
        <v>43176</v>
      </c>
      <c r="B1887" s="3">
        <v>0.40509259259259256</v>
      </c>
      <c r="C1887" s="10">
        <f t="shared" si="262"/>
        <v>90.498075200524937</v>
      </c>
      <c r="D1887" s="10">
        <f t="shared" si="263"/>
        <v>90.566964119690411</v>
      </c>
      <c r="E1887" s="10">
        <f t="shared" si="264"/>
        <v>0</v>
      </c>
      <c r="F1887" s="10">
        <f t="shared" si="265"/>
        <v>0</v>
      </c>
      <c r="G1887" s="10">
        <f t="shared" si="266"/>
        <v>0</v>
      </c>
      <c r="H1887" s="10">
        <f t="shared" si="267"/>
        <v>0</v>
      </c>
      <c r="I1887" s="10">
        <f t="shared" si="268"/>
        <v>71.110337211038654</v>
      </c>
      <c r="J1887" s="10">
        <f t="shared" si="269"/>
        <v>67.906503274777194</v>
      </c>
      <c r="K1887" s="2">
        <v>90.644000000000005</v>
      </c>
      <c r="L1887" s="2">
        <v>90.712999999999994</v>
      </c>
      <c r="Q1887" s="2">
        <v>71.224999999999994</v>
      </c>
      <c r="R1887" s="2">
        <v>68.016000000000005</v>
      </c>
      <c r="S1887">
        <v>28.765999999999998</v>
      </c>
      <c r="T1887">
        <v>32.856000000000002</v>
      </c>
      <c r="U1887">
        <v>32.752000000000002</v>
      </c>
      <c r="V1887">
        <v>32.408999999999999</v>
      </c>
      <c r="W1887">
        <f t="shared" si="270"/>
        <v>305.82233333333329</v>
      </c>
    </row>
    <row r="1888" spans="1:23" x14ac:dyDescent="0.3">
      <c r="A1888" s="1">
        <v>43176</v>
      </c>
      <c r="B1888" s="3">
        <v>0.41666666666666669</v>
      </c>
      <c r="C1888" s="10">
        <f t="shared" si="262"/>
        <v>90.515507161973815</v>
      </c>
      <c r="D1888" s="10">
        <f t="shared" si="263"/>
        <v>90.516506141171689</v>
      </c>
      <c r="E1888" s="10">
        <f t="shared" si="264"/>
        <v>0</v>
      </c>
      <c r="F1888" s="10">
        <f t="shared" si="265"/>
        <v>0</v>
      </c>
      <c r="G1888" s="10">
        <f t="shared" si="266"/>
        <v>0</v>
      </c>
      <c r="H1888" s="10">
        <f t="shared" si="267"/>
        <v>0</v>
      </c>
      <c r="I1888" s="10">
        <f t="shared" si="268"/>
        <v>71.072375033535963</v>
      </c>
      <c r="J1888" s="10">
        <f t="shared" si="269"/>
        <v>67.884632413084574</v>
      </c>
      <c r="K1888" s="2">
        <v>90.608000000000004</v>
      </c>
      <c r="L1888" s="2">
        <v>90.608999999999995</v>
      </c>
      <c r="Q1888" s="2">
        <v>71.144999999999996</v>
      </c>
      <c r="R1888" s="2">
        <v>67.953999999999994</v>
      </c>
      <c r="S1888">
        <v>28.76</v>
      </c>
      <c r="T1888">
        <v>32.71</v>
      </c>
      <c r="U1888">
        <v>32.606000000000002</v>
      </c>
      <c r="V1888">
        <v>32.159999999999997</v>
      </c>
      <c r="W1888">
        <f t="shared" si="270"/>
        <v>305.642</v>
      </c>
    </row>
    <row r="1889" spans="1:23" x14ac:dyDescent="0.3">
      <c r="A1889" s="1">
        <v>43176</v>
      </c>
      <c r="B1889" s="3">
        <v>0.42824074074074076</v>
      </c>
      <c r="C1889" s="10">
        <f t="shared" si="262"/>
        <v>90.637979226551195</v>
      </c>
      <c r="D1889" s="10">
        <f t="shared" si="263"/>
        <v>90.693020507962942</v>
      </c>
      <c r="E1889" s="10">
        <f t="shared" si="264"/>
        <v>0</v>
      </c>
      <c r="F1889" s="10">
        <f t="shared" si="265"/>
        <v>0</v>
      </c>
      <c r="G1889" s="10">
        <f t="shared" si="266"/>
        <v>0</v>
      </c>
      <c r="H1889" s="10">
        <f t="shared" si="267"/>
        <v>0</v>
      </c>
      <c r="I1889" s="10">
        <f t="shared" si="268"/>
        <v>71.239430155915585</v>
      </c>
      <c r="J1889" s="10">
        <f t="shared" si="269"/>
        <v>67.994996804336921</v>
      </c>
      <c r="K1889" s="2">
        <v>90.57</v>
      </c>
      <c r="L1889" s="2">
        <v>90.625</v>
      </c>
      <c r="Q1889" s="2">
        <v>71.186000000000007</v>
      </c>
      <c r="R1889" s="2">
        <v>67.944000000000003</v>
      </c>
      <c r="S1889">
        <v>28.754999999999999</v>
      </c>
      <c r="T1889">
        <v>32.039000000000001</v>
      </c>
      <c r="U1889">
        <v>32.055999999999997</v>
      </c>
      <c r="V1889">
        <v>31.757999999999999</v>
      </c>
      <c r="W1889">
        <f t="shared" si="270"/>
        <v>305.101</v>
      </c>
    </row>
    <row r="1890" spans="1:23" x14ac:dyDescent="0.3">
      <c r="A1890" s="1">
        <v>43176</v>
      </c>
      <c r="B1890" s="3">
        <v>0.43981481481481483</v>
      </c>
      <c r="C1890" s="10">
        <f t="shared" si="262"/>
        <v>90.744983746857585</v>
      </c>
      <c r="D1890" s="10">
        <f t="shared" si="263"/>
        <v>90.766008765985362</v>
      </c>
      <c r="E1890" s="10">
        <f t="shared" si="264"/>
        <v>0</v>
      </c>
      <c r="F1890" s="10">
        <f t="shared" si="265"/>
        <v>0</v>
      </c>
      <c r="G1890" s="10">
        <f t="shared" si="266"/>
        <v>0</v>
      </c>
      <c r="H1890" s="10">
        <f t="shared" si="267"/>
        <v>0</v>
      </c>
      <c r="I1890" s="10">
        <f t="shared" si="268"/>
        <v>71.35591134550225</v>
      </c>
      <c r="J1890" s="10">
        <f t="shared" si="269"/>
        <v>68.131073887856601</v>
      </c>
      <c r="K1890" s="2">
        <v>90.637</v>
      </c>
      <c r="L1890" s="2">
        <v>90.658000000000001</v>
      </c>
      <c r="Q1890" s="2">
        <v>71.271000000000001</v>
      </c>
      <c r="R1890" s="2">
        <v>68.05</v>
      </c>
      <c r="S1890">
        <v>28.757000000000001</v>
      </c>
      <c r="T1890">
        <v>31.832999999999998</v>
      </c>
      <c r="U1890">
        <v>31.899000000000001</v>
      </c>
      <c r="V1890">
        <v>31.718</v>
      </c>
      <c r="W1890">
        <f t="shared" si="270"/>
        <v>304.96666666666664</v>
      </c>
    </row>
    <row r="1891" spans="1:23" x14ac:dyDescent="0.3">
      <c r="A1891" s="1">
        <v>43176</v>
      </c>
      <c r="B1891" s="3">
        <v>0.4513888888888889</v>
      </c>
      <c r="C1891" s="10">
        <f t="shared" si="262"/>
        <v>90.73491513923851</v>
      </c>
      <c r="D1891" s="10">
        <f t="shared" si="263"/>
        <v>90.783954006712818</v>
      </c>
      <c r="E1891" s="10">
        <f t="shared" si="264"/>
        <v>0</v>
      </c>
      <c r="F1891" s="10">
        <f t="shared" si="265"/>
        <v>0</v>
      </c>
      <c r="G1891" s="10">
        <f t="shared" si="266"/>
        <v>0</v>
      </c>
      <c r="H1891" s="10">
        <f t="shared" si="267"/>
        <v>0</v>
      </c>
      <c r="I1891" s="10">
        <f t="shared" si="268"/>
        <v>71.377572798667927</v>
      </c>
      <c r="J1891" s="10">
        <f t="shared" si="269"/>
        <v>68.150014684287811</v>
      </c>
      <c r="K1891" s="2">
        <v>90.662999999999997</v>
      </c>
      <c r="L1891" s="2">
        <v>90.712000000000003</v>
      </c>
      <c r="Q1891" s="2">
        <v>71.320999999999998</v>
      </c>
      <c r="R1891" s="2">
        <v>68.096000000000004</v>
      </c>
      <c r="S1891">
        <v>28.751000000000001</v>
      </c>
      <c r="T1891">
        <v>31.911000000000001</v>
      </c>
      <c r="U1891">
        <v>31.997</v>
      </c>
      <c r="V1891">
        <v>31.905999999999999</v>
      </c>
      <c r="W1891">
        <f t="shared" si="270"/>
        <v>305.08799999999997</v>
      </c>
    </row>
    <row r="1892" spans="1:23" x14ac:dyDescent="0.3">
      <c r="A1892" s="1">
        <v>43176</v>
      </c>
      <c r="B1892" s="3">
        <v>0.46296296296296297</v>
      </c>
      <c r="C1892" s="10">
        <f t="shared" si="262"/>
        <v>90.799534935557048</v>
      </c>
      <c r="D1892" s="10">
        <f t="shared" si="263"/>
        <v>90.817549921986654</v>
      </c>
      <c r="E1892" s="10">
        <f t="shared" si="264"/>
        <v>0</v>
      </c>
      <c r="F1892" s="10">
        <f t="shared" si="265"/>
        <v>0</v>
      </c>
      <c r="G1892" s="10">
        <f t="shared" si="266"/>
        <v>0</v>
      </c>
      <c r="H1892" s="10">
        <f t="shared" si="267"/>
        <v>0</v>
      </c>
      <c r="I1892" s="10">
        <f t="shared" si="268"/>
        <v>71.43542618888408</v>
      </c>
      <c r="J1892" s="10">
        <f t="shared" si="269"/>
        <v>68.182720305759887</v>
      </c>
      <c r="K1892" s="2">
        <v>90.724000000000004</v>
      </c>
      <c r="L1892" s="2">
        <v>90.742000000000004</v>
      </c>
      <c r="Q1892" s="2">
        <v>71.376000000000005</v>
      </c>
      <c r="R1892" s="2">
        <v>68.126000000000005</v>
      </c>
      <c r="S1892">
        <v>28.765000000000001</v>
      </c>
      <c r="T1892">
        <v>31.887</v>
      </c>
      <c r="U1892">
        <v>31.962</v>
      </c>
      <c r="V1892">
        <v>31.928999999999998</v>
      </c>
      <c r="W1892">
        <f t="shared" si="270"/>
        <v>305.07599999999996</v>
      </c>
    </row>
    <row r="1893" spans="1:23" x14ac:dyDescent="0.3">
      <c r="A1893" s="1">
        <v>43176</v>
      </c>
      <c r="B1893" s="3">
        <v>0.47453703703703703</v>
      </c>
      <c r="C1893" s="10">
        <f t="shared" si="262"/>
        <v>90.598452775476389</v>
      </c>
      <c r="D1893" s="10">
        <f t="shared" si="263"/>
        <v>90.648380281690152</v>
      </c>
      <c r="E1893" s="10">
        <f t="shared" si="264"/>
        <v>0</v>
      </c>
      <c r="F1893" s="10">
        <f t="shared" si="265"/>
        <v>0</v>
      </c>
      <c r="G1893" s="10">
        <f t="shared" si="266"/>
        <v>0</v>
      </c>
      <c r="H1893" s="10">
        <f t="shared" si="267"/>
        <v>0</v>
      </c>
      <c r="I1893" s="10">
        <f t="shared" si="268"/>
        <v>71.312455675227838</v>
      </c>
      <c r="J1893" s="10">
        <f t="shared" si="269"/>
        <v>68.092131524440774</v>
      </c>
      <c r="K1893" s="2">
        <v>90.73</v>
      </c>
      <c r="L1893" s="2">
        <v>90.78</v>
      </c>
      <c r="Q1893" s="2">
        <v>71.415999999999997</v>
      </c>
      <c r="R1893" s="2">
        <v>68.191000000000003</v>
      </c>
      <c r="S1893">
        <v>28.756</v>
      </c>
      <c r="T1893">
        <v>32.575000000000003</v>
      </c>
      <c r="U1893">
        <v>32.652000000000001</v>
      </c>
      <c r="V1893">
        <v>32.643000000000001</v>
      </c>
      <c r="W1893">
        <f t="shared" si="270"/>
        <v>305.77333333333331</v>
      </c>
    </row>
    <row r="1894" spans="1:23" x14ac:dyDescent="0.3">
      <c r="A1894" s="1">
        <v>43176</v>
      </c>
      <c r="B1894" s="3">
        <v>0.4861111111111111</v>
      </c>
      <c r="C1894" s="10">
        <f t="shared" si="262"/>
        <v>90.543170161621447</v>
      </c>
      <c r="D1894" s="10">
        <f t="shared" si="263"/>
        <v>90.5721024731711</v>
      </c>
      <c r="E1894" s="10">
        <f t="shared" si="264"/>
        <v>0</v>
      </c>
      <c r="F1894" s="10">
        <f t="shared" si="265"/>
        <v>0</v>
      </c>
      <c r="G1894" s="10">
        <f t="shared" si="266"/>
        <v>0</v>
      </c>
      <c r="H1894" s="10">
        <f t="shared" si="267"/>
        <v>0</v>
      </c>
      <c r="I1894" s="10">
        <f t="shared" si="268"/>
        <v>71.287220326466851</v>
      </c>
      <c r="J1894" s="10">
        <f t="shared" si="269"/>
        <v>68.05278742840089</v>
      </c>
      <c r="K1894" s="2">
        <v>90.754999999999995</v>
      </c>
      <c r="L1894" s="2">
        <v>90.784000000000006</v>
      </c>
      <c r="Q1894" s="2">
        <v>71.453999999999994</v>
      </c>
      <c r="R1894" s="2">
        <v>68.212000000000003</v>
      </c>
      <c r="S1894">
        <v>28.762</v>
      </c>
      <c r="T1894">
        <v>32.829000000000001</v>
      </c>
      <c r="U1894">
        <v>32.902999999999999</v>
      </c>
      <c r="V1894">
        <v>32.951000000000001</v>
      </c>
      <c r="W1894">
        <f t="shared" si="270"/>
        <v>306.04433333333333</v>
      </c>
    </row>
    <row r="1895" spans="1:23" x14ac:dyDescent="0.3">
      <c r="A1895" s="1">
        <v>43176</v>
      </c>
      <c r="B1895" s="3">
        <v>0.49768518518518517</v>
      </c>
      <c r="C1895" s="10">
        <f t="shared" si="262"/>
        <v>90.451564920830918</v>
      </c>
      <c r="D1895" s="10">
        <f t="shared" si="263"/>
        <v>90.490427246569169</v>
      </c>
      <c r="E1895" s="10">
        <f t="shared" si="264"/>
        <v>0</v>
      </c>
      <c r="F1895" s="10">
        <f t="shared" si="265"/>
        <v>0</v>
      </c>
      <c r="G1895" s="10">
        <f t="shared" si="266"/>
        <v>0</v>
      </c>
      <c r="H1895" s="10">
        <f t="shared" si="267"/>
        <v>0</v>
      </c>
      <c r="I1895" s="10">
        <f t="shared" si="268"/>
        <v>71.23265013843033</v>
      </c>
      <c r="J1895" s="10">
        <f t="shared" si="269"/>
        <v>67.977183005433872</v>
      </c>
      <c r="K1895" s="2">
        <v>90.772000000000006</v>
      </c>
      <c r="L1895" s="2">
        <v>90.811000000000007</v>
      </c>
      <c r="Q1895" s="2">
        <v>71.484999999999999</v>
      </c>
      <c r="R1895" s="2">
        <v>68.218000000000004</v>
      </c>
      <c r="S1895">
        <v>28.765999999999998</v>
      </c>
      <c r="T1895">
        <v>33.183</v>
      </c>
      <c r="U1895">
        <v>33.252000000000002</v>
      </c>
      <c r="V1895">
        <v>33.35</v>
      </c>
      <c r="W1895">
        <f t="shared" si="270"/>
        <v>306.41166666666663</v>
      </c>
    </row>
    <row r="1896" spans="1:23" x14ac:dyDescent="0.3">
      <c r="A1896" s="1">
        <v>43176</v>
      </c>
      <c r="B1896" s="3">
        <v>0.50925925925925919</v>
      </c>
      <c r="C1896" s="10">
        <f t="shared" si="262"/>
        <v>90.473485847404717</v>
      </c>
      <c r="D1896" s="10">
        <f t="shared" si="263"/>
        <v>90.491417565183724</v>
      </c>
      <c r="E1896" s="10">
        <f t="shared" si="264"/>
        <v>0</v>
      </c>
      <c r="F1896" s="10">
        <f t="shared" si="265"/>
        <v>0</v>
      </c>
      <c r="G1896" s="10">
        <f t="shared" si="266"/>
        <v>0</v>
      </c>
      <c r="H1896" s="10">
        <f t="shared" si="267"/>
        <v>0</v>
      </c>
      <c r="I1896" s="10">
        <f t="shared" si="268"/>
        <v>71.247695768686157</v>
      </c>
      <c r="J1896" s="10">
        <f t="shared" si="269"/>
        <v>67.993088991797521</v>
      </c>
      <c r="K1896" s="2">
        <v>90.817999999999998</v>
      </c>
      <c r="L1896" s="2">
        <v>90.835999999999999</v>
      </c>
      <c r="Q1896" s="2">
        <v>71.519000000000005</v>
      </c>
      <c r="R1896" s="2">
        <v>68.251999999999995</v>
      </c>
      <c r="S1896">
        <v>28.762</v>
      </c>
      <c r="T1896">
        <v>33.241</v>
      </c>
      <c r="U1896">
        <v>33.322000000000003</v>
      </c>
      <c r="V1896">
        <v>33.465000000000003</v>
      </c>
      <c r="W1896">
        <f t="shared" si="270"/>
        <v>306.49266666666665</v>
      </c>
    </row>
    <row r="1897" spans="1:23" x14ac:dyDescent="0.3">
      <c r="A1897" s="1">
        <v>43176</v>
      </c>
      <c r="B1897" s="3">
        <v>0.52083333333333337</v>
      </c>
      <c r="C1897" s="10">
        <f t="shared" si="262"/>
        <v>90.457858624400743</v>
      </c>
      <c r="D1897" s="10">
        <f t="shared" si="263"/>
        <v>90.469807748752558</v>
      </c>
      <c r="E1897" s="10">
        <f t="shared" si="264"/>
        <v>0</v>
      </c>
      <c r="F1897" s="10">
        <f t="shared" si="265"/>
        <v>0</v>
      </c>
      <c r="G1897" s="10">
        <f t="shared" si="266"/>
        <v>0</v>
      </c>
      <c r="H1897" s="10">
        <f t="shared" si="267"/>
        <v>0</v>
      </c>
      <c r="I1897" s="10">
        <f t="shared" si="268"/>
        <v>71.20781929361118</v>
      </c>
      <c r="J1897" s="10">
        <f t="shared" si="269"/>
        <v>67.974585396079959</v>
      </c>
      <c r="K1897" s="2">
        <v>90.843000000000004</v>
      </c>
      <c r="L1897" s="2">
        <v>90.855000000000004</v>
      </c>
      <c r="Q1897" s="2">
        <v>71.510999999999996</v>
      </c>
      <c r="R1897" s="2">
        <v>68.263999999999996</v>
      </c>
      <c r="S1897">
        <v>28.751999999999999</v>
      </c>
      <c r="T1897">
        <v>33.366999999999997</v>
      </c>
      <c r="U1897">
        <v>33.445</v>
      </c>
      <c r="V1897">
        <v>33.628</v>
      </c>
      <c r="W1897">
        <f t="shared" si="270"/>
        <v>306.63</v>
      </c>
    </row>
    <row r="1898" spans="1:23" x14ac:dyDescent="0.3">
      <c r="A1898" s="1">
        <v>43176</v>
      </c>
      <c r="B1898" s="3">
        <v>0.53240740740740744</v>
      </c>
      <c r="C1898" s="10">
        <f t="shared" si="262"/>
        <v>90.455056725354069</v>
      </c>
      <c r="D1898" s="10">
        <f t="shared" si="263"/>
        <v>90.493888466768624</v>
      </c>
      <c r="E1898" s="10">
        <f t="shared" si="264"/>
        <v>0</v>
      </c>
      <c r="F1898" s="10">
        <f t="shared" si="265"/>
        <v>0</v>
      </c>
      <c r="G1898" s="10">
        <f t="shared" si="266"/>
        <v>0</v>
      </c>
      <c r="H1898" s="10">
        <f t="shared" si="267"/>
        <v>0</v>
      </c>
      <c r="I1898" s="10">
        <f t="shared" si="268"/>
        <v>71.189534555344324</v>
      </c>
      <c r="J1898" s="10">
        <f t="shared" si="269"/>
        <v>67.971478446322067</v>
      </c>
      <c r="K1898" s="2">
        <v>90.846999999999994</v>
      </c>
      <c r="L1898" s="2">
        <v>90.885999999999996</v>
      </c>
      <c r="Q1898" s="2">
        <v>71.498000000000005</v>
      </c>
      <c r="R1898" s="2">
        <v>68.266000000000005</v>
      </c>
      <c r="S1898">
        <v>28.747</v>
      </c>
      <c r="T1898">
        <v>33.359000000000002</v>
      </c>
      <c r="U1898">
        <v>33.463000000000001</v>
      </c>
      <c r="V1898">
        <v>33.686999999999998</v>
      </c>
      <c r="W1898">
        <f t="shared" si="270"/>
        <v>306.65299999999996</v>
      </c>
    </row>
    <row r="1899" spans="1:23" x14ac:dyDescent="0.3">
      <c r="A1899" s="1">
        <v>43176</v>
      </c>
      <c r="B1899" s="3">
        <v>0.54398148148148151</v>
      </c>
      <c r="C1899" s="10">
        <f t="shared" si="262"/>
        <v>90.450468432723369</v>
      </c>
      <c r="D1899" s="10">
        <f t="shared" si="263"/>
        <v>90.486294735835727</v>
      </c>
      <c r="E1899" s="10">
        <f t="shared" si="264"/>
        <v>0</v>
      </c>
      <c r="F1899" s="10">
        <f t="shared" si="265"/>
        <v>0</v>
      </c>
      <c r="G1899" s="10">
        <f t="shared" si="266"/>
        <v>0</v>
      </c>
      <c r="H1899" s="10">
        <f t="shared" si="267"/>
        <v>0</v>
      </c>
      <c r="I1899" s="10">
        <f t="shared" si="268"/>
        <v>71.22468093751732</v>
      </c>
      <c r="J1899" s="10">
        <f t="shared" si="269"/>
        <v>67.983395680936439</v>
      </c>
      <c r="K1899" s="2">
        <v>90.888999999999996</v>
      </c>
      <c r="L1899" s="2">
        <v>90.924999999999997</v>
      </c>
      <c r="Q1899" s="2">
        <v>71.569999999999993</v>
      </c>
      <c r="R1899" s="2">
        <v>68.313000000000002</v>
      </c>
      <c r="S1899">
        <v>28.745000000000001</v>
      </c>
      <c r="T1899">
        <v>33.512</v>
      </c>
      <c r="U1899">
        <v>33.618000000000002</v>
      </c>
      <c r="V1899">
        <v>33.850999999999999</v>
      </c>
      <c r="W1899">
        <f t="shared" si="270"/>
        <v>306.81033333333329</v>
      </c>
    </row>
    <row r="1900" spans="1:23" x14ac:dyDescent="0.3">
      <c r="A1900" s="1">
        <v>43176</v>
      </c>
      <c r="B1900" s="3">
        <v>0.55555555555555558</v>
      </c>
      <c r="C1900" s="10">
        <f t="shared" si="262"/>
        <v>90.424901362177579</v>
      </c>
      <c r="D1900" s="10">
        <f t="shared" si="263"/>
        <v>90.45873705779205</v>
      </c>
      <c r="E1900" s="10">
        <f t="shared" si="264"/>
        <v>0</v>
      </c>
      <c r="F1900" s="10">
        <f t="shared" si="265"/>
        <v>0</v>
      </c>
      <c r="G1900" s="10">
        <f t="shared" si="266"/>
        <v>0</v>
      </c>
      <c r="H1900" s="10">
        <f t="shared" si="267"/>
        <v>0</v>
      </c>
      <c r="I1900" s="10">
        <f t="shared" si="268"/>
        <v>71.154477542213598</v>
      </c>
      <c r="J1900" s="10">
        <f t="shared" si="269"/>
        <v>67.946057463946516</v>
      </c>
      <c r="K1900" s="2">
        <v>90.864000000000004</v>
      </c>
      <c r="L1900" s="2">
        <v>90.897999999999996</v>
      </c>
      <c r="Q1900" s="2">
        <v>71.5</v>
      </c>
      <c r="R1900" s="2">
        <v>68.275999999999996</v>
      </c>
      <c r="S1900">
        <v>28.756</v>
      </c>
      <c r="T1900">
        <v>33.606999999999999</v>
      </c>
      <c r="U1900">
        <v>33.601999999999997</v>
      </c>
      <c r="V1900">
        <v>33.779000000000003</v>
      </c>
      <c r="W1900">
        <f t="shared" si="270"/>
        <v>306.81266666666664</v>
      </c>
    </row>
    <row r="1901" spans="1:23" x14ac:dyDescent="0.3">
      <c r="A1901" s="1">
        <v>43176</v>
      </c>
      <c r="B1901" s="3">
        <v>0.56712962962962965</v>
      </c>
      <c r="C1901" s="10">
        <f t="shared" si="262"/>
        <v>90.434749799720223</v>
      </c>
      <c r="D1901" s="10">
        <f t="shared" si="263"/>
        <v>90.489512273863212</v>
      </c>
      <c r="E1901" s="10">
        <f t="shared" si="264"/>
        <v>0</v>
      </c>
      <c r="F1901" s="10">
        <f t="shared" si="265"/>
        <v>0</v>
      </c>
      <c r="G1901" s="10">
        <f t="shared" si="266"/>
        <v>0</v>
      </c>
      <c r="H1901" s="10">
        <f t="shared" si="267"/>
        <v>0</v>
      </c>
      <c r="I1901" s="10">
        <f t="shared" si="268"/>
        <v>71.143423681169793</v>
      </c>
      <c r="J1901" s="10">
        <f t="shared" si="269"/>
        <v>67.877588859551963</v>
      </c>
      <c r="K1901" s="2">
        <v>90.826999999999998</v>
      </c>
      <c r="L1901" s="2">
        <v>90.882000000000005</v>
      </c>
      <c r="Q1901" s="2">
        <v>71.451999999999998</v>
      </c>
      <c r="R1901" s="2">
        <v>68.171999999999997</v>
      </c>
      <c r="S1901">
        <v>28.74</v>
      </c>
      <c r="T1901">
        <v>33.536000000000001</v>
      </c>
      <c r="U1901">
        <v>33.463999999999999</v>
      </c>
      <c r="V1901">
        <v>33.512999999999998</v>
      </c>
      <c r="W1901">
        <f t="shared" si="270"/>
        <v>306.65433333333328</v>
      </c>
    </row>
    <row r="1902" spans="1:23" x14ac:dyDescent="0.3">
      <c r="A1902" s="1">
        <v>43176</v>
      </c>
      <c r="B1902" s="3">
        <v>0.57870370370370372</v>
      </c>
      <c r="C1902" s="10">
        <f t="shared" si="262"/>
        <v>90.367337859596745</v>
      </c>
      <c r="D1902" s="10">
        <f t="shared" si="263"/>
        <v>90.424064380284349</v>
      </c>
      <c r="E1902" s="10">
        <f t="shared" si="264"/>
        <v>0</v>
      </c>
      <c r="F1902" s="10">
        <f t="shared" si="265"/>
        <v>0</v>
      </c>
      <c r="G1902" s="10">
        <f t="shared" si="266"/>
        <v>0</v>
      </c>
      <c r="H1902" s="10">
        <f t="shared" si="267"/>
        <v>0</v>
      </c>
      <c r="I1902" s="10">
        <f t="shared" si="268"/>
        <v>71.01264708183129</v>
      </c>
      <c r="J1902" s="10">
        <f t="shared" si="269"/>
        <v>67.767292977229616</v>
      </c>
      <c r="K1902" s="2">
        <v>90.802999999999997</v>
      </c>
      <c r="L1902" s="2">
        <v>90.86</v>
      </c>
      <c r="Q1902" s="2">
        <v>71.355000000000004</v>
      </c>
      <c r="R1902" s="2">
        <v>68.093999999999994</v>
      </c>
      <c r="S1902">
        <v>28.744</v>
      </c>
      <c r="T1902">
        <v>33.728999999999999</v>
      </c>
      <c r="U1902">
        <v>33.645000000000003</v>
      </c>
      <c r="V1902">
        <v>33.582000000000001</v>
      </c>
      <c r="W1902">
        <f t="shared" si="270"/>
        <v>306.80199999999996</v>
      </c>
    </row>
    <row r="1903" spans="1:23" x14ac:dyDescent="0.3">
      <c r="A1903" s="1">
        <v>43176</v>
      </c>
      <c r="B1903" s="3">
        <v>0.59027777777777779</v>
      </c>
      <c r="C1903" s="10">
        <f t="shared" si="262"/>
        <v>90.55429996352531</v>
      </c>
      <c r="D1903" s="10">
        <f t="shared" si="263"/>
        <v>90.555297290529097</v>
      </c>
      <c r="E1903" s="10">
        <f t="shared" si="264"/>
        <v>0</v>
      </c>
      <c r="F1903" s="10">
        <f t="shared" si="265"/>
        <v>0</v>
      </c>
      <c r="G1903" s="10">
        <f t="shared" si="266"/>
        <v>0</v>
      </c>
      <c r="H1903" s="10">
        <f t="shared" si="267"/>
        <v>0</v>
      </c>
      <c r="I1903" s="10">
        <f t="shared" si="268"/>
        <v>71.109415370544781</v>
      </c>
      <c r="J1903" s="10">
        <f t="shared" si="269"/>
        <v>67.8471587411331</v>
      </c>
      <c r="K1903" s="2">
        <v>90.796999999999997</v>
      </c>
      <c r="L1903" s="2">
        <v>90.798000000000002</v>
      </c>
      <c r="Q1903" s="2">
        <v>71.3</v>
      </c>
      <c r="R1903" s="2">
        <v>68.028999999999996</v>
      </c>
      <c r="S1903">
        <v>28.751000000000001</v>
      </c>
      <c r="T1903">
        <v>33.119999999999997</v>
      </c>
      <c r="U1903">
        <v>33.021000000000001</v>
      </c>
      <c r="V1903">
        <v>32.853999999999999</v>
      </c>
      <c r="W1903">
        <f t="shared" si="270"/>
        <v>306.14833333333331</v>
      </c>
    </row>
    <row r="1904" spans="1:23" x14ac:dyDescent="0.3">
      <c r="A1904" s="1">
        <v>43176</v>
      </c>
      <c r="B1904" s="3">
        <v>0.60185185185185186</v>
      </c>
      <c r="C1904" s="10">
        <f t="shared" si="262"/>
        <v>90.48066933840245</v>
      </c>
      <c r="D1904" s="10">
        <f t="shared" si="263"/>
        <v>90.535518800135875</v>
      </c>
      <c r="E1904" s="10">
        <f t="shared" si="264"/>
        <v>0</v>
      </c>
      <c r="F1904" s="10">
        <f t="shared" si="265"/>
        <v>0</v>
      </c>
      <c r="G1904" s="10">
        <f t="shared" si="266"/>
        <v>0</v>
      </c>
      <c r="H1904" s="10">
        <f t="shared" si="267"/>
        <v>0</v>
      </c>
      <c r="I1904" s="10">
        <f t="shared" si="268"/>
        <v>71.01609126361997</v>
      </c>
      <c r="J1904" s="10">
        <f t="shared" si="269"/>
        <v>67.754044184891953</v>
      </c>
      <c r="K1904" s="2">
        <v>90.728999999999999</v>
      </c>
      <c r="L1904" s="2">
        <v>90.784000000000006</v>
      </c>
      <c r="Q1904" s="2">
        <v>71.210999999999999</v>
      </c>
      <c r="R1904" s="2">
        <v>67.94</v>
      </c>
      <c r="S1904">
        <v>28.748999999999999</v>
      </c>
      <c r="T1904">
        <v>33.170999999999999</v>
      </c>
      <c r="U1904">
        <v>33.055999999999997</v>
      </c>
      <c r="V1904">
        <v>32.826999999999998</v>
      </c>
      <c r="W1904">
        <f t="shared" si="270"/>
        <v>306.16800000000001</v>
      </c>
    </row>
    <row r="1905" spans="1:23" x14ac:dyDescent="0.3">
      <c r="A1905" s="1">
        <v>43176</v>
      </c>
      <c r="B1905" s="3">
        <v>0.61342592592592593</v>
      </c>
      <c r="C1905" s="10">
        <f t="shared" si="262"/>
        <v>90.460246135560681</v>
      </c>
      <c r="D1905" s="10">
        <f t="shared" si="263"/>
        <v>90.485170707974433</v>
      </c>
      <c r="E1905" s="10">
        <f t="shared" si="264"/>
        <v>0</v>
      </c>
      <c r="F1905" s="10">
        <f t="shared" si="265"/>
        <v>0</v>
      </c>
      <c r="G1905" s="10">
        <f t="shared" si="266"/>
        <v>0</v>
      </c>
      <c r="H1905" s="10">
        <f t="shared" si="267"/>
        <v>0</v>
      </c>
      <c r="I1905" s="10">
        <f t="shared" si="268"/>
        <v>70.934336106630454</v>
      </c>
      <c r="J1905" s="10">
        <f t="shared" si="269"/>
        <v>67.691150744153546</v>
      </c>
      <c r="K1905" s="2">
        <v>90.733999999999995</v>
      </c>
      <c r="L1905" s="2">
        <v>90.759</v>
      </c>
      <c r="Q1905" s="2">
        <v>71.149000000000001</v>
      </c>
      <c r="R1905" s="2">
        <v>67.896000000000001</v>
      </c>
      <c r="S1905">
        <v>28.756</v>
      </c>
      <c r="T1905">
        <v>33.268000000000001</v>
      </c>
      <c r="U1905">
        <v>33.18</v>
      </c>
      <c r="V1905">
        <v>32.863999999999997</v>
      </c>
      <c r="W1905">
        <f t="shared" si="270"/>
        <v>306.25399999999996</v>
      </c>
    </row>
    <row r="1906" spans="1:23" x14ac:dyDescent="0.3">
      <c r="A1906" s="1">
        <v>43176</v>
      </c>
      <c r="B1906" s="3">
        <v>0.625</v>
      </c>
      <c r="C1906" s="10">
        <f t="shared" si="262"/>
        <v>90.516081632964458</v>
      </c>
      <c r="D1906" s="10">
        <f t="shared" si="263"/>
        <v>90.558012647452784</v>
      </c>
      <c r="E1906" s="10">
        <f t="shared" si="264"/>
        <v>0</v>
      </c>
      <c r="F1906" s="10">
        <f t="shared" si="265"/>
        <v>0</v>
      </c>
      <c r="G1906" s="10">
        <f t="shared" si="266"/>
        <v>0</v>
      </c>
      <c r="H1906" s="10">
        <f t="shared" si="267"/>
        <v>0</v>
      </c>
      <c r="I1906" s="10">
        <f t="shared" si="268"/>
        <v>70.967243664011974</v>
      </c>
      <c r="J1906" s="10">
        <f t="shared" si="269"/>
        <v>67.72457854358106</v>
      </c>
      <c r="K1906" s="2">
        <v>90.665000000000006</v>
      </c>
      <c r="L1906" s="2">
        <v>90.706999999999994</v>
      </c>
      <c r="Q1906" s="2">
        <v>71.084000000000003</v>
      </c>
      <c r="R1906" s="2">
        <v>67.835999999999999</v>
      </c>
      <c r="S1906">
        <v>28.753</v>
      </c>
      <c r="T1906">
        <v>32.869</v>
      </c>
      <c r="U1906">
        <v>32.770000000000003</v>
      </c>
      <c r="V1906">
        <v>32.408000000000001</v>
      </c>
      <c r="W1906">
        <f t="shared" si="270"/>
        <v>305.83233333333334</v>
      </c>
    </row>
    <row r="1907" spans="1:23" x14ac:dyDescent="0.3">
      <c r="A1907" s="1">
        <v>43176</v>
      </c>
      <c r="B1907" s="3">
        <v>0.63657407407407407</v>
      </c>
      <c r="C1907" s="10">
        <f t="shared" si="262"/>
        <v>90.513351010428565</v>
      </c>
      <c r="D1907" s="10">
        <f t="shared" si="263"/>
        <v>90.545302420036123</v>
      </c>
      <c r="E1907" s="10">
        <f t="shared" si="264"/>
        <v>0</v>
      </c>
      <c r="F1907" s="10">
        <f t="shared" si="265"/>
        <v>0</v>
      </c>
      <c r="G1907" s="10">
        <f t="shared" si="266"/>
        <v>0</v>
      </c>
      <c r="H1907" s="10">
        <f t="shared" si="267"/>
        <v>0</v>
      </c>
      <c r="I1907" s="10">
        <f t="shared" si="268"/>
        <v>70.923142994801523</v>
      </c>
      <c r="J1907" s="10">
        <f t="shared" si="269"/>
        <v>67.684068845836478</v>
      </c>
      <c r="K1907" s="2">
        <v>90.650999999999996</v>
      </c>
      <c r="L1907" s="2">
        <v>90.683000000000007</v>
      </c>
      <c r="Q1907" s="2">
        <v>71.031000000000006</v>
      </c>
      <c r="R1907" s="2">
        <v>67.787000000000006</v>
      </c>
      <c r="S1907">
        <v>28.741</v>
      </c>
      <c r="T1907">
        <v>32.826000000000001</v>
      </c>
      <c r="U1907">
        <v>32.765000000000001</v>
      </c>
      <c r="V1907">
        <v>32.341999999999999</v>
      </c>
      <c r="W1907">
        <f t="shared" si="270"/>
        <v>305.79433333333333</v>
      </c>
    </row>
    <row r="1908" spans="1:23" x14ac:dyDescent="0.3">
      <c r="A1908" s="1">
        <v>43176</v>
      </c>
      <c r="B1908" s="3">
        <v>0.64814814814814814</v>
      </c>
      <c r="C1908" s="10">
        <f t="shared" si="262"/>
        <v>90.49822576634935</v>
      </c>
      <c r="D1908" s="10">
        <f t="shared" si="263"/>
        <v>90.526194621650802</v>
      </c>
      <c r="E1908" s="10">
        <f t="shared" si="264"/>
        <v>0</v>
      </c>
      <c r="F1908" s="10">
        <f t="shared" si="265"/>
        <v>0</v>
      </c>
      <c r="G1908" s="10">
        <f t="shared" si="266"/>
        <v>0</v>
      </c>
      <c r="H1908" s="10">
        <f t="shared" si="267"/>
        <v>0</v>
      </c>
      <c r="I1908" s="10">
        <f t="shared" si="268"/>
        <v>70.895054863087651</v>
      </c>
      <c r="J1908" s="10">
        <f t="shared" si="269"/>
        <v>67.631688782019822</v>
      </c>
      <c r="K1908" s="2">
        <v>90.599000000000004</v>
      </c>
      <c r="L1908" s="2">
        <v>90.626999999999995</v>
      </c>
      <c r="Q1908" s="2">
        <v>70.974000000000004</v>
      </c>
      <c r="R1908" s="2">
        <v>67.706999999999994</v>
      </c>
      <c r="S1908">
        <v>28.739000000000001</v>
      </c>
      <c r="T1908">
        <v>32.716999999999999</v>
      </c>
      <c r="U1908">
        <v>32.630000000000003</v>
      </c>
      <c r="V1908">
        <v>32.213000000000001</v>
      </c>
      <c r="W1908">
        <f t="shared" si="270"/>
        <v>305.66999999999996</v>
      </c>
    </row>
    <row r="1909" spans="1:23" x14ac:dyDescent="0.3">
      <c r="A1909" s="1">
        <v>43176</v>
      </c>
      <c r="B1909" s="3">
        <v>0.65972222222222221</v>
      </c>
      <c r="C1909" s="10">
        <f t="shared" si="262"/>
        <v>90.500875152718379</v>
      </c>
      <c r="D1909" s="10">
        <f t="shared" si="263"/>
        <v>90.516862411641497</v>
      </c>
      <c r="E1909" s="10">
        <f t="shared" si="264"/>
        <v>0</v>
      </c>
      <c r="F1909" s="10">
        <f t="shared" si="265"/>
        <v>0</v>
      </c>
      <c r="G1909" s="10">
        <f t="shared" si="266"/>
        <v>0</v>
      </c>
      <c r="H1909" s="10">
        <f t="shared" si="267"/>
        <v>0</v>
      </c>
      <c r="I1909" s="10">
        <f t="shared" si="268"/>
        <v>70.881510843005501</v>
      </c>
      <c r="J1909" s="10">
        <f t="shared" si="269"/>
        <v>67.638095688978083</v>
      </c>
      <c r="K1909" s="2">
        <v>90.572999999999993</v>
      </c>
      <c r="L1909" s="2">
        <v>90.588999999999999</v>
      </c>
      <c r="Q1909" s="2">
        <v>70.938000000000002</v>
      </c>
      <c r="R1909" s="2">
        <v>67.691999999999993</v>
      </c>
      <c r="S1909">
        <v>28.736000000000001</v>
      </c>
      <c r="T1909">
        <v>32.604999999999997</v>
      </c>
      <c r="U1909">
        <v>32.545999999999999</v>
      </c>
      <c r="V1909">
        <v>32.119</v>
      </c>
      <c r="W1909">
        <f t="shared" si="270"/>
        <v>305.57333333333332</v>
      </c>
    </row>
    <row r="1910" spans="1:23" x14ac:dyDescent="0.3">
      <c r="A1910" s="1">
        <v>43176</v>
      </c>
      <c r="B1910" s="3">
        <v>0.67129629629629628</v>
      </c>
      <c r="C1910" s="10">
        <f t="shared" si="262"/>
        <v>90.501811467923446</v>
      </c>
      <c r="D1910" s="10">
        <f t="shared" si="263"/>
        <v>90.533796557680617</v>
      </c>
      <c r="E1910" s="10">
        <f t="shared" si="264"/>
        <v>0</v>
      </c>
      <c r="F1910" s="10">
        <f t="shared" si="265"/>
        <v>0</v>
      </c>
      <c r="G1910" s="10">
        <f t="shared" si="266"/>
        <v>0</v>
      </c>
      <c r="H1910" s="10">
        <f t="shared" si="267"/>
        <v>0</v>
      </c>
      <c r="I1910" s="10">
        <f t="shared" si="268"/>
        <v>70.86196682296378</v>
      </c>
      <c r="J1910" s="10">
        <f t="shared" si="269"/>
        <v>67.622476950995008</v>
      </c>
      <c r="K1910" s="2">
        <v>90.543999999999997</v>
      </c>
      <c r="L1910" s="2">
        <v>90.575999999999993</v>
      </c>
      <c r="Q1910" s="2">
        <v>70.894999999999996</v>
      </c>
      <c r="R1910" s="2">
        <v>67.653999999999996</v>
      </c>
      <c r="S1910">
        <v>28.741</v>
      </c>
      <c r="T1910">
        <v>32.503</v>
      </c>
      <c r="U1910">
        <v>32.448</v>
      </c>
      <c r="V1910">
        <v>32.015999999999998</v>
      </c>
      <c r="W1910">
        <f t="shared" si="270"/>
        <v>305.47233333333332</v>
      </c>
    </row>
    <row r="1911" spans="1:23" x14ac:dyDescent="0.3">
      <c r="A1911" s="1">
        <v>43176</v>
      </c>
      <c r="B1911" s="3">
        <v>0.68287037037037035</v>
      </c>
      <c r="C1911" s="10">
        <f t="shared" si="262"/>
        <v>90.524723693774519</v>
      </c>
      <c r="D1911" s="10">
        <f t="shared" si="263"/>
        <v>90.547716765655395</v>
      </c>
      <c r="E1911" s="10">
        <f t="shared" si="264"/>
        <v>0</v>
      </c>
      <c r="F1911" s="10">
        <f t="shared" si="265"/>
        <v>0</v>
      </c>
      <c r="G1911" s="10">
        <f t="shared" si="266"/>
        <v>0</v>
      </c>
      <c r="H1911" s="10">
        <f t="shared" si="267"/>
        <v>0</v>
      </c>
      <c r="I1911" s="10">
        <f t="shared" si="268"/>
        <v>70.865647235628089</v>
      </c>
      <c r="J1911" s="10">
        <f t="shared" si="269"/>
        <v>67.614626811428124</v>
      </c>
      <c r="K1911" s="2">
        <v>90.552000000000007</v>
      </c>
      <c r="L1911" s="2">
        <v>90.575000000000003</v>
      </c>
      <c r="Q1911" s="2">
        <v>70.887</v>
      </c>
      <c r="R1911" s="2">
        <v>67.635000000000005</v>
      </c>
      <c r="S1911">
        <v>28.731000000000002</v>
      </c>
      <c r="T1911">
        <v>32.457999999999998</v>
      </c>
      <c r="U1911">
        <v>32.399000000000001</v>
      </c>
      <c r="V1911">
        <v>31.959</v>
      </c>
      <c r="W1911">
        <f t="shared" si="270"/>
        <v>305.42199999999997</v>
      </c>
    </row>
    <row r="1912" spans="1:23" x14ac:dyDescent="0.3">
      <c r="A1912" s="1">
        <v>43176</v>
      </c>
      <c r="B1912" s="3">
        <v>0.69444444444444453</v>
      </c>
      <c r="C1912" s="10">
        <f t="shared" si="262"/>
        <v>90.482070699794363</v>
      </c>
      <c r="D1912" s="10">
        <f t="shared" si="263"/>
        <v>90.524060523110364</v>
      </c>
      <c r="E1912" s="10">
        <f t="shared" si="264"/>
        <v>0</v>
      </c>
      <c r="F1912" s="10">
        <f t="shared" si="265"/>
        <v>0</v>
      </c>
      <c r="G1912" s="10">
        <f t="shared" si="266"/>
        <v>0</v>
      </c>
      <c r="H1912" s="10">
        <f t="shared" si="267"/>
        <v>0</v>
      </c>
      <c r="I1912" s="10">
        <f t="shared" si="268"/>
        <v>70.818836295529849</v>
      </c>
      <c r="J1912" s="10">
        <f t="shared" si="269"/>
        <v>67.590618688687769</v>
      </c>
      <c r="K1912" s="2">
        <v>90.504000000000005</v>
      </c>
      <c r="L1912" s="2">
        <v>90.546000000000006</v>
      </c>
      <c r="Q1912" s="2">
        <v>70.835999999999999</v>
      </c>
      <c r="R1912" s="2">
        <v>67.606999999999999</v>
      </c>
      <c r="S1912">
        <v>28.72</v>
      </c>
      <c r="T1912">
        <v>32.427999999999997</v>
      </c>
      <c r="U1912">
        <v>32.392000000000003</v>
      </c>
      <c r="V1912">
        <v>31.942</v>
      </c>
      <c r="W1912">
        <f t="shared" si="270"/>
        <v>305.404</v>
      </c>
    </row>
    <row r="1913" spans="1:23" x14ac:dyDescent="0.3">
      <c r="A1913" s="1">
        <v>43176</v>
      </c>
      <c r="B1913" s="3">
        <v>0.70601851851851849</v>
      </c>
      <c r="C1913" s="10">
        <f t="shared" si="262"/>
        <v>90.512656118818327</v>
      </c>
      <c r="D1913" s="10">
        <f t="shared" si="263"/>
        <v>90.483654947360847</v>
      </c>
      <c r="E1913" s="10">
        <f t="shared" si="264"/>
        <v>0</v>
      </c>
      <c r="F1913" s="10">
        <f t="shared" si="265"/>
        <v>0</v>
      </c>
      <c r="G1913" s="10">
        <f t="shared" si="266"/>
        <v>0</v>
      </c>
      <c r="H1913" s="10">
        <f t="shared" si="267"/>
        <v>0</v>
      </c>
      <c r="I1913" s="10">
        <f t="shared" si="268"/>
        <v>70.815860497208931</v>
      </c>
      <c r="J1913" s="10">
        <f t="shared" si="269"/>
        <v>67.568729334365415</v>
      </c>
      <c r="K1913" s="2">
        <v>90.509</v>
      </c>
      <c r="L1913" s="2">
        <v>90.48</v>
      </c>
      <c r="Q1913" s="2">
        <v>70.813000000000002</v>
      </c>
      <c r="R1913" s="2">
        <v>67.566000000000003</v>
      </c>
      <c r="S1913">
        <v>28.725000000000001</v>
      </c>
      <c r="T1913">
        <v>32.337000000000003</v>
      </c>
      <c r="U1913">
        <v>32.311999999999998</v>
      </c>
      <c r="V1913">
        <v>31.853999999999999</v>
      </c>
      <c r="W1913">
        <f t="shared" si="270"/>
        <v>305.31766666666664</v>
      </c>
    </row>
    <row r="1914" spans="1:23" x14ac:dyDescent="0.3">
      <c r="A1914" s="1">
        <v>43176</v>
      </c>
      <c r="B1914" s="3">
        <v>0.71759259259259256</v>
      </c>
      <c r="C1914" s="10">
        <f t="shared" si="262"/>
        <v>90.469259397560378</v>
      </c>
      <c r="D1914" s="10">
        <f t="shared" si="263"/>
        <v>90.52826674134927</v>
      </c>
      <c r="E1914" s="10">
        <f t="shared" si="264"/>
        <v>0</v>
      </c>
      <c r="F1914" s="10">
        <f t="shared" si="265"/>
        <v>0</v>
      </c>
      <c r="G1914" s="10">
        <f t="shared" si="266"/>
        <v>0</v>
      </c>
      <c r="H1914" s="10">
        <f t="shared" si="267"/>
        <v>0</v>
      </c>
      <c r="I1914" s="10">
        <f t="shared" si="268"/>
        <v>70.800811550908648</v>
      </c>
      <c r="J1914" s="10">
        <f t="shared" si="269"/>
        <v>67.567409136171278</v>
      </c>
      <c r="K1914" s="2">
        <v>90.457999999999998</v>
      </c>
      <c r="L1914" s="2">
        <v>90.516999999999996</v>
      </c>
      <c r="Q1914" s="2">
        <v>70.792000000000002</v>
      </c>
      <c r="R1914" s="2">
        <v>67.558999999999997</v>
      </c>
      <c r="S1914">
        <v>28.722999999999999</v>
      </c>
      <c r="T1914">
        <v>32.31</v>
      </c>
      <c r="U1914">
        <v>32.290999999999997</v>
      </c>
      <c r="V1914">
        <v>31.824999999999999</v>
      </c>
      <c r="W1914">
        <f t="shared" si="270"/>
        <v>305.29199999999997</v>
      </c>
    </row>
    <row r="1915" spans="1:23" x14ac:dyDescent="0.3">
      <c r="A1915" s="1">
        <v>43176</v>
      </c>
      <c r="B1915" s="3">
        <v>0.72916666666666663</v>
      </c>
      <c r="C1915" s="10">
        <f t="shared" si="262"/>
        <v>90.479979752000219</v>
      </c>
      <c r="D1915" s="10">
        <f t="shared" si="263"/>
        <v>90.508990647040434</v>
      </c>
      <c r="E1915" s="10">
        <f t="shared" si="264"/>
        <v>0</v>
      </c>
      <c r="F1915" s="10">
        <f t="shared" si="265"/>
        <v>0</v>
      </c>
      <c r="G1915" s="10">
        <f t="shared" si="266"/>
        <v>0</v>
      </c>
      <c r="H1915" s="10">
        <f t="shared" si="267"/>
        <v>0</v>
      </c>
      <c r="I1915" s="10">
        <f t="shared" si="268"/>
        <v>70.790585400908199</v>
      </c>
      <c r="J1915" s="10">
        <f t="shared" si="269"/>
        <v>67.54236553209428</v>
      </c>
      <c r="K1915" s="2">
        <v>90.445999999999998</v>
      </c>
      <c r="L1915" s="2">
        <v>90.474999999999994</v>
      </c>
      <c r="Q1915" s="2">
        <v>70.763999999999996</v>
      </c>
      <c r="R1915" s="2">
        <v>67.516999999999996</v>
      </c>
      <c r="S1915">
        <v>28.722999999999999</v>
      </c>
      <c r="T1915">
        <v>32.232999999999997</v>
      </c>
      <c r="U1915">
        <v>32.218000000000004</v>
      </c>
      <c r="V1915">
        <v>31.745000000000001</v>
      </c>
      <c r="W1915">
        <f t="shared" si="270"/>
        <v>305.21533333333332</v>
      </c>
    </row>
    <row r="1916" spans="1:23" x14ac:dyDescent="0.3">
      <c r="A1916" s="1">
        <v>43176</v>
      </c>
      <c r="B1916" s="3">
        <v>0.74074074074074081</v>
      </c>
      <c r="C1916" s="10">
        <f t="shared" si="262"/>
        <v>90.426486231509799</v>
      </c>
      <c r="D1916" s="10">
        <f t="shared" si="263"/>
        <v>90.46649352549565</v>
      </c>
      <c r="E1916" s="10">
        <f t="shared" si="264"/>
        <v>0</v>
      </c>
      <c r="F1916" s="10">
        <f t="shared" si="265"/>
        <v>0</v>
      </c>
      <c r="G1916" s="10">
        <f t="shared" si="266"/>
        <v>0</v>
      </c>
      <c r="H1916" s="10">
        <f t="shared" si="267"/>
        <v>0</v>
      </c>
      <c r="I1916" s="10">
        <f t="shared" si="268"/>
        <v>70.780904519759829</v>
      </c>
      <c r="J1916" s="10">
        <f t="shared" si="269"/>
        <v>67.501306595270052</v>
      </c>
      <c r="K1916" s="2">
        <v>90.41</v>
      </c>
      <c r="L1916" s="2">
        <v>90.45</v>
      </c>
      <c r="Q1916" s="2">
        <v>70.768000000000001</v>
      </c>
      <c r="R1916" s="2">
        <v>67.489000000000004</v>
      </c>
      <c r="S1916">
        <v>28.725000000000001</v>
      </c>
      <c r="T1916">
        <v>32.284999999999997</v>
      </c>
      <c r="U1916">
        <v>32.277999999999999</v>
      </c>
      <c r="V1916">
        <v>31.81</v>
      </c>
      <c r="W1916">
        <f t="shared" si="270"/>
        <v>305.27433333333329</v>
      </c>
    </row>
    <row r="1917" spans="1:23" x14ac:dyDescent="0.3">
      <c r="A1917" s="1">
        <v>43176</v>
      </c>
      <c r="B1917" s="3">
        <v>0.75231481481481488</v>
      </c>
      <c r="C1917" s="10">
        <f t="shared" si="262"/>
        <v>90.477520022536623</v>
      </c>
      <c r="D1917" s="10">
        <f t="shared" si="263"/>
        <v>90.484521146091652</v>
      </c>
      <c r="E1917" s="10">
        <f t="shared" si="264"/>
        <v>0</v>
      </c>
      <c r="F1917" s="10">
        <f t="shared" si="265"/>
        <v>0</v>
      </c>
      <c r="G1917" s="10">
        <f t="shared" si="266"/>
        <v>0</v>
      </c>
      <c r="H1917" s="10">
        <f t="shared" si="267"/>
        <v>0</v>
      </c>
      <c r="I1917" s="10">
        <f t="shared" si="268"/>
        <v>70.783359462265935</v>
      </c>
      <c r="J1917" s="10">
        <f t="shared" si="269"/>
        <v>67.52283620664241</v>
      </c>
      <c r="K1917" s="2">
        <v>90.462999999999994</v>
      </c>
      <c r="L1917" s="2">
        <v>90.47</v>
      </c>
      <c r="Q1917" s="2">
        <v>70.772000000000006</v>
      </c>
      <c r="R1917" s="2">
        <v>67.512</v>
      </c>
      <c r="S1917">
        <v>28.716999999999999</v>
      </c>
      <c r="T1917">
        <v>32.281999999999996</v>
      </c>
      <c r="U1917">
        <v>32.281999999999996</v>
      </c>
      <c r="V1917">
        <v>31.829000000000001</v>
      </c>
      <c r="W1917">
        <f t="shared" si="270"/>
        <v>305.28099999999995</v>
      </c>
    </row>
    <row r="1918" spans="1:23" x14ac:dyDescent="0.3">
      <c r="A1918" s="1">
        <v>43176</v>
      </c>
      <c r="B1918" s="3">
        <v>0.76388888888888884</v>
      </c>
      <c r="C1918" s="10">
        <f t="shared" si="262"/>
        <v>90.434792781719153</v>
      </c>
      <c r="D1918" s="10">
        <f t="shared" si="263"/>
        <v>90.470789912920822</v>
      </c>
      <c r="E1918" s="10">
        <f t="shared" si="264"/>
        <v>0</v>
      </c>
      <c r="F1918" s="10">
        <f t="shared" si="265"/>
        <v>0</v>
      </c>
      <c r="G1918" s="10">
        <f t="shared" si="266"/>
        <v>0</v>
      </c>
      <c r="H1918" s="10">
        <f t="shared" si="267"/>
        <v>0</v>
      </c>
      <c r="I1918" s="10">
        <f t="shared" si="268"/>
        <v>70.723363687868627</v>
      </c>
      <c r="J1918" s="10">
        <f t="shared" si="269"/>
        <v>67.487621560962509</v>
      </c>
      <c r="K1918" s="2">
        <v>90.441999999999993</v>
      </c>
      <c r="L1918" s="2">
        <v>90.477999999999994</v>
      </c>
      <c r="Q1918" s="2">
        <v>70.728999999999999</v>
      </c>
      <c r="R1918" s="2">
        <v>67.492999999999995</v>
      </c>
      <c r="S1918">
        <v>28.707000000000001</v>
      </c>
      <c r="T1918">
        <v>32.353000000000002</v>
      </c>
      <c r="U1918">
        <v>32.354999999999997</v>
      </c>
      <c r="V1918">
        <v>31.905000000000001</v>
      </c>
      <c r="W1918">
        <f t="shared" si="270"/>
        <v>305.35433333333333</v>
      </c>
    </row>
    <row r="1919" spans="1:23" x14ac:dyDescent="0.3">
      <c r="A1919" s="1">
        <v>43176</v>
      </c>
      <c r="B1919" s="3">
        <v>0.77546296296296291</v>
      </c>
      <c r="C1919" s="10">
        <f t="shared" si="262"/>
        <v>90.468851881814643</v>
      </c>
      <c r="D1919" s="10">
        <f t="shared" si="263"/>
        <v>90.475852179865512</v>
      </c>
      <c r="E1919" s="10">
        <f t="shared" si="264"/>
        <v>0</v>
      </c>
      <c r="F1919" s="10">
        <f t="shared" si="265"/>
        <v>0</v>
      </c>
      <c r="G1919" s="10">
        <f t="shared" si="266"/>
        <v>0</v>
      </c>
      <c r="H1919" s="10">
        <f t="shared" si="267"/>
        <v>0</v>
      </c>
      <c r="I1919" s="10">
        <f t="shared" si="268"/>
        <v>70.762012826013617</v>
      </c>
      <c r="J1919" s="10">
        <f t="shared" si="269"/>
        <v>67.491873593674782</v>
      </c>
      <c r="K1919" s="2">
        <v>90.465000000000003</v>
      </c>
      <c r="L1919" s="2">
        <v>90.471999999999994</v>
      </c>
      <c r="Q1919" s="2">
        <v>70.759</v>
      </c>
      <c r="R1919" s="2">
        <v>67.489000000000004</v>
      </c>
      <c r="S1919">
        <v>28.696000000000002</v>
      </c>
      <c r="T1919">
        <v>32.308999999999997</v>
      </c>
      <c r="U1919">
        <v>32.31</v>
      </c>
      <c r="V1919">
        <v>31.882000000000001</v>
      </c>
      <c r="W1919">
        <f t="shared" si="270"/>
        <v>305.31700000000001</v>
      </c>
    </row>
    <row r="1920" spans="1:23" x14ac:dyDescent="0.3">
      <c r="A1920" s="1">
        <v>43176</v>
      </c>
      <c r="B1920" s="3">
        <v>0.78703703703703709</v>
      </c>
      <c r="C1920" s="10">
        <f t="shared" si="262"/>
        <v>90.505280298338235</v>
      </c>
      <c r="D1920" s="10">
        <f t="shared" si="263"/>
        <v>90.567315447458199</v>
      </c>
      <c r="E1920" s="10">
        <f t="shared" si="264"/>
        <v>0</v>
      </c>
      <c r="F1920" s="10">
        <f t="shared" si="265"/>
        <v>0</v>
      </c>
      <c r="G1920" s="10">
        <f t="shared" si="266"/>
        <v>0</v>
      </c>
      <c r="H1920" s="10">
        <f t="shared" si="267"/>
        <v>0</v>
      </c>
      <c r="I1920" s="10">
        <f t="shared" si="268"/>
        <v>70.780104012033149</v>
      </c>
      <c r="J1920" s="10">
        <f t="shared" si="269"/>
        <v>67.537266620133238</v>
      </c>
      <c r="K1920" s="2">
        <v>90.453999999999994</v>
      </c>
      <c r="L1920" s="2">
        <v>90.516000000000005</v>
      </c>
      <c r="Q1920" s="2">
        <v>70.739999999999995</v>
      </c>
      <c r="R1920" s="2">
        <v>67.498999999999995</v>
      </c>
      <c r="S1920">
        <v>28.696999999999999</v>
      </c>
      <c r="T1920">
        <v>32.158000000000001</v>
      </c>
      <c r="U1920">
        <v>32.145000000000003</v>
      </c>
      <c r="V1920">
        <v>31.718</v>
      </c>
      <c r="W1920">
        <f t="shared" si="270"/>
        <v>305.15699999999998</v>
      </c>
    </row>
    <row r="1921" spans="1:23" x14ac:dyDescent="0.3">
      <c r="A1921" s="1">
        <v>43176</v>
      </c>
      <c r="B1921" s="3">
        <v>0.79861111111111116</v>
      </c>
      <c r="C1921" s="10">
        <f t="shared" si="262"/>
        <v>90.505265067031331</v>
      </c>
      <c r="D1921" s="10">
        <f t="shared" si="263"/>
        <v>90.551287576102467</v>
      </c>
      <c r="E1921" s="10">
        <f t="shared" si="264"/>
        <v>0</v>
      </c>
      <c r="F1921" s="10">
        <f t="shared" si="265"/>
        <v>0</v>
      </c>
      <c r="G1921" s="10">
        <f t="shared" si="266"/>
        <v>0</v>
      </c>
      <c r="H1921" s="10">
        <f t="shared" si="267"/>
        <v>0</v>
      </c>
      <c r="I1921" s="10">
        <f t="shared" si="268"/>
        <v>70.78161846206946</v>
      </c>
      <c r="J1921" s="10">
        <f t="shared" si="269"/>
        <v>67.519022764657436</v>
      </c>
      <c r="K1921" s="2">
        <v>90.460999999999999</v>
      </c>
      <c r="L1921" s="2">
        <v>90.507000000000005</v>
      </c>
      <c r="Q1921" s="2">
        <v>70.747</v>
      </c>
      <c r="R1921" s="2">
        <v>67.486000000000004</v>
      </c>
      <c r="S1921">
        <v>28.689</v>
      </c>
      <c r="T1921">
        <v>32.174999999999997</v>
      </c>
      <c r="U1921">
        <v>32.170999999999999</v>
      </c>
      <c r="V1921">
        <v>31.745999999999999</v>
      </c>
      <c r="W1921">
        <f t="shared" si="270"/>
        <v>305.18066666666664</v>
      </c>
    </row>
    <row r="1922" spans="1:23" x14ac:dyDescent="0.3">
      <c r="A1922" s="1">
        <v>43176</v>
      </c>
      <c r="B1922" s="3">
        <v>0.81018518518518512</v>
      </c>
      <c r="C1922" s="10">
        <f t="shared" si="262"/>
        <v>90.459851498606369</v>
      </c>
      <c r="D1922" s="10">
        <f t="shared" si="263"/>
        <v>90.503853372069031</v>
      </c>
      <c r="E1922" s="10">
        <f t="shared" si="264"/>
        <v>0</v>
      </c>
      <c r="F1922" s="10">
        <f t="shared" si="265"/>
        <v>0</v>
      </c>
      <c r="G1922" s="10">
        <f t="shared" si="266"/>
        <v>0</v>
      </c>
      <c r="H1922" s="10">
        <f t="shared" si="267"/>
        <v>0</v>
      </c>
      <c r="I1922" s="10">
        <f t="shared" si="268"/>
        <v>70.755012527962734</v>
      </c>
      <c r="J1922" s="10">
        <f t="shared" si="269"/>
        <v>67.481873167887798</v>
      </c>
      <c r="K1922" s="2">
        <v>90.456000000000003</v>
      </c>
      <c r="L1922" s="2">
        <v>90.5</v>
      </c>
      <c r="Q1922" s="2">
        <v>70.751999999999995</v>
      </c>
      <c r="R1922" s="2">
        <v>67.478999999999999</v>
      </c>
      <c r="S1922">
        <v>28.687999999999999</v>
      </c>
      <c r="T1922">
        <v>32.31</v>
      </c>
      <c r="U1922">
        <v>32.302</v>
      </c>
      <c r="V1922">
        <v>31.888999999999999</v>
      </c>
      <c r="W1922">
        <f t="shared" si="270"/>
        <v>305.31699999999995</v>
      </c>
    </row>
    <row r="1923" spans="1:23" x14ac:dyDescent="0.3">
      <c r="A1923" s="1">
        <v>43176</v>
      </c>
      <c r="B1923" s="3">
        <v>0.82175925925925919</v>
      </c>
      <c r="C1923" s="10">
        <f t="shared" si="262"/>
        <v>90.487979248925541</v>
      </c>
      <c r="D1923" s="10">
        <f t="shared" si="263"/>
        <v>90.535988788042914</v>
      </c>
      <c r="E1923" s="10">
        <f t="shared" si="264"/>
        <v>0</v>
      </c>
      <c r="F1923" s="10">
        <f t="shared" si="265"/>
        <v>0</v>
      </c>
      <c r="G1923" s="10">
        <f t="shared" si="266"/>
        <v>0</v>
      </c>
      <c r="H1923" s="10">
        <f t="shared" si="267"/>
        <v>0</v>
      </c>
      <c r="I1923" s="10">
        <f t="shared" si="268"/>
        <v>70.75605867168666</v>
      </c>
      <c r="J1923" s="10">
        <f t="shared" si="269"/>
        <v>67.50841339014292</v>
      </c>
      <c r="K1923" s="2">
        <v>90.47</v>
      </c>
      <c r="L1923" s="2">
        <v>90.518000000000001</v>
      </c>
      <c r="Q1923" s="2">
        <v>70.742000000000004</v>
      </c>
      <c r="R1923" s="2">
        <v>67.495000000000005</v>
      </c>
      <c r="S1923">
        <v>28.652000000000001</v>
      </c>
      <c r="T1923">
        <v>32.262999999999998</v>
      </c>
      <c r="U1923">
        <v>32.253</v>
      </c>
      <c r="V1923">
        <v>31.841999999999999</v>
      </c>
      <c r="W1923">
        <f t="shared" si="270"/>
        <v>305.26933333333329</v>
      </c>
    </row>
    <row r="1924" spans="1:23" x14ac:dyDescent="0.3">
      <c r="A1924" s="1">
        <v>43176</v>
      </c>
      <c r="B1924" s="3">
        <v>0.83333333333333337</v>
      </c>
      <c r="C1924" s="10">
        <f t="shared" ref="C1924:C1987" si="271">K1924*(305.33/$W1924)</f>
        <v>90.491121042732914</v>
      </c>
      <c r="D1924" s="10">
        <f t="shared" ref="D1924:D1987" si="272">L1924*(305.33/$W1924)</f>
        <v>90.541142668038447</v>
      </c>
      <c r="E1924" s="10">
        <f t="shared" ref="E1924:E1987" si="273">M1924*(305.33/$W1924)</f>
        <v>0</v>
      </c>
      <c r="F1924" s="10">
        <f t="shared" ref="F1924:F1987" si="274">N1924*(305.33/$W1924)</f>
        <v>0</v>
      </c>
      <c r="G1924" s="10">
        <f t="shared" ref="G1924:G1987" si="275">O1924*(305.33/$W1924)</f>
        <v>0</v>
      </c>
      <c r="H1924" s="10">
        <f t="shared" ref="H1924:H1987" si="276">P1924*(305.33/$W1924)</f>
        <v>0</v>
      </c>
      <c r="I1924" s="10">
        <f t="shared" ref="I1924:I1987" si="277">Q1924*(305.33/$W1924)</f>
        <v>70.767594184758735</v>
      </c>
      <c r="J1924" s="10">
        <f t="shared" ref="J1924:J1987" si="278">R1924*(305.33/$W1924)</f>
        <v>67.509185512355913</v>
      </c>
      <c r="K1924" s="2">
        <v>90.451999999999998</v>
      </c>
      <c r="L1924" s="2">
        <v>90.501999999999995</v>
      </c>
      <c r="Q1924" s="2">
        <v>70.736999999999995</v>
      </c>
      <c r="R1924" s="2">
        <v>67.48</v>
      </c>
      <c r="S1924">
        <v>28.666</v>
      </c>
      <c r="T1924">
        <v>32.186999999999998</v>
      </c>
      <c r="U1924">
        <v>32.177</v>
      </c>
      <c r="V1924">
        <v>31.78</v>
      </c>
      <c r="W1924">
        <f t="shared" ref="W1924:W1987" si="279">AVERAGE(T1924:V1924)+273.15</f>
        <v>305.19799999999998</v>
      </c>
    </row>
    <row r="1925" spans="1:23" x14ac:dyDescent="0.3">
      <c r="A1925" s="1">
        <v>43176</v>
      </c>
      <c r="B1925" s="3">
        <v>0.84490740740740744</v>
      </c>
      <c r="C1925" s="10">
        <f t="shared" si="271"/>
        <v>90.494510691359679</v>
      </c>
      <c r="D1925" s="10">
        <f t="shared" si="272"/>
        <v>90.531517034219135</v>
      </c>
      <c r="E1925" s="10">
        <f t="shared" si="273"/>
        <v>0</v>
      </c>
      <c r="F1925" s="10">
        <f t="shared" si="274"/>
        <v>0</v>
      </c>
      <c r="G1925" s="10">
        <f t="shared" si="275"/>
        <v>0</v>
      </c>
      <c r="H1925" s="10">
        <f t="shared" si="276"/>
        <v>0</v>
      </c>
      <c r="I1925" s="10">
        <f t="shared" si="277"/>
        <v>70.731123261555325</v>
      </c>
      <c r="J1925" s="10">
        <f t="shared" si="278"/>
        <v>67.484566804209933</v>
      </c>
      <c r="K1925" s="2">
        <v>90.478999999999999</v>
      </c>
      <c r="L1925" s="2">
        <v>90.516000000000005</v>
      </c>
      <c r="Q1925" s="2">
        <v>70.718999999999994</v>
      </c>
      <c r="R1925" s="2">
        <v>67.472999999999999</v>
      </c>
      <c r="S1925">
        <v>28.664000000000001</v>
      </c>
      <c r="T1925">
        <v>32.268999999999998</v>
      </c>
      <c r="U1925">
        <v>32.253</v>
      </c>
      <c r="V1925">
        <v>31.861000000000001</v>
      </c>
      <c r="W1925">
        <f t="shared" si="279"/>
        <v>305.27766666666662</v>
      </c>
    </row>
    <row r="1926" spans="1:23" x14ac:dyDescent="0.3">
      <c r="A1926" s="1">
        <v>43176</v>
      </c>
      <c r="B1926" s="3">
        <v>0.85648148148148151</v>
      </c>
      <c r="C1926" s="10">
        <f t="shared" si="271"/>
        <v>90.46127204032976</v>
      </c>
      <c r="D1926" s="10">
        <f t="shared" si="272"/>
        <v>90.522268178086748</v>
      </c>
      <c r="E1926" s="10">
        <f t="shared" si="273"/>
        <v>0</v>
      </c>
      <c r="F1926" s="10">
        <f t="shared" si="274"/>
        <v>0</v>
      </c>
      <c r="G1926" s="10">
        <f t="shared" si="275"/>
        <v>0</v>
      </c>
      <c r="H1926" s="10">
        <f t="shared" si="276"/>
        <v>0</v>
      </c>
      <c r="I1926" s="10">
        <f t="shared" si="277"/>
        <v>70.739520811136529</v>
      </c>
      <c r="J1926" s="10">
        <f t="shared" si="278"/>
        <v>67.476727409480716</v>
      </c>
      <c r="K1926" s="2">
        <v>90.466999999999999</v>
      </c>
      <c r="L1926" s="2">
        <v>90.528000000000006</v>
      </c>
      <c r="Q1926" s="2">
        <v>70.744</v>
      </c>
      <c r="R1926" s="2">
        <v>67.480999999999995</v>
      </c>
      <c r="S1926">
        <v>28.657</v>
      </c>
      <c r="T1926">
        <v>32.325000000000003</v>
      </c>
      <c r="U1926">
        <v>32.323</v>
      </c>
      <c r="V1926">
        <v>31.95</v>
      </c>
      <c r="W1926">
        <f t="shared" si="279"/>
        <v>305.34933333333333</v>
      </c>
    </row>
    <row r="1927" spans="1:23" x14ac:dyDescent="0.3">
      <c r="A1927" s="1">
        <v>43176</v>
      </c>
      <c r="B1927" s="3">
        <v>0.86805555555555547</v>
      </c>
      <c r="C1927" s="10">
        <f t="shared" si="271"/>
        <v>90.545956279797082</v>
      </c>
      <c r="D1927" s="10">
        <f t="shared" si="272"/>
        <v>90.528952344345456</v>
      </c>
      <c r="E1927" s="10">
        <f t="shared" si="273"/>
        <v>0</v>
      </c>
      <c r="F1927" s="10">
        <f t="shared" si="274"/>
        <v>0</v>
      </c>
      <c r="G1927" s="10">
        <f t="shared" si="275"/>
        <v>0</v>
      </c>
      <c r="H1927" s="10">
        <f t="shared" si="276"/>
        <v>0</v>
      </c>
      <c r="I1927" s="10">
        <f t="shared" si="277"/>
        <v>70.764377960597443</v>
      </c>
      <c r="J1927" s="10">
        <f t="shared" si="278"/>
        <v>67.484618881431956</v>
      </c>
      <c r="K1927" s="2">
        <v>90.525000000000006</v>
      </c>
      <c r="L1927" s="2">
        <v>90.507999999999996</v>
      </c>
      <c r="Q1927" s="2">
        <v>70.748000000000005</v>
      </c>
      <c r="R1927" s="2">
        <v>67.468999999999994</v>
      </c>
      <c r="S1927">
        <v>28.655000000000001</v>
      </c>
      <c r="T1927">
        <v>32.237000000000002</v>
      </c>
      <c r="U1927">
        <v>32.234000000000002</v>
      </c>
      <c r="V1927">
        <v>31.856999999999999</v>
      </c>
      <c r="W1927">
        <f t="shared" si="279"/>
        <v>305.2593333333333</v>
      </c>
    </row>
    <row r="1928" spans="1:23" x14ac:dyDescent="0.3">
      <c r="A1928" s="1">
        <v>43176</v>
      </c>
      <c r="B1928" s="3">
        <v>0.87962962962962965</v>
      </c>
      <c r="C1928" s="10">
        <f t="shared" si="271"/>
        <v>90.528359220078102</v>
      </c>
      <c r="D1928" s="10">
        <f t="shared" si="272"/>
        <v>90.561366643225909</v>
      </c>
      <c r="E1928" s="10">
        <f t="shared" si="273"/>
        <v>0</v>
      </c>
      <c r="F1928" s="10">
        <f t="shared" si="274"/>
        <v>0</v>
      </c>
      <c r="G1928" s="10">
        <f t="shared" si="275"/>
        <v>0</v>
      </c>
      <c r="H1928" s="10">
        <f t="shared" si="276"/>
        <v>0</v>
      </c>
      <c r="I1928" s="10">
        <f t="shared" si="277"/>
        <v>70.750911404872767</v>
      </c>
      <c r="J1928" s="10">
        <f t="shared" si="278"/>
        <v>67.487177413014422</v>
      </c>
      <c r="K1928" s="2">
        <v>90.507999999999996</v>
      </c>
      <c r="L1928" s="2">
        <v>90.540999999999997</v>
      </c>
      <c r="Q1928" s="2">
        <v>70.734999999999999</v>
      </c>
      <c r="R1928" s="2">
        <v>67.471999999999994</v>
      </c>
      <c r="S1928">
        <v>28.652000000000001</v>
      </c>
      <c r="T1928">
        <v>32.231000000000002</v>
      </c>
      <c r="U1928">
        <v>32.237000000000002</v>
      </c>
      <c r="V1928">
        <v>31.866</v>
      </c>
      <c r="W1928">
        <f t="shared" si="279"/>
        <v>305.26133333333331</v>
      </c>
    </row>
    <row r="1929" spans="1:23" x14ac:dyDescent="0.3">
      <c r="A1929" s="1">
        <v>43176</v>
      </c>
      <c r="B1929" s="3">
        <v>0.89120370370370372</v>
      </c>
      <c r="C1929" s="10">
        <f t="shared" si="271"/>
        <v>90.523492175804449</v>
      </c>
      <c r="D1929" s="10">
        <f t="shared" si="272"/>
        <v>90.540495461409691</v>
      </c>
      <c r="E1929" s="10">
        <f t="shared" si="273"/>
        <v>0</v>
      </c>
      <c r="F1929" s="10">
        <f t="shared" si="274"/>
        <v>0</v>
      </c>
      <c r="G1929" s="10">
        <f t="shared" si="275"/>
        <v>0</v>
      </c>
      <c r="H1929" s="10">
        <f t="shared" si="276"/>
        <v>0</v>
      </c>
      <c r="I1929" s="10">
        <f t="shared" si="277"/>
        <v>70.74066947073257</v>
      </c>
      <c r="J1929" s="10">
        <f t="shared" si="278"/>
        <v>67.46503650854487</v>
      </c>
      <c r="K1929" s="2">
        <v>90.506</v>
      </c>
      <c r="L1929" s="2">
        <v>90.522999999999996</v>
      </c>
      <c r="Q1929" s="2">
        <v>70.727000000000004</v>
      </c>
      <c r="R1929" s="2">
        <v>67.451999999999998</v>
      </c>
      <c r="S1929">
        <v>28.654</v>
      </c>
      <c r="T1929">
        <v>32.25</v>
      </c>
      <c r="U1929">
        <v>32.241</v>
      </c>
      <c r="V1929">
        <v>31.872</v>
      </c>
      <c r="W1929">
        <f t="shared" si="279"/>
        <v>305.27099999999996</v>
      </c>
    </row>
    <row r="1930" spans="1:23" x14ac:dyDescent="0.3">
      <c r="A1930" s="1">
        <v>43176</v>
      </c>
      <c r="B1930" s="3">
        <v>0.90277777777777779</v>
      </c>
      <c r="C1930" s="10">
        <f t="shared" si="271"/>
        <v>90.55368033321426</v>
      </c>
      <c r="D1930" s="10">
        <f t="shared" si="272"/>
        <v>90.582697534646996</v>
      </c>
      <c r="E1930" s="10">
        <f t="shared" si="273"/>
        <v>0</v>
      </c>
      <c r="F1930" s="10">
        <f t="shared" si="274"/>
        <v>0</v>
      </c>
      <c r="G1930" s="10">
        <f t="shared" si="275"/>
        <v>0</v>
      </c>
      <c r="H1930" s="10">
        <f t="shared" si="276"/>
        <v>0</v>
      </c>
      <c r="I1930" s="10">
        <f t="shared" si="277"/>
        <v>70.752942431402346</v>
      </c>
      <c r="J1930" s="10">
        <f t="shared" si="278"/>
        <v>67.528030699756499</v>
      </c>
      <c r="K1930" s="2">
        <v>90.5</v>
      </c>
      <c r="L1930" s="2">
        <v>90.528999999999996</v>
      </c>
      <c r="Q1930" s="2">
        <v>70.710999999999999</v>
      </c>
      <c r="R1930" s="2">
        <v>67.488</v>
      </c>
      <c r="S1930">
        <v>28.66</v>
      </c>
      <c r="T1930">
        <v>32.143999999999998</v>
      </c>
      <c r="U1930">
        <v>32.119999999999997</v>
      </c>
      <c r="V1930">
        <v>31.733000000000001</v>
      </c>
      <c r="W1930">
        <f t="shared" si="279"/>
        <v>305.149</v>
      </c>
    </row>
    <row r="1931" spans="1:23" x14ac:dyDescent="0.3">
      <c r="A1931" s="1">
        <v>43176</v>
      </c>
      <c r="B1931" s="3">
        <v>0.91435185185185175</v>
      </c>
      <c r="C1931" s="10">
        <f t="shared" si="271"/>
        <v>90.536361019629098</v>
      </c>
      <c r="D1931" s="10">
        <f t="shared" si="272"/>
        <v>90.560366418282058</v>
      </c>
      <c r="E1931" s="10">
        <f t="shared" si="273"/>
        <v>0</v>
      </c>
      <c r="F1931" s="10">
        <f t="shared" si="274"/>
        <v>0</v>
      </c>
      <c r="G1931" s="10">
        <f t="shared" si="275"/>
        <v>0</v>
      </c>
      <c r="H1931" s="10">
        <f t="shared" si="276"/>
        <v>0</v>
      </c>
      <c r="I1931" s="10">
        <f t="shared" si="277"/>
        <v>70.741909380377905</v>
      </c>
      <c r="J1931" s="10">
        <f t="shared" si="278"/>
        <v>67.449168865147243</v>
      </c>
      <c r="K1931" s="2">
        <v>90.516000000000005</v>
      </c>
      <c r="L1931" s="2">
        <v>90.54</v>
      </c>
      <c r="Q1931" s="2">
        <v>70.725999999999999</v>
      </c>
      <c r="R1931" s="2">
        <v>67.433999999999997</v>
      </c>
      <c r="S1931">
        <v>28.658999999999999</v>
      </c>
      <c r="T1931">
        <v>32.253999999999998</v>
      </c>
      <c r="U1931">
        <v>32.241999999999997</v>
      </c>
      <c r="V1931">
        <v>31.838000000000001</v>
      </c>
      <c r="W1931">
        <f t="shared" si="279"/>
        <v>305.26133333333331</v>
      </c>
    </row>
    <row r="1932" spans="1:23" x14ac:dyDescent="0.3">
      <c r="A1932" s="1">
        <v>43176</v>
      </c>
      <c r="B1932" s="3">
        <v>0.92592592592592593</v>
      </c>
      <c r="C1932" s="10">
        <f t="shared" si="271"/>
        <v>90.537116532265983</v>
      </c>
      <c r="D1932" s="10">
        <f t="shared" si="272"/>
        <v>90.574119440823296</v>
      </c>
      <c r="E1932" s="10">
        <f t="shared" si="273"/>
        <v>0</v>
      </c>
      <c r="F1932" s="10">
        <f t="shared" si="274"/>
        <v>0</v>
      </c>
      <c r="G1932" s="10">
        <f t="shared" si="275"/>
        <v>0</v>
      </c>
      <c r="H1932" s="10">
        <f t="shared" si="276"/>
        <v>0</v>
      </c>
      <c r="I1932" s="10">
        <f t="shared" si="277"/>
        <v>70.716558567470003</v>
      </c>
      <c r="J1932" s="10">
        <f t="shared" si="278"/>
        <v>67.456302299987541</v>
      </c>
      <c r="K1932" s="2">
        <v>90.53</v>
      </c>
      <c r="L1932" s="2">
        <v>90.566999999999993</v>
      </c>
      <c r="Q1932" s="2">
        <v>70.710999999999999</v>
      </c>
      <c r="R1932" s="2">
        <v>67.450999999999993</v>
      </c>
      <c r="S1932">
        <v>28.66</v>
      </c>
      <c r="T1932">
        <v>32.305</v>
      </c>
      <c r="U1932">
        <v>32.293999999999997</v>
      </c>
      <c r="V1932">
        <v>31.869</v>
      </c>
      <c r="W1932">
        <f t="shared" si="279"/>
        <v>305.30599999999998</v>
      </c>
    </row>
    <row r="1933" spans="1:23" x14ac:dyDescent="0.3">
      <c r="A1933" s="1">
        <v>43176</v>
      </c>
      <c r="B1933" s="3">
        <v>0.9375</v>
      </c>
      <c r="C1933" s="10">
        <f t="shared" si="271"/>
        <v>90.533505742921932</v>
      </c>
      <c r="D1933" s="10">
        <f t="shared" si="272"/>
        <v>90.567511942809915</v>
      </c>
      <c r="E1933" s="10">
        <f t="shared" si="273"/>
        <v>0</v>
      </c>
      <c r="F1933" s="10">
        <f t="shared" si="274"/>
        <v>0</v>
      </c>
      <c r="G1933" s="10">
        <f t="shared" si="275"/>
        <v>0</v>
      </c>
      <c r="H1933" s="10">
        <f t="shared" si="276"/>
        <v>0</v>
      </c>
      <c r="I1933" s="10">
        <f t="shared" si="277"/>
        <v>70.712892119983891</v>
      </c>
      <c r="J1933" s="10">
        <f t="shared" si="278"/>
        <v>67.433294195494113</v>
      </c>
      <c r="K1933" s="2">
        <v>90.516999999999996</v>
      </c>
      <c r="L1933" s="2">
        <v>90.551000000000002</v>
      </c>
      <c r="Q1933" s="2">
        <v>70.7</v>
      </c>
      <c r="R1933" s="2">
        <v>67.421000000000006</v>
      </c>
      <c r="S1933">
        <v>28.664999999999999</v>
      </c>
      <c r="T1933">
        <v>32.274000000000001</v>
      </c>
      <c r="U1933">
        <v>32.259</v>
      </c>
      <c r="V1933">
        <v>31.84</v>
      </c>
      <c r="W1933">
        <f t="shared" si="279"/>
        <v>305.27433333333329</v>
      </c>
    </row>
    <row r="1934" spans="1:23" x14ac:dyDescent="0.3">
      <c r="A1934" s="1">
        <v>43176</v>
      </c>
      <c r="B1934" s="3">
        <v>0.94907407407407407</v>
      </c>
      <c r="C1934" s="10">
        <f t="shared" si="271"/>
        <v>90.52294610851672</v>
      </c>
      <c r="D1934" s="10">
        <f t="shared" si="272"/>
        <v>90.559951400816075</v>
      </c>
      <c r="E1934" s="10">
        <f t="shared" si="273"/>
        <v>0</v>
      </c>
      <c r="F1934" s="10">
        <f t="shared" si="274"/>
        <v>0</v>
      </c>
      <c r="G1934" s="10">
        <f t="shared" si="275"/>
        <v>0</v>
      </c>
      <c r="H1934" s="10">
        <f t="shared" si="276"/>
        <v>0</v>
      </c>
      <c r="I1934" s="10">
        <f t="shared" si="277"/>
        <v>70.695110437305317</v>
      </c>
      <c r="J1934" s="10">
        <f t="shared" si="278"/>
        <v>67.434644142821128</v>
      </c>
      <c r="K1934" s="2">
        <v>90.51</v>
      </c>
      <c r="L1934" s="2">
        <v>90.546999999999997</v>
      </c>
      <c r="Q1934" s="2">
        <v>70.685000000000002</v>
      </c>
      <c r="R1934" s="2">
        <v>67.424999999999997</v>
      </c>
      <c r="S1934">
        <v>28.664999999999999</v>
      </c>
      <c r="T1934">
        <v>32.286999999999999</v>
      </c>
      <c r="U1934">
        <v>32.273000000000003</v>
      </c>
      <c r="V1934">
        <v>31.849</v>
      </c>
      <c r="W1934">
        <f t="shared" si="279"/>
        <v>305.28633333333329</v>
      </c>
    </row>
    <row r="1935" spans="1:23" x14ac:dyDescent="0.3">
      <c r="A1935" s="1">
        <v>43176</v>
      </c>
      <c r="B1935" s="3">
        <v>0.96064814814814825</v>
      </c>
      <c r="C1935" s="10">
        <f t="shared" si="271"/>
        <v>90.489588941063985</v>
      </c>
      <c r="D1935" s="10">
        <f t="shared" si="272"/>
        <v>90.507585876050328</v>
      </c>
      <c r="E1935" s="10">
        <f t="shared" si="273"/>
        <v>0</v>
      </c>
      <c r="F1935" s="10">
        <f t="shared" si="274"/>
        <v>0</v>
      </c>
      <c r="G1935" s="10">
        <f t="shared" si="275"/>
        <v>0</v>
      </c>
      <c r="H1935" s="10">
        <f t="shared" si="276"/>
        <v>0</v>
      </c>
      <c r="I1935" s="10">
        <f t="shared" si="277"/>
        <v>70.660965904997681</v>
      </c>
      <c r="J1935" s="10">
        <f t="shared" si="278"/>
        <v>67.35752850528192</v>
      </c>
      <c r="K1935" s="2">
        <v>90.504999999999995</v>
      </c>
      <c r="L1935" s="2">
        <v>90.522999999999996</v>
      </c>
      <c r="Q1935" s="2">
        <v>70.673000000000002</v>
      </c>
      <c r="R1935" s="2">
        <v>67.369</v>
      </c>
      <c r="S1935">
        <v>28.67</v>
      </c>
      <c r="T1935">
        <v>32.383000000000003</v>
      </c>
      <c r="U1935">
        <v>32.372999999999998</v>
      </c>
      <c r="V1935">
        <v>31.94</v>
      </c>
      <c r="W1935">
        <f t="shared" si="279"/>
        <v>305.38199999999995</v>
      </c>
    </row>
    <row r="1936" spans="1:23" x14ac:dyDescent="0.3">
      <c r="A1936" s="1">
        <v>43176</v>
      </c>
      <c r="B1936" s="3">
        <v>0.97222222222222221</v>
      </c>
      <c r="C1936" s="10">
        <f t="shared" si="271"/>
        <v>90.495730141538886</v>
      </c>
      <c r="D1936" s="10">
        <f t="shared" si="272"/>
        <v>90.541733054418899</v>
      </c>
      <c r="E1936" s="10">
        <f t="shared" si="273"/>
        <v>0</v>
      </c>
      <c r="F1936" s="10">
        <f t="shared" si="274"/>
        <v>0</v>
      </c>
      <c r="G1936" s="10">
        <f t="shared" si="275"/>
        <v>0</v>
      </c>
      <c r="H1936" s="10">
        <f t="shared" si="276"/>
        <v>0</v>
      </c>
      <c r="I1936" s="10">
        <f t="shared" si="277"/>
        <v>70.664474436966941</v>
      </c>
      <c r="J1936" s="10">
        <f t="shared" si="278"/>
        <v>67.399267685810742</v>
      </c>
      <c r="K1936" s="2">
        <v>90.49</v>
      </c>
      <c r="L1936" s="2">
        <v>90.536000000000001</v>
      </c>
      <c r="Q1936" s="2">
        <v>70.66</v>
      </c>
      <c r="R1936" s="2">
        <v>67.394999999999996</v>
      </c>
      <c r="S1936">
        <v>28.672000000000001</v>
      </c>
      <c r="T1936">
        <v>32.325000000000003</v>
      </c>
      <c r="U1936">
        <v>32.298999999999999</v>
      </c>
      <c r="V1936">
        <v>31.858000000000001</v>
      </c>
      <c r="W1936">
        <f t="shared" si="279"/>
        <v>305.31066666666663</v>
      </c>
    </row>
    <row r="1937" spans="1:23" x14ac:dyDescent="0.3">
      <c r="A1937" s="1">
        <v>43176</v>
      </c>
      <c r="B1937" s="3">
        <v>0.98379629629629628</v>
      </c>
      <c r="C1937" s="10">
        <f t="shared" si="271"/>
        <v>90.507255665904111</v>
      </c>
      <c r="D1937" s="10">
        <f t="shared" si="272"/>
        <v>90.536262157602494</v>
      </c>
      <c r="E1937" s="10">
        <f t="shared" si="273"/>
        <v>0</v>
      </c>
      <c r="F1937" s="10">
        <f t="shared" si="274"/>
        <v>0</v>
      </c>
      <c r="G1937" s="10">
        <f t="shared" si="275"/>
        <v>0</v>
      </c>
      <c r="H1937" s="10">
        <f t="shared" si="276"/>
        <v>0</v>
      </c>
      <c r="I1937" s="10">
        <f t="shared" si="277"/>
        <v>70.663814672657878</v>
      </c>
      <c r="J1937" s="10">
        <f t="shared" si="278"/>
        <v>67.370077529114369</v>
      </c>
      <c r="K1937" s="2">
        <v>90.486999999999995</v>
      </c>
      <c r="L1937" s="2">
        <v>90.516000000000005</v>
      </c>
      <c r="Q1937" s="2">
        <v>70.647999999999996</v>
      </c>
      <c r="R1937" s="2">
        <v>67.355000000000004</v>
      </c>
      <c r="S1937">
        <v>28.675999999999998</v>
      </c>
      <c r="T1937">
        <v>32.274999999999999</v>
      </c>
      <c r="U1937">
        <v>32.25</v>
      </c>
      <c r="V1937">
        <v>31.81</v>
      </c>
      <c r="W1937">
        <f t="shared" si="279"/>
        <v>305.26166666666666</v>
      </c>
    </row>
    <row r="1938" spans="1:23" x14ac:dyDescent="0.3">
      <c r="A1938" s="1">
        <v>43176</v>
      </c>
      <c r="B1938" s="3">
        <v>0.99537037037037035</v>
      </c>
      <c r="C1938" s="10">
        <f t="shared" si="271"/>
        <v>90.494414203393276</v>
      </c>
      <c r="D1938" s="10">
        <f t="shared" si="272"/>
        <v>90.504416791427374</v>
      </c>
      <c r="E1938" s="10">
        <f t="shared" si="273"/>
        <v>0</v>
      </c>
      <c r="F1938" s="10">
        <f t="shared" si="274"/>
        <v>0</v>
      </c>
      <c r="G1938" s="10">
        <f t="shared" si="275"/>
        <v>0</v>
      </c>
      <c r="H1938" s="10">
        <f t="shared" si="276"/>
        <v>0</v>
      </c>
      <c r="I1938" s="10">
        <f t="shared" si="277"/>
        <v>70.64027721448906</v>
      </c>
      <c r="J1938" s="10">
        <f t="shared" si="278"/>
        <v>67.341423680839696</v>
      </c>
      <c r="K1938" s="2">
        <v>90.471000000000004</v>
      </c>
      <c r="L1938" s="2">
        <v>90.480999999999995</v>
      </c>
      <c r="Q1938" s="2">
        <v>70.622</v>
      </c>
      <c r="R1938" s="2">
        <v>67.323999999999998</v>
      </c>
      <c r="S1938">
        <v>28.684999999999999</v>
      </c>
      <c r="T1938">
        <v>32.271999999999998</v>
      </c>
      <c r="U1938">
        <v>32.243000000000002</v>
      </c>
      <c r="V1938">
        <v>31.788</v>
      </c>
      <c r="W1938">
        <f t="shared" si="279"/>
        <v>305.25099999999998</v>
      </c>
    </row>
    <row r="1939" spans="1:23" x14ac:dyDescent="0.3">
      <c r="A1939" s="1">
        <v>43177</v>
      </c>
      <c r="B1939" s="3">
        <v>6.9444444444444441E-3</v>
      </c>
      <c r="C1939" s="10">
        <f t="shared" si="271"/>
        <v>90.488662405843428</v>
      </c>
      <c r="D1939" s="10">
        <f t="shared" si="272"/>
        <v>90.498666348488314</v>
      </c>
      <c r="E1939" s="10">
        <f t="shared" si="273"/>
        <v>0</v>
      </c>
      <c r="F1939" s="10">
        <f t="shared" si="274"/>
        <v>0</v>
      </c>
      <c r="G1939" s="10">
        <f t="shared" si="275"/>
        <v>0</v>
      </c>
      <c r="H1939" s="10">
        <f t="shared" si="276"/>
        <v>0</v>
      </c>
      <c r="I1939" s="10">
        <f t="shared" si="277"/>
        <v>70.605826399120176</v>
      </c>
      <c r="J1939" s="10">
        <f t="shared" si="278"/>
        <v>67.307526509099219</v>
      </c>
      <c r="K1939" s="2">
        <v>90.453000000000003</v>
      </c>
      <c r="L1939" s="2">
        <v>90.462999999999994</v>
      </c>
      <c r="Q1939" s="2">
        <v>70.578000000000003</v>
      </c>
      <c r="R1939" s="2">
        <v>67.281000000000006</v>
      </c>
      <c r="S1939">
        <v>28.689</v>
      </c>
      <c r="T1939">
        <v>32.232999999999997</v>
      </c>
      <c r="U1939">
        <v>32.207999999999998</v>
      </c>
      <c r="V1939">
        <v>31.738</v>
      </c>
      <c r="W1939">
        <f t="shared" si="279"/>
        <v>305.20966666666664</v>
      </c>
    </row>
    <row r="1940" spans="1:23" x14ac:dyDescent="0.3">
      <c r="A1940" s="1">
        <v>43177</v>
      </c>
      <c r="B1940" s="3">
        <v>1.8518518518518521E-2</v>
      </c>
      <c r="C1940" s="10">
        <f t="shared" si="271"/>
        <v>90.469506886333178</v>
      </c>
      <c r="D1940" s="10">
        <f t="shared" si="272"/>
        <v>90.52253473204523</v>
      </c>
      <c r="E1940" s="10">
        <f t="shared" si="273"/>
        <v>0</v>
      </c>
      <c r="F1940" s="10">
        <f t="shared" si="274"/>
        <v>0</v>
      </c>
      <c r="G1940" s="10">
        <f t="shared" si="275"/>
        <v>0</v>
      </c>
      <c r="H1940" s="10">
        <f t="shared" si="276"/>
        <v>0</v>
      </c>
      <c r="I1940" s="10">
        <f t="shared" si="277"/>
        <v>70.614080506035435</v>
      </c>
      <c r="J1940" s="10">
        <f t="shared" si="278"/>
        <v>67.330356173451051</v>
      </c>
      <c r="K1940" s="2">
        <v>90.421999999999997</v>
      </c>
      <c r="L1940" s="2">
        <v>90.474999999999994</v>
      </c>
      <c r="Q1940" s="2">
        <v>70.576999999999998</v>
      </c>
      <c r="R1940" s="2">
        <v>67.295000000000002</v>
      </c>
      <c r="S1940">
        <v>28.69</v>
      </c>
      <c r="T1940">
        <v>32.198</v>
      </c>
      <c r="U1940">
        <v>32.159999999999997</v>
      </c>
      <c r="V1940">
        <v>31.701000000000001</v>
      </c>
      <c r="W1940">
        <f t="shared" si="279"/>
        <v>305.16966666666667</v>
      </c>
    </row>
    <row r="1941" spans="1:23" x14ac:dyDescent="0.3">
      <c r="A1941" s="1">
        <v>43177</v>
      </c>
      <c r="B1941" s="3">
        <v>3.0092592592592591E-2</v>
      </c>
      <c r="C1941" s="10">
        <f t="shared" si="271"/>
        <v>90.477821531341974</v>
      </c>
      <c r="D1941" s="10">
        <f t="shared" si="272"/>
        <v>90.522852797933908</v>
      </c>
      <c r="E1941" s="10">
        <f t="shared" si="273"/>
        <v>0</v>
      </c>
      <c r="F1941" s="10">
        <f t="shared" si="274"/>
        <v>0</v>
      </c>
      <c r="G1941" s="10">
        <f t="shared" si="275"/>
        <v>0</v>
      </c>
      <c r="H1941" s="10">
        <f t="shared" si="276"/>
        <v>0</v>
      </c>
      <c r="I1941" s="10">
        <f t="shared" si="277"/>
        <v>70.582007256209067</v>
      </c>
      <c r="J1941" s="10">
        <f t="shared" si="278"/>
        <v>67.292723405371021</v>
      </c>
      <c r="K1941" s="2">
        <v>90.415000000000006</v>
      </c>
      <c r="L1941" s="2">
        <v>90.46</v>
      </c>
      <c r="Q1941" s="2">
        <v>70.533000000000001</v>
      </c>
      <c r="R1941" s="2">
        <v>67.245999999999995</v>
      </c>
      <c r="S1941">
        <v>28.692</v>
      </c>
      <c r="T1941">
        <v>32.134999999999998</v>
      </c>
      <c r="U1941">
        <v>32.107999999999997</v>
      </c>
      <c r="V1941">
        <v>31.661000000000001</v>
      </c>
      <c r="W1941">
        <f t="shared" si="279"/>
        <v>305.11799999999999</v>
      </c>
    </row>
    <row r="1942" spans="1:23" x14ac:dyDescent="0.3">
      <c r="A1942" s="1">
        <v>43177</v>
      </c>
      <c r="B1942" s="3">
        <v>4.1666666666666664E-2</v>
      </c>
      <c r="C1942" s="10">
        <f t="shared" si="271"/>
        <v>90.498193425910344</v>
      </c>
      <c r="D1942" s="10">
        <f t="shared" si="272"/>
        <v>90.508204398755836</v>
      </c>
      <c r="E1942" s="10">
        <f t="shared" si="273"/>
        <v>0</v>
      </c>
      <c r="F1942" s="10">
        <f t="shared" si="274"/>
        <v>0</v>
      </c>
      <c r="G1942" s="10">
        <f t="shared" si="275"/>
        <v>0</v>
      </c>
      <c r="H1942" s="10">
        <f t="shared" si="276"/>
        <v>0</v>
      </c>
      <c r="I1942" s="10">
        <f t="shared" si="277"/>
        <v>70.604388187360257</v>
      </c>
      <c r="J1942" s="10">
        <f t="shared" si="278"/>
        <v>67.282747397227951</v>
      </c>
      <c r="K1942" s="2">
        <v>90.399000000000001</v>
      </c>
      <c r="L1942" s="2">
        <v>90.409000000000006</v>
      </c>
      <c r="Q1942" s="2">
        <v>70.527000000000001</v>
      </c>
      <c r="R1942" s="2">
        <v>67.209000000000003</v>
      </c>
      <c r="S1942">
        <v>28.696000000000002</v>
      </c>
      <c r="T1942">
        <v>32.024999999999999</v>
      </c>
      <c r="U1942">
        <v>32.002000000000002</v>
      </c>
      <c r="V1942">
        <v>31.509</v>
      </c>
      <c r="W1942">
        <f t="shared" si="279"/>
        <v>304.99533333333329</v>
      </c>
    </row>
    <row r="1943" spans="1:23" x14ac:dyDescent="0.3">
      <c r="A1943" s="1">
        <v>43177</v>
      </c>
      <c r="B1943" s="3">
        <v>5.3240740740740734E-2</v>
      </c>
      <c r="C1943" s="10">
        <f t="shared" si="271"/>
        <v>90.493875007379259</v>
      </c>
      <c r="D1943" s="10">
        <f t="shared" si="272"/>
        <v>90.522915080581498</v>
      </c>
      <c r="E1943" s="10">
        <f t="shared" si="273"/>
        <v>0</v>
      </c>
      <c r="F1943" s="10">
        <f t="shared" si="274"/>
        <v>0</v>
      </c>
      <c r="G1943" s="10">
        <f t="shared" si="275"/>
        <v>0</v>
      </c>
      <c r="H1943" s="10">
        <f t="shared" si="276"/>
        <v>0</v>
      </c>
      <c r="I1943" s="10">
        <f t="shared" si="277"/>
        <v>70.568379263298525</v>
      </c>
      <c r="J1943" s="10">
        <f t="shared" si="278"/>
        <v>67.278839936767952</v>
      </c>
      <c r="K1943" s="2">
        <v>90.369</v>
      </c>
      <c r="L1943" s="2">
        <v>90.397999999999996</v>
      </c>
      <c r="Q1943" s="2">
        <v>70.471000000000004</v>
      </c>
      <c r="R1943" s="2">
        <v>67.186000000000007</v>
      </c>
      <c r="S1943">
        <v>28.696000000000002</v>
      </c>
      <c r="T1943">
        <v>31.948</v>
      </c>
      <c r="U1943">
        <v>31.922000000000001</v>
      </c>
      <c r="V1943">
        <v>31.405999999999999</v>
      </c>
      <c r="W1943">
        <f t="shared" si="279"/>
        <v>304.90866666666665</v>
      </c>
    </row>
    <row r="1944" spans="1:23" x14ac:dyDescent="0.3">
      <c r="A1944" s="1">
        <v>43177</v>
      </c>
      <c r="B1944" s="3">
        <v>6.4814814814814811E-2</v>
      </c>
      <c r="C1944" s="10">
        <f t="shared" si="271"/>
        <v>90.455201869772026</v>
      </c>
      <c r="D1944" s="10">
        <f t="shared" si="272"/>
        <v>90.486250680662621</v>
      </c>
      <c r="E1944" s="10">
        <f t="shared" si="273"/>
        <v>0</v>
      </c>
      <c r="F1944" s="10">
        <f t="shared" si="274"/>
        <v>0</v>
      </c>
      <c r="G1944" s="10">
        <f t="shared" si="275"/>
        <v>0</v>
      </c>
      <c r="H1944" s="10">
        <f t="shared" si="276"/>
        <v>0</v>
      </c>
      <c r="I1944" s="10">
        <f t="shared" si="277"/>
        <v>70.542898343447604</v>
      </c>
      <c r="J1944" s="10">
        <f t="shared" si="278"/>
        <v>67.256732261768079</v>
      </c>
      <c r="K1944" s="2">
        <v>90.313000000000002</v>
      </c>
      <c r="L1944" s="2">
        <v>90.343999999999994</v>
      </c>
      <c r="Q1944" s="2">
        <v>70.432000000000002</v>
      </c>
      <c r="R1944" s="2">
        <v>67.150999999999996</v>
      </c>
      <c r="S1944">
        <v>28.687000000000001</v>
      </c>
      <c r="T1944">
        <v>31.893000000000001</v>
      </c>
      <c r="U1944">
        <v>31.856999999999999</v>
      </c>
      <c r="V1944">
        <v>31.35</v>
      </c>
      <c r="W1944">
        <f t="shared" si="279"/>
        <v>304.84999999999997</v>
      </c>
    </row>
    <row r="1945" spans="1:23" x14ac:dyDescent="0.3">
      <c r="A1945" s="1">
        <v>43177</v>
      </c>
      <c r="B1945" s="3">
        <v>7.6388888888888895E-2</v>
      </c>
      <c r="C1945" s="10">
        <f t="shared" si="271"/>
        <v>90.546006573028919</v>
      </c>
      <c r="D1945" s="10">
        <f t="shared" si="272"/>
        <v>90.550016448988444</v>
      </c>
      <c r="E1945" s="10">
        <f t="shared" si="273"/>
        <v>0</v>
      </c>
      <c r="F1945" s="10">
        <f t="shared" si="274"/>
        <v>0</v>
      </c>
      <c r="G1945" s="10">
        <f t="shared" si="275"/>
        <v>0</v>
      </c>
      <c r="H1945" s="10">
        <f t="shared" si="276"/>
        <v>0</v>
      </c>
      <c r="I1945" s="10">
        <f t="shared" si="277"/>
        <v>70.571811949648364</v>
      </c>
      <c r="J1945" s="10">
        <f t="shared" si="278"/>
        <v>67.285718600818186</v>
      </c>
      <c r="K1945" s="2">
        <v>90.322999999999993</v>
      </c>
      <c r="L1945" s="2">
        <v>90.326999999999998</v>
      </c>
      <c r="Q1945" s="2">
        <v>70.397999999999996</v>
      </c>
      <c r="R1945" s="2">
        <v>67.12</v>
      </c>
      <c r="S1945">
        <v>28.687999999999999</v>
      </c>
      <c r="T1945">
        <v>31.643999999999998</v>
      </c>
      <c r="U1945">
        <v>31.585999999999999</v>
      </c>
      <c r="V1945">
        <v>31.053999999999998</v>
      </c>
      <c r="W1945">
        <f t="shared" si="279"/>
        <v>304.57799999999997</v>
      </c>
    </row>
    <row r="1946" spans="1:23" x14ac:dyDescent="0.3">
      <c r="A1946" s="1">
        <v>43177</v>
      </c>
      <c r="B1946" s="3">
        <v>8.7962962962962965E-2</v>
      </c>
      <c r="C1946" s="10">
        <f t="shared" si="271"/>
        <v>90.54943919790324</v>
      </c>
      <c r="D1946" s="10">
        <f t="shared" si="272"/>
        <v>90.569495777343263</v>
      </c>
      <c r="E1946" s="10">
        <f t="shared" si="273"/>
        <v>0</v>
      </c>
      <c r="F1946" s="10">
        <f t="shared" si="274"/>
        <v>0</v>
      </c>
      <c r="G1946" s="10">
        <f t="shared" si="275"/>
        <v>0</v>
      </c>
      <c r="H1946" s="10">
        <f t="shared" si="276"/>
        <v>0</v>
      </c>
      <c r="I1946" s="10">
        <f t="shared" si="277"/>
        <v>70.567069101801394</v>
      </c>
      <c r="J1946" s="10">
        <f t="shared" si="278"/>
        <v>67.285812705412496</v>
      </c>
      <c r="K1946" s="2">
        <v>90.293999999999997</v>
      </c>
      <c r="L1946" s="2">
        <v>90.313999999999993</v>
      </c>
      <c r="Q1946" s="2">
        <v>70.367999999999995</v>
      </c>
      <c r="R1946" s="2">
        <v>67.096000000000004</v>
      </c>
      <c r="S1946">
        <v>28.695</v>
      </c>
      <c r="T1946">
        <v>31.509</v>
      </c>
      <c r="U1946">
        <v>31.489000000000001</v>
      </c>
      <c r="V1946">
        <v>30.957999999999998</v>
      </c>
      <c r="W1946">
        <f t="shared" si="279"/>
        <v>304.46866666666665</v>
      </c>
    </row>
    <row r="1947" spans="1:23" x14ac:dyDescent="0.3">
      <c r="A1947" s="1">
        <v>43177</v>
      </c>
      <c r="B1947" s="3">
        <v>9.9537037037037035E-2</v>
      </c>
      <c r="C1947" s="10">
        <f t="shared" si="271"/>
        <v>90.523012246113822</v>
      </c>
      <c r="D1947" s="10">
        <f t="shared" si="272"/>
        <v>90.55310699962547</v>
      </c>
      <c r="E1947" s="10">
        <f t="shared" si="273"/>
        <v>0</v>
      </c>
      <c r="F1947" s="10">
        <f t="shared" si="274"/>
        <v>0</v>
      </c>
      <c r="G1947" s="10">
        <f t="shared" si="275"/>
        <v>0</v>
      </c>
      <c r="H1947" s="10">
        <f t="shared" si="276"/>
        <v>0</v>
      </c>
      <c r="I1947" s="10">
        <f t="shared" si="277"/>
        <v>70.567181192545021</v>
      </c>
      <c r="J1947" s="10">
        <f t="shared" si="278"/>
        <v>67.279830950623477</v>
      </c>
      <c r="K1947" s="2">
        <v>90.238</v>
      </c>
      <c r="L1947" s="2">
        <v>90.268000000000001</v>
      </c>
      <c r="Q1947" s="2">
        <v>70.344999999999999</v>
      </c>
      <c r="R1947" s="2">
        <v>67.067999999999998</v>
      </c>
      <c r="S1947">
        <v>28.702999999999999</v>
      </c>
      <c r="T1947">
        <v>31.414999999999999</v>
      </c>
      <c r="U1947">
        <v>31.388999999999999</v>
      </c>
      <c r="V1947">
        <v>30.852</v>
      </c>
      <c r="W1947">
        <f t="shared" si="279"/>
        <v>304.36866666666663</v>
      </c>
    </row>
    <row r="1948" spans="1:23" x14ac:dyDescent="0.3">
      <c r="A1948" s="1">
        <v>43177</v>
      </c>
      <c r="B1948" s="3">
        <v>0.1111111111111111</v>
      </c>
      <c r="C1948" s="10">
        <f t="shared" si="271"/>
        <v>90.51873321872057</v>
      </c>
      <c r="D1948" s="10">
        <f t="shared" si="272"/>
        <v>90.529766584174666</v>
      </c>
      <c r="E1948" s="10">
        <f t="shared" si="273"/>
        <v>0</v>
      </c>
      <c r="F1948" s="10">
        <f t="shared" si="274"/>
        <v>0</v>
      </c>
      <c r="G1948" s="10">
        <f t="shared" si="275"/>
        <v>0</v>
      </c>
      <c r="H1948" s="10">
        <f t="shared" si="276"/>
        <v>0</v>
      </c>
      <c r="I1948" s="10">
        <f t="shared" si="277"/>
        <v>70.527278049100971</v>
      </c>
      <c r="J1948" s="10">
        <f t="shared" si="278"/>
        <v>67.219274479314947</v>
      </c>
      <c r="K1948" s="2">
        <v>90.245000000000005</v>
      </c>
      <c r="L1948" s="2">
        <v>90.256</v>
      </c>
      <c r="Q1948" s="2">
        <v>70.313999999999993</v>
      </c>
      <c r="R1948" s="2">
        <v>67.016000000000005</v>
      </c>
      <c r="S1948">
        <v>28.706</v>
      </c>
      <c r="T1948">
        <v>31.437999999999999</v>
      </c>
      <c r="U1948">
        <v>31.44</v>
      </c>
      <c r="V1948">
        <v>30.891999999999999</v>
      </c>
      <c r="W1948">
        <f t="shared" si="279"/>
        <v>304.40666666666664</v>
      </c>
    </row>
    <row r="1949" spans="1:23" x14ac:dyDescent="0.3">
      <c r="A1949" s="1">
        <v>43177</v>
      </c>
      <c r="B1949" s="3">
        <v>0.12268518518518519</v>
      </c>
      <c r="C1949" s="10">
        <f t="shared" si="271"/>
        <v>90.533072782303762</v>
      </c>
      <c r="D1949" s="10">
        <f t="shared" si="272"/>
        <v>90.553141072197334</v>
      </c>
      <c r="E1949" s="10">
        <f t="shared" si="273"/>
        <v>0</v>
      </c>
      <c r="F1949" s="10">
        <f t="shared" si="274"/>
        <v>0</v>
      </c>
      <c r="G1949" s="10">
        <f t="shared" si="275"/>
        <v>0</v>
      </c>
      <c r="H1949" s="10">
        <f t="shared" si="276"/>
        <v>0</v>
      </c>
      <c r="I1949" s="10">
        <f t="shared" si="277"/>
        <v>70.522980929439242</v>
      </c>
      <c r="J1949" s="10">
        <f t="shared" si="278"/>
        <v>67.207699439023827</v>
      </c>
      <c r="K1949" s="2">
        <v>90.224999999999994</v>
      </c>
      <c r="L1949" s="2">
        <v>90.245000000000005</v>
      </c>
      <c r="Q1949" s="2">
        <v>70.283000000000001</v>
      </c>
      <c r="R1949" s="2">
        <v>66.978999999999999</v>
      </c>
      <c r="S1949">
        <v>28.712</v>
      </c>
      <c r="T1949">
        <v>31.32</v>
      </c>
      <c r="U1949">
        <v>31.329000000000001</v>
      </c>
      <c r="V1949">
        <v>30.774000000000001</v>
      </c>
      <c r="W1949">
        <f t="shared" si="279"/>
        <v>304.291</v>
      </c>
    </row>
    <row r="1950" spans="1:23" x14ac:dyDescent="0.3">
      <c r="A1950" s="1">
        <v>43177</v>
      </c>
      <c r="B1950" s="3">
        <v>0.13425925925925927</v>
      </c>
      <c r="C1950" s="10">
        <f t="shared" si="271"/>
        <v>90.521003332569876</v>
      </c>
      <c r="D1950" s="10">
        <f t="shared" si="272"/>
        <v>90.555133034304319</v>
      </c>
      <c r="E1950" s="10">
        <f t="shared" si="273"/>
        <v>0</v>
      </c>
      <c r="F1950" s="10">
        <f t="shared" si="274"/>
        <v>0</v>
      </c>
      <c r="G1950" s="10">
        <f t="shared" si="275"/>
        <v>0</v>
      </c>
      <c r="H1950" s="10">
        <f t="shared" si="276"/>
        <v>0</v>
      </c>
      <c r="I1950" s="10">
        <f t="shared" si="277"/>
        <v>70.514975227641585</v>
      </c>
      <c r="J1950" s="10">
        <f t="shared" si="278"/>
        <v>67.207405603670765</v>
      </c>
      <c r="K1950" s="2">
        <v>90.177000000000007</v>
      </c>
      <c r="L1950" s="2">
        <v>90.210999999999999</v>
      </c>
      <c r="Q1950" s="2">
        <v>70.247</v>
      </c>
      <c r="R1950" s="2">
        <v>66.951999999999998</v>
      </c>
      <c r="S1950">
        <v>28.716999999999999</v>
      </c>
      <c r="T1950">
        <v>31.152000000000001</v>
      </c>
      <c r="U1950">
        <v>31.178000000000001</v>
      </c>
      <c r="V1950">
        <v>30.728999999999999</v>
      </c>
      <c r="W1950">
        <f t="shared" si="279"/>
        <v>304.16966666666667</v>
      </c>
    </row>
    <row r="1951" spans="1:23" x14ac:dyDescent="0.3">
      <c r="A1951" s="1">
        <v>43177</v>
      </c>
      <c r="B1951" s="3">
        <v>0.14583333333333334</v>
      </c>
      <c r="C1951" s="10">
        <f t="shared" si="271"/>
        <v>90.475943670293944</v>
      </c>
      <c r="D1951" s="10">
        <f t="shared" si="272"/>
        <v>90.479952795968941</v>
      </c>
      <c r="E1951" s="10">
        <f t="shared" si="273"/>
        <v>0</v>
      </c>
      <c r="F1951" s="10">
        <f t="shared" si="274"/>
        <v>0</v>
      </c>
      <c r="G1951" s="10">
        <f t="shared" si="275"/>
        <v>0</v>
      </c>
      <c r="H1951" s="10">
        <f t="shared" si="276"/>
        <v>0</v>
      </c>
      <c r="I1951" s="10">
        <f t="shared" si="277"/>
        <v>70.510497808853202</v>
      </c>
      <c r="J1951" s="10">
        <f t="shared" si="278"/>
        <v>67.214996504012987</v>
      </c>
      <c r="K1951" s="2">
        <v>90.27</v>
      </c>
      <c r="L1951" s="2">
        <v>90.274000000000001</v>
      </c>
      <c r="Q1951" s="2">
        <v>70.349999999999994</v>
      </c>
      <c r="R1951" s="2">
        <v>67.061999999999998</v>
      </c>
      <c r="S1951">
        <v>28.721</v>
      </c>
      <c r="T1951">
        <v>31.437000000000001</v>
      </c>
      <c r="U1951">
        <v>31.632999999999999</v>
      </c>
      <c r="V1951">
        <v>31.385000000000002</v>
      </c>
      <c r="W1951">
        <f t="shared" si="279"/>
        <v>304.63499999999999</v>
      </c>
    </row>
    <row r="1952" spans="1:23" x14ac:dyDescent="0.3">
      <c r="A1952" s="1">
        <v>43177</v>
      </c>
      <c r="B1952" s="3">
        <v>0.15740740740740741</v>
      </c>
      <c r="C1952" s="10">
        <f t="shared" si="271"/>
        <v>90.556004807234501</v>
      </c>
      <c r="D1952" s="10">
        <f t="shared" si="272"/>
        <v>90.583074758406923</v>
      </c>
      <c r="E1952" s="10">
        <f t="shared" si="273"/>
        <v>0</v>
      </c>
      <c r="F1952" s="10">
        <f t="shared" si="274"/>
        <v>0</v>
      </c>
      <c r="G1952" s="10">
        <f t="shared" si="275"/>
        <v>0</v>
      </c>
      <c r="H1952" s="10">
        <f t="shared" si="276"/>
        <v>0</v>
      </c>
      <c r="I1952" s="10">
        <f t="shared" si="277"/>
        <v>70.65056737844823</v>
      </c>
      <c r="J1952" s="10">
        <f t="shared" si="278"/>
        <v>67.323971156593046</v>
      </c>
      <c r="K1952" s="2">
        <v>90.322000000000003</v>
      </c>
      <c r="L1952" s="2">
        <v>90.349000000000004</v>
      </c>
      <c r="Q1952" s="2">
        <v>70.468000000000004</v>
      </c>
      <c r="R1952" s="2">
        <v>67.150000000000006</v>
      </c>
      <c r="S1952">
        <v>28.719000000000001</v>
      </c>
      <c r="T1952">
        <v>31.341999999999999</v>
      </c>
      <c r="U1952">
        <v>31.489000000000001</v>
      </c>
      <c r="V1952">
        <v>31.341999999999999</v>
      </c>
      <c r="W1952">
        <f t="shared" si="279"/>
        <v>304.541</v>
      </c>
    </row>
    <row r="1953" spans="1:23" x14ac:dyDescent="0.3">
      <c r="A1953" s="1">
        <v>43177</v>
      </c>
      <c r="B1953" s="3">
        <v>0.16898148148148148</v>
      </c>
      <c r="C1953" s="10">
        <f t="shared" si="271"/>
        <v>90.420597236515235</v>
      </c>
      <c r="D1953" s="10">
        <f t="shared" si="272"/>
        <v>90.475634729714685</v>
      </c>
      <c r="E1953" s="10">
        <f t="shared" si="273"/>
        <v>0</v>
      </c>
      <c r="F1953" s="10">
        <f t="shared" si="274"/>
        <v>0</v>
      </c>
      <c r="G1953" s="10">
        <f t="shared" si="275"/>
        <v>0</v>
      </c>
      <c r="H1953" s="10">
        <f t="shared" si="276"/>
        <v>0</v>
      </c>
      <c r="I1953" s="10">
        <f t="shared" si="277"/>
        <v>70.606099003021754</v>
      </c>
      <c r="J1953" s="10">
        <f t="shared" si="278"/>
        <v>67.299846684277128</v>
      </c>
      <c r="K1953" s="2">
        <v>90.358999999999995</v>
      </c>
      <c r="L1953" s="2">
        <v>90.414000000000001</v>
      </c>
      <c r="Q1953" s="2">
        <v>70.558000000000007</v>
      </c>
      <c r="R1953" s="2">
        <v>67.254000000000005</v>
      </c>
      <c r="S1953">
        <v>28.731999999999999</v>
      </c>
      <c r="T1953">
        <v>31.914000000000001</v>
      </c>
      <c r="U1953">
        <v>32.04</v>
      </c>
      <c r="V1953">
        <v>31.962</v>
      </c>
      <c r="W1953">
        <f t="shared" si="279"/>
        <v>305.12199999999996</v>
      </c>
    </row>
    <row r="1954" spans="1:23" x14ac:dyDescent="0.3">
      <c r="A1954" s="1">
        <v>43177</v>
      </c>
      <c r="B1954" s="3">
        <v>0.18055555555555555</v>
      </c>
      <c r="C1954" s="10">
        <f t="shared" si="271"/>
        <v>90.591481920938548</v>
      </c>
      <c r="D1954" s="10">
        <f t="shared" si="272"/>
        <v>90.620531457916854</v>
      </c>
      <c r="E1954" s="10">
        <f t="shared" si="273"/>
        <v>0</v>
      </c>
      <c r="F1954" s="10">
        <f t="shared" si="274"/>
        <v>0</v>
      </c>
      <c r="G1954" s="10">
        <f t="shared" si="275"/>
        <v>0</v>
      </c>
      <c r="H1954" s="10">
        <f t="shared" si="276"/>
        <v>0</v>
      </c>
      <c r="I1954" s="10">
        <f t="shared" si="277"/>
        <v>70.693550798969397</v>
      </c>
      <c r="J1954" s="10">
        <f t="shared" si="278"/>
        <v>67.41596166127897</v>
      </c>
      <c r="K1954" s="2">
        <v>90.436999999999998</v>
      </c>
      <c r="L1954" s="2">
        <v>90.465999999999994</v>
      </c>
      <c r="Q1954" s="2">
        <v>70.572999999999993</v>
      </c>
      <c r="R1954" s="2">
        <v>67.301000000000002</v>
      </c>
      <c r="S1954">
        <v>28.745000000000001</v>
      </c>
      <c r="T1954">
        <v>31.599</v>
      </c>
      <c r="U1954">
        <v>31.684999999999999</v>
      </c>
      <c r="V1954">
        <v>31.693999999999999</v>
      </c>
      <c r="W1954">
        <f t="shared" si="279"/>
        <v>304.80933333333331</v>
      </c>
    </row>
    <row r="1955" spans="1:23" x14ac:dyDescent="0.3">
      <c r="A1955" s="1">
        <v>43177</v>
      </c>
      <c r="B1955" s="3">
        <v>0.19212962962962962</v>
      </c>
      <c r="C1955" s="10">
        <f t="shared" si="271"/>
        <v>90.656784827400699</v>
      </c>
      <c r="D1955" s="10">
        <f t="shared" si="272"/>
        <v>90.671808987695144</v>
      </c>
      <c r="E1955" s="10">
        <f t="shared" si="273"/>
        <v>0</v>
      </c>
      <c r="F1955" s="10">
        <f t="shared" si="274"/>
        <v>0</v>
      </c>
      <c r="G1955" s="10">
        <f t="shared" si="275"/>
        <v>0</v>
      </c>
      <c r="H1955" s="10">
        <f t="shared" si="276"/>
        <v>0</v>
      </c>
      <c r="I1955" s="10">
        <f t="shared" si="277"/>
        <v>70.765798208234514</v>
      </c>
      <c r="J1955" s="10">
        <f t="shared" si="278"/>
        <v>67.462486164827993</v>
      </c>
      <c r="K1955" s="2">
        <v>90.510999999999996</v>
      </c>
      <c r="L1955" s="2">
        <v>90.525999999999996</v>
      </c>
      <c r="Q1955" s="2">
        <v>70.652000000000001</v>
      </c>
      <c r="R1955" s="2">
        <v>67.353999999999999</v>
      </c>
      <c r="S1955">
        <v>28.745000000000001</v>
      </c>
      <c r="T1955">
        <v>31.588999999999999</v>
      </c>
      <c r="U1955">
        <v>31.698</v>
      </c>
      <c r="V1955">
        <v>31.78</v>
      </c>
      <c r="W1955">
        <f t="shared" si="279"/>
        <v>304.839</v>
      </c>
    </row>
    <row r="1956" spans="1:23" x14ac:dyDescent="0.3">
      <c r="A1956" s="1">
        <v>43177</v>
      </c>
      <c r="B1956" s="3">
        <v>0.20370370370370372</v>
      </c>
      <c r="C1956" s="10">
        <f t="shared" si="271"/>
        <v>90.531180437067917</v>
      </c>
      <c r="D1956" s="10">
        <f t="shared" si="272"/>
        <v>90.533180286422606</v>
      </c>
      <c r="E1956" s="10">
        <f t="shared" si="273"/>
        <v>0</v>
      </c>
      <c r="F1956" s="10">
        <f t="shared" si="274"/>
        <v>0</v>
      </c>
      <c r="G1956" s="10">
        <f t="shared" si="275"/>
        <v>0</v>
      </c>
      <c r="H1956" s="10">
        <f t="shared" si="276"/>
        <v>0</v>
      </c>
      <c r="I1956" s="10">
        <f t="shared" si="277"/>
        <v>70.692674838629387</v>
      </c>
      <c r="J1956" s="10">
        <f t="shared" si="278"/>
        <v>67.352926416311618</v>
      </c>
      <c r="K1956" s="2">
        <v>90.537999999999997</v>
      </c>
      <c r="L1956" s="2">
        <v>90.54</v>
      </c>
      <c r="Q1956" s="2">
        <v>70.697999999999993</v>
      </c>
      <c r="R1956" s="2">
        <v>67.358000000000004</v>
      </c>
      <c r="S1956">
        <v>28.744</v>
      </c>
      <c r="T1956">
        <v>32.082000000000001</v>
      </c>
      <c r="U1956">
        <v>32.200000000000003</v>
      </c>
      <c r="V1956">
        <v>32.326999999999998</v>
      </c>
      <c r="W1956">
        <f t="shared" si="279"/>
        <v>305.35299999999995</v>
      </c>
    </row>
    <row r="1957" spans="1:23" x14ac:dyDescent="0.3">
      <c r="A1957" s="1">
        <v>43177</v>
      </c>
      <c r="B1957" s="3">
        <v>0.21527777777777779</v>
      </c>
      <c r="C1957" s="10">
        <f t="shared" si="271"/>
        <v>90.281949895384059</v>
      </c>
      <c r="D1957" s="10">
        <f t="shared" si="272"/>
        <v>90.335796583489198</v>
      </c>
      <c r="E1957" s="10">
        <f t="shared" si="273"/>
        <v>0</v>
      </c>
      <c r="F1957" s="10">
        <f t="shared" si="274"/>
        <v>0</v>
      </c>
      <c r="G1957" s="10">
        <f t="shared" si="275"/>
        <v>0</v>
      </c>
      <c r="H1957" s="10">
        <f t="shared" si="276"/>
        <v>0</v>
      </c>
      <c r="I1957" s="10">
        <f t="shared" si="277"/>
        <v>70.551127348415733</v>
      </c>
      <c r="J1957" s="10">
        <f t="shared" si="278"/>
        <v>67.258502086875879</v>
      </c>
      <c r="K1957" s="2">
        <v>90.539000000000001</v>
      </c>
      <c r="L1957" s="2">
        <v>90.593000000000004</v>
      </c>
      <c r="Q1957" s="2">
        <v>70.751999999999995</v>
      </c>
      <c r="R1957" s="2">
        <v>67.45</v>
      </c>
      <c r="S1957">
        <v>28.76</v>
      </c>
      <c r="T1957">
        <v>32.859000000000002</v>
      </c>
      <c r="U1957">
        <v>33.034999999999997</v>
      </c>
      <c r="V1957">
        <v>33.253999999999998</v>
      </c>
      <c r="W1957">
        <f t="shared" si="279"/>
        <v>306.1993333333333</v>
      </c>
    </row>
    <row r="1958" spans="1:23" x14ac:dyDescent="0.3">
      <c r="A1958" s="1">
        <v>43177</v>
      </c>
      <c r="B1958" s="3">
        <v>0.22685185185185186</v>
      </c>
      <c r="C1958" s="10">
        <f t="shared" si="271"/>
        <v>90.353148602213295</v>
      </c>
      <c r="D1958" s="10">
        <f t="shared" si="272"/>
        <v>90.399025294735054</v>
      </c>
      <c r="E1958" s="10">
        <f t="shared" si="273"/>
        <v>0</v>
      </c>
      <c r="F1958" s="10">
        <f t="shared" si="274"/>
        <v>0</v>
      </c>
      <c r="G1958" s="10">
        <f t="shared" si="275"/>
        <v>0</v>
      </c>
      <c r="H1958" s="10">
        <f t="shared" si="276"/>
        <v>0</v>
      </c>
      <c r="I1958" s="10">
        <f t="shared" si="277"/>
        <v>70.624176179049087</v>
      </c>
      <c r="J1958" s="10">
        <f t="shared" si="278"/>
        <v>67.30509720703968</v>
      </c>
      <c r="K1958" s="2">
        <v>90.596000000000004</v>
      </c>
      <c r="L1958" s="2">
        <v>90.641999999999996</v>
      </c>
      <c r="Q1958" s="2">
        <v>70.813999999999993</v>
      </c>
      <c r="R1958" s="2">
        <v>67.486000000000004</v>
      </c>
      <c r="S1958">
        <v>28.763000000000002</v>
      </c>
      <c r="T1958">
        <v>32.770000000000003</v>
      </c>
      <c r="U1958">
        <v>32.951999999999998</v>
      </c>
      <c r="V1958">
        <v>33.28</v>
      </c>
      <c r="W1958">
        <f t="shared" si="279"/>
        <v>306.15066666666667</v>
      </c>
    </row>
    <row r="1959" spans="1:23" x14ac:dyDescent="0.3">
      <c r="A1959" s="1">
        <v>43177</v>
      </c>
      <c r="B1959" s="3">
        <v>0.23842592592592593</v>
      </c>
      <c r="C1959" s="10">
        <f t="shared" si="271"/>
        <v>90.316678185857938</v>
      </c>
      <c r="D1959" s="10">
        <f t="shared" si="272"/>
        <v>90.375481999812862</v>
      </c>
      <c r="E1959" s="10">
        <f t="shared" si="273"/>
        <v>0</v>
      </c>
      <c r="F1959" s="10">
        <f t="shared" si="274"/>
        <v>0</v>
      </c>
      <c r="G1959" s="10">
        <f t="shared" si="275"/>
        <v>0</v>
      </c>
      <c r="H1959" s="10">
        <f t="shared" si="276"/>
        <v>0</v>
      </c>
      <c r="I1959" s="10">
        <f t="shared" si="277"/>
        <v>70.609427112462271</v>
      </c>
      <c r="J1959" s="10">
        <f t="shared" si="278"/>
        <v>67.292493335480486</v>
      </c>
      <c r="K1959" s="2">
        <v>90.617999999999995</v>
      </c>
      <c r="L1959" s="2">
        <v>90.677000000000007</v>
      </c>
      <c r="Q1959" s="2">
        <v>70.844999999999999</v>
      </c>
      <c r="R1959" s="2">
        <v>67.516999999999996</v>
      </c>
      <c r="S1959">
        <v>28.773</v>
      </c>
      <c r="T1959">
        <v>32.968000000000004</v>
      </c>
      <c r="U1959">
        <v>33.119</v>
      </c>
      <c r="V1959">
        <v>33.509</v>
      </c>
      <c r="W1959">
        <f t="shared" si="279"/>
        <v>306.34866666666665</v>
      </c>
    </row>
    <row r="1960" spans="1:23" x14ac:dyDescent="0.3">
      <c r="A1960" s="1">
        <v>43177</v>
      </c>
      <c r="B1960" s="3">
        <v>0.25</v>
      </c>
      <c r="C1960" s="10">
        <f t="shared" si="271"/>
        <v>90.310809671419705</v>
      </c>
      <c r="D1960" s="10">
        <f t="shared" si="272"/>
        <v>90.358631122132664</v>
      </c>
      <c r="E1960" s="10">
        <f t="shared" si="273"/>
        <v>0</v>
      </c>
      <c r="F1960" s="10">
        <f t="shared" si="274"/>
        <v>0</v>
      </c>
      <c r="G1960" s="10">
        <f t="shared" si="275"/>
        <v>0</v>
      </c>
      <c r="H1960" s="10">
        <f t="shared" si="276"/>
        <v>0</v>
      </c>
      <c r="I1960" s="10">
        <f t="shared" si="277"/>
        <v>70.604386856788594</v>
      </c>
      <c r="J1960" s="10">
        <f t="shared" si="278"/>
        <v>67.284781153130808</v>
      </c>
      <c r="K1960" s="2">
        <v>90.647999999999996</v>
      </c>
      <c r="L1960" s="2">
        <v>90.695999999999998</v>
      </c>
      <c r="Q1960" s="2">
        <v>70.867999999999995</v>
      </c>
      <c r="R1960" s="2">
        <v>67.536000000000001</v>
      </c>
      <c r="S1960">
        <v>28.777000000000001</v>
      </c>
      <c r="T1960">
        <v>33.081000000000003</v>
      </c>
      <c r="U1960">
        <v>33.238</v>
      </c>
      <c r="V1960">
        <v>33.640999999999998</v>
      </c>
      <c r="W1960">
        <f t="shared" si="279"/>
        <v>306.46999999999997</v>
      </c>
    </row>
    <row r="1961" spans="1:23" x14ac:dyDescent="0.3">
      <c r="A1961" s="1">
        <v>43177</v>
      </c>
      <c r="B1961" s="3">
        <v>0.26157407407407407</v>
      </c>
      <c r="C1961" s="10">
        <f t="shared" si="271"/>
        <v>90.366923029234513</v>
      </c>
      <c r="D1961" s="10">
        <f t="shared" si="272"/>
        <v>90.388840788882632</v>
      </c>
      <c r="E1961" s="10">
        <f t="shared" si="273"/>
        <v>0</v>
      </c>
      <c r="F1961" s="10">
        <f t="shared" si="274"/>
        <v>0</v>
      </c>
      <c r="G1961" s="10">
        <f t="shared" si="275"/>
        <v>0</v>
      </c>
      <c r="H1961" s="10">
        <f t="shared" si="276"/>
        <v>0</v>
      </c>
      <c r="I1961" s="10">
        <f t="shared" si="277"/>
        <v>70.609058968248704</v>
      </c>
      <c r="J1961" s="10">
        <f t="shared" si="278"/>
        <v>67.298480999579084</v>
      </c>
      <c r="K1961" s="2">
        <v>90.706000000000003</v>
      </c>
      <c r="L1961" s="2">
        <v>90.727999999999994</v>
      </c>
      <c r="Q1961" s="2">
        <v>70.873999999999995</v>
      </c>
      <c r="R1961" s="2">
        <v>67.551000000000002</v>
      </c>
      <c r="S1961">
        <v>28.795999999999999</v>
      </c>
      <c r="T1961">
        <v>33.085999999999999</v>
      </c>
      <c r="U1961">
        <v>33.212000000000003</v>
      </c>
      <c r="V1961">
        <v>33.679000000000002</v>
      </c>
      <c r="W1961">
        <f t="shared" si="279"/>
        <v>306.47566666666665</v>
      </c>
    </row>
    <row r="1962" spans="1:23" x14ac:dyDescent="0.3">
      <c r="A1962" s="1">
        <v>43177</v>
      </c>
      <c r="B1962" s="3">
        <v>0.27314814814814814</v>
      </c>
      <c r="C1962" s="10">
        <f t="shared" si="271"/>
        <v>90.187700307756472</v>
      </c>
      <c r="D1962" s="10">
        <f t="shared" si="272"/>
        <v>90.20858929389766</v>
      </c>
      <c r="E1962" s="10">
        <f t="shared" si="273"/>
        <v>0</v>
      </c>
      <c r="F1962" s="10">
        <f t="shared" si="274"/>
        <v>0</v>
      </c>
      <c r="G1962" s="10">
        <f t="shared" si="275"/>
        <v>0</v>
      </c>
      <c r="H1962" s="10">
        <f t="shared" si="276"/>
        <v>0</v>
      </c>
      <c r="I1962" s="10">
        <f t="shared" si="277"/>
        <v>70.460539681470976</v>
      </c>
      <c r="J1962" s="10">
        <f t="shared" si="278"/>
        <v>67.158090443912087</v>
      </c>
      <c r="K1962" s="2">
        <v>90.667000000000002</v>
      </c>
      <c r="L1962" s="2">
        <v>90.688000000000002</v>
      </c>
      <c r="Q1962" s="2">
        <v>70.834999999999994</v>
      </c>
      <c r="R1962" s="2">
        <v>67.515000000000001</v>
      </c>
      <c r="S1962">
        <v>28.798999999999999</v>
      </c>
      <c r="T1962">
        <v>33.732999999999997</v>
      </c>
      <c r="U1962">
        <v>33.698999999999998</v>
      </c>
      <c r="V1962">
        <v>33.975999999999999</v>
      </c>
      <c r="W1962">
        <f t="shared" si="279"/>
        <v>306.95266666666663</v>
      </c>
    </row>
    <row r="1963" spans="1:23" x14ac:dyDescent="0.3">
      <c r="A1963" s="1">
        <v>43177</v>
      </c>
      <c r="B1963" s="3">
        <v>0.28472222222222221</v>
      </c>
      <c r="C1963" s="10">
        <f t="shared" si="271"/>
        <v>90.121325702510845</v>
      </c>
      <c r="D1963" s="10">
        <f t="shared" si="272"/>
        <v>90.1819880163589</v>
      </c>
      <c r="E1963" s="10">
        <f t="shared" si="273"/>
        <v>0</v>
      </c>
      <c r="F1963" s="10">
        <f t="shared" si="274"/>
        <v>0</v>
      </c>
      <c r="G1963" s="10">
        <f t="shared" si="275"/>
        <v>0</v>
      </c>
      <c r="H1963" s="10">
        <f t="shared" si="276"/>
        <v>0</v>
      </c>
      <c r="I1963" s="10">
        <f t="shared" si="277"/>
        <v>70.353367101333333</v>
      </c>
      <c r="J1963" s="10">
        <f t="shared" si="278"/>
        <v>67.022906624658432</v>
      </c>
      <c r="K1963" s="2">
        <v>90.623000000000005</v>
      </c>
      <c r="L1963" s="2">
        <v>90.683999999999997</v>
      </c>
      <c r="Q1963" s="2">
        <v>70.745000000000005</v>
      </c>
      <c r="R1963" s="2">
        <v>67.396000000000001</v>
      </c>
      <c r="S1963">
        <v>28.792000000000002</v>
      </c>
      <c r="T1963">
        <v>33.902999999999999</v>
      </c>
      <c r="U1963">
        <v>33.823</v>
      </c>
      <c r="V1963">
        <v>33.912999999999997</v>
      </c>
      <c r="W1963">
        <f t="shared" si="279"/>
        <v>307.02966666666663</v>
      </c>
    </row>
    <row r="1964" spans="1:23" x14ac:dyDescent="0.3">
      <c r="A1964" s="1">
        <v>43177</v>
      </c>
      <c r="B1964" s="3">
        <v>0.29629629629629628</v>
      </c>
      <c r="C1964" s="10">
        <f t="shared" si="271"/>
        <v>90.305811840773288</v>
      </c>
      <c r="D1964" s="10">
        <f t="shared" si="272"/>
        <v>90.374609052019736</v>
      </c>
      <c r="E1964" s="10">
        <f t="shared" si="273"/>
        <v>0</v>
      </c>
      <c r="F1964" s="10">
        <f t="shared" si="274"/>
        <v>0</v>
      </c>
      <c r="G1964" s="10">
        <f t="shared" si="275"/>
        <v>0</v>
      </c>
      <c r="H1964" s="10">
        <f t="shared" si="276"/>
        <v>0</v>
      </c>
      <c r="I1964" s="10">
        <f t="shared" si="277"/>
        <v>70.401482447833331</v>
      </c>
      <c r="J1964" s="10">
        <f t="shared" si="278"/>
        <v>67.083263331482883</v>
      </c>
      <c r="K1964" s="2">
        <v>90.572000000000003</v>
      </c>
      <c r="L1964" s="2">
        <v>90.641000000000005</v>
      </c>
      <c r="Q1964" s="2">
        <v>70.608999999999995</v>
      </c>
      <c r="R1964" s="2">
        <v>67.281000000000006</v>
      </c>
      <c r="S1964">
        <v>28.797000000000001</v>
      </c>
      <c r="T1964">
        <v>33.201000000000001</v>
      </c>
      <c r="U1964">
        <v>33.057000000000002</v>
      </c>
      <c r="V1964">
        <v>32.981999999999999</v>
      </c>
      <c r="W1964">
        <f t="shared" si="279"/>
        <v>306.22999999999996</v>
      </c>
    </row>
    <row r="1965" spans="1:23" x14ac:dyDescent="0.3">
      <c r="A1965" s="1">
        <v>43177</v>
      </c>
      <c r="B1965" s="3">
        <v>0.30787037037037041</v>
      </c>
      <c r="C1965" s="10">
        <f t="shared" si="271"/>
        <v>90.306456606046225</v>
      </c>
      <c r="D1965" s="10">
        <f t="shared" si="272"/>
        <v>90.379278762223294</v>
      </c>
      <c r="E1965" s="10">
        <f t="shared" si="273"/>
        <v>0</v>
      </c>
      <c r="F1965" s="10">
        <f t="shared" si="274"/>
        <v>0</v>
      </c>
      <c r="G1965" s="10">
        <f t="shared" si="275"/>
        <v>0</v>
      </c>
      <c r="H1965" s="10">
        <f t="shared" si="276"/>
        <v>0</v>
      </c>
      <c r="I1965" s="10">
        <f t="shared" si="277"/>
        <v>70.317273517332865</v>
      </c>
      <c r="J1965" s="10">
        <f t="shared" si="278"/>
        <v>67.022320341266393</v>
      </c>
      <c r="K1965" s="2">
        <v>90.527000000000001</v>
      </c>
      <c r="L1965" s="2">
        <v>90.6</v>
      </c>
      <c r="Q1965" s="2">
        <v>70.489000000000004</v>
      </c>
      <c r="R1965" s="2">
        <v>67.186000000000007</v>
      </c>
      <c r="S1965">
        <v>28.786000000000001</v>
      </c>
      <c r="T1965">
        <v>33.085999999999999</v>
      </c>
      <c r="U1965">
        <v>32.962000000000003</v>
      </c>
      <c r="V1965">
        <v>32.728999999999999</v>
      </c>
      <c r="W1965">
        <f t="shared" si="279"/>
        <v>306.07566666666662</v>
      </c>
    </row>
    <row r="1966" spans="1:23" x14ac:dyDescent="0.3">
      <c r="A1966" s="1">
        <v>43177</v>
      </c>
      <c r="B1966" s="3">
        <v>0.31944444444444448</v>
      </c>
      <c r="C1966" s="10">
        <f t="shared" si="271"/>
        <v>90.33283102514811</v>
      </c>
      <c r="D1966" s="10">
        <f t="shared" si="272"/>
        <v>90.378750114428442</v>
      </c>
      <c r="E1966" s="10">
        <f t="shared" si="273"/>
        <v>0</v>
      </c>
      <c r="F1966" s="10">
        <f t="shared" si="274"/>
        <v>0</v>
      </c>
      <c r="G1966" s="10">
        <f t="shared" si="275"/>
        <v>0</v>
      </c>
      <c r="H1966" s="10">
        <f t="shared" si="276"/>
        <v>0</v>
      </c>
      <c r="I1966" s="10">
        <f t="shared" si="277"/>
        <v>70.295138000706189</v>
      </c>
      <c r="J1966" s="10">
        <f t="shared" si="278"/>
        <v>66.962011063596066</v>
      </c>
      <c r="K1966" s="2">
        <v>90.492000000000004</v>
      </c>
      <c r="L1966" s="2">
        <v>90.537999999999997</v>
      </c>
      <c r="Q1966" s="2">
        <v>70.418999999999997</v>
      </c>
      <c r="R1966" s="2">
        <v>67.08</v>
      </c>
      <c r="S1966">
        <v>28.792000000000002</v>
      </c>
      <c r="T1966">
        <v>32.886000000000003</v>
      </c>
      <c r="U1966">
        <v>32.801000000000002</v>
      </c>
      <c r="V1966">
        <v>32.466999999999999</v>
      </c>
      <c r="W1966">
        <f t="shared" si="279"/>
        <v>305.86799999999999</v>
      </c>
    </row>
    <row r="1967" spans="1:23" x14ac:dyDescent="0.3">
      <c r="A1967" s="1">
        <v>43177</v>
      </c>
      <c r="B1967" s="3">
        <v>0.33101851851851855</v>
      </c>
      <c r="C1967" s="10">
        <f t="shared" si="271"/>
        <v>90.300081805455008</v>
      </c>
      <c r="D1967" s="10">
        <f t="shared" si="272"/>
        <v>90.326048184863097</v>
      </c>
      <c r="E1967" s="10">
        <f t="shared" si="273"/>
        <v>0</v>
      </c>
      <c r="F1967" s="10">
        <f t="shared" si="274"/>
        <v>0</v>
      </c>
      <c r="G1967" s="10">
        <f t="shared" si="275"/>
        <v>0</v>
      </c>
      <c r="H1967" s="10">
        <f t="shared" si="276"/>
        <v>0</v>
      </c>
      <c r="I1967" s="10">
        <f t="shared" si="277"/>
        <v>70.223076988495109</v>
      </c>
      <c r="J1967" s="10">
        <f t="shared" si="278"/>
        <v>66.924348096766593</v>
      </c>
      <c r="K1967" s="2">
        <v>90.417000000000002</v>
      </c>
      <c r="L1967" s="2">
        <v>90.442999999999998</v>
      </c>
      <c r="Q1967" s="2">
        <v>70.313999999999993</v>
      </c>
      <c r="R1967" s="2">
        <v>67.010999999999996</v>
      </c>
      <c r="S1967">
        <v>28.786999999999999</v>
      </c>
      <c r="T1967">
        <v>32.765000000000001</v>
      </c>
      <c r="U1967">
        <v>32.683</v>
      </c>
      <c r="V1967">
        <v>32.277999999999999</v>
      </c>
      <c r="W1967">
        <f t="shared" si="279"/>
        <v>305.72533333333331</v>
      </c>
    </row>
    <row r="1968" spans="1:23" x14ac:dyDescent="0.3">
      <c r="A1968" s="1">
        <v>43177</v>
      </c>
      <c r="B1968" s="3">
        <v>0.34259259259259256</v>
      </c>
      <c r="C1968" s="10">
        <f t="shared" si="271"/>
        <v>90.387380424623075</v>
      </c>
      <c r="D1968" s="10">
        <f t="shared" si="272"/>
        <v>90.411384774803906</v>
      </c>
      <c r="E1968" s="10">
        <f t="shared" si="273"/>
        <v>0</v>
      </c>
      <c r="F1968" s="10">
        <f t="shared" si="274"/>
        <v>0</v>
      </c>
      <c r="G1968" s="10">
        <f t="shared" si="275"/>
        <v>0</v>
      </c>
      <c r="H1968" s="10">
        <f t="shared" si="276"/>
        <v>0</v>
      </c>
      <c r="I1968" s="10">
        <f t="shared" si="277"/>
        <v>70.297739685791157</v>
      </c>
      <c r="J1968" s="10">
        <f t="shared" si="278"/>
        <v>66.959134648142012</v>
      </c>
      <c r="K1968" s="2">
        <v>90.370999999999995</v>
      </c>
      <c r="L1968" s="2">
        <v>90.394999999999996</v>
      </c>
      <c r="Q1968" s="2">
        <v>70.284999999999997</v>
      </c>
      <c r="R1968" s="2">
        <v>66.947000000000003</v>
      </c>
      <c r="S1968">
        <v>28.788</v>
      </c>
      <c r="T1968">
        <v>32.353000000000002</v>
      </c>
      <c r="U1968">
        <v>32.235999999999997</v>
      </c>
      <c r="V1968">
        <v>31.785</v>
      </c>
      <c r="W1968">
        <f t="shared" si="279"/>
        <v>305.27466666666663</v>
      </c>
    </row>
    <row r="1969" spans="1:23" x14ac:dyDescent="0.3">
      <c r="A1969" s="1">
        <v>43177</v>
      </c>
      <c r="B1969" s="3">
        <v>0.35416666666666669</v>
      </c>
      <c r="C1969" s="10">
        <f t="shared" si="271"/>
        <v>90.333256289538213</v>
      </c>
      <c r="D1969" s="10">
        <f t="shared" si="272"/>
        <v>90.384262080651951</v>
      </c>
      <c r="E1969" s="10">
        <f t="shared" si="273"/>
        <v>0</v>
      </c>
      <c r="F1969" s="10">
        <f t="shared" si="274"/>
        <v>0</v>
      </c>
      <c r="G1969" s="10">
        <f t="shared" si="275"/>
        <v>0</v>
      </c>
      <c r="H1969" s="10">
        <f t="shared" si="276"/>
        <v>0</v>
      </c>
      <c r="I1969" s="10">
        <f t="shared" si="277"/>
        <v>70.225973341660435</v>
      </c>
      <c r="J1969" s="10">
        <f t="shared" si="278"/>
        <v>66.895595215998497</v>
      </c>
      <c r="K1969" s="2">
        <v>90.322999999999993</v>
      </c>
      <c r="L1969" s="2">
        <v>90.373999999999995</v>
      </c>
      <c r="Q1969" s="2">
        <v>70.218000000000004</v>
      </c>
      <c r="R1969" s="2">
        <v>66.888000000000005</v>
      </c>
      <c r="S1969">
        <v>28.780999999999999</v>
      </c>
      <c r="T1969">
        <v>32.252000000000002</v>
      </c>
      <c r="U1969">
        <v>32.271000000000001</v>
      </c>
      <c r="V1969">
        <v>31.913</v>
      </c>
      <c r="W1969">
        <f t="shared" si="279"/>
        <v>305.2953333333333</v>
      </c>
    </row>
    <row r="1970" spans="1:23" x14ac:dyDescent="0.3">
      <c r="A1970" s="1">
        <v>43177</v>
      </c>
      <c r="B1970" s="3">
        <v>0.36574074074074076</v>
      </c>
      <c r="C1970" s="10">
        <f t="shared" si="271"/>
        <v>90.414247784711648</v>
      </c>
      <c r="D1970" s="10">
        <f t="shared" si="272"/>
        <v>90.435252256236382</v>
      </c>
      <c r="E1970" s="10">
        <f t="shared" si="273"/>
        <v>0</v>
      </c>
      <c r="F1970" s="10">
        <f t="shared" si="274"/>
        <v>0</v>
      </c>
      <c r="G1970" s="10">
        <f t="shared" si="275"/>
        <v>0</v>
      </c>
      <c r="H1970" s="10">
        <f t="shared" si="276"/>
        <v>0</v>
      </c>
      <c r="I1970" s="10">
        <f t="shared" si="277"/>
        <v>70.345975562216438</v>
      </c>
      <c r="J1970" s="10">
        <f t="shared" si="278"/>
        <v>67.019267357869396</v>
      </c>
      <c r="K1970" s="2">
        <v>90.394999999999996</v>
      </c>
      <c r="L1970" s="2">
        <v>90.415999999999997</v>
      </c>
      <c r="Q1970" s="2">
        <v>70.331000000000003</v>
      </c>
      <c r="R1970" s="2">
        <v>67.004999999999995</v>
      </c>
      <c r="S1970">
        <v>28.779</v>
      </c>
      <c r="T1970">
        <v>32.128999999999998</v>
      </c>
      <c r="U1970">
        <v>32.225999999999999</v>
      </c>
      <c r="V1970">
        <v>31.99</v>
      </c>
      <c r="W1970">
        <f t="shared" si="279"/>
        <v>305.26499999999999</v>
      </c>
    </row>
    <row r="1971" spans="1:23" x14ac:dyDescent="0.3">
      <c r="A1971" s="1">
        <v>43177</v>
      </c>
      <c r="B1971" s="3">
        <v>0.37731481481481483</v>
      </c>
      <c r="C1971" s="10">
        <f t="shared" si="271"/>
        <v>90.517720731679333</v>
      </c>
      <c r="D1971" s="10">
        <f t="shared" si="272"/>
        <v>90.559766587868083</v>
      </c>
      <c r="E1971" s="10">
        <f t="shared" si="273"/>
        <v>0</v>
      </c>
      <c r="F1971" s="10">
        <f t="shared" si="274"/>
        <v>0</v>
      </c>
      <c r="G1971" s="10">
        <f t="shared" si="275"/>
        <v>0</v>
      </c>
      <c r="H1971" s="10">
        <f t="shared" si="276"/>
        <v>0</v>
      </c>
      <c r="I1971" s="10">
        <f t="shared" si="277"/>
        <v>70.473860431414096</v>
      </c>
      <c r="J1971" s="10">
        <f t="shared" si="278"/>
        <v>67.132215956222524</v>
      </c>
      <c r="K1971" s="2">
        <v>90.418999999999997</v>
      </c>
      <c r="L1971" s="2">
        <v>90.460999999999999</v>
      </c>
      <c r="Q1971" s="2">
        <v>70.397000000000006</v>
      </c>
      <c r="R1971" s="2">
        <v>67.058999999999997</v>
      </c>
      <c r="S1971">
        <v>28.788</v>
      </c>
      <c r="T1971">
        <v>31.853999999999999</v>
      </c>
      <c r="U1971">
        <v>31.916</v>
      </c>
      <c r="V1971">
        <v>31.771000000000001</v>
      </c>
      <c r="W1971">
        <f t="shared" si="279"/>
        <v>304.99699999999996</v>
      </c>
    </row>
    <row r="1972" spans="1:23" x14ac:dyDescent="0.3">
      <c r="A1972" s="1">
        <v>43177</v>
      </c>
      <c r="B1972" s="3">
        <v>0.3888888888888889</v>
      </c>
      <c r="C1972" s="10">
        <f t="shared" si="271"/>
        <v>90.558593657114386</v>
      </c>
      <c r="D1972" s="10">
        <f t="shared" si="272"/>
        <v>90.58061495742561</v>
      </c>
      <c r="E1972" s="10">
        <f t="shared" si="273"/>
        <v>0</v>
      </c>
      <c r="F1972" s="10">
        <f t="shared" si="274"/>
        <v>0</v>
      </c>
      <c r="G1972" s="10">
        <f t="shared" si="275"/>
        <v>0</v>
      </c>
      <c r="H1972" s="10">
        <f t="shared" si="276"/>
        <v>0</v>
      </c>
      <c r="I1972" s="10">
        <f t="shared" si="277"/>
        <v>70.503194882767431</v>
      </c>
      <c r="J1972" s="10">
        <f t="shared" si="278"/>
        <v>67.187988217732638</v>
      </c>
      <c r="K1972" s="2">
        <v>90.471000000000004</v>
      </c>
      <c r="L1972" s="2">
        <v>90.492999999999995</v>
      </c>
      <c r="Q1972" s="2">
        <v>70.435000000000002</v>
      </c>
      <c r="R1972" s="2">
        <v>67.123000000000005</v>
      </c>
      <c r="S1972">
        <v>28.786999999999999</v>
      </c>
      <c r="T1972">
        <v>31.858000000000001</v>
      </c>
      <c r="U1972">
        <v>31.94</v>
      </c>
      <c r="V1972">
        <v>31.856000000000002</v>
      </c>
      <c r="W1972">
        <f t="shared" si="279"/>
        <v>305.03466666666662</v>
      </c>
    </row>
    <row r="1973" spans="1:23" x14ac:dyDescent="0.3">
      <c r="A1973" s="1">
        <v>43177</v>
      </c>
      <c r="B1973" s="3">
        <v>0.40046296296296297</v>
      </c>
      <c r="C1973" s="10">
        <f t="shared" si="271"/>
        <v>90.60344140059722</v>
      </c>
      <c r="D1973" s="10">
        <f t="shared" si="272"/>
        <v>90.634477519444232</v>
      </c>
      <c r="E1973" s="10">
        <f t="shared" si="273"/>
        <v>0</v>
      </c>
      <c r="F1973" s="10">
        <f t="shared" si="274"/>
        <v>0</v>
      </c>
      <c r="G1973" s="10">
        <f t="shared" si="275"/>
        <v>0</v>
      </c>
      <c r="H1973" s="10">
        <f t="shared" si="276"/>
        <v>0</v>
      </c>
      <c r="I1973" s="10">
        <f t="shared" si="277"/>
        <v>70.548101634671283</v>
      </c>
      <c r="J1973" s="10">
        <f t="shared" si="278"/>
        <v>67.203208955060745</v>
      </c>
      <c r="K1973" s="2">
        <v>90.498000000000005</v>
      </c>
      <c r="L1973" s="2">
        <v>90.528999999999996</v>
      </c>
      <c r="Q1973" s="2">
        <v>70.465999999999994</v>
      </c>
      <c r="R1973" s="2">
        <v>67.125</v>
      </c>
      <c r="S1973">
        <v>28.789000000000001</v>
      </c>
      <c r="T1973">
        <v>31.768999999999998</v>
      </c>
      <c r="U1973">
        <v>31.856000000000002</v>
      </c>
      <c r="V1973">
        <v>31.849</v>
      </c>
      <c r="W1973">
        <f t="shared" si="279"/>
        <v>304.97466666666662</v>
      </c>
    </row>
    <row r="1974" spans="1:23" x14ac:dyDescent="0.3">
      <c r="A1974" s="1">
        <v>43177</v>
      </c>
      <c r="B1974" s="3">
        <v>0.41203703703703703</v>
      </c>
      <c r="C1974" s="10">
        <f t="shared" si="271"/>
        <v>90.392370445224984</v>
      </c>
      <c r="D1974" s="10">
        <f t="shared" si="272"/>
        <v>90.406349933611978</v>
      </c>
      <c r="E1974" s="10">
        <f t="shared" si="273"/>
        <v>0</v>
      </c>
      <c r="F1974" s="10">
        <f t="shared" si="274"/>
        <v>0</v>
      </c>
      <c r="G1974" s="10">
        <f t="shared" si="275"/>
        <v>0</v>
      </c>
      <c r="H1974" s="10">
        <f t="shared" si="276"/>
        <v>0</v>
      </c>
      <c r="I1974" s="10">
        <f t="shared" si="277"/>
        <v>70.363757726193512</v>
      </c>
      <c r="J1974" s="10">
        <f t="shared" si="278"/>
        <v>67.042630699396312</v>
      </c>
      <c r="K1974" s="2">
        <v>90.525000000000006</v>
      </c>
      <c r="L1974" s="2">
        <v>90.539000000000001</v>
      </c>
      <c r="Q1974" s="2">
        <v>70.466999999999999</v>
      </c>
      <c r="R1974" s="2">
        <v>67.141000000000005</v>
      </c>
      <c r="S1974">
        <v>28.803999999999998</v>
      </c>
      <c r="T1974">
        <v>32.570999999999998</v>
      </c>
      <c r="U1974">
        <v>32.649000000000001</v>
      </c>
      <c r="V1974">
        <v>32.664000000000001</v>
      </c>
      <c r="W1974">
        <f t="shared" si="279"/>
        <v>305.77799999999996</v>
      </c>
    </row>
    <row r="1975" spans="1:23" x14ac:dyDescent="0.3">
      <c r="A1975" s="1">
        <v>43177</v>
      </c>
      <c r="B1975" s="3">
        <v>0.4236111111111111</v>
      </c>
      <c r="C1975" s="10">
        <f t="shared" si="271"/>
        <v>90.359208034489555</v>
      </c>
      <c r="D1975" s="10">
        <f t="shared" si="272"/>
        <v>90.380165638349922</v>
      </c>
      <c r="E1975" s="10">
        <f t="shared" si="273"/>
        <v>0</v>
      </c>
      <c r="F1975" s="10">
        <f t="shared" si="274"/>
        <v>0</v>
      </c>
      <c r="G1975" s="10">
        <f t="shared" si="275"/>
        <v>0</v>
      </c>
      <c r="H1975" s="10">
        <f t="shared" si="276"/>
        <v>0</v>
      </c>
      <c r="I1975" s="10">
        <f t="shared" si="277"/>
        <v>70.39858732920554</v>
      </c>
      <c r="J1975" s="10">
        <f t="shared" si="278"/>
        <v>67.045370711548699</v>
      </c>
      <c r="K1975" s="2">
        <v>90.542000000000002</v>
      </c>
      <c r="L1975" s="2">
        <v>90.563000000000002</v>
      </c>
      <c r="Q1975" s="2">
        <v>70.540999999999997</v>
      </c>
      <c r="R1975" s="2">
        <v>67.180999999999997</v>
      </c>
      <c r="S1975">
        <v>28.805</v>
      </c>
      <c r="T1975">
        <v>32.709000000000003</v>
      </c>
      <c r="U1975">
        <v>32.796999999999997</v>
      </c>
      <c r="V1975">
        <v>32.887</v>
      </c>
      <c r="W1975">
        <f t="shared" si="279"/>
        <v>305.94766666666663</v>
      </c>
    </row>
    <row r="1976" spans="1:23" x14ac:dyDescent="0.3">
      <c r="A1976" s="1">
        <v>43177</v>
      </c>
      <c r="B1976" s="3">
        <v>0.43518518518518517</v>
      </c>
      <c r="C1976" s="10">
        <f t="shared" si="271"/>
        <v>90.332922797840581</v>
      </c>
      <c r="D1976" s="10">
        <f t="shared" si="272"/>
        <v>90.368828563775452</v>
      </c>
      <c r="E1976" s="10">
        <f t="shared" si="273"/>
        <v>0</v>
      </c>
      <c r="F1976" s="10">
        <f t="shared" si="274"/>
        <v>0</v>
      </c>
      <c r="G1976" s="10">
        <f t="shared" si="275"/>
        <v>0</v>
      </c>
      <c r="H1976" s="10">
        <f t="shared" si="276"/>
        <v>0</v>
      </c>
      <c r="I1976" s="10">
        <f t="shared" si="277"/>
        <v>70.408214851142333</v>
      </c>
      <c r="J1976" s="10">
        <f t="shared" si="278"/>
        <v>67.051025736230855</v>
      </c>
      <c r="K1976" s="2">
        <v>90.57</v>
      </c>
      <c r="L1976" s="2">
        <v>90.605999999999995</v>
      </c>
      <c r="Q1976" s="2">
        <v>70.593000000000004</v>
      </c>
      <c r="R1976" s="2">
        <v>67.227000000000004</v>
      </c>
      <c r="S1976">
        <v>28.821999999999999</v>
      </c>
      <c r="T1976">
        <v>32.825000000000003</v>
      </c>
      <c r="U1976">
        <v>32.957000000000001</v>
      </c>
      <c r="V1976">
        <v>33.161999999999999</v>
      </c>
      <c r="W1976">
        <f t="shared" si="279"/>
        <v>306.13133333333332</v>
      </c>
    </row>
    <row r="1977" spans="1:23" x14ac:dyDescent="0.3">
      <c r="A1977" s="1">
        <v>43177</v>
      </c>
      <c r="B1977" s="3">
        <v>0.44675925925925924</v>
      </c>
      <c r="C1977" s="10">
        <f t="shared" si="271"/>
        <v>90.29043716043256</v>
      </c>
      <c r="D1977" s="10">
        <f t="shared" si="272"/>
        <v>90.361218785915781</v>
      </c>
      <c r="E1977" s="10">
        <f t="shared" si="273"/>
        <v>0</v>
      </c>
      <c r="F1977" s="10">
        <f t="shared" si="274"/>
        <v>0</v>
      </c>
      <c r="G1977" s="10">
        <f t="shared" si="275"/>
        <v>0</v>
      </c>
      <c r="H1977" s="10">
        <f t="shared" si="276"/>
        <v>0</v>
      </c>
      <c r="I1977" s="10">
        <f t="shared" si="277"/>
        <v>70.427717355814437</v>
      </c>
      <c r="J1977" s="10">
        <f t="shared" si="278"/>
        <v>67.045153197158072</v>
      </c>
      <c r="K1977" s="2">
        <v>90.569000000000003</v>
      </c>
      <c r="L1977" s="2">
        <v>90.64</v>
      </c>
      <c r="Q1977" s="2">
        <v>70.644999999999996</v>
      </c>
      <c r="R1977" s="2">
        <v>67.251999999999995</v>
      </c>
      <c r="S1977">
        <v>28.824999999999999</v>
      </c>
      <c r="T1977">
        <v>32.954000000000001</v>
      </c>
      <c r="U1977">
        <v>33.072000000000003</v>
      </c>
      <c r="V1977">
        <v>33.340000000000003</v>
      </c>
      <c r="W1977">
        <f t="shared" si="279"/>
        <v>306.27199999999999</v>
      </c>
    </row>
    <row r="1978" spans="1:23" x14ac:dyDescent="0.3">
      <c r="A1978" s="1">
        <v>43177</v>
      </c>
      <c r="B1978" s="3">
        <v>0.45833333333333331</v>
      </c>
      <c r="C1978" s="10">
        <f t="shared" si="271"/>
        <v>90.354895176223039</v>
      </c>
      <c r="D1978" s="10">
        <f t="shared" si="272"/>
        <v>90.382814495823723</v>
      </c>
      <c r="E1978" s="10">
        <f t="shared" si="273"/>
        <v>0</v>
      </c>
      <c r="F1978" s="10">
        <f t="shared" si="274"/>
        <v>0</v>
      </c>
      <c r="G1978" s="10">
        <f t="shared" si="275"/>
        <v>0</v>
      </c>
      <c r="H1978" s="10">
        <f t="shared" si="276"/>
        <v>0</v>
      </c>
      <c r="I1978" s="10">
        <f t="shared" si="277"/>
        <v>70.444431826717192</v>
      </c>
      <c r="J1978" s="10">
        <f t="shared" si="278"/>
        <v>67.110067371551551</v>
      </c>
      <c r="K1978" s="2">
        <v>90.616</v>
      </c>
      <c r="L1978" s="2">
        <v>90.644000000000005</v>
      </c>
      <c r="Q1978" s="2">
        <v>70.647999999999996</v>
      </c>
      <c r="R1978" s="2">
        <v>67.304000000000002</v>
      </c>
      <c r="S1978">
        <v>28.834</v>
      </c>
      <c r="T1978">
        <v>32.863</v>
      </c>
      <c r="U1978">
        <v>33.003999999999998</v>
      </c>
      <c r="V1978">
        <v>33.32</v>
      </c>
      <c r="W1978">
        <f t="shared" si="279"/>
        <v>306.21233333333328</v>
      </c>
    </row>
    <row r="1979" spans="1:23" x14ac:dyDescent="0.3">
      <c r="A1979" s="1">
        <v>43177</v>
      </c>
      <c r="B1979" s="3">
        <v>0.46990740740740744</v>
      </c>
      <c r="C1979" s="10">
        <f t="shared" si="271"/>
        <v>90.372414658044292</v>
      </c>
      <c r="D1979" s="10">
        <f t="shared" si="272"/>
        <v>90.434242537069721</v>
      </c>
      <c r="E1979" s="10">
        <f t="shared" si="273"/>
        <v>0</v>
      </c>
      <c r="F1979" s="10">
        <f t="shared" si="274"/>
        <v>0</v>
      </c>
      <c r="G1979" s="10">
        <f t="shared" si="275"/>
        <v>0</v>
      </c>
      <c r="H1979" s="10">
        <f t="shared" si="276"/>
        <v>0</v>
      </c>
      <c r="I1979" s="10">
        <f t="shared" si="277"/>
        <v>70.475804298125297</v>
      </c>
      <c r="J1979" s="10">
        <f t="shared" si="278"/>
        <v>67.105187667385209</v>
      </c>
      <c r="K1979" s="2">
        <v>90.623999999999995</v>
      </c>
      <c r="L1979" s="2">
        <v>90.686000000000007</v>
      </c>
      <c r="Q1979" s="2">
        <v>70.671999999999997</v>
      </c>
      <c r="R1979" s="2">
        <v>67.292000000000002</v>
      </c>
      <c r="S1979">
        <v>28.847999999999999</v>
      </c>
      <c r="T1979">
        <v>32.837000000000003</v>
      </c>
      <c r="U1979">
        <v>32.957000000000001</v>
      </c>
      <c r="V1979">
        <v>33.295999999999999</v>
      </c>
      <c r="W1979">
        <f t="shared" si="279"/>
        <v>306.17999999999995</v>
      </c>
    </row>
    <row r="1980" spans="1:23" x14ac:dyDescent="0.3">
      <c r="A1980" s="1">
        <v>43177</v>
      </c>
      <c r="B1980" s="3">
        <v>0.48148148148148145</v>
      </c>
      <c r="C1980" s="10">
        <f t="shared" si="271"/>
        <v>90.32196624306431</v>
      </c>
      <c r="D1980" s="10">
        <f t="shared" si="272"/>
        <v>90.367798772376176</v>
      </c>
      <c r="E1980" s="10">
        <f t="shared" si="273"/>
        <v>0</v>
      </c>
      <c r="F1980" s="10">
        <f t="shared" si="274"/>
        <v>0</v>
      </c>
      <c r="G1980" s="10">
        <f t="shared" si="275"/>
        <v>0</v>
      </c>
      <c r="H1980" s="10">
        <f t="shared" si="276"/>
        <v>0</v>
      </c>
      <c r="I1980" s="10">
        <f t="shared" si="277"/>
        <v>70.429652162373543</v>
      </c>
      <c r="J1980" s="10">
        <f t="shared" si="278"/>
        <v>67.075906647943029</v>
      </c>
      <c r="K1980" s="2">
        <v>90.652000000000001</v>
      </c>
      <c r="L1980" s="2">
        <v>90.697999999999993</v>
      </c>
      <c r="Q1980" s="2">
        <v>70.686999999999998</v>
      </c>
      <c r="R1980" s="2">
        <v>67.320999999999998</v>
      </c>
      <c r="S1980">
        <v>28.849</v>
      </c>
      <c r="T1980">
        <v>33.098999999999997</v>
      </c>
      <c r="U1980">
        <v>33.215000000000003</v>
      </c>
      <c r="V1980">
        <v>33.573</v>
      </c>
      <c r="W1980">
        <f t="shared" si="279"/>
        <v>306.44566666666663</v>
      </c>
    </row>
    <row r="1981" spans="1:23" x14ac:dyDescent="0.3">
      <c r="A1981" s="1">
        <v>43177</v>
      </c>
      <c r="B1981" s="3">
        <v>0.49305555555555558</v>
      </c>
      <c r="C1981" s="10">
        <f t="shared" si="271"/>
        <v>90.221338681757885</v>
      </c>
      <c r="D1981" s="10">
        <f t="shared" si="272"/>
        <v>90.248213080712105</v>
      </c>
      <c r="E1981" s="10">
        <f t="shared" si="273"/>
        <v>0</v>
      </c>
      <c r="F1981" s="10">
        <f t="shared" si="274"/>
        <v>0</v>
      </c>
      <c r="G1981" s="10">
        <f t="shared" si="275"/>
        <v>0</v>
      </c>
      <c r="H1981" s="10">
        <f t="shared" si="276"/>
        <v>0</v>
      </c>
      <c r="I1981" s="10">
        <f t="shared" si="277"/>
        <v>70.305418360461218</v>
      </c>
      <c r="J1981" s="10">
        <f t="shared" si="278"/>
        <v>66.952090579840075</v>
      </c>
      <c r="K1981" s="2">
        <v>90.643000000000001</v>
      </c>
      <c r="L1981" s="2">
        <v>90.67</v>
      </c>
      <c r="Q1981" s="2">
        <v>70.634</v>
      </c>
      <c r="R1981" s="2">
        <v>67.265000000000001</v>
      </c>
      <c r="S1981">
        <v>28.856000000000002</v>
      </c>
      <c r="T1981">
        <v>33.554000000000002</v>
      </c>
      <c r="U1981">
        <v>33.51</v>
      </c>
      <c r="V1981">
        <v>33.756999999999998</v>
      </c>
      <c r="W1981">
        <f t="shared" si="279"/>
        <v>306.75699999999995</v>
      </c>
    </row>
    <row r="1982" spans="1:23" x14ac:dyDescent="0.3">
      <c r="A1982" s="1">
        <v>43177</v>
      </c>
      <c r="B1982" s="3">
        <v>0.50462962962962965</v>
      </c>
      <c r="C1982" s="10">
        <f t="shared" si="271"/>
        <v>90.231508840031324</v>
      </c>
      <c r="D1982" s="10">
        <f t="shared" si="272"/>
        <v>90.28728415318372</v>
      </c>
      <c r="E1982" s="10">
        <f t="shared" si="273"/>
        <v>0</v>
      </c>
      <c r="F1982" s="10">
        <f t="shared" si="274"/>
        <v>0</v>
      </c>
      <c r="G1982" s="10">
        <f t="shared" si="275"/>
        <v>0</v>
      </c>
      <c r="H1982" s="10">
        <f t="shared" si="276"/>
        <v>0</v>
      </c>
      <c r="I1982" s="10">
        <f t="shared" si="277"/>
        <v>70.233071111691032</v>
      </c>
      <c r="J1982" s="10">
        <f t="shared" si="278"/>
        <v>66.895516212160757</v>
      </c>
      <c r="K1982" s="2">
        <v>90.594999999999999</v>
      </c>
      <c r="L1982" s="2">
        <v>90.650999999999996</v>
      </c>
      <c r="Q1982" s="2">
        <v>70.516000000000005</v>
      </c>
      <c r="R1982" s="2">
        <v>67.165000000000006</v>
      </c>
      <c r="S1982">
        <v>28.850999999999999</v>
      </c>
      <c r="T1982">
        <v>33.445999999999998</v>
      </c>
      <c r="U1982">
        <v>33.363</v>
      </c>
      <c r="V1982">
        <v>33.420999999999999</v>
      </c>
      <c r="W1982">
        <f t="shared" si="279"/>
        <v>306.55999999999995</v>
      </c>
    </row>
    <row r="1983" spans="1:23" x14ac:dyDescent="0.3">
      <c r="A1983" s="1">
        <v>43177</v>
      </c>
      <c r="B1983" s="3">
        <v>0.51620370370370372</v>
      </c>
      <c r="C1983" s="10">
        <f t="shared" si="271"/>
        <v>90.320952341552214</v>
      </c>
      <c r="D1983" s="10">
        <f t="shared" si="272"/>
        <v>90.348874731093829</v>
      </c>
      <c r="E1983" s="10">
        <f t="shared" si="273"/>
        <v>0</v>
      </c>
      <c r="F1983" s="10">
        <f t="shared" si="274"/>
        <v>0</v>
      </c>
      <c r="G1983" s="10">
        <f t="shared" si="275"/>
        <v>0</v>
      </c>
      <c r="H1983" s="10">
        <f t="shared" si="276"/>
        <v>0</v>
      </c>
      <c r="I1983" s="10">
        <f t="shared" si="277"/>
        <v>70.231790294555694</v>
      </c>
      <c r="J1983" s="10">
        <f t="shared" si="278"/>
        <v>66.891075831540633</v>
      </c>
      <c r="K1983" s="2">
        <v>90.572000000000003</v>
      </c>
      <c r="L1983" s="2">
        <v>90.6</v>
      </c>
      <c r="Q1983" s="2">
        <v>70.427000000000007</v>
      </c>
      <c r="R1983" s="2">
        <v>67.076999999999998</v>
      </c>
      <c r="S1983">
        <v>28.85</v>
      </c>
      <c r="T1983">
        <v>33.145000000000003</v>
      </c>
      <c r="U1983">
        <v>33.021999999999998</v>
      </c>
      <c r="V1983">
        <v>32.918999999999997</v>
      </c>
      <c r="W1983">
        <f t="shared" si="279"/>
        <v>306.17866666666663</v>
      </c>
    </row>
    <row r="1984" spans="1:23" x14ac:dyDescent="0.3">
      <c r="A1984" s="1">
        <v>43177</v>
      </c>
      <c r="B1984" s="3">
        <v>0.52777777777777779</v>
      </c>
      <c r="C1984" s="10">
        <f t="shared" si="271"/>
        <v>90.243130308177626</v>
      </c>
      <c r="D1984" s="10">
        <f t="shared" si="272"/>
        <v>90.265058657233055</v>
      </c>
      <c r="E1984" s="10">
        <f t="shared" si="273"/>
        <v>0</v>
      </c>
      <c r="F1984" s="10">
        <f t="shared" si="274"/>
        <v>0</v>
      </c>
      <c r="G1984" s="10">
        <f t="shared" si="275"/>
        <v>0</v>
      </c>
      <c r="H1984" s="10">
        <f t="shared" si="276"/>
        <v>0</v>
      </c>
      <c r="I1984" s="10">
        <f t="shared" si="277"/>
        <v>70.110912389021351</v>
      </c>
      <c r="J1984" s="10">
        <f t="shared" si="278"/>
        <v>66.761855442374895</v>
      </c>
      <c r="K1984" s="2">
        <v>90.537999999999997</v>
      </c>
      <c r="L1984" s="2">
        <v>90.56</v>
      </c>
      <c r="Q1984" s="2">
        <v>70.34</v>
      </c>
      <c r="R1984" s="2">
        <v>66.98</v>
      </c>
      <c r="S1984">
        <v>28.853000000000002</v>
      </c>
      <c r="T1984">
        <v>33.328000000000003</v>
      </c>
      <c r="U1984">
        <v>33.191000000000003</v>
      </c>
      <c r="V1984">
        <v>33.014000000000003</v>
      </c>
      <c r="W1984">
        <f t="shared" si="279"/>
        <v>306.32766666666663</v>
      </c>
    </row>
    <row r="1985" spans="1:23" x14ac:dyDescent="0.3">
      <c r="A1985" s="1">
        <v>43177</v>
      </c>
      <c r="B1985" s="3">
        <v>0.53935185185185186</v>
      </c>
      <c r="C1985" s="10">
        <f t="shared" si="271"/>
        <v>90.260892714790415</v>
      </c>
      <c r="D1985" s="10">
        <f t="shared" si="272"/>
        <v>90.307777344583798</v>
      </c>
      <c r="E1985" s="10">
        <f t="shared" si="273"/>
        <v>0</v>
      </c>
      <c r="F1985" s="10">
        <f t="shared" si="274"/>
        <v>0</v>
      </c>
      <c r="G1985" s="10">
        <f t="shared" si="275"/>
        <v>0</v>
      </c>
      <c r="H1985" s="10">
        <f t="shared" si="276"/>
        <v>0</v>
      </c>
      <c r="I1985" s="10">
        <f t="shared" si="277"/>
        <v>70.09750926768919</v>
      </c>
      <c r="J1985" s="10">
        <f t="shared" si="278"/>
        <v>66.735781556971787</v>
      </c>
      <c r="K1985" s="2">
        <v>90.483000000000004</v>
      </c>
      <c r="L1985" s="2">
        <v>90.53</v>
      </c>
      <c r="Q1985" s="2">
        <v>70.27</v>
      </c>
      <c r="R1985" s="2">
        <v>66.900000000000006</v>
      </c>
      <c r="S1985">
        <v>28.841000000000001</v>
      </c>
      <c r="T1985">
        <v>33.119999999999997</v>
      </c>
      <c r="U1985">
        <v>32.976999999999997</v>
      </c>
      <c r="V1985">
        <v>32.697000000000003</v>
      </c>
      <c r="W1985">
        <f t="shared" si="279"/>
        <v>306.0813333333333</v>
      </c>
    </row>
    <row r="1986" spans="1:23" x14ac:dyDescent="0.3">
      <c r="A1986" s="1">
        <v>43177</v>
      </c>
      <c r="B1986" s="3">
        <v>0.55092592592592593</v>
      </c>
      <c r="C1986" s="10">
        <f t="shared" si="271"/>
        <v>90.289187810619936</v>
      </c>
      <c r="D1986" s="10">
        <f t="shared" si="272"/>
        <v>90.317141119539642</v>
      </c>
      <c r="E1986" s="10">
        <f t="shared" si="273"/>
        <v>0</v>
      </c>
      <c r="F1986" s="10">
        <f t="shared" si="274"/>
        <v>0</v>
      </c>
      <c r="G1986" s="10">
        <f t="shared" si="275"/>
        <v>0</v>
      </c>
      <c r="H1986" s="10">
        <f t="shared" si="276"/>
        <v>0</v>
      </c>
      <c r="I1986" s="10">
        <f t="shared" si="277"/>
        <v>70.0669654721423</v>
      </c>
      <c r="J1986" s="10">
        <f t="shared" si="278"/>
        <v>66.722551726392894</v>
      </c>
      <c r="K1986" s="2">
        <v>90.44</v>
      </c>
      <c r="L1986" s="2">
        <v>90.468000000000004</v>
      </c>
      <c r="Q1986" s="2">
        <v>70.183999999999997</v>
      </c>
      <c r="R1986" s="2">
        <v>66.834000000000003</v>
      </c>
      <c r="S1986">
        <v>28.846</v>
      </c>
      <c r="T1986">
        <v>32.872</v>
      </c>
      <c r="U1986">
        <v>32.783999999999999</v>
      </c>
      <c r="V1986">
        <v>32.414000000000001</v>
      </c>
      <c r="W1986">
        <f t="shared" si="279"/>
        <v>305.83999999999997</v>
      </c>
    </row>
    <row r="1987" spans="1:23" x14ac:dyDescent="0.3">
      <c r="A1987" s="1">
        <v>43177</v>
      </c>
      <c r="B1987" s="3">
        <v>0.5625</v>
      </c>
      <c r="C1987" s="10">
        <f t="shared" si="271"/>
        <v>90.265319470621137</v>
      </c>
      <c r="D1987" s="10">
        <f t="shared" si="272"/>
        <v>90.314245386574981</v>
      </c>
      <c r="E1987" s="10">
        <f t="shared" si="273"/>
        <v>0</v>
      </c>
      <c r="F1987" s="10">
        <f t="shared" si="274"/>
        <v>0</v>
      </c>
      <c r="G1987" s="10">
        <f t="shared" si="275"/>
        <v>0</v>
      </c>
      <c r="H1987" s="10">
        <f t="shared" si="276"/>
        <v>0</v>
      </c>
      <c r="I1987" s="10">
        <f t="shared" si="277"/>
        <v>70.028961539258134</v>
      </c>
      <c r="J1987" s="10">
        <f t="shared" si="278"/>
        <v>66.655070314603478</v>
      </c>
      <c r="K1987" s="2">
        <v>90.402000000000001</v>
      </c>
      <c r="L1987" s="2">
        <v>90.450999999999993</v>
      </c>
      <c r="Q1987" s="2">
        <v>70.135000000000005</v>
      </c>
      <c r="R1987" s="2">
        <v>66.756</v>
      </c>
      <c r="S1987">
        <v>28.832999999999998</v>
      </c>
      <c r="T1987">
        <v>32.828000000000003</v>
      </c>
      <c r="U1987">
        <v>32.744999999999997</v>
      </c>
      <c r="V1987">
        <v>32.353999999999999</v>
      </c>
      <c r="W1987">
        <f t="shared" si="279"/>
        <v>305.79233333333332</v>
      </c>
    </row>
    <row r="1988" spans="1:23" x14ac:dyDescent="0.3">
      <c r="A1988" s="1">
        <v>43177</v>
      </c>
      <c r="B1988" s="3">
        <v>0.57407407407407407</v>
      </c>
      <c r="C1988" s="10">
        <f t="shared" ref="C1988:C2051" si="280">K1988*(305.33/$W1988)</f>
        <v>90.297474196778609</v>
      </c>
      <c r="D1988" s="10">
        <f t="shared" ref="D1988:D2051" si="281">L1988*(305.33/$W1988)</f>
        <v>90.319456054348763</v>
      </c>
      <c r="E1988" s="10">
        <f t="shared" ref="E1988:E2051" si="282">M1988*(305.33/$W1988)</f>
        <v>0</v>
      </c>
      <c r="F1988" s="10">
        <f t="shared" ref="F1988:F2051" si="283">N1988*(305.33/$W1988)</f>
        <v>0</v>
      </c>
      <c r="G1988" s="10">
        <f t="shared" ref="G1988:G2051" si="284">O1988*(305.33/$W1988)</f>
        <v>0</v>
      </c>
      <c r="H1988" s="10">
        <f t="shared" ref="H1988:H2051" si="285">P1988*(305.33/$W1988)</f>
        <v>0</v>
      </c>
      <c r="I1988" s="10">
        <f t="shared" ref="I1988:I2051" si="286">Q1988*(305.33/$W1988)</f>
        <v>70.02520564038457</v>
      </c>
      <c r="J1988" s="10">
        <f t="shared" ref="J1988:J2051" si="287">R1988*(305.33/$W1988)</f>
        <v>66.68795999109895</v>
      </c>
      <c r="K1988" s="2">
        <v>90.372</v>
      </c>
      <c r="L1988" s="2">
        <v>90.394000000000005</v>
      </c>
      <c r="Q1988" s="2">
        <v>70.082999999999998</v>
      </c>
      <c r="R1988" s="2">
        <v>66.742999999999995</v>
      </c>
      <c r="S1988">
        <v>28.837</v>
      </c>
      <c r="T1988">
        <v>32.615000000000002</v>
      </c>
      <c r="U1988">
        <v>32.545999999999999</v>
      </c>
      <c r="V1988">
        <v>32.134999999999998</v>
      </c>
      <c r="W1988">
        <f t="shared" ref="W1988:W2051" si="288">AVERAGE(T1988:V1988)+273.15</f>
        <v>305.58199999999999</v>
      </c>
    </row>
    <row r="1989" spans="1:23" x14ac:dyDescent="0.3">
      <c r="A1989" s="1">
        <v>43177</v>
      </c>
      <c r="B1989" s="3">
        <v>0.58564814814814814</v>
      </c>
      <c r="C1989" s="10">
        <f t="shared" si="280"/>
        <v>90.31090109187204</v>
      </c>
      <c r="D1989" s="10">
        <f t="shared" si="281"/>
        <v>90.376890789874395</v>
      </c>
      <c r="E1989" s="10">
        <f t="shared" si="282"/>
        <v>0</v>
      </c>
      <c r="F1989" s="10">
        <f t="shared" si="283"/>
        <v>0</v>
      </c>
      <c r="G1989" s="10">
        <f t="shared" si="284"/>
        <v>0</v>
      </c>
      <c r="H1989" s="10">
        <f t="shared" si="285"/>
        <v>0</v>
      </c>
      <c r="I1989" s="10">
        <f t="shared" si="286"/>
        <v>70.061062400328339</v>
      </c>
      <c r="J1989" s="10">
        <f t="shared" si="287"/>
        <v>66.693588114389499</v>
      </c>
      <c r="K1989" s="2">
        <v>90.325000000000003</v>
      </c>
      <c r="L1989" s="2">
        <v>90.391000000000005</v>
      </c>
      <c r="Q1989" s="2">
        <v>70.072000000000003</v>
      </c>
      <c r="R1989" s="2">
        <v>66.703999999999994</v>
      </c>
      <c r="S1989">
        <v>28.832999999999998</v>
      </c>
      <c r="T1989">
        <v>32.405999999999999</v>
      </c>
      <c r="U1989">
        <v>32.344000000000001</v>
      </c>
      <c r="V1989">
        <v>31.933</v>
      </c>
      <c r="W1989">
        <f t="shared" si="288"/>
        <v>305.37766666666664</v>
      </c>
    </row>
    <row r="1990" spans="1:23" x14ac:dyDescent="0.3">
      <c r="A1990" s="1">
        <v>43177</v>
      </c>
      <c r="B1990" s="3">
        <v>0.59722222222222221</v>
      </c>
      <c r="C1990" s="10">
        <f t="shared" si="280"/>
        <v>90.319621220227489</v>
      </c>
      <c r="D1990" s="10">
        <f t="shared" si="281"/>
        <v>90.354626111794133</v>
      </c>
      <c r="E1990" s="10">
        <f t="shared" si="282"/>
        <v>0</v>
      </c>
      <c r="F1990" s="10">
        <f t="shared" si="283"/>
        <v>0</v>
      </c>
      <c r="G1990" s="10">
        <f t="shared" si="284"/>
        <v>0</v>
      </c>
      <c r="H1990" s="10">
        <f t="shared" si="285"/>
        <v>0</v>
      </c>
      <c r="I1990" s="10">
        <f t="shared" si="286"/>
        <v>70.047788444110566</v>
      </c>
      <c r="J1990" s="10">
        <f t="shared" si="287"/>
        <v>66.688318993472819</v>
      </c>
      <c r="K1990" s="2">
        <v>90.307000000000002</v>
      </c>
      <c r="L1990" s="2">
        <v>90.341999999999999</v>
      </c>
      <c r="Q1990" s="2">
        <v>70.037999999999997</v>
      </c>
      <c r="R1990" s="2">
        <v>66.679000000000002</v>
      </c>
      <c r="S1990">
        <v>28.824999999999999</v>
      </c>
      <c r="T1990">
        <v>32.308999999999997</v>
      </c>
      <c r="U1990">
        <v>32.262999999999998</v>
      </c>
      <c r="V1990">
        <v>31.84</v>
      </c>
      <c r="W1990">
        <f t="shared" si="288"/>
        <v>305.28733333333332</v>
      </c>
    </row>
    <row r="1991" spans="1:23" x14ac:dyDescent="0.3">
      <c r="A1991" s="1">
        <v>43177</v>
      </c>
      <c r="B1991" s="3">
        <v>0.60879629629629628</v>
      </c>
      <c r="C1991" s="10">
        <f t="shared" si="280"/>
        <v>90.344252066535375</v>
      </c>
      <c r="D1991" s="10">
        <f t="shared" si="281"/>
        <v>90.38526670838506</v>
      </c>
      <c r="E1991" s="10">
        <f t="shared" si="282"/>
        <v>0</v>
      </c>
      <c r="F1991" s="10">
        <f t="shared" si="283"/>
        <v>0</v>
      </c>
      <c r="G1991" s="10">
        <f t="shared" si="284"/>
        <v>0</v>
      </c>
      <c r="H1991" s="10">
        <f t="shared" si="285"/>
        <v>0</v>
      </c>
      <c r="I1991" s="10">
        <f t="shared" si="286"/>
        <v>70.049006850773694</v>
      </c>
      <c r="J1991" s="10">
        <f t="shared" si="287"/>
        <v>66.665799076734544</v>
      </c>
      <c r="K1991" s="2">
        <v>90.311999999999998</v>
      </c>
      <c r="L1991" s="2">
        <v>90.352999999999994</v>
      </c>
      <c r="Q1991" s="2">
        <v>70.024000000000001</v>
      </c>
      <c r="R1991" s="2">
        <v>66.641999999999996</v>
      </c>
      <c r="S1991">
        <v>28.831</v>
      </c>
      <c r="T1991">
        <v>32.241</v>
      </c>
      <c r="U1991">
        <v>32.195</v>
      </c>
      <c r="V1991">
        <v>31.777000000000001</v>
      </c>
      <c r="W1991">
        <f t="shared" si="288"/>
        <v>305.221</v>
      </c>
    </row>
    <row r="1992" spans="1:23" x14ac:dyDescent="0.3">
      <c r="A1992" s="1">
        <v>43177</v>
      </c>
      <c r="B1992" s="3">
        <v>0.62037037037037035</v>
      </c>
      <c r="C1992" s="10">
        <f t="shared" si="280"/>
        <v>90.353918817084519</v>
      </c>
      <c r="D1992" s="10">
        <f t="shared" si="281"/>
        <v>90.399936601444239</v>
      </c>
      <c r="E1992" s="10">
        <f t="shared" si="282"/>
        <v>0</v>
      </c>
      <c r="F1992" s="10">
        <f t="shared" si="283"/>
        <v>0</v>
      </c>
      <c r="G1992" s="10">
        <f t="shared" si="284"/>
        <v>0</v>
      </c>
      <c r="H1992" s="10">
        <f t="shared" si="285"/>
        <v>0</v>
      </c>
      <c r="I1992" s="10">
        <f t="shared" si="286"/>
        <v>70.008055810387532</v>
      </c>
      <c r="J1992" s="10">
        <f t="shared" si="287"/>
        <v>66.638753685962541</v>
      </c>
      <c r="K1992" s="2">
        <v>90.319000000000003</v>
      </c>
      <c r="L1992" s="2">
        <v>90.364999999999995</v>
      </c>
      <c r="Q1992" s="2">
        <v>69.980999999999995</v>
      </c>
      <c r="R1992" s="2">
        <v>66.613</v>
      </c>
      <c r="S1992">
        <v>28.834</v>
      </c>
      <c r="T1992">
        <v>32.216000000000001</v>
      </c>
      <c r="U1992">
        <v>32.192</v>
      </c>
      <c r="V1992">
        <v>31.777999999999999</v>
      </c>
      <c r="W1992">
        <f t="shared" si="288"/>
        <v>305.21199999999999</v>
      </c>
    </row>
    <row r="1993" spans="1:23" x14ac:dyDescent="0.3">
      <c r="A1993" s="1">
        <v>43177</v>
      </c>
      <c r="B1993" s="3">
        <v>0.63194444444444442</v>
      </c>
      <c r="C1993" s="10">
        <f t="shared" si="280"/>
        <v>90.315057506030129</v>
      </c>
      <c r="D1993" s="10">
        <f t="shared" si="281"/>
        <v>90.343062795296433</v>
      </c>
      <c r="E1993" s="10">
        <f t="shared" si="282"/>
        <v>0</v>
      </c>
      <c r="F1993" s="10">
        <f t="shared" si="283"/>
        <v>0</v>
      </c>
      <c r="G1993" s="10">
        <f t="shared" si="284"/>
        <v>0</v>
      </c>
      <c r="H1993" s="10">
        <f t="shared" si="285"/>
        <v>0</v>
      </c>
      <c r="I1993" s="10">
        <f t="shared" si="286"/>
        <v>69.986218065399527</v>
      </c>
      <c r="J1993" s="10">
        <f t="shared" si="287"/>
        <v>66.606579764297877</v>
      </c>
      <c r="K1993" s="2">
        <v>90.298000000000002</v>
      </c>
      <c r="L1993" s="2">
        <v>90.325999999999993</v>
      </c>
      <c r="Q1993" s="2">
        <v>69.972999999999999</v>
      </c>
      <c r="R1993" s="2">
        <v>66.593999999999994</v>
      </c>
      <c r="S1993">
        <v>28.837</v>
      </c>
      <c r="T1993">
        <v>32.271000000000001</v>
      </c>
      <c r="U1993">
        <v>32.252000000000002</v>
      </c>
      <c r="V1993">
        <v>31.844000000000001</v>
      </c>
      <c r="W1993">
        <f t="shared" si="288"/>
        <v>305.27233333333334</v>
      </c>
    </row>
    <row r="1994" spans="1:23" x14ac:dyDescent="0.3">
      <c r="A1994" s="1">
        <v>43177</v>
      </c>
      <c r="B1994" s="3">
        <v>0.64351851851851849</v>
      </c>
      <c r="C1994" s="10">
        <f t="shared" si="280"/>
        <v>90.329050976742963</v>
      </c>
      <c r="D1994" s="10">
        <f t="shared" si="281"/>
        <v>90.355062221901846</v>
      </c>
      <c r="E1994" s="10">
        <f t="shared" si="282"/>
        <v>0</v>
      </c>
      <c r="F1994" s="10">
        <f t="shared" si="283"/>
        <v>0</v>
      </c>
      <c r="G1994" s="10">
        <f t="shared" si="284"/>
        <v>0</v>
      </c>
      <c r="H1994" s="10">
        <f t="shared" si="285"/>
        <v>0</v>
      </c>
      <c r="I1994" s="10">
        <f t="shared" si="286"/>
        <v>70.010266777632879</v>
      </c>
      <c r="J1994" s="10">
        <f t="shared" si="287"/>
        <v>66.630805771990637</v>
      </c>
      <c r="K1994" s="2">
        <v>90.29</v>
      </c>
      <c r="L1994" s="2">
        <v>90.316000000000003</v>
      </c>
      <c r="Q1994" s="2">
        <v>69.98</v>
      </c>
      <c r="R1994" s="2">
        <v>66.602000000000004</v>
      </c>
      <c r="S1994">
        <v>28.834</v>
      </c>
      <c r="T1994">
        <v>32.192</v>
      </c>
      <c r="U1994">
        <v>32.176000000000002</v>
      </c>
      <c r="V1994">
        <v>31.776</v>
      </c>
      <c r="W1994">
        <f t="shared" si="288"/>
        <v>305.19799999999998</v>
      </c>
    </row>
    <row r="1995" spans="1:23" x14ac:dyDescent="0.3">
      <c r="A1995" s="1">
        <v>43177</v>
      </c>
      <c r="B1995" s="3">
        <v>0.65509259259259256</v>
      </c>
      <c r="C1995" s="10">
        <f t="shared" si="280"/>
        <v>90.333021307916439</v>
      </c>
      <c r="D1995" s="10">
        <f t="shared" si="281"/>
        <v>90.358028788401654</v>
      </c>
      <c r="E1995" s="10">
        <f t="shared" si="282"/>
        <v>0</v>
      </c>
      <c r="F1995" s="10">
        <f t="shared" si="283"/>
        <v>0</v>
      </c>
      <c r="G1995" s="10">
        <f t="shared" si="284"/>
        <v>0</v>
      </c>
      <c r="H1995" s="10">
        <f t="shared" si="285"/>
        <v>0</v>
      </c>
      <c r="I1995" s="10">
        <f t="shared" si="286"/>
        <v>69.985934885925346</v>
      </c>
      <c r="J1995" s="10">
        <f t="shared" si="287"/>
        <v>66.629931004809364</v>
      </c>
      <c r="K1995" s="2">
        <v>90.305999999999997</v>
      </c>
      <c r="L1995" s="2">
        <v>90.331000000000003</v>
      </c>
      <c r="Q1995" s="2">
        <v>69.965000000000003</v>
      </c>
      <c r="R1995" s="2">
        <v>66.61</v>
      </c>
      <c r="S1995">
        <v>28.832999999999998</v>
      </c>
      <c r="T1995">
        <v>32.225000000000001</v>
      </c>
      <c r="U1995">
        <v>32.22</v>
      </c>
      <c r="V1995">
        <v>31.821000000000002</v>
      </c>
      <c r="W1995">
        <f t="shared" si="288"/>
        <v>305.23866666666663</v>
      </c>
    </row>
    <row r="1996" spans="1:23" x14ac:dyDescent="0.3">
      <c r="A1996" s="1">
        <v>43177</v>
      </c>
      <c r="B1996" s="3">
        <v>0.66666666666666663</v>
      </c>
      <c r="C1996" s="10">
        <f t="shared" si="280"/>
        <v>90.335357201353119</v>
      </c>
      <c r="D1996" s="10">
        <f t="shared" si="281"/>
        <v>90.339357970068164</v>
      </c>
      <c r="E1996" s="10">
        <f t="shared" si="282"/>
        <v>0</v>
      </c>
      <c r="F1996" s="10">
        <f t="shared" si="283"/>
        <v>0</v>
      </c>
      <c r="G1996" s="10">
        <f t="shared" si="284"/>
        <v>0</v>
      </c>
      <c r="H1996" s="10">
        <f t="shared" si="285"/>
        <v>0</v>
      </c>
      <c r="I1996" s="10">
        <f t="shared" si="286"/>
        <v>69.99244847752928</v>
      </c>
      <c r="J1996" s="10">
        <f t="shared" si="287"/>
        <v>66.600796799350093</v>
      </c>
      <c r="K1996" s="2">
        <v>90.317999999999998</v>
      </c>
      <c r="L1996" s="2">
        <v>90.322000000000003</v>
      </c>
      <c r="Q1996" s="2">
        <v>69.978999999999999</v>
      </c>
      <c r="R1996" s="2">
        <v>66.587999999999994</v>
      </c>
      <c r="S1996">
        <v>28.832999999999998</v>
      </c>
      <c r="T1996">
        <v>32.264000000000003</v>
      </c>
      <c r="U1996">
        <v>32.24</v>
      </c>
      <c r="V1996">
        <v>31.86</v>
      </c>
      <c r="W1996">
        <f t="shared" si="288"/>
        <v>305.2713333333333</v>
      </c>
    </row>
    <row r="1997" spans="1:23" x14ac:dyDescent="0.3">
      <c r="A1997" s="1">
        <v>43177</v>
      </c>
      <c r="B1997" s="3">
        <v>0.67824074074074081</v>
      </c>
      <c r="C1997" s="10">
        <f t="shared" si="280"/>
        <v>90.329118754197566</v>
      </c>
      <c r="D1997" s="10">
        <f t="shared" si="281"/>
        <v>90.357127162927341</v>
      </c>
      <c r="E1997" s="10">
        <f t="shared" si="282"/>
        <v>0</v>
      </c>
      <c r="F1997" s="10">
        <f t="shared" si="283"/>
        <v>0</v>
      </c>
      <c r="G1997" s="10">
        <f t="shared" si="284"/>
        <v>0</v>
      </c>
      <c r="H1997" s="10">
        <f t="shared" si="285"/>
        <v>0</v>
      </c>
      <c r="I1997" s="10">
        <f t="shared" si="286"/>
        <v>69.999015217616844</v>
      </c>
      <c r="J1997" s="10">
        <f t="shared" si="287"/>
        <v>66.608997461000428</v>
      </c>
      <c r="K1997" s="2">
        <v>90.302000000000007</v>
      </c>
      <c r="L1997" s="2">
        <v>90.33</v>
      </c>
      <c r="Q1997" s="2">
        <v>69.977999999999994</v>
      </c>
      <c r="R1997" s="2">
        <v>66.588999999999999</v>
      </c>
      <c r="S1997">
        <v>28.826000000000001</v>
      </c>
      <c r="T1997">
        <v>32.222000000000001</v>
      </c>
      <c r="U1997">
        <v>32.212000000000003</v>
      </c>
      <c r="V1997">
        <v>31.831</v>
      </c>
      <c r="W1997">
        <f t="shared" si="288"/>
        <v>305.23833333333329</v>
      </c>
    </row>
    <row r="1998" spans="1:23" x14ac:dyDescent="0.3">
      <c r="A1998" s="1">
        <v>43177</v>
      </c>
      <c r="B1998" s="3">
        <v>0.68981481481481488</v>
      </c>
      <c r="C1998" s="10">
        <f t="shared" si="280"/>
        <v>90.311535344955587</v>
      </c>
      <c r="D1998" s="10">
        <f t="shared" si="281"/>
        <v>90.371538358240244</v>
      </c>
      <c r="E1998" s="10">
        <f t="shared" si="282"/>
        <v>0</v>
      </c>
      <c r="F1998" s="10">
        <f t="shared" si="283"/>
        <v>0</v>
      </c>
      <c r="G1998" s="10">
        <f t="shared" si="284"/>
        <v>0</v>
      </c>
      <c r="H1998" s="10">
        <f t="shared" si="285"/>
        <v>0</v>
      </c>
      <c r="I1998" s="10">
        <f t="shared" si="286"/>
        <v>69.965513590350497</v>
      </c>
      <c r="J1998" s="10">
        <f t="shared" si="287"/>
        <v>66.601344645524179</v>
      </c>
      <c r="K1998" s="2">
        <v>90.307000000000002</v>
      </c>
      <c r="L1998" s="2">
        <v>90.367000000000004</v>
      </c>
      <c r="Q1998" s="2">
        <v>69.962000000000003</v>
      </c>
      <c r="R1998" s="2">
        <v>66.597999999999999</v>
      </c>
      <c r="S1998">
        <v>28.821999999999999</v>
      </c>
      <c r="T1998">
        <v>32.295000000000002</v>
      </c>
      <c r="U1998">
        <v>32.283000000000001</v>
      </c>
      <c r="V1998">
        <v>31.916</v>
      </c>
      <c r="W1998">
        <f t="shared" si="288"/>
        <v>305.31466666666665</v>
      </c>
    </row>
    <row r="1999" spans="1:23" x14ac:dyDescent="0.3">
      <c r="A1999" s="1">
        <v>43177</v>
      </c>
      <c r="B1999" s="3">
        <v>0.70138888888888884</v>
      </c>
      <c r="C1999" s="10">
        <f t="shared" si="280"/>
        <v>90.285301178781921</v>
      </c>
      <c r="D1999" s="10">
        <f t="shared" si="281"/>
        <v>90.363283300589387</v>
      </c>
      <c r="E1999" s="10">
        <f t="shared" si="282"/>
        <v>0</v>
      </c>
      <c r="F1999" s="10">
        <f t="shared" si="283"/>
        <v>0</v>
      </c>
      <c r="G1999" s="10">
        <f t="shared" si="284"/>
        <v>0</v>
      </c>
      <c r="H1999" s="10">
        <f t="shared" si="285"/>
        <v>0</v>
      </c>
      <c r="I1999" s="10">
        <f t="shared" si="286"/>
        <v>69.955961886051071</v>
      </c>
      <c r="J1999" s="10">
        <f t="shared" si="287"/>
        <v>66.581735461689576</v>
      </c>
      <c r="K1999" s="2">
        <v>90.305999999999997</v>
      </c>
      <c r="L1999" s="2">
        <v>90.384</v>
      </c>
      <c r="Q1999" s="2">
        <v>69.971999999999994</v>
      </c>
      <c r="R1999" s="2">
        <v>66.596999999999994</v>
      </c>
      <c r="S1999">
        <v>28.815999999999999</v>
      </c>
      <c r="T1999">
        <v>32.378</v>
      </c>
      <c r="U1999">
        <v>32.366999999999997</v>
      </c>
      <c r="V1999">
        <v>32.005000000000003</v>
      </c>
      <c r="W1999">
        <f t="shared" si="288"/>
        <v>305.39999999999998</v>
      </c>
    </row>
    <row r="2000" spans="1:23" x14ac:dyDescent="0.3">
      <c r="A2000" s="1">
        <v>43177</v>
      </c>
      <c r="B2000" s="3">
        <v>0.71296296296296291</v>
      </c>
      <c r="C2000" s="10">
        <f t="shared" si="280"/>
        <v>90.328178862267805</v>
      </c>
      <c r="D2000" s="10">
        <f t="shared" si="281"/>
        <v>90.371169428645345</v>
      </c>
      <c r="E2000" s="10">
        <f t="shared" si="282"/>
        <v>0</v>
      </c>
      <c r="F2000" s="10">
        <f t="shared" si="283"/>
        <v>0</v>
      </c>
      <c r="G2000" s="10">
        <f t="shared" si="284"/>
        <v>0</v>
      </c>
      <c r="H2000" s="10">
        <f t="shared" si="285"/>
        <v>0</v>
      </c>
      <c r="I2000" s="10">
        <f t="shared" si="286"/>
        <v>69.963647547290904</v>
      </c>
      <c r="J2000" s="10">
        <f t="shared" si="287"/>
        <v>66.622380737204352</v>
      </c>
      <c r="K2000" s="2">
        <v>90.347999999999999</v>
      </c>
      <c r="L2000" s="2">
        <v>90.391000000000005</v>
      </c>
      <c r="Q2000" s="2">
        <v>69.978999999999999</v>
      </c>
      <c r="R2000" s="2">
        <v>66.637</v>
      </c>
      <c r="S2000">
        <v>28.821999999999999</v>
      </c>
      <c r="T2000">
        <v>32.372999999999998</v>
      </c>
      <c r="U2000">
        <v>32.359000000000002</v>
      </c>
      <c r="V2000">
        <v>32.009</v>
      </c>
      <c r="W2000">
        <f t="shared" si="288"/>
        <v>305.39699999999999</v>
      </c>
    </row>
    <row r="2001" spans="1:23" x14ac:dyDescent="0.3">
      <c r="A2001" s="1">
        <v>43177</v>
      </c>
      <c r="B2001" s="3">
        <v>0.72453703703703709</v>
      </c>
      <c r="C2001" s="10">
        <f t="shared" si="280"/>
        <v>90.374637177204264</v>
      </c>
      <c r="D2001" s="10">
        <f t="shared" si="281"/>
        <v>90.437640409938183</v>
      </c>
      <c r="E2001" s="10">
        <f t="shared" si="282"/>
        <v>0</v>
      </c>
      <c r="F2001" s="10">
        <f t="shared" si="283"/>
        <v>0</v>
      </c>
      <c r="G2001" s="10">
        <f t="shared" si="284"/>
        <v>0</v>
      </c>
      <c r="H2001" s="10">
        <f t="shared" si="285"/>
        <v>0</v>
      </c>
      <c r="I2001" s="10">
        <f t="shared" si="286"/>
        <v>69.981590797680639</v>
      </c>
      <c r="J2001" s="10">
        <f t="shared" si="287"/>
        <v>66.661420437734662</v>
      </c>
      <c r="K2001" s="2">
        <v>90.37</v>
      </c>
      <c r="L2001" s="2">
        <v>90.433000000000007</v>
      </c>
      <c r="Q2001" s="2">
        <v>69.977999999999994</v>
      </c>
      <c r="R2001" s="2">
        <v>66.658000000000001</v>
      </c>
      <c r="S2001">
        <v>28.82</v>
      </c>
      <c r="T2001">
        <v>32.292000000000002</v>
      </c>
      <c r="U2001">
        <v>32.265000000000001</v>
      </c>
      <c r="V2001">
        <v>31.936</v>
      </c>
      <c r="W2001">
        <f t="shared" si="288"/>
        <v>305.31433333333331</v>
      </c>
    </row>
    <row r="2002" spans="1:23" x14ac:dyDescent="0.3">
      <c r="A2002" s="1">
        <v>43177</v>
      </c>
      <c r="B2002" s="3">
        <v>0.73611111111111116</v>
      </c>
      <c r="C2002" s="10">
        <f t="shared" si="280"/>
        <v>90.339804508504884</v>
      </c>
      <c r="D2002" s="10">
        <f t="shared" si="281"/>
        <v>90.43376686160525</v>
      </c>
      <c r="E2002" s="10">
        <f t="shared" si="282"/>
        <v>0</v>
      </c>
      <c r="F2002" s="10">
        <f t="shared" si="283"/>
        <v>0</v>
      </c>
      <c r="G2002" s="10">
        <f t="shared" si="284"/>
        <v>0</v>
      </c>
      <c r="H2002" s="10">
        <f t="shared" si="285"/>
        <v>0</v>
      </c>
      <c r="I2002" s="10">
        <f t="shared" si="286"/>
        <v>69.982960669258816</v>
      </c>
      <c r="J2002" s="10">
        <f t="shared" si="287"/>
        <v>66.617309149163489</v>
      </c>
      <c r="K2002" s="2">
        <v>90.376000000000005</v>
      </c>
      <c r="L2002" s="2">
        <v>90.47</v>
      </c>
      <c r="Q2002" s="2">
        <v>70.010999999999996</v>
      </c>
      <c r="R2002" s="2">
        <v>66.644000000000005</v>
      </c>
      <c r="S2002">
        <v>28.812000000000001</v>
      </c>
      <c r="T2002">
        <v>32.411000000000001</v>
      </c>
      <c r="U2002">
        <v>32.395000000000003</v>
      </c>
      <c r="V2002">
        <v>32.100999999999999</v>
      </c>
      <c r="W2002">
        <f t="shared" si="288"/>
        <v>305.45233333333329</v>
      </c>
    </row>
    <row r="2003" spans="1:23" x14ac:dyDescent="0.3">
      <c r="A2003" s="1">
        <v>43177</v>
      </c>
      <c r="B2003" s="3">
        <v>0.74768518518518512</v>
      </c>
      <c r="C2003" s="10">
        <f t="shared" si="280"/>
        <v>90.436768836631799</v>
      </c>
      <c r="D2003" s="10">
        <f t="shared" si="281"/>
        <v>90.514791068099839</v>
      </c>
      <c r="E2003" s="10">
        <f t="shared" si="282"/>
        <v>0</v>
      </c>
      <c r="F2003" s="10">
        <f t="shared" si="283"/>
        <v>0</v>
      </c>
      <c r="G2003" s="10">
        <f t="shared" si="284"/>
        <v>0</v>
      </c>
      <c r="H2003" s="10">
        <f t="shared" si="285"/>
        <v>0</v>
      </c>
      <c r="I2003" s="10">
        <f t="shared" si="286"/>
        <v>70.053961008114854</v>
      </c>
      <c r="J2003" s="10">
        <f t="shared" si="287"/>
        <v>66.674998214537268</v>
      </c>
      <c r="K2003" s="2">
        <v>90.411000000000001</v>
      </c>
      <c r="L2003" s="2">
        <v>90.489000000000004</v>
      </c>
      <c r="Q2003" s="2">
        <v>70.034000000000006</v>
      </c>
      <c r="R2003" s="2">
        <v>66.656000000000006</v>
      </c>
      <c r="S2003">
        <v>28.805</v>
      </c>
      <c r="T2003">
        <v>32.203000000000003</v>
      </c>
      <c r="U2003">
        <v>32.174999999999997</v>
      </c>
      <c r="V2003">
        <v>31.901</v>
      </c>
      <c r="W2003">
        <f t="shared" si="288"/>
        <v>305.24299999999999</v>
      </c>
    </row>
    <row r="2004" spans="1:23" x14ac:dyDescent="0.3">
      <c r="A2004" s="1">
        <v>43177</v>
      </c>
      <c r="B2004" s="3">
        <v>0.75925925925925919</v>
      </c>
      <c r="C2004" s="10">
        <f t="shared" si="280"/>
        <v>90.4922345284985</v>
      </c>
      <c r="D2004" s="10">
        <f t="shared" si="281"/>
        <v>90.547262643606601</v>
      </c>
      <c r="E2004" s="10">
        <f t="shared" si="282"/>
        <v>0</v>
      </c>
      <c r="F2004" s="10">
        <f t="shared" si="283"/>
        <v>0</v>
      </c>
      <c r="G2004" s="10">
        <f t="shared" si="284"/>
        <v>0</v>
      </c>
      <c r="H2004" s="10">
        <f t="shared" si="285"/>
        <v>0</v>
      </c>
      <c r="I2004" s="10">
        <f t="shared" si="286"/>
        <v>70.099815580619577</v>
      </c>
      <c r="J2004" s="10">
        <f t="shared" si="287"/>
        <v>66.719088290614536</v>
      </c>
      <c r="K2004" s="2">
        <v>90.445999999999998</v>
      </c>
      <c r="L2004" s="2">
        <v>90.501000000000005</v>
      </c>
      <c r="Q2004" s="2">
        <v>70.063999999999993</v>
      </c>
      <c r="R2004" s="2">
        <v>66.685000000000002</v>
      </c>
      <c r="S2004">
        <v>28.79</v>
      </c>
      <c r="T2004">
        <v>32.137999999999998</v>
      </c>
      <c r="U2004">
        <v>32.097000000000001</v>
      </c>
      <c r="V2004">
        <v>31.837</v>
      </c>
      <c r="W2004">
        <f t="shared" si="288"/>
        <v>305.17399999999998</v>
      </c>
    </row>
    <row r="2005" spans="1:23" x14ac:dyDescent="0.3">
      <c r="A2005" s="1">
        <v>43177</v>
      </c>
      <c r="B2005" s="3">
        <v>0.77083333333333337</v>
      </c>
      <c r="C2005" s="10">
        <f t="shared" si="280"/>
        <v>90.450363655214574</v>
      </c>
      <c r="D2005" s="10">
        <f t="shared" si="281"/>
        <v>90.501347513860395</v>
      </c>
      <c r="E2005" s="10">
        <f t="shared" si="282"/>
        <v>0</v>
      </c>
      <c r="F2005" s="10">
        <f t="shared" si="283"/>
        <v>0</v>
      </c>
      <c r="G2005" s="10">
        <f t="shared" si="284"/>
        <v>0</v>
      </c>
      <c r="H2005" s="10">
        <f t="shared" si="285"/>
        <v>0</v>
      </c>
      <c r="I2005" s="10">
        <f t="shared" si="286"/>
        <v>70.040825260837309</v>
      </c>
      <c r="J2005" s="10">
        <f t="shared" si="287"/>
        <v>66.663894388178292</v>
      </c>
      <c r="K2005" s="2">
        <v>90.478999999999999</v>
      </c>
      <c r="L2005" s="2">
        <v>90.53</v>
      </c>
      <c r="Q2005" s="2">
        <v>70.063000000000002</v>
      </c>
      <c r="R2005" s="2">
        <v>66.685000000000002</v>
      </c>
      <c r="S2005">
        <v>28.779</v>
      </c>
      <c r="T2005">
        <v>32.375999999999998</v>
      </c>
      <c r="U2005">
        <v>32.338000000000001</v>
      </c>
      <c r="V2005">
        <v>32.116</v>
      </c>
      <c r="W2005">
        <f t="shared" si="288"/>
        <v>305.42666666666662</v>
      </c>
    </row>
    <row r="2006" spans="1:23" x14ac:dyDescent="0.3">
      <c r="A2006" s="1">
        <v>43177</v>
      </c>
      <c r="B2006" s="3">
        <v>0.78240740740740744</v>
      </c>
      <c r="C2006" s="10">
        <f t="shared" si="280"/>
        <v>90.432070122050987</v>
      </c>
      <c r="D2006" s="10">
        <f t="shared" si="281"/>
        <v>90.498009652825502</v>
      </c>
      <c r="E2006" s="10">
        <f t="shared" si="282"/>
        <v>0</v>
      </c>
      <c r="F2006" s="10">
        <f t="shared" si="283"/>
        <v>0</v>
      </c>
      <c r="G2006" s="10">
        <f t="shared" si="284"/>
        <v>0</v>
      </c>
      <c r="H2006" s="10">
        <f t="shared" si="285"/>
        <v>0</v>
      </c>
      <c r="I2006" s="10">
        <f t="shared" si="286"/>
        <v>70.04776335852884</v>
      </c>
      <c r="J2006" s="10">
        <f t="shared" si="287"/>
        <v>66.657872026438923</v>
      </c>
      <c r="K2006" s="2">
        <v>90.515000000000001</v>
      </c>
      <c r="L2006" s="2">
        <v>90.581000000000003</v>
      </c>
      <c r="Q2006" s="2">
        <v>70.111999999999995</v>
      </c>
      <c r="R2006" s="2">
        <v>66.718999999999994</v>
      </c>
      <c r="S2006">
        <v>28.771999999999998</v>
      </c>
      <c r="T2006">
        <v>32.554000000000002</v>
      </c>
      <c r="U2006">
        <v>32.512999999999998</v>
      </c>
      <c r="V2006">
        <v>32.313000000000002</v>
      </c>
      <c r="W2006">
        <f t="shared" si="288"/>
        <v>305.60999999999996</v>
      </c>
    </row>
    <row r="2007" spans="1:23" x14ac:dyDescent="0.3">
      <c r="A2007" s="1">
        <v>43177</v>
      </c>
      <c r="B2007" s="3">
        <v>0.79398148148148151</v>
      </c>
      <c r="C2007" s="10">
        <f t="shared" si="280"/>
        <v>90.432836653412522</v>
      </c>
      <c r="D2007" s="10">
        <f t="shared" si="281"/>
        <v>90.478776118979894</v>
      </c>
      <c r="E2007" s="10">
        <f t="shared" si="282"/>
        <v>0</v>
      </c>
      <c r="F2007" s="10">
        <f t="shared" si="283"/>
        <v>0</v>
      </c>
      <c r="G2007" s="10">
        <f t="shared" si="284"/>
        <v>0</v>
      </c>
      <c r="H2007" s="10">
        <f t="shared" si="285"/>
        <v>0</v>
      </c>
      <c r="I2007" s="10">
        <f t="shared" si="286"/>
        <v>70.0337165734297</v>
      </c>
      <c r="J2007" s="10">
        <f t="shared" si="287"/>
        <v>66.664156642466111</v>
      </c>
      <c r="K2007" s="2">
        <v>90.552000000000007</v>
      </c>
      <c r="L2007" s="2">
        <v>90.597999999999999</v>
      </c>
      <c r="Q2007" s="2">
        <v>70.126000000000005</v>
      </c>
      <c r="R2007" s="2">
        <v>66.751999999999995</v>
      </c>
      <c r="S2007">
        <v>28.760999999999999</v>
      </c>
      <c r="T2007">
        <v>32.674999999999997</v>
      </c>
      <c r="U2007">
        <v>32.633000000000003</v>
      </c>
      <c r="V2007">
        <v>32.439</v>
      </c>
      <c r="W2007">
        <f t="shared" si="288"/>
        <v>305.73233333333332</v>
      </c>
    </row>
    <row r="2008" spans="1:23" x14ac:dyDescent="0.3">
      <c r="A2008" s="1">
        <v>43177</v>
      </c>
      <c r="B2008" s="3">
        <v>0.80555555555555547</v>
      </c>
      <c r="C2008" s="10">
        <f t="shared" si="280"/>
        <v>90.430117612303462</v>
      </c>
      <c r="D2008" s="10">
        <f t="shared" si="281"/>
        <v>90.492026640184193</v>
      </c>
      <c r="E2008" s="10">
        <f t="shared" si="282"/>
        <v>0</v>
      </c>
      <c r="F2008" s="10">
        <f t="shared" si="283"/>
        <v>0</v>
      </c>
      <c r="G2008" s="10">
        <f t="shared" si="284"/>
        <v>0</v>
      </c>
      <c r="H2008" s="10">
        <f t="shared" si="285"/>
        <v>0</v>
      </c>
      <c r="I2008" s="10">
        <f t="shared" si="286"/>
        <v>70.041078252679512</v>
      </c>
      <c r="J2008" s="10">
        <f t="shared" si="287"/>
        <v>66.656052373394274</v>
      </c>
      <c r="K2008" s="2">
        <v>90.563000000000002</v>
      </c>
      <c r="L2008" s="2">
        <v>90.625</v>
      </c>
      <c r="Q2008" s="2">
        <v>70.144000000000005</v>
      </c>
      <c r="R2008" s="2">
        <v>66.754000000000005</v>
      </c>
      <c r="S2008">
        <v>28.765000000000001</v>
      </c>
      <c r="T2008">
        <v>32.718000000000004</v>
      </c>
      <c r="U2008">
        <v>32.662999999999997</v>
      </c>
      <c r="V2008">
        <v>32.505000000000003</v>
      </c>
      <c r="W2008">
        <f t="shared" si="288"/>
        <v>305.77866666666665</v>
      </c>
    </row>
    <row r="2009" spans="1:23" x14ac:dyDescent="0.3">
      <c r="A2009" s="1">
        <v>43177</v>
      </c>
      <c r="B2009" s="3">
        <v>0.81712962962962965</v>
      </c>
      <c r="C2009" s="10">
        <f t="shared" si="280"/>
        <v>90.474829819103078</v>
      </c>
      <c r="D2009" s="10">
        <f t="shared" si="281"/>
        <v>90.52875164337776</v>
      </c>
      <c r="E2009" s="10">
        <f t="shared" si="282"/>
        <v>0</v>
      </c>
      <c r="F2009" s="10">
        <f t="shared" si="283"/>
        <v>0</v>
      </c>
      <c r="G2009" s="10">
        <f t="shared" si="284"/>
        <v>0</v>
      </c>
      <c r="H2009" s="10">
        <f t="shared" si="285"/>
        <v>0</v>
      </c>
      <c r="I2009" s="10">
        <f t="shared" si="286"/>
        <v>70.075404854150918</v>
      </c>
      <c r="J2009" s="10">
        <f t="shared" si="287"/>
        <v>66.707287941586245</v>
      </c>
      <c r="K2009" s="2">
        <v>90.605999999999995</v>
      </c>
      <c r="L2009" s="2">
        <v>90.66</v>
      </c>
      <c r="Q2009" s="2">
        <v>70.177000000000007</v>
      </c>
      <c r="R2009" s="2">
        <v>66.804000000000002</v>
      </c>
      <c r="S2009">
        <v>28.760999999999999</v>
      </c>
      <c r="T2009">
        <v>32.698999999999998</v>
      </c>
      <c r="U2009">
        <v>32.655999999999999</v>
      </c>
      <c r="V2009">
        <v>32.512999999999998</v>
      </c>
      <c r="W2009">
        <f t="shared" si="288"/>
        <v>305.77266666666662</v>
      </c>
    </row>
    <row r="2010" spans="1:23" x14ac:dyDescent="0.3">
      <c r="A2010" s="1">
        <v>43177</v>
      </c>
      <c r="B2010" s="3">
        <v>0.82870370370370372</v>
      </c>
      <c r="C2010" s="10">
        <f t="shared" si="280"/>
        <v>90.557335842264578</v>
      </c>
      <c r="D2010" s="10">
        <f t="shared" si="281"/>
        <v>90.646264484987313</v>
      </c>
      <c r="E2010" s="10">
        <f t="shared" si="282"/>
        <v>0</v>
      </c>
      <c r="F2010" s="10">
        <f t="shared" si="283"/>
        <v>0</v>
      </c>
      <c r="G2010" s="10">
        <f t="shared" si="284"/>
        <v>0</v>
      </c>
      <c r="H2010" s="10">
        <f t="shared" si="285"/>
        <v>0</v>
      </c>
      <c r="I2010" s="10">
        <f t="shared" si="286"/>
        <v>70.132724764787696</v>
      </c>
      <c r="J2010" s="10">
        <f t="shared" si="287"/>
        <v>66.777417098911897</v>
      </c>
      <c r="K2010" s="2">
        <v>90.63</v>
      </c>
      <c r="L2010" s="2">
        <v>90.718999999999994</v>
      </c>
      <c r="Q2010" s="2">
        <v>70.188999999999993</v>
      </c>
      <c r="R2010" s="2">
        <v>66.831000000000003</v>
      </c>
      <c r="S2010">
        <v>28.754000000000001</v>
      </c>
      <c r="T2010">
        <v>32.502000000000002</v>
      </c>
      <c r="U2010">
        <v>32.448999999999998</v>
      </c>
      <c r="V2010">
        <v>32.323999999999998</v>
      </c>
      <c r="W2010">
        <f t="shared" si="288"/>
        <v>305.57499999999999</v>
      </c>
    </row>
    <row r="2011" spans="1:23" x14ac:dyDescent="0.3">
      <c r="A2011" s="1">
        <v>43177</v>
      </c>
      <c r="B2011" s="3">
        <v>0.84027777777777779</v>
      </c>
      <c r="C2011" s="10">
        <f t="shared" si="280"/>
        <v>90.581228892505578</v>
      </c>
      <c r="D2011" s="10">
        <f t="shared" si="281"/>
        <v>90.675152399382142</v>
      </c>
      <c r="E2011" s="10">
        <f t="shared" si="282"/>
        <v>0</v>
      </c>
      <c r="F2011" s="10">
        <f t="shared" si="283"/>
        <v>0</v>
      </c>
      <c r="G2011" s="10">
        <f t="shared" si="284"/>
        <v>0</v>
      </c>
      <c r="H2011" s="10">
        <f t="shared" si="285"/>
        <v>0</v>
      </c>
      <c r="I2011" s="10">
        <f t="shared" si="286"/>
        <v>70.152866146851423</v>
      </c>
      <c r="J2011" s="10">
        <f t="shared" si="287"/>
        <v>66.765624781834674</v>
      </c>
      <c r="K2011" s="2">
        <v>90.655000000000001</v>
      </c>
      <c r="L2011" s="2">
        <v>90.748999999999995</v>
      </c>
      <c r="Q2011" s="2">
        <v>70.209999999999994</v>
      </c>
      <c r="R2011" s="2">
        <v>66.819999999999993</v>
      </c>
      <c r="S2011">
        <v>28.748000000000001</v>
      </c>
      <c r="T2011">
        <v>32.527999999999999</v>
      </c>
      <c r="U2011">
        <v>32.451000000000001</v>
      </c>
      <c r="V2011">
        <v>32.307000000000002</v>
      </c>
      <c r="W2011">
        <f t="shared" si="288"/>
        <v>305.57866666666666</v>
      </c>
    </row>
    <row r="2012" spans="1:23" x14ac:dyDescent="0.3">
      <c r="A2012" s="1">
        <v>43177</v>
      </c>
      <c r="B2012" s="3">
        <v>0.85185185185185175</v>
      </c>
      <c r="C2012" s="10">
        <f t="shared" si="280"/>
        <v>90.54664288984327</v>
      </c>
      <c r="D2012" s="10">
        <f t="shared" si="281"/>
        <v>90.650480783065575</v>
      </c>
      <c r="E2012" s="10">
        <f t="shared" si="282"/>
        <v>0</v>
      </c>
      <c r="F2012" s="10">
        <f t="shared" si="283"/>
        <v>0</v>
      </c>
      <c r="G2012" s="10">
        <f t="shared" si="284"/>
        <v>0</v>
      </c>
      <c r="H2012" s="10">
        <f t="shared" si="285"/>
        <v>0</v>
      </c>
      <c r="I2012" s="10">
        <f t="shared" si="286"/>
        <v>70.114540515794303</v>
      </c>
      <c r="J2012" s="10">
        <f t="shared" si="287"/>
        <v>66.746798075036523</v>
      </c>
      <c r="K2012" s="2">
        <v>90.688000000000002</v>
      </c>
      <c r="L2012" s="2">
        <v>90.792000000000002</v>
      </c>
      <c r="Q2012" s="2">
        <v>70.224000000000004</v>
      </c>
      <c r="R2012" s="2">
        <v>66.850999999999999</v>
      </c>
      <c r="S2012">
        <v>28.74</v>
      </c>
      <c r="T2012">
        <v>32.749000000000002</v>
      </c>
      <c r="U2012">
        <v>32.677999999999997</v>
      </c>
      <c r="V2012">
        <v>32.542999999999999</v>
      </c>
      <c r="W2012">
        <f t="shared" si="288"/>
        <v>305.80666666666662</v>
      </c>
    </row>
    <row r="2013" spans="1:23" x14ac:dyDescent="0.3">
      <c r="A2013" s="1">
        <v>43177</v>
      </c>
      <c r="B2013" s="3">
        <v>0.86342592592592593</v>
      </c>
      <c r="C2013" s="10">
        <f t="shared" si="280"/>
        <v>90.578000623483533</v>
      </c>
      <c r="D2013" s="10">
        <f t="shared" si="281"/>
        <v>90.647891056063401</v>
      </c>
      <c r="E2013" s="10">
        <f t="shared" si="282"/>
        <v>0</v>
      </c>
      <c r="F2013" s="10">
        <f t="shared" si="283"/>
        <v>0</v>
      </c>
      <c r="G2013" s="10">
        <f t="shared" si="284"/>
        <v>0</v>
      </c>
      <c r="H2013" s="10">
        <f t="shared" si="285"/>
        <v>0</v>
      </c>
      <c r="I2013" s="10">
        <f t="shared" si="286"/>
        <v>70.16799744066553</v>
      </c>
      <c r="J2013" s="10">
        <f t="shared" si="287"/>
        <v>66.759341200271209</v>
      </c>
      <c r="K2013" s="2">
        <v>90.72</v>
      </c>
      <c r="L2013" s="2">
        <v>90.79</v>
      </c>
      <c r="Q2013" s="2">
        <v>70.278000000000006</v>
      </c>
      <c r="R2013" s="2">
        <v>66.864000000000004</v>
      </c>
      <c r="S2013">
        <v>28.75</v>
      </c>
      <c r="T2013">
        <v>32.752000000000002</v>
      </c>
      <c r="U2013">
        <v>32.68</v>
      </c>
      <c r="V2013">
        <v>32.543999999999997</v>
      </c>
      <c r="W2013">
        <f t="shared" si="288"/>
        <v>305.80866666666662</v>
      </c>
    </row>
    <row r="2014" spans="1:23" x14ac:dyDescent="0.3">
      <c r="A2014" s="1">
        <v>43177</v>
      </c>
      <c r="B2014" s="3">
        <v>0.875</v>
      </c>
      <c r="C2014" s="10">
        <f t="shared" si="280"/>
        <v>90.564811946758013</v>
      </c>
      <c r="D2014" s="10">
        <f t="shared" si="281"/>
        <v>90.677592539323498</v>
      </c>
      <c r="E2014" s="10">
        <f t="shared" si="282"/>
        <v>0</v>
      </c>
      <c r="F2014" s="10">
        <f t="shared" si="283"/>
        <v>0</v>
      </c>
      <c r="G2014" s="10">
        <f t="shared" si="284"/>
        <v>0</v>
      </c>
      <c r="H2014" s="10">
        <f t="shared" si="285"/>
        <v>0</v>
      </c>
      <c r="I2014" s="10">
        <f t="shared" si="286"/>
        <v>70.136553817287947</v>
      </c>
      <c r="J2014" s="10">
        <f t="shared" si="287"/>
        <v>66.768106915443042</v>
      </c>
      <c r="K2014" s="2">
        <v>90.741</v>
      </c>
      <c r="L2014" s="2">
        <v>90.853999999999999</v>
      </c>
      <c r="Q2014" s="2">
        <v>70.272999999999996</v>
      </c>
      <c r="R2014" s="2">
        <v>66.897999999999996</v>
      </c>
      <c r="S2014">
        <v>28.742999999999999</v>
      </c>
      <c r="T2014">
        <v>32.877000000000002</v>
      </c>
      <c r="U2014">
        <v>32.798999999999999</v>
      </c>
      <c r="V2014">
        <v>32.646000000000001</v>
      </c>
      <c r="W2014">
        <f t="shared" si="288"/>
        <v>305.92399999999998</v>
      </c>
    </row>
    <row r="2015" spans="1:23" x14ac:dyDescent="0.3">
      <c r="A2015" s="1">
        <v>43177</v>
      </c>
      <c r="B2015" s="3">
        <v>0.88657407407407407</v>
      </c>
      <c r="C2015" s="10">
        <f t="shared" si="280"/>
        <v>90.413893899423456</v>
      </c>
      <c r="D2015" s="10">
        <f t="shared" si="281"/>
        <v>90.500550674301721</v>
      </c>
      <c r="E2015" s="10">
        <f t="shared" si="282"/>
        <v>0</v>
      </c>
      <c r="F2015" s="10">
        <f t="shared" si="283"/>
        <v>0</v>
      </c>
      <c r="G2015" s="10">
        <f t="shared" si="284"/>
        <v>0</v>
      </c>
      <c r="H2015" s="10">
        <f t="shared" si="285"/>
        <v>0</v>
      </c>
      <c r="I2015" s="10">
        <f t="shared" si="286"/>
        <v>70.010705662568583</v>
      </c>
      <c r="J2015" s="10">
        <f t="shared" si="287"/>
        <v>66.639059881385535</v>
      </c>
      <c r="K2015" s="2">
        <v>90.772000000000006</v>
      </c>
      <c r="L2015" s="2">
        <v>90.858999999999995</v>
      </c>
      <c r="Q2015" s="2">
        <v>70.287999999999997</v>
      </c>
      <c r="R2015" s="2">
        <v>66.903000000000006</v>
      </c>
      <c r="S2015">
        <v>28.74</v>
      </c>
      <c r="T2015">
        <v>33.484000000000002</v>
      </c>
      <c r="U2015">
        <v>33.415999999999997</v>
      </c>
      <c r="V2015">
        <v>33.268000000000001</v>
      </c>
      <c r="W2015">
        <f t="shared" si="288"/>
        <v>306.53933333333333</v>
      </c>
    </row>
    <row r="2016" spans="1:23" x14ac:dyDescent="0.3">
      <c r="A2016" s="1">
        <v>43177</v>
      </c>
      <c r="B2016" s="3">
        <v>0.89814814814814825</v>
      </c>
      <c r="C2016" s="10">
        <f t="shared" si="280"/>
        <v>90.425546314144924</v>
      </c>
      <c r="D2016" s="10">
        <f t="shared" si="281"/>
        <v>90.490278971007001</v>
      </c>
      <c r="E2016" s="10">
        <f t="shared" si="282"/>
        <v>0</v>
      </c>
      <c r="F2016" s="10">
        <f t="shared" si="283"/>
        <v>0</v>
      </c>
      <c r="G2016" s="10">
        <f t="shared" si="284"/>
        <v>0</v>
      </c>
      <c r="H2016" s="10">
        <f t="shared" si="285"/>
        <v>0</v>
      </c>
      <c r="I2016" s="10">
        <f t="shared" si="286"/>
        <v>69.999903356589087</v>
      </c>
      <c r="J2016" s="10">
        <f t="shared" si="287"/>
        <v>66.617871007302895</v>
      </c>
      <c r="K2016" s="2">
        <v>90.799000000000007</v>
      </c>
      <c r="L2016" s="2">
        <v>90.864000000000004</v>
      </c>
      <c r="Q2016" s="2">
        <v>70.289000000000001</v>
      </c>
      <c r="R2016" s="2">
        <v>66.893000000000001</v>
      </c>
      <c r="S2016">
        <v>28.736000000000001</v>
      </c>
      <c r="T2016">
        <v>33.534999999999997</v>
      </c>
      <c r="U2016">
        <v>33.463999999999999</v>
      </c>
      <c r="V2016">
        <v>33.323999999999998</v>
      </c>
      <c r="W2016">
        <f t="shared" si="288"/>
        <v>306.59099999999995</v>
      </c>
    </row>
    <row r="2017" spans="1:23" x14ac:dyDescent="0.3">
      <c r="A2017" s="1">
        <v>43177</v>
      </c>
      <c r="B2017" s="3">
        <v>0.90972222222222221</v>
      </c>
      <c r="C2017" s="10">
        <f t="shared" si="280"/>
        <v>90.418985486921912</v>
      </c>
      <c r="D2017" s="10">
        <f t="shared" si="281"/>
        <v>90.515577392211839</v>
      </c>
      <c r="E2017" s="10">
        <f t="shared" si="282"/>
        <v>0</v>
      </c>
      <c r="F2017" s="10">
        <f t="shared" si="283"/>
        <v>0</v>
      </c>
      <c r="G2017" s="10">
        <f t="shared" si="284"/>
        <v>0</v>
      </c>
      <c r="H2017" s="10">
        <f t="shared" si="285"/>
        <v>0</v>
      </c>
      <c r="I2017" s="10">
        <f t="shared" si="286"/>
        <v>70.00324072141413</v>
      </c>
      <c r="J2017" s="10">
        <f t="shared" si="287"/>
        <v>66.621528243428344</v>
      </c>
      <c r="K2017" s="2">
        <v>90.801000000000002</v>
      </c>
      <c r="L2017" s="2">
        <v>90.897999999999996</v>
      </c>
      <c r="Q2017" s="2">
        <v>70.299000000000007</v>
      </c>
      <c r="R2017" s="2">
        <v>66.903000000000006</v>
      </c>
      <c r="S2017">
        <v>28.736999999999998</v>
      </c>
      <c r="T2017">
        <v>33.575000000000003</v>
      </c>
      <c r="U2017">
        <v>33.494999999999997</v>
      </c>
      <c r="V2017">
        <v>33.340000000000003</v>
      </c>
      <c r="W2017">
        <f t="shared" si="288"/>
        <v>306.62</v>
      </c>
    </row>
    <row r="2018" spans="1:23" x14ac:dyDescent="0.3">
      <c r="A2018" s="1">
        <v>43177</v>
      </c>
      <c r="B2018" s="3">
        <v>0.92129629629629628</v>
      </c>
      <c r="C2018" s="10">
        <f t="shared" si="280"/>
        <v>90.311561881647549</v>
      </c>
      <c r="D2018" s="10">
        <f t="shared" si="281"/>
        <v>90.380164268060639</v>
      </c>
      <c r="E2018" s="10">
        <f t="shared" si="282"/>
        <v>0</v>
      </c>
      <c r="F2018" s="10">
        <f t="shared" si="283"/>
        <v>0</v>
      </c>
      <c r="G2018" s="10">
        <f t="shared" si="284"/>
        <v>0</v>
      </c>
      <c r="H2018" s="10">
        <f t="shared" si="285"/>
        <v>0</v>
      </c>
      <c r="I2018" s="10">
        <f t="shared" si="286"/>
        <v>69.89688361758779</v>
      </c>
      <c r="J2018" s="10">
        <f t="shared" si="287"/>
        <v>66.515481933661064</v>
      </c>
      <c r="K2018" s="2">
        <v>90.834999999999994</v>
      </c>
      <c r="L2018" s="2">
        <v>90.903999999999996</v>
      </c>
      <c r="Q2018" s="2">
        <v>70.302000000000007</v>
      </c>
      <c r="R2018" s="2">
        <v>66.900999999999996</v>
      </c>
      <c r="S2018">
        <v>28.734000000000002</v>
      </c>
      <c r="T2018">
        <v>34.048000000000002</v>
      </c>
      <c r="U2018">
        <v>33.975000000000001</v>
      </c>
      <c r="V2018">
        <v>33.826000000000001</v>
      </c>
      <c r="W2018">
        <f t="shared" si="288"/>
        <v>307.09966666666662</v>
      </c>
    </row>
    <row r="2019" spans="1:23" x14ac:dyDescent="0.3">
      <c r="A2019" s="1">
        <v>43177</v>
      </c>
      <c r="B2019" s="3">
        <v>0.93287037037037035</v>
      </c>
      <c r="C2019" s="10">
        <f t="shared" si="280"/>
        <v>90.258517134767459</v>
      </c>
      <c r="D2019" s="10">
        <f t="shared" si="281"/>
        <v>90.375772122237777</v>
      </c>
      <c r="E2019" s="10">
        <f t="shared" si="282"/>
        <v>0</v>
      </c>
      <c r="F2019" s="10">
        <f t="shared" si="283"/>
        <v>0</v>
      </c>
      <c r="G2019" s="10">
        <f t="shared" si="284"/>
        <v>0</v>
      </c>
      <c r="H2019" s="10">
        <f t="shared" si="285"/>
        <v>0</v>
      </c>
      <c r="I2019" s="10">
        <f t="shared" si="286"/>
        <v>69.848199824258799</v>
      </c>
      <c r="J2019" s="10">
        <f t="shared" si="287"/>
        <v>66.481590522992803</v>
      </c>
      <c r="K2019" s="2">
        <v>90.831999999999994</v>
      </c>
      <c r="L2019" s="2">
        <v>90.95</v>
      </c>
      <c r="Q2019" s="2">
        <v>70.292000000000002</v>
      </c>
      <c r="R2019" s="2">
        <v>66.903999999999996</v>
      </c>
      <c r="S2019">
        <v>28.733000000000001</v>
      </c>
      <c r="T2019">
        <v>34.216000000000001</v>
      </c>
      <c r="U2019">
        <v>34.145000000000003</v>
      </c>
      <c r="V2019">
        <v>33.999000000000002</v>
      </c>
      <c r="W2019">
        <f t="shared" si="288"/>
        <v>307.27</v>
      </c>
    </row>
    <row r="2020" spans="1:23" x14ac:dyDescent="0.3">
      <c r="A2020" s="1">
        <v>43177</v>
      </c>
      <c r="B2020" s="3">
        <v>0.94444444444444453</v>
      </c>
      <c r="C2020" s="10">
        <f t="shared" si="280"/>
        <v>90.277951321934196</v>
      </c>
      <c r="D2020" s="10">
        <f t="shared" si="281"/>
        <v>90.362391942806198</v>
      </c>
      <c r="E2020" s="10">
        <f t="shared" si="282"/>
        <v>0</v>
      </c>
      <c r="F2020" s="10">
        <f t="shared" si="283"/>
        <v>0</v>
      </c>
      <c r="G2020" s="10">
        <f t="shared" si="284"/>
        <v>0</v>
      </c>
      <c r="H2020" s="10">
        <f t="shared" si="285"/>
        <v>0</v>
      </c>
      <c r="I2020" s="10">
        <f t="shared" si="286"/>
        <v>69.833386880217944</v>
      </c>
      <c r="J2020" s="10">
        <f t="shared" si="287"/>
        <v>66.4676830741667</v>
      </c>
      <c r="K2020" s="2">
        <v>90.876000000000005</v>
      </c>
      <c r="L2020" s="2">
        <v>90.960999999999999</v>
      </c>
      <c r="Q2020" s="2">
        <v>70.296000000000006</v>
      </c>
      <c r="R2020" s="2">
        <v>66.908000000000001</v>
      </c>
      <c r="S2020">
        <v>28.747</v>
      </c>
      <c r="T2020">
        <v>34.304000000000002</v>
      </c>
      <c r="U2020">
        <v>34.231000000000002</v>
      </c>
      <c r="V2020">
        <v>34.073</v>
      </c>
      <c r="W2020">
        <f t="shared" si="288"/>
        <v>307.35266666666666</v>
      </c>
    </row>
    <row r="2021" spans="1:23" x14ac:dyDescent="0.3">
      <c r="A2021" s="1">
        <v>43177</v>
      </c>
      <c r="B2021" s="3">
        <v>0.95601851851851849</v>
      </c>
      <c r="C2021" s="10">
        <f t="shared" si="280"/>
        <v>90.380761814073622</v>
      </c>
      <c r="D2021" s="10">
        <f t="shared" si="281"/>
        <v>90.491158122864405</v>
      </c>
      <c r="E2021" s="10">
        <f t="shared" si="282"/>
        <v>0</v>
      </c>
      <c r="F2021" s="10">
        <f t="shared" si="283"/>
        <v>0</v>
      </c>
      <c r="G2021" s="10">
        <f t="shared" si="284"/>
        <v>0</v>
      </c>
      <c r="H2021" s="10">
        <f t="shared" si="285"/>
        <v>0</v>
      </c>
      <c r="I2021" s="10">
        <f t="shared" si="286"/>
        <v>69.911694866118197</v>
      </c>
      <c r="J2021" s="10">
        <f t="shared" si="287"/>
        <v>66.562012271457405</v>
      </c>
      <c r="K2021" s="2">
        <v>90.875</v>
      </c>
      <c r="L2021" s="2">
        <v>90.986000000000004</v>
      </c>
      <c r="Q2021" s="2">
        <v>70.293999999999997</v>
      </c>
      <c r="R2021" s="2">
        <v>66.926000000000002</v>
      </c>
      <c r="S2021">
        <v>28.745999999999999</v>
      </c>
      <c r="T2021">
        <v>33.982999999999997</v>
      </c>
      <c r="U2021">
        <v>33.877000000000002</v>
      </c>
      <c r="V2021">
        <v>33.689</v>
      </c>
      <c r="W2021">
        <f t="shared" si="288"/>
        <v>306.99966666666666</v>
      </c>
    </row>
    <row r="2022" spans="1:23" x14ac:dyDescent="0.3">
      <c r="A2022" s="1">
        <v>43177</v>
      </c>
      <c r="B2022" s="3">
        <v>0.96759259259259256</v>
      </c>
      <c r="C2022" s="10">
        <f t="shared" si="280"/>
        <v>90.298573362490885</v>
      </c>
      <c r="D2022" s="10">
        <f t="shared" si="281"/>
        <v>90.386010361345413</v>
      </c>
      <c r="E2022" s="10">
        <f t="shared" si="282"/>
        <v>0</v>
      </c>
      <c r="F2022" s="10">
        <f t="shared" si="283"/>
        <v>0</v>
      </c>
      <c r="G2022" s="10">
        <f t="shared" si="284"/>
        <v>0</v>
      </c>
      <c r="H2022" s="10">
        <f t="shared" si="285"/>
        <v>0</v>
      </c>
      <c r="I2022" s="10">
        <f t="shared" si="286"/>
        <v>69.844277244090378</v>
      </c>
      <c r="J2022" s="10">
        <f t="shared" si="287"/>
        <v>66.461061549776105</v>
      </c>
      <c r="K2022" s="2">
        <v>90.88</v>
      </c>
      <c r="L2022" s="2">
        <v>90.968000000000004</v>
      </c>
      <c r="Q2022" s="2">
        <v>70.293999999999997</v>
      </c>
      <c r="R2022" s="2">
        <v>66.888999999999996</v>
      </c>
      <c r="S2022">
        <v>28.745999999999999</v>
      </c>
      <c r="T2022">
        <v>34.253999999999998</v>
      </c>
      <c r="U2022">
        <v>34.182000000000002</v>
      </c>
      <c r="V2022">
        <v>34.002000000000002</v>
      </c>
      <c r="W2022">
        <f t="shared" si="288"/>
        <v>307.29599999999999</v>
      </c>
    </row>
    <row r="2023" spans="1:23" x14ac:dyDescent="0.3">
      <c r="A2023" s="1">
        <v>43177</v>
      </c>
      <c r="B2023" s="3">
        <v>0.97916666666666663</v>
      </c>
      <c r="C2023" s="10">
        <f t="shared" si="280"/>
        <v>90.595834117515238</v>
      </c>
      <c r="D2023" s="10">
        <f t="shared" si="281"/>
        <v>90.692493589652926</v>
      </c>
      <c r="E2023" s="10">
        <f t="shared" si="282"/>
        <v>0</v>
      </c>
      <c r="F2023" s="10">
        <f t="shared" si="283"/>
        <v>0</v>
      </c>
      <c r="G2023" s="10">
        <f t="shared" si="284"/>
        <v>0</v>
      </c>
      <c r="H2023" s="10">
        <f t="shared" si="285"/>
        <v>0</v>
      </c>
      <c r="I2023" s="10">
        <f t="shared" si="286"/>
        <v>70.03626474488614</v>
      </c>
      <c r="J2023" s="10">
        <f t="shared" si="287"/>
        <v>66.638235879014417</v>
      </c>
      <c r="K2023" s="2">
        <v>90.915000000000006</v>
      </c>
      <c r="L2023" s="2">
        <v>91.012</v>
      </c>
      <c r="Q2023" s="2">
        <v>70.283000000000001</v>
      </c>
      <c r="R2023" s="2">
        <v>66.873000000000005</v>
      </c>
      <c r="S2023">
        <v>28.744</v>
      </c>
      <c r="T2023">
        <v>33.389000000000003</v>
      </c>
      <c r="U2023">
        <v>33.284999999999997</v>
      </c>
      <c r="V2023">
        <v>33.093000000000004</v>
      </c>
      <c r="W2023">
        <f t="shared" si="288"/>
        <v>306.40566666666666</v>
      </c>
    </row>
    <row r="2024" spans="1:23" x14ac:dyDescent="0.3">
      <c r="A2024" s="1">
        <v>43177</v>
      </c>
      <c r="B2024" s="3">
        <v>0.99074074074074081</v>
      </c>
      <c r="C2024" s="10">
        <f t="shared" si="280"/>
        <v>90.592078062113259</v>
      </c>
      <c r="D2024" s="10">
        <f t="shared" si="281"/>
        <v>90.702706919982631</v>
      </c>
      <c r="E2024" s="10">
        <f t="shared" si="282"/>
        <v>0</v>
      </c>
      <c r="F2024" s="10">
        <f t="shared" si="283"/>
        <v>0</v>
      </c>
      <c r="G2024" s="10">
        <f t="shared" si="284"/>
        <v>0</v>
      </c>
      <c r="H2024" s="10">
        <f t="shared" si="285"/>
        <v>0</v>
      </c>
      <c r="I2024" s="10">
        <f t="shared" si="286"/>
        <v>70.034046969576622</v>
      </c>
      <c r="J2024" s="10">
        <f t="shared" si="287"/>
        <v>66.650398568977309</v>
      </c>
      <c r="K2024" s="2">
        <v>90.896000000000001</v>
      </c>
      <c r="L2024" s="2">
        <v>91.007000000000005</v>
      </c>
      <c r="Q2024" s="2">
        <v>70.269000000000005</v>
      </c>
      <c r="R2024" s="2">
        <v>66.873999999999995</v>
      </c>
      <c r="S2024">
        <v>28.744</v>
      </c>
      <c r="T2024">
        <v>33.332000000000001</v>
      </c>
      <c r="U2024">
        <v>33.235999999999997</v>
      </c>
      <c r="V2024">
        <v>33.045000000000002</v>
      </c>
      <c r="W2024">
        <f t="shared" si="288"/>
        <v>306.35433333333333</v>
      </c>
    </row>
    <row r="2025" spans="1:23" x14ac:dyDescent="0.3">
      <c r="A2025" s="1">
        <v>43178</v>
      </c>
      <c r="B2025" s="3">
        <v>2.3148148148148151E-3</v>
      </c>
      <c r="C2025" s="10">
        <f t="shared" si="280"/>
        <v>90.46913107770267</v>
      </c>
      <c r="D2025" s="10">
        <f t="shared" si="281"/>
        <v>90.523867967270505</v>
      </c>
      <c r="E2025" s="10">
        <f t="shared" si="282"/>
        <v>0</v>
      </c>
      <c r="F2025" s="10">
        <f t="shared" si="283"/>
        <v>0</v>
      </c>
      <c r="G2025" s="10">
        <f t="shared" si="284"/>
        <v>0</v>
      </c>
      <c r="H2025" s="10">
        <f t="shared" si="285"/>
        <v>0</v>
      </c>
      <c r="I2025" s="10">
        <f t="shared" si="286"/>
        <v>69.933840544202312</v>
      </c>
      <c r="J2025" s="10">
        <f t="shared" si="287"/>
        <v>66.511292121952252</v>
      </c>
      <c r="K2025" s="2">
        <v>90.903999999999996</v>
      </c>
      <c r="L2025" s="2">
        <v>90.959000000000003</v>
      </c>
      <c r="Q2025" s="2">
        <v>70.27</v>
      </c>
      <c r="R2025" s="2">
        <v>66.831000000000003</v>
      </c>
      <c r="S2025">
        <v>28.74</v>
      </c>
      <c r="T2025">
        <v>33.784999999999997</v>
      </c>
      <c r="U2025">
        <v>33.691000000000003</v>
      </c>
      <c r="V2025">
        <v>33.466999999999999</v>
      </c>
      <c r="W2025">
        <f t="shared" si="288"/>
        <v>306.79766666666666</v>
      </c>
    </row>
    <row r="2026" spans="1:23" x14ac:dyDescent="0.3">
      <c r="A2026" s="1">
        <v>43178</v>
      </c>
      <c r="B2026" s="3">
        <v>1.3888888888888888E-2</v>
      </c>
      <c r="C2026" s="10">
        <f t="shared" si="280"/>
        <v>90.407829534203046</v>
      </c>
      <c r="D2026" s="10">
        <f t="shared" si="281"/>
        <v>90.473464240116044</v>
      </c>
      <c r="E2026" s="10">
        <f t="shared" si="282"/>
        <v>0</v>
      </c>
      <c r="F2026" s="10">
        <f t="shared" si="283"/>
        <v>0</v>
      </c>
      <c r="G2026" s="10">
        <f t="shared" si="284"/>
        <v>0</v>
      </c>
      <c r="H2026" s="10">
        <f t="shared" si="285"/>
        <v>0</v>
      </c>
      <c r="I2026" s="10">
        <f t="shared" si="286"/>
        <v>69.824387973787523</v>
      </c>
      <c r="J2026" s="10">
        <f t="shared" si="287"/>
        <v>66.454145271678712</v>
      </c>
      <c r="K2026" s="2">
        <v>90.911000000000001</v>
      </c>
      <c r="L2026" s="2">
        <v>90.977000000000004</v>
      </c>
      <c r="Q2026" s="2">
        <v>70.212999999999994</v>
      </c>
      <c r="R2026" s="2">
        <v>66.823999999999998</v>
      </c>
      <c r="S2026">
        <v>28.74</v>
      </c>
      <c r="T2026">
        <v>34.033000000000001</v>
      </c>
      <c r="U2026">
        <v>33.933999999999997</v>
      </c>
      <c r="V2026">
        <v>33.670999999999999</v>
      </c>
      <c r="W2026">
        <f t="shared" si="288"/>
        <v>307.02933333333328</v>
      </c>
    </row>
    <row r="2027" spans="1:23" x14ac:dyDescent="0.3">
      <c r="A2027" s="1">
        <v>43178</v>
      </c>
      <c r="B2027" s="3">
        <v>2.5462962962962962E-2</v>
      </c>
      <c r="C2027" s="10">
        <f t="shared" si="280"/>
        <v>90.408984063485462</v>
      </c>
      <c r="D2027" s="10">
        <f t="shared" si="281"/>
        <v>90.472642555575831</v>
      </c>
      <c r="E2027" s="10">
        <f t="shared" si="282"/>
        <v>0</v>
      </c>
      <c r="F2027" s="10">
        <f t="shared" si="283"/>
        <v>0</v>
      </c>
      <c r="G2027" s="10">
        <f t="shared" si="284"/>
        <v>0</v>
      </c>
      <c r="H2027" s="10">
        <f t="shared" si="285"/>
        <v>0</v>
      </c>
      <c r="I2027" s="10">
        <f t="shared" si="286"/>
        <v>69.829387167392042</v>
      </c>
      <c r="J2027" s="10">
        <f t="shared" si="287"/>
        <v>66.442556455396016</v>
      </c>
      <c r="K2027" s="2">
        <v>90.894000000000005</v>
      </c>
      <c r="L2027" s="2">
        <v>90.957999999999998</v>
      </c>
      <c r="Q2027" s="2">
        <v>70.203999999999994</v>
      </c>
      <c r="R2027" s="2">
        <v>66.799000000000007</v>
      </c>
      <c r="S2027">
        <v>28.742999999999999</v>
      </c>
      <c r="T2027">
        <v>33.978000000000002</v>
      </c>
      <c r="U2027">
        <v>33.881999999999998</v>
      </c>
      <c r="V2027">
        <v>33.594000000000001</v>
      </c>
      <c r="W2027">
        <f t="shared" si="288"/>
        <v>306.96799999999996</v>
      </c>
    </row>
    <row r="2028" spans="1:23" x14ac:dyDescent="0.3">
      <c r="A2028" s="1">
        <v>43178</v>
      </c>
      <c r="B2028" s="3">
        <v>3.7037037037037042E-2</v>
      </c>
      <c r="C2028" s="10">
        <f t="shared" si="280"/>
        <v>90.375555902957586</v>
      </c>
      <c r="D2028" s="10">
        <f t="shared" si="281"/>
        <v>90.446160252213872</v>
      </c>
      <c r="E2028" s="10">
        <f t="shared" si="282"/>
        <v>0</v>
      </c>
      <c r="F2028" s="10">
        <f t="shared" si="283"/>
        <v>0</v>
      </c>
      <c r="G2028" s="10">
        <f t="shared" si="284"/>
        <v>0</v>
      </c>
      <c r="H2028" s="10">
        <f t="shared" si="285"/>
        <v>0</v>
      </c>
      <c r="I2028" s="10">
        <f t="shared" si="286"/>
        <v>69.7720134770275</v>
      </c>
      <c r="J2028" s="10">
        <f t="shared" si="287"/>
        <v>66.367093873456639</v>
      </c>
      <c r="K2028" s="2">
        <v>90.882000000000005</v>
      </c>
      <c r="L2028" s="2">
        <v>90.953000000000003</v>
      </c>
      <c r="Q2028" s="2">
        <v>70.162999999999997</v>
      </c>
      <c r="R2028" s="2">
        <v>66.739000000000004</v>
      </c>
      <c r="S2028">
        <v>28.745999999999999</v>
      </c>
      <c r="T2028">
        <v>34.054000000000002</v>
      </c>
      <c r="U2028">
        <v>33.97</v>
      </c>
      <c r="V2028">
        <v>33.649000000000001</v>
      </c>
      <c r="W2028">
        <f t="shared" si="288"/>
        <v>307.041</v>
      </c>
    </row>
    <row r="2029" spans="1:23" x14ac:dyDescent="0.3">
      <c r="A2029" s="1">
        <v>43178</v>
      </c>
      <c r="B2029" s="3">
        <v>4.8611111111111112E-2</v>
      </c>
      <c r="C2029" s="10">
        <f t="shared" si="280"/>
        <v>90.388166132401466</v>
      </c>
      <c r="D2029" s="10">
        <f t="shared" si="281"/>
        <v>90.494632747433954</v>
      </c>
      <c r="E2029" s="10">
        <f t="shared" si="282"/>
        <v>0</v>
      </c>
      <c r="F2029" s="10">
        <f t="shared" si="283"/>
        <v>0</v>
      </c>
      <c r="G2029" s="10">
        <f t="shared" si="284"/>
        <v>0</v>
      </c>
      <c r="H2029" s="10">
        <f t="shared" si="285"/>
        <v>0</v>
      </c>
      <c r="I2029" s="10">
        <f t="shared" si="286"/>
        <v>69.786378616066628</v>
      </c>
      <c r="J2029" s="10">
        <f t="shared" si="287"/>
        <v>66.399347236902003</v>
      </c>
      <c r="K2029" s="2">
        <v>90.840999999999994</v>
      </c>
      <c r="L2029" s="2">
        <v>90.947999999999993</v>
      </c>
      <c r="Q2029" s="2">
        <v>70.135999999999996</v>
      </c>
      <c r="R2029" s="2">
        <v>66.731999999999999</v>
      </c>
      <c r="S2029">
        <v>28.727</v>
      </c>
      <c r="T2029">
        <v>33.896000000000001</v>
      </c>
      <c r="U2029">
        <v>33.790999999999997</v>
      </c>
      <c r="V2029">
        <v>33.442</v>
      </c>
      <c r="W2029">
        <f t="shared" si="288"/>
        <v>306.85966666666661</v>
      </c>
    </row>
    <row r="2030" spans="1:23" x14ac:dyDescent="0.3">
      <c r="A2030" s="1">
        <v>43178</v>
      </c>
      <c r="B2030" s="3">
        <v>6.0185185185185182E-2</v>
      </c>
      <c r="C2030" s="10">
        <f t="shared" si="280"/>
        <v>90.407841160977398</v>
      </c>
      <c r="D2030" s="10">
        <f t="shared" si="281"/>
        <v>90.49940751558141</v>
      </c>
      <c r="E2030" s="10">
        <f t="shared" si="282"/>
        <v>0</v>
      </c>
      <c r="F2030" s="10">
        <f t="shared" si="283"/>
        <v>0</v>
      </c>
      <c r="G2030" s="10">
        <f t="shared" si="284"/>
        <v>0</v>
      </c>
      <c r="H2030" s="10">
        <f t="shared" si="285"/>
        <v>0</v>
      </c>
      <c r="I2030" s="10">
        <f t="shared" si="286"/>
        <v>69.807401948001157</v>
      </c>
      <c r="J2030" s="10">
        <f t="shared" si="287"/>
        <v>66.376649509740005</v>
      </c>
      <c r="K2030" s="2">
        <v>90.835999999999999</v>
      </c>
      <c r="L2030" s="2">
        <v>90.927999999999997</v>
      </c>
      <c r="Q2030" s="2">
        <v>70.138000000000005</v>
      </c>
      <c r="R2030" s="2">
        <v>66.691000000000003</v>
      </c>
      <c r="S2030">
        <v>28.722999999999999</v>
      </c>
      <c r="T2030">
        <v>33.811999999999998</v>
      </c>
      <c r="U2030">
        <v>33.713000000000001</v>
      </c>
      <c r="V2030">
        <v>33.353000000000002</v>
      </c>
      <c r="W2030">
        <f t="shared" si="288"/>
        <v>306.77599999999995</v>
      </c>
    </row>
    <row r="2031" spans="1:23" x14ac:dyDescent="0.3">
      <c r="A2031" s="1">
        <v>43178</v>
      </c>
      <c r="B2031" s="3">
        <v>7.1759259259259259E-2</v>
      </c>
      <c r="C2031" s="10">
        <f t="shared" si="280"/>
        <v>90.382120459069682</v>
      </c>
      <c r="D2031" s="10">
        <f t="shared" si="281"/>
        <v>90.455774218294977</v>
      </c>
      <c r="E2031" s="10">
        <f t="shared" si="282"/>
        <v>0</v>
      </c>
      <c r="F2031" s="10">
        <f t="shared" si="283"/>
        <v>0</v>
      </c>
      <c r="G2031" s="10">
        <f t="shared" si="284"/>
        <v>0</v>
      </c>
      <c r="H2031" s="10">
        <f t="shared" si="285"/>
        <v>0</v>
      </c>
      <c r="I2031" s="10">
        <f t="shared" si="286"/>
        <v>69.758072554917106</v>
      </c>
      <c r="J2031" s="10">
        <f t="shared" si="287"/>
        <v>66.360046419847521</v>
      </c>
      <c r="K2031" s="2">
        <v>90.807000000000002</v>
      </c>
      <c r="L2031" s="2">
        <v>90.881</v>
      </c>
      <c r="Q2031" s="2">
        <v>70.085999999999999</v>
      </c>
      <c r="R2031" s="2">
        <v>66.671999999999997</v>
      </c>
      <c r="S2031">
        <v>28.725000000000001</v>
      </c>
      <c r="T2031">
        <v>33.802</v>
      </c>
      <c r="U2031">
        <v>33.712000000000003</v>
      </c>
      <c r="V2031">
        <v>33.332000000000001</v>
      </c>
      <c r="W2031">
        <f t="shared" si="288"/>
        <v>306.76533333333333</v>
      </c>
    </row>
    <row r="2032" spans="1:23" x14ac:dyDescent="0.3">
      <c r="A2032" s="1">
        <v>43178</v>
      </c>
      <c r="B2032" s="3">
        <v>8.3333333333333329E-2</v>
      </c>
      <c r="C2032" s="10">
        <f t="shared" si="280"/>
        <v>90.385267776109984</v>
      </c>
      <c r="D2032" s="10">
        <f t="shared" si="281"/>
        <v>90.458941949326174</v>
      </c>
      <c r="E2032" s="10">
        <f t="shared" si="282"/>
        <v>0</v>
      </c>
      <c r="F2032" s="10">
        <f t="shared" si="283"/>
        <v>0</v>
      </c>
      <c r="G2032" s="10">
        <f t="shared" si="284"/>
        <v>0</v>
      </c>
      <c r="H2032" s="10">
        <f t="shared" si="285"/>
        <v>0</v>
      </c>
      <c r="I2032" s="10">
        <f t="shared" si="286"/>
        <v>69.756499275575763</v>
      </c>
      <c r="J2032" s="10">
        <f t="shared" si="287"/>
        <v>66.345584175053062</v>
      </c>
      <c r="K2032" s="2">
        <v>90.784999999999997</v>
      </c>
      <c r="L2032" s="2">
        <v>90.858999999999995</v>
      </c>
      <c r="Q2032" s="2">
        <v>70.064999999999998</v>
      </c>
      <c r="R2032" s="2">
        <v>66.638999999999996</v>
      </c>
      <c r="S2032">
        <v>28.725999999999999</v>
      </c>
      <c r="T2032">
        <v>33.722999999999999</v>
      </c>
      <c r="U2032">
        <v>33.628999999999998</v>
      </c>
      <c r="V2032">
        <v>33.238999999999997</v>
      </c>
      <c r="W2032">
        <f t="shared" si="288"/>
        <v>306.68033333333329</v>
      </c>
    </row>
    <row r="2033" spans="1:23" x14ac:dyDescent="0.3">
      <c r="A2033" s="1">
        <v>43178</v>
      </c>
      <c r="B2033" s="3">
        <v>9.4907407407407399E-2</v>
      </c>
      <c r="C2033" s="10">
        <f t="shared" si="280"/>
        <v>90.391306182844517</v>
      </c>
      <c r="D2033" s="10">
        <f t="shared" si="281"/>
        <v>90.434128673268916</v>
      </c>
      <c r="E2033" s="10">
        <f t="shared" si="282"/>
        <v>0</v>
      </c>
      <c r="F2033" s="10">
        <f t="shared" si="283"/>
        <v>0</v>
      </c>
      <c r="G2033" s="10">
        <f t="shared" si="284"/>
        <v>0</v>
      </c>
      <c r="H2033" s="10">
        <f t="shared" si="285"/>
        <v>0</v>
      </c>
      <c r="I2033" s="10">
        <f t="shared" si="286"/>
        <v>69.71899789842648</v>
      </c>
      <c r="J2033" s="10">
        <f t="shared" si="287"/>
        <v>66.333033539286816</v>
      </c>
      <c r="K2033" s="2">
        <v>90.766000000000005</v>
      </c>
      <c r="L2033" s="2">
        <v>90.808999999999997</v>
      </c>
      <c r="Q2033" s="2">
        <v>70.007999999999996</v>
      </c>
      <c r="R2033" s="2">
        <v>66.608000000000004</v>
      </c>
      <c r="S2033">
        <v>28.728999999999999</v>
      </c>
      <c r="T2033">
        <v>33.634999999999998</v>
      </c>
      <c r="U2033">
        <v>33.554000000000002</v>
      </c>
      <c r="V2033">
        <v>33.148000000000003</v>
      </c>
      <c r="W2033">
        <f t="shared" si="288"/>
        <v>306.59566666666666</v>
      </c>
    </row>
    <row r="2034" spans="1:23" x14ac:dyDescent="0.3">
      <c r="A2034" s="1">
        <v>43178</v>
      </c>
      <c r="B2034" s="3">
        <v>0.10648148148148147</v>
      </c>
      <c r="C2034" s="10">
        <f t="shared" si="280"/>
        <v>90.389857099045372</v>
      </c>
      <c r="D2034" s="10">
        <f t="shared" si="281"/>
        <v>90.455603870723579</v>
      </c>
      <c r="E2034" s="10">
        <f t="shared" si="282"/>
        <v>0</v>
      </c>
      <c r="F2034" s="10">
        <f t="shared" si="283"/>
        <v>0</v>
      </c>
      <c r="G2034" s="10">
        <f t="shared" si="284"/>
        <v>0</v>
      </c>
      <c r="H2034" s="10">
        <f t="shared" si="285"/>
        <v>0</v>
      </c>
      <c r="I2034" s="10">
        <f t="shared" si="286"/>
        <v>69.697554958141112</v>
      </c>
      <c r="J2034" s="10">
        <f t="shared" si="287"/>
        <v>66.318569359164258</v>
      </c>
      <c r="K2034" s="2">
        <v>90.738</v>
      </c>
      <c r="L2034" s="2">
        <v>90.804000000000002</v>
      </c>
      <c r="Q2034" s="2">
        <v>69.965999999999994</v>
      </c>
      <c r="R2034" s="2">
        <v>66.573999999999998</v>
      </c>
      <c r="S2034">
        <v>28.73</v>
      </c>
      <c r="T2034">
        <v>33.552</v>
      </c>
      <c r="U2034">
        <v>33.463000000000001</v>
      </c>
      <c r="V2034">
        <v>33.052999999999997</v>
      </c>
      <c r="W2034">
        <f t="shared" si="288"/>
        <v>306.50599999999997</v>
      </c>
    </row>
    <row r="2035" spans="1:23" x14ac:dyDescent="0.3">
      <c r="A2035" s="1">
        <v>43178</v>
      </c>
      <c r="B2035" s="3">
        <v>0.11805555555555557</v>
      </c>
      <c r="C2035" s="10">
        <f t="shared" si="280"/>
        <v>90.409071291262734</v>
      </c>
      <c r="D2035" s="10">
        <f t="shared" si="281"/>
        <v>90.460889642200129</v>
      </c>
      <c r="E2035" s="10">
        <f t="shared" si="282"/>
        <v>0</v>
      </c>
      <c r="F2035" s="10">
        <f t="shared" si="283"/>
        <v>0</v>
      </c>
      <c r="G2035" s="10">
        <f t="shared" si="284"/>
        <v>0</v>
      </c>
      <c r="H2035" s="10">
        <f t="shared" si="285"/>
        <v>0</v>
      </c>
      <c r="I2035" s="10">
        <f t="shared" si="286"/>
        <v>69.703654064780167</v>
      </c>
      <c r="J2035" s="10">
        <f t="shared" si="287"/>
        <v>66.29560098389797</v>
      </c>
      <c r="K2035" s="2">
        <v>90.725999999999999</v>
      </c>
      <c r="L2035" s="2">
        <v>90.778000000000006</v>
      </c>
      <c r="Q2035" s="2">
        <v>69.947999999999993</v>
      </c>
      <c r="R2035" s="2">
        <v>66.528000000000006</v>
      </c>
      <c r="S2035">
        <v>28.733000000000001</v>
      </c>
      <c r="T2035">
        <v>33.439</v>
      </c>
      <c r="U2035">
        <v>33.356000000000002</v>
      </c>
      <c r="V2035">
        <v>32.956000000000003</v>
      </c>
      <c r="W2035">
        <f t="shared" si="288"/>
        <v>306.40033333333332</v>
      </c>
    </row>
    <row r="2036" spans="1:23" x14ac:dyDescent="0.3">
      <c r="A2036" s="1">
        <v>43178</v>
      </c>
      <c r="B2036" s="3">
        <v>0.12962962962962962</v>
      </c>
      <c r="C2036" s="10">
        <f t="shared" si="280"/>
        <v>90.408343500657935</v>
      </c>
      <c r="D2036" s="10">
        <f t="shared" si="281"/>
        <v>90.475139100972683</v>
      </c>
      <c r="E2036" s="10">
        <f t="shared" si="282"/>
        <v>0</v>
      </c>
      <c r="F2036" s="10">
        <f t="shared" si="283"/>
        <v>0</v>
      </c>
      <c r="G2036" s="10">
        <f t="shared" si="284"/>
        <v>0</v>
      </c>
      <c r="H2036" s="10">
        <f t="shared" si="285"/>
        <v>0</v>
      </c>
      <c r="I2036" s="10">
        <f t="shared" si="286"/>
        <v>69.695725707531523</v>
      </c>
      <c r="J2036" s="10">
        <f t="shared" si="287"/>
        <v>66.271205004826996</v>
      </c>
      <c r="K2036" s="2">
        <v>90.685000000000002</v>
      </c>
      <c r="L2036" s="2">
        <v>90.751999999999995</v>
      </c>
      <c r="Q2036" s="2">
        <v>69.909000000000006</v>
      </c>
      <c r="R2036" s="2">
        <v>66.474000000000004</v>
      </c>
      <c r="S2036">
        <v>28.721</v>
      </c>
      <c r="T2036">
        <v>33.311</v>
      </c>
      <c r="U2036">
        <v>33.223999999999997</v>
      </c>
      <c r="V2036">
        <v>32.808</v>
      </c>
      <c r="W2036">
        <f t="shared" si="288"/>
        <v>306.2643333333333</v>
      </c>
    </row>
    <row r="2037" spans="1:23" x14ac:dyDescent="0.3">
      <c r="A2037" s="1">
        <v>43178</v>
      </c>
      <c r="B2037" s="3">
        <v>0.14120370370370369</v>
      </c>
      <c r="C2037" s="10">
        <f t="shared" si="280"/>
        <v>90.418629302686128</v>
      </c>
      <c r="D2037" s="10">
        <f t="shared" si="281"/>
        <v>90.445555636605931</v>
      </c>
      <c r="E2037" s="10">
        <f t="shared" si="282"/>
        <v>0</v>
      </c>
      <c r="F2037" s="10">
        <f t="shared" si="283"/>
        <v>0</v>
      </c>
      <c r="G2037" s="10">
        <f t="shared" si="284"/>
        <v>0</v>
      </c>
      <c r="H2037" s="10">
        <f t="shared" si="285"/>
        <v>0</v>
      </c>
      <c r="I2037" s="10">
        <f t="shared" si="286"/>
        <v>69.673384924920754</v>
      </c>
      <c r="J2037" s="10">
        <f t="shared" si="287"/>
        <v>66.254737788732896</v>
      </c>
      <c r="K2037" s="2">
        <v>90.665999999999997</v>
      </c>
      <c r="L2037" s="2">
        <v>90.692999999999998</v>
      </c>
      <c r="Q2037" s="2">
        <v>69.864000000000004</v>
      </c>
      <c r="R2037" s="2">
        <v>66.436000000000007</v>
      </c>
      <c r="S2037">
        <v>28.716000000000001</v>
      </c>
      <c r="T2037">
        <v>33.210999999999999</v>
      </c>
      <c r="U2037">
        <v>33.124000000000002</v>
      </c>
      <c r="V2037">
        <v>32.710999999999999</v>
      </c>
      <c r="W2037">
        <f t="shared" si="288"/>
        <v>306.16533333333331</v>
      </c>
    </row>
    <row r="2038" spans="1:23" x14ac:dyDescent="0.3">
      <c r="A2038" s="1">
        <v>43178</v>
      </c>
      <c r="B2038" s="3">
        <v>0.15277777777777776</v>
      </c>
      <c r="C2038" s="10">
        <f t="shared" si="280"/>
        <v>90.406619801292265</v>
      </c>
      <c r="D2038" s="10">
        <f t="shared" si="281"/>
        <v>90.478443924363432</v>
      </c>
      <c r="E2038" s="10">
        <f t="shared" si="282"/>
        <v>0</v>
      </c>
      <c r="F2038" s="10">
        <f t="shared" si="283"/>
        <v>0</v>
      </c>
      <c r="G2038" s="10">
        <f t="shared" si="284"/>
        <v>0</v>
      </c>
      <c r="H2038" s="10">
        <f t="shared" si="285"/>
        <v>0</v>
      </c>
      <c r="I2038" s="10">
        <f t="shared" si="286"/>
        <v>69.660421363640822</v>
      </c>
      <c r="J2038" s="10">
        <f t="shared" si="287"/>
        <v>66.237802387847097</v>
      </c>
      <c r="K2038" s="2">
        <v>90.628</v>
      </c>
      <c r="L2038" s="2">
        <v>90.7</v>
      </c>
      <c r="Q2038" s="2">
        <v>69.831000000000003</v>
      </c>
      <c r="R2038" s="2">
        <v>66.400000000000006</v>
      </c>
      <c r="S2038">
        <v>28.716000000000001</v>
      </c>
      <c r="T2038">
        <v>33.124000000000002</v>
      </c>
      <c r="U2038">
        <v>33.033999999999999</v>
      </c>
      <c r="V2038">
        <v>32.625</v>
      </c>
      <c r="W2038">
        <f t="shared" si="288"/>
        <v>306.07766666666663</v>
      </c>
    </row>
    <row r="2039" spans="1:23" x14ac:dyDescent="0.3">
      <c r="A2039" s="1">
        <v>43178</v>
      </c>
      <c r="B2039" s="3">
        <v>0.16435185185185186</v>
      </c>
      <c r="C2039" s="10">
        <f t="shared" si="280"/>
        <v>90.420059194419835</v>
      </c>
      <c r="D2039" s="10">
        <f t="shared" si="281"/>
        <v>90.458981306853275</v>
      </c>
      <c r="E2039" s="10">
        <f t="shared" si="282"/>
        <v>0</v>
      </c>
      <c r="F2039" s="10">
        <f t="shared" si="283"/>
        <v>0</v>
      </c>
      <c r="G2039" s="10">
        <f t="shared" si="284"/>
        <v>0</v>
      </c>
      <c r="H2039" s="10">
        <f t="shared" si="285"/>
        <v>0</v>
      </c>
      <c r="I2039" s="10">
        <f t="shared" si="286"/>
        <v>69.67656927316051</v>
      </c>
      <c r="J2039" s="10">
        <f t="shared" si="287"/>
        <v>66.247431367485888</v>
      </c>
      <c r="K2039" s="2">
        <v>90.600999999999999</v>
      </c>
      <c r="L2039" s="2">
        <v>90.64</v>
      </c>
      <c r="Q2039" s="2">
        <v>69.816000000000003</v>
      </c>
      <c r="R2039" s="2">
        <v>66.38</v>
      </c>
      <c r="S2039">
        <v>28.712</v>
      </c>
      <c r="T2039">
        <v>32.985999999999997</v>
      </c>
      <c r="U2039">
        <v>32.905999999999999</v>
      </c>
      <c r="V2039">
        <v>32.481000000000002</v>
      </c>
      <c r="W2039">
        <f t="shared" si="288"/>
        <v>305.94099999999997</v>
      </c>
    </row>
    <row r="2040" spans="1:23" x14ac:dyDescent="0.3">
      <c r="A2040" s="1">
        <v>43178</v>
      </c>
      <c r="B2040" s="3">
        <v>0.17592592592592593</v>
      </c>
      <c r="C2040" s="10">
        <f t="shared" si="280"/>
        <v>90.451753452730046</v>
      </c>
      <c r="D2040" s="10">
        <f t="shared" si="281"/>
        <v>90.476715301017023</v>
      </c>
      <c r="E2040" s="10">
        <f t="shared" si="282"/>
        <v>0</v>
      </c>
      <c r="F2040" s="10">
        <f t="shared" si="283"/>
        <v>0</v>
      </c>
      <c r="G2040" s="10">
        <f t="shared" si="284"/>
        <v>0</v>
      </c>
      <c r="H2040" s="10">
        <f t="shared" si="285"/>
        <v>0</v>
      </c>
      <c r="I2040" s="10">
        <f t="shared" si="286"/>
        <v>69.667520095052282</v>
      </c>
      <c r="J2040" s="10">
        <f t="shared" si="287"/>
        <v>66.249743827597868</v>
      </c>
      <c r="K2040" s="2">
        <v>90.59</v>
      </c>
      <c r="L2040" s="2">
        <v>90.614999999999995</v>
      </c>
      <c r="Q2040" s="2">
        <v>69.774000000000001</v>
      </c>
      <c r="R2040" s="2">
        <v>66.350999999999999</v>
      </c>
      <c r="S2040">
        <v>28.709</v>
      </c>
      <c r="T2040">
        <v>32.856000000000002</v>
      </c>
      <c r="U2040">
        <v>32.761000000000003</v>
      </c>
      <c r="V2040">
        <v>32.323</v>
      </c>
      <c r="W2040">
        <f t="shared" si="288"/>
        <v>305.79666666666662</v>
      </c>
    </row>
    <row r="2041" spans="1:23" x14ac:dyDescent="0.3">
      <c r="A2041" s="1">
        <v>43178</v>
      </c>
      <c r="B2041" s="3">
        <v>0.1875</v>
      </c>
      <c r="C2041" s="10">
        <f t="shared" si="280"/>
        <v>90.437051183360339</v>
      </c>
      <c r="D2041" s="10">
        <f t="shared" si="281"/>
        <v>90.491982578336433</v>
      </c>
      <c r="E2041" s="10">
        <f t="shared" si="282"/>
        <v>0</v>
      </c>
      <c r="F2041" s="10">
        <f t="shared" si="283"/>
        <v>0</v>
      </c>
      <c r="G2041" s="10">
        <f t="shared" si="284"/>
        <v>0</v>
      </c>
      <c r="H2041" s="10">
        <f t="shared" si="285"/>
        <v>0</v>
      </c>
      <c r="I2041" s="10">
        <f t="shared" si="286"/>
        <v>69.651011324408429</v>
      </c>
      <c r="J2041" s="10">
        <f t="shared" si="287"/>
        <v>66.232281051623858</v>
      </c>
      <c r="K2041" s="2">
        <v>90.55</v>
      </c>
      <c r="L2041" s="2">
        <v>90.605000000000004</v>
      </c>
      <c r="Q2041" s="2">
        <v>69.738</v>
      </c>
      <c r="R2041" s="2">
        <v>66.314999999999998</v>
      </c>
      <c r="S2041">
        <v>28.707000000000001</v>
      </c>
      <c r="T2041">
        <v>32.761000000000003</v>
      </c>
      <c r="U2041">
        <v>32.682000000000002</v>
      </c>
      <c r="V2041">
        <v>32.241</v>
      </c>
      <c r="W2041">
        <f t="shared" si="288"/>
        <v>305.7113333333333</v>
      </c>
    </row>
    <row r="2042" spans="1:23" x14ac:dyDescent="0.3">
      <c r="A2042" s="1">
        <v>43178</v>
      </c>
      <c r="B2042" s="3">
        <v>0.19907407407407407</v>
      </c>
      <c r="C2042" s="10">
        <f t="shared" si="280"/>
        <v>90.453395536144754</v>
      </c>
      <c r="D2042" s="10">
        <f t="shared" si="281"/>
        <v>90.483369488626565</v>
      </c>
      <c r="E2042" s="10">
        <f t="shared" si="282"/>
        <v>0</v>
      </c>
      <c r="F2042" s="10">
        <f t="shared" si="283"/>
        <v>0</v>
      </c>
      <c r="G2042" s="10">
        <f t="shared" si="284"/>
        <v>0</v>
      </c>
      <c r="H2042" s="10">
        <f t="shared" si="285"/>
        <v>0</v>
      </c>
      <c r="I2042" s="10">
        <f t="shared" si="286"/>
        <v>69.647475986762444</v>
      </c>
      <c r="J2042" s="10">
        <f t="shared" si="287"/>
        <v>66.214459295844406</v>
      </c>
      <c r="K2042" s="2">
        <v>90.531999999999996</v>
      </c>
      <c r="L2042" s="2">
        <v>90.561999999999998</v>
      </c>
      <c r="Q2042" s="2">
        <v>69.707999999999998</v>
      </c>
      <c r="R2042" s="2">
        <v>66.272000000000006</v>
      </c>
      <c r="S2042">
        <v>28.693000000000001</v>
      </c>
      <c r="T2042">
        <v>32.646000000000001</v>
      </c>
      <c r="U2042">
        <v>32.552999999999997</v>
      </c>
      <c r="V2042">
        <v>32.137</v>
      </c>
      <c r="W2042">
        <f t="shared" si="288"/>
        <v>305.59533333333331</v>
      </c>
    </row>
    <row r="2043" spans="1:23" x14ac:dyDescent="0.3">
      <c r="A2043" s="1">
        <v>43178</v>
      </c>
      <c r="B2043" s="3">
        <v>0.21064814814814814</v>
      </c>
      <c r="C2043" s="10">
        <f t="shared" si="280"/>
        <v>90.431392413347055</v>
      </c>
      <c r="D2043" s="10">
        <f t="shared" si="281"/>
        <v>90.460365306316106</v>
      </c>
      <c r="E2043" s="10">
        <f t="shared" si="282"/>
        <v>0</v>
      </c>
      <c r="F2043" s="10">
        <f t="shared" si="283"/>
        <v>0</v>
      </c>
      <c r="G2043" s="10">
        <f t="shared" si="284"/>
        <v>0</v>
      </c>
      <c r="H2043" s="10">
        <f t="shared" si="285"/>
        <v>0</v>
      </c>
      <c r="I2043" s="10">
        <f t="shared" si="286"/>
        <v>69.6318524573893</v>
      </c>
      <c r="J2043" s="10">
        <f t="shared" si="287"/>
        <v>66.174087541323701</v>
      </c>
      <c r="K2043" s="2">
        <v>90.516000000000005</v>
      </c>
      <c r="L2043" s="2">
        <v>90.545000000000002</v>
      </c>
      <c r="Q2043" s="2">
        <v>69.697000000000003</v>
      </c>
      <c r="R2043" s="2">
        <v>66.236000000000004</v>
      </c>
      <c r="S2043">
        <v>28.693000000000001</v>
      </c>
      <c r="T2043">
        <v>32.664999999999999</v>
      </c>
      <c r="U2043">
        <v>32.585999999999999</v>
      </c>
      <c r="V2043">
        <v>32.146000000000001</v>
      </c>
      <c r="W2043">
        <f t="shared" si="288"/>
        <v>305.61566666666664</v>
      </c>
    </row>
    <row r="2044" spans="1:23" x14ac:dyDescent="0.3">
      <c r="A2044" s="1">
        <v>43178</v>
      </c>
      <c r="B2044" s="3">
        <v>0.22222222222222221</v>
      </c>
      <c r="C2044" s="10">
        <f t="shared" si="280"/>
        <v>90.472455811953324</v>
      </c>
      <c r="D2044" s="10">
        <f t="shared" si="281"/>
        <v>90.498449909299097</v>
      </c>
      <c r="E2044" s="10">
        <f t="shared" si="282"/>
        <v>0</v>
      </c>
      <c r="F2044" s="10">
        <f t="shared" si="283"/>
        <v>0</v>
      </c>
      <c r="G2044" s="10">
        <f t="shared" si="284"/>
        <v>0</v>
      </c>
      <c r="H2044" s="10">
        <f t="shared" si="285"/>
        <v>0</v>
      </c>
      <c r="I2044" s="10">
        <f t="shared" si="286"/>
        <v>69.652183610966205</v>
      </c>
      <c r="J2044" s="10">
        <f t="shared" si="287"/>
        <v>66.195968436953592</v>
      </c>
      <c r="K2044" s="2">
        <v>90.492999999999995</v>
      </c>
      <c r="L2044" s="2">
        <v>90.519000000000005</v>
      </c>
      <c r="Q2044" s="2">
        <v>69.668000000000006</v>
      </c>
      <c r="R2044" s="2">
        <v>66.210999999999999</v>
      </c>
      <c r="S2044">
        <v>28.684999999999999</v>
      </c>
      <c r="T2044">
        <v>32.451000000000001</v>
      </c>
      <c r="U2044">
        <v>32.363999999999997</v>
      </c>
      <c r="V2044">
        <v>31.933</v>
      </c>
      <c r="W2044">
        <f t="shared" si="288"/>
        <v>305.39933333333329</v>
      </c>
    </row>
    <row r="2045" spans="1:23" x14ac:dyDescent="0.3">
      <c r="A2045" s="1">
        <v>43178</v>
      </c>
      <c r="B2045" s="3">
        <v>0.23379629629629628</v>
      </c>
      <c r="C2045" s="10">
        <f t="shared" si="280"/>
        <v>90.473309515360299</v>
      </c>
      <c r="D2045" s="10">
        <f t="shared" si="281"/>
        <v>90.512316115894237</v>
      </c>
      <c r="E2045" s="10">
        <f t="shared" si="282"/>
        <v>0</v>
      </c>
      <c r="F2045" s="10">
        <f t="shared" si="283"/>
        <v>0</v>
      </c>
      <c r="G2045" s="10">
        <f t="shared" si="284"/>
        <v>0</v>
      </c>
      <c r="H2045" s="10">
        <f t="shared" si="285"/>
        <v>0</v>
      </c>
      <c r="I2045" s="10">
        <f t="shared" si="286"/>
        <v>69.63878398401458</v>
      </c>
      <c r="J2045" s="10">
        <f t="shared" si="287"/>
        <v>66.21320432173917</v>
      </c>
      <c r="K2045" s="2">
        <v>90.457999999999998</v>
      </c>
      <c r="L2045" s="2">
        <v>90.497</v>
      </c>
      <c r="Q2045" s="2">
        <v>69.626999999999995</v>
      </c>
      <c r="R2045" s="2">
        <v>66.201999999999998</v>
      </c>
      <c r="S2045">
        <v>28.687000000000001</v>
      </c>
      <c r="T2045">
        <v>32.326000000000001</v>
      </c>
      <c r="U2045">
        <v>32.247</v>
      </c>
      <c r="V2045">
        <v>31.812000000000001</v>
      </c>
      <c r="W2045">
        <f t="shared" si="288"/>
        <v>305.27833333333331</v>
      </c>
    </row>
    <row r="2046" spans="1:23" x14ac:dyDescent="0.3">
      <c r="A2046" s="1">
        <v>43178</v>
      </c>
      <c r="B2046" s="3">
        <v>0.24537037037037038</v>
      </c>
      <c r="C2046" s="10">
        <f t="shared" si="280"/>
        <v>90.409088387840356</v>
      </c>
      <c r="D2046" s="10">
        <f t="shared" si="281"/>
        <v>90.452077968854368</v>
      </c>
      <c r="E2046" s="10">
        <f t="shared" si="282"/>
        <v>0</v>
      </c>
      <c r="F2046" s="10">
        <f t="shared" si="283"/>
        <v>0</v>
      </c>
      <c r="G2046" s="10">
        <f t="shared" si="284"/>
        <v>0</v>
      </c>
      <c r="H2046" s="10">
        <f t="shared" si="285"/>
        <v>0</v>
      </c>
      <c r="I2046" s="10">
        <f t="shared" si="286"/>
        <v>69.575137719217821</v>
      </c>
      <c r="J2046" s="10">
        <f t="shared" si="287"/>
        <v>66.145968815077737</v>
      </c>
      <c r="K2046" s="2">
        <v>90.430999999999997</v>
      </c>
      <c r="L2046" s="2">
        <v>90.474000000000004</v>
      </c>
      <c r="Q2046" s="2">
        <v>69.591999999999999</v>
      </c>
      <c r="R2046" s="2">
        <v>66.162000000000006</v>
      </c>
      <c r="S2046">
        <v>28.687000000000001</v>
      </c>
      <c r="T2046">
        <v>32.44</v>
      </c>
      <c r="U2046">
        <v>32.378999999999998</v>
      </c>
      <c r="V2046">
        <v>31.943000000000001</v>
      </c>
      <c r="W2046">
        <f t="shared" si="288"/>
        <v>305.404</v>
      </c>
    </row>
    <row r="2047" spans="1:23" x14ac:dyDescent="0.3">
      <c r="A2047" s="1">
        <v>43178</v>
      </c>
      <c r="B2047" s="3">
        <v>0.25694444444444448</v>
      </c>
      <c r="C2047" s="10">
        <f t="shared" si="280"/>
        <v>90.425864448831973</v>
      </c>
      <c r="D2047" s="10">
        <f t="shared" si="281"/>
        <v>90.470877323834145</v>
      </c>
      <c r="E2047" s="10">
        <f t="shared" si="282"/>
        <v>0</v>
      </c>
      <c r="F2047" s="10">
        <f t="shared" si="283"/>
        <v>0</v>
      </c>
      <c r="G2047" s="10">
        <f t="shared" si="284"/>
        <v>0</v>
      </c>
      <c r="H2047" s="10">
        <f t="shared" si="285"/>
        <v>0</v>
      </c>
      <c r="I2047" s="10">
        <f t="shared" si="286"/>
        <v>69.581902464487271</v>
      </c>
      <c r="J2047" s="10">
        <f t="shared" si="287"/>
        <v>66.126914236541865</v>
      </c>
      <c r="K2047" s="2">
        <v>90.4</v>
      </c>
      <c r="L2047" s="2">
        <v>90.444999999999993</v>
      </c>
      <c r="Q2047" s="2">
        <v>69.561999999999998</v>
      </c>
      <c r="R2047" s="2">
        <v>66.108000000000004</v>
      </c>
      <c r="S2047">
        <v>28.692</v>
      </c>
      <c r="T2047">
        <v>32.289000000000001</v>
      </c>
      <c r="U2047">
        <v>32.216000000000001</v>
      </c>
      <c r="V2047">
        <v>31.773</v>
      </c>
      <c r="W2047">
        <f t="shared" si="288"/>
        <v>305.24266666666665</v>
      </c>
    </row>
    <row r="2048" spans="1:23" x14ac:dyDescent="0.3">
      <c r="A2048" s="1">
        <v>43178</v>
      </c>
      <c r="B2048" s="3">
        <v>0.26851851851851855</v>
      </c>
      <c r="C2048" s="10">
        <f t="shared" si="280"/>
        <v>90.425348866666539</v>
      </c>
      <c r="D2048" s="10">
        <f t="shared" si="281"/>
        <v>90.423348438622668</v>
      </c>
      <c r="E2048" s="10">
        <f t="shared" si="282"/>
        <v>0</v>
      </c>
      <c r="F2048" s="10">
        <f t="shared" si="283"/>
        <v>0</v>
      </c>
      <c r="G2048" s="10">
        <f t="shared" si="284"/>
        <v>0</v>
      </c>
      <c r="H2048" s="10">
        <f t="shared" si="285"/>
        <v>0</v>
      </c>
      <c r="I2048" s="10">
        <f t="shared" si="286"/>
        <v>69.531878162556211</v>
      </c>
      <c r="J2048" s="10">
        <f t="shared" si="287"/>
        <v>66.111146207553233</v>
      </c>
      <c r="K2048" s="2">
        <v>90.406000000000006</v>
      </c>
      <c r="L2048" s="2">
        <v>90.403999999999996</v>
      </c>
      <c r="Q2048" s="2">
        <v>69.516999999999996</v>
      </c>
      <c r="R2048" s="2">
        <v>66.096999999999994</v>
      </c>
      <c r="S2048">
        <v>28.692</v>
      </c>
      <c r="T2048">
        <v>32.298000000000002</v>
      </c>
      <c r="U2048">
        <v>32.238999999999997</v>
      </c>
      <c r="V2048">
        <v>31.806999999999999</v>
      </c>
      <c r="W2048">
        <f t="shared" si="288"/>
        <v>305.26466666666664</v>
      </c>
    </row>
    <row r="2049" spans="1:23" x14ac:dyDescent="0.3">
      <c r="A2049" s="1">
        <v>43178</v>
      </c>
      <c r="B2049" s="3">
        <v>0.28009259259259262</v>
      </c>
      <c r="C2049" s="10">
        <f t="shared" si="280"/>
        <v>90.435409867943804</v>
      </c>
      <c r="D2049" s="10">
        <f t="shared" si="281"/>
        <v>90.447418022041404</v>
      </c>
      <c r="E2049" s="10">
        <f t="shared" si="282"/>
        <v>0</v>
      </c>
      <c r="F2049" s="10">
        <f t="shared" si="283"/>
        <v>0</v>
      </c>
      <c r="G2049" s="10">
        <f t="shared" si="284"/>
        <v>0</v>
      </c>
      <c r="H2049" s="10">
        <f t="shared" si="285"/>
        <v>0</v>
      </c>
      <c r="I2049" s="10">
        <f t="shared" si="286"/>
        <v>69.53721902010993</v>
      </c>
      <c r="J2049" s="10">
        <f t="shared" si="287"/>
        <v>66.10388762770819</v>
      </c>
      <c r="K2049" s="2">
        <v>90.373999999999995</v>
      </c>
      <c r="L2049" s="2">
        <v>90.385999999999996</v>
      </c>
      <c r="Q2049" s="2">
        <v>69.489999999999995</v>
      </c>
      <c r="R2049" s="2">
        <v>66.058999999999997</v>
      </c>
      <c r="S2049">
        <v>28.69</v>
      </c>
      <c r="T2049">
        <v>32.173999999999999</v>
      </c>
      <c r="U2049">
        <v>32.093000000000004</v>
      </c>
      <c r="V2049">
        <v>31.651</v>
      </c>
      <c r="W2049">
        <f t="shared" si="288"/>
        <v>305.12266666666665</v>
      </c>
    </row>
    <row r="2050" spans="1:23" x14ac:dyDescent="0.3">
      <c r="A2050" s="1">
        <v>43178</v>
      </c>
      <c r="B2050" s="3">
        <v>0.29166666666666669</v>
      </c>
      <c r="C2050" s="10">
        <f t="shared" si="280"/>
        <v>90.420228026447916</v>
      </c>
      <c r="D2050" s="10">
        <f t="shared" si="281"/>
        <v>90.453258063916891</v>
      </c>
      <c r="E2050" s="10">
        <f t="shared" si="282"/>
        <v>0</v>
      </c>
      <c r="F2050" s="10">
        <f t="shared" si="283"/>
        <v>0</v>
      </c>
      <c r="G2050" s="10">
        <f t="shared" si="284"/>
        <v>0</v>
      </c>
      <c r="H2050" s="10">
        <f t="shared" si="285"/>
        <v>0</v>
      </c>
      <c r="I2050" s="10">
        <f t="shared" si="286"/>
        <v>69.525226141525437</v>
      </c>
      <c r="J2050" s="10">
        <f t="shared" si="287"/>
        <v>66.078091322035448</v>
      </c>
      <c r="K2050" s="2">
        <v>90.337999999999994</v>
      </c>
      <c r="L2050" s="2">
        <v>90.370999999999995</v>
      </c>
      <c r="Q2050" s="2">
        <v>69.462000000000003</v>
      </c>
      <c r="R2050" s="2">
        <v>66.018000000000001</v>
      </c>
      <c r="S2050">
        <v>28.687000000000001</v>
      </c>
      <c r="T2050">
        <v>32.091999999999999</v>
      </c>
      <c r="U2050">
        <v>32.029000000000003</v>
      </c>
      <c r="V2050">
        <v>31.585999999999999</v>
      </c>
      <c r="W2050">
        <f t="shared" si="288"/>
        <v>305.05233333333331</v>
      </c>
    </row>
    <row r="2051" spans="1:23" x14ac:dyDescent="0.3">
      <c r="A2051" s="1">
        <v>43178</v>
      </c>
      <c r="B2051" s="3">
        <v>0.30324074074074076</v>
      </c>
      <c r="C2051" s="10">
        <f t="shared" si="280"/>
        <v>90.397477167278225</v>
      </c>
      <c r="D2051" s="10">
        <f t="shared" si="281"/>
        <v>90.428506164124585</v>
      </c>
      <c r="E2051" s="10">
        <f t="shared" si="282"/>
        <v>0</v>
      </c>
      <c r="F2051" s="10">
        <f t="shared" si="283"/>
        <v>0</v>
      </c>
      <c r="G2051" s="10">
        <f t="shared" si="284"/>
        <v>0</v>
      </c>
      <c r="H2051" s="10">
        <f t="shared" si="285"/>
        <v>0</v>
      </c>
      <c r="I2051" s="10">
        <f t="shared" si="286"/>
        <v>69.489938905122074</v>
      </c>
      <c r="J2051" s="10">
        <f t="shared" si="287"/>
        <v>66.052726802850714</v>
      </c>
      <c r="K2051" s="2">
        <v>90.313000000000002</v>
      </c>
      <c r="L2051" s="2">
        <v>90.343999999999994</v>
      </c>
      <c r="Q2051" s="2">
        <v>69.424999999999997</v>
      </c>
      <c r="R2051" s="2">
        <v>65.991</v>
      </c>
      <c r="S2051">
        <v>28.677</v>
      </c>
      <c r="T2051">
        <v>32.088000000000001</v>
      </c>
      <c r="U2051">
        <v>32.024000000000001</v>
      </c>
      <c r="V2051">
        <v>31.571999999999999</v>
      </c>
      <c r="W2051">
        <f t="shared" si="288"/>
        <v>305.04466666666667</v>
      </c>
    </row>
    <row r="2052" spans="1:23" x14ac:dyDescent="0.3">
      <c r="A2052" s="1">
        <v>43178</v>
      </c>
      <c r="B2052" s="3">
        <v>0.31481481481481483</v>
      </c>
      <c r="C2052" s="10">
        <f t="shared" ref="C2052:C2115" si="289">K2052*(305.33/$W2052)</f>
        <v>90.377108776446647</v>
      </c>
      <c r="D2052" s="10">
        <f t="shared" ref="D2052:D2115" si="290">L2052*(305.33/$W2052)</f>
        <v>90.395126341797649</v>
      </c>
      <c r="E2052" s="10">
        <f t="shared" ref="E2052:E2115" si="291">M2052*(305.33/$W2052)</f>
        <v>0</v>
      </c>
      <c r="F2052" s="10">
        <f t="shared" ref="F2052:F2115" si="292">N2052*(305.33/$W2052)</f>
        <v>0</v>
      </c>
      <c r="G2052" s="10">
        <f t="shared" ref="G2052:G2115" si="293">O2052*(305.33/$W2052)</f>
        <v>0</v>
      </c>
      <c r="H2052" s="10">
        <f t="shared" ref="H2052:H2115" si="294">P2052*(305.33/$W2052)</f>
        <v>0</v>
      </c>
      <c r="I2052" s="10">
        <f t="shared" ref="I2052:I2115" si="295">Q2052*(305.33/$W2052)</f>
        <v>69.482738824408784</v>
      </c>
      <c r="J2052" s="10">
        <f t="shared" ref="J2052:J2115" si="296">R2052*(305.33/$W2052)</f>
        <v>66.041383842368631</v>
      </c>
      <c r="K2052" s="2">
        <v>90.289000000000001</v>
      </c>
      <c r="L2052" s="2">
        <v>90.307000000000002</v>
      </c>
      <c r="Q2052" s="2">
        <v>69.415000000000006</v>
      </c>
      <c r="R2052" s="2">
        <v>65.977000000000004</v>
      </c>
      <c r="S2052">
        <v>28.675000000000001</v>
      </c>
      <c r="T2052">
        <v>32.076000000000001</v>
      </c>
      <c r="U2052">
        <v>32.01</v>
      </c>
      <c r="V2052">
        <v>31.561</v>
      </c>
      <c r="W2052">
        <f t="shared" ref="W2052:W2115" si="297">AVERAGE(T2052:V2052)+273.15</f>
        <v>305.03233333333333</v>
      </c>
    </row>
    <row r="2053" spans="1:23" x14ac:dyDescent="0.3">
      <c r="A2053" s="1">
        <v>43178</v>
      </c>
      <c r="B2053" s="3">
        <v>0.3263888888888889</v>
      </c>
      <c r="C2053" s="10">
        <f t="shared" si="289"/>
        <v>90.447493071308102</v>
      </c>
      <c r="D2053" s="10">
        <f t="shared" si="290"/>
        <v>90.47053523187877</v>
      </c>
      <c r="E2053" s="10">
        <f t="shared" si="291"/>
        <v>0</v>
      </c>
      <c r="F2053" s="10">
        <f t="shared" si="292"/>
        <v>0</v>
      </c>
      <c r="G2053" s="10">
        <f t="shared" si="293"/>
        <v>0</v>
      </c>
      <c r="H2053" s="10">
        <f t="shared" si="294"/>
        <v>0</v>
      </c>
      <c r="I2053" s="10">
        <f t="shared" si="295"/>
        <v>69.507178277922023</v>
      </c>
      <c r="J2053" s="10">
        <f t="shared" si="296"/>
        <v>66.075900019030669</v>
      </c>
      <c r="K2053" s="2">
        <v>90.281999999999996</v>
      </c>
      <c r="L2053" s="2">
        <v>90.305000000000007</v>
      </c>
      <c r="Q2053" s="2">
        <v>69.38</v>
      </c>
      <c r="R2053" s="2">
        <v>65.954999999999998</v>
      </c>
      <c r="S2053">
        <v>28.677</v>
      </c>
      <c r="T2053">
        <v>31.817</v>
      </c>
      <c r="U2053">
        <v>31.742000000000001</v>
      </c>
      <c r="V2053">
        <v>31.305</v>
      </c>
      <c r="W2053">
        <f t="shared" si="297"/>
        <v>304.7713333333333</v>
      </c>
    </row>
    <row r="2054" spans="1:23" x14ac:dyDescent="0.3">
      <c r="A2054" s="1">
        <v>43178</v>
      </c>
      <c r="B2054" s="3">
        <v>0.33796296296296297</v>
      </c>
      <c r="C2054" s="10">
        <f t="shared" si="289"/>
        <v>90.40462325883513</v>
      </c>
      <c r="D2054" s="10">
        <f t="shared" si="290"/>
        <v>90.436676307910346</v>
      </c>
      <c r="E2054" s="10">
        <f t="shared" si="291"/>
        <v>0</v>
      </c>
      <c r="F2054" s="10">
        <f t="shared" si="292"/>
        <v>0</v>
      </c>
      <c r="G2054" s="10">
        <f t="shared" si="293"/>
        <v>0</v>
      </c>
      <c r="H2054" s="10">
        <f t="shared" si="294"/>
        <v>0</v>
      </c>
      <c r="I2054" s="10">
        <f t="shared" si="295"/>
        <v>69.476987186076357</v>
      </c>
      <c r="J2054" s="10">
        <f t="shared" si="296"/>
        <v>66.029281094924514</v>
      </c>
      <c r="K2054" s="2">
        <v>90.254999999999995</v>
      </c>
      <c r="L2054" s="2">
        <v>90.287000000000006</v>
      </c>
      <c r="Q2054" s="2">
        <v>69.361999999999995</v>
      </c>
      <c r="R2054" s="2">
        <v>65.92</v>
      </c>
      <c r="S2054">
        <v>28.678999999999998</v>
      </c>
      <c r="T2054">
        <v>31.861999999999998</v>
      </c>
      <c r="U2054">
        <v>31.8</v>
      </c>
      <c r="V2054">
        <v>31.361999999999998</v>
      </c>
      <c r="W2054">
        <f t="shared" si="297"/>
        <v>304.82466666666664</v>
      </c>
    </row>
    <row r="2055" spans="1:23" x14ac:dyDescent="0.3">
      <c r="A2055" s="1">
        <v>43178</v>
      </c>
      <c r="B2055" s="3">
        <v>0.34953703703703703</v>
      </c>
      <c r="C2055" s="10">
        <f t="shared" si="289"/>
        <v>90.404067058662648</v>
      </c>
      <c r="D2055" s="10">
        <f t="shared" si="290"/>
        <v>90.431122144126888</v>
      </c>
      <c r="E2055" s="10">
        <f t="shared" si="291"/>
        <v>0</v>
      </c>
      <c r="F2055" s="10">
        <f t="shared" si="292"/>
        <v>0</v>
      </c>
      <c r="G2055" s="10">
        <f t="shared" si="293"/>
        <v>0</v>
      </c>
      <c r="H2055" s="10">
        <f t="shared" si="294"/>
        <v>0</v>
      </c>
      <c r="I2055" s="10">
        <f t="shared" si="295"/>
        <v>69.47345131136332</v>
      </c>
      <c r="J2055" s="10">
        <f t="shared" si="296"/>
        <v>66.045471779023657</v>
      </c>
      <c r="K2055" s="2">
        <v>90.22</v>
      </c>
      <c r="L2055" s="2">
        <v>90.247</v>
      </c>
      <c r="Q2055" s="2">
        <v>69.331999999999994</v>
      </c>
      <c r="R2055" s="2">
        <v>65.911000000000001</v>
      </c>
      <c r="S2055">
        <v>28.677</v>
      </c>
      <c r="T2055">
        <v>31.742000000000001</v>
      </c>
      <c r="U2055">
        <v>31.683</v>
      </c>
      <c r="V2055">
        <v>31.25</v>
      </c>
      <c r="W2055">
        <f t="shared" si="297"/>
        <v>304.70833333333331</v>
      </c>
    </row>
    <row r="2056" spans="1:23" x14ac:dyDescent="0.3">
      <c r="A2056" s="1">
        <v>43178</v>
      </c>
      <c r="B2056" s="3">
        <v>0.3611111111111111</v>
      </c>
      <c r="C2056" s="10">
        <f t="shared" si="289"/>
        <v>90.398911588364058</v>
      </c>
      <c r="D2056" s="10">
        <f t="shared" si="290"/>
        <v>90.415945489172117</v>
      </c>
      <c r="E2056" s="10">
        <f t="shared" si="291"/>
        <v>0</v>
      </c>
      <c r="F2056" s="10">
        <f t="shared" si="292"/>
        <v>0</v>
      </c>
      <c r="G2056" s="10">
        <f t="shared" si="293"/>
        <v>0</v>
      </c>
      <c r="H2056" s="10">
        <f t="shared" si="294"/>
        <v>0</v>
      </c>
      <c r="I2056" s="10">
        <f t="shared" si="295"/>
        <v>69.448215588617842</v>
      </c>
      <c r="J2056" s="10">
        <f t="shared" si="296"/>
        <v>66.027407508693713</v>
      </c>
      <c r="K2056" s="2">
        <v>90.218999999999994</v>
      </c>
      <c r="L2056" s="2">
        <v>90.236000000000004</v>
      </c>
      <c r="Q2056" s="2">
        <v>69.31</v>
      </c>
      <c r="R2056" s="2">
        <v>65.896000000000001</v>
      </c>
      <c r="S2056">
        <v>28.678000000000001</v>
      </c>
      <c r="T2056">
        <v>31.774999999999999</v>
      </c>
      <c r="U2056">
        <v>31.690999999999999</v>
      </c>
      <c r="V2056">
        <v>31.251000000000001</v>
      </c>
      <c r="W2056">
        <f t="shared" si="297"/>
        <v>304.72233333333332</v>
      </c>
    </row>
    <row r="2057" spans="1:23" x14ac:dyDescent="0.3">
      <c r="A2057" s="1">
        <v>43178</v>
      </c>
      <c r="B2057" s="3">
        <v>0.37268518518518517</v>
      </c>
      <c r="C2057" s="10">
        <f t="shared" si="289"/>
        <v>90.423098727195139</v>
      </c>
      <c r="D2057" s="10">
        <f t="shared" si="290"/>
        <v>90.446155614897179</v>
      </c>
      <c r="E2057" s="10">
        <f t="shared" si="291"/>
        <v>0</v>
      </c>
      <c r="F2057" s="10">
        <f t="shared" si="292"/>
        <v>0</v>
      </c>
      <c r="G2057" s="10">
        <f t="shared" si="293"/>
        <v>0</v>
      </c>
      <c r="H2057" s="10">
        <f t="shared" si="294"/>
        <v>0</v>
      </c>
      <c r="I2057" s="10">
        <f t="shared" si="295"/>
        <v>69.463385332647505</v>
      </c>
      <c r="J2057" s="10">
        <f t="shared" si="296"/>
        <v>66.027909065041101</v>
      </c>
      <c r="K2057" s="2">
        <v>90.2</v>
      </c>
      <c r="L2057" s="2">
        <v>90.222999999999999</v>
      </c>
      <c r="Q2057" s="2">
        <v>69.292000000000002</v>
      </c>
      <c r="R2057" s="2">
        <v>65.864999999999995</v>
      </c>
      <c r="S2057">
        <v>28.678000000000001</v>
      </c>
      <c r="T2057">
        <v>31.613</v>
      </c>
      <c r="U2057">
        <v>31.550999999999998</v>
      </c>
      <c r="V2057">
        <v>31.116</v>
      </c>
      <c r="W2057">
        <f t="shared" si="297"/>
        <v>304.57666666666665</v>
      </c>
    </row>
    <row r="2058" spans="1:23" x14ac:dyDescent="0.3">
      <c r="A2058" s="1">
        <v>43178</v>
      </c>
      <c r="B2058" s="3">
        <v>0.38425925925925924</v>
      </c>
      <c r="C2058" s="10">
        <f t="shared" si="289"/>
        <v>90.379855742663196</v>
      </c>
      <c r="D2058" s="10">
        <f t="shared" si="290"/>
        <v>90.418946942232495</v>
      </c>
      <c r="E2058" s="10">
        <f t="shared" si="291"/>
        <v>0</v>
      </c>
      <c r="F2058" s="10">
        <f t="shared" si="292"/>
        <v>0</v>
      </c>
      <c r="G2058" s="10">
        <f t="shared" si="293"/>
        <v>0</v>
      </c>
      <c r="H2058" s="10">
        <f t="shared" si="294"/>
        <v>0</v>
      </c>
      <c r="I2058" s="10">
        <f t="shared" si="295"/>
        <v>69.420958742817504</v>
      </c>
      <c r="J2058" s="10">
        <f t="shared" si="296"/>
        <v>65.992961242125375</v>
      </c>
      <c r="K2058" s="2">
        <v>90.168999999999997</v>
      </c>
      <c r="L2058" s="2">
        <v>90.207999999999998</v>
      </c>
      <c r="Q2058" s="2">
        <v>69.259</v>
      </c>
      <c r="R2058" s="2">
        <v>65.838999999999999</v>
      </c>
      <c r="S2058">
        <v>28.681999999999999</v>
      </c>
      <c r="T2058">
        <v>31.663</v>
      </c>
      <c r="U2058">
        <v>31.594000000000001</v>
      </c>
      <c r="V2058">
        <v>31.146000000000001</v>
      </c>
      <c r="W2058">
        <f t="shared" si="297"/>
        <v>304.61766666666665</v>
      </c>
    </row>
    <row r="2059" spans="1:23" x14ac:dyDescent="0.3">
      <c r="A2059" s="1">
        <v>43178</v>
      </c>
      <c r="B2059" s="3">
        <v>0.39583333333333331</v>
      </c>
      <c r="C2059" s="10">
        <f t="shared" si="289"/>
        <v>90.378476574640302</v>
      </c>
      <c r="D2059" s="10">
        <f t="shared" si="290"/>
        <v>90.404538999951868</v>
      </c>
      <c r="E2059" s="10">
        <f t="shared" si="291"/>
        <v>0</v>
      </c>
      <c r="F2059" s="10">
        <f t="shared" si="292"/>
        <v>0</v>
      </c>
      <c r="G2059" s="10">
        <f t="shared" si="293"/>
        <v>0</v>
      </c>
      <c r="H2059" s="10">
        <f t="shared" si="294"/>
        <v>0</v>
      </c>
      <c r="I2059" s="10">
        <f t="shared" si="295"/>
        <v>69.416267416359901</v>
      </c>
      <c r="J2059" s="10">
        <f t="shared" si="296"/>
        <v>65.967005666472602</v>
      </c>
      <c r="K2059" s="2">
        <v>90.162000000000006</v>
      </c>
      <c r="L2059" s="2">
        <v>90.188000000000002</v>
      </c>
      <c r="Q2059" s="2">
        <v>69.25</v>
      </c>
      <c r="R2059" s="2">
        <v>65.808999999999997</v>
      </c>
      <c r="S2059">
        <v>28.687000000000001</v>
      </c>
      <c r="T2059">
        <v>31.632000000000001</v>
      </c>
      <c r="U2059">
        <v>31.574000000000002</v>
      </c>
      <c r="V2059">
        <v>31.14</v>
      </c>
      <c r="W2059">
        <f t="shared" si="297"/>
        <v>304.59866666666665</v>
      </c>
    </row>
    <row r="2060" spans="1:23" x14ac:dyDescent="0.3">
      <c r="A2060" s="1">
        <v>43178</v>
      </c>
      <c r="B2060" s="3">
        <v>0.40740740740740744</v>
      </c>
      <c r="C2060" s="10">
        <f t="shared" si="289"/>
        <v>90.437721041167734</v>
      </c>
      <c r="D2060" s="10">
        <f t="shared" si="290"/>
        <v>90.419665395267245</v>
      </c>
      <c r="E2060" s="10">
        <f t="shared" si="291"/>
        <v>0</v>
      </c>
      <c r="F2060" s="10">
        <f t="shared" si="292"/>
        <v>0</v>
      </c>
      <c r="G2060" s="10">
        <f t="shared" si="293"/>
        <v>0</v>
      </c>
      <c r="H2060" s="10">
        <f t="shared" si="294"/>
        <v>0</v>
      </c>
      <c r="I2060" s="10">
        <f t="shared" si="295"/>
        <v>69.436998676036254</v>
      </c>
      <c r="J2060" s="10">
        <f t="shared" si="296"/>
        <v>66.001410497751237</v>
      </c>
      <c r="K2060" s="2">
        <v>90.159000000000006</v>
      </c>
      <c r="L2060" s="2">
        <v>90.141000000000005</v>
      </c>
      <c r="Q2060" s="2">
        <v>69.222999999999999</v>
      </c>
      <c r="R2060" s="2">
        <v>65.798000000000002</v>
      </c>
      <c r="S2060">
        <v>28.672999999999998</v>
      </c>
      <c r="T2060">
        <v>31.425000000000001</v>
      </c>
      <c r="U2060">
        <v>31.367999999999999</v>
      </c>
      <c r="V2060">
        <v>30.923999999999999</v>
      </c>
      <c r="W2060">
        <f t="shared" si="297"/>
        <v>304.38899999999995</v>
      </c>
    </row>
    <row r="2061" spans="1:23" x14ac:dyDescent="0.3">
      <c r="A2061" s="1">
        <v>43178</v>
      </c>
      <c r="B2061" s="3">
        <v>0.41898148148148145</v>
      </c>
      <c r="C2061" s="10">
        <f t="shared" si="289"/>
        <v>90.422916204384677</v>
      </c>
      <c r="D2061" s="10">
        <f t="shared" si="290"/>
        <v>90.427932342726464</v>
      </c>
      <c r="E2061" s="10">
        <f t="shared" si="291"/>
        <v>0</v>
      </c>
      <c r="F2061" s="10">
        <f t="shared" si="292"/>
        <v>0</v>
      </c>
      <c r="G2061" s="10">
        <f t="shared" si="293"/>
        <v>0</v>
      </c>
      <c r="H2061" s="10">
        <f t="shared" si="294"/>
        <v>0</v>
      </c>
      <c r="I2061" s="10">
        <f t="shared" si="295"/>
        <v>69.411315918308333</v>
      </c>
      <c r="J2061" s="10">
        <f t="shared" si="296"/>
        <v>65.961215966827396</v>
      </c>
      <c r="K2061" s="2">
        <v>90.132000000000005</v>
      </c>
      <c r="L2061" s="2">
        <v>90.137</v>
      </c>
      <c r="Q2061" s="2">
        <v>69.188000000000002</v>
      </c>
      <c r="R2061" s="2">
        <v>65.748999999999995</v>
      </c>
      <c r="S2061">
        <v>28.673999999999999</v>
      </c>
      <c r="T2061">
        <v>31.385000000000002</v>
      </c>
      <c r="U2061">
        <v>31.326000000000001</v>
      </c>
      <c r="V2061">
        <v>30.882000000000001</v>
      </c>
      <c r="W2061">
        <f t="shared" si="297"/>
        <v>304.34766666666667</v>
      </c>
    </row>
    <row r="2062" spans="1:23" x14ac:dyDescent="0.3">
      <c r="A2062" s="1">
        <v>43178</v>
      </c>
      <c r="B2062" s="3">
        <v>0.43055555555555558</v>
      </c>
      <c r="C2062" s="10">
        <f t="shared" si="289"/>
        <v>90.415798254338966</v>
      </c>
      <c r="D2062" s="10">
        <f t="shared" si="290"/>
        <v>90.423825403224043</v>
      </c>
      <c r="E2062" s="10">
        <f t="shared" si="291"/>
        <v>0</v>
      </c>
      <c r="F2062" s="10">
        <f t="shared" si="292"/>
        <v>0</v>
      </c>
      <c r="G2062" s="10">
        <f t="shared" si="293"/>
        <v>0</v>
      </c>
      <c r="H2062" s="10">
        <f t="shared" si="294"/>
        <v>0</v>
      </c>
      <c r="I2062" s="10">
        <f t="shared" si="295"/>
        <v>69.408749622080165</v>
      </c>
      <c r="J2062" s="10">
        <f t="shared" si="296"/>
        <v>65.935000942061066</v>
      </c>
      <c r="K2062" s="2">
        <v>90.11</v>
      </c>
      <c r="L2062" s="2">
        <v>90.117999999999995</v>
      </c>
      <c r="Q2062" s="2">
        <v>69.174000000000007</v>
      </c>
      <c r="R2062" s="2">
        <v>65.712000000000003</v>
      </c>
      <c r="S2062">
        <v>28.678000000000001</v>
      </c>
      <c r="T2062">
        <v>31.341999999999999</v>
      </c>
      <c r="U2062">
        <v>31.285</v>
      </c>
      <c r="V2062">
        <v>30.815000000000001</v>
      </c>
      <c r="W2062">
        <f t="shared" si="297"/>
        <v>304.29733333333331</v>
      </c>
    </row>
    <row r="2063" spans="1:23" x14ac:dyDescent="0.3">
      <c r="A2063" s="1">
        <v>43178</v>
      </c>
      <c r="B2063" s="3">
        <v>0.44212962962962959</v>
      </c>
      <c r="C2063" s="10">
        <f t="shared" si="289"/>
        <v>90.380184456734995</v>
      </c>
      <c r="D2063" s="10">
        <f t="shared" si="290"/>
        <v>90.393228502229704</v>
      </c>
      <c r="E2063" s="10">
        <f t="shared" si="291"/>
        <v>0</v>
      </c>
      <c r="F2063" s="10">
        <f t="shared" si="292"/>
        <v>0</v>
      </c>
      <c r="G2063" s="10">
        <f t="shared" si="293"/>
        <v>0</v>
      </c>
      <c r="H2063" s="10">
        <f t="shared" si="294"/>
        <v>0</v>
      </c>
      <c r="I2063" s="10">
        <f t="shared" si="295"/>
        <v>69.364220388499461</v>
      </c>
      <c r="J2063" s="10">
        <f t="shared" si="296"/>
        <v>65.933636423386204</v>
      </c>
      <c r="K2063" s="2">
        <v>90.075000000000003</v>
      </c>
      <c r="L2063" s="2">
        <v>90.087999999999994</v>
      </c>
      <c r="Q2063" s="2">
        <v>69.13</v>
      </c>
      <c r="R2063" s="2">
        <v>65.710999999999999</v>
      </c>
      <c r="S2063">
        <v>28.686</v>
      </c>
      <c r="T2063">
        <v>31.341000000000001</v>
      </c>
      <c r="U2063">
        <v>31.286000000000001</v>
      </c>
      <c r="V2063">
        <v>30.82</v>
      </c>
      <c r="W2063">
        <f t="shared" si="297"/>
        <v>304.29899999999998</v>
      </c>
    </row>
    <row r="2064" spans="1:23" x14ac:dyDescent="0.3">
      <c r="A2064" s="1">
        <v>43178</v>
      </c>
      <c r="B2064" s="3">
        <v>0.45370370370370372</v>
      </c>
      <c r="C2064" s="10">
        <f t="shared" si="289"/>
        <v>90.347575177099912</v>
      </c>
      <c r="D2064" s="10">
        <f t="shared" si="290"/>
        <v>90.359613895934928</v>
      </c>
      <c r="E2064" s="10">
        <f t="shared" si="291"/>
        <v>0</v>
      </c>
      <c r="F2064" s="10">
        <f t="shared" si="292"/>
        <v>0</v>
      </c>
      <c r="G2064" s="10">
        <f t="shared" si="293"/>
        <v>0</v>
      </c>
      <c r="H2064" s="10">
        <f t="shared" si="294"/>
        <v>0</v>
      </c>
      <c r="I2064" s="10">
        <f t="shared" si="295"/>
        <v>69.329978544297987</v>
      </c>
      <c r="J2064" s="10">
        <f t="shared" si="296"/>
        <v>65.884898504343724</v>
      </c>
      <c r="K2064" s="2">
        <v>90.057000000000002</v>
      </c>
      <c r="L2064" s="2">
        <v>90.069000000000003</v>
      </c>
      <c r="Q2064" s="2">
        <v>69.106999999999999</v>
      </c>
      <c r="R2064" s="2">
        <v>65.673000000000002</v>
      </c>
      <c r="S2064">
        <v>28.692</v>
      </c>
      <c r="T2064">
        <v>31.385000000000002</v>
      </c>
      <c r="U2064">
        <v>31.331</v>
      </c>
      <c r="V2064">
        <v>30.878</v>
      </c>
      <c r="W2064">
        <f t="shared" si="297"/>
        <v>304.34799999999996</v>
      </c>
    </row>
    <row r="2065" spans="1:23" x14ac:dyDescent="0.3">
      <c r="A2065" s="1">
        <v>43178</v>
      </c>
      <c r="B2065" s="3">
        <v>0.46527777777777773</v>
      </c>
      <c r="C2065" s="10">
        <f t="shared" si="289"/>
        <v>90.357939149037321</v>
      </c>
      <c r="D2065" s="10">
        <f t="shared" si="290"/>
        <v>90.366969424450559</v>
      </c>
      <c r="E2065" s="10">
        <f t="shared" si="291"/>
        <v>0</v>
      </c>
      <c r="F2065" s="10">
        <f t="shared" si="292"/>
        <v>0</v>
      </c>
      <c r="G2065" s="10">
        <f t="shared" si="293"/>
        <v>0</v>
      </c>
      <c r="H2065" s="10">
        <f t="shared" si="294"/>
        <v>0</v>
      </c>
      <c r="I2065" s="10">
        <f t="shared" si="295"/>
        <v>69.319404164005789</v>
      </c>
      <c r="J2065" s="10">
        <f t="shared" si="296"/>
        <v>65.880875959422454</v>
      </c>
      <c r="K2065" s="2">
        <v>90.055000000000007</v>
      </c>
      <c r="L2065" s="2">
        <v>90.063999999999993</v>
      </c>
      <c r="Q2065" s="2">
        <v>69.087000000000003</v>
      </c>
      <c r="R2065" s="2">
        <v>65.66</v>
      </c>
      <c r="S2065">
        <v>28.693000000000001</v>
      </c>
      <c r="T2065">
        <v>31.343</v>
      </c>
      <c r="U2065">
        <v>31.292999999999999</v>
      </c>
      <c r="V2065">
        <v>30.832999999999998</v>
      </c>
      <c r="W2065">
        <f t="shared" si="297"/>
        <v>304.30633333333333</v>
      </c>
    </row>
    <row r="2066" spans="1:23" x14ac:dyDescent="0.3">
      <c r="A2066" s="1">
        <v>43178</v>
      </c>
      <c r="B2066" s="3">
        <v>0.47685185185185186</v>
      </c>
      <c r="C2066" s="10">
        <f t="shared" si="289"/>
        <v>90.300874758198262</v>
      </c>
      <c r="D2066" s="10">
        <f t="shared" si="290"/>
        <v>90.324954991467123</v>
      </c>
      <c r="E2066" s="10">
        <f t="shared" si="291"/>
        <v>0</v>
      </c>
      <c r="F2066" s="10">
        <f t="shared" si="292"/>
        <v>0</v>
      </c>
      <c r="G2066" s="10">
        <f t="shared" si="293"/>
        <v>0</v>
      </c>
      <c r="H2066" s="10">
        <f t="shared" si="294"/>
        <v>0</v>
      </c>
      <c r="I2066" s="10">
        <f t="shared" si="295"/>
        <v>69.302911347758567</v>
      </c>
      <c r="J2066" s="10">
        <f t="shared" si="296"/>
        <v>65.827331012620803</v>
      </c>
      <c r="K2066" s="2">
        <v>90</v>
      </c>
      <c r="L2066" s="2">
        <v>90.024000000000001</v>
      </c>
      <c r="Q2066" s="2">
        <v>69.072000000000003</v>
      </c>
      <c r="R2066" s="2">
        <v>65.608000000000004</v>
      </c>
      <c r="S2066">
        <v>28.699000000000002</v>
      </c>
      <c r="T2066">
        <v>31.334</v>
      </c>
      <c r="U2066">
        <v>31.302</v>
      </c>
      <c r="V2066">
        <v>30.852</v>
      </c>
      <c r="W2066">
        <f t="shared" si="297"/>
        <v>304.31266666666664</v>
      </c>
    </row>
    <row r="2067" spans="1:23" x14ac:dyDescent="0.3">
      <c r="A2067" s="1">
        <v>43178</v>
      </c>
      <c r="B2067" s="3">
        <v>0.48842592592592587</v>
      </c>
      <c r="C2067" s="10">
        <f t="shared" si="289"/>
        <v>90.353656639856908</v>
      </c>
      <c r="D2067" s="10">
        <f t="shared" si="290"/>
        <v>90.342612801609903</v>
      </c>
      <c r="E2067" s="10">
        <f t="shared" si="291"/>
        <v>0</v>
      </c>
      <c r="F2067" s="10">
        <f t="shared" si="292"/>
        <v>0</v>
      </c>
      <c r="G2067" s="10">
        <f t="shared" si="293"/>
        <v>0</v>
      </c>
      <c r="H2067" s="10">
        <f t="shared" si="294"/>
        <v>0</v>
      </c>
      <c r="I2067" s="10">
        <f t="shared" si="295"/>
        <v>69.325184632280894</v>
      </c>
      <c r="J2067" s="10">
        <f t="shared" si="296"/>
        <v>65.863443334495173</v>
      </c>
      <c r="K2067" s="2">
        <v>89.995000000000005</v>
      </c>
      <c r="L2067" s="2">
        <v>89.983999999999995</v>
      </c>
      <c r="Q2067" s="2">
        <v>69.05</v>
      </c>
      <c r="R2067" s="2">
        <v>65.602000000000004</v>
      </c>
      <c r="S2067">
        <v>28.695</v>
      </c>
      <c r="T2067">
        <v>31.161000000000001</v>
      </c>
      <c r="U2067">
        <v>31.114999999999998</v>
      </c>
      <c r="V2067">
        <v>30.628</v>
      </c>
      <c r="W2067">
        <f t="shared" si="297"/>
        <v>304.11799999999999</v>
      </c>
    </row>
    <row r="2068" spans="1:23" x14ac:dyDescent="0.3">
      <c r="A2068" s="1">
        <v>43178</v>
      </c>
      <c r="B2068" s="3">
        <v>0.5</v>
      </c>
      <c r="C2068" s="10">
        <f t="shared" si="289"/>
        <v>90.300066498512024</v>
      </c>
      <c r="D2068" s="10">
        <f t="shared" si="290"/>
        <v>90.308095758295593</v>
      </c>
      <c r="E2068" s="10">
        <f t="shared" si="291"/>
        <v>0</v>
      </c>
      <c r="F2068" s="10">
        <f t="shared" si="292"/>
        <v>0</v>
      </c>
      <c r="G2068" s="10">
        <f t="shared" si="293"/>
        <v>0</v>
      </c>
      <c r="H2068" s="10">
        <f t="shared" si="294"/>
        <v>0</v>
      </c>
      <c r="I2068" s="10">
        <f t="shared" si="295"/>
        <v>69.26240220807054</v>
      </c>
      <c r="J2068" s="10">
        <f t="shared" si="296"/>
        <v>65.822868048281265</v>
      </c>
      <c r="K2068" s="2">
        <v>89.971000000000004</v>
      </c>
      <c r="L2068" s="2">
        <v>89.978999999999999</v>
      </c>
      <c r="Q2068" s="2">
        <v>69.010000000000005</v>
      </c>
      <c r="R2068" s="2">
        <v>65.582999999999998</v>
      </c>
      <c r="S2068">
        <v>28.696000000000002</v>
      </c>
      <c r="T2068">
        <v>31.248999999999999</v>
      </c>
      <c r="U2068">
        <v>31.216999999999999</v>
      </c>
      <c r="V2068">
        <v>30.736000000000001</v>
      </c>
      <c r="W2068">
        <f t="shared" si="297"/>
        <v>304.21733333333333</v>
      </c>
    </row>
    <row r="2069" spans="1:23" x14ac:dyDescent="0.3">
      <c r="A2069" s="1">
        <v>43178</v>
      </c>
      <c r="B2069" s="3">
        <v>0.51157407407407407</v>
      </c>
      <c r="C2069" s="10">
        <f t="shared" si="289"/>
        <v>90.325361006438214</v>
      </c>
      <c r="D2069" s="10">
        <f t="shared" si="290"/>
        <v>90.359496057503236</v>
      </c>
      <c r="E2069" s="10">
        <f t="shared" si="291"/>
        <v>0</v>
      </c>
      <c r="F2069" s="10">
        <f t="shared" si="292"/>
        <v>0</v>
      </c>
      <c r="G2069" s="10">
        <f t="shared" si="293"/>
        <v>0</v>
      </c>
      <c r="H2069" s="10">
        <f t="shared" si="294"/>
        <v>0</v>
      </c>
      <c r="I2069" s="10">
        <f t="shared" si="295"/>
        <v>69.311221187549734</v>
      </c>
      <c r="J2069" s="10">
        <f t="shared" si="296"/>
        <v>65.861573085801098</v>
      </c>
      <c r="K2069" s="2">
        <v>89.968000000000004</v>
      </c>
      <c r="L2069" s="2">
        <v>90.001999999999995</v>
      </c>
      <c r="Q2069" s="2">
        <v>69.037000000000006</v>
      </c>
      <c r="R2069" s="2">
        <v>65.600999999999999</v>
      </c>
      <c r="S2069">
        <v>28.701000000000001</v>
      </c>
      <c r="T2069">
        <v>31.084</v>
      </c>
      <c r="U2069">
        <v>31.091000000000001</v>
      </c>
      <c r="V2069">
        <v>30.741</v>
      </c>
      <c r="W2069">
        <f t="shared" si="297"/>
        <v>304.12199999999996</v>
      </c>
    </row>
    <row r="2070" spans="1:23" x14ac:dyDescent="0.3">
      <c r="A2070" s="1">
        <v>43178</v>
      </c>
      <c r="B2070" s="3">
        <v>0.52314814814814814</v>
      </c>
      <c r="C2070" s="10">
        <f t="shared" si="289"/>
        <v>90.214050818983623</v>
      </c>
      <c r="D2070" s="10">
        <f t="shared" si="290"/>
        <v>90.245107983777814</v>
      </c>
      <c r="E2070" s="10">
        <f t="shared" si="291"/>
        <v>0</v>
      </c>
      <c r="F2070" s="10">
        <f t="shared" si="292"/>
        <v>0</v>
      </c>
      <c r="G2070" s="10">
        <f t="shared" si="293"/>
        <v>0</v>
      </c>
      <c r="H2070" s="10">
        <f t="shared" si="294"/>
        <v>0</v>
      </c>
      <c r="I2070" s="10">
        <f t="shared" si="295"/>
        <v>69.296549408074341</v>
      </c>
      <c r="J2070" s="10">
        <f t="shared" si="296"/>
        <v>65.873248372532544</v>
      </c>
      <c r="K2070" s="2">
        <v>90.048000000000002</v>
      </c>
      <c r="L2070" s="2">
        <v>90.078999999999994</v>
      </c>
      <c r="Q2070" s="2">
        <v>69.168999999999997</v>
      </c>
      <c r="R2070" s="2">
        <v>65.751999999999995</v>
      </c>
      <c r="S2070">
        <v>28.702999999999999</v>
      </c>
      <c r="T2070">
        <v>31.527999999999999</v>
      </c>
      <c r="U2070">
        <v>31.731000000000002</v>
      </c>
      <c r="V2070">
        <v>31.594999999999999</v>
      </c>
      <c r="W2070">
        <f t="shared" si="297"/>
        <v>304.76799999999997</v>
      </c>
    </row>
    <row r="2071" spans="1:23" x14ac:dyDescent="0.3">
      <c r="A2071" s="1">
        <v>43178</v>
      </c>
      <c r="B2071" s="3">
        <v>0.53472222222222221</v>
      </c>
      <c r="C2071" s="10">
        <f t="shared" si="289"/>
        <v>90.215624377283291</v>
      </c>
      <c r="D2071" s="10">
        <f t="shared" si="290"/>
        <v>90.240642020923289</v>
      </c>
      <c r="E2071" s="10">
        <f t="shared" si="291"/>
        <v>0</v>
      </c>
      <c r="F2071" s="10">
        <f t="shared" si="292"/>
        <v>0</v>
      </c>
      <c r="G2071" s="10">
        <f t="shared" si="293"/>
        <v>0</v>
      </c>
      <c r="H2071" s="10">
        <f t="shared" si="294"/>
        <v>0</v>
      </c>
      <c r="I2071" s="10">
        <f t="shared" si="295"/>
        <v>69.356913816007975</v>
      </c>
      <c r="J2071" s="10">
        <f t="shared" si="296"/>
        <v>65.868453586848219</v>
      </c>
      <c r="K2071" s="2">
        <v>90.152000000000001</v>
      </c>
      <c r="L2071" s="2">
        <v>90.177000000000007</v>
      </c>
      <c r="Q2071" s="2">
        <v>69.308000000000007</v>
      </c>
      <c r="R2071" s="2">
        <v>65.822000000000003</v>
      </c>
      <c r="S2071">
        <v>28.707999999999998</v>
      </c>
      <c r="T2071">
        <v>31.905000000000001</v>
      </c>
      <c r="U2071">
        <v>32.057000000000002</v>
      </c>
      <c r="V2071">
        <v>31.931999999999999</v>
      </c>
      <c r="W2071">
        <f t="shared" si="297"/>
        <v>305.11466666666666</v>
      </c>
    </row>
    <row r="2072" spans="1:23" x14ac:dyDescent="0.3">
      <c r="A2072" s="1">
        <v>43178</v>
      </c>
      <c r="B2072" s="3">
        <v>0.54629629629629628</v>
      </c>
      <c r="C2072" s="10">
        <f t="shared" si="289"/>
        <v>90.148401552541202</v>
      </c>
      <c r="D2072" s="10">
        <f t="shared" si="290"/>
        <v>90.192380283119434</v>
      </c>
      <c r="E2072" s="10">
        <f t="shared" si="291"/>
        <v>0</v>
      </c>
      <c r="F2072" s="10">
        <f t="shared" si="292"/>
        <v>0</v>
      </c>
      <c r="G2072" s="10">
        <f t="shared" si="293"/>
        <v>0</v>
      </c>
      <c r="H2072" s="10">
        <f t="shared" si="294"/>
        <v>0</v>
      </c>
      <c r="I2072" s="10">
        <f t="shared" si="295"/>
        <v>69.308480358083997</v>
      </c>
      <c r="J2072" s="10">
        <f t="shared" si="296"/>
        <v>65.86914372354552</v>
      </c>
      <c r="K2072" s="2">
        <v>90.191999999999993</v>
      </c>
      <c r="L2072" s="2">
        <v>90.236000000000004</v>
      </c>
      <c r="Q2072" s="2">
        <v>69.341999999999999</v>
      </c>
      <c r="R2072" s="2">
        <v>65.900999999999996</v>
      </c>
      <c r="S2072">
        <v>28.709</v>
      </c>
      <c r="T2072">
        <v>32.271999999999998</v>
      </c>
      <c r="U2072">
        <v>32.401000000000003</v>
      </c>
      <c r="V2072">
        <v>32.31</v>
      </c>
      <c r="W2072">
        <f t="shared" si="297"/>
        <v>305.47766666666666</v>
      </c>
    </row>
    <row r="2073" spans="1:23" x14ac:dyDescent="0.3">
      <c r="A2073" s="1">
        <v>43178</v>
      </c>
      <c r="B2073" s="3">
        <v>0.55787037037037035</v>
      </c>
      <c r="C2073" s="10">
        <f t="shared" si="289"/>
        <v>90.127094908227733</v>
      </c>
      <c r="D2073" s="10">
        <f t="shared" si="290"/>
        <v>90.131090036386169</v>
      </c>
      <c r="E2073" s="10">
        <f t="shared" si="291"/>
        <v>0</v>
      </c>
      <c r="F2073" s="10">
        <f t="shared" si="292"/>
        <v>0</v>
      </c>
      <c r="G2073" s="10">
        <f t="shared" si="293"/>
        <v>0</v>
      </c>
      <c r="H2073" s="10">
        <f t="shared" si="294"/>
        <v>0</v>
      </c>
      <c r="I2073" s="10">
        <f t="shared" si="295"/>
        <v>69.332452843561342</v>
      </c>
      <c r="J2073" s="10">
        <f t="shared" si="296"/>
        <v>65.868676730196157</v>
      </c>
      <c r="K2073" s="2">
        <v>90.236999999999995</v>
      </c>
      <c r="L2073" s="2">
        <v>90.241</v>
      </c>
      <c r="Q2073" s="2">
        <v>69.417000000000002</v>
      </c>
      <c r="R2073" s="2">
        <v>65.948999999999998</v>
      </c>
      <c r="S2073">
        <v>28.72</v>
      </c>
      <c r="T2073">
        <v>32.475999999999999</v>
      </c>
      <c r="U2073">
        <v>32.610999999999997</v>
      </c>
      <c r="V2073">
        <v>32.57</v>
      </c>
      <c r="W2073">
        <f t="shared" si="297"/>
        <v>305.70233333333329</v>
      </c>
    </row>
    <row r="2074" spans="1:23" x14ac:dyDescent="0.3">
      <c r="A2074" s="1">
        <v>43178</v>
      </c>
      <c r="B2074" s="3">
        <v>0.56944444444444442</v>
      </c>
      <c r="C2074" s="10">
        <f t="shared" si="289"/>
        <v>90.068114446866304</v>
      </c>
      <c r="D2074" s="10">
        <f t="shared" si="290"/>
        <v>90.133967569793242</v>
      </c>
      <c r="E2074" s="10">
        <f t="shared" si="291"/>
        <v>0</v>
      </c>
      <c r="F2074" s="10">
        <f t="shared" si="292"/>
        <v>0</v>
      </c>
      <c r="G2074" s="10">
        <f t="shared" si="293"/>
        <v>0</v>
      </c>
      <c r="H2074" s="10">
        <f t="shared" si="294"/>
        <v>0</v>
      </c>
      <c r="I2074" s="10">
        <f t="shared" si="295"/>
        <v>69.330367372414727</v>
      </c>
      <c r="J2074" s="10">
        <f t="shared" si="296"/>
        <v>65.840151857286173</v>
      </c>
      <c r="K2074" s="2">
        <v>90.269000000000005</v>
      </c>
      <c r="L2074" s="2">
        <v>90.334999999999994</v>
      </c>
      <c r="Q2074" s="2">
        <v>69.484999999999999</v>
      </c>
      <c r="R2074" s="2">
        <v>65.986999999999995</v>
      </c>
      <c r="S2074">
        <v>28.718</v>
      </c>
      <c r="T2074">
        <v>32.765999999999998</v>
      </c>
      <c r="U2074">
        <v>32.909999999999997</v>
      </c>
      <c r="V2074">
        <v>32.906999999999996</v>
      </c>
      <c r="W2074">
        <f t="shared" si="297"/>
        <v>306.01099999999997</v>
      </c>
    </row>
    <row r="2075" spans="1:23" x14ac:dyDescent="0.3">
      <c r="A2075" s="1">
        <v>43178</v>
      </c>
      <c r="B2075" s="3">
        <v>0.58101851851851849</v>
      </c>
      <c r="C2075" s="10">
        <f t="shared" si="289"/>
        <v>90.096575730943513</v>
      </c>
      <c r="D2075" s="10">
        <f t="shared" si="290"/>
        <v>90.136478108449836</v>
      </c>
      <c r="E2075" s="10">
        <f t="shared" si="291"/>
        <v>0</v>
      </c>
      <c r="F2075" s="10">
        <f t="shared" si="292"/>
        <v>0</v>
      </c>
      <c r="G2075" s="10">
        <f t="shared" si="293"/>
        <v>0</v>
      </c>
      <c r="H2075" s="10">
        <f t="shared" si="294"/>
        <v>0</v>
      </c>
      <c r="I2075" s="10">
        <f t="shared" si="295"/>
        <v>69.368288175851177</v>
      </c>
      <c r="J2075" s="10">
        <f t="shared" si="296"/>
        <v>65.857876514733221</v>
      </c>
      <c r="K2075" s="2">
        <v>90.316999999999993</v>
      </c>
      <c r="L2075" s="2">
        <v>90.356999999999999</v>
      </c>
      <c r="Q2075" s="2">
        <v>69.537999999999997</v>
      </c>
      <c r="R2075" s="2">
        <v>66.019000000000005</v>
      </c>
      <c r="S2075">
        <v>28.724</v>
      </c>
      <c r="T2075">
        <v>32.831000000000003</v>
      </c>
      <c r="U2075">
        <v>32.966000000000001</v>
      </c>
      <c r="V2075">
        <v>32.984000000000002</v>
      </c>
      <c r="W2075">
        <f t="shared" si="297"/>
        <v>306.077</v>
      </c>
    </row>
    <row r="2076" spans="1:23" x14ac:dyDescent="0.3">
      <c r="A2076" s="1">
        <v>43178</v>
      </c>
      <c r="B2076" s="3">
        <v>0.59259259259259256</v>
      </c>
      <c r="C2076" s="10">
        <f t="shared" si="289"/>
        <v>90.098259672236779</v>
      </c>
      <c r="D2076" s="10">
        <f t="shared" si="290"/>
        <v>90.133155972709616</v>
      </c>
      <c r="E2076" s="10">
        <f t="shared" si="291"/>
        <v>0</v>
      </c>
      <c r="F2076" s="10">
        <f t="shared" si="292"/>
        <v>0</v>
      </c>
      <c r="G2076" s="10">
        <f t="shared" si="293"/>
        <v>0</v>
      </c>
      <c r="H2076" s="10">
        <f t="shared" si="294"/>
        <v>0</v>
      </c>
      <c r="I2076" s="10">
        <f t="shared" si="295"/>
        <v>69.337952002368525</v>
      </c>
      <c r="J2076" s="10">
        <f t="shared" si="296"/>
        <v>65.878233069775945</v>
      </c>
      <c r="K2076" s="2">
        <v>90.366</v>
      </c>
      <c r="L2076" s="2">
        <v>90.400999999999996</v>
      </c>
      <c r="Q2076" s="2">
        <v>69.543999999999997</v>
      </c>
      <c r="R2076" s="2">
        <v>66.073999999999998</v>
      </c>
      <c r="S2076">
        <v>28.724</v>
      </c>
      <c r="T2076">
        <v>32.996000000000002</v>
      </c>
      <c r="U2076">
        <v>33.116999999999997</v>
      </c>
      <c r="V2076">
        <v>33.149000000000001</v>
      </c>
      <c r="W2076">
        <f t="shared" si="297"/>
        <v>306.23733333333331</v>
      </c>
    </row>
    <row r="2077" spans="1:23" x14ac:dyDescent="0.3">
      <c r="A2077" s="1">
        <v>43178</v>
      </c>
      <c r="B2077" s="3">
        <v>0.60416666666666663</v>
      </c>
      <c r="C2077" s="10">
        <f t="shared" si="289"/>
        <v>90.047879330651512</v>
      </c>
      <c r="D2077" s="10">
        <f t="shared" si="290"/>
        <v>90.099679648425663</v>
      </c>
      <c r="E2077" s="10">
        <f t="shared" si="291"/>
        <v>0</v>
      </c>
      <c r="F2077" s="10">
        <f t="shared" si="292"/>
        <v>0</v>
      </c>
      <c r="G2077" s="10">
        <f t="shared" si="293"/>
        <v>0</v>
      </c>
      <c r="H2077" s="10">
        <f t="shared" si="294"/>
        <v>0</v>
      </c>
      <c r="I2077" s="10">
        <f t="shared" si="295"/>
        <v>69.359629339623567</v>
      </c>
      <c r="J2077" s="10">
        <f t="shared" si="296"/>
        <v>65.86709252969753</v>
      </c>
      <c r="K2077" s="2">
        <v>90.394999999999996</v>
      </c>
      <c r="L2077" s="2">
        <v>90.447000000000003</v>
      </c>
      <c r="Q2077" s="2">
        <v>69.626999999999995</v>
      </c>
      <c r="R2077" s="2">
        <v>66.120999999999995</v>
      </c>
      <c r="S2077">
        <v>28.738</v>
      </c>
      <c r="T2077">
        <v>33.195999999999998</v>
      </c>
      <c r="U2077">
        <v>33.375999999999998</v>
      </c>
      <c r="V2077">
        <v>33.499000000000002</v>
      </c>
      <c r="W2077">
        <f t="shared" si="297"/>
        <v>306.50699999999995</v>
      </c>
    </row>
    <row r="2078" spans="1:23" x14ac:dyDescent="0.3">
      <c r="A2078" s="1">
        <v>43178</v>
      </c>
      <c r="B2078" s="3">
        <v>0.61574074074074081</v>
      </c>
      <c r="C2078" s="10">
        <f t="shared" si="289"/>
        <v>90.138034651332788</v>
      </c>
      <c r="D2078" s="10">
        <f t="shared" si="290"/>
        <v>90.161948966138425</v>
      </c>
      <c r="E2078" s="10">
        <f t="shared" si="291"/>
        <v>0</v>
      </c>
      <c r="F2078" s="10">
        <f t="shared" si="292"/>
        <v>0</v>
      </c>
      <c r="G2078" s="10">
        <f t="shared" si="293"/>
        <v>0</v>
      </c>
      <c r="H2078" s="10">
        <f t="shared" si="294"/>
        <v>0</v>
      </c>
      <c r="I2078" s="10">
        <f t="shared" si="295"/>
        <v>69.441191616844634</v>
      </c>
      <c r="J2078" s="10">
        <f t="shared" si="296"/>
        <v>65.951694514789963</v>
      </c>
      <c r="K2078" s="2">
        <v>90.460999999999999</v>
      </c>
      <c r="L2078" s="2">
        <v>90.484999999999999</v>
      </c>
      <c r="Q2078" s="2">
        <v>69.69</v>
      </c>
      <c r="R2078" s="2">
        <v>66.188000000000002</v>
      </c>
      <c r="S2078">
        <v>28.734000000000002</v>
      </c>
      <c r="T2078">
        <v>33.061999999999998</v>
      </c>
      <c r="U2078">
        <v>33.262999999999998</v>
      </c>
      <c r="V2078">
        <v>33.497</v>
      </c>
      <c r="W2078">
        <f t="shared" si="297"/>
        <v>306.42399999999998</v>
      </c>
    </row>
    <row r="2079" spans="1:23" x14ac:dyDescent="0.3">
      <c r="A2079" s="1">
        <v>43178</v>
      </c>
      <c r="B2079" s="3">
        <v>0.62731481481481477</v>
      </c>
      <c r="C2079" s="10">
        <f t="shared" si="289"/>
        <v>90.056035609011701</v>
      </c>
      <c r="D2079" s="10">
        <f t="shared" si="290"/>
        <v>90.11477538128446</v>
      </c>
      <c r="E2079" s="10">
        <f t="shared" si="291"/>
        <v>0</v>
      </c>
      <c r="F2079" s="10">
        <f t="shared" si="292"/>
        <v>0</v>
      </c>
      <c r="G2079" s="10">
        <f t="shared" si="293"/>
        <v>0</v>
      </c>
      <c r="H2079" s="10">
        <f t="shared" si="294"/>
        <v>0</v>
      </c>
      <c r="I2079" s="10">
        <f t="shared" si="295"/>
        <v>69.345785730744495</v>
      </c>
      <c r="J2079" s="10">
        <f t="shared" si="296"/>
        <v>65.875161219849403</v>
      </c>
      <c r="K2079" s="2">
        <v>90.454999999999998</v>
      </c>
      <c r="L2079" s="2">
        <v>90.513999999999996</v>
      </c>
      <c r="Q2079" s="2">
        <v>69.653000000000006</v>
      </c>
      <c r="R2079" s="2">
        <v>66.167000000000002</v>
      </c>
      <c r="S2079">
        <v>28.734000000000002</v>
      </c>
      <c r="T2079">
        <v>33.479999999999997</v>
      </c>
      <c r="U2079">
        <v>33.506</v>
      </c>
      <c r="V2079">
        <v>33.612000000000002</v>
      </c>
      <c r="W2079">
        <f t="shared" si="297"/>
        <v>306.68266666666665</v>
      </c>
    </row>
    <row r="2080" spans="1:23" x14ac:dyDescent="0.3">
      <c r="A2080" s="1">
        <v>43178</v>
      </c>
      <c r="B2080" s="3">
        <v>0.63888888888888895</v>
      </c>
      <c r="C2080" s="10">
        <f t="shared" si="289"/>
        <v>89.963605517079614</v>
      </c>
      <c r="D2080" s="10">
        <f t="shared" si="290"/>
        <v>90.010353808465865</v>
      </c>
      <c r="E2080" s="10">
        <f t="shared" si="291"/>
        <v>0</v>
      </c>
      <c r="F2080" s="10">
        <f t="shared" si="292"/>
        <v>0</v>
      </c>
      <c r="G2080" s="10">
        <f t="shared" si="293"/>
        <v>0</v>
      </c>
      <c r="H2080" s="10">
        <f t="shared" si="294"/>
        <v>0</v>
      </c>
      <c r="I2080" s="10">
        <f t="shared" si="295"/>
        <v>69.223278453549824</v>
      </c>
      <c r="J2080" s="10">
        <f t="shared" si="296"/>
        <v>65.772856691446179</v>
      </c>
      <c r="K2080" s="2">
        <v>90.447999999999993</v>
      </c>
      <c r="L2080" s="2">
        <v>90.495000000000005</v>
      </c>
      <c r="Q2080" s="2">
        <v>69.596000000000004</v>
      </c>
      <c r="R2080" s="2">
        <v>66.126999999999995</v>
      </c>
      <c r="S2080">
        <v>28.739000000000001</v>
      </c>
      <c r="T2080">
        <v>33.822000000000003</v>
      </c>
      <c r="U2080">
        <v>33.807000000000002</v>
      </c>
      <c r="V2080">
        <v>33.843000000000004</v>
      </c>
      <c r="W2080">
        <f t="shared" si="297"/>
        <v>306.97399999999999</v>
      </c>
    </row>
    <row r="2081" spans="1:23" x14ac:dyDescent="0.3">
      <c r="A2081" s="1">
        <v>43178</v>
      </c>
      <c r="B2081" s="3">
        <v>0.65046296296296291</v>
      </c>
      <c r="C2081" s="10">
        <f t="shared" si="289"/>
        <v>89.921907146374963</v>
      </c>
      <c r="D2081" s="10">
        <f t="shared" si="290"/>
        <v>89.93879930096179</v>
      </c>
      <c r="E2081" s="10">
        <f t="shared" si="291"/>
        <v>0</v>
      </c>
      <c r="F2081" s="10">
        <f t="shared" si="292"/>
        <v>0</v>
      </c>
      <c r="G2081" s="10">
        <f t="shared" si="293"/>
        <v>0</v>
      </c>
      <c r="H2081" s="10">
        <f t="shared" si="294"/>
        <v>0</v>
      </c>
      <c r="I2081" s="10">
        <f t="shared" si="295"/>
        <v>69.125677537701861</v>
      </c>
      <c r="J2081" s="10">
        <f t="shared" si="296"/>
        <v>65.682658970448188</v>
      </c>
      <c r="K2081" s="2">
        <v>90.495999999999995</v>
      </c>
      <c r="L2081" s="2">
        <v>90.513000000000005</v>
      </c>
      <c r="Q2081" s="2">
        <v>69.566999999999993</v>
      </c>
      <c r="R2081" s="2">
        <v>66.102000000000004</v>
      </c>
      <c r="S2081">
        <v>28.731999999999999</v>
      </c>
      <c r="T2081">
        <v>34.145000000000003</v>
      </c>
      <c r="U2081">
        <v>34.128999999999998</v>
      </c>
      <c r="V2081">
        <v>34.113999999999997</v>
      </c>
      <c r="W2081">
        <f t="shared" si="297"/>
        <v>307.27933333333328</v>
      </c>
    </row>
    <row r="2082" spans="1:23" x14ac:dyDescent="0.3">
      <c r="A2082" s="1">
        <v>43178</v>
      </c>
      <c r="B2082" s="3">
        <v>0.66203703703703709</v>
      </c>
      <c r="C2082" s="10">
        <f t="shared" si="289"/>
        <v>89.875877159958733</v>
      </c>
      <c r="D2082" s="10">
        <f t="shared" si="290"/>
        <v>89.923578813065589</v>
      </c>
      <c r="E2082" s="10">
        <f t="shared" si="291"/>
        <v>0</v>
      </c>
      <c r="F2082" s="10">
        <f t="shared" si="292"/>
        <v>0</v>
      </c>
      <c r="G2082" s="10">
        <f t="shared" si="293"/>
        <v>0</v>
      </c>
      <c r="H2082" s="10">
        <f t="shared" si="294"/>
        <v>0</v>
      </c>
      <c r="I2082" s="10">
        <f t="shared" si="295"/>
        <v>69.07596883648921</v>
      </c>
      <c r="J2082" s="10">
        <f t="shared" si="296"/>
        <v>65.617598986242015</v>
      </c>
      <c r="K2082" s="2">
        <v>90.438000000000002</v>
      </c>
      <c r="L2082" s="2">
        <v>90.486000000000004</v>
      </c>
      <c r="Q2082" s="2">
        <v>69.507999999999996</v>
      </c>
      <c r="R2082" s="2">
        <v>66.028000000000006</v>
      </c>
      <c r="S2082">
        <v>28.738</v>
      </c>
      <c r="T2082">
        <v>34.116</v>
      </c>
      <c r="U2082">
        <v>34.104999999999997</v>
      </c>
      <c r="V2082">
        <v>34.048000000000002</v>
      </c>
      <c r="W2082">
        <f t="shared" si="297"/>
        <v>307.23966666666666</v>
      </c>
    </row>
    <row r="2083" spans="1:23" x14ac:dyDescent="0.3">
      <c r="A2083" s="1">
        <v>43178</v>
      </c>
      <c r="B2083" s="3">
        <v>0.67361111111111116</v>
      </c>
      <c r="C2083" s="10">
        <f t="shared" si="289"/>
        <v>89.917588331656091</v>
      </c>
      <c r="D2083" s="10">
        <f t="shared" si="290"/>
        <v>89.975262869928002</v>
      </c>
      <c r="E2083" s="10">
        <f t="shared" si="291"/>
        <v>0</v>
      </c>
      <c r="F2083" s="10">
        <f t="shared" si="292"/>
        <v>0</v>
      </c>
      <c r="G2083" s="10">
        <f t="shared" si="293"/>
        <v>0</v>
      </c>
      <c r="H2083" s="10">
        <f t="shared" si="294"/>
        <v>0</v>
      </c>
      <c r="I2083" s="10">
        <f t="shared" si="295"/>
        <v>69.070231523548046</v>
      </c>
      <c r="J2083" s="10">
        <f t="shared" si="296"/>
        <v>65.601804118507218</v>
      </c>
      <c r="K2083" s="2">
        <v>90.424999999999997</v>
      </c>
      <c r="L2083" s="2">
        <v>90.483000000000004</v>
      </c>
      <c r="Q2083" s="2">
        <v>69.459999999999994</v>
      </c>
      <c r="R2083" s="2">
        <v>65.971999999999994</v>
      </c>
      <c r="S2083">
        <v>28.731000000000002</v>
      </c>
      <c r="T2083">
        <v>33.960999999999999</v>
      </c>
      <c r="U2083">
        <v>33.927</v>
      </c>
      <c r="V2083">
        <v>33.820999999999998</v>
      </c>
      <c r="W2083">
        <f t="shared" si="297"/>
        <v>307.053</v>
      </c>
    </row>
    <row r="2084" spans="1:23" x14ac:dyDescent="0.3">
      <c r="A2084" s="1">
        <v>43178</v>
      </c>
      <c r="B2084" s="3">
        <v>0.68518518518518512</v>
      </c>
      <c r="C2084" s="10">
        <f t="shared" si="289"/>
        <v>89.887728508407818</v>
      </c>
      <c r="D2084" s="10">
        <f t="shared" si="290"/>
        <v>89.933455193631886</v>
      </c>
      <c r="E2084" s="10">
        <f t="shared" si="291"/>
        <v>0</v>
      </c>
      <c r="F2084" s="10">
        <f t="shared" si="292"/>
        <v>0</v>
      </c>
      <c r="G2084" s="10">
        <f t="shared" si="293"/>
        <v>0</v>
      </c>
      <c r="H2084" s="10">
        <f t="shared" si="294"/>
        <v>0</v>
      </c>
      <c r="I2084" s="10">
        <f t="shared" si="295"/>
        <v>68.981686835636737</v>
      </c>
      <c r="J2084" s="10">
        <f t="shared" si="296"/>
        <v>65.57803096156664</v>
      </c>
      <c r="K2084" s="2">
        <v>90.424999999999997</v>
      </c>
      <c r="L2084" s="2">
        <v>90.471000000000004</v>
      </c>
      <c r="Q2084" s="2">
        <v>69.394000000000005</v>
      </c>
      <c r="R2084" s="2">
        <v>65.97</v>
      </c>
      <c r="S2084">
        <v>28.728999999999999</v>
      </c>
      <c r="T2084">
        <v>34.128999999999998</v>
      </c>
      <c r="U2084">
        <v>34.048999999999999</v>
      </c>
      <c r="V2084">
        <v>33.837000000000003</v>
      </c>
      <c r="W2084">
        <f t="shared" si="297"/>
        <v>307.15499999999997</v>
      </c>
    </row>
    <row r="2085" spans="1:23" x14ac:dyDescent="0.3">
      <c r="A2085" s="1">
        <v>43178</v>
      </c>
      <c r="B2085" s="3">
        <v>0.69675925925925919</v>
      </c>
      <c r="C2085" s="10">
        <f t="shared" si="289"/>
        <v>90.157422611388</v>
      </c>
      <c r="D2085" s="10">
        <f t="shared" si="290"/>
        <v>90.183350262262323</v>
      </c>
      <c r="E2085" s="10">
        <f t="shared" si="291"/>
        <v>0</v>
      </c>
      <c r="F2085" s="10">
        <f t="shared" si="292"/>
        <v>0</v>
      </c>
      <c r="G2085" s="10">
        <f t="shared" si="293"/>
        <v>0</v>
      </c>
      <c r="H2085" s="10">
        <f t="shared" si="294"/>
        <v>0</v>
      </c>
      <c r="I2085" s="10">
        <f t="shared" si="295"/>
        <v>69.190928010137768</v>
      </c>
      <c r="J2085" s="10">
        <f t="shared" si="296"/>
        <v>65.736567139805743</v>
      </c>
      <c r="K2085" s="2">
        <v>90.409000000000006</v>
      </c>
      <c r="L2085" s="2">
        <v>90.435000000000002</v>
      </c>
      <c r="Q2085" s="2">
        <v>69.384</v>
      </c>
      <c r="R2085" s="2">
        <v>65.92</v>
      </c>
      <c r="S2085">
        <v>28.728999999999999</v>
      </c>
      <c r="T2085">
        <v>33.185000000000002</v>
      </c>
      <c r="U2085">
        <v>33.067999999999998</v>
      </c>
      <c r="V2085">
        <v>32.843000000000004</v>
      </c>
      <c r="W2085">
        <f t="shared" si="297"/>
        <v>306.18199999999996</v>
      </c>
    </row>
    <row r="2086" spans="1:23" x14ac:dyDescent="0.3">
      <c r="A2086" s="1">
        <v>43178</v>
      </c>
      <c r="B2086" s="3">
        <v>0.70833333333333337</v>
      </c>
      <c r="C2086" s="10">
        <f t="shared" si="289"/>
        <v>90.308451178818345</v>
      </c>
      <c r="D2086" s="10">
        <f t="shared" si="290"/>
        <v>90.355398388257612</v>
      </c>
      <c r="E2086" s="10">
        <f t="shared" si="291"/>
        <v>0</v>
      </c>
      <c r="F2086" s="10">
        <f t="shared" si="292"/>
        <v>0</v>
      </c>
      <c r="G2086" s="10">
        <f t="shared" si="293"/>
        <v>0</v>
      </c>
      <c r="H2086" s="10">
        <f t="shared" si="294"/>
        <v>0</v>
      </c>
      <c r="I2086" s="10">
        <f t="shared" si="295"/>
        <v>69.289086748380626</v>
      </c>
      <c r="J2086" s="10">
        <f t="shared" si="296"/>
        <v>65.82897752502673</v>
      </c>
      <c r="K2086" s="2">
        <v>90.41</v>
      </c>
      <c r="L2086" s="2">
        <v>90.456999999999994</v>
      </c>
      <c r="Q2086" s="2">
        <v>69.367000000000004</v>
      </c>
      <c r="R2086" s="2">
        <v>65.903000000000006</v>
      </c>
      <c r="S2086">
        <v>28.722999999999999</v>
      </c>
      <c r="T2086">
        <v>32.680999999999997</v>
      </c>
      <c r="U2086">
        <v>32.570999999999998</v>
      </c>
      <c r="V2086">
        <v>32.317999999999998</v>
      </c>
      <c r="W2086">
        <f t="shared" si="297"/>
        <v>305.67333333333329</v>
      </c>
    </row>
    <row r="2087" spans="1:23" x14ac:dyDescent="0.3">
      <c r="A2087" s="1">
        <v>43178</v>
      </c>
      <c r="B2087" s="3">
        <v>0.71990740740740744</v>
      </c>
      <c r="C2087" s="10">
        <f t="shared" si="289"/>
        <v>90.331995909284288</v>
      </c>
      <c r="D2087" s="10">
        <f t="shared" si="290"/>
        <v>90.369966063422453</v>
      </c>
      <c r="E2087" s="10">
        <f t="shared" si="291"/>
        <v>0</v>
      </c>
      <c r="F2087" s="10">
        <f t="shared" si="292"/>
        <v>0</v>
      </c>
      <c r="G2087" s="10">
        <f t="shared" si="293"/>
        <v>0</v>
      </c>
      <c r="H2087" s="10">
        <f t="shared" si="294"/>
        <v>0</v>
      </c>
      <c r="I2087" s="10">
        <f t="shared" si="295"/>
        <v>69.283540727165615</v>
      </c>
      <c r="J2087" s="10">
        <f t="shared" si="296"/>
        <v>65.829255915174912</v>
      </c>
      <c r="K2087" s="2">
        <v>90.403000000000006</v>
      </c>
      <c r="L2087" s="2">
        <v>90.441000000000003</v>
      </c>
      <c r="Q2087" s="2">
        <v>69.337999999999994</v>
      </c>
      <c r="R2087" s="2">
        <v>65.881</v>
      </c>
      <c r="S2087">
        <v>28.715</v>
      </c>
      <c r="T2087">
        <v>32.573</v>
      </c>
      <c r="U2087">
        <v>32.476999999999997</v>
      </c>
      <c r="V2087">
        <v>32.21</v>
      </c>
      <c r="W2087">
        <f t="shared" si="297"/>
        <v>305.57</v>
      </c>
    </row>
    <row r="2088" spans="1:23" x14ac:dyDescent="0.3">
      <c r="A2088" s="1">
        <v>43178</v>
      </c>
      <c r="B2088" s="3">
        <v>0.73148148148148151</v>
      </c>
      <c r="C2088" s="10">
        <f t="shared" si="289"/>
        <v>90.385824488259018</v>
      </c>
      <c r="D2088" s="10">
        <f t="shared" si="290"/>
        <v>90.426813524914465</v>
      </c>
      <c r="E2088" s="10">
        <f t="shared" si="291"/>
        <v>0</v>
      </c>
      <c r="F2088" s="10">
        <f t="shared" si="292"/>
        <v>0</v>
      </c>
      <c r="G2088" s="10">
        <f t="shared" si="293"/>
        <v>0</v>
      </c>
      <c r="H2088" s="10">
        <f t="shared" si="294"/>
        <v>0</v>
      </c>
      <c r="I2088" s="10">
        <f t="shared" si="295"/>
        <v>69.312460984354459</v>
      </c>
      <c r="J2088" s="10">
        <f t="shared" si="296"/>
        <v>65.820395007830967</v>
      </c>
      <c r="K2088" s="2">
        <v>90.41</v>
      </c>
      <c r="L2088" s="2">
        <v>90.450999999999993</v>
      </c>
      <c r="Q2088" s="2">
        <v>69.331000000000003</v>
      </c>
      <c r="R2088" s="2">
        <v>65.837999999999994</v>
      </c>
      <c r="S2088">
        <v>28.722000000000001</v>
      </c>
      <c r="T2088">
        <v>32.418999999999997</v>
      </c>
      <c r="U2088">
        <v>32.319000000000003</v>
      </c>
      <c r="V2088">
        <v>32.046999999999997</v>
      </c>
      <c r="W2088">
        <f t="shared" si="297"/>
        <v>305.41166666666663</v>
      </c>
    </row>
    <row r="2089" spans="1:23" x14ac:dyDescent="0.3">
      <c r="A2089" s="1">
        <v>43178</v>
      </c>
      <c r="B2089" s="3">
        <v>0.74305555555555547</v>
      </c>
      <c r="C2089" s="10">
        <f t="shared" si="289"/>
        <v>90.408953266865424</v>
      </c>
      <c r="D2089" s="10">
        <f t="shared" si="290"/>
        <v>90.438951924116111</v>
      </c>
      <c r="E2089" s="10">
        <f t="shared" si="291"/>
        <v>0</v>
      </c>
      <c r="F2089" s="10">
        <f t="shared" si="292"/>
        <v>0</v>
      </c>
      <c r="G2089" s="10">
        <f t="shared" si="293"/>
        <v>0</v>
      </c>
      <c r="H2089" s="10">
        <f t="shared" si="294"/>
        <v>0</v>
      </c>
      <c r="I2089" s="10">
        <f t="shared" si="295"/>
        <v>69.295898293835037</v>
      </c>
      <c r="J2089" s="10">
        <f t="shared" si="296"/>
        <v>65.842052889039778</v>
      </c>
      <c r="K2089" s="2">
        <v>90.412999999999997</v>
      </c>
      <c r="L2089" s="2">
        <v>90.442999999999998</v>
      </c>
      <c r="Q2089" s="2">
        <v>69.299000000000007</v>
      </c>
      <c r="R2089" s="2">
        <v>65.844999999999999</v>
      </c>
      <c r="S2089">
        <v>28.710999999999999</v>
      </c>
      <c r="T2089">
        <v>32.345999999999997</v>
      </c>
      <c r="U2089">
        <v>32.258000000000003</v>
      </c>
      <c r="V2089">
        <v>31.977</v>
      </c>
      <c r="W2089">
        <f t="shared" si="297"/>
        <v>305.34366666666665</v>
      </c>
    </row>
    <row r="2090" spans="1:23" x14ac:dyDescent="0.3">
      <c r="A2090" s="1">
        <v>43178</v>
      </c>
      <c r="B2090" s="3">
        <v>0.75462962962962965</v>
      </c>
      <c r="C2090" s="10">
        <f t="shared" si="289"/>
        <v>90.405052138030427</v>
      </c>
      <c r="D2090" s="10">
        <f t="shared" si="290"/>
        <v>90.445050391362727</v>
      </c>
      <c r="E2090" s="10">
        <f t="shared" si="291"/>
        <v>0</v>
      </c>
      <c r="F2090" s="10">
        <f t="shared" si="292"/>
        <v>0</v>
      </c>
      <c r="G2090" s="10">
        <f t="shared" si="293"/>
        <v>0</v>
      </c>
      <c r="H2090" s="10">
        <f t="shared" si="294"/>
        <v>0</v>
      </c>
      <c r="I2090" s="10">
        <f t="shared" si="295"/>
        <v>69.299973767234704</v>
      </c>
      <c r="J2090" s="10">
        <f t="shared" si="296"/>
        <v>65.815125945656803</v>
      </c>
      <c r="K2090" s="2">
        <v>90.409000000000006</v>
      </c>
      <c r="L2090" s="2">
        <v>90.448999999999998</v>
      </c>
      <c r="Q2090" s="2">
        <v>69.302999999999997</v>
      </c>
      <c r="R2090" s="2">
        <v>65.817999999999998</v>
      </c>
      <c r="S2090">
        <v>28.709</v>
      </c>
      <c r="T2090">
        <v>32.337000000000003</v>
      </c>
      <c r="U2090">
        <v>32.271999999999998</v>
      </c>
      <c r="V2090">
        <v>31.971</v>
      </c>
      <c r="W2090">
        <f t="shared" si="297"/>
        <v>305.34333333333331</v>
      </c>
    </row>
    <row r="2091" spans="1:23" x14ac:dyDescent="0.3">
      <c r="A2091" s="1">
        <v>43178</v>
      </c>
      <c r="B2091" s="3">
        <v>0.76620370370370372</v>
      </c>
      <c r="C2091" s="10">
        <f t="shared" si="289"/>
        <v>90.415867165479312</v>
      </c>
      <c r="D2091" s="10">
        <f t="shared" si="290"/>
        <v>90.441865689564452</v>
      </c>
      <c r="E2091" s="10">
        <f t="shared" si="291"/>
        <v>0</v>
      </c>
      <c r="F2091" s="10">
        <f t="shared" si="292"/>
        <v>0</v>
      </c>
      <c r="G2091" s="10">
        <f t="shared" si="293"/>
        <v>0</v>
      </c>
      <c r="H2091" s="10">
        <f t="shared" si="294"/>
        <v>0</v>
      </c>
      <c r="I2091" s="10">
        <f t="shared" si="295"/>
        <v>69.328064302728464</v>
      </c>
      <c r="J2091" s="10">
        <f t="shared" si="296"/>
        <v>65.823263267404769</v>
      </c>
      <c r="K2091" s="2">
        <v>90.421000000000006</v>
      </c>
      <c r="L2091" s="2">
        <v>90.447000000000003</v>
      </c>
      <c r="Q2091" s="2">
        <v>69.331999999999994</v>
      </c>
      <c r="R2091" s="2">
        <v>65.826999999999998</v>
      </c>
      <c r="S2091">
        <v>28.7</v>
      </c>
      <c r="T2091">
        <v>32.344000000000001</v>
      </c>
      <c r="U2091">
        <v>32.28</v>
      </c>
      <c r="V2091">
        <v>31.968</v>
      </c>
      <c r="W2091">
        <f t="shared" si="297"/>
        <v>305.34733333333332</v>
      </c>
    </row>
    <row r="2092" spans="1:23" x14ac:dyDescent="0.3">
      <c r="A2092" s="1">
        <v>43178</v>
      </c>
      <c r="B2092" s="3">
        <v>0.77777777777777779</v>
      </c>
      <c r="C2092" s="10">
        <f t="shared" si="289"/>
        <v>90.413370523216031</v>
      </c>
      <c r="D2092" s="10">
        <f t="shared" si="290"/>
        <v>90.446362995375466</v>
      </c>
      <c r="E2092" s="10">
        <f t="shared" si="291"/>
        <v>0</v>
      </c>
      <c r="F2092" s="10">
        <f t="shared" si="292"/>
        <v>0</v>
      </c>
      <c r="G2092" s="10">
        <f t="shared" si="293"/>
        <v>0</v>
      </c>
      <c r="H2092" s="10">
        <f t="shared" si="294"/>
        <v>0</v>
      </c>
      <c r="I2092" s="10">
        <f t="shared" si="295"/>
        <v>69.287190850459339</v>
      </c>
      <c r="J2092" s="10">
        <f t="shared" si="296"/>
        <v>65.78199062649054</v>
      </c>
      <c r="K2092" s="2">
        <v>90.433999999999997</v>
      </c>
      <c r="L2092" s="2">
        <v>90.466999999999999</v>
      </c>
      <c r="Q2092" s="2">
        <v>69.302999999999997</v>
      </c>
      <c r="R2092" s="2">
        <v>65.796999999999997</v>
      </c>
      <c r="S2092">
        <v>28.687000000000001</v>
      </c>
      <c r="T2092">
        <v>32.402000000000001</v>
      </c>
      <c r="U2092">
        <v>32.326999999999998</v>
      </c>
      <c r="V2092">
        <v>32.020000000000003</v>
      </c>
      <c r="W2092">
        <f t="shared" si="297"/>
        <v>305.39966666666663</v>
      </c>
    </row>
    <row r="2093" spans="1:23" x14ac:dyDescent="0.3">
      <c r="A2093" s="1">
        <v>43178</v>
      </c>
      <c r="B2093" s="3">
        <v>0.78935185185185175</v>
      </c>
      <c r="C2093" s="10">
        <f t="shared" si="289"/>
        <v>90.408574286406534</v>
      </c>
      <c r="D2093" s="10">
        <f t="shared" si="290"/>
        <v>90.449561399487919</v>
      </c>
      <c r="E2093" s="10">
        <f t="shared" si="291"/>
        <v>0</v>
      </c>
      <c r="F2093" s="10">
        <f t="shared" si="292"/>
        <v>0</v>
      </c>
      <c r="G2093" s="10">
        <f t="shared" si="293"/>
        <v>0</v>
      </c>
      <c r="H2093" s="10">
        <f t="shared" si="294"/>
        <v>0</v>
      </c>
      <c r="I2093" s="10">
        <f t="shared" si="295"/>
        <v>69.280217335786745</v>
      </c>
      <c r="J2093" s="10">
        <f t="shared" si="296"/>
        <v>65.783316809963793</v>
      </c>
      <c r="K2093" s="2">
        <v>90.436999999999998</v>
      </c>
      <c r="L2093" s="2">
        <v>90.477999999999994</v>
      </c>
      <c r="Q2093" s="2">
        <v>69.302000000000007</v>
      </c>
      <c r="R2093" s="2">
        <v>65.804000000000002</v>
      </c>
      <c r="S2093">
        <v>28.68</v>
      </c>
      <c r="T2093">
        <v>32.418999999999997</v>
      </c>
      <c r="U2093">
        <v>32.363</v>
      </c>
      <c r="V2093">
        <v>32.045999999999999</v>
      </c>
      <c r="W2093">
        <f t="shared" si="297"/>
        <v>305.42599999999999</v>
      </c>
    </row>
    <row r="2094" spans="1:23" x14ac:dyDescent="0.3">
      <c r="A2094" s="1">
        <v>43178</v>
      </c>
      <c r="B2094" s="3">
        <v>0.80092592592592593</v>
      </c>
      <c r="C2094" s="10">
        <f t="shared" si="289"/>
        <v>90.405876733496569</v>
      </c>
      <c r="D2094" s="10">
        <f t="shared" si="290"/>
        <v>90.485844780849362</v>
      </c>
      <c r="E2094" s="10">
        <f t="shared" si="291"/>
        <v>0</v>
      </c>
      <c r="F2094" s="10">
        <f t="shared" si="292"/>
        <v>0</v>
      </c>
      <c r="G2094" s="10">
        <f t="shared" si="293"/>
        <v>0</v>
      </c>
      <c r="H2094" s="10">
        <f t="shared" si="294"/>
        <v>0</v>
      </c>
      <c r="I2094" s="10">
        <f t="shared" si="295"/>
        <v>69.260325812238904</v>
      </c>
      <c r="J2094" s="10">
        <f t="shared" si="296"/>
        <v>65.774718548249808</v>
      </c>
      <c r="K2094" s="2">
        <v>90.441999999999993</v>
      </c>
      <c r="L2094" s="2">
        <v>90.522000000000006</v>
      </c>
      <c r="Q2094" s="2">
        <v>69.287999999999997</v>
      </c>
      <c r="R2094" s="2">
        <v>65.801000000000002</v>
      </c>
      <c r="S2094">
        <v>28.681999999999999</v>
      </c>
      <c r="T2094">
        <v>32.450000000000003</v>
      </c>
      <c r="U2094">
        <v>32.381999999999998</v>
      </c>
      <c r="V2094">
        <v>32.073999999999998</v>
      </c>
      <c r="W2094">
        <f t="shared" si="297"/>
        <v>305.452</v>
      </c>
    </row>
    <row r="2095" spans="1:23" x14ac:dyDescent="0.3">
      <c r="A2095" s="1">
        <v>43178</v>
      </c>
      <c r="B2095" s="3">
        <v>0.8125</v>
      </c>
      <c r="C2095" s="10">
        <f t="shared" si="289"/>
        <v>90.369087598167539</v>
      </c>
      <c r="D2095" s="10">
        <f t="shared" si="290"/>
        <v>90.418044306282738</v>
      </c>
      <c r="E2095" s="10">
        <f t="shared" si="291"/>
        <v>0</v>
      </c>
      <c r="F2095" s="10">
        <f t="shared" si="292"/>
        <v>0</v>
      </c>
      <c r="G2095" s="10">
        <f t="shared" si="293"/>
        <v>0</v>
      </c>
      <c r="H2095" s="10">
        <f t="shared" si="294"/>
        <v>0</v>
      </c>
      <c r="I2095" s="10">
        <f t="shared" si="295"/>
        <v>69.231779090314149</v>
      </c>
      <c r="J2095" s="10">
        <f t="shared" si="296"/>
        <v>65.750857231675397</v>
      </c>
      <c r="K2095" s="2">
        <v>90.448999999999998</v>
      </c>
      <c r="L2095" s="2">
        <v>90.498000000000005</v>
      </c>
      <c r="Q2095" s="2">
        <v>69.293000000000006</v>
      </c>
      <c r="R2095" s="2">
        <v>65.808999999999997</v>
      </c>
      <c r="S2095">
        <v>28.675999999999998</v>
      </c>
      <c r="T2095">
        <v>32.582999999999998</v>
      </c>
      <c r="U2095">
        <v>32.524999999999999</v>
      </c>
      <c r="V2095">
        <v>32.241999999999997</v>
      </c>
      <c r="W2095">
        <f t="shared" si="297"/>
        <v>305.59999999999997</v>
      </c>
    </row>
    <row r="2096" spans="1:23" x14ac:dyDescent="0.3">
      <c r="A2096" s="1">
        <v>43178</v>
      </c>
      <c r="B2096" s="3">
        <v>0.82407407407407407</v>
      </c>
      <c r="C2096" s="10">
        <f t="shared" si="289"/>
        <v>90.384346726188852</v>
      </c>
      <c r="D2096" s="10">
        <f t="shared" si="290"/>
        <v>90.415309847221778</v>
      </c>
      <c r="E2096" s="10">
        <f t="shared" si="291"/>
        <v>0</v>
      </c>
      <c r="F2096" s="10">
        <f t="shared" si="292"/>
        <v>0</v>
      </c>
      <c r="G2096" s="10">
        <f t="shared" si="293"/>
        <v>0</v>
      </c>
      <c r="H2096" s="10">
        <f t="shared" si="294"/>
        <v>0</v>
      </c>
      <c r="I2096" s="10">
        <f t="shared" si="295"/>
        <v>69.217557663935892</v>
      </c>
      <c r="J2096" s="10">
        <f t="shared" si="296"/>
        <v>65.746691677180095</v>
      </c>
      <c r="K2096" s="2">
        <v>90.492000000000004</v>
      </c>
      <c r="L2096" s="2">
        <v>90.522999999999996</v>
      </c>
      <c r="Q2096" s="2">
        <v>69.3</v>
      </c>
      <c r="R2096" s="2">
        <v>65.825000000000003</v>
      </c>
      <c r="S2096">
        <v>28.67</v>
      </c>
      <c r="T2096">
        <v>32.673999999999999</v>
      </c>
      <c r="U2096">
        <v>32.618000000000002</v>
      </c>
      <c r="V2096">
        <v>32.338999999999999</v>
      </c>
      <c r="W2096">
        <f t="shared" si="297"/>
        <v>305.69366666666667</v>
      </c>
    </row>
    <row r="2097" spans="1:23" x14ac:dyDescent="0.3">
      <c r="A2097" s="1">
        <v>43178</v>
      </c>
      <c r="B2097" s="3">
        <v>0.83564814814814825</v>
      </c>
      <c r="C2097" s="10">
        <f t="shared" si="289"/>
        <v>90.407858903967679</v>
      </c>
      <c r="D2097" s="10">
        <f t="shared" si="290"/>
        <v>90.436825857246461</v>
      </c>
      <c r="E2097" s="10">
        <f t="shared" si="291"/>
        <v>0</v>
      </c>
      <c r="F2097" s="10">
        <f t="shared" si="292"/>
        <v>0</v>
      </c>
      <c r="G2097" s="10">
        <f t="shared" si="293"/>
        <v>0</v>
      </c>
      <c r="H2097" s="10">
        <f t="shared" si="294"/>
        <v>0</v>
      </c>
      <c r="I2097" s="10">
        <f t="shared" si="295"/>
        <v>69.239009219931631</v>
      </c>
      <c r="J2097" s="10">
        <f t="shared" si="296"/>
        <v>65.742997617321038</v>
      </c>
      <c r="K2097" s="2">
        <v>90.510999999999996</v>
      </c>
      <c r="L2097" s="2">
        <v>90.54</v>
      </c>
      <c r="Q2097" s="2">
        <v>69.317999999999998</v>
      </c>
      <c r="R2097" s="2">
        <v>65.817999999999998</v>
      </c>
      <c r="S2097">
        <v>28.663</v>
      </c>
      <c r="T2097">
        <v>32.655999999999999</v>
      </c>
      <c r="U2097">
        <v>32.595999999999997</v>
      </c>
      <c r="V2097">
        <v>32.332999999999998</v>
      </c>
      <c r="W2097">
        <f t="shared" si="297"/>
        <v>305.67833333333328</v>
      </c>
    </row>
    <row r="2098" spans="1:23" x14ac:dyDescent="0.3">
      <c r="A2098" s="1">
        <v>43178</v>
      </c>
      <c r="B2098" s="3">
        <v>0.84722222222222221</v>
      </c>
      <c r="C2098" s="10">
        <f t="shared" si="289"/>
        <v>90.408613923788394</v>
      </c>
      <c r="D2098" s="10">
        <f t="shared" si="290"/>
        <v>90.454559350458737</v>
      </c>
      <c r="E2098" s="10">
        <f t="shared" si="291"/>
        <v>0</v>
      </c>
      <c r="F2098" s="10">
        <f t="shared" si="292"/>
        <v>0</v>
      </c>
      <c r="G2098" s="10">
        <f t="shared" si="293"/>
        <v>0</v>
      </c>
      <c r="H2098" s="10">
        <f t="shared" si="294"/>
        <v>0</v>
      </c>
      <c r="I2098" s="10">
        <f t="shared" si="295"/>
        <v>69.239757992231858</v>
      </c>
      <c r="J2098" s="10">
        <f t="shared" si="296"/>
        <v>65.758892515140488</v>
      </c>
      <c r="K2098" s="2">
        <v>90.516000000000005</v>
      </c>
      <c r="L2098" s="2">
        <v>90.561999999999998</v>
      </c>
      <c r="Q2098" s="2">
        <v>69.322000000000003</v>
      </c>
      <c r="R2098" s="2">
        <v>65.837000000000003</v>
      </c>
      <c r="S2098">
        <v>28.675000000000001</v>
      </c>
      <c r="T2098">
        <v>32.661999999999999</v>
      </c>
      <c r="U2098">
        <v>32.613</v>
      </c>
      <c r="V2098">
        <v>32.353000000000002</v>
      </c>
      <c r="W2098">
        <f t="shared" si="297"/>
        <v>305.69266666666664</v>
      </c>
    </row>
    <row r="2099" spans="1:23" x14ac:dyDescent="0.3">
      <c r="A2099" s="1">
        <v>43178</v>
      </c>
      <c r="B2099" s="3">
        <v>0.85879629629629628</v>
      </c>
      <c r="C2099" s="10">
        <f t="shared" si="289"/>
        <v>90.371710138323692</v>
      </c>
      <c r="D2099" s="10">
        <f t="shared" si="290"/>
        <v>90.475556973906095</v>
      </c>
      <c r="E2099" s="10">
        <f t="shared" si="291"/>
        <v>0</v>
      </c>
      <c r="F2099" s="10">
        <f t="shared" si="292"/>
        <v>0</v>
      </c>
      <c r="G2099" s="10">
        <f t="shared" si="293"/>
        <v>0</v>
      </c>
      <c r="H2099" s="10">
        <f t="shared" si="294"/>
        <v>0</v>
      </c>
      <c r="I2099" s="10">
        <f t="shared" si="295"/>
        <v>69.245868788160564</v>
      </c>
      <c r="J2099" s="10">
        <f t="shared" si="296"/>
        <v>65.77398948700646</v>
      </c>
      <c r="K2099" s="2">
        <v>90.504999999999995</v>
      </c>
      <c r="L2099" s="2">
        <v>90.608999999999995</v>
      </c>
      <c r="Q2099" s="2">
        <v>69.347999999999999</v>
      </c>
      <c r="R2099" s="2">
        <v>65.870999999999995</v>
      </c>
      <c r="S2099">
        <v>28.667000000000002</v>
      </c>
      <c r="T2099">
        <v>32.76</v>
      </c>
      <c r="U2099">
        <v>32.691000000000003</v>
      </c>
      <c r="V2099">
        <v>32.44</v>
      </c>
      <c r="W2099">
        <f t="shared" si="297"/>
        <v>305.78033333333332</v>
      </c>
    </row>
    <row r="2100" spans="1:23" x14ac:dyDescent="0.3">
      <c r="A2100" s="1">
        <v>43178</v>
      </c>
      <c r="B2100" s="3">
        <v>0.87037037037037035</v>
      </c>
      <c r="C2100" s="10">
        <f t="shared" si="289"/>
        <v>90.311303623930129</v>
      </c>
      <c r="D2100" s="10">
        <f t="shared" si="290"/>
        <v>90.385114260513532</v>
      </c>
      <c r="E2100" s="10">
        <f t="shared" si="291"/>
        <v>0</v>
      </c>
      <c r="F2100" s="10">
        <f t="shared" si="292"/>
        <v>0</v>
      </c>
      <c r="G2100" s="10">
        <f t="shared" si="293"/>
        <v>0</v>
      </c>
      <c r="H2100" s="10">
        <f t="shared" si="294"/>
        <v>0</v>
      </c>
      <c r="I2100" s="10">
        <f t="shared" si="295"/>
        <v>69.183507622449198</v>
      </c>
      <c r="J2100" s="10">
        <f t="shared" si="296"/>
        <v>65.70842305681991</v>
      </c>
      <c r="K2100" s="2">
        <v>90.543000000000006</v>
      </c>
      <c r="L2100" s="2">
        <v>90.617000000000004</v>
      </c>
      <c r="Q2100" s="2">
        <v>69.361000000000004</v>
      </c>
      <c r="R2100" s="2">
        <v>65.876999999999995</v>
      </c>
      <c r="S2100">
        <v>28.666</v>
      </c>
      <c r="T2100">
        <v>33.094000000000001</v>
      </c>
      <c r="U2100">
        <v>33.017000000000003</v>
      </c>
      <c r="V2100">
        <v>32.779000000000003</v>
      </c>
      <c r="W2100">
        <f t="shared" si="297"/>
        <v>306.11333333333334</v>
      </c>
    </row>
    <row r="2101" spans="1:23" x14ac:dyDescent="0.3">
      <c r="A2101" s="1">
        <v>43178</v>
      </c>
      <c r="B2101" s="3">
        <v>0.88194444444444453</v>
      </c>
      <c r="C2101" s="10">
        <f t="shared" si="289"/>
        <v>90.20620888351948</v>
      </c>
      <c r="D2101" s="10">
        <f t="shared" si="290"/>
        <v>90.284897647162438</v>
      </c>
      <c r="E2101" s="10">
        <f t="shared" si="291"/>
        <v>0</v>
      </c>
      <c r="F2101" s="10">
        <f t="shared" si="292"/>
        <v>0</v>
      </c>
      <c r="G2101" s="10">
        <f t="shared" si="293"/>
        <v>0</v>
      </c>
      <c r="H2101" s="10">
        <f t="shared" si="294"/>
        <v>0</v>
      </c>
      <c r="I2101" s="10">
        <f t="shared" si="295"/>
        <v>69.09670296091943</v>
      </c>
      <c r="J2101" s="10">
        <f t="shared" si="296"/>
        <v>65.610491913446197</v>
      </c>
      <c r="K2101" s="2">
        <v>90.563000000000002</v>
      </c>
      <c r="L2101" s="2">
        <v>90.641999999999996</v>
      </c>
      <c r="Q2101" s="2">
        <v>69.37</v>
      </c>
      <c r="R2101" s="2">
        <v>65.87</v>
      </c>
      <c r="S2101">
        <v>28.657</v>
      </c>
      <c r="T2101">
        <v>33.53</v>
      </c>
      <c r="U2101">
        <v>33.439</v>
      </c>
      <c r="V2101">
        <v>33.194000000000003</v>
      </c>
      <c r="W2101">
        <f t="shared" si="297"/>
        <v>306.53766666666667</v>
      </c>
    </row>
    <row r="2102" spans="1:23" x14ac:dyDescent="0.3">
      <c r="A2102" s="1">
        <v>43178</v>
      </c>
      <c r="B2102" s="3">
        <v>0.89351851851851849</v>
      </c>
      <c r="C2102" s="10">
        <f t="shared" si="289"/>
        <v>90.08580197508131</v>
      </c>
      <c r="D2102" s="10">
        <f t="shared" si="290"/>
        <v>90.175305012832808</v>
      </c>
      <c r="E2102" s="10">
        <f t="shared" si="291"/>
        <v>0</v>
      </c>
      <c r="F2102" s="10">
        <f t="shared" si="292"/>
        <v>0</v>
      </c>
      <c r="G2102" s="10">
        <f t="shared" si="293"/>
        <v>0</v>
      </c>
      <c r="H2102" s="10">
        <f t="shared" si="294"/>
        <v>0</v>
      </c>
      <c r="I2102" s="10">
        <f t="shared" si="295"/>
        <v>68.980985673277772</v>
      </c>
      <c r="J2102" s="10">
        <f t="shared" si="296"/>
        <v>65.527162894267136</v>
      </c>
      <c r="K2102" s="2">
        <v>90.585999999999999</v>
      </c>
      <c r="L2102" s="2">
        <v>90.676000000000002</v>
      </c>
      <c r="Q2102" s="2">
        <v>69.364000000000004</v>
      </c>
      <c r="R2102" s="2">
        <v>65.891000000000005</v>
      </c>
      <c r="S2102">
        <v>28.651</v>
      </c>
      <c r="T2102">
        <v>33.972000000000001</v>
      </c>
      <c r="U2102">
        <v>33.929000000000002</v>
      </c>
      <c r="V2102">
        <v>33.725000000000001</v>
      </c>
      <c r="W2102">
        <f t="shared" si="297"/>
        <v>307.02533333333332</v>
      </c>
    </row>
    <row r="2103" spans="1:23" x14ac:dyDescent="0.3">
      <c r="A2103" s="1">
        <v>43178</v>
      </c>
      <c r="B2103" s="3">
        <v>0.90509259259259256</v>
      </c>
      <c r="C2103" s="10">
        <f t="shared" si="289"/>
        <v>89.956141345345131</v>
      </c>
      <c r="D2103" s="10">
        <f t="shared" si="290"/>
        <v>90.011737238903677</v>
      </c>
      <c r="E2103" s="10">
        <f t="shared" si="291"/>
        <v>0</v>
      </c>
      <c r="F2103" s="10">
        <f t="shared" si="292"/>
        <v>0</v>
      </c>
      <c r="G2103" s="10">
        <f t="shared" si="293"/>
        <v>0</v>
      </c>
      <c r="H2103" s="10">
        <f t="shared" si="294"/>
        <v>0</v>
      </c>
      <c r="I2103" s="10">
        <f t="shared" si="295"/>
        <v>68.908131714369944</v>
      </c>
      <c r="J2103" s="10">
        <f t="shared" si="296"/>
        <v>65.404597636368365</v>
      </c>
      <c r="K2103" s="2">
        <v>90.61</v>
      </c>
      <c r="L2103" s="2">
        <v>90.665999999999997</v>
      </c>
      <c r="Q2103" s="2">
        <v>69.409000000000006</v>
      </c>
      <c r="R2103" s="2">
        <v>65.88</v>
      </c>
      <c r="S2103">
        <v>28.65</v>
      </c>
      <c r="T2103">
        <v>34.499000000000002</v>
      </c>
      <c r="U2103">
        <v>34.457999999999998</v>
      </c>
      <c r="V2103">
        <v>34.241</v>
      </c>
      <c r="W2103">
        <f t="shared" si="297"/>
        <v>307.54933333333332</v>
      </c>
    </row>
    <row r="2104" spans="1:23" x14ac:dyDescent="0.3">
      <c r="A2104" s="1">
        <v>43178</v>
      </c>
      <c r="B2104" s="3">
        <v>0.91666666666666663</v>
      </c>
      <c r="C2104" s="10">
        <f t="shared" si="289"/>
        <v>89.964447138600434</v>
      </c>
      <c r="D2104" s="10">
        <f t="shared" si="290"/>
        <v>90.045862029346196</v>
      </c>
      <c r="E2104" s="10">
        <f t="shared" si="291"/>
        <v>0</v>
      </c>
      <c r="F2104" s="10">
        <f t="shared" si="292"/>
        <v>0</v>
      </c>
      <c r="G2104" s="10">
        <f t="shared" si="293"/>
        <v>0</v>
      </c>
      <c r="H2104" s="10">
        <f t="shared" si="294"/>
        <v>0</v>
      </c>
      <c r="I2104" s="10">
        <f t="shared" si="295"/>
        <v>68.902812048477472</v>
      </c>
      <c r="J2104" s="10">
        <f t="shared" si="296"/>
        <v>65.422821901356329</v>
      </c>
      <c r="K2104" s="2">
        <v>90.611000000000004</v>
      </c>
      <c r="L2104" s="2">
        <v>90.692999999999998</v>
      </c>
      <c r="Q2104" s="2">
        <v>69.397999999999996</v>
      </c>
      <c r="R2104" s="2">
        <v>65.893000000000001</v>
      </c>
      <c r="S2104">
        <v>28.643000000000001</v>
      </c>
      <c r="T2104">
        <v>34.481000000000002</v>
      </c>
      <c r="U2104">
        <v>34.423999999999999</v>
      </c>
      <c r="V2104">
        <v>34.218000000000004</v>
      </c>
      <c r="W2104">
        <f t="shared" si="297"/>
        <v>307.52433333333329</v>
      </c>
    </row>
    <row r="2105" spans="1:23" x14ac:dyDescent="0.3">
      <c r="A2105" s="1">
        <v>43178</v>
      </c>
      <c r="B2105" s="3">
        <v>0.92824074074074081</v>
      </c>
      <c r="C2105" s="10">
        <f t="shared" si="289"/>
        <v>89.973839643749074</v>
      </c>
      <c r="D2105" s="10">
        <f t="shared" si="290"/>
        <v>90.0532367909247</v>
      </c>
      <c r="E2105" s="10">
        <f t="shared" si="291"/>
        <v>0</v>
      </c>
      <c r="F2105" s="10">
        <f t="shared" si="292"/>
        <v>0</v>
      </c>
      <c r="G2105" s="10">
        <f t="shared" si="293"/>
        <v>0</v>
      </c>
      <c r="H2105" s="10">
        <f t="shared" si="294"/>
        <v>0</v>
      </c>
      <c r="I2105" s="10">
        <f t="shared" si="295"/>
        <v>68.877025174847915</v>
      </c>
      <c r="J2105" s="10">
        <f t="shared" si="296"/>
        <v>65.412332164971914</v>
      </c>
      <c r="K2105" s="2">
        <v>90.656999999999996</v>
      </c>
      <c r="L2105" s="2">
        <v>90.736999999999995</v>
      </c>
      <c r="Q2105" s="2">
        <v>69.400000000000006</v>
      </c>
      <c r="R2105" s="2">
        <v>65.909000000000006</v>
      </c>
      <c r="S2105">
        <v>28.638000000000002</v>
      </c>
      <c r="T2105">
        <v>34.607999999999997</v>
      </c>
      <c r="U2105">
        <v>34.549999999999997</v>
      </c>
      <c r="V2105">
        <v>34.337000000000003</v>
      </c>
      <c r="W2105">
        <f t="shared" si="297"/>
        <v>307.64833333333331</v>
      </c>
    </row>
    <row r="2106" spans="1:23" x14ac:dyDescent="0.3">
      <c r="A2106" s="1">
        <v>43178</v>
      </c>
      <c r="B2106" s="3">
        <v>0.93981481481481488</v>
      </c>
      <c r="C2106" s="10">
        <f t="shared" si="289"/>
        <v>89.899829947548767</v>
      </c>
      <c r="D2106" s="10">
        <f t="shared" si="290"/>
        <v>89.959328169402909</v>
      </c>
      <c r="E2106" s="10">
        <f t="shared" si="291"/>
        <v>0</v>
      </c>
      <c r="F2106" s="10">
        <f t="shared" si="292"/>
        <v>0</v>
      </c>
      <c r="G2106" s="10">
        <f t="shared" si="293"/>
        <v>0</v>
      </c>
      <c r="H2106" s="10">
        <f t="shared" si="294"/>
        <v>0</v>
      </c>
      <c r="I2106" s="10">
        <f t="shared" si="295"/>
        <v>68.785894285575097</v>
      </c>
      <c r="J2106" s="10">
        <f t="shared" si="296"/>
        <v>65.351855247560138</v>
      </c>
      <c r="K2106" s="2">
        <v>90.658000000000001</v>
      </c>
      <c r="L2106" s="2">
        <v>90.718000000000004</v>
      </c>
      <c r="Q2106" s="2">
        <v>69.366</v>
      </c>
      <c r="R2106" s="2">
        <v>65.903000000000006</v>
      </c>
      <c r="S2106">
        <v>28.648</v>
      </c>
      <c r="T2106">
        <v>34.841000000000001</v>
      </c>
      <c r="U2106">
        <v>34.804000000000002</v>
      </c>
      <c r="V2106">
        <v>34.619999999999997</v>
      </c>
      <c r="W2106">
        <f t="shared" si="297"/>
        <v>307.90499999999997</v>
      </c>
    </row>
    <row r="2107" spans="1:23" x14ac:dyDescent="0.3">
      <c r="A2107" s="1">
        <v>43178</v>
      </c>
      <c r="B2107" s="3">
        <v>0.95138888888888884</v>
      </c>
      <c r="C2107" s="10">
        <f t="shared" si="289"/>
        <v>90.092146849375709</v>
      </c>
      <c r="D2107" s="10">
        <f t="shared" si="290"/>
        <v>90.177622326556417</v>
      </c>
      <c r="E2107" s="10">
        <f t="shared" si="291"/>
        <v>0</v>
      </c>
      <c r="F2107" s="10">
        <f t="shared" si="292"/>
        <v>0</v>
      </c>
      <c r="G2107" s="10">
        <f t="shared" si="293"/>
        <v>0</v>
      </c>
      <c r="H2107" s="10">
        <f t="shared" si="294"/>
        <v>0</v>
      </c>
      <c r="I2107" s="10">
        <f t="shared" si="295"/>
        <v>68.976722283045675</v>
      </c>
      <c r="J2107" s="10">
        <f t="shared" si="296"/>
        <v>65.490117934790263</v>
      </c>
      <c r="K2107" s="2">
        <v>90.644999999999996</v>
      </c>
      <c r="L2107" s="2">
        <v>90.730999999999995</v>
      </c>
      <c r="Q2107" s="2">
        <v>69.400000000000006</v>
      </c>
      <c r="R2107" s="2">
        <v>65.891999999999996</v>
      </c>
      <c r="S2107">
        <v>28.648</v>
      </c>
      <c r="T2107">
        <v>34.207000000000001</v>
      </c>
      <c r="U2107">
        <v>34.100999999999999</v>
      </c>
      <c r="V2107">
        <v>33.853000000000002</v>
      </c>
      <c r="W2107">
        <f t="shared" si="297"/>
        <v>307.20366666666666</v>
      </c>
    </row>
    <row r="2108" spans="1:23" x14ac:dyDescent="0.3">
      <c r="A2108" s="1">
        <v>43178</v>
      </c>
      <c r="B2108" s="3">
        <v>0.96296296296296291</v>
      </c>
      <c r="C2108" s="10">
        <f t="shared" si="289"/>
        <v>90.27374380407845</v>
      </c>
      <c r="D2108" s="10">
        <f t="shared" si="290"/>
        <v>90.318549610852642</v>
      </c>
      <c r="E2108" s="10">
        <f t="shared" si="291"/>
        <v>0</v>
      </c>
      <c r="F2108" s="10">
        <f t="shared" si="292"/>
        <v>0</v>
      </c>
      <c r="G2108" s="10">
        <f t="shared" si="293"/>
        <v>0</v>
      </c>
      <c r="H2108" s="10">
        <f t="shared" si="294"/>
        <v>0</v>
      </c>
      <c r="I2108" s="10">
        <f t="shared" si="295"/>
        <v>69.059687823383626</v>
      </c>
      <c r="J2108" s="10">
        <f t="shared" si="296"/>
        <v>65.601675225009785</v>
      </c>
      <c r="K2108" s="2">
        <v>90.665000000000006</v>
      </c>
      <c r="L2108" s="2">
        <v>90.71</v>
      </c>
      <c r="Q2108" s="2">
        <v>69.358999999999995</v>
      </c>
      <c r="R2108" s="2">
        <v>65.885999999999996</v>
      </c>
      <c r="S2108">
        <v>28.667000000000002</v>
      </c>
      <c r="T2108">
        <v>33.651000000000003</v>
      </c>
      <c r="U2108">
        <v>33.546999999999997</v>
      </c>
      <c r="V2108">
        <v>33.311999999999998</v>
      </c>
      <c r="W2108">
        <f t="shared" si="297"/>
        <v>306.65333333333331</v>
      </c>
    </row>
    <row r="2109" spans="1:23" x14ac:dyDescent="0.3">
      <c r="A2109" s="1">
        <v>43178</v>
      </c>
      <c r="B2109" s="3">
        <v>0.97453703703703709</v>
      </c>
      <c r="C2109" s="10">
        <f t="shared" si="289"/>
        <v>90.262646011349545</v>
      </c>
      <c r="D2109" s="10">
        <f t="shared" si="290"/>
        <v>90.336334681364548</v>
      </c>
      <c r="E2109" s="10">
        <f t="shared" si="291"/>
        <v>0</v>
      </c>
      <c r="F2109" s="10">
        <f t="shared" si="292"/>
        <v>0</v>
      </c>
      <c r="G2109" s="10">
        <f t="shared" si="293"/>
        <v>0</v>
      </c>
      <c r="H2109" s="10">
        <f t="shared" si="294"/>
        <v>0</v>
      </c>
      <c r="I2109" s="10">
        <f t="shared" si="295"/>
        <v>69.061220696627728</v>
      </c>
      <c r="J2109" s="10">
        <f t="shared" si="296"/>
        <v>65.572958384971614</v>
      </c>
      <c r="K2109" s="2">
        <v>90.644000000000005</v>
      </c>
      <c r="L2109" s="2">
        <v>90.718000000000004</v>
      </c>
      <c r="Q2109" s="2">
        <v>69.352999999999994</v>
      </c>
      <c r="R2109" s="2">
        <v>65.849999999999994</v>
      </c>
      <c r="S2109">
        <v>28.675000000000001</v>
      </c>
      <c r="T2109">
        <v>33.628999999999998</v>
      </c>
      <c r="U2109">
        <v>33.515000000000001</v>
      </c>
      <c r="V2109">
        <v>33.265999999999998</v>
      </c>
      <c r="W2109">
        <f t="shared" si="297"/>
        <v>306.62</v>
      </c>
    </row>
    <row r="2110" spans="1:23" x14ac:dyDescent="0.3">
      <c r="A2110" s="1">
        <v>43178</v>
      </c>
      <c r="B2110" s="3">
        <v>0.98611111111111116</v>
      </c>
      <c r="C2110" s="10">
        <f t="shared" si="289"/>
        <v>90.181222683092926</v>
      </c>
      <c r="D2110" s="10">
        <f t="shared" si="290"/>
        <v>90.248873274314363</v>
      </c>
      <c r="E2110" s="10">
        <f t="shared" si="291"/>
        <v>0</v>
      </c>
      <c r="F2110" s="10">
        <f t="shared" si="292"/>
        <v>0</v>
      </c>
      <c r="G2110" s="10">
        <f t="shared" si="293"/>
        <v>0</v>
      </c>
      <c r="H2110" s="10">
        <f t="shared" si="294"/>
        <v>0</v>
      </c>
      <c r="I2110" s="10">
        <f t="shared" si="295"/>
        <v>68.994649291153337</v>
      </c>
      <c r="J2110" s="10">
        <f t="shared" si="296"/>
        <v>65.485772302358697</v>
      </c>
      <c r="K2110" s="2">
        <v>90.647000000000006</v>
      </c>
      <c r="L2110" s="2">
        <v>90.715000000000003</v>
      </c>
      <c r="Q2110" s="2">
        <v>69.350999999999999</v>
      </c>
      <c r="R2110" s="2">
        <v>65.823999999999998</v>
      </c>
      <c r="S2110">
        <v>28.661000000000001</v>
      </c>
      <c r="T2110">
        <v>33.930999999999997</v>
      </c>
      <c r="U2110">
        <v>33.811999999999998</v>
      </c>
      <c r="V2110">
        <v>33.527999999999999</v>
      </c>
      <c r="W2110">
        <f t="shared" si="297"/>
        <v>306.90699999999998</v>
      </c>
    </row>
    <row r="2111" spans="1:23" x14ac:dyDescent="0.3">
      <c r="A2111" s="1">
        <v>43178</v>
      </c>
      <c r="B2111" s="3">
        <v>0.99768518518518512</v>
      </c>
      <c r="C2111" s="10">
        <f t="shared" si="289"/>
        <v>90.363561461953125</v>
      </c>
      <c r="D2111" s="10">
        <f t="shared" si="290"/>
        <v>90.416396322371483</v>
      </c>
      <c r="E2111" s="10">
        <f t="shared" si="291"/>
        <v>0</v>
      </c>
      <c r="F2111" s="10">
        <f t="shared" si="292"/>
        <v>0</v>
      </c>
      <c r="G2111" s="10">
        <f t="shared" si="293"/>
        <v>0</v>
      </c>
      <c r="H2111" s="10">
        <f t="shared" si="294"/>
        <v>0</v>
      </c>
      <c r="I2111" s="10">
        <f t="shared" si="295"/>
        <v>69.096034817321168</v>
      </c>
      <c r="J2111" s="10">
        <f t="shared" si="296"/>
        <v>65.610927798026466</v>
      </c>
      <c r="K2111" s="2">
        <v>90.646000000000001</v>
      </c>
      <c r="L2111" s="2">
        <v>90.698999999999998</v>
      </c>
      <c r="Q2111" s="2">
        <v>69.311999999999998</v>
      </c>
      <c r="R2111" s="2">
        <v>65.816000000000003</v>
      </c>
      <c r="S2111">
        <v>28.661999999999999</v>
      </c>
      <c r="T2111">
        <v>33.302999999999997</v>
      </c>
      <c r="U2111">
        <v>33.191000000000003</v>
      </c>
      <c r="V2111">
        <v>32.908999999999999</v>
      </c>
      <c r="W2111">
        <f t="shared" si="297"/>
        <v>306.28433333333328</v>
      </c>
    </row>
    <row r="2112" spans="1:23" x14ac:dyDescent="0.3">
      <c r="A2112" s="1">
        <v>43179</v>
      </c>
      <c r="B2112" s="3">
        <v>9.2592592592592605E-3</v>
      </c>
      <c r="C2112" s="10">
        <f t="shared" si="289"/>
        <v>90.227430730396435</v>
      </c>
      <c r="D2112" s="10">
        <f t="shared" si="290"/>
        <v>90.296138643568099</v>
      </c>
      <c r="E2112" s="10">
        <f t="shared" si="291"/>
        <v>0</v>
      </c>
      <c r="F2112" s="10">
        <f t="shared" si="292"/>
        <v>0</v>
      </c>
      <c r="G2112" s="10">
        <f t="shared" si="293"/>
        <v>0</v>
      </c>
      <c r="H2112" s="10">
        <f t="shared" si="294"/>
        <v>0</v>
      </c>
      <c r="I2112" s="10">
        <f t="shared" si="295"/>
        <v>69.001664394641068</v>
      </c>
      <c r="J2112" s="10">
        <f t="shared" si="296"/>
        <v>65.520463460610259</v>
      </c>
      <c r="K2112" s="2">
        <v>90.611000000000004</v>
      </c>
      <c r="L2112" s="2">
        <v>90.68</v>
      </c>
      <c r="Q2112" s="2">
        <v>69.295000000000002</v>
      </c>
      <c r="R2112" s="2">
        <v>65.799000000000007</v>
      </c>
      <c r="S2112">
        <v>28.661000000000001</v>
      </c>
      <c r="T2112">
        <v>33.639000000000003</v>
      </c>
      <c r="U2112">
        <v>33.551000000000002</v>
      </c>
      <c r="V2112">
        <v>33.244</v>
      </c>
      <c r="W2112">
        <f t="shared" si="297"/>
        <v>306.62799999999999</v>
      </c>
    </row>
    <row r="2113" spans="1:23" x14ac:dyDescent="0.3">
      <c r="A2113" s="1">
        <v>43179</v>
      </c>
      <c r="B2113" s="3">
        <v>2.0833333333333332E-2</v>
      </c>
      <c r="C2113" s="10">
        <f t="shared" si="289"/>
        <v>90.04964762880067</v>
      </c>
      <c r="D2113" s="10">
        <f t="shared" si="290"/>
        <v>90.133117099799094</v>
      </c>
      <c r="E2113" s="10">
        <f t="shared" si="291"/>
        <v>0</v>
      </c>
      <c r="F2113" s="10">
        <f t="shared" si="292"/>
        <v>0</v>
      </c>
      <c r="G2113" s="10">
        <f t="shared" si="293"/>
        <v>0</v>
      </c>
      <c r="H2113" s="10">
        <f t="shared" si="294"/>
        <v>0</v>
      </c>
      <c r="I2113" s="10">
        <f t="shared" si="295"/>
        <v>68.794743049558903</v>
      </c>
      <c r="J2113" s="10">
        <f t="shared" si="296"/>
        <v>65.302936846124808</v>
      </c>
      <c r="K2113" s="2">
        <v>90.622</v>
      </c>
      <c r="L2113" s="2">
        <v>90.706000000000003</v>
      </c>
      <c r="Q2113" s="2">
        <v>69.231999999999999</v>
      </c>
      <c r="R2113" s="2">
        <v>65.718000000000004</v>
      </c>
      <c r="S2113">
        <v>28.655000000000001</v>
      </c>
      <c r="T2113">
        <v>34.28</v>
      </c>
      <c r="U2113">
        <v>34.209000000000003</v>
      </c>
      <c r="V2113">
        <v>33.872999999999998</v>
      </c>
      <c r="W2113">
        <f t="shared" si="297"/>
        <v>307.27066666666667</v>
      </c>
    </row>
    <row r="2114" spans="1:23" x14ac:dyDescent="0.3">
      <c r="A2114" s="1">
        <v>43179</v>
      </c>
      <c r="B2114" s="3">
        <v>3.2407407407407406E-2</v>
      </c>
      <c r="C2114" s="10">
        <f t="shared" si="289"/>
        <v>90.240987631901731</v>
      </c>
      <c r="D2114" s="10">
        <f t="shared" si="290"/>
        <v>90.315691260776134</v>
      </c>
      <c r="E2114" s="10">
        <f t="shared" si="291"/>
        <v>0</v>
      </c>
      <c r="F2114" s="10">
        <f t="shared" si="292"/>
        <v>0</v>
      </c>
      <c r="G2114" s="10">
        <f t="shared" si="293"/>
        <v>0</v>
      </c>
      <c r="H2114" s="10">
        <f t="shared" si="294"/>
        <v>0</v>
      </c>
      <c r="I2114" s="10">
        <f t="shared" si="295"/>
        <v>68.923560096300221</v>
      </c>
      <c r="J2114" s="10">
        <f t="shared" si="296"/>
        <v>65.466276151992545</v>
      </c>
      <c r="K2114" s="2">
        <v>90.599000000000004</v>
      </c>
      <c r="L2114" s="2">
        <v>90.674000000000007</v>
      </c>
      <c r="Q2114" s="2">
        <v>69.197000000000003</v>
      </c>
      <c r="R2114" s="2">
        <v>65.725999999999999</v>
      </c>
      <c r="S2114">
        <v>28.651</v>
      </c>
      <c r="T2114">
        <v>33.575000000000003</v>
      </c>
      <c r="U2114">
        <v>33.488</v>
      </c>
      <c r="V2114">
        <v>33.110999999999997</v>
      </c>
      <c r="W2114">
        <f t="shared" si="297"/>
        <v>306.54133333333334</v>
      </c>
    </row>
    <row r="2115" spans="1:23" x14ac:dyDescent="0.3">
      <c r="A2115" s="1">
        <v>43179</v>
      </c>
      <c r="B2115" s="3">
        <v>4.3981481481481483E-2</v>
      </c>
      <c r="C2115" s="10">
        <f t="shared" si="289"/>
        <v>90.160772686511194</v>
      </c>
      <c r="D2115" s="10">
        <f t="shared" si="290"/>
        <v>90.223499111398567</v>
      </c>
      <c r="E2115" s="10">
        <f t="shared" si="291"/>
        <v>0</v>
      </c>
      <c r="F2115" s="10">
        <f t="shared" si="292"/>
        <v>0</v>
      </c>
      <c r="G2115" s="10">
        <f t="shared" si="293"/>
        <v>0</v>
      </c>
      <c r="H2115" s="10">
        <f t="shared" si="294"/>
        <v>0</v>
      </c>
      <c r="I2115" s="10">
        <f t="shared" si="295"/>
        <v>68.885562416778541</v>
      </c>
      <c r="J2115" s="10">
        <f t="shared" si="296"/>
        <v>65.390804458768358</v>
      </c>
      <c r="K2115" s="2">
        <v>90.554000000000002</v>
      </c>
      <c r="L2115" s="2">
        <v>90.617000000000004</v>
      </c>
      <c r="Q2115" s="2">
        <v>69.186000000000007</v>
      </c>
      <c r="R2115" s="2">
        <v>65.676000000000002</v>
      </c>
      <c r="S2115">
        <v>28.646999999999998</v>
      </c>
      <c r="T2115">
        <v>33.680999999999997</v>
      </c>
      <c r="U2115">
        <v>33.619999999999997</v>
      </c>
      <c r="V2115">
        <v>33.234000000000002</v>
      </c>
      <c r="W2115">
        <f t="shared" si="297"/>
        <v>306.66166666666663</v>
      </c>
    </row>
    <row r="2116" spans="1:23" x14ac:dyDescent="0.3">
      <c r="A2116" s="1">
        <v>43179</v>
      </c>
      <c r="B2116" s="3">
        <v>5.5555555555555552E-2</v>
      </c>
      <c r="C2116" s="10">
        <f t="shared" ref="C2116:C2179" si="298">K2116*(305.33/$W2116)</f>
        <v>90.13546005687526</v>
      </c>
      <c r="D2116" s="10">
        <f t="shared" ref="D2116:D2179" si="299">L2116*(305.33/$W2116)</f>
        <v>90.222089513299167</v>
      </c>
      <c r="E2116" s="10">
        <f t="shared" ref="E2116:E2179" si="300">M2116*(305.33/$W2116)</f>
        <v>0</v>
      </c>
      <c r="F2116" s="10">
        <f t="shared" ref="F2116:F2179" si="301">N2116*(305.33/$W2116)</f>
        <v>0</v>
      </c>
      <c r="G2116" s="10">
        <f t="shared" ref="G2116:G2179" si="302">O2116*(305.33/$W2116)</f>
        <v>0</v>
      </c>
      <c r="H2116" s="10">
        <f t="shared" ref="H2116:H2179" si="303">P2116*(305.33/$W2116)</f>
        <v>0</v>
      </c>
      <c r="I2116" s="10">
        <f t="shared" ref="I2116:I2179" si="304">Q2116*(305.33/$W2116)</f>
        <v>68.845524335042199</v>
      </c>
      <c r="J2116" s="10">
        <f t="shared" ref="J2116:J2179" si="305">R2116*(305.33/$W2116)</f>
        <v>65.334541997678031</v>
      </c>
      <c r="K2116" s="2">
        <v>90.521000000000001</v>
      </c>
      <c r="L2116" s="2">
        <v>90.608000000000004</v>
      </c>
      <c r="Q2116" s="2">
        <v>69.14</v>
      </c>
      <c r="R2116" s="2">
        <v>65.614000000000004</v>
      </c>
      <c r="S2116">
        <v>28.641999999999999</v>
      </c>
      <c r="T2116">
        <v>33.665999999999997</v>
      </c>
      <c r="U2116">
        <v>33.595999999999997</v>
      </c>
      <c r="V2116">
        <v>33.195999999999998</v>
      </c>
      <c r="W2116">
        <f t="shared" ref="W2116:W2179" si="306">AVERAGE(T2116:V2116)+273.15</f>
        <v>306.63599999999997</v>
      </c>
    </row>
    <row r="2117" spans="1:23" x14ac:dyDescent="0.3">
      <c r="A2117" s="1">
        <v>43179</v>
      </c>
      <c r="B2117" s="3">
        <v>6.7129629629629636E-2</v>
      </c>
      <c r="C2117" s="10">
        <f t="shared" si="298"/>
        <v>90.1558804187204</v>
      </c>
      <c r="D2117" s="10">
        <f t="shared" si="299"/>
        <v>90.245521361722112</v>
      </c>
      <c r="E2117" s="10">
        <f t="shared" si="300"/>
        <v>0</v>
      </c>
      <c r="F2117" s="10">
        <f t="shared" si="301"/>
        <v>0</v>
      </c>
      <c r="G2117" s="10">
        <f t="shared" si="302"/>
        <v>0</v>
      </c>
      <c r="H2117" s="10">
        <f t="shared" si="303"/>
        <v>0</v>
      </c>
      <c r="I2117" s="10">
        <f t="shared" si="304"/>
        <v>68.838268162438467</v>
      </c>
      <c r="J2117" s="10">
        <f t="shared" si="305"/>
        <v>65.325339207249641</v>
      </c>
      <c r="K2117" s="2">
        <v>90.516999999999996</v>
      </c>
      <c r="L2117" s="2">
        <v>90.606999999999999</v>
      </c>
      <c r="Q2117" s="2">
        <v>69.114000000000004</v>
      </c>
      <c r="R2117" s="2">
        <v>65.587000000000003</v>
      </c>
      <c r="S2117">
        <v>28.646000000000001</v>
      </c>
      <c r="T2117">
        <v>33.584000000000003</v>
      </c>
      <c r="U2117">
        <v>33.521000000000001</v>
      </c>
      <c r="V2117">
        <v>33.103999999999999</v>
      </c>
      <c r="W2117">
        <f t="shared" si="306"/>
        <v>306.553</v>
      </c>
    </row>
    <row r="2118" spans="1:23" x14ac:dyDescent="0.3">
      <c r="A2118" s="1">
        <v>43179</v>
      </c>
      <c r="B2118" s="3">
        <v>7.8703703703703706E-2</v>
      </c>
      <c r="C2118" s="10">
        <f t="shared" si="298"/>
        <v>90.19792143390363</v>
      </c>
      <c r="D2118" s="10">
        <f t="shared" si="299"/>
        <v>90.275670529062637</v>
      </c>
      <c r="E2118" s="10">
        <f t="shared" si="300"/>
        <v>0</v>
      </c>
      <c r="F2118" s="10">
        <f t="shared" si="301"/>
        <v>0</v>
      </c>
      <c r="G2118" s="10">
        <f t="shared" si="302"/>
        <v>0</v>
      </c>
      <c r="H2118" s="10">
        <f t="shared" si="303"/>
        <v>0</v>
      </c>
      <c r="I2118" s="10">
        <f t="shared" si="304"/>
        <v>68.839846280412559</v>
      </c>
      <c r="J2118" s="10">
        <f t="shared" si="305"/>
        <v>65.333162732086549</v>
      </c>
      <c r="K2118" s="2">
        <v>90.489000000000004</v>
      </c>
      <c r="L2118" s="2">
        <v>90.566999999999993</v>
      </c>
      <c r="Q2118" s="2">
        <v>69.061999999999998</v>
      </c>
      <c r="R2118" s="2">
        <v>65.543999999999997</v>
      </c>
      <c r="S2118">
        <v>28.641999999999999</v>
      </c>
      <c r="T2118">
        <v>33.348999999999997</v>
      </c>
      <c r="U2118">
        <v>33.274000000000001</v>
      </c>
      <c r="V2118">
        <v>32.872999999999998</v>
      </c>
      <c r="W2118">
        <f t="shared" si="306"/>
        <v>306.31533333333329</v>
      </c>
    </row>
    <row r="2119" spans="1:23" x14ac:dyDescent="0.3">
      <c r="A2119" s="1">
        <v>43179</v>
      </c>
      <c r="B2119" s="3">
        <v>9.0277777777777776E-2</v>
      </c>
      <c r="C2119" s="10">
        <f t="shared" si="298"/>
        <v>90.192410786498272</v>
      </c>
      <c r="D2119" s="10">
        <f t="shared" si="299"/>
        <v>90.258218462184885</v>
      </c>
      <c r="E2119" s="10">
        <f t="shared" si="300"/>
        <v>0</v>
      </c>
      <c r="F2119" s="10">
        <f t="shared" si="301"/>
        <v>0</v>
      </c>
      <c r="G2119" s="10">
        <f t="shared" si="302"/>
        <v>0</v>
      </c>
      <c r="H2119" s="10">
        <f t="shared" si="303"/>
        <v>0</v>
      </c>
      <c r="I2119" s="10">
        <f t="shared" si="304"/>
        <v>68.826852080242361</v>
      </c>
      <c r="J2119" s="10">
        <f t="shared" si="305"/>
        <v>65.315115204965451</v>
      </c>
      <c r="K2119" s="2">
        <v>90.456000000000003</v>
      </c>
      <c r="L2119" s="2">
        <v>90.522000000000006</v>
      </c>
      <c r="Q2119" s="2">
        <v>69.028000000000006</v>
      </c>
      <c r="R2119" s="2">
        <v>65.506</v>
      </c>
      <c r="S2119">
        <v>28.629000000000001</v>
      </c>
      <c r="T2119">
        <v>33.258000000000003</v>
      </c>
      <c r="U2119">
        <v>33.189</v>
      </c>
      <c r="V2119">
        <v>32.770000000000003</v>
      </c>
      <c r="W2119">
        <f t="shared" si="306"/>
        <v>306.22233333333332</v>
      </c>
    </row>
    <row r="2120" spans="1:23" x14ac:dyDescent="0.3">
      <c r="A2120" s="1">
        <v>43179</v>
      </c>
      <c r="B2120" s="3">
        <v>0.10185185185185186</v>
      </c>
      <c r="C2120" s="10">
        <f t="shared" si="298"/>
        <v>90.230427548943709</v>
      </c>
      <c r="D2120" s="10">
        <f t="shared" si="299"/>
        <v>90.307229588686695</v>
      </c>
      <c r="E2120" s="10">
        <f t="shared" si="300"/>
        <v>0</v>
      </c>
      <c r="F2120" s="10">
        <f t="shared" si="301"/>
        <v>0</v>
      </c>
      <c r="G2120" s="10">
        <f t="shared" si="302"/>
        <v>0</v>
      </c>
      <c r="H2120" s="10">
        <f t="shared" si="303"/>
        <v>0</v>
      </c>
      <c r="I2120" s="10">
        <f t="shared" si="304"/>
        <v>68.818617326055076</v>
      </c>
      <c r="J2120" s="10">
        <f t="shared" si="305"/>
        <v>65.301682363279397</v>
      </c>
      <c r="K2120" s="2">
        <v>90.462999999999994</v>
      </c>
      <c r="L2120" s="2">
        <v>90.54</v>
      </c>
      <c r="Q2120" s="2">
        <v>68.995999999999995</v>
      </c>
      <c r="R2120" s="2">
        <v>65.47</v>
      </c>
      <c r="S2120">
        <v>28.632000000000001</v>
      </c>
      <c r="T2120">
        <v>33.15</v>
      </c>
      <c r="U2120">
        <v>33.081000000000003</v>
      </c>
      <c r="V2120">
        <v>32.67</v>
      </c>
      <c r="W2120">
        <f t="shared" si="306"/>
        <v>306.11699999999996</v>
      </c>
    </row>
    <row r="2121" spans="1:23" x14ac:dyDescent="0.3">
      <c r="A2121" s="1">
        <v>43179</v>
      </c>
      <c r="B2121" s="3">
        <v>0.11342592592592593</v>
      </c>
      <c r="C2121" s="10">
        <f t="shared" si="298"/>
        <v>90.200425451261779</v>
      </c>
      <c r="D2121" s="10">
        <f t="shared" si="299"/>
        <v>90.254305044350076</v>
      </c>
      <c r="E2121" s="10">
        <f t="shared" si="300"/>
        <v>0</v>
      </c>
      <c r="F2121" s="10">
        <f t="shared" si="301"/>
        <v>0</v>
      </c>
      <c r="G2121" s="10">
        <f t="shared" si="302"/>
        <v>0</v>
      </c>
      <c r="H2121" s="10">
        <f t="shared" si="303"/>
        <v>0</v>
      </c>
      <c r="I2121" s="10">
        <f t="shared" si="304"/>
        <v>68.798253752299757</v>
      </c>
      <c r="J2121" s="10">
        <f t="shared" si="305"/>
        <v>65.291091350348637</v>
      </c>
      <c r="K2121" s="2">
        <v>90.402000000000001</v>
      </c>
      <c r="L2121" s="2">
        <v>90.456000000000003</v>
      </c>
      <c r="Q2121" s="2">
        <v>68.951999999999998</v>
      </c>
      <c r="R2121" s="2">
        <v>65.436999999999998</v>
      </c>
      <c r="S2121">
        <v>28.632000000000001</v>
      </c>
      <c r="T2121">
        <v>33.055999999999997</v>
      </c>
      <c r="U2121">
        <v>32.972999999999999</v>
      </c>
      <c r="V2121">
        <v>32.558</v>
      </c>
      <c r="W2121">
        <f t="shared" si="306"/>
        <v>306.01233333333329</v>
      </c>
    </row>
    <row r="2122" spans="1:23" x14ac:dyDescent="0.3">
      <c r="A2122" s="1">
        <v>43179</v>
      </c>
      <c r="B2122" s="3">
        <v>0.125</v>
      </c>
      <c r="C2122" s="10">
        <f t="shared" si="298"/>
        <v>90.190223735217799</v>
      </c>
      <c r="D2122" s="10">
        <f t="shared" si="299"/>
        <v>90.283037699956211</v>
      </c>
      <c r="E2122" s="10">
        <f t="shared" si="300"/>
        <v>0</v>
      </c>
      <c r="F2122" s="10">
        <f t="shared" si="301"/>
        <v>0</v>
      </c>
      <c r="G2122" s="10">
        <f t="shared" si="302"/>
        <v>0</v>
      </c>
      <c r="H2122" s="10">
        <f t="shared" si="303"/>
        <v>0</v>
      </c>
      <c r="I2122" s="10">
        <f t="shared" si="304"/>
        <v>68.790117865477782</v>
      </c>
      <c r="J2122" s="10">
        <f t="shared" si="305"/>
        <v>65.27516320086815</v>
      </c>
      <c r="K2122" s="2">
        <v>90.370999999999995</v>
      </c>
      <c r="L2122" s="2">
        <v>90.463999999999999</v>
      </c>
      <c r="Q2122" s="2">
        <v>68.927999999999997</v>
      </c>
      <c r="R2122" s="2">
        <v>65.406000000000006</v>
      </c>
      <c r="S2122">
        <v>28.629000000000001</v>
      </c>
      <c r="T2122">
        <v>32.97</v>
      </c>
      <c r="U2122">
        <v>32.914999999999999</v>
      </c>
      <c r="V2122">
        <v>32.491</v>
      </c>
      <c r="W2122">
        <f t="shared" si="306"/>
        <v>305.94199999999995</v>
      </c>
    </row>
    <row r="2123" spans="1:23" x14ac:dyDescent="0.3">
      <c r="A2123" s="1">
        <v>43179</v>
      </c>
      <c r="B2123" s="3">
        <v>0.13657407407407407</v>
      </c>
      <c r="C2123" s="10">
        <f t="shared" si="298"/>
        <v>90.200176930094457</v>
      </c>
      <c r="D2123" s="10">
        <f t="shared" si="299"/>
        <v>90.262076173784536</v>
      </c>
      <c r="E2123" s="10">
        <f t="shared" si="300"/>
        <v>0</v>
      </c>
      <c r="F2123" s="10">
        <f t="shared" si="301"/>
        <v>0</v>
      </c>
      <c r="G2123" s="10">
        <f t="shared" si="302"/>
        <v>0</v>
      </c>
      <c r="H2123" s="10">
        <f t="shared" si="303"/>
        <v>0</v>
      </c>
      <c r="I2123" s="10">
        <f t="shared" si="304"/>
        <v>68.782040238435457</v>
      </c>
      <c r="J2123" s="10">
        <f t="shared" si="305"/>
        <v>65.286729719743519</v>
      </c>
      <c r="K2123" s="2">
        <v>90.346999999999994</v>
      </c>
      <c r="L2123" s="2">
        <v>90.409000000000006</v>
      </c>
      <c r="Q2123" s="2">
        <v>68.894000000000005</v>
      </c>
      <c r="R2123" s="2">
        <v>65.393000000000001</v>
      </c>
      <c r="S2123">
        <v>28.626000000000001</v>
      </c>
      <c r="T2123">
        <v>32.871000000000002</v>
      </c>
      <c r="U2123">
        <v>32.795000000000002</v>
      </c>
      <c r="V2123">
        <v>32.365000000000002</v>
      </c>
      <c r="W2123">
        <f t="shared" si="306"/>
        <v>305.827</v>
      </c>
    </row>
    <row r="2124" spans="1:23" x14ac:dyDescent="0.3">
      <c r="A2124" s="1">
        <v>43179</v>
      </c>
      <c r="B2124" s="3">
        <v>0.14814814814814814</v>
      </c>
      <c r="C2124" s="10">
        <f t="shared" si="298"/>
        <v>90.22103229583692</v>
      </c>
      <c r="D2124" s="10">
        <f t="shared" si="299"/>
        <v>90.267969882513029</v>
      </c>
      <c r="E2124" s="10">
        <f t="shared" si="300"/>
        <v>0</v>
      </c>
      <c r="F2124" s="10">
        <f t="shared" si="301"/>
        <v>0</v>
      </c>
      <c r="G2124" s="10">
        <f t="shared" si="302"/>
        <v>0</v>
      </c>
      <c r="H2124" s="10">
        <f t="shared" si="303"/>
        <v>0</v>
      </c>
      <c r="I2124" s="10">
        <f t="shared" si="304"/>
        <v>68.768557840751498</v>
      </c>
      <c r="J2124" s="10">
        <f t="shared" si="305"/>
        <v>65.263218920899064</v>
      </c>
      <c r="K2124" s="2">
        <v>90.340999999999994</v>
      </c>
      <c r="L2124" s="2">
        <v>90.388000000000005</v>
      </c>
      <c r="Q2124" s="2">
        <v>68.86</v>
      </c>
      <c r="R2124" s="2">
        <v>65.349999999999994</v>
      </c>
      <c r="S2124">
        <v>28.623000000000001</v>
      </c>
      <c r="T2124">
        <v>32.776000000000003</v>
      </c>
      <c r="U2124">
        <v>32.704999999999998</v>
      </c>
      <c r="V2124">
        <v>32.277000000000001</v>
      </c>
      <c r="W2124">
        <f t="shared" si="306"/>
        <v>305.73599999999999</v>
      </c>
    </row>
    <row r="2125" spans="1:23" x14ac:dyDescent="0.3">
      <c r="A2125" s="1">
        <v>43179</v>
      </c>
      <c r="B2125" s="3">
        <v>0.15972222222222224</v>
      </c>
      <c r="C2125" s="10">
        <f t="shared" si="298"/>
        <v>90.221708881950235</v>
      </c>
      <c r="D2125" s="10">
        <f t="shared" si="299"/>
        <v>90.271657787370202</v>
      </c>
      <c r="E2125" s="10">
        <f t="shared" si="300"/>
        <v>0</v>
      </c>
      <c r="F2125" s="10">
        <f t="shared" si="301"/>
        <v>0</v>
      </c>
      <c r="G2125" s="10">
        <f t="shared" si="302"/>
        <v>0</v>
      </c>
      <c r="H2125" s="10">
        <f t="shared" si="303"/>
        <v>0</v>
      </c>
      <c r="I2125" s="10">
        <f t="shared" si="304"/>
        <v>68.768654004081014</v>
      </c>
      <c r="J2125" s="10">
        <f t="shared" si="305"/>
        <v>65.254249018733219</v>
      </c>
      <c r="K2125" s="2">
        <v>90.313999999999993</v>
      </c>
      <c r="L2125" s="2">
        <v>90.364000000000004</v>
      </c>
      <c r="Q2125" s="2">
        <v>68.838999999999999</v>
      </c>
      <c r="R2125" s="2">
        <v>65.320999999999998</v>
      </c>
      <c r="S2125">
        <v>28.611000000000001</v>
      </c>
      <c r="T2125">
        <v>32.676000000000002</v>
      </c>
      <c r="U2125">
        <v>32.622999999999998</v>
      </c>
      <c r="V2125">
        <v>32.177999999999997</v>
      </c>
      <c r="W2125">
        <f t="shared" si="306"/>
        <v>305.64233333333334</v>
      </c>
    </row>
    <row r="2126" spans="1:23" x14ac:dyDescent="0.3">
      <c r="A2126" s="1">
        <v>43179</v>
      </c>
      <c r="B2126" s="3">
        <v>0.17129629629629628</v>
      </c>
      <c r="C2126" s="10">
        <f t="shared" si="298"/>
        <v>90.212317400468692</v>
      </c>
      <c r="D2126" s="10">
        <f t="shared" si="299"/>
        <v>90.270279054239808</v>
      </c>
      <c r="E2126" s="10">
        <f t="shared" si="300"/>
        <v>0</v>
      </c>
      <c r="F2126" s="10">
        <f t="shared" si="301"/>
        <v>0</v>
      </c>
      <c r="G2126" s="10">
        <f t="shared" si="302"/>
        <v>0</v>
      </c>
      <c r="H2126" s="10">
        <f t="shared" si="303"/>
        <v>0</v>
      </c>
      <c r="I2126" s="10">
        <f t="shared" si="304"/>
        <v>68.751515422279823</v>
      </c>
      <c r="J2126" s="10">
        <f t="shared" si="305"/>
        <v>65.237839997119778</v>
      </c>
      <c r="K2126" s="2">
        <v>90.272000000000006</v>
      </c>
      <c r="L2126" s="2">
        <v>90.33</v>
      </c>
      <c r="Q2126" s="2">
        <v>68.796999999999997</v>
      </c>
      <c r="R2126" s="2">
        <v>65.281000000000006</v>
      </c>
      <c r="S2126">
        <v>28.614999999999998</v>
      </c>
      <c r="T2126">
        <v>32.558</v>
      </c>
      <c r="U2126">
        <v>32.512999999999998</v>
      </c>
      <c r="V2126">
        <v>32.075000000000003</v>
      </c>
      <c r="W2126">
        <f t="shared" si="306"/>
        <v>305.53199999999998</v>
      </c>
    </row>
    <row r="2127" spans="1:23" x14ac:dyDescent="0.3">
      <c r="A2127" s="1">
        <v>43179</v>
      </c>
      <c r="B2127" s="3">
        <v>0.18287037037037038</v>
      </c>
      <c r="C2127" s="10">
        <f t="shared" si="298"/>
        <v>90.23929821594011</v>
      </c>
      <c r="D2127" s="10">
        <f t="shared" si="299"/>
        <v>90.260288980819382</v>
      </c>
      <c r="E2127" s="10">
        <f t="shared" si="300"/>
        <v>0</v>
      </c>
      <c r="F2127" s="10">
        <f t="shared" si="301"/>
        <v>0</v>
      </c>
      <c r="G2127" s="10">
        <f t="shared" si="302"/>
        <v>0</v>
      </c>
      <c r="H2127" s="10">
        <f t="shared" si="303"/>
        <v>0</v>
      </c>
      <c r="I2127" s="10">
        <f t="shared" si="304"/>
        <v>68.725763335162981</v>
      </c>
      <c r="J2127" s="10">
        <f t="shared" si="305"/>
        <v>65.207311317306022</v>
      </c>
      <c r="K2127" s="2">
        <v>90.278999999999996</v>
      </c>
      <c r="L2127" s="2">
        <v>90.3</v>
      </c>
      <c r="Q2127" s="2">
        <v>68.756</v>
      </c>
      <c r="R2127" s="2">
        <v>65.236000000000004</v>
      </c>
      <c r="S2127">
        <v>28.611999999999998</v>
      </c>
      <c r="T2127">
        <v>32.51</v>
      </c>
      <c r="U2127">
        <v>32.433</v>
      </c>
      <c r="V2127">
        <v>32</v>
      </c>
      <c r="W2127">
        <f t="shared" si="306"/>
        <v>305.46433333333329</v>
      </c>
    </row>
    <row r="2128" spans="1:23" x14ac:dyDescent="0.3">
      <c r="A2128" s="1">
        <v>43179</v>
      </c>
      <c r="B2128" s="3">
        <v>0.19444444444444445</v>
      </c>
      <c r="C2128" s="10">
        <f t="shared" si="298"/>
        <v>90.218886439784228</v>
      </c>
      <c r="D2128" s="10">
        <f t="shared" si="299"/>
        <v>90.274886990013968</v>
      </c>
      <c r="E2128" s="10">
        <f t="shared" si="300"/>
        <v>0</v>
      </c>
      <c r="F2128" s="10">
        <f t="shared" si="301"/>
        <v>0</v>
      </c>
      <c r="G2128" s="10">
        <f t="shared" si="302"/>
        <v>0</v>
      </c>
      <c r="H2128" s="10">
        <f t="shared" si="303"/>
        <v>0</v>
      </c>
      <c r="I2128" s="10">
        <f t="shared" si="304"/>
        <v>68.746675465975812</v>
      </c>
      <c r="J2128" s="10">
        <f t="shared" si="305"/>
        <v>65.215640772024742</v>
      </c>
      <c r="K2128" s="2">
        <v>90.218000000000004</v>
      </c>
      <c r="L2128" s="2">
        <v>90.274000000000001</v>
      </c>
      <c r="Q2128" s="2">
        <v>68.745999999999995</v>
      </c>
      <c r="R2128" s="2">
        <v>65.215000000000003</v>
      </c>
      <c r="S2128">
        <v>28.605</v>
      </c>
      <c r="T2128">
        <v>32.366</v>
      </c>
      <c r="U2128">
        <v>32.302999999999997</v>
      </c>
      <c r="V2128">
        <v>31.861999999999998</v>
      </c>
      <c r="W2128">
        <f t="shared" si="306"/>
        <v>305.327</v>
      </c>
    </row>
    <row r="2129" spans="1:23" x14ac:dyDescent="0.3">
      <c r="A2129" s="1">
        <v>43179</v>
      </c>
      <c r="B2129" s="3">
        <v>0.20601851851851852</v>
      </c>
      <c r="C2129" s="10">
        <f t="shared" si="298"/>
        <v>90.202165158390798</v>
      </c>
      <c r="D2129" s="10">
        <f t="shared" si="299"/>
        <v>90.246172557095363</v>
      </c>
      <c r="E2129" s="10">
        <f t="shared" si="300"/>
        <v>0</v>
      </c>
      <c r="F2129" s="10">
        <f t="shared" si="301"/>
        <v>0</v>
      </c>
      <c r="G2129" s="10">
        <f t="shared" si="302"/>
        <v>0</v>
      </c>
      <c r="H2129" s="10">
        <f t="shared" si="303"/>
        <v>0</v>
      </c>
      <c r="I2129" s="10">
        <f t="shared" si="304"/>
        <v>68.725554422407498</v>
      </c>
      <c r="J2129" s="10">
        <f t="shared" si="305"/>
        <v>65.198961517127529</v>
      </c>
      <c r="K2129" s="2">
        <v>90.186999999999998</v>
      </c>
      <c r="L2129" s="2">
        <v>90.230999999999995</v>
      </c>
      <c r="Q2129" s="2">
        <v>68.713999999999999</v>
      </c>
      <c r="R2129" s="2">
        <v>65.188000000000002</v>
      </c>
      <c r="S2129">
        <v>28.597999999999999</v>
      </c>
      <c r="T2129">
        <v>32.317999999999998</v>
      </c>
      <c r="U2129">
        <v>32.252000000000002</v>
      </c>
      <c r="V2129">
        <v>31.815999999999999</v>
      </c>
      <c r="W2129">
        <f t="shared" si="306"/>
        <v>305.27866666666665</v>
      </c>
    </row>
    <row r="2130" spans="1:23" x14ac:dyDescent="0.3">
      <c r="A2130" s="1">
        <v>43179</v>
      </c>
      <c r="B2130" s="3">
        <v>0.21759259259259259</v>
      </c>
      <c r="C2130" s="10">
        <f t="shared" si="298"/>
        <v>90.198359619177424</v>
      </c>
      <c r="D2130" s="10">
        <f t="shared" si="299"/>
        <v>90.230369683587014</v>
      </c>
      <c r="E2130" s="10">
        <f t="shared" si="300"/>
        <v>0</v>
      </c>
      <c r="F2130" s="10">
        <f t="shared" si="301"/>
        <v>0</v>
      </c>
      <c r="G2130" s="10">
        <f t="shared" si="302"/>
        <v>0</v>
      </c>
      <c r="H2130" s="10">
        <f t="shared" si="303"/>
        <v>0</v>
      </c>
      <c r="I2130" s="10">
        <f t="shared" si="304"/>
        <v>68.715605142284275</v>
      </c>
      <c r="J2130" s="10">
        <f t="shared" si="305"/>
        <v>65.19449805722823</v>
      </c>
      <c r="K2130" s="2">
        <v>90.17</v>
      </c>
      <c r="L2130" s="2">
        <v>90.201999999999998</v>
      </c>
      <c r="Q2130" s="2">
        <v>68.694000000000003</v>
      </c>
      <c r="R2130" s="2">
        <v>65.174000000000007</v>
      </c>
      <c r="S2130">
        <v>28.596</v>
      </c>
      <c r="T2130">
        <v>32.276000000000003</v>
      </c>
      <c r="U2130">
        <v>32.209000000000003</v>
      </c>
      <c r="V2130">
        <v>31.766999999999999</v>
      </c>
      <c r="W2130">
        <f t="shared" si="306"/>
        <v>305.23399999999998</v>
      </c>
    </row>
    <row r="2131" spans="1:23" x14ac:dyDescent="0.3">
      <c r="A2131" s="1">
        <v>43179</v>
      </c>
      <c r="B2131" s="3">
        <v>0.22916666666666666</v>
      </c>
      <c r="C2131" s="10">
        <f t="shared" si="298"/>
        <v>90.204799391346924</v>
      </c>
      <c r="D2131" s="10">
        <f t="shared" si="299"/>
        <v>90.255828694519948</v>
      </c>
      <c r="E2131" s="10">
        <f t="shared" si="300"/>
        <v>0</v>
      </c>
      <c r="F2131" s="10">
        <f t="shared" si="301"/>
        <v>0</v>
      </c>
      <c r="G2131" s="10">
        <f t="shared" si="302"/>
        <v>0</v>
      </c>
      <c r="H2131" s="10">
        <f t="shared" si="303"/>
        <v>0</v>
      </c>
      <c r="I2131" s="10">
        <f t="shared" si="304"/>
        <v>68.702451838630466</v>
      </c>
      <c r="J2131" s="10">
        <f t="shared" si="305"/>
        <v>65.197439112843327</v>
      </c>
      <c r="K2131" s="2">
        <v>90.153000000000006</v>
      </c>
      <c r="L2131" s="2">
        <v>90.203999999999994</v>
      </c>
      <c r="Q2131" s="2">
        <v>68.662999999999997</v>
      </c>
      <c r="R2131" s="2">
        <v>65.16</v>
      </c>
      <c r="S2131">
        <v>28.591000000000001</v>
      </c>
      <c r="T2131">
        <v>32.185000000000002</v>
      </c>
      <c r="U2131">
        <v>32.128999999999998</v>
      </c>
      <c r="V2131">
        <v>31.7</v>
      </c>
      <c r="W2131">
        <f t="shared" si="306"/>
        <v>305.15466666666663</v>
      </c>
    </row>
    <row r="2132" spans="1:23" x14ac:dyDescent="0.3">
      <c r="A2132" s="1">
        <v>43179</v>
      </c>
      <c r="B2132" s="3">
        <v>0.24074074074074073</v>
      </c>
      <c r="C2132" s="10">
        <f t="shared" si="298"/>
        <v>90.210886180913576</v>
      </c>
      <c r="D2132" s="10">
        <f t="shared" si="299"/>
        <v>90.247913223885391</v>
      </c>
      <c r="E2132" s="10">
        <f t="shared" si="300"/>
        <v>0</v>
      </c>
      <c r="F2132" s="10">
        <f t="shared" si="301"/>
        <v>0</v>
      </c>
      <c r="G2132" s="10">
        <f t="shared" si="302"/>
        <v>0</v>
      </c>
      <c r="H2132" s="10">
        <f t="shared" si="303"/>
        <v>0</v>
      </c>
      <c r="I2132" s="10">
        <f t="shared" si="304"/>
        <v>68.682162520033955</v>
      </c>
      <c r="J2132" s="10">
        <f t="shared" si="305"/>
        <v>65.151583936127324</v>
      </c>
      <c r="K2132" s="2">
        <v>90.144999999999996</v>
      </c>
      <c r="L2132" s="2">
        <v>90.182000000000002</v>
      </c>
      <c r="Q2132" s="2">
        <v>68.632000000000005</v>
      </c>
      <c r="R2132" s="2">
        <v>65.103999999999999</v>
      </c>
      <c r="S2132">
        <v>28.593</v>
      </c>
      <c r="T2132">
        <v>32.134</v>
      </c>
      <c r="U2132">
        <v>32.085000000000001</v>
      </c>
      <c r="V2132">
        <v>31.652000000000001</v>
      </c>
      <c r="W2132">
        <f t="shared" si="306"/>
        <v>305.10699999999997</v>
      </c>
    </row>
    <row r="2133" spans="1:23" x14ac:dyDescent="0.3">
      <c r="A2133" s="1">
        <v>43179</v>
      </c>
      <c r="B2133" s="3">
        <v>0.25231481481481483</v>
      </c>
      <c r="C2133" s="10">
        <f t="shared" si="298"/>
        <v>90.197191529118655</v>
      </c>
      <c r="D2133" s="10">
        <f t="shared" si="299"/>
        <v>90.261251323575223</v>
      </c>
      <c r="E2133" s="10">
        <f t="shared" si="300"/>
        <v>0</v>
      </c>
      <c r="F2133" s="10">
        <f t="shared" si="301"/>
        <v>0</v>
      </c>
      <c r="G2133" s="10">
        <f t="shared" si="302"/>
        <v>0</v>
      </c>
      <c r="H2133" s="10">
        <f t="shared" si="303"/>
        <v>0</v>
      </c>
      <c r="I2133" s="10">
        <f t="shared" si="304"/>
        <v>68.67109872313921</v>
      </c>
      <c r="J2133" s="10">
        <f t="shared" si="305"/>
        <v>65.155817502335722</v>
      </c>
      <c r="K2133" s="2">
        <v>90.113</v>
      </c>
      <c r="L2133" s="2">
        <v>90.177000000000007</v>
      </c>
      <c r="Q2133" s="2">
        <v>68.606999999999999</v>
      </c>
      <c r="R2133" s="2">
        <v>65.094999999999999</v>
      </c>
      <c r="S2133">
        <v>28.564</v>
      </c>
      <c r="T2133">
        <v>32.069000000000003</v>
      </c>
      <c r="U2133">
        <v>32.021000000000001</v>
      </c>
      <c r="V2133">
        <v>31.594999999999999</v>
      </c>
      <c r="W2133">
        <f t="shared" si="306"/>
        <v>305.04499999999996</v>
      </c>
    </row>
    <row r="2134" spans="1:23" x14ac:dyDescent="0.3">
      <c r="A2134" s="1">
        <v>43179</v>
      </c>
      <c r="B2134" s="3">
        <v>0.2638888888888889</v>
      </c>
      <c r="C2134" s="10">
        <f t="shared" si="298"/>
        <v>90.233659154637024</v>
      </c>
      <c r="D2134" s="10">
        <f t="shared" si="299"/>
        <v>90.254687506490811</v>
      </c>
      <c r="E2134" s="10">
        <f t="shared" si="300"/>
        <v>0</v>
      </c>
      <c r="F2134" s="10">
        <f t="shared" si="301"/>
        <v>0</v>
      </c>
      <c r="G2134" s="10">
        <f t="shared" si="302"/>
        <v>0</v>
      </c>
      <c r="H2134" s="10">
        <f t="shared" si="303"/>
        <v>0</v>
      </c>
      <c r="I2134" s="10">
        <f t="shared" si="304"/>
        <v>68.686607955135528</v>
      </c>
      <c r="J2134" s="10">
        <f t="shared" si="305"/>
        <v>65.153844843701322</v>
      </c>
      <c r="K2134" s="2">
        <v>90.111999999999995</v>
      </c>
      <c r="L2134" s="2">
        <v>90.132999999999996</v>
      </c>
      <c r="Q2134" s="2">
        <v>68.593999999999994</v>
      </c>
      <c r="R2134" s="2">
        <v>65.066000000000003</v>
      </c>
      <c r="S2134">
        <v>28.559000000000001</v>
      </c>
      <c r="T2134">
        <v>31.963000000000001</v>
      </c>
      <c r="U2134">
        <v>31.896999999999998</v>
      </c>
      <c r="V2134">
        <v>31.445</v>
      </c>
      <c r="W2134">
        <f t="shared" si="306"/>
        <v>304.91833333333329</v>
      </c>
    </row>
    <row r="2135" spans="1:23" x14ac:dyDescent="0.3">
      <c r="A2135" s="1">
        <v>43179</v>
      </c>
      <c r="B2135" s="3">
        <v>0.27546296296296297</v>
      </c>
      <c r="C2135" s="10">
        <f t="shared" si="298"/>
        <v>90.195172017709424</v>
      </c>
      <c r="D2135" s="10">
        <f t="shared" si="299"/>
        <v>90.233213423490682</v>
      </c>
      <c r="E2135" s="10">
        <f t="shared" si="300"/>
        <v>0</v>
      </c>
      <c r="F2135" s="10">
        <f t="shared" si="301"/>
        <v>0</v>
      </c>
      <c r="G2135" s="10">
        <f t="shared" si="302"/>
        <v>0</v>
      </c>
      <c r="H2135" s="10">
        <f t="shared" si="303"/>
        <v>0</v>
      </c>
      <c r="I2135" s="10">
        <f t="shared" si="304"/>
        <v>68.675749421033828</v>
      </c>
      <c r="J2135" s="10">
        <f t="shared" si="305"/>
        <v>65.109868173854892</v>
      </c>
      <c r="K2135" s="2">
        <v>90.096999999999994</v>
      </c>
      <c r="L2135" s="2">
        <v>90.135000000000005</v>
      </c>
      <c r="Q2135" s="2">
        <v>68.600999999999999</v>
      </c>
      <c r="R2135" s="2">
        <v>65.039000000000001</v>
      </c>
      <c r="S2135">
        <v>28.553999999999998</v>
      </c>
      <c r="T2135">
        <v>32.034999999999997</v>
      </c>
      <c r="U2135">
        <v>31.972000000000001</v>
      </c>
      <c r="V2135">
        <v>31.536000000000001</v>
      </c>
      <c r="W2135">
        <f t="shared" si="306"/>
        <v>304.99766666666665</v>
      </c>
    </row>
    <row r="2136" spans="1:23" x14ac:dyDescent="0.3">
      <c r="A2136" s="1">
        <v>43179</v>
      </c>
      <c r="B2136" s="3">
        <v>0.28703703703703703</v>
      </c>
      <c r="C2136" s="10">
        <f t="shared" si="298"/>
        <v>90.232060075134939</v>
      </c>
      <c r="D2136" s="10">
        <f t="shared" si="299"/>
        <v>90.26411729579867</v>
      </c>
      <c r="E2136" s="10">
        <f t="shared" si="300"/>
        <v>0</v>
      </c>
      <c r="F2136" s="10">
        <f t="shared" si="301"/>
        <v>0</v>
      </c>
      <c r="G2136" s="10">
        <f t="shared" si="302"/>
        <v>0</v>
      </c>
      <c r="H2136" s="10">
        <f t="shared" si="303"/>
        <v>0</v>
      </c>
      <c r="I2136" s="10">
        <f t="shared" si="304"/>
        <v>68.673579178765365</v>
      </c>
      <c r="J2136" s="10">
        <f t="shared" si="305"/>
        <v>65.131256295421366</v>
      </c>
      <c r="K2136" s="2">
        <v>90.070999999999998</v>
      </c>
      <c r="L2136" s="2">
        <v>90.102999999999994</v>
      </c>
      <c r="Q2136" s="2">
        <v>68.551000000000002</v>
      </c>
      <c r="R2136" s="2">
        <v>65.015000000000001</v>
      </c>
      <c r="S2136">
        <v>28.550999999999998</v>
      </c>
      <c r="T2136">
        <v>31.818999999999999</v>
      </c>
      <c r="U2136">
        <v>31.762</v>
      </c>
      <c r="V2136">
        <v>31.324000000000002</v>
      </c>
      <c r="W2136">
        <f t="shared" si="306"/>
        <v>304.78499999999997</v>
      </c>
    </row>
    <row r="2137" spans="1:23" x14ac:dyDescent="0.3">
      <c r="A2137" s="1">
        <v>43179</v>
      </c>
      <c r="B2137" s="3">
        <v>0.2986111111111111</v>
      </c>
      <c r="C2137" s="10">
        <f t="shared" si="298"/>
        <v>90.261740770687666</v>
      </c>
      <c r="D2137" s="10">
        <f t="shared" si="299"/>
        <v>90.308845007948904</v>
      </c>
      <c r="E2137" s="10">
        <f t="shared" si="300"/>
        <v>0</v>
      </c>
      <c r="F2137" s="10">
        <f t="shared" si="301"/>
        <v>0</v>
      </c>
      <c r="G2137" s="10">
        <f t="shared" si="302"/>
        <v>0</v>
      </c>
      <c r="H2137" s="10">
        <f t="shared" si="303"/>
        <v>0</v>
      </c>
      <c r="I2137" s="10">
        <f t="shared" si="304"/>
        <v>68.676975709082328</v>
      </c>
      <c r="J2137" s="10">
        <f t="shared" si="305"/>
        <v>65.120104686951237</v>
      </c>
      <c r="K2137" s="2">
        <v>90.061999999999998</v>
      </c>
      <c r="L2137" s="2">
        <v>90.108999999999995</v>
      </c>
      <c r="Q2137" s="2">
        <v>68.525000000000006</v>
      </c>
      <c r="R2137" s="2">
        <v>64.975999999999999</v>
      </c>
      <c r="S2137">
        <v>28.542000000000002</v>
      </c>
      <c r="T2137">
        <v>31.693999999999999</v>
      </c>
      <c r="U2137">
        <v>31.63</v>
      </c>
      <c r="V2137">
        <v>31.189</v>
      </c>
      <c r="W2137">
        <f t="shared" si="306"/>
        <v>304.65433333333328</v>
      </c>
    </row>
    <row r="2138" spans="1:23" x14ac:dyDescent="0.3">
      <c r="A2138" s="1">
        <v>43179</v>
      </c>
      <c r="B2138" s="3">
        <v>0.31018518518518517</v>
      </c>
      <c r="C2138" s="10">
        <f t="shared" si="298"/>
        <v>90.242831624446012</v>
      </c>
      <c r="D2138" s="10">
        <f t="shared" si="299"/>
        <v>90.279918268862502</v>
      </c>
      <c r="E2138" s="10">
        <f t="shared" si="300"/>
        <v>0</v>
      </c>
      <c r="F2138" s="10">
        <f t="shared" si="301"/>
        <v>0</v>
      </c>
      <c r="G2138" s="10">
        <f t="shared" si="302"/>
        <v>0</v>
      </c>
      <c r="H2138" s="10">
        <f t="shared" si="303"/>
        <v>0</v>
      </c>
      <c r="I2138" s="10">
        <f t="shared" si="304"/>
        <v>68.644371789681003</v>
      </c>
      <c r="J2138" s="10">
        <f t="shared" si="305"/>
        <v>65.128156962302342</v>
      </c>
      <c r="K2138" s="2">
        <v>90.031999999999996</v>
      </c>
      <c r="L2138" s="2">
        <v>90.069000000000003</v>
      </c>
      <c r="Q2138" s="2">
        <v>68.483999999999995</v>
      </c>
      <c r="R2138" s="2">
        <v>64.975999999999999</v>
      </c>
      <c r="S2138">
        <v>28.529</v>
      </c>
      <c r="T2138">
        <v>31.663</v>
      </c>
      <c r="U2138">
        <v>31.591000000000001</v>
      </c>
      <c r="V2138">
        <v>31.146000000000001</v>
      </c>
      <c r="W2138">
        <f t="shared" si="306"/>
        <v>304.61666666666667</v>
      </c>
    </row>
    <row r="2139" spans="1:23" x14ac:dyDescent="0.3">
      <c r="A2139" s="1">
        <v>43179</v>
      </c>
      <c r="B2139" s="3">
        <v>0.32175925925925924</v>
      </c>
      <c r="C2139" s="10">
        <f t="shared" si="298"/>
        <v>90.213839501039502</v>
      </c>
      <c r="D2139" s="10">
        <f t="shared" si="299"/>
        <v>90.237894386694393</v>
      </c>
      <c r="E2139" s="10">
        <f t="shared" si="300"/>
        <v>0</v>
      </c>
      <c r="F2139" s="10">
        <f t="shared" si="301"/>
        <v>0</v>
      </c>
      <c r="G2139" s="10">
        <f t="shared" si="302"/>
        <v>0</v>
      </c>
      <c r="H2139" s="10">
        <f t="shared" si="303"/>
        <v>0</v>
      </c>
      <c r="I2139" s="10">
        <f t="shared" si="304"/>
        <v>68.614556756756755</v>
      </c>
      <c r="J2139" s="10">
        <f t="shared" si="305"/>
        <v>65.08550457380457</v>
      </c>
      <c r="K2139" s="2">
        <v>90.007999999999996</v>
      </c>
      <c r="L2139" s="2">
        <v>90.031999999999996</v>
      </c>
      <c r="Q2139" s="2">
        <v>68.457999999999998</v>
      </c>
      <c r="R2139" s="2">
        <v>64.936999999999998</v>
      </c>
      <c r="S2139">
        <v>28.521000000000001</v>
      </c>
      <c r="T2139">
        <v>31.666</v>
      </c>
      <c r="U2139">
        <v>31.613</v>
      </c>
      <c r="V2139">
        <v>31.170999999999999</v>
      </c>
      <c r="W2139">
        <f t="shared" si="306"/>
        <v>304.63333333333333</v>
      </c>
    </row>
    <row r="2140" spans="1:23" x14ac:dyDescent="0.3">
      <c r="A2140" s="1">
        <v>43179</v>
      </c>
      <c r="B2140" s="3">
        <v>0.33333333333333331</v>
      </c>
      <c r="C2140" s="10">
        <f t="shared" si="298"/>
        <v>90.217948350071737</v>
      </c>
      <c r="D2140" s="10">
        <f t="shared" si="299"/>
        <v>90.270074854968499</v>
      </c>
      <c r="E2140" s="10">
        <f t="shared" si="300"/>
        <v>0</v>
      </c>
      <c r="F2140" s="10">
        <f t="shared" si="301"/>
        <v>0</v>
      </c>
      <c r="G2140" s="10">
        <f t="shared" si="302"/>
        <v>0</v>
      </c>
      <c r="H2140" s="10">
        <f t="shared" si="303"/>
        <v>0</v>
      </c>
      <c r="I2140" s="10">
        <f t="shared" si="304"/>
        <v>68.599482876925961</v>
      </c>
      <c r="J2140" s="10">
        <f t="shared" si="305"/>
        <v>65.065907304597346</v>
      </c>
      <c r="K2140" s="2">
        <v>89.998999999999995</v>
      </c>
      <c r="L2140" s="2">
        <v>90.051000000000002</v>
      </c>
      <c r="Q2140" s="2">
        <v>68.433000000000007</v>
      </c>
      <c r="R2140" s="2">
        <v>64.908000000000001</v>
      </c>
      <c r="S2140">
        <v>28.513000000000002</v>
      </c>
      <c r="T2140">
        <v>31.620999999999999</v>
      </c>
      <c r="U2140">
        <v>31.564</v>
      </c>
      <c r="V2140">
        <v>31.132000000000001</v>
      </c>
      <c r="W2140">
        <f t="shared" si="306"/>
        <v>304.589</v>
      </c>
    </row>
    <row r="2141" spans="1:23" x14ac:dyDescent="0.3">
      <c r="A2141" s="1">
        <v>43179</v>
      </c>
      <c r="B2141" s="3">
        <v>0.34490740740740744</v>
      </c>
      <c r="C2141" s="10">
        <f t="shared" si="298"/>
        <v>90.210984452782597</v>
      </c>
      <c r="D2141" s="10">
        <f t="shared" si="299"/>
        <v>90.260112422887815</v>
      </c>
      <c r="E2141" s="10">
        <f t="shared" si="300"/>
        <v>0</v>
      </c>
      <c r="F2141" s="10">
        <f t="shared" si="301"/>
        <v>0</v>
      </c>
      <c r="G2141" s="10">
        <f t="shared" si="302"/>
        <v>0</v>
      </c>
      <c r="H2141" s="10">
        <f t="shared" si="303"/>
        <v>0</v>
      </c>
      <c r="I2141" s="10">
        <f t="shared" si="304"/>
        <v>68.589664548316335</v>
      </c>
      <c r="J2141" s="10">
        <f t="shared" si="305"/>
        <v>65.086539496324448</v>
      </c>
      <c r="K2141" s="2">
        <v>89.975999999999999</v>
      </c>
      <c r="L2141" s="2">
        <v>90.025000000000006</v>
      </c>
      <c r="Q2141" s="2">
        <v>68.411000000000001</v>
      </c>
      <c r="R2141" s="2">
        <v>64.917000000000002</v>
      </c>
      <c r="S2141">
        <v>28.492999999999999</v>
      </c>
      <c r="T2141">
        <v>31.565000000000001</v>
      </c>
      <c r="U2141">
        <v>31.513999999999999</v>
      </c>
      <c r="V2141">
        <v>31.074999999999999</v>
      </c>
      <c r="W2141">
        <f t="shared" si="306"/>
        <v>304.53466666666662</v>
      </c>
    </row>
    <row r="2142" spans="1:23" x14ac:dyDescent="0.3">
      <c r="A2142" s="1">
        <v>43179</v>
      </c>
      <c r="B2142" s="3">
        <v>0.35648148148148145</v>
      </c>
      <c r="C2142" s="10">
        <f t="shared" si="298"/>
        <v>90.208212364546966</v>
      </c>
      <c r="D2142" s="10">
        <f t="shared" si="299"/>
        <v>90.239290297725844</v>
      </c>
      <c r="E2142" s="10">
        <f t="shared" si="300"/>
        <v>0</v>
      </c>
      <c r="F2142" s="10">
        <f t="shared" si="301"/>
        <v>0</v>
      </c>
      <c r="G2142" s="10">
        <f t="shared" si="302"/>
        <v>0</v>
      </c>
      <c r="H2142" s="10">
        <f t="shared" si="303"/>
        <v>0</v>
      </c>
      <c r="I2142" s="10">
        <f t="shared" si="304"/>
        <v>68.604036235365712</v>
      </c>
      <c r="J2142" s="10">
        <f t="shared" si="305"/>
        <v>65.046114143372009</v>
      </c>
      <c r="K2142" s="2">
        <v>89.981999999999999</v>
      </c>
      <c r="L2142" s="2">
        <v>90.013000000000005</v>
      </c>
      <c r="Q2142" s="2">
        <v>68.432000000000002</v>
      </c>
      <c r="R2142" s="2">
        <v>64.882999999999996</v>
      </c>
      <c r="S2142">
        <v>28.488</v>
      </c>
      <c r="T2142">
        <v>31.582999999999998</v>
      </c>
      <c r="U2142">
        <v>31.547999999999998</v>
      </c>
      <c r="V2142">
        <v>31.111999999999998</v>
      </c>
      <c r="W2142">
        <f t="shared" si="306"/>
        <v>304.56433333333331</v>
      </c>
    </row>
    <row r="2143" spans="1:23" x14ac:dyDescent="0.3">
      <c r="A2143" s="1">
        <v>43179</v>
      </c>
      <c r="B2143" s="3">
        <v>0.36805555555555558</v>
      </c>
      <c r="C2143" s="10">
        <f t="shared" si="298"/>
        <v>90.21736667265219</v>
      </c>
      <c r="D2143" s="10">
        <f t="shared" si="299"/>
        <v>90.257483784363799</v>
      </c>
      <c r="E2143" s="10">
        <f t="shared" si="300"/>
        <v>0</v>
      </c>
      <c r="F2143" s="10">
        <f t="shared" si="301"/>
        <v>0</v>
      </c>
      <c r="G2143" s="10">
        <f t="shared" si="302"/>
        <v>0</v>
      </c>
      <c r="H2143" s="10">
        <f t="shared" si="303"/>
        <v>0</v>
      </c>
      <c r="I2143" s="10">
        <f t="shared" si="304"/>
        <v>68.610290304779511</v>
      </c>
      <c r="J2143" s="10">
        <f t="shared" si="305"/>
        <v>65.05190249595978</v>
      </c>
      <c r="K2143" s="2">
        <v>89.953999999999994</v>
      </c>
      <c r="L2143" s="2">
        <v>89.994</v>
      </c>
      <c r="Q2143" s="2">
        <v>68.41</v>
      </c>
      <c r="R2143" s="2">
        <v>64.861999999999995</v>
      </c>
      <c r="S2143">
        <v>28.481000000000002</v>
      </c>
      <c r="T2143">
        <v>31.465</v>
      </c>
      <c r="U2143">
        <v>31.414999999999999</v>
      </c>
      <c r="V2143">
        <v>30.986000000000001</v>
      </c>
      <c r="W2143">
        <f t="shared" si="306"/>
        <v>304.43866666666662</v>
      </c>
    </row>
    <row r="2144" spans="1:23" x14ac:dyDescent="0.3">
      <c r="A2144" s="1">
        <v>43179</v>
      </c>
      <c r="B2144" s="3">
        <v>0.37962962962962959</v>
      </c>
      <c r="C2144" s="10">
        <f t="shared" si="298"/>
        <v>90.249353189363973</v>
      </c>
      <c r="D2144" s="10">
        <f t="shared" si="299"/>
        <v>90.277445748610035</v>
      </c>
      <c r="E2144" s="10">
        <f t="shared" si="300"/>
        <v>0</v>
      </c>
      <c r="F2144" s="10">
        <f t="shared" si="301"/>
        <v>0</v>
      </c>
      <c r="G2144" s="10">
        <f t="shared" si="302"/>
        <v>0</v>
      </c>
      <c r="H2144" s="10">
        <f t="shared" si="303"/>
        <v>0</v>
      </c>
      <c r="I2144" s="10">
        <f t="shared" si="304"/>
        <v>68.620089181267346</v>
      </c>
      <c r="J2144" s="10">
        <f t="shared" si="305"/>
        <v>65.06337051957783</v>
      </c>
      <c r="K2144" s="2">
        <v>89.951999999999998</v>
      </c>
      <c r="L2144" s="2">
        <v>89.98</v>
      </c>
      <c r="Q2144" s="2">
        <v>68.394000000000005</v>
      </c>
      <c r="R2144" s="2">
        <v>64.849000000000004</v>
      </c>
      <c r="S2144">
        <v>28.481000000000002</v>
      </c>
      <c r="T2144">
        <v>31.344999999999999</v>
      </c>
      <c r="U2144">
        <v>31.306999999999999</v>
      </c>
      <c r="V2144">
        <v>30.87</v>
      </c>
      <c r="W2144">
        <f t="shared" si="306"/>
        <v>304.32399999999996</v>
      </c>
    </row>
    <row r="2145" spans="1:23" x14ac:dyDescent="0.3">
      <c r="A2145" s="1">
        <v>43179</v>
      </c>
      <c r="B2145" s="3">
        <v>0.39120370370370372</v>
      </c>
      <c r="C2145" s="10">
        <f t="shared" si="298"/>
        <v>90.195743275439952</v>
      </c>
      <c r="D2145" s="10">
        <f t="shared" si="299"/>
        <v>90.277018781117022</v>
      </c>
      <c r="E2145" s="10">
        <f t="shared" si="300"/>
        <v>0</v>
      </c>
      <c r="F2145" s="10">
        <f t="shared" si="301"/>
        <v>0</v>
      </c>
      <c r="G2145" s="10">
        <f t="shared" si="302"/>
        <v>0</v>
      </c>
      <c r="H2145" s="10">
        <f t="shared" si="303"/>
        <v>0</v>
      </c>
      <c r="I2145" s="10">
        <f t="shared" si="304"/>
        <v>68.611577811005773</v>
      </c>
      <c r="J2145" s="10">
        <f t="shared" si="305"/>
        <v>65.038465765129231</v>
      </c>
      <c r="K2145" s="2">
        <v>89.89</v>
      </c>
      <c r="L2145" s="2">
        <v>89.971000000000004</v>
      </c>
      <c r="Q2145" s="2">
        <v>68.379000000000005</v>
      </c>
      <c r="R2145" s="2">
        <v>64.817999999999998</v>
      </c>
      <c r="S2145">
        <v>28.483000000000001</v>
      </c>
      <c r="T2145">
        <v>31.329000000000001</v>
      </c>
      <c r="U2145">
        <v>31.271999999999998</v>
      </c>
      <c r="V2145">
        <v>30.834</v>
      </c>
      <c r="W2145">
        <f t="shared" si="306"/>
        <v>304.29499999999996</v>
      </c>
    </row>
    <row r="2146" spans="1:23" x14ac:dyDescent="0.3">
      <c r="A2146" s="1">
        <v>43179</v>
      </c>
      <c r="B2146" s="3">
        <v>0.40277777777777773</v>
      </c>
      <c r="C2146" s="10">
        <f t="shared" si="298"/>
        <v>90.1700353753954</v>
      </c>
      <c r="D2146" s="10">
        <f t="shared" si="299"/>
        <v>90.227218037289845</v>
      </c>
      <c r="E2146" s="10">
        <f t="shared" si="300"/>
        <v>0</v>
      </c>
      <c r="F2146" s="10">
        <f t="shared" si="301"/>
        <v>0</v>
      </c>
      <c r="G2146" s="10">
        <f t="shared" si="302"/>
        <v>0</v>
      </c>
      <c r="H2146" s="10">
        <f t="shared" si="303"/>
        <v>0</v>
      </c>
      <c r="I2146" s="10">
        <f t="shared" si="304"/>
        <v>68.546963542533732</v>
      </c>
      <c r="J2146" s="10">
        <f t="shared" si="305"/>
        <v>65.024712210754132</v>
      </c>
      <c r="K2146" s="2">
        <v>89.882000000000005</v>
      </c>
      <c r="L2146" s="2">
        <v>89.938999999999993</v>
      </c>
      <c r="Q2146" s="2">
        <v>68.328000000000003</v>
      </c>
      <c r="R2146" s="2">
        <v>64.816999999999993</v>
      </c>
      <c r="S2146">
        <v>28.484000000000002</v>
      </c>
      <c r="T2146">
        <v>31.382000000000001</v>
      </c>
      <c r="U2146">
        <v>31.331</v>
      </c>
      <c r="V2146">
        <v>30.901</v>
      </c>
      <c r="W2146">
        <f t="shared" si="306"/>
        <v>304.35466666666662</v>
      </c>
    </row>
    <row r="2147" spans="1:23" x14ac:dyDescent="0.3">
      <c r="A2147" s="1">
        <v>43179</v>
      </c>
      <c r="B2147" s="3">
        <v>0.41435185185185186</v>
      </c>
      <c r="C2147" s="10">
        <f t="shared" si="298"/>
        <v>90.233168841413303</v>
      </c>
      <c r="D2147" s="10">
        <f t="shared" si="299"/>
        <v>90.243204338537382</v>
      </c>
      <c r="E2147" s="10">
        <f t="shared" si="300"/>
        <v>0</v>
      </c>
      <c r="F2147" s="10">
        <f t="shared" si="301"/>
        <v>0</v>
      </c>
      <c r="G2147" s="10">
        <f t="shared" si="302"/>
        <v>0</v>
      </c>
      <c r="H2147" s="10">
        <f t="shared" si="303"/>
        <v>0</v>
      </c>
      <c r="I2147" s="10">
        <f t="shared" si="304"/>
        <v>68.549470205423162</v>
      </c>
      <c r="J2147" s="10">
        <f t="shared" si="305"/>
        <v>65.01296101889892</v>
      </c>
      <c r="K2147" s="2">
        <v>89.914000000000001</v>
      </c>
      <c r="L2147" s="2">
        <v>89.924000000000007</v>
      </c>
      <c r="Q2147" s="2">
        <v>68.307000000000002</v>
      </c>
      <c r="R2147" s="2">
        <v>64.783000000000001</v>
      </c>
      <c r="S2147">
        <v>28.483000000000001</v>
      </c>
      <c r="T2147">
        <v>31.262</v>
      </c>
      <c r="U2147">
        <v>31.234000000000002</v>
      </c>
      <c r="V2147">
        <v>30.803999999999998</v>
      </c>
      <c r="W2147">
        <f t="shared" si="306"/>
        <v>304.25</v>
      </c>
    </row>
    <row r="2148" spans="1:23" x14ac:dyDescent="0.3">
      <c r="A2148" s="1">
        <v>43179</v>
      </c>
      <c r="B2148" s="3">
        <v>0.42592592592592587</v>
      </c>
      <c r="C2148" s="10">
        <f t="shared" si="298"/>
        <v>90.126865331791251</v>
      </c>
      <c r="D2148" s="10">
        <f t="shared" si="299"/>
        <v>90.189065379105514</v>
      </c>
      <c r="E2148" s="10">
        <f t="shared" si="300"/>
        <v>0</v>
      </c>
      <c r="F2148" s="10">
        <f t="shared" si="301"/>
        <v>0</v>
      </c>
      <c r="G2148" s="10">
        <f t="shared" si="302"/>
        <v>0</v>
      </c>
      <c r="H2148" s="10">
        <f t="shared" si="303"/>
        <v>0</v>
      </c>
      <c r="I2148" s="10">
        <f t="shared" si="304"/>
        <v>68.494290811833835</v>
      </c>
      <c r="J2148" s="10">
        <f t="shared" si="305"/>
        <v>64.950894568060264</v>
      </c>
      <c r="K2148" s="2">
        <v>89.837000000000003</v>
      </c>
      <c r="L2148" s="2">
        <v>89.899000000000001</v>
      </c>
      <c r="Q2148" s="2">
        <v>68.274000000000001</v>
      </c>
      <c r="R2148" s="2">
        <v>64.742000000000004</v>
      </c>
      <c r="S2148">
        <v>28.486999999999998</v>
      </c>
      <c r="T2148">
        <v>31.369</v>
      </c>
      <c r="U2148">
        <v>31.332999999999998</v>
      </c>
      <c r="V2148">
        <v>30.891999999999999</v>
      </c>
      <c r="W2148">
        <f t="shared" si="306"/>
        <v>304.34799999999996</v>
      </c>
    </row>
    <row r="2149" spans="1:23" x14ac:dyDescent="0.3">
      <c r="A2149" s="1">
        <v>43179</v>
      </c>
      <c r="B2149" s="3">
        <v>0.4375</v>
      </c>
      <c r="C2149" s="10">
        <f t="shared" si="298"/>
        <v>90.189401610113947</v>
      </c>
      <c r="D2149" s="10">
        <f t="shared" si="299"/>
        <v>90.257663033352998</v>
      </c>
      <c r="E2149" s="10">
        <f t="shared" si="300"/>
        <v>0</v>
      </c>
      <c r="F2149" s="10">
        <f t="shared" si="301"/>
        <v>0</v>
      </c>
      <c r="G2149" s="10">
        <f t="shared" si="302"/>
        <v>0</v>
      </c>
      <c r="H2149" s="10">
        <f t="shared" si="303"/>
        <v>0</v>
      </c>
      <c r="I2149" s="10">
        <f t="shared" si="304"/>
        <v>68.519411265098938</v>
      </c>
      <c r="J2149" s="10">
        <f t="shared" si="305"/>
        <v>64.968813412209784</v>
      </c>
      <c r="K2149" s="2">
        <v>89.843999999999994</v>
      </c>
      <c r="L2149" s="2">
        <v>89.912000000000006</v>
      </c>
      <c r="Q2149" s="2">
        <v>68.257000000000005</v>
      </c>
      <c r="R2149" s="2">
        <v>64.72</v>
      </c>
      <c r="S2149">
        <v>28.486000000000001</v>
      </c>
      <c r="T2149">
        <v>31.186</v>
      </c>
      <c r="U2149">
        <v>31.140999999999998</v>
      </c>
      <c r="V2149">
        <v>30.704999999999998</v>
      </c>
      <c r="W2149">
        <f t="shared" si="306"/>
        <v>304.16066666666666</v>
      </c>
    </row>
    <row r="2150" spans="1:23" x14ac:dyDescent="0.3">
      <c r="A2150" s="1">
        <v>43179</v>
      </c>
      <c r="B2150" s="3">
        <v>0.44907407407407413</v>
      </c>
      <c r="C2150" s="10">
        <f t="shared" si="298"/>
        <v>90.175514306666798</v>
      </c>
      <c r="D2150" s="10">
        <f t="shared" si="299"/>
        <v>90.22270611564376</v>
      </c>
      <c r="E2150" s="10">
        <f t="shared" si="300"/>
        <v>0</v>
      </c>
      <c r="F2150" s="10">
        <f t="shared" si="301"/>
        <v>0</v>
      </c>
      <c r="G2150" s="10">
        <f t="shared" si="302"/>
        <v>0</v>
      </c>
      <c r="H2150" s="10">
        <f t="shared" si="303"/>
        <v>0</v>
      </c>
      <c r="I2150" s="10">
        <f t="shared" si="304"/>
        <v>68.516482148318417</v>
      </c>
      <c r="J2150" s="10">
        <f t="shared" si="305"/>
        <v>64.981112799213378</v>
      </c>
      <c r="K2150" s="2">
        <v>89.808999999999997</v>
      </c>
      <c r="L2150" s="2">
        <v>89.855999999999995</v>
      </c>
      <c r="Q2150" s="2">
        <v>68.238</v>
      </c>
      <c r="R2150" s="2">
        <v>64.716999999999999</v>
      </c>
      <c r="S2150">
        <v>28.492000000000001</v>
      </c>
      <c r="T2150">
        <v>31.109000000000002</v>
      </c>
      <c r="U2150">
        <v>31.077000000000002</v>
      </c>
      <c r="V2150">
        <v>30.631</v>
      </c>
      <c r="W2150">
        <f t="shared" si="306"/>
        <v>304.089</v>
      </c>
    </row>
    <row r="2151" spans="1:23" x14ac:dyDescent="0.3">
      <c r="A2151" s="1">
        <v>43179</v>
      </c>
      <c r="B2151" s="3">
        <v>0.46064814814814814</v>
      </c>
      <c r="C2151" s="10">
        <f t="shared" si="298"/>
        <v>90.234246447358188</v>
      </c>
      <c r="D2151" s="10">
        <f t="shared" si="299"/>
        <v>90.255340010768421</v>
      </c>
      <c r="E2151" s="10">
        <f t="shared" si="300"/>
        <v>0</v>
      </c>
      <c r="F2151" s="10">
        <f t="shared" si="301"/>
        <v>0</v>
      </c>
      <c r="G2151" s="10">
        <f t="shared" si="302"/>
        <v>0</v>
      </c>
      <c r="H2151" s="10">
        <f t="shared" si="303"/>
        <v>0</v>
      </c>
      <c r="I2151" s="10">
        <f t="shared" si="304"/>
        <v>68.517920688827076</v>
      </c>
      <c r="J2151" s="10">
        <f t="shared" si="305"/>
        <v>64.963153026503221</v>
      </c>
      <c r="K2151" s="2">
        <v>89.834000000000003</v>
      </c>
      <c r="L2151" s="2">
        <v>89.855000000000004</v>
      </c>
      <c r="Q2151" s="2">
        <v>68.213999999999999</v>
      </c>
      <c r="R2151" s="2">
        <v>64.674999999999997</v>
      </c>
      <c r="S2151">
        <v>28.495999999999999</v>
      </c>
      <c r="T2151">
        <v>30.995999999999999</v>
      </c>
      <c r="U2151">
        <v>30.952999999999999</v>
      </c>
      <c r="V2151">
        <v>30.527999999999999</v>
      </c>
      <c r="W2151">
        <f t="shared" si="306"/>
        <v>303.97566666666665</v>
      </c>
    </row>
    <row r="2152" spans="1:23" x14ac:dyDescent="0.3">
      <c r="A2152" s="1">
        <v>43179</v>
      </c>
      <c r="B2152" s="3">
        <v>0.47222222222222227</v>
      </c>
      <c r="C2152" s="10">
        <f t="shared" si="298"/>
        <v>90.157650273583428</v>
      </c>
      <c r="D2152" s="10">
        <f t="shared" si="299"/>
        <v>90.19279045220182</v>
      </c>
      <c r="E2152" s="10">
        <f t="shared" si="300"/>
        <v>0</v>
      </c>
      <c r="F2152" s="10">
        <f t="shared" si="301"/>
        <v>0</v>
      </c>
      <c r="G2152" s="10">
        <f t="shared" si="302"/>
        <v>0</v>
      </c>
      <c r="H2152" s="10">
        <f t="shared" si="303"/>
        <v>0</v>
      </c>
      <c r="I2152" s="10">
        <f t="shared" si="304"/>
        <v>68.481180091545227</v>
      </c>
      <c r="J2152" s="10">
        <f t="shared" si="305"/>
        <v>64.938046081706744</v>
      </c>
      <c r="K2152" s="2">
        <v>89.798000000000002</v>
      </c>
      <c r="L2152" s="2">
        <v>89.832999999999998</v>
      </c>
      <c r="Q2152" s="2">
        <v>68.207999999999998</v>
      </c>
      <c r="R2152" s="2">
        <v>64.679000000000002</v>
      </c>
      <c r="S2152">
        <v>28.492999999999999</v>
      </c>
      <c r="T2152">
        <v>31.132000000000001</v>
      </c>
      <c r="U2152">
        <v>31.097999999999999</v>
      </c>
      <c r="V2152">
        <v>30.655999999999999</v>
      </c>
      <c r="W2152">
        <f t="shared" si="306"/>
        <v>304.11199999999997</v>
      </c>
    </row>
    <row r="2153" spans="1:23" x14ac:dyDescent="0.3">
      <c r="A2153" s="1">
        <v>43179</v>
      </c>
      <c r="B2153" s="3">
        <v>0.48379629629629628</v>
      </c>
      <c r="C2153" s="10">
        <f t="shared" si="298"/>
        <v>90.157282811151916</v>
      </c>
      <c r="D2153" s="10">
        <f t="shared" si="299"/>
        <v>90.208496558196032</v>
      </c>
      <c r="E2153" s="10">
        <f t="shared" si="300"/>
        <v>0</v>
      </c>
      <c r="F2153" s="10">
        <f t="shared" si="301"/>
        <v>0</v>
      </c>
      <c r="G2153" s="10">
        <f t="shared" si="302"/>
        <v>0</v>
      </c>
      <c r="H2153" s="10">
        <f t="shared" si="303"/>
        <v>0</v>
      </c>
      <c r="I2153" s="10">
        <f t="shared" si="304"/>
        <v>68.475792371353052</v>
      </c>
      <c r="J2153" s="10">
        <f t="shared" si="305"/>
        <v>64.914930665108486</v>
      </c>
      <c r="K2153" s="2">
        <v>89.781000000000006</v>
      </c>
      <c r="L2153" s="2">
        <v>89.831999999999994</v>
      </c>
      <c r="Q2153" s="2">
        <v>68.19</v>
      </c>
      <c r="R2153" s="2">
        <v>64.644000000000005</v>
      </c>
      <c r="S2153">
        <v>28.481000000000002</v>
      </c>
      <c r="T2153">
        <v>31.074999999999999</v>
      </c>
      <c r="U2153">
        <v>31.045000000000002</v>
      </c>
      <c r="V2153">
        <v>30.597000000000001</v>
      </c>
      <c r="W2153">
        <f t="shared" si="306"/>
        <v>304.05566666666664</v>
      </c>
    </row>
    <row r="2154" spans="1:23" x14ac:dyDescent="0.3">
      <c r="A2154" s="1">
        <v>43179</v>
      </c>
      <c r="B2154" s="3">
        <v>0.49537037037037041</v>
      </c>
      <c r="C2154" s="10">
        <f t="shared" si="298"/>
        <v>90.184380483941567</v>
      </c>
      <c r="D2154" s="10">
        <f t="shared" si="299"/>
        <v>90.238638210958513</v>
      </c>
      <c r="E2154" s="10">
        <f t="shared" si="300"/>
        <v>0</v>
      </c>
      <c r="F2154" s="10">
        <f t="shared" si="301"/>
        <v>0</v>
      </c>
      <c r="G2154" s="10">
        <f t="shared" si="302"/>
        <v>0</v>
      </c>
      <c r="H2154" s="10">
        <f t="shared" si="303"/>
        <v>0</v>
      </c>
      <c r="I2154" s="10">
        <f t="shared" si="304"/>
        <v>68.480284904441348</v>
      </c>
      <c r="J2154" s="10">
        <f t="shared" si="305"/>
        <v>64.952527875617449</v>
      </c>
      <c r="K2154" s="2">
        <v>89.756</v>
      </c>
      <c r="L2154" s="2">
        <v>89.81</v>
      </c>
      <c r="Q2154" s="2">
        <v>68.155000000000001</v>
      </c>
      <c r="R2154" s="2">
        <v>64.644000000000005</v>
      </c>
      <c r="S2154">
        <v>28.478000000000002</v>
      </c>
      <c r="T2154">
        <v>30.91</v>
      </c>
      <c r="U2154">
        <v>30.867000000000001</v>
      </c>
      <c r="V2154">
        <v>30.411999999999999</v>
      </c>
      <c r="W2154">
        <f t="shared" si="306"/>
        <v>303.87966666666665</v>
      </c>
    </row>
    <row r="2155" spans="1:23" x14ac:dyDescent="0.3">
      <c r="A2155" s="1">
        <v>43179</v>
      </c>
      <c r="B2155" s="3">
        <v>0.50694444444444442</v>
      </c>
      <c r="C2155" s="10">
        <f t="shared" si="298"/>
        <v>90.194252229620773</v>
      </c>
      <c r="D2155" s="10">
        <f t="shared" si="299"/>
        <v>90.231430818679456</v>
      </c>
      <c r="E2155" s="10">
        <f t="shared" si="300"/>
        <v>0</v>
      </c>
      <c r="F2155" s="10">
        <f t="shared" si="301"/>
        <v>0</v>
      </c>
      <c r="G2155" s="10">
        <f t="shared" si="302"/>
        <v>0</v>
      </c>
      <c r="H2155" s="10">
        <f t="shared" si="303"/>
        <v>0</v>
      </c>
      <c r="I2155" s="10">
        <f t="shared" si="304"/>
        <v>68.483965872815631</v>
      </c>
      <c r="J2155" s="10">
        <f t="shared" si="305"/>
        <v>64.915826149913883</v>
      </c>
      <c r="K2155" s="2">
        <v>89.760999999999996</v>
      </c>
      <c r="L2155" s="2">
        <v>89.798000000000002</v>
      </c>
      <c r="Q2155" s="2">
        <v>68.155000000000001</v>
      </c>
      <c r="R2155" s="2">
        <v>64.603999999999999</v>
      </c>
      <c r="S2155">
        <v>28.481999999999999</v>
      </c>
      <c r="T2155">
        <v>30.888999999999999</v>
      </c>
      <c r="U2155">
        <v>30.853999999999999</v>
      </c>
      <c r="V2155">
        <v>30.396999999999998</v>
      </c>
      <c r="W2155">
        <f t="shared" si="306"/>
        <v>303.86333333333329</v>
      </c>
    </row>
    <row r="2156" spans="1:23" x14ac:dyDescent="0.3">
      <c r="A2156" s="1">
        <v>43179</v>
      </c>
      <c r="B2156" s="3">
        <v>0.51851851851851849</v>
      </c>
      <c r="C2156" s="10">
        <f t="shared" si="298"/>
        <v>90.182433093226877</v>
      </c>
      <c r="D2156" s="10">
        <f t="shared" si="299"/>
        <v>90.210565495092013</v>
      </c>
      <c r="E2156" s="10">
        <f t="shared" si="300"/>
        <v>0</v>
      </c>
      <c r="F2156" s="10">
        <f t="shared" si="301"/>
        <v>0</v>
      </c>
      <c r="G2156" s="10">
        <f t="shared" si="302"/>
        <v>0</v>
      </c>
      <c r="H2156" s="10">
        <f t="shared" si="303"/>
        <v>0</v>
      </c>
      <c r="I2156" s="10">
        <f t="shared" si="304"/>
        <v>68.420010793272624</v>
      </c>
      <c r="J2156" s="10">
        <f t="shared" si="305"/>
        <v>64.896427459665063</v>
      </c>
      <c r="K2156" s="2">
        <v>89.757999999999996</v>
      </c>
      <c r="L2156" s="2">
        <v>89.786000000000001</v>
      </c>
      <c r="Q2156" s="2">
        <v>68.097999999999999</v>
      </c>
      <c r="R2156" s="2">
        <v>64.590999999999994</v>
      </c>
      <c r="S2156">
        <v>28.484000000000002</v>
      </c>
      <c r="T2156">
        <v>30.911999999999999</v>
      </c>
      <c r="U2156">
        <v>30.885999999999999</v>
      </c>
      <c r="V2156">
        <v>30.431000000000001</v>
      </c>
      <c r="W2156">
        <f t="shared" si="306"/>
        <v>303.89299999999997</v>
      </c>
    </row>
    <row r="2157" spans="1:23" x14ac:dyDescent="0.3">
      <c r="A2157" s="1">
        <v>43179</v>
      </c>
      <c r="B2157" s="3">
        <v>0.53009259259259256</v>
      </c>
      <c r="C2157" s="10">
        <f t="shared" si="298"/>
        <v>90.144291856930423</v>
      </c>
      <c r="D2157" s="10">
        <f t="shared" si="299"/>
        <v>90.149314326696583</v>
      </c>
      <c r="E2157" s="10">
        <f t="shared" si="300"/>
        <v>0</v>
      </c>
      <c r="F2157" s="10">
        <f t="shared" si="301"/>
        <v>0</v>
      </c>
      <c r="G2157" s="10">
        <f t="shared" si="302"/>
        <v>0</v>
      </c>
      <c r="H2157" s="10">
        <f t="shared" si="303"/>
        <v>0</v>
      </c>
      <c r="I2157" s="10">
        <f t="shared" si="304"/>
        <v>68.414074166677636</v>
      </c>
      <c r="J2157" s="10">
        <f t="shared" si="305"/>
        <v>64.856156584332354</v>
      </c>
      <c r="K2157" s="2">
        <v>89.741</v>
      </c>
      <c r="L2157" s="2">
        <v>89.745999999999995</v>
      </c>
      <c r="Q2157" s="2">
        <v>68.108000000000004</v>
      </c>
      <c r="R2157" s="2">
        <v>64.566000000000003</v>
      </c>
      <c r="S2157">
        <v>28.489000000000001</v>
      </c>
      <c r="T2157">
        <v>30.978000000000002</v>
      </c>
      <c r="U2157">
        <v>30.962</v>
      </c>
      <c r="V2157">
        <v>30.501999999999999</v>
      </c>
      <c r="W2157">
        <f t="shared" si="306"/>
        <v>303.964</v>
      </c>
    </row>
    <row r="2158" spans="1:23" x14ac:dyDescent="0.3">
      <c r="A2158" s="1">
        <v>43179</v>
      </c>
      <c r="B2158" s="3">
        <v>0.54166666666666663</v>
      </c>
      <c r="C2158" s="10">
        <f t="shared" si="298"/>
        <v>90.127812547983893</v>
      </c>
      <c r="D2158" s="10">
        <f t="shared" si="299"/>
        <v>90.127812547983893</v>
      </c>
      <c r="E2158" s="10">
        <f t="shared" si="300"/>
        <v>0</v>
      </c>
      <c r="F2158" s="10">
        <f t="shared" si="301"/>
        <v>0</v>
      </c>
      <c r="G2158" s="10">
        <f t="shared" si="302"/>
        <v>0</v>
      </c>
      <c r="H2158" s="10">
        <f t="shared" si="303"/>
        <v>0</v>
      </c>
      <c r="I2158" s="10">
        <f t="shared" si="304"/>
        <v>68.400572023023486</v>
      </c>
      <c r="J2158" s="10">
        <f t="shared" si="305"/>
        <v>64.836127144743585</v>
      </c>
      <c r="K2158" s="2">
        <v>89.712000000000003</v>
      </c>
      <c r="L2158" s="2">
        <v>89.712000000000003</v>
      </c>
      <c r="Q2158" s="2">
        <v>68.084999999999994</v>
      </c>
      <c r="R2158" s="2">
        <v>64.537000000000006</v>
      </c>
      <c r="S2158">
        <v>28.49</v>
      </c>
      <c r="T2158">
        <v>30.931000000000001</v>
      </c>
      <c r="U2158">
        <v>30.936</v>
      </c>
      <c r="V2158">
        <v>30.446999999999999</v>
      </c>
      <c r="W2158">
        <f t="shared" si="306"/>
        <v>303.92133333333334</v>
      </c>
    </row>
    <row r="2159" spans="1:23" x14ac:dyDescent="0.3">
      <c r="A2159" s="1">
        <v>43179</v>
      </c>
      <c r="B2159" s="3">
        <v>0.55324074074074081</v>
      </c>
      <c r="C2159" s="10">
        <f t="shared" si="298"/>
        <v>90.043515943727385</v>
      </c>
      <c r="D2159" s="10">
        <f t="shared" si="299"/>
        <v>90.055554517526332</v>
      </c>
      <c r="E2159" s="10">
        <f t="shared" si="300"/>
        <v>0</v>
      </c>
      <c r="F2159" s="10">
        <f t="shared" si="301"/>
        <v>0</v>
      </c>
      <c r="G2159" s="10">
        <f t="shared" si="302"/>
        <v>0</v>
      </c>
      <c r="H2159" s="10">
        <f t="shared" si="303"/>
        <v>0</v>
      </c>
      <c r="I2159" s="10">
        <f t="shared" si="304"/>
        <v>68.368063818718483</v>
      </c>
      <c r="J2159" s="10">
        <f t="shared" si="305"/>
        <v>64.820697405961312</v>
      </c>
      <c r="K2159" s="2">
        <v>89.754999999999995</v>
      </c>
      <c r="L2159" s="2">
        <v>89.766999999999996</v>
      </c>
      <c r="Q2159" s="2">
        <v>68.149000000000001</v>
      </c>
      <c r="R2159" s="2">
        <v>64.613</v>
      </c>
      <c r="S2159">
        <v>28.484999999999999</v>
      </c>
      <c r="T2159">
        <v>31.248000000000001</v>
      </c>
      <c r="U2159">
        <v>31.344999999999999</v>
      </c>
      <c r="V2159">
        <v>31.012</v>
      </c>
      <c r="W2159">
        <f t="shared" si="306"/>
        <v>304.35166666666663</v>
      </c>
    </row>
    <row r="2160" spans="1:23" x14ac:dyDescent="0.3">
      <c r="A2160" s="1">
        <v>43179</v>
      </c>
      <c r="B2160" s="3">
        <v>0.56481481481481477</v>
      </c>
      <c r="C2160" s="10">
        <f t="shared" si="298"/>
        <v>90.04569644979351</v>
      </c>
      <c r="D2160" s="10">
        <f t="shared" si="299"/>
        <v>90.056722739837554</v>
      </c>
      <c r="E2160" s="10">
        <f t="shared" si="300"/>
        <v>0</v>
      </c>
      <c r="F2160" s="10">
        <f t="shared" si="301"/>
        <v>0</v>
      </c>
      <c r="G2160" s="10">
        <f t="shared" si="302"/>
        <v>0</v>
      </c>
      <c r="H2160" s="10">
        <f t="shared" si="303"/>
        <v>0</v>
      </c>
      <c r="I2160" s="10">
        <f t="shared" si="304"/>
        <v>68.461232493548962</v>
      </c>
      <c r="J2160" s="10">
        <f t="shared" si="305"/>
        <v>64.914776659378475</v>
      </c>
      <c r="K2160" s="2">
        <v>89.831000000000003</v>
      </c>
      <c r="L2160" s="2">
        <v>89.841999999999999</v>
      </c>
      <c r="Q2160" s="2">
        <v>68.298000000000002</v>
      </c>
      <c r="R2160" s="2">
        <v>64.760000000000005</v>
      </c>
      <c r="S2160">
        <v>28.504000000000001</v>
      </c>
      <c r="T2160">
        <v>31.422000000000001</v>
      </c>
      <c r="U2160">
        <v>31.577000000000002</v>
      </c>
      <c r="V2160">
        <v>31.356999999999999</v>
      </c>
      <c r="W2160">
        <f t="shared" si="306"/>
        <v>304.60199999999998</v>
      </c>
    </row>
    <row r="2161" spans="1:23" x14ac:dyDescent="0.3">
      <c r="A2161" s="1">
        <v>43179</v>
      </c>
      <c r="B2161" s="3">
        <v>0.57638888888888895</v>
      </c>
      <c r="C2161" s="10">
        <f t="shared" si="298"/>
        <v>90.078852990228526</v>
      </c>
      <c r="D2161" s="10">
        <f t="shared" si="299"/>
        <v>90.093879155069757</v>
      </c>
      <c r="E2161" s="10">
        <f t="shared" si="300"/>
        <v>0</v>
      </c>
      <c r="F2161" s="10">
        <f t="shared" si="301"/>
        <v>0</v>
      </c>
      <c r="G2161" s="10">
        <f t="shared" si="302"/>
        <v>0</v>
      </c>
      <c r="H2161" s="10">
        <f t="shared" si="303"/>
        <v>0</v>
      </c>
      <c r="I2161" s="10">
        <f t="shared" si="304"/>
        <v>68.525322141962732</v>
      </c>
      <c r="J2161" s="10">
        <f t="shared" si="305"/>
        <v>64.956107120008326</v>
      </c>
      <c r="K2161" s="2">
        <v>89.921999999999997</v>
      </c>
      <c r="L2161" s="2">
        <v>89.936999999999998</v>
      </c>
      <c r="Q2161" s="2">
        <v>68.406000000000006</v>
      </c>
      <c r="R2161" s="2">
        <v>64.843000000000004</v>
      </c>
      <c r="S2161">
        <v>28.492999999999999</v>
      </c>
      <c r="T2161">
        <v>31.556000000000001</v>
      </c>
      <c r="U2161">
        <v>31.756</v>
      </c>
      <c r="V2161">
        <v>31.632999999999999</v>
      </c>
      <c r="W2161">
        <f t="shared" si="306"/>
        <v>304.79833333333329</v>
      </c>
    </row>
    <row r="2162" spans="1:23" x14ac:dyDescent="0.3">
      <c r="A2162" s="1">
        <v>43179</v>
      </c>
      <c r="B2162" s="3">
        <v>0.58796296296296291</v>
      </c>
      <c r="C2162" s="10">
        <f t="shared" si="298"/>
        <v>90.040184927825038</v>
      </c>
      <c r="D2162" s="10">
        <f t="shared" si="299"/>
        <v>90.084219251897778</v>
      </c>
      <c r="E2162" s="10">
        <f t="shared" si="300"/>
        <v>0</v>
      </c>
      <c r="F2162" s="10">
        <f t="shared" si="301"/>
        <v>0</v>
      </c>
      <c r="G2162" s="10">
        <f t="shared" si="302"/>
        <v>0</v>
      </c>
      <c r="H2162" s="10">
        <f t="shared" si="303"/>
        <v>0</v>
      </c>
      <c r="I2162" s="10">
        <f t="shared" si="304"/>
        <v>68.523412937736808</v>
      </c>
      <c r="J2162" s="10">
        <f t="shared" si="305"/>
        <v>64.961636588307783</v>
      </c>
      <c r="K2162" s="2">
        <v>89.97</v>
      </c>
      <c r="L2162" s="2">
        <v>90.013999999999996</v>
      </c>
      <c r="Q2162" s="2">
        <v>68.47</v>
      </c>
      <c r="R2162" s="2">
        <v>64.911000000000001</v>
      </c>
      <c r="S2162">
        <v>28.504000000000001</v>
      </c>
      <c r="T2162">
        <v>31.853999999999999</v>
      </c>
      <c r="U2162">
        <v>32.023000000000003</v>
      </c>
      <c r="V2162">
        <v>31.949000000000002</v>
      </c>
      <c r="W2162">
        <f t="shared" si="306"/>
        <v>305.09199999999998</v>
      </c>
    </row>
    <row r="2163" spans="1:23" x14ac:dyDescent="0.3">
      <c r="A2163" s="1">
        <v>43179</v>
      </c>
      <c r="B2163" s="3">
        <v>0.59953703703703709</v>
      </c>
      <c r="C2163" s="10">
        <f t="shared" si="298"/>
        <v>89.990313343159841</v>
      </c>
      <c r="D2163" s="10">
        <f t="shared" si="299"/>
        <v>89.999307677452919</v>
      </c>
      <c r="E2163" s="10">
        <f t="shared" si="300"/>
        <v>0</v>
      </c>
      <c r="F2163" s="10">
        <f t="shared" si="301"/>
        <v>0</v>
      </c>
      <c r="G2163" s="10">
        <f t="shared" si="302"/>
        <v>0</v>
      </c>
      <c r="H2163" s="10">
        <f t="shared" si="303"/>
        <v>0</v>
      </c>
      <c r="I2163" s="10">
        <f t="shared" si="304"/>
        <v>68.48785815985083</v>
      </c>
      <c r="J2163" s="10">
        <f t="shared" si="305"/>
        <v>64.933097373132568</v>
      </c>
      <c r="K2163" s="2">
        <v>90.046999999999997</v>
      </c>
      <c r="L2163" s="2">
        <v>90.055999999999997</v>
      </c>
      <c r="Q2163" s="2">
        <v>68.531000000000006</v>
      </c>
      <c r="R2163" s="2">
        <v>64.974000000000004</v>
      </c>
      <c r="S2163">
        <v>28.515000000000001</v>
      </c>
      <c r="T2163">
        <v>32.28</v>
      </c>
      <c r="U2163">
        <v>32.421999999999997</v>
      </c>
      <c r="V2163">
        <v>32.414999999999999</v>
      </c>
      <c r="W2163">
        <f t="shared" si="306"/>
        <v>305.52233333333334</v>
      </c>
    </row>
    <row r="2164" spans="1:23" x14ac:dyDescent="0.3">
      <c r="A2164" s="1">
        <v>43179</v>
      </c>
      <c r="B2164" s="3">
        <v>0.61111111111111105</v>
      </c>
      <c r="C2164" s="10">
        <f t="shared" si="298"/>
        <v>89.943166775345176</v>
      </c>
      <c r="D2164" s="10">
        <f t="shared" si="299"/>
        <v>89.991109829262072</v>
      </c>
      <c r="E2164" s="10">
        <f t="shared" si="300"/>
        <v>0</v>
      </c>
      <c r="F2164" s="10">
        <f t="shared" si="301"/>
        <v>0</v>
      </c>
      <c r="G2164" s="10">
        <f t="shared" si="302"/>
        <v>0</v>
      </c>
      <c r="H2164" s="10">
        <f t="shared" si="303"/>
        <v>0</v>
      </c>
      <c r="I2164" s="10">
        <f t="shared" si="304"/>
        <v>68.499637097389765</v>
      </c>
      <c r="J2164" s="10">
        <f t="shared" si="305"/>
        <v>64.929877207827474</v>
      </c>
      <c r="K2164" s="2">
        <v>90.05</v>
      </c>
      <c r="L2164" s="2">
        <v>90.097999999999999</v>
      </c>
      <c r="Q2164" s="2">
        <v>68.581000000000003</v>
      </c>
      <c r="R2164" s="2">
        <v>65.007000000000005</v>
      </c>
      <c r="S2164">
        <v>28.516999999999999</v>
      </c>
      <c r="T2164">
        <v>32.451000000000001</v>
      </c>
      <c r="U2164">
        <v>32.585000000000001</v>
      </c>
      <c r="V2164">
        <v>32.591999999999999</v>
      </c>
      <c r="W2164">
        <f t="shared" si="306"/>
        <v>305.69266666666664</v>
      </c>
    </row>
    <row r="2165" spans="1:23" x14ac:dyDescent="0.3">
      <c r="A2165" s="1">
        <v>43179</v>
      </c>
      <c r="B2165" s="3">
        <v>0.62268518518518523</v>
      </c>
      <c r="C2165" s="10">
        <f t="shared" si="298"/>
        <v>89.937049199090922</v>
      </c>
      <c r="D2165" s="10">
        <f t="shared" si="299"/>
        <v>89.990966497528348</v>
      </c>
      <c r="E2165" s="10">
        <f t="shared" si="300"/>
        <v>0</v>
      </c>
      <c r="F2165" s="10">
        <f t="shared" si="301"/>
        <v>0</v>
      </c>
      <c r="G2165" s="10">
        <f t="shared" si="302"/>
        <v>0</v>
      </c>
      <c r="H2165" s="10">
        <f t="shared" si="303"/>
        <v>0</v>
      </c>
      <c r="I2165" s="10">
        <f t="shared" si="304"/>
        <v>68.508916944173464</v>
      </c>
      <c r="J2165" s="10">
        <f t="shared" si="305"/>
        <v>64.918424255636893</v>
      </c>
      <c r="K2165" s="2">
        <v>90.075000000000003</v>
      </c>
      <c r="L2165" s="2">
        <v>90.129000000000005</v>
      </c>
      <c r="Q2165" s="2">
        <v>68.614000000000004</v>
      </c>
      <c r="R2165" s="2">
        <v>65.018000000000001</v>
      </c>
      <c r="S2165">
        <v>28.515000000000001</v>
      </c>
      <c r="T2165">
        <v>32.552999999999997</v>
      </c>
      <c r="U2165">
        <v>32.685000000000002</v>
      </c>
      <c r="V2165">
        <v>32.707000000000001</v>
      </c>
      <c r="W2165">
        <f t="shared" si="306"/>
        <v>305.79833333333329</v>
      </c>
    </row>
    <row r="2166" spans="1:23" x14ac:dyDescent="0.3">
      <c r="A2166" s="1">
        <v>43179</v>
      </c>
      <c r="B2166" s="3">
        <v>0.63425925925925919</v>
      </c>
      <c r="C2166" s="10">
        <f t="shared" si="298"/>
        <v>89.976439676759213</v>
      </c>
      <c r="D2166" s="10">
        <f t="shared" si="299"/>
        <v>89.985422847840155</v>
      </c>
      <c r="E2166" s="10">
        <f t="shared" si="300"/>
        <v>0</v>
      </c>
      <c r="F2166" s="10">
        <f t="shared" si="301"/>
        <v>0</v>
      </c>
      <c r="G2166" s="10">
        <f t="shared" si="302"/>
        <v>0</v>
      </c>
      <c r="H2166" s="10">
        <f t="shared" si="303"/>
        <v>0</v>
      </c>
      <c r="I2166" s="10">
        <f t="shared" si="304"/>
        <v>68.484701930683684</v>
      </c>
      <c r="J2166" s="10">
        <f t="shared" si="305"/>
        <v>64.931358703114071</v>
      </c>
      <c r="K2166" s="2">
        <v>90.144999999999996</v>
      </c>
      <c r="L2166" s="2">
        <v>90.153999999999996</v>
      </c>
      <c r="Q2166" s="2">
        <v>68.613</v>
      </c>
      <c r="R2166" s="2">
        <v>65.052999999999997</v>
      </c>
      <c r="S2166">
        <v>28.527000000000001</v>
      </c>
      <c r="T2166">
        <v>32.651000000000003</v>
      </c>
      <c r="U2166">
        <v>32.771000000000001</v>
      </c>
      <c r="V2166">
        <v>32.834000000000003</v>
      </c>
      <c r="W2166">
        <f t="shared" si="306"/>
        <v>305.90199999999999</v>
      </c>
    </row>
    <row r="2167" spans="1:23" x14ac:dyDescent="0.3">
      <c r="A2167" s="1">
        <v>43179</v>
      </c>
      <c r="B2167" s="3">
        <v>0.64583333333333337</v>
      </c>
      <c r="C2167" s="10">
        <f t="shared" si="298"/>
        <v>89.932414022870617</v>
      </c>
      <c r="D2167" s="10">
        <f t="shared" si="299"/>
        <v>89.964327583560063</v>
      </c>
      <c r="E2167" s="10">
        <f t="shared" si="300"/>
        <v>0</v>
      </c>
      <c r="F2167" s="10">
        <f t="shared" si="301"/>
        <v>0</v>
      </c>
      <c r="G2167" s="10">
        <f t="shared" si="302"/>
        <v>0</v>
      </c>
      <c r="H2167" s="10">
        <f t="shared" si="303"/>
        <v>0</v>
      </c>
      <c r="I2167" s="10">
        <f t="shared" si="304"/>
        <v>68.491487733417827</v>
      </c>
      <c r="J2167" s="10">
        <f t="shared" si="305"/>
        <v>64.898220259540039</v>
      </c>
      <c r="K2167" s="2">
        <v>90.176000000000002</v>
      </c>
      <c r="L2167" s="2">
        <v>90.207999999999998</v>
      </c>
      <c r="Q2167" s="2">
        <v>68.677000000000007</v>
      </c>
      <c r="R2167" s="2">
        <v>65.073999999999998</v>
      </c>
      <c r="S2167">
        <v>28.524000000000001</v>
      </c>
      <c r="T2167">
        <v>32.905000000000001</v>
      </c>
      <c r="U2167">
        <v>33.018000000000001</v>
      </c>
      <c r="V2167">
        <v>33.097999999999999</v>
      </c>
      <c r="W2167">
        <f t="shared" si="306"/>
        <v>306.15699999999998</v>
      </c>
    </row>
    <row r="2168" spans="1:23" x14ac:dyDescent="0.3">
      <c r="A2168" s="1">
        <v>43179</v>
      </c>
      <c r="B2168" s="3">
        <v>0.65740740740740744</v>
      </c>
      <c r="C2168" s="10">
        <f t="shared" si="298"/>
        <v>89.893791199343553</v>
      </c>
      <c r="D2168" s="10">
        <f t="shared" si="299"/>
        <v>89.951608404089313</v>
      </c>
      <c r="E2168" s="10">
        <f t="shared" si="300"/>
        <v>0</v>
      </c>
      <c r="F2168" s="10">
        <f t="shared" si="301"/>
        <v>0</v>
      </c>
      <c r="G2168" s="10">
        <f t="shared" si="302"/>
        <v>0</v>
      </c>
      <c r="H2168" s="10">
        <f t="shared" si="303"/>
        <v>0</v>
      </c>
      <c r="I2168" s="10">
        <f t="shared" si="304"/>
        <v>68.47949477954829</v>
      </c>
      <c r="J2168" s="10">
        <f t="shared" si="305"/>
        <v>64.922739839327193</v>
      </c>
      <c r="K2168" s="2">
        <v>90.177999999999997</v>
      </c>
      <c r="L2168" s="2">
        <v>90.236000000000004</v>
      </c>
      <c r="Q2168" s="2">
        <v>68.695999999999998</v>
      </c>
      <c r="R2168" s="2">
        <v>65.128</v>
      </c>
      <c r="S2168">
        <v>28.52</v>
      </c>
      <c r="T2168">
        <v>33.039000000000001</v>
      </c>
      <c r="U2168">
        <v>33.149000000000001</v>
      </c>
      <c r="V2168">
        <v>33.247999999999998</v>
      </c>
      <c r="W2168">
        <f t="shared" si="306"/>
        <v>306.2953333333333</v>
      </c>
    </row>
    <row r="2169" spans="1:23" x14ac:dyDescent="0.3">
      <c r="A2169" s="1">
        <v>43179</v>
      </c>
      <c r="B2169" s="3">
        <v>0.66898148148148151</v>
      </c>
      <c r="C2169" s="10">
        <f t="shared" si="298"/>
        <v>89.92486684073107</v>
      </c>
      <c r="D2169" s="10">
        <f t="shared" si="299"/>
        <v>89.967716677545695</v>
      </c>
      <c r="E2169" s="10">
        <f t="shared" si="300"/>
        <v>0</v>
      </c>
      <c r="F2169" s="10">
        <f t="shared" si="301"/>
        <v>0</v>
      </c>
      <c r="G2169" s="10">
        <f t="shared" si="302"/>
        <v>0</v>
      </c>
      <c r="H2169" s="10">
        <f t="shared" si="303"/>
        <v>0</v>
      </c>
      <c r="I2169" s="10">
        <f t="shared" si="304"/>
        <v>68.507920496083557</v>
      </c>
      <c r="J2169" s="10">
        <f t="shared" si="305"/>
        <v>64.920492297650128</v>
      </c>
      <c r="K2169" s="2">
        <v>90.24</v>
      </c>
      <c r="L2169" s="2">
        <v>90.283000000000001</v>
      </c>
      <c r="Q2169" s="2">
        <v>68.748000000000005</v>
      </c>
      <c r="R2169" s="2">
        <v>65.147999999999996</v>
      </c>
      <c r="S2169">
        <v>28.533000000000001</v>
      </c>
      <c r="T2169">
        <v>33.14</v>
      </c>
      <c r="U2169">
        <v>33.235999999999997</v>
      </c>
      <c r="V2169">
        <v>33.374000000000002</v>
      </c>
      <c r="W2169">
        <f t="shared" si="306"/>
        <v>306.39999999999998</v>
      </c>
    </row>
    <row r="2170" spans="1:23" x14ac:dyDescent="0.3">
      <c r="A2170" s="1">
        <v>43179</v>
      </c>
      <c r="B2170" s="3">
        <v>0.68055555555555547</v>
      </c>
      <c r="C2170" s="10">
        <f t="shared" si="298"/>
        <v>89.928742521025967</v>
      </c>
      <c r="D2170" s="10">
        <f t="shared" si="299"/>
        <v>89.960617663754476</v>
      </c>
      <c r="E2170" s="10">
        <f t="shared" si="300"/>
        <v>0</v>
      </c>
      <c r="F2170" s="10">
        <f t="shared" si="301"/>
        <v>0</v>
      </c>
      <c r="G2170" s="10">
        <f t="shared" si="302"/>
        <v>0</v>
      </c>
      <c r="H2170" s="10">
        <f t="shared" si="303"/>
        <v>0</v>
      </c>
      <c r="I2170" s="10">
        <f t="shared" si="304"/>
        <v>68.509642705675873</v>
      </c>
      <c r="J2170" s="10">
        <f t="shared" si="305"/>
        <v>64.928669639769566</v>
      </c>
      <c r="K2170" s="2">
        <v>90.281000000000006</v>
      </c>
      <c r="L2170" s="2">
        <v>90.313000000000002</v>
      </c>
      <c r="Q2170" s="2">
        <v>68.778000000000006</v>
      </c>
      <c r="R2170" s="2">
        <v>65.183000000000007</v>
      </c>
      <c r="S2170">
        <v>28.527000000000001</v>
      </c>
      <c r="T2170">
        <v>33.222000000000001</v>
      </c>
      <c r="U2170">
        <v>33.353000000000002</v>
      </c>
      <c r="V2170">
        <v>33.552999999999997</v>
      </c>
      <c r="W2170">
        <f t="shared" si="306"/>
        <v>306.52599999999995</v>
      </c>
    </row>
    <row r="2171" spans="1:23" x14ac:dyDescent="0.3">
      <c r="A2171" s="1">
        <v>43179</v>
      </c>
      <c r="B2171" s="3">
        <v>0.69212962962962965</v>
      </c>
      <c r="C2171" s="10">
        <f t="shared" si="298"/>
        <v>89.89562436283407</v>
      </c>
      <c r="D2171" s="10">
        <f t="shared" si="299"/>
        <v>89.952370365942471</v>
      </c>
      <c r="E2171" s="10">
        <f t="shared" si="300"/>
        <v>0</v>
      </c>
      <c r="F2171" s="10">
        <f t="shared" si="301"/>
        <v>0</v>
      </c>
      <c r="G2171" s="10">
        <f t="shared" si="302"/>
        <v>0</v>
      </c>
      <c r="H2171" s="10">
        <f t="shared" si="303"/>
        <v>0</v>
      </c>
      <c r="I2171" s="10">
        <f t="shared" si="304"/>
        <v>68.520300981425734</v>
      </c>
      <c r="J2171" s="10">
        <f t="shared" si="305"/>
        <v>64.911454292514861</v>
      </c>
      <c r="K2171" s="2">
        <v>90.298000000000002</v>
      </c>
      <c r="L2171" s="2">
        <v>90.355000000000004</v>
      </c>
      <c r="Q2171" s="2">
        <v>68.826999999999998</v>
      </c>
      <c r="R2171" s="2">
        <v>65.201999999999998</v>
      </c>
      <c r="S2171">
        <v>28.524000000000001</v>
      </c>
      <c r="T2171">
        <v>33.344000000000001</v>
      </c>
      <c r="U2171">
        <v>33.502000000000002</v>
      </c>
      <c r="V2171">
        <v>33.793999999999997</v>
      </c>
      <c r="W2171">
        <f t="shared" si="306"/>
        <v>306.69666666666666</v>
      </c>
    </row>
    <row r="2172" spans="1:23" x14ac:dyDescent="0.3">
      <c r="A2172" s="1">
        <v>43179</v>
      </c>
      <c r="B2172" s="3">
        <v>0.70370370370370372</v>
      </c>
      <c r="C2172" s="10">
        <f t="shared" si="298"/>
        <v>89.857423593733699</v>
      </c>
      <c r="D2172" s="10">
        <f t="shared" si="299"/>
        <v>89.893238029141898</v>
      </c>
      <c r="E2172" s="10">
        <f t="shared" si="300"/>
        <v>0</v>
      </c>
      <c r="F2172" s="10">
        <f t="shared" si="301"/>
        <v>0</v>
      </c>
      <c r="G2172" s="10">
        <f t="shared" si="302"/>
        <v>0</v>
      </c>
      <c r="H2172" s="10">
        <f t="shared" si="303"/>
        <v>0</v>
      </c>
      <c r="I2172" s="10">
        <f t="shared" si="304"/>
        <v>68.412535547648829</v>
      </c>
      <c r="J2172" s="10">
        <f t="shared" si="305"/>
        <v>64.87486520566155</v>
      </c>
      <c r="K2172" s="2">
        <v>90.322999999999993</v>
      </c>
      <c r="L2172" s="2">
        <v>90.358999999999995</v>
      </c>
      <c r="Q2172" s="2">
        <v>68.766999999999996</v>
      </c>
      <c r="R2172" s="2">
        <v>65.210999999999999</v>
      </c>
      <c r="S2172">
        <v>28.536999999999999</v>
      </c>
      <c r="T2172">
        <v>33.692</v>
      </c>
      <c r="U2172">
        <v>33.720999999999997</v>
      </c>
      <c r="V2172">
        <v>33.872999999999998</v>
      </c>
      <c r="W2172">
        <f t="shared" si="306"/>
        <v>306.91199999999998</v>
      </c>
    </row>
    <row r="2173" spans="1:23" x14ac:dyDescent="0.3">
      <c r="A2173" s="1">
        <v>43179</v>
      </c>
      <c r="B2173" s="3">
        <v>0.71527777777777779</v>
      </c>
      <c r="C2173" s="10">
        <f t="shared" si="298"/>
        <v>89.812221421360562</v>
      </c>
      <c r="D2173" s="10">
        <f t="shared" si="299"/>
        <v>89.832107660410543</v>
      </c>
      <c r="E2173" s="10">
        <f t="shared" si="300"/>
        <v>0</v>
      </c>
      <c r="F2173" s="10">
        <f t="shared" si="301"/>
        <v>0</v>
      </c>
      <c r="G2173" s="10">
        <f t="shared" si="302"/>
        <v>0</v>
      </c>
      <c r="H2173" s="10">
        <f t="shared" si="303"/>
        <v>0</v>
      </c>
      <c r="I2173" s="10">
        <f t="shared" si="304"/>
        <v>68.355963798399969</v>
      </c>
      <c r="J2173" s="10">
        <f t="shared" si="305"/>
        <v>64.772463521596123</v>
      </c>
      <c r="K2173" s="2">
        <v>90.325999999999993</v>
      </c>
      <c r="L2173" s="2">
        <v>90.346000000000004</v>
      </c>
      <c r="Q2173" s="2">
        <v>68.747</v>
      </c>
      <c r="R2173" s="2">
        <v>65.143000000000001</v>
      </c>
      <c r="S2173">
        <v>28.536999999999999</v>
      </c>
      <c r="T2173">
        <v>33.942999999999998</v>
      </c>
      <c r="U2173">
        <v>33.884999999999998</v>
      </c>
      <c r="V2173">
        <v>33.951999999999998</v>
      </c>
      <c r="W2173">
        <f t="shared" si="306"/>
        <v>307.07666666666665</v>
      </c>
    </row>
    <row r="2174" spans="1:23" x14ac:dyDescent="0.3">
      <c r="A2174" s="1">
        <v>43179</v>
      </c>
      <c r="B2174" s="3">
        <v>0.72685185185185175</v>
      </c>
      <c r="C2174" s="10">
        <f t="shared" si="298"/>
        <v>89.689027640703387</v>
      </c>
      <c r="D2174" s="10">
        <f t="shared" si="299"/>
        <v>89.76750876854301</v>
      </c>
      <c r="E2174" s="10">
        <f t="shared" si="300"/>
        <v>0</v>
      </c>
      <c r="F2174" s="10">
        <f t="shared" si="301"/>
        <v>0</v>
      </c>
      <c r="G2174" s="10">
        <f t="shared" si="302"/>
        <v>0</v>
      </c>
      <c r="H2174" s="10">
        <f t="shared" si="303"/>
        <v>0</v>
      </c>
      <c r="I2174" s="10">
        <f t="shared" si="304"/>
        <v>68.221955596575441</v>
      </c>
      <c r="J2174" s="10">
        <f t="shared" si="305"/>
        <v>64.663482179847861</v>
      </c>
      <c r="K2174" s="2">
        <v>90.281999999999996</v>
      </c>
      <c r="L2174" s="2">
        <v>90.361000000000004</v>
      </c>
      <c r="Q2174" s="2">
        <v>68.673000000000002</v>
      </c>
      <c r="R2174" s="2">
        <v>65.090999999999994</v>
      </c>
      <c r="S2174">
        <v>28.521999999999998</v>
      </c>
      <c r="T2174">
        <v>34.238</v>
      </c>
      <c r="U2174">
        <v>34.170999999999999</v>
      </c>
      <c r="V2174">
        <v>34.186999999999998</v>
      </c>
      <c r="W2174">
        <f t="shared" si="306"/>
        <v>307.34866666666665</v>
      </c>
    </row>
    <row r="2175" spans="1:23" x14ac:dyDescent="0.3">
      <c r="A2175" s="1">
        <v>43179</v>
      </c>
      <c r="B2175" s="3">
        <v>0.73842592592592593</v>
      </c>
      <c r="C2175" s="10">
        <f t="shared" si="298"/>
        <v>89.632417989744852</v>
      </c>
      <c r="D2175" s="10">
        <f t="shared" si="299"/>
        <v>89.691984308395618</v>
      </c>
      <c r="E2175" s="10">
        <f t="shared" si="300"/>
        <v>0</v>
      </c>
      <c r="F2175" s="10">
        <f t="shared" si="301"/>
        <v>0</v>
      </c>
      <c r="G2175" s="10">
        <f t="shared" si="302"/>
        <v>0</v>
      </c>
      <c r="H2175" s="10">
        <f t="shared" si="303"/>
        <v>0</v>
      </c>
      <c r="I2175" s="10">
        <f t="shared" si="304"/>
        <v>68.138904676592333</v>
      </c>
      <c r="J2175" s="10">
        <f t="shared" si="305"/>
        <v>64.563932785568667</v>
      </c>
      <c r="K2175" s="2">
        <v>90.284999999999997</v>
      </c>
      <c r="L2175" s="2">
        <v>90.344999999999999</v>
      </c>
      <c r="Q2175" s="2">
        <v>68.635000000000005</v>
      </c>
      <c r="R2175" s="2">
        <v>65.034000000000006</v>
      </c>
      <c r="S2175">
        <v>28.521000000000001</v>
      </c>
      <c r="T2175">
        <v>34.451999999999998</v>
      </c>
      <c r="U2175">
        <v>34.39</v>
      </c>
      <c r="V2175">
        <v>34.366999999999997</v>
      </c>
      <c r="W2175">
        <f t="shared" si="306"/>
        <v>307.553</v>
      </c>
    </row>
    <row r="2176" spans="1:23" x14ac:dyDescent="0.3">
      <c r="A2176" s="1">
        <v>43179</v>
      </c>
      <c r="B2176" s="3">
        <v>0.75</v>
      </c>
      <c r="C2176" s="10">
        <f t="shared" si="298"/>
        <v>89.579404948256609</v>
      </c>
      <c r="D2176" s="10">
        <f t="shared" si="299"/>
        <v>89.622073148141126</v>
      </c>
      <c r="E2176" s="10">
        <f t="shared" si="300"/>
        <v>0</v>
      </c>
      <c r="F2176" s="10">
        <f t="shared" si="301"/>
        <v>0</v>
      </c>
      <c r="G2176" s="10">
        <f t="shared" si="302"/>
        <v>0</v>
      </c>
      <c r="H2176" s="10">
        <f t="shared" si="303"/>
        <v>0</v>
      </c>
      <c r="I2176" s="10">
        <f t="shared" si="304"/>
        <v>68.069670787866713</v>
      </c>
      <c r="J2176" s="10">
        <f t="shared" si="305"/>
        <v>64.507372239368308</v>
      </c>
      <c r="K2176" s="2">
        <v>90.275999999999996</v>
      </c>
      <c r="L2176" s="2">
        <v>90.319000000000003</v>
      </c>
      <c r="Q2176" s="2">
        <v>68.599000000000004</v>
      </c>
      <c r="R2176" s="2">
        <v>65.009</v>
      </c>
      <c r="S2176">
        <v>28.521999999999998</v>
      </c>
      <c r="T2176">
        <v>34.615000000000002</v>
      </c>
      <c r="U2176">
        <v>34.555999999999997</v>
      </c>
      <c r="V2176">
        <v>34.491999999999997</v>
      </c>
      <c r="W2176">
        <f t="shared" si="306"/>
        <v>307.7043333333333</v>
      </c>
    </row>
    <row r="2177" spans="1:23" x14ac:dyDescent="0.3">
      <c r="A2177" s="1">
        <v>43179</v>
      </c>
      <c r="B2177" s="3">
        <v>0.76157407407407407</v>
      </c>
      <c r="C2177" s="10">
        <f t="shared" si="298"/>
        <v>89.580954956907064</v>
      </c>
      <c r="D2177" s="10">
        <f t="shared" si="299"/>
        <v>89.646453345323167</v>
      </c>
      <c r="E2177" s="10">
        <f t="shared" si="300"/>
        <v>0</v>
      </c>
      <c r="F2177" s="10">
        <f t="shared" si="301"/>
        <v>0</v>
      </c>
      <c r="G2177" s="10">
        <f t="shared" si="302"/>
        <v>0</v>
      </c>
      <c r="H2177" s="10">
        <f t="shared" si="303"/>
        <v>0</v>
      </c>
      <c r="I2177" s="10">
        <f t="shared" si="304"/>
        <v>68.041909166255877</v>
      </c>
      <c r="J2177" s="10">
        <f t="shared" si="305"/>
        <v>64.484155795472404</v>
      </c>
      <c r="K2177" s="2">
        <v>90.266999999999996</v>
      </c>
      <c r="L2177" s="2">
        <v>90.332999999999998</v>
      </c>
      <c r="Q2177" s="2">
        <v>68.563000000000002</v>
      </c>
      <c r="R2177" s="2">
        <v>64.977999999999994</v>
      </c>
      <c r="S2177">
        <v>28.523</v>
      </c>
      <c r="T2177">
        <v>34.597999999999999</v>
      </c>
      <c r="U2177">
        <v>34.526000000000003</v>
      </c>
      <c r="V2177">
        <v>34.430999999999997</v>
      </c>
      <c r="W2177">
        <f t="shared" si="306"/>
        <v>307.66833333333329</v>
      </c>
    </row>
    <row r="2178" spans="1:23" x14ac:dyDescent="0.3">
      <c r="A2178" s="1">
        <v>43179</v>
      </c>
      <c r="B2178" s="3">
        <v>0.77314814814814825</v>
      </c>
      <c r="C2178" s="10">
        <f t="shared" si="298"/>
        <v>89.629418327012758</v>
      </c>
      <c r="D2178" s="10">
        <f t="shared" si="299"/>
        <v>89.67210798472658</v>
      </c>
      <c r="E2178" s="10">
        <f t="shared" si="300"/>
        <v>0</v>
      </c>
      <c r="F2178" s="10">
        <f t="shared" si="301"/>
        <v>0</v>
      </c>
      <c r="G2178" s="10">
        <f t="shared" si="302"/>
        <v>0</v>
      </c>
      <c r="H2178" s="10">
        <f t="shared" si="303"/>
        <v>0</v>
      </c>
      <c r="I2178" s="10">
        <f t="shared" si="304"/>
        <v>68.060220571419904</v>
      </c>
      <c r="J2178" s="10">
        <f t="shared" si="305"/>
        <v>64.500101674634649</v>
      </c>
      <c r="K2178" s="2">
        <v>90.281000000000006</v>
      </c>
      <c r="L2178" s="2">
        <v>90.323999999999998</v>
      </c>
      <c r="Q2178" s="2">
        <v>68.555000000000007</v>
      </c>
      <c r="R2178" s="2">
        <v>64.968999999999994</v>
      </c>
      <c r="S2178">
        <v>28.526</v>
      </c>
      <c r="T2178">
        <v>34.497999999999998</v>
      </c>
      <c r="U2178">
        <v>34.423999999999999</v>
      </c>
      <c r="V2178">
        <v>34.277000000000001</v>
      </c>
      <c r="W2178">
        <f t="shared" si="306"/>
        <v>307.54966666666667</v>
      </c>
    </row>
    <row r="2179" spans="1:23" x14ac:dyDescent="0.3">
      <c r="A2179" s="1">
        <v>43179</v>
      </c>
      <c r="B2179" s="3">
        <v>0.78472222222222221</v>
      </c>
      <c r="C2179" s="10">
        <f t="shared" si="298"/>
        <v>89.655599707285347</v>
      </c>
      <c r="D2179" s="10">
        <f t="shared" si="299"/>
        <v>89.692342584562013</v>
      </c>
      <c r="E2179" s="10">
        <f t="shared" si="300"/>
        <v>0</v>
      </c>
      <c r="F2179" s="10">
        <f t="shared" si="301"/>
        <v>0</v>
      </c>
      <c r="G2179" s="10">
        <f t="shared" si="302"/>
        <v>0</v>
      </c>
      <c r="H2179" s="10">
        <f t="shared" si="303"/>
        <v>0</v>
      </c>
      <c r="I2179" s="10">
        <f t="shared" si="304"/>
        <v>68.044829564180404</v>
      </c>
      <c r="J2179" s="10">
        <f t="shared" si="305"/>
        <v>64.484742671292295</v>
      </c>
      <c r="K2179" s="2">
        <v>90.283000000000001</v>
      </c>
      <c r="L2179" s="2">
        <v>90.32</v>
      </c>
      <c r="Q2179" s="2">
        <v>68.521000000000001</v>
      </c>
      <c r="R2179" s="2">
        <v>64.936000000000007</v>
      </c>
      <c r="S2179">
        <v>28.527000000000001</v>
      </c>
      <c r="T2179">
        <v>34.42</v>
      </c>
      <c r="U2179">
        <v>34.359000000000002</v>
      </c>
      <c r="V2179">
        <v>34.170999999999999</v>
      </c>
      <c r="W2179">
        <f t="shared" si="306"/>
        <v>307.46666666666664</v>
      </c>
    </row>
    <row r="2180" spans="1:23" x14ac:dyDescent="0.3">
      <c r="A2180" s="1">
        <v>43179</v>
      </c>
      <c r="B2180" s="3">
        <v>0.79629629629629628</v>
      </c>
      <c r="C2180" s="10">
        <f t="shared" ref="C2180:C2243" si="307">K2180*(305.33/$W2180)</f>
        <v>89.789056772370898</v>
      </c>
      <c r="D2180" s="10">
        <f t="shared" ref="D2180:D2243" si="308">L2180*(305.33/$W2180)</f>
        <v>89.85469568276352</v>
      </c>
      <c r="E2180" s="10">
        <f t="shared" ref="E2180:E2243" si="309">M2180*(305.33/$W2180)</f>
        <v>0</v>
      </c>
      <c r="F2180" s="10">
        <f t="shared" ref="F2180:F2243" si="310">N2180*(305.33/$W2180)</f>
        <v>0</v>
      </c>
      <c r="G2180" s="10">
        <f t="shared" ref="G2180:G2243" si="311">O2180*(305.33/$W2180)</f>
        <v>0</v>
      </c>
      <c r="H2180" s="10">
        <f t="shared" ref="H2180:H2243" si="312">P2180*(305.33/$W2180)</f>
        <v>0</v>
      </c>
      <c r="I2180" s="10">
        <f t="shared" ref="I2180:I2243" si="313">Q2180*(305.33/$W2180)</f>
        <v>68.102358590228974</v>
      </c>
      <c r="J2180" s="10">
        <f t="shared" ref="J2180:J2243" si="314">R2180*(305.33/$W2180)</f>
        <v>64.549901197465005</v>
      </c>
      <c r="K2180" s="2">
        <v>90.283000000000001</v>
      </c>
      <c r="L2180" s="2">
        <v>90.349000000000004</v>
      </c>
      <c r="Q2180" s="2">
        <v>68.477000000000004</v>
      </c>
      <c r="R2180" s="2">
        <v>64.905000000000001</v>
      </c>
      <c r="S2180">
        <v>28.518999999999998</v>
      </c>
      <c r="T2180">
        <v>33.99</v>
      </c>
      <c r="U2180">
        <v>33.914000000000001</v>
      </c>
      <c r="V2180">
        <v>33.674999999999997</v>
      </c>
      <c r="W2180">
        <f t="shared" ref="W2180:W2243" si="315">AVERAGE(T2180:V2180)+273.15</f>
        <v>307.00966666666665</v>
      </c>
    </row>
    <row r="2181" spans="1:23" x14ac:dyDescent="0.3">
      <c r="A2181" s="1">
        <v>43179</v>
      </c>
      <c r="B2181" s="3">
        <v>0.80787037037037035</v>
      </c>
      <c r="C2181" s="10">
        <f t="shared" si="307"/>
        <v>89.792641499597607</v>
      </c>
      <c r="D2181" s="10">
        <f t="shared" si="308"/>
        <v>89.843379112375331</v>
      </c>
      <c r="E2181" s="10">
        <f t="shared" si="309"/>
        <v>0</v>
      </c>
      <c r="F2181" s="10">
        <f t="shared" si="310"/>
        <v>0</v>
      </c>
      <c r="G2181" s="10">
        <f t="shared" si="311"/>
        <v>0</v>
      </c>
      <c r="H2181" s="10">
        <f t="shared" si="312"/>
        <v>0</v>
      </c>
      <c r="I2181" s="10">
        <f t="shared" si="313"/>
        <v>68.114747726524797</v>
      </c>
      <c r="J2181" s="10">
        <f t="shared" si="314"/>
        <v>64.534264032661142</v>
      </c>
      <c r="K2181" s="2">
        <v>90.257000000000005</v>
      </c>
      <c r="L2181" s="2">
        <v>90.308000000000007</v>
      </c>
      <c r="Q2181" s="2">
        <v>68.466999999999999</v>
      </c>
      <c r="R2181" s="2">
        <v>64.867999999999995</v>
      </c>
      <c r="S2181">
        <v>28.52</v>
      </c>
      <c r="T2181">
        <v>33.914999999999999</v>
      </c>
      <c r="U2181">
        <v>33.822000000000003</v>
      </c>
      <c r="V2181">
        <v>33.54</v>
      </c>
      <c r="W2181">
        <f t="shared" si="315"/>
        <v>306.90899999999999</v>
      </c>
    </row>
    <row r="2182" spans="1:23" x14ac:dyDescent="0.3">
      <c r="A2182" s="1">
        <v>43179</v>
      </c>
      <c r="B2182" s="3">
        <v>0.81944444444444453</v>
      </c>
      <c r="C2182" s="10">
        <f t="shared" si="307"/>
        <v>90.056334177623199</v>
      </c>
      <c r="D2182" s="10">
        <f t="shared" si="308"/>
        <v>90.086257864854105</v>
      </c>
      <c r="E2182" s="10">
        <f t="shared" si="309"/>
        <v>0</v>
      </c>
      <c r="F2182" s="10">
        <f t="shared" si="310"/>
        <v>0</v>
      </c>
      <c r="G2182" s="10">
        <f t="shared" si="311"/>
        <v>0</v>
      </c>
      <c r="H2182" s="10">
        <f t="shared" si="312"/>
        <v>0</v>
      </c>
      <c r="I2182" s="10">
        <f t="shared" si="313"/>
        <v>68.277874610976937</v>
      </c>
      <c r="J2182" s="10">
        <f t="shared" si="314"/>
        <v>64.675062668377038</v>
      </c>
      <c r="K2182" s="2">
        <v>90.286000000000001</v>
      </c>
      <c r="L2182" s="2">
        <v>90.316000000000003</v>
      </c>
      <c r="Q2182" s="2">
        <v>68.451999999999998</v>
      </c>
      <c r="R2182" s="2">
        <v>64.84</v>
      </c>
      <c r="S2182">
        <v>28.513000000000002</v>
      </c>
      <c r="T2182">
        <v>33.130000000000003</v>
      </c>
      <c r="U2182">
        <v>33.029000000000003</v>
      </c>
      <c r="V2182">
        <v>32.716999999999999</v>
      </c>
      <c r="W2182">
        <f t="shared" si="315"/>
        <v>306.10866666666664</v>
      </c>
    </row>
    <row r="2183" spans="1:23" x14ac:dyDescent="0.3">
      <c r="A2183" s="1">
        <v>43179</v>
      </c>
      <c r="B2183" s="3">
        <v>0.83101851851851849</v>
      </c>
      <c r="C2183" s="10">
        <f t="shared" si="307"/>
        <v>90.069404696672748</v>
      </c>
      <c r="D2183" s="10">
        <f t="shared" si="308"/>
        <v>90.112311995285239</v>
      </c>
      <c r="E2183" s="10">
        <f t="shared" si="309"/>
        <v>0</v>
      </c>
      <c r="F2183" s="10">
        <f t="shared" si="310"/>
        <v>0</v>
      </c>
      <c r="G2183" s="10">
        <f t="shared" si="311"/>
        <v>0</v>
      </c>
      <c r="H2183" s="10">
        <f t="shared" si="312"/>
        <v>0</v>
      </c>
      <c r="I2183" s="10">
        <f t="shared" si="313"/>
        <v>68.269503469071395</v>
      </c>
      <c r="J2183" s="10">
        <f t="shared" si="314"/>
        <v>64.689238645313722</v>
      </c>
      <c r="K2183" s="2">
        <v>90.263999999999996</v>
      </c>
      <c r="L2183" s="2">
        <v>90.307000000000002</v>
      </c>
      <c r="Q2183" s="2">
        <v>68.417000000000002</v>
      </c>
      <c r="R2183" s="2">
        <v>64.828999999999994</v>
      </c>
      <c r="S2183">
        <v>28.513999999999999</v>
      </c>
      <c r="T2183">
        <v>33.015999999999998</v>
      </c>
      <c r="U2183">
        <v>32.926000000000002</v>
      </c>
      <c r="V2183">
        <v>32.576999999999998</v>
      </c>
      <c r="W2183">
        <f t="shared" si="315"/>
        <v>305.98966666666666</v>
      </c>
    </row>
    <row r="2184" spans="1:23" x14ac:dyDescent="0.3">
      <c r="A2184" s="1">
        <v>43179</v>
      </c>
      <c r="B2184" s="3">
        <v>0.84259259259259256</v>
      </c>
      <c r="C2184" s="10">
        <f t="shared" si="307"/>
        <v>90.01509898310475</v>
      </c>
      <c r="D2184" s="10">
        <f t="shared" si="308"/>
        <v>90.084931489990609</v>
      </c>
      <c r="E2184" s="10">
        <f t="shared" si="309"/>
        <v>0</v>
      </c>
      <c r="F2184" s="10">
        <f t="shared" si="310"/>
        <v>0</v>
      </c>
      <c r="G2184" s="10">
        <f t="shared" si="311"/>
        <v>0</v>
      </c>
      <c r="H2184" s="10">
        <f t="shared" si="312"/>
        <v>0</v>
      </c>
      <c r="I2184" s="10">
        <f t="shared" si="313"/>
        <v>68.219375976789038</v>
      </c>
      <c r="J2184" s="10">
        <f t="shared" si="314"/>
        <v>64.637965980786063</v>
      </c>
      <c r="K2184" s="2">
        <v>90.230999999999995</v>
      </c>
      <c r="L2184" s="2">
        <v>90.301000000000002</v>
      </c>
      <c r="Q2184" s="2">
        <v>68.382999999999996</v>
      </c>
      <c r="R2184" s="2">
        <v>64.793000000000006</v>
      </c>
      <c r="S2184">
        <v>28.513000000000002</v>
      </c>
      <c r="T2184">
        <v>33.085999999999999</v>
      </c>
      <c r="U2184">
        <v>33.012</v>
      </c>
      <c r="V2184">
        <v>32.639000000000003</v>
      </c>
      <c r="W2184">
        <f t="shared" si="315"/>
        <v>306.0623333333333</v>
      </c>
    </row>
    <row r="2185" spans="1:23" x14ac:dyDescent="0.3">
      <c r="A2185" s="1">
        <v>43179</v>
      </c>
      <c r="B2185" s="3">
        <v>0.85416666666666663</v>
      </c>
      <c r="C2185" s="10">
        <f t="shared" si="307"/>
        <v>90.085808355762836</v>
      </c>
      <c r="D2185" s="10">
        <f t="shared" si="308"/>
        <v>90.148691649685631</v>
      </c>
      <c r="E2185" s="10">
        <f t="shared" si="309"/>
        <v>0</v>
      </c>
      <c r="F2185" s="10">
        <f t="shared" si="310"/>
        <v>0</v>
      </c>
      <c r="G2185" s="10">
        <f t="shared" si="311"/>
        <v>0</v>
      </c>
      <c r="H2185" s="10">
        <f t="shared" si="312"/>
        <v>0</v>
      </c>
      <c r="I2185" s="10">
        <f t="shared" si="313"/>
        <v>68.246340561627562</v>
      </c>
      <c r="J2185" s="10">
        <f t="shared" si="314"/>
        <v>64.643028005099765</v>
      </c>
      <c r="K2185" s="2">
        <v>90.253</v>
      </c>
      <c r="L2185" s="2">
        <v>90.316000000000003</v>
      </c>
      <c r="Q2185" s="2">
        <v>68.373000000000005</v>
      </c>
      <c r="R2185" s="2">
        <v>64.763000000000005</v>
      </c>
      <c r="S2185">
        <v>28.513999999999999</v>
      </c>
      <c r="T2185">
        <v>32.915999999999997</v>
      </c>
      <c r="U2185">
        <v>32.843000000000004</v>
      </c>
      <c r="V2185">
        <v>32.481000000000002</v>
      </c>
      <c r="W2185">
        <f t="shared" si="315"/>
        <v>305.89666666666665</v>
      </c>
    </row>
    <row r="2186" spans="1:23" x14ac:dyDescent="0.3">
      <c r="A2186" s="1">
        <v>43179</v>
      </c>
      <c r="B2186" s="3">
        <v>0.86574074074074081</v>
      </c>
      <c r="C2186" s="10">
        <f t="shared" si="307"/>
        <v>90.126802046564563</v>
      </c>
      <c r="D2186" s="10">
        <f t="shared" si="308"/>
        <v>90.19572236598043</v>
      </c>
      <c r="E2186" s="10">
        <f t="shared" si="309"/>
        <v>0</v>
      </c>
      <c r="F2186" s="10">
        <f t="shared" si="310"/>
        <v>0</v>
      </c>
      <c r="G2186" s="10">
        <f t="shared" si="311"/>
        <v>0</v>
      </c>
      <c r="H2186" s="10">
        <f t="shared" si="312"/>
        <v>0</v>
      </c>
      <c r="I2186" s="10">
        <f t="shared" si="313"/>
        <v>68.266075804019195</v>
      </c>
      <c r="J2186" s="10">
        <f t="shared" si="314"/>
        <v>64.660244599797821</v>
      </c>
      <c r="K2186" s="2">
        <v>90.230999999999995</v>
      </c>
      <c r="L2186" s="2">
        <v>90.3</v>
      </c>
      <c r="Q2186" s="2">
        <v>68.344999999999999</v>
      </c>
      <c r="R2186" s="2">
        <v>64.734999999999999</v>
      </c>
      <c r="S2186">
        <v>28.513000000000002</v>
      </c>
      <c r="T2186">
        <v>32.695</v>
      </c>
      <c r="U2186">
        <v>32.648000000000003</v>
      </c>
      <c r="V2186">
        <v>32.256</v>
      </c>
      <c r="W2186">
        <f t="shared" si="315"/>
        <v>305.68299999999999</v>
      </c>
    </row>
    <row r="2187" spans="1:23" x14ac:dyDescent="0.3">
      <c r="A2187" s="1">
        <v>43179</v>
      </c>
      <c r="B2187" s="3">
        <v>0.87731481481481488</v>
      </c>
      <c r="C2187" s="10">
        <f t="shared" si="307"/>
        <v>90.014229094133597</v>
      </c>
      <c r="D2187" s="10">
        <f t="shared" si="308"/>
        <v>90.08208227484063</v>
      </c>
      <c r="E2187" s="10">
        <f t="shared" si="309"/>
        <v>0</v>
      </c>
      <c r="F2187" s="10">
        <f t="shared" si="310"/>
        <v>0</v>
      </c>
      <c r="G2187" s="10">
        <f t="shared" si="311"/>
        <v>0</v>
      </c>
      <c r="H2187" s="10">
        <f t="shared" si="312"/>
        <v>0</v>
      </c>
      <c r="I2187" s="10">
        <f t="shared" si="313"/>
        <v>68.160515702003991</v>
      </c>
      <c r="J2187" s="10">
        <f t="shared" si="314"/>
        <v>64.572279851673045</v>
      </c>
      <c r="K2187" s="2">
        <v>90.209000000000003</v>
      </c>
      <c r="L2187" s="2">
        <v>90.277000000000001</v>
      </c>
      <c r="Q2187" s="2">
        <v>68.308000000000007</v>
      </c>
      <c r="R2187" s="2">
        <v>64.712000000000003</v>
      </c>
      <c r="S2187">
        <v>28.513999999999999</v>
      </c>
      <c r="T2187">
        <v>33.018999999999998</v>
      </c>
      <c r="U2187">
        <v>32.965000000000003</v>
      </c>
      <c r="V2187">
        <v>32.537999999999997</v>
      </c>
      <c r="W2187">
        <f t="shared" si="315"/>
        <v>305.99066666666664</v>
      </c>
    </row>
    <row r="2188" spans="1:23" x14ac:dyDescent="0.3">
      <c r="A2188" s="1">
        <v>43179</v>
      </c>
      <c r="B2188" s="3">
        <v>0.88888888888888884</v>
      </c>
      <c r="C2188" s="10">
        <f t="shared" si="307"/>
        <v>89.984907078908606</v>
      </c>
      <c r="D2188" s="10">
        <f t="shared" si="308"/>
        <v>90.042777752966401</v>
      </c>
      <c r="E2188" s="10">
        <f t="shared" si="309"/>
        <v>0</v>
      </c>
      <c r="F2188" s="10">
        <f t="shared" si="310"/>
        <v>0</v>
      </c>
      <c r="G2188" s="10">
        <f t="shared" si="311"/>
        <v>0</v>
      </c>
      <c r="H2188" s="10">
        <f t="shared" si="312"/>
        <v>0</v>
      </c>
      <c r="I2188" s="10">
        <f t="shared" si="313"/>
        <v>68.122763298211311</v>
      </c>
      <c r="J2188" s="10">
        <f t="shared" si="314"/>
        <v>64.518817182749714</v>
      </c>
      <c r="K2188" s="2">
        <v>90.186000000000007</v>
      </c>
      <c r="L2188" s="2">
        <v>90.244</v>
      </c>
      <c r="Q2188" s="2">
        <v>68.275000000000006</v>
      </c>
      <c r="R2188" s="2">
        <v>64.662999999999997</v>
      </c>
      <c r="S2188">
        <v>28.5</v>
      </c>
      <c r="T2188">
        <v>33.030999999999999</v>
      </c>
      <c r="U2188">
        <v>32.984999999999999</v>
      </c>
      <c r="V2188">
        <v>32.570999999999998</v>
      </c>
      <c r="W2188">
        <f t="shared" si="315"/>
        <v>306.01233333333329</v>
      </c>
    </row>
    <row r="2189" spans="1:23" x14ac:dyDescent="0.3">
      <c r="A2189" s="1">
        <v>43179</v>
      </c>
      <c r="B2189" s="3">
        <v>0.90046296296296291</v>
      </c>
      <c r="C2189" s="10">
        <f t="shared" si="307"/>
        <v>90.018316182849389</v>
      </c>
      <c r="D2189" s="10">
        <f t="shared" si="308"/>
        <v>90.066233843088895</v>
      </c>
      <c r="E2189" s="10">
        <f t="shared" si="309"/>
        <v>0</v>
      </c>
      <c r="F2189" s="10">
        <f t="shared" si="310"/>
        <v>0</v>
      </c>
      <c r="G2189" s="10">
        <f t="shared" si="311"/>
        <v>0</v>
      </c>
      <c r="H2189" s="10">
        <f t="shared" si="312"/>
        <v>0</v>
      </c>
      <c r="I2189" s="10">
        <f t="shared" si="313"/>
        <v>68.121942022572824</v>
      </c>
      <c r="J2189" s="10">
        <f t="shared" si="314"/>
        <v>64.530114073786692</v>
      </c>
      <c r="K2189" s="2">
        <v>90.173000000000002</v>
      </c>
      <c r="L2189" s="2">
        <v>90.221000000000004</v>
      </c>
      <c r="Q2189" s="2">
        <v>68.239000000000004</v>
      </c>
      <c r="R2189" s="2">
        <v>64.641000000000005</v>
      </c>
      <c r="S2189">
        <v>28.497</v>
      </c>
      <c r="T2189">
        <v>32.880000000000003</v>
      </c>
      <c r="U2189">
        <v>32.835999999999999</v>
      </c>
      <c r="V2189">
        <v>32.398000000000003</v>
      </c>
      <c r="W2189">
        <f t="shared" si="315"/>
        <v>305.85466666666662</v>
      </c>
    </row>
    <row r="2190" spans="1:23" x14ac:dyDescent="0.3">
      <c r="A2190" s="1">
        <v>43179</v>
      </c>
      <c r="B2190" s="3">
        <v>0.91203703703703709</v>
      </c>
      <c r="C2190" s="10">
        <f t="shared" si="307"/>
        <v>90.039217562307115</v>
      </c>
      <c r="D2190" s="10">
        <f t="shared" si="308"/>
        <v>90.11410629083089</v>
      </c>
      <c r="E2190" s="10">
        <f t="shared" si="309"/>
        <v>0</v>
      </c>
      <c r="F2190" s="10">
        <f t="shared" si="310"/>
        <v>0</v>
      </c>
      <c r="G2190" s="10">
        <f t="shared" si="311"/>
        <v>0</v>
      </c>
      <c r="H2190" s="10">
        <f t="shared" si="312"/>
        <v>0</v>
      </c>
      <c r="I2190" s="10">
        <f t="shared" si="313"/>
        <v>68.104808235887901</v>
      </c>
      <c r="J2190" s="10">
        <f t="shared" si="314"/>
        <v>64.547094372819132</v>
      </c>
      <c r="K2190" s="2">
        <v>90.173000000000002</v>
      </c>
      <c r="L2190" s="2">
        <v>90.248000000000005</v>
      </c>
      <c r="Q2190" s="2">
        <v>68.206000000000003</v>
      </c>
      <c r="R2190" s="2">
        <v>64.643000000000001</v>
      </c>
      <c r="S2190">
        <v>28.495999999999999</v>
      </c>
      <c r="T2190">
        <v>32.796999999999997</v>
      </c>
      <c r="U2190">
        <v>32.771000000000001</v>
      </c>
      <c r="V2190">
        <v>32.332999999999998</v>
      </c>
      <c r="W2190">
        <f t="shared" si="315"/>
        <v>305.78366666666665</v>
      </c>
    </row>
    <row r="2191" spans="1:23" x14ac:dyDescent="0.3">
      <c r="A2191" s="1">
        <v>43179</v>
      </c>
      <c r="B2191" s="3">
        <v>0.92361111111111116</v>
      </c>
      <c r="C2191" s="10">
        <f t="shared" si="307"/>
        <v>90.034207922680878</v>
      </c>
      <c r="D2191" s="10">
        <f t="shared" si="308"/>
        <v>90.072151958759065</v>
      </c>
      <c r="E2191" s="10">
        <f t="shared" si="309"/>
        <v>0</v>
      </c>
      <c r="F2191" s="10">
        <f t="shared" si="310"/>
        <v>0</v>
      </c>
      <c r="G2191" s="10">
        <f t="shared" si="311"/>
        <v>0</v>
      </c>
      <c r="H2191" s="10">
        <f t="shared" si="312"/>
        <v>0</v>
      </c>
      <c r="I2191" s="10">
        <f t="shared" si="313"/>
        <v>68.099559487693242</v>
      </c>
      <c r="J2191" s="10">
        <f t="shared" si="314"/>
        <v>64.489883423939403</v>
      </c>
      <c r="K2191" s="2">
        <v>90.167000000000002</v>
      </c>
      <c r="L2191" s="2">
        <v>90.204999999999998</v>
      </c>
      <c r="Q2191" s="2">
        <v>68.2</v>
      </c>
      <c r="R2191" s="2">
        <v>64.584999999999994</v>
      </c>
      <c r="S2191">
        <v>28.495000000000001</v>
      </c>
      <c r="T2191">
        <v>32.798999999999999</v>
      </c>
      <c r="U2191">
        <v>32.764000000000003</v>
      </c>
      <c r="V2191">
        <v>32.328000000000003</v>
      </c>
      <c r="W2191">
        <f t="shared" si="315"/>
        <v>305.78033333333332</v>
      </c>
    </row>
    <row r="2192" spans="1:23" x14ac:dyDescent="0.3">
      <c r="A2192" s="1">
        <v>43179</v>
      </c>
      <c r="B2192" s="3">
        <v>0.93518518518518512</v>
      </c>
      <c r="C2192" s="10">
        <f t="shared" si="307"/>
        <v>90.001872021249099</v>
      </c>
      <c r="D2192" s="10">
        <f t="shared" si="308"/>
        <v>90.064794329210642</v>
      </c>
      <c r="E2192" s="10">
        <f t="shared" si="309"/>
        <v>0</v>
      </c>
      <c r="F2192" s="10">
        <f t="shared" si="310"/>
        <v>0</v>
      </c>
      <c r="G2192" s="10">
        <f t="shared" si="311"/>
        <v>0</v>
      </c>
      <c r="H2192" s="10">
        <f t="shared" si="312"/>
        <v>0</v>
      </c>
      <c r="I2192" s="10">
        <f t="shared" si="313"/>
        <v>68.072948313254187</v>
      </c>
      <c r="J2192" s="10">
        <f t="shared" si="314"/>
        <v>64.483380459067021</v>
      </c>
      <c r="K2192" s="2">
        <v>90.113</v>
      </c>
      <c r="L2192" s="2">
        <v>90.176000000000002</v>
      </c>
      <c r="Q2192" s="2">
        <v>68.156999999999996</v>
      </c>
      <c r="R2192" s="2">
        <v>64.563000000000002</v>
      </c>
      <c r="S2192">
        <v>28.495000000000001</v>
      </c>
      <c r="T2192">
        <v>32.731000000000002</v>
      </c>
      <c r="U2192">
        <v>32.698999999999998</v>
      </c>
      <c r="V2192">
        <v>32.241</v>
      </c>
      <c r="W2192">
        <f t="shared" si="315"/>
        <v>305.70699999999999</v>
      </c>
    </row>
    <row r="2193" spans="1:23" x14ac:dyDescent="0.3">
      <c r="A2193" s="1">
        <v>43179</v>
      </c>
      <c r="B2193" s="3">
        <v>0.94675925925925919</v>
      </c>
      <c r="C2193" s="10">
        <f t="shared" si="307"/>
        <v>90.001132812414824</v>
      </c>
      <c r="D2193" s="10">
        <f t="shared" si="308"/>
        <v>90.049074820793422</v>
      </c>
      <c r="E2193" s="10">
        <f t="shared" si="309"/>
        <v>0</v>
      </c>
      <c r="F2193" s="10">
        <f t="shared" si="310"/>
        <v>0</v>
      </c>
      <c r="G2193" s="10">
        <f t="shared" si="311"/>
        <v>0</v>
      </c>
      <c r="H2193" s="10">
        <f t="shared" si="312"/>
        <v>0</v>
      </c>
      <c r="I2193" s="10">
        <f t="shared" si="313"/>
        <v>68.05268210158566</v>
      </c>
      <c r="J2193" s="10">
        <f t="shared" si="314"/>
        <v>64.456032681349228</v>
      </c>
      <c r="K2193" s="2">
        <v>90.11</v>
      </c>
      <c r="L2193" s="2">
        <v>90.158000000000001</v>
      </c>
      <c r="Q2193" s="2">
        <v>68.135000000000005</v>
      </c>
      <c r="R2193" s="2">
        <v>64.534000000000006</v>
      </c>
      <c r="S2193">
        <v>28.492999999999999</v>
      </c>
      <c r="T2193">
        <v>32.725000000000001</v>
      </c>
      <c r="U2193">
        <v>32.688000000000002</v>
      </c>
      <c r="V2193">
        <v>32.234999999999999</v>
      </c>
      <c r="W2193">
        <f t="shared" si="315"/>
        <v>305.6993333333333</v>
      </c>
    </row>
    <row r="2194" spans="1:23" x14ac:dyDescent="0.3">
      <c r="A2194" s="1">
        <v>43179</v>
      </c>
      <c r="B2194" s="3">
        <v>0.95833333333333337</v>
      </c>
      <c r="C2194" s="10">
        <f t="shared" si="307"/>
        <v>90.027957190994442</v>
      </c>
      <c r="D2194" s="10">
        <f t="shared" si="308"/>
        <v>90.1088924244292</v>
      </c>
      <c r="E2194" s="10">
        <f t="shared" si="309"/>
        <v>0</v>
      </c>
      <c r="F2194" s="10">
        <f t="shared" si="310"/>
        <v>0</v>
      </c>
      <c r="G2194" s="10">
        <f t="shared" si="311"/>
        <v>0</v>
      </c>
      <c r="H2194" s="10">
        <f t="shared" si="312"/>
        <v>0</v>
      </c>
      <c r="I2194" s="10">
        <f t="shared" si="313"/>
        <v>68.068529719446346</v>
      </c>
      <c r="J2194" s="10">
        <f t="shared" si="314"/>
        <v>64.458418628091593</v>
      </c>
      <c r="K2194" s="2">
        <v>90.1</v>
      </c>
      <c r="L2194" s="2">
        <v>90.180999999999997</v>
      </c>
      <c r="Q2194" s="2">
        <v>68.123000000000005</v>
      </c>
      <c r="R2194" s="2">
        <v>64.510000000000005</v>
      </c>
      <c r="S2194">
        <v>28.492000000000001</v>
      </c>
      <c r="T2194">
        <v>32.6</v>
      </c>
      <c r="U2194">
        <v>32.564</v>
      </c>
      <c r="V2194">
        <v>32.109000000000002</v>
      </c>
      <c r="W2194">
        <f t="shared" si="315"/>
        <v>305.5743333333333</v>
      </c>
    </row>
    <row r="2195" spans="1:23" x14ac:dyDescent="0.3">
      <c r="A2195" s="1">
        <v>43179</v>
      </c>
      <c r="B2195" s="3">
        <v>0.96990740740740744</v>
      </c>
      <c r="C2195" s="10">
        <f t="shared" si="307"/>
        <v>90.005132060736486</v>
      </c>
      <c r="D2195" s="10">
        <f t="shared" si="308"/>
        <v>90.037103335140316</v>
      </c>
      <c r="E2195" s="10">
        <f t="shared" si="309"/>
        <v>0</v>
      </c>
      <c r="F2195" s="10">
        <f t="shared" si="310"/>
        <v>0</v>
      </c>
      <c r="G2195" s="10">
        <f t="shared" si="311"/>
        <v>0</v>
      </c>
      <c r="H2195" s="10">
        <f t="shared" si="312"/>
        <v>0</v>
      </c>
      <c r="I2195" s="10">
        <f t="shared" si="313"/>
        <v>68.039867442979101</v>
      </c>
      <c r="J2195" s="10">
        <f t="shared" si="314"/>
        <v>64.426114333021019</v>
      </c>
      <c r="K2195" s="2">
        <v>90.085999999999999</v>
      </c>
      <c r="L2195" s="2">
        <v>90.117999999999995</v>
      </c>
      <c r="Q2195" s="2">
        <v>68.100999999999999</v>
      </c>
      <c r="R2195" s="2">
        <v>64.483999999999995</v>
      </c>
      <c r="S2195">
        <v>28.498000000000001</v>
      </c>
      <c r="T2195">
        <v>32.615000000000002</v>
      </c>
      <c r="U2195">
        <v>32.6</v>
      </c>
      <c r="V2195">
        <v>32.148000000000003</v>
      </c>
      <c r="W2195">
        <f t="shared" si="315"/>
        <v>305.60433333333333</v>
      </c>
    </row>
    <row r="2196" spans="1:23" x14ac:dyDescent="0.3">
      <c r="A2196" s="1">
        <v>43179</v>
      </c>
      <c r="B2196" s="3">
        <v>0.98148148148148151</v>
      </c>
      <c r="C2196" s="10">
        <f t="shared" si="307"/>
        <v>90.037797094933538</v>
      </c>
      <c r="D2196" s="10">
        <f t="shared" si="308"/>
        <v>90.072781474008593</v>
      </c>
      <c r="E2196" s="10">
        <f t="shared" si="309"/>
        <v>0</v>
      </c>
      <c r="F2196" s="10">
        <f t="shared" si="310"/>
        <v>0</v>
      </c>
      <c r="G2196" s="10">
        <f t="shared" si="311"/>
        <v>0</v>
      </c>
      <c r="H2196" s="10">
        <f t="shared" si="312"/>
        <v>0</v>
      </c>
      <c r="I2196" s="10">
        <f t="shared" si="313"/>
        <v>68.040619086227721</v>
      </c>
      <c r="J2196" s="10">
        <f t="shared" si="314"/>
        <v>64.444224917312212</v>
      </c>
      <c r="K2196" s="2">
        <v>90.078000000000003</v>
      </c>
      <c r="L2196" s="2">
        <v>90.113</v>
      </c>
      <c r="Q2196" s="2">
        <v>68.070999999999998</v>
      </c>
      <c r="R2196" s="2">
        <v>64.472999999999999</v>
      </c>
      <c r="S2196">
        <v>28.497</v>
      </c>
      <c r="T2196">
        <v>32.49</v>
      </c>
      <c r="U2196">
        <v>32.460999999999999</v>
      </c>
      <c r="V2196">
        <v>31.998000000000001</v>
      </c>
      <c r="W2196">
        <f t="shared" si="315"/>
        <v>305.4663333333333</v>
      </c>
    </row>
    <row r="2197" spans="1:23" x14ac:dyDescent="0.3">
      <c r="A2197" s="1">
        <v>43179</v>
      </c>
      <c r="B2197" s="3">
        <v>0.99305555555555547</v>
      </c>
      <c r="C2197" s="10">
        <f t="shared" si="307"/>
        <v>89.996944453536699</v>
      </c>
      <c r="D2197" s="10">
        <f t="shared" si="308"/>
        <v>90.006938561749209</v>
      </c>
      <c r="E2197" s="10">
        <f t="shared" si="309"/>
        <v>0</v>
      </c>
      <c r="F2197" s="10">
        <f t="shared" si="310"/>
        <v>0</v>
      </c>
      <c r="G2197" s="10">
        <f t="shared" si="311"/>
        <v>0</v>
      </c>
      <c r="H2197" s="10">
        <f t="shared" si="312"/>
        <v>0</v>
      </c>
      <c r="I2197" s="10">
        <f t="shared" si="313"/>
        <v>68.005908742758024</v>
      </c>
      <c r="J2197" s="10">
        <f t="shared" si="314"/>
        <v>64.41202742954404</v>
      </c>
      <c r="K2197" s="2">
        <v>90.05</v>
      </c>
      <c r="L2197" s="2">
        <v>90.06</v>
      </c>
      <c r="Q2197" s="2">
        <v>68.046000000000006</v>
      </c>
      <c r="R2197" s="2">
        <v>64.45</v>
      </c>
      <c r="S2197">
        <v>28.488</v>
      </c>
      <c r="T2197">
        <v>32.521000000000001</v>
      </c>
      <c r="U2197">
        <v>32.508000000000003</v>
      </c>
      <c r="V2197">
        <v>32.051000000000002</v>
      </c>
      <c r="W2197">
        <f t="shared" si="315"/>
        <v>305.51</v>
      </c>
    </row>
    <row r="2198" spans="1:23" x14ac:dyDescent="0.3">
      <c r="A2198" s="1">
        <v>43180</v>
      </c>
      <c r="B2198" s="3">
        <v>4.6296296296296302E-3</v>
      </c>
      <c r="C2198" s="10">
        <f t="shared" si="307"/>
        <v>89.933523668129126</v>
      </c>
      <c r="D2198" s="10">
        <f t="shared" si="308"/>
        <v>90.009463313690802</v>
      </c>
      <c r="E2198" s="10">
        <f t="shared" si="309"/>
        <v>0</v>
      </c>
      <c r="F2198" s="10">
        <f t="shared" si="310"/>
        <v>0</v>
      </c>
      <c r="G2198" s="10">
        <f t="shared" si="311"/>
        <v>0</v>
      </c>
      <c r="H2198" s="10">
        <f t="shared" si="312"/>
        <v>0</v>
      </c>
      <c r="I2198" s="10">
        <f t="shared" si="313"/>
        <v>67.941002631125386</v>
      </c>
      <c r="J2198" s="10">
        <f t="shared" si="314"/>
        <v>64.358849613512547</v>
      </c>
      <c r="K2198" s="2">
        <v>90.004999999999995</v>
      </c>
      <c r="L2198" s="2">
        <v>90.081000000000003</v>
      </c>
      <c r="Q2198" s="2">
        <v>67.995000000000005</v>
      </c>
      <c r="R2198" s="2">
        <v>64.41</v>
      </c>
      <c r="S2198">
        <v>28.486000000000001</v>
      </c>
      <c r="T2198">
        <v>32.593000000000004</v>
      </c>
      <c r="U2198">
        <v>32.569000000000003</v>
      </c>
      <c r="V2198">
        <v>32.106000000000002</v>
      </c>
      <c r="W2198">
        <f t="shared" si="315"/>
        <v>305.57266666666663</v>
      </c>
    </row>
    <row r="2199" spans="1:23" x14ac:dyDescent="0.3">
      <c r="A2199" s="1">
        <v>43180</v>
      </c>
      <c r="B2199" s="3">
        <v>1.6203703703703703E-2</v>
      </c>
      <c r="C2199" s="10">
        <f t="shared" si="307"/>
        <v>89.95511915402119</v>
      </c>
      <c r="D2199" s="10">
        <f t="shared" si="308"/>
        <v>90.017095811029805</v>
      </c>
      <c r="E2199" s="10">
        <f t="shared" si="309"/>
        <v>0</v>
      </c>
      <c r="F2199" s="10">
        <f t="shared" si="310"/>
        <v>0</v>
      </c>
      <c r="G2199" s="10">
        <f t="shared" si="311"/>
        <v>0</v>
      </c>
      <c r="H2199" s="10">
        <f t="shared" si="312"/>
        <v>0</v>
      </c>
      <c r="I2199" s="10">
        <f t="shared" si="313"/>
        <v>67.946408551457708</v>
      </c>
      <c r="J2199" s="10">
        <f t="shared" si="314"/>
        <v>64.357760185958199</v>
      </c>
      <c r="K2199" s="2">
        <v>89.989000000000004</v>
      </c>
      <c r="L2199" s="2">
        <v>90.051000000000002</v>
      </c>
      <c r="Q2199" s="2">
        <v>67.971999999999994</v>
      </c>
      <c r="R2199" s="2">
        <v>64.382000000000005</v>
      </c>
      <c r="S2199">
        <v>28.495999999999999</v>
      </c>
      <c r="T2199">
        <v>32.466999999999999</v>
      </c>
      <c r="U2199">
        <v>32.444000000000003</v>
      </c>
      <c r="V2199">
        <v>31.974</v>
      </c>
      <c r="W2199">
        <f t="shared" si="315"/>
        <v>305.44499999999999</v>
      </c>
    </row>
    <row r="2200" spans="1:23" x14ac:dyDescent="0.3">
      <c r="A2200" s="1">
        <v>43180</v>
      </c>
      <c r="B2200" s="3">
        <v>2.7777777777777776E-2</v>
      </c>
      <c r="C2200" s="10">
        <f t="shared" si="307"/>
        <v>89.986302115173004</v>
      </c>
      <c r="D2200" s="10">
        <f t="shared" si="308"/>
        <v>90.0502980629836</v>
      </c>
      <c r="E2200" s="10">
        <f t="shared" si="309"/>
        <v>0</v>
      </c>
      <c r="F2200" s="10">
        <f t="shared" si="310"/>
        <v>0</v>
      </c>
      <c r="G2200" s="10">
        <f t="shared" si="311"/>
        <v>0</v>
      </c>
      <c r="H2200" s="10">
        <f t="shared" si="312"/>
        <v>0</v>
      </c>
      <c r="I2200" s="10">
        <f t="shared" si="313"/>
        <v>67.961696701482879</v>
      </c>
      <c r="J2200" s="10">
        <f t="shared" si="314"/>
        <v>64.368924193928706</v>
      </c>
      <c r="K2200" s="2">
        <v>89.992000000000004</v>
      </c>
      <c r="L2200" s="2">
        <v>90.055999999999997</v>
      </c>
      <c r="Q2200" s="2">
        <v>67.965999999999994</v>
      </c>
      <c r="R2200" s="2">
        <v>64.373000000000005</v>
      </c>
      <c r="S2200">
        <v>28.49</v>
      </c>
      <c r="T2200">
        <v>32.383000000000003</v>
      </c>
      <c r="U2200">
        <v>32.345999999999997</v>
      </c>
      <c r="V2200">
        <v>31.869</v>
      </c>
      <c r="W2200">
        <f t="shared" si="315"/>
        <v>305.34933333333333</v>
      </c>
    </row>
    <row r="2201" spans="1:23" x14ac:dyDescent="0.3">
      <c r="A2201" s="1">
        <v>43180</v>
      </c>
      <c r="B2201" s="3">
        <v>3.9351851851851853E-2</v>
      </c>
      <c r="C2201" s="10">
        <f t="shared" si="307"/>
        <v>89.990782215505632</v>
      </c>
      <c r="D2201" s="10">
        <f t="shared" si="308"/>
        <v>90.020788144689561</v>
      </c>
      <c r="E2201" s="10">
        <f t="shared" si="309"/>
        <v>0</v>
      </c>
      <c r="F2201" s="10">
        <f t="shared" si="310"/>
        <v>0</v>
      </c>
      <c r="G2201" s="10">
        <f t="shared" si="311"/>
        <v>0</v>
      </c>
      <c r="H2201" s="10">
        <f t="shared" si="312"/>
        <v>0</v>
      </c>
      <c r="I2201" s="10">
        <f t="shared" si="313"/>
        <v>67.957428415750456</v>
      </c>
      <c r="J2201" s="10">
        <f t="shared" si="314"/>
        <v>64.331711972693</v>
      </c>
      <c r="K2201" s="2">
        <v>89.972999999999999</v>
      </c>
      <c r="L2201" s="2">
        <v>90.003</v>
      </c>
      <c r="Q2201" s="2">
        <v>67.944000000000003</v>
      </c>
      <c r="R2201" s="2">
        <v>64.319000000000003</v>
      </c>
      <c r="S2201">
        <v>28.488</v>
      </c>
      <c r="T2201">
        <v>32.296999999999997</v>
      </c>
      <c r="U2201">
        <v>32.267000000000003</v>
      </c>
      <c r="V2201">
        <v>31.795000000000002</v>
      </c>
      <c r="W2201">
        <f t="shared" si="315"/>
        <v>305.26966666666664</v>
      </c>
    </row>
    <row r="2202" spans="1:23" x14ac:dyDescent="0.3">
      <c r="A2202" s="1">
        <v>43180</v>
      </c>
      <c r="B2202" s="3">
        <v>5.092592592592593E-2</v>
      </c>
      <c r="C2202" s="10">
        <f t="shared" si="307"/>
        <v>90.000186111332582</v>
      </c>
      <c r="D2202" s="10">
        <f t="shared" si="308"/>
        <v>90.045206213322459</v>
      </c>
      <c r="E2202" s="10">
        <f t="shared" si="309"/>
        <v>0</v>
      </c>
      <c r="F2202" s="10">
        <f t="shared" si="310"/>
        <v>0</v>
      </c>
      <c r="G2202" s="10">
        <f t="shared" si="311"/>
        <v>0</v>
      </c>
      <c r="H2202" s="10">
        <f t="shared" si="312"/>
        <v>0</v>
      </c>
      <c r="I2202" s="10">
        <f t="shared" si="313"/>
        <v>67.948339709976509</v>
      </c>
      <c r="J2202" s="10">
        <f t="shared" si="314"/>
        <v>64.336727083676934</v>
      </c>
      <c r="K2202" s="2">
        <v>89.96</v>
      </c>
      <c r="L2202" s="2">
        <v>90.004999999999995</v>
      </c>
      <c r="Q2202" s="2">
        <v>67.918000000000006</v>
      </c>
      <c r="R2202" s="2">
        <v>64.308000000000007</v>
      </c>
      <c r="S2202">
        <v>28.486000000000001</v>
      </c>
      <c r="T2202">
        <v>32.216000000000001</v>
      </c>
      <c r="U2202">
        <v>32.195999999999998</v>
      </c>
      <c r="V2202">
        <v>31.719000000000001</v>
      </c>
      <c r="W2202">
        <f t="shared" si="315"/>
        <v>305.19366666666667</v>
      </c>
    </row>
    <row r="2203" spans="1:23" x14ac:dyDescent="0.3">
      <c r="A2203" s="1">
        <v>43180</v>
      </c>
      <c r="B2203" s="3">
        <v>6.25E-2</v>
      </c>
      <c r="C2203" s="10">
        <f t="shared" si="307"/>
        <v>90.000120763052067</v>
      </c>
      <c r="D2203" s="10">
        <f t="shared" si="308"/>
        <v>90.033140986357211</v>
      </c>
      <c r="E2203" s="10">
        <f t="shared" si="309"/>
        <v>0</v>
      </c>
      <c r="F2203" s="10">
        <f t="shared" si="310"/>
        <v>0</v>
      </c>
      <c r="G2203" s="10">
        <f t="shared" si="311"/>
        <v>0</v>
      </c>
      <c r="H2203" s="10">
        <f t="shared" si="312"/>
        <v>0</v>
      </c>
      <c r="I2203" s="10">
        <f t="shared" si="313"/>
        <v>67.924600564325573</v>
      </c>
      <c r="J2203" s="10">
        <f t="shared" si="314"/>
        <v>64.32939867537516</v>
      </c>
      <c r="K2203" s="2">
        <v>89.944999999999993</v>
      </c>
      <c r="L2203" s="2">
        <v>89.977999999999994</v>
      </c>
      <c r="Q2203" s="2">
        <v>67.882999999999996</v>
      </c>
      <c r="R2203" s="2">
        <v>64.290000000000006</v>
      </c>
      <c r="S2203">
        <v>28.484999999999999</v>
      </c>
      <c r="T2203">
        <v>32.158999999999999</v>
      </c>
      <c r="U2203">
        <v>32.145000000000003</v>
      </c>
      <c r="V2203">
        <v>31.675000000000001</v>
      </c>
      <c r="W2203">
        <f t="shared" si="315"/>
        <v>305.14299999999997</v>
      </c>
    </row>
    <row r="2204" spans="1:23" x14ac:dyDescent="0.3">
      <c r="A2204" s="1">
        <v>43180</v>
      </c>
      <c r="B2204" s="3">
        <v>7.407407407407407E-2</v>
      </c>
      <c r="C2204" s="10">
        <f t="shared" si="307"/>
        <v>90.004937374823413</v>
      </c>
      <c r="D2204" s="10">
        <f t="shared" si="308"/>
        <v>90.021951919074056</v>
      </c>
      <c r="E2204" s="10">
        <f t="shared" si="309"/>
        <v>0</v>
      </c>
      <c r="F2204" s="10">
        <f t="shared" si="310"/>
        <v>0</v>
      </c>
      <c r="G2204" s="10">
        <f t="shared" si="311"/>
        <v>0</v>
      </c>
      <c r="H2204" s="10">
        <f t="shared" si="312"/>
        <v>0</v>
      </c>
      <c r="I2204" s="10">
        <f t="shared" si="313"/>
        <v>67.924062359662912</v>
      </c>
      <c r="J2204" s="10">
        <f t="shared" si="314"/>
        <v>64.303967856452147</v>
      </c>
      <c r="K2204" s="2">
        <v>89.927999999999997</v>
      </c>
      <c r="L2204" s="2">
        <v>89.944999999999993</v>
      </c>
      <c r="Q2204" s="2">
        <v>67.866</v>
      </c>
      <c r="R2204" s="2">
        <v>64.248999999999995</v>
      </c>
      <c r="S2204">
        <v>28.49</v>
      </c>
      <c r="T2204">
        <v>32.091000000000001</v>
      </c>
      <c r="U2204">
        <v>32.070999999999998</v>
      </c>
      <c r="V2204">
        <v>31.594999999999999</v>
      </c>
      <c r="W2204">
        <f t="shared" si="315"/>
        <v>305.06899999999996</v>
      </c>
    </row>
    <row r="2205" spans="1:23" x14ac:dyDescent="0.3">
      <c r="A2205" s="1">
        <v>43180</v>
      </c>
      <c r="B2205" s="3">
        <v>8.564814814814814E-2</v>
      </c>
      <c r="C2205" s="10">
        <f t="shared" si="307"/>
        <v>90.018762515700999</v>
      </c>
      <c r="D2205" s="10">
        <f t="shared" si="308"/>
        <v>90.059818048846083</v>
      </c>
      <c r="E2205" s="10">
        <f t="shared" si="309"/>
        <v>0</v>
      </c>
      <c r="F2205" s="10">
        <f t="shared" si="310"/>
        <v>0</v>
      </c>
      <c r="G2205" s="10">
        <f t="shared" si="311"/>
        <v>0</v>
      </c>
      <c r="H2205" s="10">
        <f t="shared" si="312"/>
        <v>0</v>
      </c>
      <c r="I2205" s="10">
        <f t="shared" si="313"/>
        <v>67.914864012173808</v>
      </c>
      <c r="J2205" s="10">
        <f t="shared" si="314"/>
        <v>64.309987931141919</v>
      </c>
      <c r="K2205" s="2">
        <v>89.897000000000006</v>
      </c>
      <c r="L2205" s="2">
        <v>89.938000000000002</v>
      </c>
      <c r="Q2205" s="2">
        <v>67.822999999999993</v>
      </c>
      <c r="R2205" s="2">
        <v>64.222999999999999</v>
      </c>
      <c r="S2205">
        <v>28.491</v>
      </c>
      <c r="T2205">
        <v>31.931000000000001</v>
      </c>
      <c r="U2205">
        <v>31.923999999999999</v>
      </c>
      <c r="V2205">
        <v>31.446000000000002</v>
      </c>
      <c r="W2205">
        <f t="shared" si="315"/>
        <v>304.91699999999997</v>
      </c>
    </row>
    <row r="2206" spans="1:23" x14ac:dyDescent="0.3">
      <c r="A2206" s="1">
        <v>43180</v>
      </c>
      <c r="B2206" s="3">
        <v>9.7222222222222224E-2</v>
      </c>
      <c r="C2206" s="10">
        <f t="shared" si="307"/>
        <v>90.008042805231611</v>
      </c>
      <c r="D2206" s="10">
        <f t="shared" si="308"/>
        <v>90.033076749006284</v>
      </c>
      <c r="E2206" s="10">
        <f t="shared" si="309"/>
        <v>0</v>
      </c>
      <c r="F2206" s="10">
        <f t="shared" si="310"/>
        <v>0</v>
      </c>
      <c r="G2206" s="10">
        <f t="shared" si="311"/>
        <v>0</v>
      </c>
      <c r="H2206" s="10">
        <f t="shared" si="312"/>
        <v>0</v>
      </c>
      <c r="I2206" s="10">
        <f t="shared" si="313"/>
        <v>67.887048728174321</v>
      </c>
      <c r="J2206" s="10">
        <f t="shared" si="314"/>
        <v>64.290171686628454</v>
      </c>
      <c r="K2206" s="2">
        <v>89.885999999999996</v>
      </c>
      <c r="L2206" s="2">
        <v>89.911000000000001</v>
      </c>
      <c r="Q2206" s="2">
        <v>67.795000000000002</v>
      </c>
      <c r="R2206" s="2">
        <v>64.203000000000003</v>
      </c>
      <c r="S2206">
        <v>28.477</v>
      </c>
      <c r="T2206">
        <v>31.931000000000001</v>
      </c>
      <c r="U2206">
        <v>31.917999999999999</v>
      </c>
      <c r="V2206">
        <v>31.449000000000002</v>
      </c>
      <c r="W2206">
        <f t="shared" si="315"/>
        <v>304.916</v>
      </c>
    </row>
    <row r="2207" spans="1:23" x14ac:dyDescent="0.3">
      <c r="A2207" s="1">
        <v>43180</v>
      </c>
      <c r="B2207" s="3">
        <v>0.10879629629629629</v>
      </c>
      <c r="C2207" s="10">
        <f t="shared" si="307"/>
        <v>90.000731690518109</v>
      </c>
      <c r="D2207" s="10">
        <f t="shared" si="308"/>
        <v>90.037784276640167</v>
      </c>
      <c r="E2207" s="10">
        <f t="shared" si="309"/>
        <v>0</v>
      </c>
      <c r="F2207" s="10">
        <f t="shared" si="310"/>
        <v>0</v>
      </c>
      <c r="G2207" s="10">
        <f t="shared" si="311"/>
        <v>0</v>
      </c>
      <c r="H2207" s="10">
        <f t="shared" si="312"/>
        <v>0</v>
      </c>
      <c r="I2207" s="10">
        <f t="shared" si="313"/>
        <v>67.872326405667494</v>
      </c>
      <c r="J2207" s="10">
        <f t="shared" si="314"/>
        <v>64.276222709333226</v>
      </c>
      <c r="K2207" s="2">
        <v>89.873000000000005</v>
      </c>
      <c r="L2207" s="2">
        <v>89.91</v>
      </c>
      <c r="Q2207" s="2">
        <v>67.775999999999996</v>
      </c>
      <c r="R2207" s="2">
        <v>64.185000000000002</v>
      </c>
      <c r="S2207">
        <v>28.477</v>
      </c>
      <c r="T2207">
        <v>31.913</v>
      </c>
      <c r="U2207">
        <v>31.896000000000001</v>
      </c>
      <c r="V2207">
        <v>31.431000000000001</v>
      </c>
      <c r="W2207">
        <f t="shared" si="315"/>
        <v>304.89666666666665</v>
      </c>
    </row>
    <row r="2208" spans="1:23" x14ac:dyDescent="0.3">
      <c r="A2208" s="1">
        <v>43180</v>
      </c>
      <c r="B2208" s="3">
        <v>0.12037037037037036</v>
      </c>
      <c r="C2208" s="10">
        <f t="shared" si="307"/>
        <v>89.957215484457734</v>
      </c>
      <c r="D2208" s="10">
        <f t="shared" si="308"/>
        <v>89.981245995144448</v>
      </c>
      <c r="E2208" s="10">
        <f t="shared" si="309"/>
        <v>0</v>
      </c>
      <c r="F2208" s="10">
        <f t="shared" si="310"/>
        <v>0</v>
      </c>
      <c r="G2208" s="10">
        <f t="shared" si="311"/>
        <v>0</v>
      </c>
      <c r="H2208" s="10">
        <f t="shared" si="312"/>
        <v>0</v>
      </c>
      <c r="I2208" s="10">
        <f t="shared" si="313"/>
        <v>67.845140567560861</v>
      </c>
      <c r="J2208" s="10">
        <f t="shared" si="314"/>
        <v>64.247572863503152</v>
      </c>
      <c r="K2208" s="2">
        <v>89.843000000000004</v>
      </c>
      <c r="L2208" s="2">
        <v>89.867000000000004</v>
      </c>
      <c r="Q2208" s="2">
        <v>67.759</v>
      </c>
      <c r="R2208" s="2">
        <v>64.165999999999997</v>
      </c>
      <c r="S2208">
        <v>28.474</v>
      </c>
      <c r="T2208">
        <v>31.957999999999998</v>
      </c>
      <c r="U2208">
        <v>31.95</v>
      </c>
      <c r="V2208">
        <v>31.469000000000001</v>
      </c>
      <c r="W2208">
        <f t="shared" si="315"/>
        <v>304.94233333333329</v>
      </c>
    </row>
    <row r="2209" spans="1:23" x14ac:dyDescent="0.3">
      <c r="A2209" s="1">
        <v>43180</v>
      </c>
      <c r="B2209" s="3">
        <v>0.13194444444444445</v>
      </c>
      <c r="C2209" s="10">
        <f t="shared" si="307"/>
        <v>89.966146432483129</v>
      </c>
      <c r="D2209" s="10">
        <f t="shared" si="308"/>
        <v>89.970151469440495</v>
      </c>
      <c r="E2209" s="10">
        <f t="shared" si="309"/>
        <v>0</v>
      </c>
      <c r="F2209" s="10">
        <f t="shared" si="310"/>
        <v>0</v>
      </c>
      <c r="G2209" s="10">
        <f t="shared" si="311"/>
        <v>0</v>
      </c>
      <c r="H2209" s="10">
        <f t="shared" si="312"/>
        <v>0</v>
      </c>
      <c r="I2209" s="10">
        <f t="shared" si="313"/>
        <v>67.855338650121666</v>
      </c>
      <c r="J2209" s="10">
        <f t="shared" si="314"/>
        <v>64.211756278160721</v>
      </c>
      <c r="K2209" s="2">
        <v>89.852999999999994</v>
      </c>
      <c r="L2209" s="2">
        <v>89.856999999999999</v>
      </c>
      <c r="Q2209" s="2">
        <v>67.77</v>
      </c>
      <c r="R2209" s="2">
        <v>64.131</v>
      </c>
      <c r="S2209">
        <v>28.478000000000002</v>
      </c>
      <c r="T2209">
        <v>31.959</v>
      </c>
      <c r="U2209">
        <v>31.959</v>
      </c>
      <c r="V2209">
        <v>31.47</v>
      </c>
      <c r="W2209">
        <f t="shared" si="315"/>
        <v>304.94599999999997</v>
      </c>
    </row>
    <row r="2210" spans="1:23" x14ac:dyDescent="0.3">
      <c r="A2210" s="1">
        <v>43180</v>
      </c>
      <c r="B2210" s="3">
        <v>0.14351851851851852</v>
      </c>
      <c r="C2210" s="10">
        <f t="shared" si="307"/>
        <v>89.916728359031197</v>
      </c>
      <c r="D2210" s="10">
        <f t="shared" si="308"/>
        <v>89.966790007673282</v>
      </c>
      <c r="E2210" s="10">
        <f t="shared" si="309"/>
        <v>0</v>
      </c>
      <c r="F2210" s="10">
        <f t="shared" si="310"/>
        <v>0</v>
      </c>
      <c r="G2210" s="10">
        <f t="shared" si="311"/>
        <v>0</v>
      </c>
      <c r="H2210" s="10">
        <f t="shared" si="312"/>
        <v>0</v>
      </c>
      <c r="I2210" s="10">
        <f t="shared" si="313"/>
        <v>67.836537608950863</v>
      </c>
      <c r="J2210" s="10">
        <f t="shared" si="314"/>
        <v>64.196054519698066</v>
      </c>
      <c r="K2210" s="2">
        <v>89.805999999999997</v>
      </c>
      <c r="L2210" s="2">
        <v>89.855999999999995</v>
      </c>
      <c r="Q2210" s="2">
        <v>67.753</v>
      </c>
      <c r="R2210" s="2">
        <v>64.117000000000004</v>
      </c>
      <c r="S2210">
        <v>28.481999999999999</v>
      </c>
      <c r="T2210">
        <v>31.954999999999998</v>
      </c>
      <c r="U2210">
        <v>31.968</v>
      </c>
      <c r="V2210">
        <v>31.489000000000001</v>
      </c>
      <c r="W2210">
        <f t="shared" si="315"/>
        <v>304.95399999999995</v>
      </c>
    </row>
    <row r="2211" spans="1:23" x14ac:dyDescent="0.3">
      <c r="A2211" s="1">
        <v>43180</v>
      </c>
      <c r="B2211" s="3">
        <v>0.15509259259259259</v>
      </c>
      <c r="C2211" s="10">
        <f t="shared" si="307"/>
        <v>89.907674449361849</v>
      </c>
      <c r="D2211" s="10">
        <f t="shared" si="308"/>
        <v>89.965743994106433</v>
      </c>
      <c r="E2211" s="10">
        <f t="shared" si="309"/>
        <v>0</v>
      </c>
      <c r="F2211" s="10">
        <f t="shared" si="310"/>
        <v>0</v>
      </c>
      <c r="G2211" s="10">
        <f t="shared" si="311"/>
        <v>0</v>
      </c>
      <c r="H2211" s="10">
        <f t="shared" si="312"/>
        <v>0</v>
      </c>
      <c r="I2211" s="10">
        <f t="shared" si="313"/>
        <v>67.779173105488837</v>
      </c>
      <c r="J2211" s="10">
        <f t="shared" si="314"/>
        <v>64.192878117987576</v>
      </c>
      <c r="K2211" s="2">
        <v>89.8</v>
      </c>
      <c r="L2211" s="2">
        <v>89.858000000000004</v>
      </c>
      <c r="Q2211" s="2">
        <v>67.697999999999993</v>
      </c>
      <c r="R2211" s="2">
        <v>64.116</v>
      </c>
      <c r="S2211">
        <v>28.484000000000002</v>
      </c>
      <c r="T2211">
        <v>31.960999999999999</v>
      </c>
      <c r="U2211">
        <v>31.984000000000002</v>
      </c>
      <c r="V2211">
        <v>31.498000000000001</v>
      </c>
      <c r="W2211">
        <f t="shared" si="315"/>
        <v>304.96433333333329</v>
      </c>
    </row>
    <row r="2212" spans="1:23" x14ac:dyDescent="0.3">
      <c r="A2212" s="1">
        <v>43180</v>
      </c>
      <c r="B2212" s="3">
        <v>0.16666666666666666</v>
      </c>
      <c r="C2212" s="10">
        <f t="shared" si="307"/>
        <v>89.947377461619467</v>
      </c>
      <c r="D2212" s="10">
        <f t="shared" si="308"/>
        <v>89.97141417311127</v>
      </c>
      <c r="E2212" s="10">
        <f t="shared" si="309"/>
        <v>0</v>
      </c>
      <c r="F2212" s="10">
        <f t="shared" si="310"/>
        <v>0</v>
      </c>
      <c r="G2212" s="10">
        <f t="shared" si="311"/>
        <v>0</v>
      </c>
      <c r="H2212" s="10">
        <f t="shared" si="312"/>
        <v>0</v>
      </c>
      <c r="I2212" s="10">
        <f t="shared" si="313"/>
        <v>67.791538644049652</v>
      </c>
      <c r="J2212" s="10">
        <f t="shared" si="314"/>
        <v>64.178019683115195</v>
      </c>
      <c r="K2212" s="2">
        <v>89.81</v>
      </c>
      <c r="L2212" s="2">
        <v>89.834000000000003</v>
      </c>
      <c r="Q2212" s="2">
        <v>67.688000000000002</v>
      </c>
      <c r="R2212" s="2">
        <v>64.08</v>
      </c>
      <c r="S2212">
        <v>28.49</v>
      </c>
      <c r="T2212">
        <v>31.869</v>
      </c>
      <c r="U2212">
        <v>31.876999999999999</v>
      </c>
      <c r="V2212">
        <v>31.395</v>
      </c>
      <c r="W2212">
        <f t="shared" si="315"/>
        <v>304.86366666666663</v>
      </c>
    </row>
    <row r="2213" spans="1:23" x14ac:dyDescent="0.3">
      <c r="A2213" s="1">
        <v>43180</v>
      </c>
      <c r="B2213" s="3">
        <v>0.17824074074074073</v>
      </c>
      <c r="C2213" s="10">
        <f t="shared" si="307"/>
        <v>89.889695068764468</v>
      </c>
      <c r="D2213" s="10">
        <f t="shared" si="308"/>
        <v>89.928743154705302</v>
      </c>
      <c r="E2213" s="10">
        <f t="shared" si="309"/>
        <v>0</v>
      </c>
      <c r="F2213" s="10">
        <f t="shared" si="310"/>
        <v>0</v>
      </c>
      <c r="G2213" s="10">
        <f t="shared" si="311"/>
        <v>0</v>
      </c>
      <c r="H2213" s="10">
        <f t="shared" si="312"/>
        <v>0</v>
      </c>
      <c r="I2213" s="10">
        <f t="shared" si="313"/>
        <v>67.761445135987728</v>
      </c>
      <c r="J2213" s="10">
        <f t="shared" si="314"/>
        <v>64.150999035920179</v>
      </c>
      <c r="K2213" s="2">
        <v>89.778999999999996</v>
      </c>
      <c r="L2213" s="2">
        <v>89.817999999999998</v>
      </c>
      <c r="Q2213" s="2">
        <v>67.677999999999997</v>
      </c>
      <c r="R2213" s="2">
        <v>64.072000000000003</v>
      </c>
      <c r="S2213">
        <v>28.486999999999998</v>
      </c>
      <c r="T2213">
        <v>31.965</v>
      </c>
      <c r="U2213">
        <v>31.966000000000001</v>
      </c>
      <c r="V2213">
        <v>31.481000000000002</v>
      </c>
      <c r="W2213">
        <f t="shared" si="315"/>
        <v>304.95399999999995</v>
      </c>
    </row>
    <row r="2214" spans="1:23" x14ac:dyDescent="0.3">
      <c r="A2214" s="1">
        <v>43180</v>
      </c>
      <c r="B2214" s="3">
        <v>0.1898148148148148</v>
      </c>
      <c r="C2214" s="10">
        <f t="shared" si="307"/>
        <v>89.904662164969423</v>
      </c>
      <c r="D2214" s="10">
        <f t="shared" si="308"/>
        <v>89.893645664091466</v>
      </c>
      <c r="E2214" s="10">
        <f t="shared" si="309"/>
        <v>0</v>
      </c>
      <c r="F2214" s="10">
        <f t="shared" si="310"/>
        <v>0</v>
      </c>
      <c r="G2214" s="10">
        <f t="shared" si="311"/>
        <v>0</v>
      </c>
      <c r="H2214" s="10">
        <f t="shared" si="312"/>
        <v>0</v>
      </c>
      <c r="I2214" s="10">
        <f t="shared" si="313"/>
        <v>67.716427896673807</v>
      </c>
      <c r="J2214" s="10">
        <f t="shared" si="314"/>
        <v>64.153090612692964</v>
      </c>
      <c r="K2214" s="2">
        <v>89.77</v>
      </c>
      <c r="L2214" s="2">
        <v>89.759</v>
      </c>
      <c r="Q2214" s="2">
        <v>67.614999999999995</v>
      </c>
      <c r="R2214" s="2">
        <v>64.057000000000002</v>
      </c>
      <c r="S2214">
        <v>28.49</v>
      </c>
      <c r="T2214">
        <v>31.879000000000001</v>
      </c>
      <c r="U2214">
        <v>31.881</v>
      </c>
      <c r="V2214">
        <v>31.408000000000001</v>
      </c>
      <c r="W2214">
        <f t="shared" si="315"/>
        <v>304.87266666666665</v>
      </c>
    </row>
    <row r="2215" spans="1:23" x14ac:dyDescent="0.3">
      <c r="A2215" s="1">
        <v>43180</v>
      </c>
      <c r="B2215" s="3">
        <v>0.20138888888888887</v>
      </c>
      <c r="C2215" s="10">
        <f t="shared" si="307"/>
        <v>89.919317369080659</v>
      </c>
      <c r="D2215" s="10">
        <f t="shared" si="308"/>
        <v>89.932339717722101</v>
      </c>
      <c r="E2215" s="10">
        <f t="shared" si="309"/>
        <v>0</v>
      </c>
      <c r="F2215" s="10">
        <f t="shared" si="310"/>
        <v>0</v>
      </c>
      <c r="G2215" s="10">
        <f t="shared" si="311"/>
        <v>0</v>
      </c>
      <c r="H2215" s="10">
        <f t="shared" si="312"/>
        <v>0</v>
      </c>
      <c r="I2215" s="10">
        <f t="shared" si="313"/>
        <v>67.744261070976293</v>
      </c>
      <c r="J2215" s="10">
        <f t="shared" si="314"/>
        <v>64.127053306037283</v>
      </c>
      <c r="K2215" s="2">
        <v>89.765000000000001</v>
      </c>
      <c r="L2215" s="2">
        <v>89.778000000000006</v>
      </c>
      <c r="Q2215" s="2">
        <v>67.628</v>
      </c>
      <c r="R2215" s="2">
        <v>64.016999999999996</v>
      </c>
      <c r="S2215">
        <v>28.488</v>
      </c>
      <c r="T2215">
        <v>31.811</v>
      </c>
      <c r="U2215">
        <v>31.818999999999999</v>
      </c>
      <c r="V2215">
        <v>31.338000000000001</v>
      </c>
      <c r="W2215">
        <f t="shared" si="315"/>
        <v>304.80599999999998</v>
      </c>
    </row>
    <row r="2216" spans="1:23" x14ac:dyDescent="0.3">
      <c r="A2216" s="1">
        <v>43180</v>
      </c>
      <c r="B2216" s="3">
        <v>0.21296296296296294</v>
      </c>
      <c r="C2216" s="10">
        <f t="shared" si="307"/>
        <v>89.939122076927276</v>
      </c>
      <c r="D2216" s="10">
        <f t="shared" si="308"/>
        <v>89.967187645674883</v>
      </c>
      <c r="E2216" s="10">
        <f t="shared" si="309"/>
        <v>0</v>
      </c>
      <c r="F2216" s="10">
        <f t="shared" si="310"/>
        <v>0</v>
      </c>
      <c r="G2216" s="10">
        <f t="shared" si="311"/>
        <v>0</v>
      </c>
      <c r="H2216" s="10">
        <f t="shared" si="312"/>
        <v>0</v>
      </c>
      <c r="I2216" s="10">
        <f t="shared" si="313"/>
        <v>67.749280614980563</v>
      </c>
      <c r="J2216" s="10">
        <f t="shared" si="314"/>
        <v>64.117796487388517</v>
      </c>
      <c r="K2216" s="2">
        <v>89.728999999999999</v>
      </c>
      <c r="L2216" s="2">
        <v>89.757000000000005</v>
      </c>
      <c r="Q2216" s="2">
        <v>67.590999999999994</v>
      </c>
      <c r="R2216" s="2">
        <v>63.968000000000004</v>
      </c>
      <c r="S2216">
        <v>28.486999999999998</v>
      </c>
      <c r="T2216">
        <v>31.635000000000002</v>
      </c>
      <c r="U2216">
        <v>31.625</v>
      </c>
      <c r="V2216">
        <v>31.14</v>
      </c>
      <c r="W2216">
        <f t="shared" si="315"/>
        <v>304.61666666666667</v>
      </c>
    </row>
    <row r="2217" spans="1:23" x14ac:dyDescent="0.3">
      <c r="A2217" s="1">
        <v>43180</v>
      </c>
      <c r="B2217" s="3">
        <v>0.22453703703703706</v>
      </c>
      <c r="C2217" s="10">
        <f t="shared" si="307"/>
        <v>89.924572172325966</v>
      </c>
      <c r="D2217" s="10">
        <f t="shared" si="308"/>
        <v>89.942613415530886</v>
      </c>
      <c r="E2217" s="10">
        <f t="shared" si="309"/>
        <v>0</v>
      </c>
      <c r="F2217" s="10">
        <f t="shared" si="310"/>
        <v>0</v>
      </c>
      <c r="G2217" s="10">
        <f t="shared" si="311"/>
        <v>0</v>
      </c>
      <c r="H2217" s="10">
        <f t="shared" si="312"/>
        <v>0</v>
      </c>
      <c r="I2217" s="10">
        <f t="shared" si="313"/>
        <v>67.741861360592466</v>
      </c>
      <c r="J2217" s="10">
        <f t="shared" si="314"/>
        <v>64.123589806717618</v>
      </c>
      <c r="K2217" s="2">
        <v>89.718999999999994</v>
      </c>
      <c r="L2217" s="2">
        <v>89.736999999999995</v>
      </c>
      <c r="Q2217" s="2">
        <v>67.587000000000003</v>
      </c>
      <c r="R2217" s="2">
        <v>63.976999999999997</v>
      </c>
      <c r="S2217">
        <v>28.486999999999998</v>
      </c>
      <c r="T2217">
        <v>31.638999999999999</v>
      </c>
      <c r="U2217">
        <v>31.643000000000001</v>
      </c>
      <c r="V2217">
        <v>31.164000000000001</v>
      </c>
      <c r="W2217">
        <f t="shared" si="315"/>
        <v>304.63199999999995</v>
      </c>
    </row>
    <row r="2218" spans="1:23" x14ac:dyDescent="0.3">
      <c r="A2218" s="1">
        <v>43180</v>
      </c>
      <c r="B2218" s="3">
        <v>0.23611111111111113</v>
      </c>
      <c r="C2218" s="10">
        <f t="shared" si="307"/>
        <v>89.976439516115789</v>
      </c>
      <c r="D2218" s="10">
        <f t="shared" si="308"/>
        <v>89.969419352083889</v>
      </c>
      <c r="E2218" s="10">
        <f t="shared" si="309"/>
        <v>0</v>
      </c>
      <c r="F2218" s="10">
        <f t="shared" si="310"/>
        <v>0</v>
      </c>
      <c r="G2218" s="10">
        <f t="shared" si="311"/>
        <v>0</v>
      </c>
      <c r="H2218" s="10">
        <f t="shared" si="312"/>
        <v>0</v>
      </c>
      <c r="I2218" s="10">
        <f t="shared" si="313"/>
        <v>67.748594430010542</v>
      </c>
      <c r="J2218" s="10">
        <f t="shared" si="314"/>
        <v>64.123181147829058</v>
      </c>
      <c r="K2218" s="2">
        <v>89.718000000000004</v>
      </c>
      <c r="L2218" s="2">
        <v>89.710999999999999</v>
      </c>
      <c r="Q2218" s="2">
        <v>67.554000000000002</v>
      </c>
      <c r="R2218" s="2">
        <v>63.939</v>
      </c>
      <c r="S2218">
        <v>28.484000000000002</v>
      </c>
      <c r="T2218">
        <v>31.471</v>
      </c>
      <c r="U2218">
        <v>31.466999999999999</v>
      </c>
      <c r="V2218">
        <v>30.971</v>
      </c>
      <c r="W2218">
        <f t="shared" si="315"/>
        <v>304.45299999999997</v>
      </c>
    </row>
    <row r="2219" spans="1:23" x14ac:dyDescent="0.3">
      <c r="A2219" s="1">
        <v>43180</v>
      </c>
      <c r="B2219" s="3">
        <v>0.2476851851851852</v>
      </c>
      <c r="C2219" s="10">
        <f t="shared" si="307"/>
        <v>89.941851838471948</v>
      </c>
      <c r="D2219" s="10">
        <f t="shared" si="308"/>
        <v>89.948871103345908</v>
      </c>
      <c r="E2219" s="10">
        <f t="shared" si="309"/>
        <v>0</v>
      </c>
      <c r="F2219" s="10">
        <f t="shared" si="310"/>
        <v>0</v>
      </c>
      <c r="G2219" s="10">
        <f t="shared" si="311"/>
        <v>0</v>
      </c>
      <c r="H2219" s="10">
        <f t="shared" si="312"/>
        <v>0</v>
      </c>
      <c r="I2219" s="10">
        <f t="shared" si="313"/>
        <v>67.70080970928629</v>
      </c>
      <c r="J2219" s="10">
        <f t="shared" si="314"/>
        <v>64.077866282201185</v>
      </c>
      <c r="K2219" s="2">
        <v>89.694999999999993</v>
      </c>
      <c r="L2219" s="2">
        <v>89.701999999999998</v>
      </c>
      <c r="Q2219" s="2">
        <v>67.515000000000001</v>
      </c>
      <c r="R2219" s="2">
        <v>63.902000000000001</v>
      </c>
      <c r="S2219">
        <v>28.486000000000001</v>
      </c>
      <c r="T2219">
        <v>31.5</v>
      </c>
      <c r="U2219">
        <v>31.507000000000001</v>
      </c>
      <c r="V2219">
        <v>31.018999999999998</v>
      </c>
      <c r="W2219">
        <f t="shared" si="315"/>
        <v>304.49199999999996</v>
      </c>
    </row>
    <row r="2220" spans="1:23" x14ac:dyDescent="0.3">
      <c r="A2220" s="1">
        <v>43180</v>
      </c>
      <c r="B2220" s="3">
        <v>0.25925925925925924</v>
      </c>
      <c r="C2220" s="10">
        <f t="shared" si="307"/>
        <v>89.951617147080583</v>
      </c>
      <c r="D2220" s="10">
        <f t="shared" si="308"/>
        <v>89.967664712162275</v>
      </c>
      <c r="E2220" s="10">
        <f t="shared" si="309"/>
        <v>0</v>
      </c>
      <c r="F2220" s="10">
        <f t="shared" si="310"/>
        <v>0</v>
      </c>
      <c r="G2220" s="10">
        <f t="shared" si="311"/>
        <v>0</v>
      </c>
      <c r="H2220" s="10">
        <f t="shared" si="312"/>
        <v>0</v>
      </c>
      <c r="I2220" s="10">
        <f t="shared" si="313"/>
        <v>67.722730590457431</v>
      </c>
      <c r="J2220" s="10">
        <f t="shared" si="314"/>
        <v>64.084948180996975</v>
      </c>
      <c r="K2220" s="2">
        <v>89.685000000000002</v>
      </c>
      <c r="L2220" s="2">
        <v>89.700999999999993</v>
      </c>
      <c r="Q2220" s="2">
        <v>67.522000000000006</v>
      </c>
      <c r="R2220" s="2">
        <v>63.895000000000003</v>
      </c>
      <c r="S2220">
        <v>28.475000000000001</v>
      </c>
      <c r="T2220">
        <v>31.44</v>
      </c>
      <c r="U2220">
        <v>31.440999999999999</v>
      </c>
      <c r="V2220">
        <v>30.943999999999999</v>
      </c>
      <c r="W2220">
        <f t="shared" si="315"/>
        <v>304.42499999999995</v>
      </c>
    </row>
    <row r="2221" spans="1:23" x14ac:dyDescent="0.3">
      <c r="A2221" s="1">
        <v>43180</v>
      </c>
      <c r="B2221" s="3">
        <v>0.27083333333333331</v>
      </c>
      <c r="C2221" s="10">
        <f t="shared" si="307"/>
        <v>89.957805365953007</v>
      </c>
      <c r="D2221" s="10">
        <f t="shared" si="308"/>
        <v>89.940755556139507</v>
      </c>
      <c r="E2221" s="10">
        <f t="shared" si="309"/>
        <v>0</v>
      </c>
      <c r="F2221" s="10">
        <f t="shared" si="310"/>
        <v>0</v>
      </c>
      <c r="G2221" s="10">
        <f t="shared" si="311"/>
        <v>0</v>
      </c>
      <c r="H2221" s="10">
        <f t="shared" si="312"/>
        <v>0</v>
      </c>
      <c r="I2221" s="10">
        <f t="shared" si="313"/>
        <v>67.710812349312519</v>
      </c>
      <c r="J2221" s="10">
        <f t="shared" si="314"/>
        <v>64.081208719016686</v>
      </c>
      <c r="K2221" s="2">
        <v>89.694999999999993</v>
      </c>
      <c r="L2221" s="2">
        <v>89.677999999999997</v>
      </c>
      <c r="Q2221" s="2">
        <v>67.513000000000005</v>
      </c>
      <c r="R2221" s="2">
        <v>63.893999999999998</v>
      </c>
      <c r="S2221">
        <v>28.472999999999999</v>
      </c>
      <c r="T2221">
        <v>31.440999999999999</v>
      </c>
      <c r="U2221">
        <v>31.457000000000001</v>
      </c>
      <c r="V2221">
        <v>30.966000000000001</v>
      </c>
      <c r="W2221">
        <f t="shared" si="315"/>
        <v>304.43799999999999</v>
      </c>
    </row>
    <row r="2222" spans="1:23" x14ac:dyDescent="0.3">
      <c r="A2222" s="1">
        <v>43180</v>
      </c>
      <c r="B2222" s="3">
        <v>0.28240740740740738</v>
      </c>
      <c r="C2222" s="10">
        <f t="shared" si="307"/>
        <v>89.913190355921799</v>
      </c>
      <c r="D2222" s="10">
        <f t="shared" si="308"/>
        <v>89.913190355921799</v>
      </c>
      <c r="E2222" s="10">
        <f t="shared" si="309"/>
        <v>0</v>
      </c>
      <c r="F2222" s="10">
        <f t="shared" si="310"/>
        <v>0</v>
      </c>
      <c r="G2222" s="10">
        <f t="shared" si="311"/>
        <v>0</v>
      </c>
      <c r="H2222" s="10">
        <f t="shared" si="312"/>
        <v>0</v>
      </c>
      <c r="I2222" s="10">
        <f t="shared" si="313"/>
        <v>67.677069335286404</v>
      </c>
      <c r="J2222" s="10">
        <f t="shared" si="314"/>
        <v>64.068989447478785</v>
      </c>
      <c r="K2222" s="2">
        <v>89.662000000000006</v>
      </c>
      <c r="L2222" s="2">
        <v>89.662000000000006</v>
      </c>
      <c r="Q2222" s="2">
        <v>67.488</v>
      </c>
      <c r="R2222" s="2">
        <v>63.89</v>
      </c>
      <c r="S2222">
        <v>28.471</v>
      </c>
      <c r="T2222">
        <v>31.486000000000001</v>
      </c>
      <c r="U2222">
        <v>31.495999999999999</v>
      </c>
      <c r="V2222">
        <v>30.998999999999999</v>
      </c>
      <c r="W2222">
        <f t="shared" si="315"/>
        <v>304.47699999999998</v>
      </c>
    </row>
    <row r="2223" spans="1:23" x14ac:dyDescent="0.3">
      <c r="A2223" s="1">
        <v>43180</v>
      </c>
      <c r="B2223" s="3">
        <v>0.29398148148148145</v>
      </c>
      <c r="C2223" s="10">
        <f t="shared" si="307"/>
        <v>89.931207492378846</v>
      </c>
      <c r="D2223" s="10">
        <f t="shared" si="308"/>
        <v>89.916162455324297</v>
      </c>
      <c r="E2223" s="10">
        <f t="shared" si="309"/>
        <v>0</v>
      </c>
      <c r="F2223" s="10">
        <f t="shared" si="310"/>
        <v>0</v>
      </c>
      <c r="G2223" s="10">
        <f t="shared" si="311"/>
        <v>0</v>
      </c>
      <c r="H2223" s="10">
        <f t="shared" si="312"/>
        <v>0</v>
      </c>
      <c r="I2223" s="10">
        <f t="shared" si="313"/>
        <v>67.677591683748545</v>
      </c>
      <c r="J2223" s="10">
        <f t="shared" si="314"/>
        <v>64.029671699253655</v>
      </c>
      <c r="K2223" s="2">
        <v>89.662000000000006</v>
      </c>
      <c r="L2223" s="2">
        <v>89.647000000000006</v>
      </c>
      <c r="Q2223" s="2">
        <v>67.474999999999994</v>
      </c>
      <c r="R2223" s="2">
        <v>63.838000000000001</v>
      </c>
      <c r="S2223">
        <v>28.468</v>
      </c>
      <c r="T2223">
        <v>31.422999999999998</v>
      </c>
      <c r="U2223">
        <v>31.433</v>
      </c>
      <c r="V2223">
        <v>30.942</v>
      </c>
      <c r="W2223">
        <f t="shared" si="315"/>
        <v>304.416</v>
      </c>
    </row>
    <row r="2224" spans="1:23" x14ac:dyDescent="0.3">
      <c r="A2224" s="1">
        <v>43180</v>
      </c>
      <c r="B2224" s="3">
        <v>0.30555555555555552</v>
      </c>
      <c r="C2224" s="10">
        <f t="shared" si="307"/>
        <v>89.855171846543143</v>
      </c>
      <c r="D2224" s="10">
        <f t="shared" si="308"/>
        <v>89.882240582971406</v>
      </c>
      <c r="E2224" s="10">
        <f t="shared" si="309"/>
        <v>0</v>
      </c>
      <c r="F2224" s="10">
        <f t="shared" si="310"/>
        <v>0</v>
      </c>
      <c r="G2224" s="10">
        <f t="shared" si="311"/>
        <v>0</v>
      </c>
      <c r="H2224" s="10">
        <f t="shared" si="312"/>
        <v>0</v>
      </c>
      <c r="I2224" s="10">
        <f t="shared" si="313"/>
        <v>67.646777425837058</v>
      </c>
      <c r="J2224" s="10">
        <f t="shared" si="314"/>
        <v>64.00452855754412</v>
      </c>
      <c r="K2224" s="2">
        <v>89.626999999999995</v>
      </c>
      <c r="L2224" s="2">
        <v>89.653999999999996</v>
      </c>
      <c r="Q2224" s="2">
        <v>67.474999999999994</v>
      </c>
      <c r="R2224" s="2">
        <v>63.841999999999999</v>
      </c>
      <c r="S2224">
        <v>28.46</v>
      </c>
      <c r="T2224">
        <v>31.548999999999999</v>
      </c>
      <c r="U2224">
        <v>31.576000000000001</v>
      </c>
      <c r="V2224">
        <v>31.088999999999999</v>
      </c>
      <c r="W2224">
        <f t="shared" si="315"/>
        <v>304.55466666666666</v>
      </c>
    </row>
    <row r="2225" spans="1:23" x14ac:dyDescent="0.3">
      <c r="A2225" s="1">
        <v>43180</v>
      </c>
      <c r="B2225" s="3">
        <v>0.31712962962962959</v>
      </c>
      <c r="C2225" s="10">
        <f t="shared" si="307"/>
        <v>89.823680250159242</v>
      </c>
      <c r="D2225" s="10">
        <f t="shared" si="308"/>
        <v>89.844733850083941</v>
      </c>
      <c r="E2225" s="10">
        <f t="shared" si="309"/>
        <v>0</v>
      </c>
      <c r="F2225" s="10">
        <f t="shared" si="310"/>
        <v>0</v>
      </c>
      <c r="G2225" s="10">
        <f t="shared" si="311"/>
        <v>0</v>
      </c>
      <c r="H2225" s="10">
        <f t="shared" si="312"/>
        <v>0</v>
      </c>
      <c r="I2225" s="10">
        <f t="shared" si="313"/>
        <v>67.614137434357261</v>
      </c>
      <c r="J2225" s="10">
        <f t="shared" si="314"/>
        <v>64.003946323460198</v>
      </c>
      <c r="K2225" s="2">
        <v>89.594999999999999</v>
      </c>
      <c r="L2225" s="2">
        <v>89.616</v>
      </c>
      <c r="Q2225" s="2">
        <v>67.441999999999993</v>
      </c>
      <c r="R2225" s="2">
        <v>63.841000000000001</v>
      </c>
      <c r="S2225">
        <v>28.454000000000001</v>
      </c>
      <c r="T2225">
        <v>31.56</v>
      </c>
      <c r="U2225">
        <v>31.577999999999999</v>
      </c>
      <c r="V2225">
        <v>31.07</v>
      </c>
      <c r="W2225">
        <f t="shared" si="315"/>
        <v>304.55266666666665</v>
      </c>
    </row>
    <row r="2226" spans="1:23" x14ac:dyDescent="0.3">
      <c r="A2226" s="1">
        <v>43180</v>
      </c>
      <c r="B2226" s="3">
        <v>0.32870370370370372</v>
      </c>
      <c r="C2226" s="10">
        <f t="shared" si="307"/>
        <v>89.843716638242626</v>
      </c>
      <c r="D2226" s="10">
        <f t="shared" si="308"/>
        <v>89.878810273374299</v>
      </c>
      <c r="E2226" s="10">
        <f t="shared" si="309"/>
        <v>0</v>
      </c>
      <c r="F2226" s="10">
        <f t="shared" si="310"/>
        <v>0</v>
      </c>
      <c r="G2226" s="10">
        <f t="shared" si="311"/>
        <v>0</v>
      </c>
      <c r="H2226" s="10">
        <f t="shared" si="312"/>
        <v>0</v>
      </c>
      <c r="I2226" s="10">
        <f t="shared" si="313"/>
        <v>67.602373367077291</v>
      </c>
      <c r="J2226" s="10">
        <f t="shared" si="314"/>
        <v>63.949627287514808</v>
      </c>
      <c r="K2226" s="2">
        <v>89.603999999999999</v>
      </c>
      <c r="L2226" s="2">
        <v>89.638999999999996</v>
      </c>
      <c r="Q2226" s="2">
        <v>67.421999999999997</v>
      </c>
      <c r="R2226" s="2">
        <v>63.779000000000003</v>
      </c>
      <c r="S2226">
        <v>28.452000000000002</v>
      </c>
      <c r="T2226">
        <v>31.521000000000001</v>
      </c>
      <c r="U2226">
        <v>31.538</v>
      </c>
      <c r="V2226">
        <v>31.036999999999999</v>
      </c>
      <c r="W2226">
        <f t="shared" si="315"/>
        <v>304.51533333333333</v>
      </c>
    </row>
    <row r="2227" spans="1:23" x14ac:dyDescent="0.3">
      <c r="A2227" s="1">
        <v>43180</v>
      </c>
      <c r="B2227" s="3">
        <v>0.34027777777777773</v>
      </c>
      <c r="C2227" s="10">
        <f t="shared" si="307"/>
        <v>89.857610753378097</v>
      </c>
      <c r="D2227" s="10">
        <f t="shared" si="308"/>
        <v>89.854601960116639</v>
      </c>
      <c r="E2227" s="10">
        <f t="shared" si="309"/>
        <v>0</v>
      </c>
      <c r="F2227" s="10">
        <f t="shared" si="310"/>
        <v>0</v>
      </c>
      <c r="G2227" s="10">
        <f t="shared" si="311"/>
        <v>0</v>
      </c>
      <c r="H2227" s="10">
        <f t="shared" si="312"/>
        <v>0</v>
      </c>
      <c r="I2227" s="10">
        <f t="shared" si="313"/>
        <v>67.594546480779329</v>
      </c>
      <c r="J2227" s="10">
        <f t="shared" si="314"/>
        <v>63.964938876376451</v>
      </c>
      <c r="K2227" s="2">
        <v>89.594999999999999</v>
      </c>
      <c r="L2227" s="2">
        <v>89.591999999999999</v>
      </c>
      <c r="Q2227" s="2">
        <v>67.397000000000006</v>
      </c>
      <c r="R2227" s="2">
        <v>63.777999999999999</v>
      </c>
      <c r="S2227">
        <v>28.451000000000001</v>
      </c>
      <c r="T2227">
        <v>31.437000000000001</v>
      </c>
      <c r="U2227">
        <v>31.462</v>
      </c>
      <c r="V2227">
        <v>30.963999999999999</v>
      </c>
      <c r="W2227">
        <f t="shared" si="315"/>
        <v>304.43766666666664</v>
      </c>
    </row>
    <row r="2228" spans="1:23" x14ac:dyDescent="0.3">
      <c r="A2228" s="1">
        <v>43180</v>
      </c>
      <c r="B2228" s="3">
        <v>0.35185185185185186</v>
      </c>
      <c r="C2228" s="10">
        <f t="shared" si="307"/>
        <v>89.861518146971861</v>
      </c>
      <c r="D2228" s="10">
        <f t="shared" si="308"/>
        <v>89.863524477056188</v>
      </c>
      <c r="E2228" s="10">
        <f t="shared" si="309"/>
        <v>0</v>
      </c>
      <c r="F2228" s="10">
        <f t="shared" si="310"/>
        <v>0</v>
      </c>
      <c r="G2228" s="10">
        <f t="shared" si="311"/>
        <v>0</v>
      </c>
      <c r="H2228" s="10">
        <f t="shared" si="312"/>
        <v>0</v>
      </c>
      <c r="I2228" s="10">
        <f t="shared" si="313"/>
        <v>67.589247880845477</v>
      </c>
      <c r="J2228" s="10">
        <f t="shared" si="314"/>
        <v>63.955784098127261</v>
      </c>
      <c r="K2228" s="2">
        <v>89.578000000000003</v>
      </c>
      <c r="L2228" s="2">
        <v>89.58</v>
      </c>
      <c r="Q2228" s="2">
        <v>67.376000000000005</v>
      </c>
      <c r="R2228" s="2">
        <v>63.753999999999998</v>
      </c>
      <c r="S2228">
        <v>28.449000000000002</v>
      </c>
      <c r="T2228">
        <v>31.370999999999999</v>
      </c>
      <c r="U2228">
        <v>31.387</v>
      </c>
      <c r="V2228">
        <v>30.891999999999999</v>
      </c>
      <c r="W2228">
        <f t="shared" si="315"/>
        <v>304.36666666666662</v>
      </c>
    </row>
    <row r="2229" spans="1:23" x14ac:dyDescent="0.3">
      <c r="A2229" s="1">
        <v>43180</v>
      </c>
      <c r="B2229" s="3">
        <v>0.36342592592592587</v>
      </c>
      <c r="C2229" s="10">
        <f t="shared" si="307"/>
        <v>89.878375088434808</v>
      </c>
      <c r="D2229" s="10">
        <f t="shared" si="308"/>
        <v>89.860318157226686</v>
      </c>
      <c r="E2229" s="10">
        <f t="shared" si="309"/>
        <v>0</v>
      </c>
      <c r="F2229" s="10">
        <f t="shared" si="310"/>
        <v>0</v>
      </c>
      <c r="G2229" s="10">
        <f t="shared" si="311"/>
        <v>0</v>
      </c>
      <c r="H2229" s="10">
        <f t="shared" si="312"/>
        <v>0</v>
      </c>
      <c r="I2229" s="10">
        <f t="shared" si="313"/>
        <v>67.570039743643107</v>
      </c>
      <c r="J2229" s="10">
        <f t="shared" si="314"/>
        <v>63.945612385034757</v>
      </c>
      <c r="K2229" s="2">
        <v>89.594999999999999</v>
      </c>
      <c r="L2229" s="2">
        <v>89.576999999999998</v>
      </c>
      <c r="Q2229" s="2">
        <v>67.356999999999999</v>
      </c>
      <c r="R2229" s="2">
        <v>63.744</v>
      </c>
      <c r="S2229">
        <v>28.45</v>
      </c>
      <c r="T2229">
        <v>31.37</v>
      </c>
      <c r="U2229">
        <v>31.385000000000002</v>
      </c>
      <c r="V2229">
        <v>30.896999999999998</v>
      </c>
      <c r="W2229">
        <f t="shared" si="315"/>
        <v>304.36733333333331</v>
      </c>
    </row>
    <row r="2230" spans="1:23" x14ac:dyDescent="0.3">
      <c r="A2230" s="1">
        <v>43180</v>
      </c>
      <c r="B2230" s="3">
        <v>0.375</v>
      </c>
      <c r="C2230" s="10">
        <f t="shared" si="307"/>
        <v>89.862299704889367</v>
      </c>
      <c r="D2230" s="10">
        <f t="shared" si="308"/>
        <v>89.900429246843487</v>
      </c>
      <c r="E2230" s="10">
        <f t="shared" si="309"/>
        <v>0</v>
      </c>
      <c r="F2230" s="10">
        <f t="shared" si="310"/>
        <v>0</v>
      </c>
      <c r="G2230" s="10">
        <f t="shared" si="311"/>
        <v>0</v>
      </c>
      <c r="H2230" s="10">
        <f t="shared" si="312"/>
        <v>0</v>
      </c>
      <c r="I2230" s="10">
        <f t="shared" si="313"/>
        <v>67.597657430675284</v>
      </c>
      <c r="J2230" s="10">
        <f t="shared" si="314"/>
        <v>63.954279356058528</v>
      </c>
      <c r="K2230" s="2">
        <v>89.557000000000002</v>
      </c>
      <c r="L2230" s="2">
        <v>89.594999999999999</v>
      </c>
      <c r="Q2230" s="2">
        <v>67.367999999999995</v>
      </c>
      <c r="R2230" s="2">
        <v>63.737000000000002</v>
      </c>
      <c r="S2230">
        <v>28.451000000000001</v>
      </c>
      <c r="T2230">
        <v>31.300999999999998</v>
      </c>
      <c r="U2230">
        <v>31.315999999999999</v>
      </c>
      <c r="V2230">
        <v>30.811</v>
      </c>
      <c r="W2230">
        <f t="shared" si="315"/>
        <v>304.29266666666666</v>
      </c>
    </row>
    <row r="2231" spans="1:23" x14ac:dyDescent="0.3">
      <c r="A2231" s="1">
        <v>43180</v>
      </c>
      <c r="B2231" s="3">
        <v>0.38657407407407413</v>
      </c>
      <c r="C2231" s="10">
        <f t="shared" si="307"/>
        <v>89.869422014137712</v>
      </c>
      <c r="D2231" s="10">
        <f t="shared" si="308"/>
        <v>89.862398143451969</v>
      </c>
      <c r="E2231" s="10">
        <f t="shared" si="309"/>
        <v>0</v>
      </c>
      <c r="F2231" s="10">
        <f t="shared" si="310"/>
        <v>0</v>
      </c>
      <c r="G2231" s="10">
        <f t="shared" si="311"/>
        <v>0</v>
      </c>
      <c r="H2231" s="10">
        <f t="shared" si="312"/>
        <v>0</v>
      </c>
      <c r="I2231" s="10">
        <f t="shared" si="313"/>
        <v>67.555588255591928</v>
      </c>
      <c r="J2231" s="10">
        <f t="shared" si="314"/>
        <v>63.932274391840302</v>
      </c>
      <c r="K2231" s="2">
        <v>89.563999999999993</v>
      </c>
      <c r="L2231" s="2">
        <v>89.557000000000002</v>
      </c>
      <c r="Q2231" s="2">
        <v>67.325999999999993</v>
      </c>
      <c r="R2231" s="2">
        <v>63.715000000000003</v>
      </c>
      <c r="S2231">
        <v>28.452000000000002</v>
      </c>
      <c r="T2231">
        <v>31.279</v>
      </c>
      <c r="U2231">
        <v>31.318000000000001</v>
      </c>
      <c r="V2231">
        <v>30.83</v>
      </c>
      <c r="W2231">
        <f t="shared" si="315"/>
        <v>304.29233333333332</v>
      </c>
    </row>
    <row r="2232" spans="1:23" x14ac:dyDescent="0.3">
      <c r="A2232" s="1">
        <v>43180</v>
      </c>
      <c r="B2232" s="3">
        <v>0.39814814814814814</v>
      </c>
      <c r="C2232" s="10">
        <f t="shared" si="307"/>
        <v>89.883337369451667</v>
      </c>
      <c r="D2232" s="10">
        <f t="shared" si="308"/>
        <v>89.9094341508208</v>
      </c>
      <c r="E2232" s="10">
        <f t="shared" si="309"/>
        <v>0</v>
      </c>
      <c r="F2232" s="10">
        <f t="shared" si="310"/>
        <v>0</v>
      </c>
      <c r="G2232" s="10">
        <f t="shared" si="311"/>
        <v>0</v>
      </c>
      <c r="H2232" s="10">
        <f t="shared" si="312"/>
        <v>0</v>
      </c>
      <c r="I2232" s="10">
        <f t="shared" si="313"/>
        <v>67.55754090815951</v>
      </c>
      <c r="J2232" s="10">
        <f t="shared" si="314"/>
        <v>63.943136688534764</v>
      </c>
      <c r="K2232" s="2">
        <v>89.55</v>
      </c>
      <c r="L2232" s="2">
        <v>89.575999999999993</v>
      </c>
      <c r="Q2232" s="2">
        <v>67.307000000000002</v>
      </c>
      <c r="R2232" s="2">
        <v>63.706000000000003</v>
      </c>
      <c r="S2232">
        <v>28.452000000000002</v>
      </c>
      <c r="T2232">
        <v>31.196000000000002</v>
      </c>
      <c r="U2232">
        <v>31.216999999999999</v>
      </c>
      <c r="V2232">
        <v>30.73</v>
      </c>
      <c r="W2232">
        <f t="shared" si="315"/>
        <v>304.19766666666663</v>
      </c>
    </row>
    <row r="2233" spans="1:23" x14ac:dyDescent="0.3">
      <c r="A2233" s="1">
        <v>43180</v>
      </c>
      <c r="B2233" s="3">
        <v>0.40972222222222227</v>
      </c>
      <c r="C2233" s="10">
        <f t="shared" si="307"/>
        <v>89.873633403096605</v>
      </c>
      <c r="D2233" s="10">
        <f t="shared" si="308"/>
        <v>89.884674143390924</v>
      </c>
      <c r="E2233" s="10">
        <f t="shared" si="309"/>
        <v>0</v>
      </c>
      <c r="F2233" s="10">
        <f t="shared" si="310"/>
        <v>0</v>
      </c>
      <c r="G2233" s="10">
        <f t="shared" si="311"/>
        <v>0</v>
      </c>
      <c r="H2233" s="10">
        <f t="shared" si="312"/>
        <v>0</v>
      </c>
      <c r="I2233" s="10">
        <f t="shared" si="313"/>
        <v>67.548252824317075</v>
      </c>
      <c r="J2233" s="10">
        <f t="shared" si="314"/>
        <v>63.929901118769244</v>
      </c>
      <c r="K2233" s="2">
        <v>89.542000000000002</v>
      </c>
      <c r="L2233" s="2">
        <v>89.552999999999997</v>
      </c>
      <c r="Q2233" s="2">
        <v>67.299000000000007</v>
      </c>
      <c r="R2233" s="2">
        <v>63.694000000000003</v>
      </c>
      <c r="S2233">
        <v>28.454999999999998</v>
      </c>
      <c r="T2233">
        <v>31.2</v>
      </c>
      <c r="U2233">
        <v>31.224</v>
      </c>
      <c r="V2233">
        <v>30.736000000000001</v>
      </c>
      <c r="W2233">
        <f t="shared" si="315"/>
        <v>304.20333333333332</v>
      </c>
    </row>
    <row r="2234" spans="1:23" x14ac:dyDescent="0.3">
      <c r="A2234" s="1">
        <v>43180</v>
      </c>
      <c r="B2234" s="3">
        <v>0.42129629629629628</v>
      </c>
      <c r="C2234" s="10">
        <f t="shared" si="307"/>
        <v>89.870879850359501</v>
      </c>
      <c r="D2234" s="10">
        <f t="shared" si="308"/>
        <v>89.877905953076265</v>
      </c>
      <c r="E2234" s="10">
        <f t="shared" si="309"/>
        <v>0</v>
      </c>
      <c r="F2234" s="10">
        <f t="shared" si="310"/>
        <v>0</v>
      </c>
      <c r="G2234" s="10">
        <f t="shared" si="311"/>
        <v>0</v>
      </c>
      <c r="H2234" s="10">
        <f t="shared" si="312"/>
        <v>0</v>
      </c>
      <c r="I2234" s="10">
        <f t="shared" si="313"/>
        <v>67.543932874345145</v>
      </c>
      <c r="J2234" s="10">
        <f t="shared" si="314"/>
        <v>63.904411667052031</v>
      </c>
      <c r="K2234" s="2">
        <v>89.537000000000006</v>
      </c>
      <c r="L2234" s="2">
        <v>89.543999999999997</v>
      </c>
      <c r="Q2234" s="2">
        <v>67.293000000000006</v>
      </c>
      <c r="R2234" s="2">
        <v>63.667000000000002</v>
      </c>
      <c r="S2234">
        <v>28.457999999999998</v>
      </c>
      <c r="T2234">
        <v>31.196000000000002</v>
      </c>
      <c r="U2234">
        <v>31.216000000000001</v>
      </c>
      <c r="V2234">
        <v>30.725000000000001</v>
      </c>
      <c r="W2234">
        <f t="shared" si="315"/>
        <v>304.19566666666663</v>
      </c>
    </row>
    <row r="2235" spans="1:23" x14ac:dyDescent="0.3">
      <c r="A2235" s="1">
        <v>43180</v>
      </c>
      <c r="B2235" s="3">
        <v>0.43287037037037041</v>
      </c>
      <c r="C2235" s="10">
        <f t="shared" si="307"/>
        <v>89.866340405939454</v>
      </c>
      <c r="D2235" s="10">
        <f t="shared" si="308"/>
        <v>89.901485630971109</v>
      </c>
      <c r="E2235" s="10">
        <f t="shared" si="309"/>
        <v>0</v>
      </c>
      <c r="F2235" s="10">
        <f t="shared" si="310"/>
        <v>0</v>
      </c>
      <c r="G2235" s="10">
        <f t="shared" si="311"/>
        <v>0</v>
      </c>
      <c r="H2235" s="10">
        <f t="shared" si="312"/>
        <v>0</v>
      </c>
      <c r="I2235" s="10">
        <f t="shared" si="313"/>
        <v>67.545105913692652</v>
      </c>
      <c r="J2235" s="10">
        <f t="shared" si="314"/>
        <v>63.89000251040062</v>
      </c>
      <c r="K2235" s="2">
        <v>89.495000000000005</v>
      </c>
      <c r="L2235" s="2">
        <v>89.53</v>
      </c>
      <c r="Q2235" s="2">
        <v>67.266000000000005</v>
      </c>
      <c r="R2235" s="2">
        <v>63.625999999999998</v>
      </c>
      <c r="S2235">
        <v>28.462</v>
      </c>
      <c r="T2235">
        <v>31.053999999999998</v>
      </c>
      <c r="U2235">
        <v>31.091000000000001</v>
      </c>
      <c r="V2235">
        <v>30.61</v>
      </c>
      <c r="W2235">
        <f t="shared" si="315"/>
        <v>304.06833333333333</v>
      </c>
    </row>
    <row r="2236" spans="1:23" x14ac:dyDescent="0.3">
      <c r="A2236" s="1">
        <v>43180</v>
      </c>
      <c r="B2236" s="3">
        <v>0.44444444444444442</v>
      </c>
      <c r="C2236" s="10">
        <f t="shared" si="307"/>
        <v>89.816894854782234</v>
      </c>
      <c r="D2236" s="10">
        <f t="shared" si="308"/>
        <v>89.833958097513133</v>
      </c>
      <c r="E2236" s="10">
        <f t="shared" si="309"/>
        <v>0</v>
      </c>
      <c r="F2236" s="10">
        <f t="shared" si="310"/>
        <v>0</v>
      </c>
      <c r="G2236" s="10">
        <f t="shared" si="311"/>
        <v>0</v>
      </c>
      <c r="H2236" s="10">
        <f t="shared" si="312"/>
        <v>0</v>
      </c>
      <c r="I2236" s="10">
        <f t="shared" si="313"/>
        <v>67.490143601488057</v>
      </c>
      <c r="J2236" s="10">
        <f t="shared" si="314"/>
        <v>63.845635698201278</v>
      </c>
      <c r="K2236" s="2">
        <v>89.483999999999995</v>
      </c>
      <c r="L2236" s="2">
        <v>89.501000000000005</v>
      </c>
      <c r="Q2236" s="2">
        <v>67.239999999999995</v>
      </c>
      <c r="R2236" s="2">
        <v>63.609000000000002</v>
      </c>
      <c r="S2236">
        <v>28.466999999999999</v>
      </c>
      <c r="T2236">
        <v>31.189</v>
      </c>
      <c r="U2236">
        <v>31.228000000000002</v>
      </c>
      <c r="V2236">
        <v>30.728000000000002</v>
      </c>
      <c r="W2236">
        <f t="shared" si="315"/>
        <v>304.19833333333332</v>
      </c>
    </row>
    <row r="2237" spans="1:23" x14ac:dyDescent="0.3">
      <c r="A2237" s="1">
        <v>43180</v>
      </c>
      <c r="B2237" s="3">
        <v>0.45601851851851855</v>
      </c>
      <c r="C2237" s="10">
        <f t="shared" si="307"/>
        <v>89.813038228119439</v>
      </c>
      <c r="D2237" s="10">
        <f t="shared" si="308"/>
        <v>89.807015425381536</v>
      </c>
      <c r="E2237" s="10">
        <f t="shared" si="309"/>
        <v>0</v>
      </c>
      <c r="F2237" s="10">
        <f t="shared" si="310"/>
        <v>0</v>
      </c>
      <c r="G2237" s="10">
        <f t="shared" si="311"/>
        <v>0</v>
      </c>
      <c r="H2237" s="10">
        <f t="shared" si="312"/>
        <v>0</v>
      </c>
      <c r="I2237" s="10">
        <f t="shared" si="313"/>
        <v>67.484500877787056</v>
      </c>
      <c r="J2237" s="10">
        <f t="shared" si="314"/>
        <v>63.85475842774202</v>
      </c>
      <c r="K2237" s="2">
        <v>89.472999999999999</v>
      </c>
      <c r="L2237" s="2">
        <v>89.466999999999999</v>
      </c>
      <c r="Q2237" s="2">
        <v>67.228999999999999</v>
      </c>
      <c r="R2237" s="2">
        <v>63.613</v>
      </c>
      <c r="S2237">
        <v>28.46</v>
      </c>
      <c r="T2237">
        <v>31.173999999999999</v>
      </c>
      <c r="U2237">
        <v>31.2</v>
      </c>
      <c r="V2237">
        <v>30.698</v>
      </c>
      <c r="W2237">
        <f t="shared" si="315"/>
        <v>304.17399999999998</v>
      </c>
    </row>
    <row r="2238" spans="1:23" x14ac:dyDescent="0.3">
      <c r="A2238" s="1">
        <v>43180</v>
      </c>
      <c r="B2238" s="3">
        <v>0.46759259259259256</v>
      </c>
      <c r="C2238" s="10">
        <f t="shared" si="307"/>
        <v>89.820595964875949</v>
      </c>
      <c r="D2238" s="10">
        <f t="shared" si="308"/>
        <v>89.810558125314373</v>
      </c>
      <c r="E2238" s="10">
        <f t="shared" si="309"/>
        <v>0</v>
      </c>
      <c r="F2238" s="10">
        <f t="shared" si="310"/>
        <v>0</v>
      </c>
      <c r="G2238" s="10">
        <f t="shared" si="311"/>
        <v>0</v>
      </c>
      <c r="H2238" s="10">
        <f t="shared" si="312"/>
        <v>0</v>
      </c>
      <c r="I2238" s="10">
        <f t="shared" si="313"/>
        <v>67.45327806982074</v>
      </c>
      <c r="J2238" s="10">
        <f t="shared" si="314"/>
        <v>63.817572580618652</v>
      </c>
      <c r="K2238" s="2">
        <v>89.481999999999999</v>
      </c>
      <c r="L2238" s="2">
        <v>89.471999999999994</v>
      </c>
      <c r="Q2238" s="2">
        <v>67.198999999999998</v>
      </c>
      <c r="R2238" s="2">
        <v>63.576999999999998</v>
      </c>
      <c r="S2238">
        <v>28.465</v>
      </c>
      <c r="T2238">
        <v>31.178000000000001</v>
      </c>
      <c r="U2238">
        <v>31.201000000000001</v>
      </c>
      <c r="V2238">
        <v>30.707999999999998</v>
      </c>
      <c r="W2238">
        <f t="shared" si="315"/>
        <v>304.17899999999997</v>
      </c>
    </row>
    <row r="2239" spans="1:23" x14ac:dyDescent="0.3">
      <c r="A2239" s="1">
        <v>43180</v>
      </c>
      <c r="B2239" s="3">
        <v>0.47916666666666669</v>
      </c>
      <c r="C2239" s="10">
        <f t="shared" si="307"/>
        <v>89.878921075173764</v>
      </c>
      <c r="D2239" s="10">
        <f t="shared" si="308"/>
        <v>89.869879132341325</v>
      </c>
      <c r="E2239" s="10">
        <f t="shared" si="309"/>
        <v>0</v>
      </c>
      <c r="F2239" s="10">
        <f t="shared" si="310"/>
        <v>0</v>
      </c>
      <c r="G2239" s="10">
        <f t="shared" si="311"/>
        <v>0</v>
      </c>
      <c r="H2239" s="10">
        <f t="shared" si="312"/>
        <v>0</v>
      </c>
      <c r="I2239" s="10">
        <f t="shared" si="313"/>
        <v>67.503126545806325</v>
      </c>
      <c r="J2239" s="10">
        <f t="shared" si="314"/>
        <v>63.884340092197242</v>
      </c>
      <c r="K2239" s="2">
        <v>89.462000000000003</v>
      </c>
      <c r="L2239" s="2">
        <v>89.453000000000003</v>
      </c>
      <c r="Q2239" s="2">
        <v>67.19</v>
      </c>
      <c r="R2239" s="2">
        <v>63.588000000000001</v>
      </c>
      <c r="S2239">
        <v>28.469000000000001</v>
      </c>
      <c r="T2239">
        <v>30.902000000000001</v>
      </c>
      <c r="U2239">
        <v>30.940999999999999</v>
      </c>
      <c r="V2239">
        <v>30.448</v>
      </c>
      <c r="W2239">
        <f t="shared" si="315"/>
        <v>303.91366666666664</v>
      </c>
    </row>
    <row r="2240" spans="1:23" x14ac:dyDescent="0.3">
      <c r="A2240" s="1">
        <v>43180</v>
      </c>
      <c r="B2240" s="3">
        <v>0.49074074074074076</v>
      </c>
      <c r="C2240" s="10">
        <f t="shared" si="307"/>
        <v>89.859597257061651</v>
      </c>
      <c r="D2240" s="10">
        <f t="shared" si="308"/>
        <v>89.873662779155524</v>
      </c>
      <c r="E2240" s="10">
        <f t="shared" si="309"/>
        <v>0</v>
      </c>
      <c r="F2240" s="10">
        <f t="shared" si="310"/>
        <v>0</v>
      </c>
      <c r="G2240" s="10">
        <f t="shared" si="311"/>
        <v>0</v>
      </c>
      <c r="H2240" s="10">
        <f t="shared" si="312"/>
        <v>0</v>
      </c>
      <c r="I2240" s="10">
        <f t="shared" si="313"/>
        <v>67.494412447640357</v>
      </c>
      <c r="J2240" s="10">
        <f t="shared" si="314"/>
        <v>63.837376703231143</v>
      </c>
      <c r="K2240" s="2">
        <v>89.441000000000003</v>
      </c>
      <c r="L2240" s="2">
        <v>89.454999999999998</v>
      </c>
      <c r="Q2240" s="2">
        <v>67.180000000000007</v>
      </c>
      <c r="R2240" s="2">
        <v>63.54</v>
      </c>
      <c r="S2240">
        <v>28.477</v>
      </c>
      <c r="T2240">
        <v>30.885000000000002</v>
      </c>
      <c r="U2240">
        <v>30.940999999999999</v>
      </c>
      <c r="V2240">
        <v>30.446999999999999</v>
      </c>
      <c r="W2240">
        <f t="shared" si="315"/>
        <v>303.90766666666661</v>
      </c>
    </row>
    <row r="2241" spans="1:23" x14ac:dyDescent="0.3">
      <c r="A2241" s="1">
        <v>43180</v>
      </c>
      <c r="B2241" s="3">
        <v>0.50231481481481477</v>
      </c>
      <c r="C2241" s="10">
        <f t="shared" si="307"/>
        <v>89.88532386187191</v>
      </c>
      <c r="D2241" s="10">
        <f t="shared" si="308"/>
        <v>89.893365042647929</v>
      </c>
      <c r="E2241" s="10">
        <f t="shared" si="309"/>
        <v>0</v>
      </c>
      <c r="F2241" s="10">
        <f t="shared" si="310"/>
        <v>0</v>
      </c>
      <c r="G2241" s="10">
        <f t="shared" si="311"/>
        <v>0</v>
      </c>
      <c r="H2241" s="10">
        <f t="shared" si="312"/>
        <v>0</v>
      </c>
      <c r="I2241" s="10">
        <f t="shared" si="313"/>
        <v>67.508728057421337</v>
      </c>
      <c r="J2241" s="10">
        <f t="shared" si="314"/>
        <v>63.871098903872387</v>
      </c>
      <c r="K2241" s="2">
        <v>89.424999999999997</v>
      </c>
      <c r="L2241" s="2">
        <v>89.433000000000007</v>
      </c>
      <c r="Q2241" s="2">
        <v>67.162999999999997</v>
      </c>
      <c r="R2241" s="2">
        <v>63.543999999999997</v>
      </c>
      <c r="S2241">
        <v>28.481999999999999</v>
      </c>
      <c r="T2241">
        <v>30.763000000000002</v>
      </c>
      <c r="U2241">
        <v>30.792999999999999</v>
      </c>
      <c r="V2241">
        <v>30.292999999999999</v>
      </c>
      <c r="W2241">
        <f t="shared" si="315"/>
        <v>303.76633333333331</v>
      </c>
    </row>
    <row r="2242" spans="1:23" x14ac:dyDescent="0.3">
      <c r="A2242" s="1">
        <v>43180</v>
      </c>
      <c r="B2242" s="3">
        <v>0.51388888888888895</v>
      </c>
      <c r="C2242" s="10">
        <f t="shared" si="307"/>
        <v>89.814967626758673</v>
      </c>
      <c r="D2242" s="10">
        <f t="shared" si="308"/>
        <v>89.845082960540594</v>
      </c>
      <c r="E2242" s="10">
        <f t="shared" si="309"/>
        <v>0</v>
      </c>
      <c r="F2242" s="10">
        <f t="shared" si="310"/>
        <v>0</v>
      </c>
      <c r="G2242" s="10">
        <f t="shared" si="311"/>
        <v>0</v>
      </c>
      <c r="H2242" s="10">
        <f t="shared" si="312"/>
        <v>0</v>
      </c>
      <c r="I2242" s="10">
        <f t="shared" si="313"/>
        <v>67.501512983269805</v>
      </c>
      <c r="J2242" s="10">
        <f t="shared" si="314"/>
        <v>63.8495268399815</v>
      </c>
      <c r="K2242" s="2">
        <v>89.471000000000004</v>
      </c>
      <c r="L2242" s="2">
        <v>89.501000000000005</v>
      </c>
      <c r="Q2242" s="2">
        <v>67.242999999999995</v>
      </c>
      <c r="R2242" s="2">
        <v>63.604999999999997</v>
      </c>
      <c r="S2242">
        <v>28.484000000000002</v>
      </c>
      <c r="T2242">
        <v>30.997</v>
      </c>
      <c r="U2242">
        <v>31.158000000000001</v>
      </c>
      <c r="V2242">
        <v>30.876999999999999</v>
      </c>
      <c r="W2242">
        <f t="shared" si="315"/>
        <v>304.16066666666666</v>
      </c>
    </row>
    <row r="2243" spans="1:23" x14ac:dyDescent="0.3">
      <c r="A2243" s="1">
        <v>43180</v>
      </c>
      <c r="B2243" s="3">
        <v>0.52546296296296291</v>
      </c>
      <c r="C2243" s="10">
        <f t="shared" si="307"/>
        <v>89.77388086759187</v>
      </c>
      <c r="D2243" s="10">
        <f t="shared" si="308"/>
        <v>89.811985656906472</v>
      </c>
      <c r="E2243" s="10">
        <f t="shared" si="309"/>
        <v>0</v>
      </c>
      <c r="F2243" s="10">
        <f t="shared" si="310"/>
        <v>0</v>
      </c>
      <c r="G2243" s="10">
        <f t="shared" si="311"/>
        <v>0</v>
      </c>
      <c r="H2243" s="10">
        <f t="shared" si="312"/>
        <v>0</v>
      </c>
      <c r="I2243" s="10">
        <f t="shared" si="313"/>
        <v>67.503637028433317</v>
      </c>
      <c r="J2243" s="10">
        <f t="shared" si="314"/>
        <v>63.878668255478296</v>
      </c>
      <c r="K2243" s="2">
        <v>89.527000000000001</v>
      </c>
      <c r="L2243" s="2">
        <v>89.564999999999998</v>
      </c>
      <c r="Q2243" s="2">
        <v>67.317999999999998</v>
      </c>
      <c r="R2243" s="2">
        <v>63.703000000000003</v>
      </c>
      <c r="S2243">
        <v>28.498999999999999</v>
      </c>
      <c r="T2243">
        <v>31.315000000000001</v>
      </c>
      <c r="U2243">
        <v>31.454000000000001</v>
      </c>
      <c r="V2243">
        <v>31.251999999999999</v>
      </c>
      <c r="W2243">
        <f t="shared" si="315"/>
        <v>304.4903333333333</v>
      </c>
    </row>
    <row r="2244" spans="1:23" x14ac:dyDescent="0.3">
      <c r="A2244" s="1">
        <v>43180</v>
      </c>
      <c r="B2244" s="3">
        <v>0.53703703703703709</v>
      </c>
      <c r="C2244" s="10">
        <f t="shared" ref="C2244:C2307" si="316">K2244*(305.33/$W2244)</f>
        <v>89.947756540260528</v>
      </c>
      <c r="D2244" s="10">
        <f t="shared" ref="D2244:D2307" si="317">L2244*(305.33/$W2244)</f>
        <v>89.960803501286861</v>
      </c>
      <c r="E2244" s="10">
        <f t="shared" ref="E2244:E2307" si="318">M2244*(305.33/$W2244)</f>
        <v>0</v>
      </c>
      <c r="F2244" s="10">
        <f t="shared" ref="F2244:F2307" si="319">N2244*(305.33/$W2244)</f>
        <v>0</v>
      </c>
      <c r="G2244" s="10">
        <f t="shared" ref="G2244:G2307" si="320">O2244*(305.33/$W2244)</f>
        <v>0</v>
      </c>
      <c r="H2244" s="10">
        <f t="shared" ref="H2244:H2307" si="321">P2244*(305.33/$W2244)</f>
        <v>0</v>
      </c>
      <c r="I2244" s="10">
        <f t="shared" ref="I2244:I2307" si="322">Q2244*(305.33/$W2244)</f>
        <v>67.676594068323098</v>
      </c>
      <c r="J2244" s="10">
        <f t="shared" ref="J2244:J2307" si="323">R2244*(305.33/$W2244)</f>
        <v>64.055560577324471</v>
      </c>
      <c r="K2244" s="2">
        <v>89.623999999999995</v>
      </c>
      <c r="L2244" s="2">
        <v>89.637</v>
      </c>
      <c r="Q2244" s="2">
        <v>67.433000000000007</v>
      </c>
      <c r="R2244" s="2">
        <v>63.825000000000003</v>
      </c>
      <c r="S2244">
        <v>28.51</v>
      </c>
      <c r="T2244">
        <v>30.978000000000002</v>
      </c>
      <c r="U2244">
        <v>31.166</v>
      </c>
      <c r="V2244">
        <v>31.099</v>
      </c>
      <c r="W2244">
        <f t="shared" ref="W2244:W2307" si="324">AVERAGE(T2244:V2244)+273.15</f>
        <v>304.23099999999999</v>
      </c>
    </row>
    <row r="2245" spans="1:23" x14ac:dyDescent="0.3">
      <c r="A2245" s="1">
        <v>43180</v>
      </c>
      <c r="B2245" s="3">
        <v>0.54861111111111105</v>
      </c>
      <c r="C2245" s="10">
        <f t="shared" si="316"/>
        <v>89.773076390269708</v>
      </c>
      <c r="D2245" s="10">
        <f t="shared" si="317"/>
        <v>89.770074213995898</v>
      </c>
      <c r="E2245" s="10">
        <f t="shared" si="318"/>
        <v>0</v>
      </c>
      <c r="F2245" s="10">
        <f t="shared" si="319"/>
        <v>0</v>
      </c>
      <c r="G2245" s="10">
        <f t="shared" si="320"/>
        <v>0</v>
      </c>
      <c r="H2245" s="10">
        <f t="shared" si="321"/>
        <v>0</v>
      </c>
      <c r="I2245" s="10">
        <f t="shared" si="322"/>
        <v>67.60200460819425</v>
      </c>
      <c r="J2245" s="10">
        <f t="shared" si="323"/>
        <v>63.937348103298717</v>
      </c>
      <c r="K2245" s="2">
        <v>89.707999999999998</v>
      </c>
      <c r="L2245" s="2">
        <v>89.704999999999998</v>
      </c>
      <c r="Q2245" s="2">
        <v>67.552999999999997</v>
      </c>
      <c r="R2245" s="2">
        <v>63.890999999999998</v>
      </c>
      <c r="S2245">
        <v>28.509</v>
      </c>
      <c r="T2245">
        <v>31.855</v>
      </c>
      <c r="U2245">
        <v>32.009</v>
      </c>
      <c r="V2245">
        <v>32.012</v>
      </c>
      <c r="W2245">
        <f t="shared" si="324"/>
        <v>305.10866666666664</v>
      </c>
    </row>
    <row r="2246" spans="1:23" x14ac:dyDescent="0.3">
      <c r="A2246" s="1">
        <v>43180</v>
      </c>
      <c r="B2246" s="3">
        <v>0.56018518518518523</v>
      </c>
      <c r="C2246" s="10">
        <f t="shared" si="316"/>
        <v>89.812106213797819</v>
      </c>
      <c r="D2246" s="10">
        <f t="shared" si="317"/>
        <v>89.842132995619394</v>
      </c>
      <c r="E2246" s="10">
        <f t="shared" si="318"/>
        <v>0</v>
      </c>
      <c r="F2246" s="10">
        <f t="shared" si="319"/>
        <v>0</v>
      </c>
      <c r="G2246" s="10">
        <f t="shared" si="320"/>
        <v>0</v>
      </c>
      <c r="H2246" s="10">
        <f t="shared" si="321"/>
        <v>0</v>
      </c>
      <c r="I2246" s="10">
        <f t="shared" si="322"/>
        <v>67.655343907654611</v>
      </c>
      <c r="J2246" s="10">
        <f t="shared" si="323"/>
        <v>63.988072954512418</v>
      </c>
      <c r="K2246" s="2">
        <v>89.731999999999999</v>
      </c>
      <c r="L2246" s="2">
        <v>89.762</v>
      </c>
      <c r="Q2246" s="2">
        <v>67.594999999999999</v>
      </c>
      <c r="R2246" s="2">
        <v>63.930999999999997</v>
      </c>
      <c r="S2246">
        <v>28.526</v>
      </c>
      <c r="T2246">
        <v>31.800999999999998</v>
      </c>
      <c r="U2246">
        <v>31.942</v>
      </c>
      <c r="V2246">
        <v>31.98</v>
      </c>
      <c r="W2246">
        <f t="shared" si="324"/>
        <v>305.05766666666665</v>
      </c>
    </row>
    <row r="2247" spans="1:23" x14ac:dyDescent="0.3">
      <c r="A2247" s="1">
        <v>43180</v>
      </c>
      <c r="B2247" s="3">
        <v>0.57175925925925919</v>
      </c>
      <c r="C2247" s="10">
        <f t="shared" si="316"/>
        <v>89.787157362456469</v>
      </c>
      <c r="D2247" s="10">
        <f t="shared" si="317"/>
        <v>89.805156792599291</v>
      </c>
      <c r="E2247" s="10">
        <f t="shared" si="318"/>
        <v>0</v>
      </c>
      <c r="F2247" s="10">
        <f t="shared" si="319"/>
        <v>0</v>
      </c>
      <c r="G2247" s="10">
        <f t="shared" si="320"/>
        <v>0</v>
      </c>
      <c r="H2247" s="10">
        <f t="shared" si="321"/>
        <v>0</v>
      </c>
      <c r="I2247" s="10">
        <f t="shared" si="322"/>
        <v>67.645858350099729</v>
      </c>
      <c r="J2247" s="10">
        <f t="shared" si="323"/>
        <v>63.979974411011135</v>
      </c>
      <c r="K2247" s="2">
        <v>89.79</v>
      </c>
      <c r="L2247" s="2">
        <v>89.808000000000007</v>
      </c>
      <c r="Q2247" s="2">
        <v>67.647999999999996</v>
      </c>
      <c r="R2247" s="2">
        <v>63.981999999999999</v>
      </c>
      <c r="S2247">
        <v>28.529</v>
      </c>
      <c r="T2247">
        <v>32.087000000000003</v>
      </c>
      <c r="U2247">
        <v>32.218000000000004</v>
      </c>
      <c r="V2247">
        <v>32.264000000000003</v>
      </c>
      <c r="W2247">
        <f t="shared" si="324"/>
        <v>305.33966666666663</v>
      </c>
    </row>
    <row r="2248" spans="1:23" x14ac:dyDescent="0.3">
      <c r="A2248" s="1">
        <v>43180</v>
      </c>
      <c r="B2248" s="3">
        <v>0.58333333333333337</v>
      </c>
      <c r="C2248" s="10">
        <f t="shared" si="316"/>
        <v>89.760362571580984</v>
      </c>
      <c r="D2248" s="10">
        <f t="shared" si="317"/>
        <v>89.785345416143443</v>
      </c>
      <c r="E2248" s="10">
        <f t="shared" si="318"/>
        <v>0</v>
      </c>
      <c r="F2248" s="10">
        <f t="shared" si="319"/>
        <v>0</v>
      </c>
      <c r="G2248" s="10">
        <f t="shared" si="320"/>
        <v>0</v>
      </c>
      <c r="H2248" s="10">
        <f t="shared" si="321"/>
        <v>0</v>
      </c>
      <c r="I2248" s="10">
        <f t="shared" si="322"/>
        <v>67.65654101649649</v>
      </c>
      <c r="J2248" s="10">
        <f t="shared" si="323"/>
        <v>63.985062179596966</v>
      </c>
      <c r="K2248" s="2">
        <v>89.822000000000003</v>
      </c>
      <c r="L2248" s="2">
        <v>89.846999999999994</v>
      </c>
      <c r="Q2248" s="2">
        <v>67.703000000000003</v>
      </c>
      <c r="R2248" s="2">
        <v>64.028999999999996</v>
      </c>
      <c r="S2248">
        <v>28.544</v>
      </c>
      <c r="T2248">
        <v>32.267000000000003</v>
      </c>
      <c r="U2248">
        <v>32.396999999999998</v>
      </c>
      <c r="V2248">
        <v>32.505000000000003</v>
      </c>
      <c r="W2248">
        <f t="shared" si="324"/>
        <v>305.53966666666668</v>
      </c>
    </row>
    <row r="2249" spans="1:23" x14ac:dyDescent="0.3">
      <c r="A2249" s="1">
        <v>43180</v>
      </c>
      <c r="B2249" s="3">
        <v>0.59490740740740744</v>
      </c>
      <c r="C2249" s="10">
        <f t="shared" si="316"/>
        <v>89.714052094952422</v>
      </c>
      <c r="D2249" s="10">
        <f t="shared" si="317"/>
        <v>89.707060818877977</v>
      </c>
      <c r="E2249" s="10">
        <f t="shared" si="318"/>
        <v>0</v>
      </c>
      <c r="F2249" s="10">
        <f t="shared" si="319"/>
        <v>0</v>
      </c>
      <c r="G2249" s="10">
        <f t="shared" si="320"/>
        <v>0</v>
      </c>
      <c r="H2249" s="10">
        <f t="shared" si="321"/>
        <v>0</v>
      </c>
      <c r="I2249" s="10">
        <f t="shared" si="322"/>
        <v>67.580670796929141</v>
      </c>
      <c r="J2249" s="10">
        <f t="shared" si="323"/>
        <v>63.918240887635712</v>
      </c>
      <c r="K2249" s="2">
        <v>89.825999999999993</v>
      </c>
      <c r="L2249" s="2">
        <v>89.819000000000003</v>
      </c>
      <c r="Q2249" s="2">
        <v>67.665000000000006</v>
      </c>
      <c r="R2249" s="2">
        <v>63.997999999999998</v>
      </c>
      <c r="S2249">
        <v>28.547000000000001</v>
      </c>
      <c r="T2249">
        <v>32.481999999999999</v>
      </c>
      <c r="U2249">
        <v>32.555</v>
      </c>
      <c r="V2249">
        <v>32.646000000000001</v>
      </c>
      <c r="W2249">
        <f t="shared" si="324"/>
        <v>305.71099999999996</v>
      </c>
    </row>
    <row r="2250" spans="1:23" x14ac:dyDescent="0.3">
      <c r="A2250" s="1">
        <v>43180</v>
      </c>
      <c r="B2250" s="3">
        <v>0.60648148148148151</v>
      </c>
      <c r="C2250" s="10">
        <f t="shared" si="316"/>
        <v>89.695612520925607</v>
      </c>
      <c r="D2250" s="10">
        <f t="shared" si="317"/>
        <v>89.753514793969941</v>
      </c>
      <c r="E2250" s="10">
        <f t="shared" si="318"/>
        <v>0</v>
      </c>
      <c r="F2250" s="10">
        <f t="shared" si="319"/>
        <v>0</v>
      </c>
      <c r="G2250" s="10">
        <f t="shared" si="320"/>
        <v>0</v>
      </c>
      <c r="H2250" s="10">
        <f t="shared" si="321"/>
        <v>0</v>
      </c>
      <c r="I2250" s="10">
        <f t="shared" si="322"/>
        <v>67.624863340511979</v>
      </c>
      <c r="J2250" s="10">
        <f t="shared" si="323"/>
        <v>63.915124605465067</v>
      </c>
      <c r="K2250" s="2">
        <v>89.846999999999994</v>
      </c>
      <c r="L2250" s="2">
        <v>89.905000000000001</v>
      </c>
      <c r="Q2250" s="2">
        <v>67.739000000000004</v>
      </c>
      <c r="R2250" s="2">
        <v>64.022999999999996</v>
      </c>
      <c r="S2250">
        <v>28.55</v>
      </c>
      <c r="T2250">
        <v>32.567</v>
      </c>
      <c r="U2250">
        <v>32.700000000000003</v>
      </c>
      <c r="V2250">
        <v>32.819000000000003</v>
      </c>
      <c r="W2250">
        <f t="shared" si="324"/>
        <v>305.84533333333331</v>
      </c>
    </row>
    <row r="2251" spans="1:23" x14ac:dyDescent="0.3">
      <c r="A2251" s="1">
        <v>43180</v>
      </c>
      <c r="B2251" s="3">
        <v>0.61805555555555558</v>
      </c>
      <c r="C2251" s="10">
        <f t="shared" si="316"/>
        <v>89.709779544184315</v>
      </c>
      <c r="D2251" s="10">
        <f t="shared" si="317"/>
        <v>89.7427119170341</v>
      </c>
      <c r="E2251" s="10">
        <f t="shared" si="318"/>
        <v>0</v>
      </c>
      <c r="F2251" s="10">
        <f t="shared" si="319"/>
        <v>0</v>
      </c>
      <c r="G2251" s="10">
        <f t="shared" si="320"/>
        <v>0</v>
      </c>
      <c r="H2251" s="10">
        <f t="shared" si="321"/>
        <v>0</v>
      </c>
      <c r="I2251" s="10">
        <f t="shared" si="322"/>
        <v>67.627126622368507</v>
      </c>
      <c r="J2251" s="10">
        <f t="shared" si="323"/>
        <v>63.954668074271872</v>
      </c>
      <c r="K2251" s="2">
        <v>89.894000000000005</v>
      </c>
      <c r="L2251" s="2">
        <v>89.927000000000007</v>
      </c>
      <c r="Q2251" s="2">
        <v>67.766000000000005</v>
      </c>
      <c r="R2251" s="2">
        <v>64.085999999999999</v>
      </c>
      <c r="S2251">
        <v>28.57</v>
      </c>
      <c r="T2251">
        <v>32.695999999999998</v>
      </c>
      <c r="U2251">
        <v>32.81</v>
      </c>
      <c r="V2251">
        <v>32.914999999999999</v>
      </c>
      <c r="W2251">
        <f t="shared" si="324"/>
        <v>305.95699999999999</v>
      </c>
    </row>
    <row r="2252" spans="1:23" x14ac:dyDescent="0.3">
      <c r="A2252" s="1">
        <v>43180</v>
      </c>
      <c r="B2252" s="3">
        <v>0.62962962962962965</v>
      </c>
      <c r="C2252" s="10">
        <f t="shared" si="316"/>
        <v>89.675884746190931</v>
      </c>
      <c r="D2252" s="10">
        <f t="shared" si="317"/>
        <v>89.722768099543813</v>
      </c>
      <c r="E2252" s="10">
        <f t="shared" si="318"/>
        <v>0</v>
      </c>
      <c r="F2252" s="10">
        <f t="shared" si="319"/>
        <v>0</v>
      </c>
      <c r="G2252" s="10">
        <f t="shared" si="320"/>
        <v>0</v>
      </c>
      <c r="H2252" s="10">
        <f t="shared" si="321"/>
        <v>0</v>
      </c>
      <c r="I2252" s="10">
        <f t="shared" si="322"/>
        <v>67.59681787145162</v>
      </c>
      <c r="J2252" s="10">
        <f t="shared" si="323"/>
        <v>63.943906382552385</v>
      </c>
      <c r="K2252" s="2">
        <v>89.899000000000001</v>
      </c>
      <c r="L2252" s="2">
        <v>89.945999999999998</v>
      </c>
      <c r="Q2252" s="2">
        <v>67.765000000000001</v>
      </c>
      <c r="R2252" s="2">
        <v>64.102999999999994</v>
      </c>
      <c r="S2252">
        <v>28.574000000000002</v>
      </c>
      <c r="T2252">
        <v>32.828000000000003</v>
      </c>
      <c r="U2252">
        <v>32.939</v>
      </c>
      <c r="V2252">
        <v>33.052</v>
      </c>
      <c r="W2252">
        <f t="shared" si="324"/>
        <v>306.08966666666663</v>
      </c>
    </row>
    <row r="2253" spans="1:23" x14ac:dyDescent="0.3">
      <c r="A2253" s="1">
        <v>43180</v>
      </c>
      <c r="B2253" s="3">
        <v>0.64120370370370372</v>
      </c>
      <c r="C2253" s="10">
        <f t="shared" si="316"/>
        <v>89.683947283037099</v>
      </c>
      <c r="D2253" s="10">
        <f t="shared" si="317"/>
        <v>89.708880268103286</v>
      </c>
      <c r="E2253" s="10">
        <f t="shared" si="318"/>
        <v>0</v>
      </c>
      <c r="F2253" s="10">
        <f t="shared" si="319"/>
        <v>0</v>
      </c>
      <c r="G2253" s="10">
        <f t="shared" si="320"/>
        <v>0</v>
      </c>
      <c r="H2253" s="10">
        <f t="shared" si="321"/>
        <v>0</v>
      </c>
      <c r="I2253" s="10">
        <f t="shared" si="322"/>
        <v>67.618255499470848</v>
      </c>
      <c r="J2253" s="10">
        <f t="shared" si="323"/>
        <v>63.912216599234362</v>
      </c>
      <c r="K2253" s="2">
        <v>89.924999999999997</v>
      </c>
      <c r="L2253" s="2">
        <v>89.95</v>
      </c>
      <c r="Q2253" s="2">
        <v>67.8</v>
      </c>
      <c r="R2253" s="2">
        <v>64.084000000000003</v>
      </c>
      <c r="S2253">
        <v>28.582000000000001</v>
      </c>
      <c r="T2253">
        <v>32.906999999999996</v>
      </c>
      <c r="U2253">
        <v>32.988999999999997</v>
      </c>
      <c r="V2253">
        <v>33.106000000000002</v>
      </c>
      <c r="W2253">
        <f t="shared" si="324"/>
        <v>306.15066666666667</v>
      </c>
    </row>
    <row r="2254" spans="1:23" x14ac:dyDescent="0.3">
      <c r="A2254" s="1">
        <v>43180</v>
      </c>
      <c r="B2254" s="3">
        <v>0.65277777777777779</v>
      </c>
      <c r="C2254" s="10">
        <f t="shared" si="316"/>
        <v>89.662013416318331</v>
      </c>
      <c r="D2254" s="10">
        <f t="shared" si="317"/>
        <v>89.684941053302893</v>
      </c>
      <c r="E2254" s="10">
        <f t="shared" si="318"/>
        <v>0</v>
      </c>
      <c r="F2254" s="10">
        <f t="shared" si="319"/>
        <v>0</v>
      </c>
      <c r="G2254" s="10">
        <f t="shared" si="320"/>
        <v>0</v>
      </c>
      <c r="H2254" s="10">
        <f t="shared" si="321"/>
        <v>0</v>
      </c>
      <c r="I2254" s="10">
        <f t="shared" si="322"/>
        <v>67.57472416994149</v>
      </c>
      <c r="J2254" s="10">
        <f t="shared" si="323"/>
        <v>63.902314837285793</v>
      </c>
      <c r="K2254" s="2">
        <v>89.944999999999993</v>
      </c>
      <c r="L2254" s="2">
        <v>89.968000000000004</v>
      </c>
      <c r="Q2254" s="2">
        <v>67.787999999999997</v>
      </c>
      <c r="R2254" s="2">
        <v>64.103999999999999</v>
      </c>
      <c r="S2254">
        <v>28.582999999999998</v>
      </c>
      <c r="T2254">
        <v>33.055</v>
      </c>
      <c r="U2254">
        <v>33.131</v>
      </c>
      <c r="V2254">
        <v>33.244999999999997</v>
      </c>
      <c r="W2254">
        <f t="shared" si="324"/>
        <v>306.29366666666664</v>
      </c>
    </row>
    <row r="2255" spans="1:23" x14ac:dyDescent="0.3">
      <c r="A2255" s="1">
        <v>43180</v>
      </c>
      <c r="B2255" s="3">
        <v>0.66435185185185186</v>
      </c>
      <c r="C2255" s="10">
        <f t="shared" si="316"/>
        <v>89.635799759732564</v>
      </c>
      <c r="D2255" s="10">
        <f t="shared" si="317"/>
        <v>89.696601554338741</v>
      </c>
      <c r="E2255" s="10">
        <f t="shared" si="318"/>
        <v>0</v>
      </c>
      <c r="F2255" s="10">
        <f t="shared" si="319"/>
        <v>0</v>
      </c>
      <c r="G2255" s="10">
        <f t="shared" si="320"/>
        <v>0</v>
      </c>
      <c r="H2255" s="10">
        <f t="shared" si="321"/>
        <v>0</v>
      </c>
      <c r="I2255" s="10">
        <f t="shared" si="322"/>
        <v>67.561758065498992</v>
      </c>
      <c r="J2255" s="10">
        <f t="shared" si="323"/>
        <v>63.86281610183508</v>
      </c>
      <c r="K2255" s="2">
        <v>89.927999999999997</v>
      </c>
      <c r="L2255" s="2">
        <v>89.989000000000004</v>
      </c>
      <c r="Q2255" s="2">
        <v>67.781999999999996</v>
      </c>
      <c r="R2255" s="2">
        <v>64.070999999999998</v>
      </c>
      <c r="S2255">
        <v>28.6</v>
      </c>
      <c r="T2255">
        <v>33.081000000000003</v>
      </c>
      <c r="U2255">
        <v>33.174999999999997</v>
      </c>
      <c r="V2255">
        <v>33.270000000000003</v>
      </c>
      <c r="W2255">
        <f t="shared" si="324"/>
        <v>306.32533333333333</v>
      </c>
    </row>
    <row r="2256" spans="1:23" x14ac:dyDescent="0.3">
      <c r="A2256" s="1">
        <v>43180</v>
      </c>
      <c r="B2256" s="3">
        <v>0.67592592592592593</v>
      </c>
      <c r="C2256" s="10">
        <f t="shared" si="316"/>
        <v>89.620336831111189</v>
      </c>
      <c r="D2256" s="10">
        <f t="shared" si="317"/>
        <v>89.667174992248306</v>
      </c>
      <c r="E2256" s="10">
        <f t="shared" si="318"/>
        <v>0</v>
      </c>
      <c r="F2256" s="10">
        <f t="shared" si="319"/>
        <v>0</v>
      </c>
      <c r="G2256" s="10">
        <f t="shared" si="320"/>
        <v>0</v>
      </c>
      <c r="H2256" s="10">
        <f t="shared" si="321"/>
        <v>0</v>
      </c>
      <c r="I2256" s="10">
        <f t="shared" si="322"/>
        <v>67.559562935522308</v>
      </c>
      <c r="J2256" s="10">
        <f t="shared" si="323"/>
        <v>63.889244904287082</v>
      </c>
      <c r="K2256" s="2">
        <v>89.93</v>
      </c>
      <c r="L2256" s="2">
        <v>89.977000000000004</v>
      </c>
      <c r="Q2256" s="2">
        <v>67.793000000000006</v>
      </c>
      <c r="R2256" s="2">
        <v>64.11</v>
      </c>
      <c r="S2256">
        <v>28.6</v>
      </c>
      <c r="T2256">
        <v>33.173000000000002</v>
      </c>
      <c r="U2256">
        <v>33.22</v>
      </c>
      <c r="V2256">
        <v>33.311999999999998</v>
      </c>
      <c r="W2256">
        <f t="shared" si="324"/>
        <v>306.38499999999999</v>
      </c>
    </row>
    <row r="2257" spans="1:23" x14ac:dyDescent="0.3">
      <c r="A2257" s="1">
        <v>43180</v>
      </c>
      <c r="B2257" s="3">
        <v>0.6875</v>
      </c>
      <c r="C2257" s="10">
        <f t="shared" si="316"/>
        <v>89.639295888357069</v>
      </c>
      <c r="D2257" s="10">
        <f t="shared" si="317"/>
        <v>89.660225444551187</v>
      </c>
      <c r="E2257" s="10">
        <f t="shared" si="318"/>
        <v>0</v>
      </c>
      <c r="F2257" s="10">
        <f t="shared" si="319"/>
        <v>0</v>
      </c>
      <c r="G2257" s="10">
        <f t="shared" si="320"/>
        <v>0</v>
      </c>
      <c r="H2257" s="10">
        <f t="shared" si="321"/>
        <v>0</v>
      </c>
      <c r="I2257" s="10">
        <f t="shared" si="322"/>
        <v>67.528714737567086</v>
      </c>
      <c r="J2257" s="10">
        <f t="shared" si="323"/>
        <v>63.836143037604188</v>
      </c>
      <c r="K2257" s="2">
        <v>89.941000000000003</v>
      </c>
      <c r="L2257" s="2">
        <v>89.962000000000003</v>
      </c>
      <c r="Q2257" s="2">
        <v>67.756</v>
      </c>
      <c r="R2257" s="2">
        <v>64.051000000000002</v>
      </c>
      <c r="S2257">
        <v>28.605</v>
      </c>
      <c r="T2257">
        <v>33.140999999999998</v>
      </c>
      <c r="U2257">
        <v>33.191000000000003</v>
      </c>
      <c r="V2257">
        <v>33.290999999999997</v>
      </c>
      <c r="W2257">
        <f t="shared" si="324"/>
        <v>306.35766666666666</v>
      </c>
    </row>
    <row r="2258" spans="1:23" x14ac:dyDescent="0.3">
      <c r="A2258" s="1">
        <v>43180</v>
      </c>
      <c r="B2258" s="3">
        <v>0.69907407407407407</v>
      </c>
      <c r="C2258" s="10">
        <f t="shared" si="316"/>
        <v>89.623268871823882</v>
      </c>
      <c r="D2258" s="10">
        <f t="shared" si="317"/>
        <v>89.672089257744517</v>
      </c>
      <c r="E2258" s="10">
        <f t="shared" si="318"/>
        <v>0</v>
      </c>
      <c r="F2258" s="10">
        <f t="shared" si="319"/>
        <v>0</v>
      </c>
      <c r="G2258" s="10">
        <f t="shared" si="320"/>
        <v>0</v>
      </c>
      <c r="H2258" s="10">
        <f t="shared" si="321"/>
        <v>0</v>
      </c>
      <c r="I2258" s="10">
        <f t="shared" si="322"/>
        <v>67.530549741124261</v>
      </c>
      <c r="J2258" s="10">
        <f t="shared" si="323"/>
        <v>63.855072115384615</v>
      </c>
      <c r="K2258" s="2">
        <v>89.953000000000003</v>
      </c>
      <c r="L2258" s="2">
        <v>90.001999999999995</v>
      </c>
      <c r="Q2258" s="2">
        <v>67.778999999999996</v>
      </c>
      <c r="R2258" s="2">
        <v>64.09</v>
      </c>
      <c r="S2258">
        <v>28.608000000000001</v>
      </c>
      <c r="T2258">
        <v>33.170999999999999</v>
      </c>
      <c r="U2258">
        <v>33.298999999999999</v>
      </c>
      <c r="V2258">
        <v>33.44</v>
      </c>
      <c r="W2258">
        <f t="shared" si="324"/>
        <v>306.45333333333332</v>
      </c>
    </row>
    <row r="2259" spans="1:23" x14ac:dyDescent="0.3">
      <c r="A2259" s="1">
        <v>43180</v>
      </c>
      <c r="B2259" s="3">
        <v>0.71064814814814825</v>
      </c>
      <c r="C2259" s="10">
        <f t="shared" si="316"/>
        <v>89.647698288913844</v>
      </c>
      <c r="D2259" s="10">
        <f t="shared" si="317"/>
        <v>89.678582774282802</v>
      </c>
      <c r="E2259" s="10">
        <f t="shared" si="318"/>
        <v>0</v>
      </c>
      <c r="F2259" s="10">
        <f t="shared" si="319"/>
        <v>0</v>
      </c>
      <c r="G2259" s="10">
        <f t="shared" si="320"/>
        <v>0</v>
      </c>
      <c r="H2259" s="10">
        <f t="shared" si="321"/>
        <v>0</v>
      </c>
      <c r="I2259" s="10">
        <f t="shared" si="322"/>
        <v>67.569276344984218</v>
      </c>
      <c r="J2259" s="10">
        <f t="shared" si="323"/>
        <v>63.880074753974263</v>
      </c>
      <c r="K2259" s="2">
        <v>89.983000000000004</v>
      </c>
      <c r="L2259" s="2">
        <v>90.013999999999996</v>
      </c>
      <c r="Q2259" s="2">
        <v>67.822000000000003</v>
      </c>
      <c r="R2259" s="2">
        <v>64.119</v>
      </c>
      <c r="S2259">
        <v>28.611000000000001</v>
      </c>
      <c r="T2259">
        <v>33.156999999999996</v>
      </c>
      <c r="U2259">
        <v>33.302</v>
      </c>
      <c r="V2259">
        <v>33.506999999999998</v>
      </c>
      <c r="W2259">
        <f t="shared" si="324"/>
        <v>306.47199999999998</v>
      </c>
    </row>
    <row r="2260" spans="1:23" x14ac:dyDescent="0.3">
      <c r="A2260" s="1">
        <v>43180</v>
      </c>
      <c r="B2260" s="3">
        <v>0.72222222222222221</v>
      </c>
      <c r="C2260" s="10">
        <f t="shared" si="316"/>
        <v>89.660710376750217</v>
      </c>
      <c r="D2260" s="10">
        <f t="shared" si="317"/>
        <v>89.707521749389201</v>
      </c>
      <c r="E2260" s="10">
        <f t="shared" si="318"/>
        <v>0</v>
      </c>
      <c r="F2260" s="10">
        <f t="shared" si="319"/>
        <v>0</v>
      </c>
      <c r="G2260" s="10">
        <f t="shared" si="320"/>
        <v>0</v>
      </c>
      <c r="H2260" s="10">
        <f t="shared" si="321"/>
        <v>0</v>
      </c>
      <c r="I2260" s="10">
        <f t="shared" si="322"/>
        <v>67.569726437753971</v>
      </c>
      <c r="J2260" s="10">
        <f t="shared" si="323"/>
        <v>63.888559772355855</v>
      </c>
      <c r="K2260" s="2">
        <v>90.022000000000006</v>
      </c>
      <c r="L2260" s="2">
        <v>90.069000000000003</v>
      </c>
      <c r="Q2260" s="2">
        <v>67.841999999999999</v>
      </c>
      <c r="R2260" s="2">
        <v>64.146000000000001</v>
      </c>
      <c r="S2260">
        <v>28.614000000000001</v>
      </c>
      <c r="T2260">
        <v>33.244999999999997</v>
      </c>
      <c r="U2260">
        <v>33.389000000000003</v>
      </c>
      <c r="V2260">
        <v>33.597000000000001</v>
      </c>
      <c r="W2260">
        <f t="shared" si="324"/>
        <v>306.56033333333329</v>
      </c>
    </row>
    <row r="2261" spans="1:23" x14ac:dyDescent="0.3">
      <c r="A2261" s="1">
        <v>43180</v>
      </c>
      <c r="B2261" s="3">
        <v>0.73379629629629628</v>
      </c>
      <c r="C2261" s="10">
        <f t="shared" si="316"/>
        <v>89.688772275677451</v>
      </c>
      <c r="D2261" s="10">
        <f t="shared" si="317"/>
        <v>89.705704269688326</v>
      </c>
      <c r="E2261" s="10">
        <f t="shared" si="318"/>
        <v>0</v>
      </c>
      <c r="F2261" s="10">
        <f t="shared" si="319"/>
        <v>0</v>
      </c>
      <c r="G2261" s="10">
        <f t="shared" si="320"/>
        <v>0</v>
      </c>
      <c r="H2261" s="10">
        <f t="shared" si="321"/>
        <v>0</v>
      </c>
      <c r="I2261" s="10">
        <f t="shared" si="322"/>
        <v>67.553676105207416</v>
      </c>
      <c r="J2261" s="10">
        <f t="shared" si="323"/>
        <v>63.894373399560052</v>
      </c>
      <c r="K2261" s="2">
        <v>90.049000000000007</v>
      </c>
      <c r="L2261" s="2">
        <v>90.066000000000003</v>
      </c>
      <c r="Q2261" s="2">
        <v>67.825000000000003</v>
      </c>
      <c r="R2261" s="2">
        <v>64.150999999999996</v>
      </c>
      <c r="S2261">
        <v>28.616</v>
      </c>
      <c r="T2261">
        <v>33.25</v>
      </c>
      <c r="U2261">
        <v>33.363</v>
      </c>
      <c r="V2261">
        <v>33.606000000000002</v>
      </c>
      <c r="W2261">
        <f t="shared" si="324"/>
        <v>306.55633333333333</v>
      </c>
    </row>
    <row r="2262" spans="1:23" x14ac:dyDescent="0.3">
      <c r="A2262" s="1">
        <v>43180</v>
      </c>
      <c r="B2262" s="3">
        <v>0.74537037037037035</v>
      </c>
      <c r="C2262" s="10">
        <f t="shared" si="316"/>
        <v>89.667992654874752</v>
      </c>
      <c r="D2262" s="10">
        <f t="shared" si="317"/>
        <v>89.68491734288628</v>
      </c>
      <c r="E2262" s="10">
        <f t="shared" si="318"/>
        <v>0</v>
      </c>
      <c r="F2262" s="10">
        <f t="shared" si="319"/>
        <v>0</v>
      </c>
      <c r="G2262" s="10">
        <f t="shared" si="320"/>
        <v>0</v>
      </c>
      <c r="H2262" s="10">
        <f t="shared" si="321"/>
        <v>0</v>
      </c>
      <c r="I2262" s="10">
        <f t="shared" si="322"/>
        <v>67.526518456284663</v>
      </c>
      <c r="J2262" s="10">
        <f t="shared" si="323"/>
        <v>63.855852297552573</v>
      </c>
      <c r="K2262" s="2">
        <v>90.066999999999993</v>
      </c>
      <c r="L2262" s="2">
        <v>90.084000000000003</v>
      </c>
      <c r="Q2262" s="2">
        <v>67.826999999999998</v>
      </c>
      <c r="R2262" s="2">
        <v>64.14</v>
      </c>
      <c r="S2262">
        <v>28.623999999999999</v>
      </c>
      <c r="T2262">
        <v>33.372</v>
      </c>
      <c r="U2262">
        <v>33.502000000000002</v>
      </c>
      <c r="V2262">
        <v>33.741999999999997</v>
      </c>
      <c r="W2262">
        <f t="shared" si="324"/>
        <v>306.68866666666662</v>
      </c>
    </row>
    <row r="2263" spans="1:23" x14ac:dyDescent="0.3">
      <c r="A2263" s="1">
        <v>43180</v>
      </c>
      <c r="B2263" s="3">
        <v>0.75694444444444453</v>
      </c>
      <c r="C2263" s="10">
        <f t="shared" si="316"/>
        <v>89.575703340560793</v>
      </c>
      <c r="D2263" s="10">
        <f t="shared" si="317"/>
        <v>89.615504592836572</v>
      </c>
      <c r="E2263" s="10">
        <f t="shared" si="318"/>
        <v>0</v>
      </c>
      <c r="F2263" s="10">
        <f t="shared" si="319"/>
        <v>0</v>
      </c>
      <c r="G2263" s="10">
        <f t="shared" si="320"/>
        <v>0</v>
      </c>
      <c r="H2263" s="10">
        <f t="shared" si="321"/>
        <v>0</v>
      </c>
      <c r="I2263" s="10">
        <f t="shared" si="322"/>
        <v>67.486008327503569</v>
      </c>
      <c r="J2263" s="10">
        <f t="shared" si="323"/>
        <v>63.763596208411364</v>
      </c>
      <c r="K2263" s="2">
        <v>90.022999999999996</v>
      </c>
      <c r="L2263" s="2">
        <v>90.063000000000002</v>
      </c>
      <c r="Q2263" s="2">
        <v>67.822999999999993</v>
      </c>
      <c r="R2263" s="2">
        <v>64.081999999999994</v>
      </c>
      <c r="S2263">
        <v>28.626999999999999</v>
      </c>
      <c r="T2263">
        <v>33.676000000000002</v>
      </c>
      <c r="U2263">
        <v>33.668999999999997</v>
      </c>
      <c r="V2263">
        <v>33.768999999999998</v>
      </c>
      <c r="W2263">
        <f t="shared" si="324"/>
        <v>306.85466666666662</v>
      </c>
    </row>
    <row r="2264" spans="1:23" x14ac:dyDescent="0.3">
      <c r="A2264" s="1">
        <v>43180</v>
      </c>
      <c r="B2264" s="3">
        <v>0.76851851851851849</v>
      </c>
      <c r="C2264" s="10">
        <f t="shared" si="316"/>
        <v>89.573759793732677</v>
      </c>
      <c r="D2264" s="10">
        <f t="shared" si="317"/>
        <v>89.568783529035954</v>
      </c>
      <c r="E2264" s="10">
        <f t="shared" si="318"/>
        <v>0</v>
      </c>
      <c r="F2264" s="10">
        <f t="shared" si="319"/>
        <v>0</v>
      </c>
      <c r="G2264" s="10">
        <f t="shared" si="320"/>
        <v>0</v>
      </c>
      <c r="H2264" s="10">
        <f t="shared" si="321"/>
        <v>0</v>
      </c>
      <c r="I2264" s="10">
        <f t="shared" si="322"/>
        <v>67.398529052250268</v>
      </c>
      <c r="J2264" s="10">
        <f t="shared" si="323"/>
        <v>63.712112164926957</v>
      </c>
      <c r="K2264" s="2">
        <v>90.001000000000005</v>
      </c>
      <c r="L2264" s="2">
        <v>89.995999999999995</v>
      </c>
      <c r="Q2264" s="2">
        <v>67.72</v>
      </c>
      <c r="R2264" s="2">
        <v>64.016000000000005</v>
      </c>
      <c r="S2264">
        <v>28.619</v>
      </c>
      <c r="T2264">
        <v>33.686</v>
      </c>
      <c r="U2264">
        <v>33.625</v>
      </c>
      <c r="V2264">
        <v>33.597999999999999</v>
      </c>
      <c r="W2264">
        <f t="shared" si="324"/>
        <v>306.78633333333329</v>
      </c>
    </row>
    <row r="2265" spans="1:23" x14ac:dyDescent="0.3">
      <c r="A2265" s="1">
        <v>43180</v>
      </c>
      <c r="B2265" s="3">
        <v>0.78009259259259256</v>
      </c>
      <c r="C2265" s="10">
        <f t="shared" si="316"/>
        <v>89.489159313949088</v>
      </c>
      <c r="D2265" s="10">
        <f t="shared" si="317"/>
        <v>89.516019790431244</v>
      </c>
      <c r="E2265" s="10">
        <f t="shared" si="318"/>
        <v>0</v>
      </c>
      <c r="F2265" s="10">
        <f t="shared" si="319"/>
        <v>0</v>
      </c>
      <c r="G2265" s="10">
        <f t="shared" si="320"/>
        <v>0</v>
      </c>
      <c r="H2265" s="10">
        <f t="shared" si="321"/>
        <v>0</v>
      </c>
      <c r="I2265" s="10">
        <f t="shared" si="322"/>
        <v>67.272560765812145</v>
      </c>
      <c r="J2265" s="10">
        <f t="shared" si="323"/>
        <v>63.578747833283366</v>
      </c>
      <c r="K2265" s="2">
        <v>89.953999999999994</v>
      </c>
      <c r="L2265" s="2">
        <v>89.980999999999995</v>
      </c>
      <c r="Q2265" s="2">
        <v>67.622</v>
      </c>
      <c r="R2265" s="2">
        <v>63.908999999999999</v>
      </c>
      <c r="S2265">
        <v>28.619</v>
      </c>
      <c r="T2265">
        <v>33.845999999999997</v>
      </c>
      <c r="U2265">
        <v>33.795999999999999</v>
      </c>
      <c r="V2265">
        <v>33.655999999999999</v>
      </c>
      <c r="W2265">
        <f t="shared" si="324"/>
        <v>306.916</v>
      </c>
    </row>
    <row r="2266" spans="1:23" x14ac:dyDescent="0.3">
      <c r="A2266" s="1">
        <v>43180</v>
      </c>
      <c r="B2266" s="3">
        <v>0.79166666666666663</v>
      </c>
      <c r="C2266" s="10">
        <f t="shared" si="316"/>
        <v>89.716038764688705</v>
      </c>
      <c r="D2266" s="10">
        <f t="shared" si="317"/>
        <v>89.738987105305583</v>
      </c>
      <c r="E2266" s="10">
        <f t="shared" si="318"/>
        <v>0</v>
      </c>
      <c r="F2266" s="10">
        <f t="shared" si="319"/>
        <v>0</v>
      </c>
      <c r="G2266" s="10">
        <f t="shared" si="320"/>
        <v>0</v>
      </c>
      <c r="H2266" s="10">
        <f t="shared" si="321"/>
        <v>0</v>
      </c>
      <c r="I2266" s="10">
        <f t="shared" si="322"/>
        <v>67.366350511735718</v>
      </c>
      <c r="J2266" s="10">
        <f t="shared" si="323"/>
        <v>63.674660934239014</v>
      </c>
      <c r="K2266" s="2">
        <v>89.918000000000006</v>
      </c>
      <c r="L2266" s="2">
        <v>89.941000000000003</v>
      </c>
      <c r="Q2266" s="2">
        <v>67.518000000000001</v>
      </c>
      <c r="R2266" s="2">
        <v>63.817999999999998</v>
      </c>
      <c r="S2266">
        <v>28.616</v>
      </c>
      <c r="T2266">
        <v>33.027000000000001</v>
      </c>
      <c r="U2266">
        <v>32.927</v>
      </c>
      <c r="V2266">
        <v>32.648000000000003</v>
      </c>
      <c r="W2266">
        <f t="shared" si="324"/>
        <v>306.01733333333334</v>
      </c>
    </row>
    <row r="2267" spans="1:23" x14ac:dyDescent="0.3">
      <c r="A2267" s="1">
        <v>43180</v>
      </c>
      <c r="B2267" s="3">
        <v>0.80324074074074081</v>
      </c>
      <c r="C2267" s="10">
        <f t="shared" si="316"/>
        <v>89.573205244432941</v>
      </c>
      <c r="D2267" s="10">
        <f t="shared" si="317"/>
        <v>89.615074925912111</v>
      </c>
      <c r="E2267" s="10">
        <f t="shared" si="318"/>
        <v>0</v>
      </c>
      <c r="F2267" s="10">
        <f t="shared" si="319"/>
        <v>0</v>
      </c>
      <c r="G2267" s="10">
        <f t="shared" si="320"/>
        <v>0</v>
      </c>
      <c r="H2267" s="10">
        <f t="shared" si="321"/>
        <v>0</v>
      </c>
      <c r="I2267" s="10">
        <f t="shared" si="322"/>
        <v>67.210807745845045</v>
      </c>
      <c r="J2267" s="10">
        <f t="shared" si="323"/>
        <v>63.519297495431744</v>
      </c>
      <c r="K2267" s="2">
        <v>89.852000000000004</v>
      </c>
      <c r="L2267" s="2">
        <v>89.894000000000005</v>
      </c>
      <c r="Q2267" s="2">
        <v>67.42</v>
      </c>
      <c r="R2267" s="2">
        <v>63.716999999999999</v>
      </c>
      <c r="S2267">
        <v>28.623000000000001</v>
      </c>
      <c r="T2267">
        <v>33.277000000000001</v>
      </c>
      <c r="U2267">
        <v>33.261000000000003</v>
      </c>
      <c r="V2267">
        <v>32.853000000000002</v>
      </c>
      <c r="W2267">
        <f t="shared" si="324"/>
        <v>306.28033333333332</v>
      </c>
    </row>
    <row r="2268" spans="1:23" x14ac:dyDescent="0.3">
      <c r="A2268" s="1">
        <v>43180</v>
      </c>
      <c r="B2268" s="3">
        <v>0.81481481481481488</v>
      </c>
      <c r="C2268" s="10">
        <f t="shared" si="316"/>
        <v>89.599153359711323</v>
      </c>
      <c r="D2268" s="10">
        <f t="shared" si="317"/>
        <v>89.63904657016991</v>
      </c>
      <c r="E2268" s="10">
        <f t="shared" si="318"/>
        <v>0</v>
      </c>
      <c r="F2268" s="10">
        <f t="shared" si="319"/>
        <v>0</v>
      </c>
      <c r="G2268" s="10">
        <f t="shared" si="320"/>
        <v>0</v>
      </c>
      <c r="H2268" s="10">
        <f t="shared" si="321"/>
        <v>0</v>
      </c>
      <c r="I2268" s="10">
        <f t="shared" si="322"/>
        <v>67.252971521337216</v>
      </c>
      <c r="J2268" s="10">
        <f t="shared" si="323"/>
        <v>63.544897609212121</v>
      </c>
      <c r="K2268" s="2">
        <v>89.838999999999999</v>
      </c>
      <c r="L2268" s="2">
        <v>89.879000000000005</v>
      </c>
      <c r="Q2268" s="2">
        <v>67.433000000000007</v>
      </c>
      <c r="R2268" s="2">
        <v>63.715000000000003</v>
      </c>
      <c r="S2268">
        <v>28.634</v>
      </c>
      <c r="T2268">
        <v>32.996000000000002</v>
      </c>
      <c r="U2268">
        <v>33.093000000000004</v>
      </c>
      <c r="V2268">
        <v>32.902999999999999</v>
      </c>
      <c r="W2268">
        <f t="shared" si="324"/>
        <v>306.14733333333334</v>
      </c>
    </row>
    <row r="2269" spans="1:23" x14ac:dyDescent="0.3">
      <c r="A2269" s="1">
        <v>43180</v>
      </c>
      <c r="B2269" s="3">
        <v>0.82638888888888884</v>
      </c>
      <c r="C2269" s="10">
        <f t="shared" si="316"/>
        <v>89.692703359651517</v>
      </c>
      <c r="D2269" s="10">
        <f t="shared" si="317"/>
        <v>89.680732894092031</v>
      </c>
      <c r="E2269" s="10">
        <f t="shared" si="318"/>
        <v>0</v>
      </c>
      <c r="F2269" s="10">
        <f t="shared" si="319"/>
        <v>0</v>
      </c>
      <c r="G2269" s="10">
        <f t="shared" si="320"/>
        <v>0</v>
      </c>
      <c r="H2269" s="10">
        <f t="shared" si="321"/>
        <v>0</v>
      </c>
      <c r="I2269" s="10">
        <f t="shared" si="322"/>
        <v>67.32987861693438</v>
      </c>
      <c r="J2269" s="10">
        <f t="shared" si="323"/>
        <v>63.670906310917516</v>
      </c>
      <c r="K2269" s="2">
        <v>89.914000000000001</v>
      </c>
      <c r="L2269" s="2">
        <v>89.902000000000001</v>
      </c>
      <c r="Q2269" s="2">
        <v>67.495999999999995</v>
      </c>
      <c r="R2269" s="2">
        <v>63.828000000000003</v>
      </c>
      <c r="S2269">
        <v>28.643000000000001</v>
      </c>
      <c r="T2269">
        <v>32.869</v>
      </c>
      <c r="U2269">
        <v>33</v>
      </c>
      <c r="V2269">
        <v>32.930999999999997</v>
      </c>
      <c r="W2269">
        <f t="shared" si="324"/>
        <v>306.08333333333331</v>
      </c>
    </row>
    <row r="2270" spans="1:23" x14ac:dyDescent="0.3">
      <c r="A2270" s="1">
        <v>43180</v>
      </c>
      <c r="B2270" s="3">
        <v>0.83796296296296291</v>
      </c>
      <c r="C2270" s="10">
        <f t="shared" si="316"/>
        <v>89.599485692466359</v>
      </c>
      <c r="D2270" s="10">
        <f t="shared" si="317"/>
        <v>89.654291476835112</v>
      </c>
      <c r="E2270" s="10">
        <f t="shared" si="318"/>
        <v>0</v>
      </c>
      <c r="F2270" s="10">
        <f t="shared" si="319"/>
        <v>0</v>
      </c>
      <c r="G2270" s="10">
        <f t="shared" si="320"/>
        <v>0</v>
      </c>
      <c r="H2270" s="10">
        <f t="shared" si="321"/>
        <v>0</v>
      </c>
      <c r="I2270" s="10">
        <f t="shared" si="322"/>
        <v>67.314457299322484</v>
      </c>
      <c r="J2270" s="10">
        <f t="shared" si="323"/>
        <v>63.637487402582146</v>
      </c>
      <c r="K2270" s="2">
        <v>89.917000000000002</v>
      </c>
      <c r="L2270" s="2">
        <v>89.971999999999994</v>
      </c>
      <c r="Q2270" s="2">
        <v>67.552999999999997</v>
      </c>
      <c r="R2270" s="2">
        <v>63.863</v>
      </c>
      <c r="S2270">
        <v>28.651</v>
      </c>
      <c r="T2270">
        <v>33.192</v>
      </c>
      <c r="U2270">
        <v>33.320999999999998</v>
      </c>
      <c r="V2270">
        <v>33.273000000000003</v>
      </c>
      <c r="W2270">
        <f t="shared" si="324"/>
        <v>306.41199999999998</v>
      </c>
    </row>
    <row r="2271" spans="1:23" x14ac:dyDescent="0.3">
      <c r="A2271" s="1">
        <v>43180</v>
      </c>
      <c r="B2271" s="3">
        <v>0.84953703703703709</v>
      </c>
      <c r="C2271" s="10">
        <f t="shared" si="316"/>
        <v>89.649957900920313</v>
      </c>
      <c r="D2271" s="10">
        <f t="shared" si="317"/>
        <v>89.679851184648527</v>
      </c>
      <c r="E2271" s="10">
        <f t="shared" si="318"/>
        <v>0</v>
      </c>
      <c r="F2271" s="10">
        <f t="shared" si="319"/>
        <v>0</v>
      </c>
      <c r="G2271" s="10">
        <f t="shared" si="320"/>
        <v>0</v>
      </c>
      <c r="H2271" s="10">
        <f t="shared" si="321"/>
        <v>0</v>
      </c>
      <c r="I2271" s="10">
        <f t="shared" si="322"/>
        <v>67.374479309444553</v>
      </c>
      <c r="J2271" s="10">
        <f t="shared" si="323"/>
        <v>63.655754813654468</v>
      </c>
      <c r="K2271" s="2">
        <v>89.97</v>
      </c>
      <c r="L2271" s="2">
        <v>90</v>
      </c>
      <c r="Q2271" s="2">
        <v>67.614999999999995</v>
      </c>
      <c r="R2271" s="2">
        <v>63.883000000000003</v>
      </c>
      <c r="S2271">
        <v>28.657</v>
      </c>
      <c r="T2271">
        <v>33.188000000000002</v>
      </c>
      <c r="U2271">
        <v>33.313000000000002</v>
      </c>
      <c r="V2271">
        <v>33.308999999999997</v>
      </c>
      <c r="W2271">
        <f t="shared" si="324"/>
        <v>306.41999999999996</v>
      </c>
    </row>
    <row r="2272" spans="1:23" x14ac:dyDescent="0.3">
      <c r="A2272" s="1">
        <v>43180</v>
      </c>
      <c r="B2272" s="3">
        <v>0.86111111111111116</v>
      </c>
      <c r="C2272" s="10">
        <f t="shared" si="316"/>
        <v>89.659911881528416</v>
      </c>
      <c r="D2272" s="10">
        <f t="shared" si="317"/>
        <v>89.697769130039475</v>
      </c>
      <c r="E2272" s="10">
        <f t="shared" si="318"/>
        <v>0</v>
      </c>
      <c r="F2272" s="10">
        <f t="shared" si="319"/>
        <v>0</v>
      </c>
      <c r="G2272" s="10">
        <f t="shared" si="320"/>
        <v>0</v>
      </c>
      <c r="H2272" s="10">
        <f t="shared" si="321"/>
        <v>0</v>
      </c>
      <c r="I2272" s="10">
        <f t="shared" si="322"/>
        <v>67.385902349680904</v>
      </c>
      <c r="J2272" s="10">
        <f t="shared" si="323"/>
        <v>63.698805593380357</v>
      </c>
      <c r="K2272" s="2">
        <v>89.998000000000005</v>
      </c>
      <c r="L2272" s="2">
        <v>90.036000000000001</v>
      </c>
      <c r="Q2272" s="2">
        <v>67.64</v>
      </c>
      <c r="R2272" s="2">
        <v>63.939</v>
      </c>
      <c r="S2272">
        <v>28.672999999999998</v>
      </c>
      <c r="T2272">
        <v>33.246000000000002</v>
      </c>
      <c r="U2272">
        <v>33.366999999999997</v>
      </c>
      <c r="V2272">
        <v>33.381</v>
      </c>
      <c r="W2272">
        <f t="shared" si="324"/>
        <v>306.48133333333328</v>
      </c>
    </row>
    <row r="2273" spans="1:23" x14ac:dyDescent="0.3">
      <c r="A2273" s="1">
        <v>43180</v>
      </c>
      <c r="B2273" s="3">
        <v>0.87268518518518512</v>
      </c>
      <c r="C2273" s="10">
        <f t="shared" si="316"/>
        <v>89.654594688048434</v>
      </c>
      <c r="D2273" s="10">
        <f t="shared" si="317"/>
        <v>89.692442962740671</v>
      </c>
      <c r="E2273" s="10">
        <f t="shared" si="318"/>
        <v>0</v>
      </c>
      <c r="F2273" s="10">
        <f t="shared" si="319"/>
        <v>0</v>
      </c>
      <c r="G2273" s="10">
        <f t="shared" si="320"/>
        <v>0</v>
      </c>
      <c r="H2273" s="10">
        <f t="shared" si="321"/>
        <v>0</v>
      </c>
      <c r="I2273" s="10">
        <f t="shared" si="322"/>
        <v>67.385865067818401</v>
      </c>
      <c r="J2273" s="10">
        <f t="shared" si="323"/>
        <v>63.691674256411595</v>
      </c>
      <c r="K2273" s="2">
        <v>90.013999999999996</v>
      </c>
      <c r="L2273" s="2">
        <v>90.052000000000007</v>
      </c>
      <c r="Q2273" s="2">
        <v>67.656000000000006</v>
      </c>
      <c r="R2273" s="2">
        <v>63.947000000000003</v>
      </c>
      <c r="S2273">
        <v>28.675000000000001</v>
      </c>
      <c r="T2273">
        <v>33.328000000000003</v>
      </c>
      <c r="U2273">
        <v>33.423000000000002</v>
      </c>
      <c r="V2273">
        <v>33.460999999999999</v>
      </c>
      <c r="W2273">
        <f t="shared" si="324"/>
        <v>306.55399999999997</v>
      </c>
    </row>
    <row r="2274" spans="1:23" x14ac:dyDescent="0.3">
      <c r="A2274" s="1">
        <v>43180</v>
      </c>
      <c r="B2274" s="3">
        <v>0.88425925925925919</v>
      </c>
      <c r="C2274" s="10">
        <f t="shared" si="316"/>
        <v>89.621309704964219</v>
      </c>
      <c r="D2274" s="10">
        <f t="shared" si="317"/>
        <v>89.697972085510813</v>
      </c>
      <c r="E2274" s="10">
        <f t="shared" si="318"/>
        <v>0</v>
      </c>
      <c r="F2274" s="10">
        <f t="shared" si="319"/>
        <v>0</v>
      </c>
      <c r="G2274" s="10">
        <f t="shared" si="320"/>
        <v>0</v>
      </c>
      <c r="H2274" s="10">
        <f t="shared" si="321"/>
        <v>0</v>
      </c>
      <c r="I2274" s="10">
        <f t="shared" si="322"/>
        <v>67.382250039129417</v>
      </c>
      <c r="J2274" s="10">
        <f t="shared" si="323"/>
        <v>63.696482080902229</v>
      </c>
      <c r="K2274" s="2">
        <v>90.016000000000005</v>
      </c>
      <c r="L2274" s="2">
        <v>90.093000000000004</v>
      </c>
      <c r="Q2274" s="2">
        <v>67.679000000000002</v>
      </c>
      <c r="R2274" s="2">
        <v>63.976999999999997</v>
      </c>
      <c r="S2274">
        <v>28.687999999999999</v>
      </c>
      <c r="T2274">
        <v>33.436999999999998</v>
      </c>
      <c r="U2274">
        <v>33.531999999999996</v>
      </c>
      <c r="V2274">
        <v>33.604999999999997</v>
      </c>
      <c r="W2274">
        <f t="shared" si="324"/>
        <v>306.67466666666667</v>
      </c>
    </row>
    <row r="2275" spans="1:23" x14ac:dyDescent="0.3">
      <c r="A2275" s="1">
        <v>43180</v>
      </c>
      <c r="B2275" s="3">
        <v>0.89583333333333337</v>
      </c>
      <c r="C2275" s="10">
        <f t="shared" si="316"/>
        <v>89.59901227635541</v>
      </c>
      <c r="D2275" s="10">
        <f t="shared" si="317"/>
        <v>89.63184299559147</v>
      </c>
      <c r="E2275" s="10">
        <f t="shared" si="318"/>
        <v>0</v>
      </c>
      <c r="F2275" s="10">
        <f t="shared" si="319"/>
        <v>0</v>
      </c>
      <c r="G2275" s="10">
        <f t="shared" si="320"/>
        <v>0</v>
      </c>
      <c r="H2275" s="10">
        <f t="shared" si="321"/>
        <v>0</v>
      </c>
      <c r="I2275" s="10">
        <f t="shared" si="322"/>
        <v>67.314912877302717</v>
      </c>
      <c r="J2275" s="10">
        <f t="shared" si="323"/>
        <v>63.634887712023186</v>
      </c>
      <c r="K2275" s="2">
        <v>90.061000000000007</v>
      </c>
      <c r="L2275" s="2">
        <v>90.093999999999994</v>
      </c>
      <c r="Q2275" s="2">
        <v>67.662000000000006</v>
      </c>
      <c r="R2275" s="2">
        <v>63.963000000000001</v>
      </c>
      <c r="S2275">
        <v>28.706</v>
      </c>
      <c r="T2275">
        <v>33.673999999999999</v>
      </c>
      <c r="U2275">
        <v>33.756</v>
      </c>
      <c r="V2275">
        <v>33.832999999999998</v>
      </c>
      <c r="W2275">
        <f t="shared" si="324"/>
        <v>306.90433333333328</v>
      </c>
    </row>
    <row r="2276" spans="1:23" x14ac:dyDescent="0.3">
      <c r="A2276" s="1">
        <v>43180</v>
      </c>
      <c r="B2276" s="3">
        <v>0.90740740740740744</v>
      </c>
      <c r="C2276" s="10">
        <f t="shared" si="316"/>
        <v>89.463429064279893</v>
      </c>
      <c r="D2276" s="10">
        <f t="shared" si="317"/>
        <v>89.489266590724171</v>
      </c>
      <c r="E2276" s="10">
        <f t="shared" si="318"/>
        <v>0</v>
      </c>
      <c r="F2276" s="10">
        <f t="shared" si="319"/>
        <v>0</v>
      </c>
      <c r="G2276" s="10">
        <f t="shared" si="320"/>
        <v>0</v>
      </c>
      <c r="H2276" s="10">
        <f t="shared" si="321"/>
        <v>0</v>
      </c>
      <c r="I2276" s="10">
        <f t="shared" si="322"/>
        <v>67.17061249796582</v>
      </c>
      <c r="J2276" s="10">
        <f t="shared" si="323"/>
        <v>63.502677493897473</v>
      </c>
      <c r="K2276" s="2">
        <v>90.025999999999996</v>
      </c>
      <c r="L2276" s="2">
        <v>90.052000000000007</v>
      </c>
      <c r="Q2276" s="2">
        <v>67.593000000000004</v>
      </c>
      <c r="R2276" s="2">
        <v>63.902000000000001</v>
      </c>
      <c r="S2276">
        <v>28.713999999999999</v>
      </c>
      <c r="T2276">
        <v>34.110999999999997</v>
      </c>
      <c r="U2276">
        <v>34.088000000000001</v>
      </c>
      <c r="V2276">
        <v>34.100999999999999</v>
      </c>
      <c r="W2276">
        <f t="shared" si="324"/>
        <v>307.25</v>
      </c>
    </row>
    <row r="2277" spans="1:23" x14ac:dyDescent="0.3">
      <c r="A2277" s="1">
        <v>43180</v>
      </c>
      <c r="B2277" s="3">
        <v>0.91898148148148151</v>
      </c>
      <c r="C2277" s="10">
        <f t="shared" si="316"/>
        <v>89.413719977997175</v>
      </c>
      <c r="D2277" s="10">
        <f t="shared" si="317"/>
        <v>89.468379308212349</v>
      </c>
      <c r="E2277" s="10">
        <f t="shared" si="318"/>
        <v>0</v>
      </c>
      <c r="F2277" s="10">
        <f t="shared" si="319"/>
        <v>0</v>
      </c>
      <c r="G2277" s="10">
        <f t="shared" si="320"/>
        <v>0</v>
      </c>
      <c r="H2277" s="10">
        <f t="shared" si="321"/>
        <v>0</v>
      </c>
      <c r="I2277" s="10">
        <f t="shared" si="322"/>
        <v>67.111719444200347</v>
      </c>
      <c r="J2277" s="10">
        <f t="shared" si="323"/>
        <v>63.430662005709031</v>
      </c>
      <c r="K2277" s="2">
        <v>89.971000000000004</v>
      </c>
      <c r="L2277" s="2">
        <v>90.025999999999996</v>
      </c>
      <c r="Q2277" s="2">
        <v>67.53</v>
      </c>
      <c r="R2277" s="2">
        <v>63.826000000000001</v>
      </c>
      <c r="S2277">
        <v>28.710999999999999</v>
      </c>
      <c r="T2277">
        <v>34.094999999999999</v>
      </c>
      <c r="U2277">
        <v>34.082999999999998</v>
      </c>
      <c r="V2277">
        <v>34.070999999999998</v>
      </c>
      <c r="W2277">
        <f t="shared" si="324"/>
        <v>307.23299999999995</v>
      </c>
    </row>
    <row r="2278" spans="1:23" x14ac:dyDescent="0.3">
      <c r="A2278" s="1">
        <v>43180</v>
      </c>
      <c r="B2278" s="3">
        <v>0.93055555555555547</v>
      </c>
      <c r="C2278" s="10">
        <f t="shared" si="316"/>
        <v>89.464363517316869</v>
      </c>
      <c r="D2278" s="10">
        <f t="shared" si="317"/>
        <v>89.510115673781058</v>
      </c>
      <c r="E2278" s="10">
        <f t="shared" si="318"/>
        <v>0</v>
      </c>
      <c r="F2278" s="10">
        <f t="shared" si="319"/>
        <v>0</v>
      </c>
      <c r="G2278" s="10">
        <f t="shared" si="320"/>
        <v>0</v>
      </c>
      <c r="H2278" s="10">
        <f t="shared" si="321"/>
        <v>0</v>
      </c>
      <c r="I2278" s="10">
        <f t="shared" si="322"/>
        <v>67.101505127303056</v>
      </c>
      <c r="J2278" s="10">
        <f t="shared" si="323"/>
        <v>63.420445756130619</v>
      </c>
      <c r="K2278" s="2">
        <v>89.948999999999998</v>
      </c>
      <c r="L2278" s="2">
        <v>89.995000000000005</v>
      </c>
      <c r="Q2278" s="2">
        <v>67.465000000000003</v>
      </c>
      <c r="R2278" s="2">
        <v>63.764000000000003</v>
      </c>
      <c r="S2278">
        <v>28.721</v>
      </c>
      <c r="T2278">
        <v>33.935000000000002</v>
      </c>
      <c r="U2278">
        <v>33.856000000000002</v>
      </c>
      <c r="V2278">
        <v>33.710999999999999</v>
      </c>
      <c r="W2278">
        <f t="shared" si="324"/>
        <v>306.98399999999998</v>
      </c>
    </row>
    <row r="2279" spans="1:23" x14ac:dyDescent="0.3">
      <c r="A2279" s="1">
        <v>43180</v>
      </c>
      <c r="B2279" s="3">
        <v>0.94212962962962965</v>
      </c>
      <c r="C2279" s="10">
        <f t="shared" si="316"/>
        <v>89.710633481549934</v>
      </c>
      <c r="D2279" s="10">
        <f t="shared" si="317"/>
        <v>89.782491411536924</v>
      </c>
      <c r="E2279" s="10">
        <f t="shared" si="318"/>
        <v>0</v>
      </c>
      <c r="F2279" s="10">
        <f t="shared" si="319"/>
        <v>0</v>
      </c>
      <c r="G2279" s="10">
        <f t="shared" si="320"/>
        <v>0</v>
      </c>
      <c r="H2279" s="10">
        <f t="shared" si="321"/>
        <v>0</v>
      </c>
      <c r="I2279" s="10">
        <f t="shared" si="322"/>
        <v>67.231077717282943</v>
      </c>
      <c r="J2279" s="10">
        <f t="shared" si="323"/>
        <v>63.529396296146992</v>
      </c>
      <c r="K2279" s="2">
        <v>89.888000000000005</v>
      </c>
      <c r="L2279" s="2">
        <v>89.96</v>
      </c>
      <c r="Q2279" s="2">
        <v>67.364000000000004</v>
      </c>
      <c r="R2279" s="2">
        <v>63.655000000000001</v>
      </c>
      <c r="S2279">
        <v>28.734999999999999</v>
      </c>
      <c r="T2279">
        <v>32.927</v>
      </c>
      <c r="U2279">
        <v>32.83</v>
      </c>
      <c r="V2279">
        <v>32.594000000000001</v>
      </c>
      <c r="W2279">
        <f t="shared" si="324"/>
        <v>305.93366666666662</v>
      </c>
    </row>
    <row r="2280" spans="1:23" x14ac:dyDescent="0.3">
      <c r="A2280" s="1">
        <v>43180</v>
      </c>
      <c r="B2280" s="3">
        <v>0.95370370370370372</v>
      </c>
      <c r="C2280" s="10">
        <f t="shared" si="316"/>
        <v>89.618818570041071</v>
      </c>
      <c r="D2280" s="10">
        <f t="shared" si="317"/>
        <v>89.647742344327767</v>
      </c>
      <c r="E2280" s="10">
        <f t="shared" si="318"/>
        <v>0</v>
      </c>
      <c r="F2280" s="10">
        <f t="shared" si="319"/>
        <v>0</v>
      </c>
      <c r="G2280" s="10">
        <f t="shared" si="320"/>
        <v>0</v>
      </c>
      <c r="H2280" s="10">
        <f t="shared" si="321"/>
        <v>0</v>
      </c>
      <c r="I2280" s="10">
        <f t="shared" si="322"/>
        <v>67.116122174990537</v>
      </c>
      <c r="J2280" s="10">
        <f t="shared" si="323"/>
        <v>63.421858038510287</v>
      </c>
      <c r="K2280" s="2">
        <v>89.855000000000004</v>
      </c>
      <c r="L2280" s="2">
        <v>89.884</v>
      </c>
      <c r="Q2280" s="2">
        <v>67.293000000000006</v>
      </c>
      <c r="R2280" s="2">
        <v>63.588999999999999</v>
      </c>
      <c r="S2280">
        <v>28.734999999999999</v>
      </c>
      <c r="T2280">
        <v>33.152000000000001</v>
      </c>
      <c r="U2280">
        <v>33.06</v>
      </c>
      <c r="V2280">
        <v>32.741999999999997</v>
      </c>
      <c r="W2280">
        <f t="shared" si="324"/>
        <v>306.13466666666665</v>
      </c>
    </row>
    <row r="2281" spans="1:23" x14ac:dyDescent="0.3">
      <c r="A2281" s="1">
        <v>43180</v>
      </c>
      <c r="B2281" s="3">
        <v>0.96527777777777779</v>
      </c>
      <c r="C2281" s="10">
        <f t="shared" si="316"/>
        <v>89.596137241790885</v>
      </c>
      <c r="D2281" s="10">
        <f t="shared" si="317"/>
        <v>89.654992158981031</v>
      </c>
      <c r="E2281" s="10">
        <f t="shared" si="318"/>
        <v>0</v>
      </c>
      <c r="F2281" s="10">
        <f t="shared" si="319"/>
        <v>0</v>
      </c>
      <c r="G2281" s="10">
        <f t="shared" si="320"/>
        <v>0</v>
      </c>
      <c r="H2281" s="10">
        <f t="shared" si="321"/>
        <v>0</v>
      </c>
      <c r="I2281" s="10">
        <f t="shared" si="322"/>
        <v>67.077647400266599</v>
      </c>
      <c r="J2281" s="10">
        <f t="shared" si="323"/>
        <v>63.382755649889795</v>
      </c>
      <c r="K2281" s="2">
        <v>89.816999999999993</v>
      </c>
      <c r="L2281" s="2">
        <v>89.876000000000005</v>
      </c>
      <c r="Q2281" s="2">
        <v>67.242999999999995</v>
      </c>
      <c r="R2281" s="2">
        <v>63.539000000000001</v>
      </c>
      <c r="S2281">
        <v>28.745000000000001</v>
      </c>
      <c r="T2281">
        <v>33.121000000000002</v>
      </c>
      <c r="U2281">
        <v>33.031999999999996</v>
      </c>
      <c r="V2281">
        <v>32.645000000000003</v>
      </c>
      <c r="W2281">
        <f t="shared" si="324"/>
        <v>306.08266666666663</v>
      </c>
    </row>
    <row r="2282" spans="1:23" x14ac:dyDescent="0.3">
      <c r="A2282" s="1">
        <v>43180</v>
      </c>
      <c r="B2282" s="3">
        <v>0.97685185185185175</v>
      </c>
      <c r="C2282" s="10">
        <f t="shared" si="316"/>
        <v>89.64376768169997</v>
      </c>
      <c r="D2282" s="10">
        <f t="shared" si="317"/>
        <v>89.68070783477242</v>
      </c>
      <c r="E2282" s="10">
        <f t="shared" si="318"/>
        <v>0</v>
      </c>
      <c r="F2282" s="10">
        <f t="shared" si="319"/>
        <v>0</v>
      </c>
      <c r="G2282" s="10">
        <f t="shared" si="320"/>
        <v>0</v>
      </c>
      <c r="H2282" s="10">
        <f t="shared" si="321"/>
        <v>0</v>
      </c>
      <c r="I2282" s="10">
        <f t="shared" si="322"/>
        <v>67.047376209026098</v>
      </c>
      <c r="J2282" s="10">
        <f t="shared" si="323"/>
        <v>63.367338256996931</v>
      </c>
      <c r="K2282" s="2">
        <v>89.789000000000001</v>
      </c>
      <c r="L2282" s="2">
        <v>89.825999999999993</v>
      </c>
      <c r="Q2282" s="2">
        <v>67.156000000000006</v>
      </c>
      <c r="R2282" s="2">
        <v>63.47</v>
      </c>
      <c r="S2282">
        <v>28.756</v>
      </c>
      <c r="T2282">
        <v>32.893000000000001</v>
      </c>
      <c r="U2282">
        <v>32.795000000000002</v>
      </c>
      <c r="V2282">
        <v>32.335999999999999</v>
      </c>
      <c r="W2282">
        <f t="shared" si="324"/>
        <v>305.82466666666664</v>
      </c>
    </row>
    <row r="2283" spans="1:23" x14ac:dyDescent="0.3">
      <c r="A2283" s="1">
        <v>43180</v>
      </c>
      <c r="B2283" s="3">
        <v>0.98842592592592593</v>
      </c>
      <c r="C2283" s="10">
        <f t="shared" si="316"/>
        <v>89.680781099640626</v>
      </c>
      <c r="D2283" s="10">
        <f t="shared" si="317"/>
        <v>89.706765100583283</v>
      </c>
      <c r="E2283" s="10">
        <f t="shared" si="318"/>
        <v>0</v>
      </c>
      <c r="F2283" s="10">
        <f t="shared" si="319"/>
        <v>0</v>
      </c>
      <c r="G2283" s="10">
        <f t="shared" si="320"/>
        <v>0</v>
      </c>
      <c r="H2283" s="10">
        <f t="shared" si="321"/>
        <v>0</v>
      </c>
      <c r="I2283" s="10">
        <f t="shared" si="322"/>
        <v>67.046717509279318</v>
      </c>
      <c r="J2283" s="10">
        <f t="shared" si="323"/>
        <v>63.365983837286187</v>
      </c>
      <c r="K2283" s="2">
        <v>89.736000000000004</v>
      </c>
      <c r="L2283" s="2">
        <v>89.762</v>
      </c>
      <c r="Q2283" s="2">
        <v>67.087999999999994</v>
      </c>
      <c r="R2283" s="2">
        <v>63.405000000000001</v>
      </c>
      <c r="S2283">
        <v>28.751999999999999</v>
      </c>
      <c r="T2283">
        <v>32.552999999999997</v>
      </c>
      <c r="U2283">
        <v>32.503999999999998</v>
      </c>
      <c r="V2283">
        <v>32.046999999999997</v>
      </c>
      <c r="W2283">
        <f t="shared" si="324"/>
        <v>305.51799999999997</v>
      </c>
    </row>
    <row r="2284" spans="1:23" x14ac:dyDescent="0.3">
      <c r="A2284" s="1">
        <v>43181</v>
      </c>
      <c r="B2284" s="3">
        <v>0</v>
      </c>
      <c r="C2284" s="10">
        <f t="shared" si="316"/>
        <v>89.619816207029714</v>
      </c>
      <c r="D2284" s="10">
        <f t="shared" si="317"/>
        <v>89.658784385505996</v>
      </c>
      <c r="E2284" s="10">
        <f t="shared" si="318"/>
        <v>0</v>
      </c>
      <c r="F2284" s="10">
        <f t="shared" si="319"/>
        <v>0</v>
      </c>
      <c r="G2284" s="10">
        <f t="shared" si="320"/>
        <v>0</v>
      </c>
      <c r="H2284" s="10">
        <f t="shared" si="321"/>
        <v>0</v>
      </c>
      <c r="I2284" s="10">
        <f t="shared" si="322"/>
        <v>67.021270242970175</v>
      </c>
      <c r="J2284" s="10">
        <f t="shared" si="323"/>
        <v>63.313298183341374</v>
      </c>
      <c r="K2284" s="2">
        <v>89.692999999999998</v>
      </c>
      <c r="L2284" s="2">
        <v>89.731999999999999</v>
      </c>
      <c r="Q2284" s="2">
        <v>67.075999999999993</v>
      </c>
      <c r="R2284" s="2">
        <v>63.365000000000002</v>
      </c>
      <c r="S2284">
        <v>28.760999999999999</v>
      </c>
      <c r="T2284">
        <v>32.618000000000002</v>
      </c>
      <c r="U2284">
        <v>32.576999999999998</v>
      </c>
      <c r="V2284">
        <v>32.093000000000004</v>
      </c>
      <c r="W2284">
        <f t="shared" si="324"/>
        <v>305.5793333333333</v>
      </c>
    </row>
    <row r="2285" spans="1:23" x14ac:dyDescent="0.3">
      <c r="A2285" s="1">
        <v>43181</v>
      </c>
      <c r="B2285" s="3">
        <v>1.1574074074074075E-2</v>
      </c>
      <c r="C2285" s="10">
        <f t="shared" si="316"/>
        <v>89.647515308829028</v>
      </c>
      <c r="D2285" s="10">
        <f t="shared" si="317"/>
        <v>89.700506746800158</v>
      </c>
      <c r="E2285" s="10">
        <f t="shared" si="318"/>
        <v>0</v>
      </c>
      <c r="F2285" s="10">
        <f t="shared" si="319"/>
        <v>0</v>
      </c>
      <c r="G2285" s="10">
        <f t="shared" si="320"/>
        <v>0</v>
      </c>
      <c r="H2285" s="10">
        <f t="shared" si="321"/>
        <v>0</v>
      </c>
      <c r="I2285" s="10">
        <f t="shared" si="322"/>
        <v>67.007173395274521</v>
      </c>
      <c r="J2285" s="10">
        <f t="shared" si="323"/>
        <v>63.300772252651896</v>
      </c>
      <c r="K2285" s="2">
        <v>89.662000000000006</v>
      </c>
      <c r="L2285" s="2">
        <v>89.715000000000003</v>
      </c>
      <c r="Q2285" s="2">
        <v>67.018000000000001</v>
      </c>
      <c r="R2285" s="2">
        <v>63.311</v>
      </c>
      <c r="S2285">
        <v>28.768999999999998</v>
      </c>
      <c r="T2285">
        <v>32.433999999999997</v>
      </c>
      <c r="U2285">
        <v>32.383000000000003</v>
      </c>
      <c r="V2285">
        <v>31.870999999999999</v>
      </c>
      <c r="W2285">
        <f t="shared" si="324"/>
        <v>305.37933333333331</v>
      </c>
    </row>
    <row r="2286" spans="1:23" x14ac:dyDescent="0.3">
      <c r="A2286" s="1">
        <v>43181</v>
      </c>
      <c r="B2286" s="3">
        <v>2.314814814814815E-2</v>
      </c>
      <c r="C2286" s="10">
        <f t="shared" si="316"/>
        <v>89.636462087912705</v>
      </c>
      <c r="D2286" s="10">
        <f t="shared" si="317"/>
        <v>89.648459874323137</v>
      </c>
      <c r="E2286" s="10">
        <f t="shared" si="318"/>
        <v>0</v>
      </c>
      <c r="F2286" s="10">
        <f t="shared" si="319"/>
        <v>0</v>
      </c>
      <c r="G2286" s="10">
        <f t="shared" si="320"/>
        <v>0</v>
      </c>
      <c r="H2286" s="10">
        <f t="shared" si="321"/>
        <v>0</v>
      </c>
      <c r="I2286" s="10">
        <f t="shared" si="322"/>
        <v>66.961645587720042</v>
      </c>
      <c r="J2286" s="10">
        <f t="shared" si="323"/>
        <v>63.274325897578919</v>
      </c>
      <c r="K2286" s="2">
        <v>89.653000000000006</v>
      </c>
      <c r="L2286" s="2">
        <v>89.665000000000006</v>
      </c>
      <c r="Q2286" s="2">
        <v>66.974000000000004</v>
      </c>
      <c r="R2286" s="2">
        <v>63.286000000000001</v>
      </c>
      <c r="S2286">
        <v>28.766999999999999</v>
      </c>
      <c r="T2286">
        <v>32.441000000000003</v>
      </c>
      <c r="U2286">
        <v>32.39</v>
      </c>
      <c r="V2286">
        <v>31.878</v>
      </c>
      <c r="W2286">
        <f t="shared" si="324"/>
        <v>305.38633333333331</v>
      </c>
    </row>
    <row r="2287" spans="1:23" x14ac:dyDescent="0.3">
      <c r="A2287" s="1">
        <v>43181</v>
      </c>
      <c r="B2287" s="3">
        <v>3.4722222222222224E-2</v>
      </c>
      <c r="C2287" s="10">
        <f t="shared" si="316"/>
        <v>89.638807631941958</v>
      </c>
      <c r="D2287" s="10">
        <f t="shared" si="317"/>
        <v>89.67282311732653</v>
      </c>
      <c r="E2287" s="10">
        <f t="shared" si="318"/>
        <v>0</v>
      </c>
      <c r="F2287" s="10">
        <f t="shared" si="319"/>
        <v>0</v>
      </c>
      <c r="G2287" s="10">
        <f t="shared" si="320"/>
        <v>0</v>
      </c>
      <c r="H2287" s="10">
        <f t="shared" si="321"/>
        <v>0</v>
      </c>
      <c r="I2287" s="10">
        <f t="shared" si="322"/>
        <v>66.964485256773628</v>
      </c>
      <c r="J2287" s="10">
        <f t="shared" si="323"/>
        <v>63.254796438951345</v>
      </c>
      <c r="K2287" s="2">
        <v>89.597999999999999</v>
      </c>
      <c r="L2287" s="2">
        <v>89.632000000000005</v>
      </c>
      <c r="Q2287" s="2">
        <v>66.933999999999997</v>
      </c>
      <c r="R2287" s="2">
        <v>63.225999999999999</v>
      </c>
      <c r="S2287">
        <v>28.773</v>
      </c>
      <c r="T2287">
        <v>32.234999999999999</v>
      </c>
      <c r="U2287">
        <v>32.204999999999998</v>
      </c>
      <c r="V2287">
        <v>31.683</v>
      </c>
      <c r="W2287">
        <f t="shared" si="324"/>
        <v>305.19099999999997</v>
      </c>
    </row>
    <row r="2288" spans="1:23" x14ac:dyDescent="0.3">
      <c r="A2288" s="1">
        <v>43181</v>
      </c>
      <c r="B2288" s="3">
        <v>4.6296296296296301E-2</v>
      </c>
      <c r="C2288" s="10">
        <f t="shared" si="316"/>
        <v>89.619874024467777</v>
      </c>
      <c r="D2288" s="10">
        <f t="shared" si="317"/>
        <v>89.640881730435311</v>
      </c>
      <c r="E2288" s="10">
        <f t="shared" si="318"/>
        <v>0</v>
      </c>
      <c r="F2288" s="10">
        <f t="shared" si="319"/>
        <v>0</v>
      </c>
      <c r="G2288" s="10">
        <f t="shared" si="320"/>
        <v>0</v>
      </c>
      <c r="H2288" s="10">
        <f t="shared" si="321"/>
        <v>0</v>
      </c>
      <c r="I2288" s="10">
        <f t="shared" si="322"/>
        <v>66.924549010870933</v>
      </c>
      <c r="J2288" s="10">
        <f t="shared" si="323"/>
        <v>63.219189824977562</v>
      </c>
      <c r="K2288" s="2">
        <v>89.587000000000003</v>
      </c>
      <c r="L2288" s="2">
        <v>89.608000000000004</v>
      </c>
      <c r="Q2288" s="2">
        <v>66.900000000000006</v>
      </c>
      <c r="R2288" s="2">
        <v>63.195999999999998</v>
      </c>
      <c r="S2288">
        <v>28.783000000000001</v>
      </c>
      <c r="T2288">
        <v>32.261000000000003</v>
      </c>
      <c r="U2288">
        <v>32.24</v>
      </c>
      <c r="V2288">
        <v>31.702999999999999</v>
      </c>
      <c r="W2288">
        <f t="shared" si="324"/>
        <v>305.21799999999996</v>
      </c>
    </row>
    <row r="2289" spans="1:23" x14ac:dyDescent="0.3">
      <c r="A2289" s="1">
        <v>43181</v>
      </c>
      <c r="B2289" s="3">
        <v>5.7870370370370371E-2</v>
      </c>
      <c r="C2289" s="10">
        <f t="shared" si="316"/>
        <v>89.615899146771113</v>
      </c>
      <c r="D2289" s="10">
        <f t="shared" si="317"/>
        <v>89.637920254569948</v>
      </c>
      <c r="E2289" s="10">
        <f t="shared" si="318"/>
        <v>0</v>
      </c>
      <c r="F2289" s="10">
        <f t="shared" si="319"/>
        <v>0</v>
      </c>
      <c r="G2289" s="10">
        <f t="shared" si="320"/>
        <v>0</v>
      </c>
      <c r="H2289" s="10">
        <f t="shared" si="321"/>
        <v>0</v>
      </c>
      <c r="I2289" s="10">
        <f t="shared" si="322"/>
        <v>66.904129330617465</v>
      </c>
      <c r="J2289" s="10">
        <f t="shared" si="323"/>
        <v>63.20758609875076</v>
      </c>
      <c r="K2289" s="2">
        <v>89.53</v>
      </c>
      <c r="L2289" s="2">
        <v>89.552000000000007</v>
      </c>
      <c r="Q2289" s="2">
        <v>66.84</v>
      </c>
      <c r="R2289" s="2">
        <v>63.146999999999998</v>
      </c>
      <c r="S2289">
        <v>28.788</v>
      </c>
      <c r="T2289">
        <v>32.090000000000003</v>
      </c>
      <c r="U2289">
        <v>32.058999999999997</v>
      </c>
      <c r="V2289">
        <v>31.513000000000002</v>
      </c>
      <c r="W2289">
        <f t="shared" si="324"/>
        <v>305.03733333333332</v>
      </c>
    </row>
    <row r="2290" spans="1:23" x14ac:dyDescent="0.3">
      <c r="A2290" s="1">
        <v>43181</v>
      </c>
      <c r="B2290" s="3">
        <v>6.9444444444444434E-2</v>
      </c>
      <c r="C2290" s="10">
        <f t="shared" si="316"/>
        <v>89.610144178903838</v>
      </c>
      <c r="D2290" s="10">
        <f t="shared" si="317"/>
        <v>89.646186871861019</v>
      </c>
      <c r="E2290" s="10">
        <f t="shared" si="318"/>
        <v>0</v>
      </c>
      <c r="F2290" s="10">
        <f t="shared" si="319"/>
        <v>0</v>
      </c>
      <c r="G2290" s="10">
        <f t="shared" si="320"/>
        <v>0</v>
      </c>
      <c r="H2290" s="10">
        <f t="shared" si="321"/>
        <v>0</v>
      </c>
      <c r="I2290" s="10">
        <f t="shared" si="322"/>
        <v>66.889231013056005</v>
      </c>
      <c r="J2290" s="10">
        <f t="shared" si="323"/>
        <v>63.180838382127114</v>
      </c>
      <c r="K2290" s="2">
        <v>89.504000000000005</v>
      </c>
      <c r="L2290" s="2">
        <v>89.54</v>
      </c>
      <c r="Q2290" s="2">
        <v>66.81</v>
      </c>
      <c r="R2290" s="2">
        <v>63.106000000000002</v>
      </c>
      <c r="S2290">
        <v>28.782</v>
      </c>
      <c r="T2290">
        <v>32.006</v>
      </c>
      <c r="U2290">
        <v>31.998000000000001</v>
      </c>
      <c r="V2290">
        <v>31.451000000000001</v>
      </c>
      <c r="W2290">
        <f t="shared" si="324"/>
        <v>304.96833333333331</v>
      </c>
    </row>
    <row r="2291" spans="1:23" x14ac:dyDescent="0.3">
      <c r="A2291" s="1">
        <v>43181</v>
      </c>
      <c r="B2291" s="3">
        <v>8.1018518518518517E-2</v>
      </c>
      <c r="C2291" s="10">
        <f t="shared" si="316"/>
        <v>89.575870069986024</v>
      </c>
      <c r="D2291" s="10">
        <f t="shared" si="317"/>
        <v>89.61992952203542</v>
      </c>
      <c r="E2291" s="10">
        <f t="shared" si="318"/>
        <v>0</v>
      </c>
      <c r="F2291" s="10">
        <f t="shared" si="319"/>
        <v>0</v>
      </c>
      <c r="G2291" s="10">
        <f t="shared" si="320"/>
        <v>0</v>
      </c>
      <c r="H2291" s="10">
        <f t="shared" si="321"/>
        <v>0</v>
      </c>
      <c r="I2291" s="10">
        <f t="shared" si="322"/>
        <v>66.867227943250313</v>
      </c>
      <c r="J2291" s="10">
        <f t="shared" si="323"/>
        <v>63.149211000990427</v>
      </c>
      <c r="K2291" s="2">
        <v>89.454999999999998</v>
      </c>
      <c r="L2291" s="2">
        <v>89.498999999999995</v>
      </c>
      <c r="Q2291" s="2">
        <v>66.777000000000001</v>
      </c>
      <c r="R2291" s="2">
        <v>63.064</v>
      </c>
      <c r="S2291">
        <v>28.783999999999999</v>
      </c>
      <c r="T2291">
        <v>31.966000000000001</v>
      </c>
      <c r="U2291">
        <v>31.939</v>
      </c>
      <c r="V2291">
        <v>31.399000000000001</v>
      </c>
      <c r="W2291">
        <f t="shared" si="324"/>
        <v>304.91800000000001</v>
      </c>
    </row>
    <row r="2292" spans="1:23" x14ac:dyDescent="0.3">
      <c r="A2292" s="1">
        <v>43181</v>
      </c>
      <c r="B2292" s="3">
        <v>9.2592592592592601E-2</v>
      </c>
      <c r="C2292" s="10">
        <f t="shared" si="316"/>
        <v>89.592299188969307</v>
      </c>
      <c r="D2292" s="10">
        <f t="shared" si="317"/>
        <v>89.585286955703907</v>
      </c>
      <c r="E2292" s="10">
        <f t="shared" si="318"/>
        <v>0</v>
      </c>
      <c r="F2292" s="10">
        <f t="shared" si="319"/>
        <v>0</v>
      </c>
      <c r="G2292" s="10">
        <f t="shared" si="320"/>
        <v>0</v>
      </c>
      <c r="H2292" s="10">
        <f t="shared" si="321"/>
        <v>0</v>
      </c>
      <c r="I2292" s="10">
        <f t="shared" si="322"/>
        <v>66.837602242801779</v>
      </c>
      <c r="J2292" s="10">
        <f t="shared" si="323"/>
        <v>63.155178030866423</v>
      </c>
      <c r="K2292" s="2">
        <v>89.436000000000007</v>
      </c>
      <c r="L2292" s="2">
        <v>89.429000000000002</v>
      </c>
      <c r="Q2292" s="2">
        <v>66.721000000000004</v>
      </c>
      <c r="R2292" s="2">
        <v>63.045000000000002</v>
      </c>
      <c r="S2292">
        <v>28.794</v>
      </c>
      <c r="T2292">
        <v>31.84</v>
      </c>
      <c r="U2292">
        <v>31.826000000000001</v>
      </c>
      <c r="V2292">
        <v>31.276</v>
      </c>
      <c r="W2292">
        <f t="shared" si="324"/>
        <v>304.79733333333331</v>
      </c>
    </row>
    <row r="2293" spans="1:23" x14ac:dyDescent="0.3">
      <c r="A2293" s="1">
        <v>43181</v>
      </c>
      <c r="B2293" s="3">
        <v>0.10416666666666667</v>
      </c>
      <c r="C2293" s="10">
        <f t="shared" si="316"/>
        <v>89.618752487748637</v>
      </c>
      <c r="D2293" s="10">
        <f t="shared" si="317"/>
        <v>89.626770089903616</v>
      </c>
      <c r="E2293" s="10">
        <f t="shared" si="318"/>
        <v>0</v>
      </c>
      <c r="F2293" s="10">
        <f t="shared" si="319"/>
        <v>0</v>
      </c>
      <c r="G2293" s="10">
        <f t="shared" si="320"/>
        <v>0</v>
      </c>
      <c r="H2293" s="10">
        <f t="shared" si="321"/>
        <v>0</v>
      </c>
      <c r="I2293" s="10">
        <f t="shared" si="322"/>
        <v>66.857782170049859</v>
      </c>
      <c r="J2293" s="10">
        <f t="shared" si="323"/>
        <v>63.166678577954201</v>
      </c>
      <c r="K2293" s="2">
        <v>89.421999999999997</v>
      </c>
      <c r="L2293" s="2">
        <v>89.43</v>
      </c>
      <c r="Q2293" s="2">
        <v>66.710999999999999</v>
      </c>
      <c r="R2293" s="2">
        <v>63.027999999999999</v>
      </c>
      <c r="S2293">
        <v>28.797000000000001</v>
      </c>
      <c r="T2293">
        <v>31.626000000000001</v>
      </c>
      <c r="U2293">
        <v>31.675999999999998</v>
      </c>
      <c r="V2293">
        <v>31.227</v>
      </c>
      <c r="W2293">
        <f t="shared" si="324"/>
        <v>304.65966666666662</v>
      </c>
    </row>
    <row r="2294" spans="1:23" x14ac:dyDescent="0.3">
      <c r="A2294" s="1">
        <v>43181</v>
      </c>
      <c r="B2294" s="3">
        <v>0.11574074074074074</v>
      </c>
      <c r="C2294" s="10">
        <f t="shared" si="316"/>
        <v>89.72901068520828</v>
      </c>
      <c r="D2294" s="10">
        <f t="shared" si="317"/>
        <v>89.746053422757981</v>
      </c>
      <c r="E2294" s="10">
        <f t="shared" si="318"/>
        <v>0</v>
      </c>
      <c r="F2294" s="10">
        <f t="shared" si="319"/>
        <v>0</v>
      </c>
      <c r="G2294" s="10">
        <f t="shared" si="320"/>
        <v>0</v>
      </c>
      <c r="H2294" s="10">
        <f t="shared" si="321"/>
        <v>0</v>
      </c>
      <c r="I2294" s="10">
        <f t="shared" si="322"/>
        <v>66.992996279932115</v>
      </c>
      <c r="J2294" s="10">
        <f t="shared" si="323"/>
        <v>63.281689549991086</v>
      </c>
      <c r="K2294" s="2">
        <v>89.504000000000005</v>
      </c>
      <c r="L2294" s="2">
        <v>89.521000000000001</v>
      </c>
      <c r="Q2294" s="2">
        <v>66.825000000000003</v>
      </c>
      <c r="R2294" s="2">
        <v>63.122999999999998</v>
      </c>
      <c r="S2294">
        <v>28.798999999999999</v>
      </c>
      <c r="T2294">
        <v>31.408999999999999</v>
      </c>
      <c r="U2294">
        <v>31.545999999999999</v>
      </c>
      <c r="V2294">
        <v>31.288</v>
      </c>
      <c r="W2294">
        <f t="shared" si="324"/>
        <v>304.56433333333331</v>
      </c>
    </row>
    <row r="2295" spans="1:23" x14ac:dyDescent="0.3">
      <c r="A2295" s="1">
        <v>43181</v>
      </c>
      <c r="B2295" s="3">
        <v>0.1273148148148148</v>
      </c>
      <c r="C2295" s="10">
        <f t="shared" si="316"/>
        <v>89.74448441889777</v>
      </c>
      <c r="D2295" s="10">
        <f t="shared" si="317"/>
        <v>89.784569052661993</v>
      </c>
      <c r="E2295" s="10">
        <f t="shared" si="318"/>
        <v>0</v>
      </c>
      <c r="F2295" s="10">
        <f t="shared" si="319"/>
        <v>0</v>
      </c>
      <c r="G2295" s="10">
        <f t="shared" si="320"/>
        <v>0</v>
      </c>
      <c r="H2295" s="10">
        <f t="shared" si="321"/>
        <v>0</v>
      </c>
      <c r="I2295" s="10">
        <f t="shared" si="322"/>
        <v>67.077626141067967</v>
      </c>
      <c r="J2295" s="10">
        <f t="shared" si="323"/>
        <v>63.365789054499956</v>
      </c>
      <c r="K2295" s="2">
        <v>89.555000000000007</v>
      </c>
      <c r="L2295" s="2">
        <v>89.594999999999999</v>
      </c>
      <c r="Q2295" s="2">
        <v>66.936000000000007</v>
      </c>
      <c r="R2295" s="2">
        <v>63.231999999999999</v>
      </c>
      <c r="S2295">
        <v>28.815000000000001</v>
      </c>
      <c r="T2295">
        <v>31.495999999999999</v>
      </c>
      <c r="U2295">
        <v>31.63</v>
      </c>
      <c r="V2295">
        <v>31.48</v>
      </c>
      <c r="W2295">
        <f t="shared" si="324"/>
        <v>304.68533333333329</v>
      </c>
    </row>
    <row r="2296" spans="1:23" x14ac:dyDescent="0.3">
      <c r="A2296" s="1">
        <v>43181</v>
      </c>
      <c r="B2296" s="3">
        <v>0.1388888888888889</v>
      </c>
      <c r="C2296" s="10">
        <f t="shared" si="316"/>
        <v>89.681499539505808</v>
      </c>
      <c r="D2296" s="10">
        <f t="shared" si="317"/>
        <v>89.736539738517976</v>
      </c>
      <c r="E2296" s="10">
        <f t="shared" si="318"/>
        <v>0</v>
      </c>
      <c r="F2296" s="10">
        <f t="shared" si="319"/>
        <v>0</v>
      </c>
      <c r="G2296" s="10">
        <f t="shared" si="320"/>
        <v>0</v>
      </c>
      <c r="H2296" s="10">
        <f t="shared" si="321"/>
        <v>0</v>
      </c>
      <c r="I2296" s="10">
        <f t="shared" si="322"/>
        <v>67.083995286899352</v>
      </c>
      <c r="J2296" s="10">
        <f t="shared" si="323"/>
        <v>63.319245674468306</v>
      </c>
      <c r="K2296" s="2">
        <v>89.616</v>
      </c>
      <c r="L2296" s="2">
        <v>89.671000000000006</v>
      </c>
      <c r="Q2296" s="2">
        <v>67.034999999999997</v>
      </c>
      <c r="R2296" s="2">
        <v>63.273000000000003</v>
      </c>
      <c r="S2296">
        <v>28.817</v>
      </c>
      <c r="T2296">
        <v>31.885000000000002</v>
      </c>
      <c r="U2296">
        <v>32.023000000000003</v>
      </c>
      <c r="V2296">
        <v>31.963000000000001</v>
      </c>
      <c r="W2296">
        <f t="shared" si="324"/>
        <v>305.10699999999997</v>
      </c>
    </row>
    <row r="2297" spans="1:23" x14ac:dyDescent="0.3">
      <c r="A2297" s="1">
        <v>43181</v>
      </c>
      <c r="B2297" s="3">
        <v>0.15046296296296297</v>
      </c>
      <c r="C2297" s="10">
        <f t="shared" si="316"/>
        <v>89.732572889075797</v>
      </c>
      <c r="D2297" s="10">
        <f t="shared" si="317"/>
        <v>89.76258779839111</v>
      </c>
      <c r="E2297" s="10">
        <f t="shared" si="318"/>
        <v>0</v>
      </c>
      <c r="F2297" s="10">
        <f t="shared" si="319"/>
        <v>0</v>
      </c>
      <c r="G2297" s="10">
        <f t="shared" si="320"/>
        <v>0</v>
      </c>
      <c r="H2297" s="10">
        <f t="shared" si="321"/>
        <v>0</v>
      </c>
      <c r="I2297" s="10">
        <f t="shared" si="322"/>
        <v>67.10133126532574</v>
      </c>
      <c r="J2297" s="10">
        <f t="shared" si="323"/>
        <v>63.373479528363198</v>
      </c>
      <c r="K2297" s="2">
        <v>89.688000000000002</v>
      </c>
      <c r="L2297" s="2">
        <v>89.718000000000004</v>
      </c>
      <c r="Q2297" s="2">
        <v>67.067999999999998</v>
      </c>
      <c r="R2297" s="2">
        <v>63.341999999999999</v>
      </c>
      <c r="S2297">
        <v>28.83</v>
      </c>
      <c r="T2297">
        <v>31.943000000000001</v>
      </c>
      <c r="U2297">
        <v>32.061</v>
      </c>
      <c r="V2297">
        <v>32.081000000000003</v>
      </c>
      <c r="W2297">
        <f t="shared" si="324"/>
        <v>305.17833333333328</v>
      </c>
    </row>
    <row r="2298" spans="1:23" x14ac:dyDescent="0.3">
      <c r="A2298" s="1">
        <v>43181</v>
      </c>
      <c r="B2298" s="3">
        <v>0.16203703703703703</v>
      </c>
      <c r="C2298" s="10">
        <f t="shared" si="316"/>
        <v>89.726971103138183</v>
      </c>
      <c r="D2298" s="10">
        <f t="shared" si="317"/>
        <v>89.784978195785911</v>
      </c>
      <c r="E2298" s="10">
        <f t="shared" si="318"/>
        <v>0</v>
      </c>
      <c r="F2298" s="10">
        <f t="shared" si="319"/>
        <v>0</v>
      </c>
      <c r="G2298" s="10">
        <f t="shared" si="320"/>
        <v>0</v>
      </c>
      <c r="H2298" s="10">
        <f t="shared" si="321"/>
        <v>0</v>
      </c>
      <c r="I2298" s="10">
        <f t="shared" si="322"/>
        <v>67.123207293984564</v>
      </c>
      <c r="J2298" s="10">
        <f t="shared" si="323"/>
        <v>63.390750918790502</v>
      </c>
      <c r="K2298" s="2">
        <v>89.715999999999994</v>
      </c>
      <c r="L2298" s="2">
        <v>89.774000000000001</v>
      </c>
      <c r="Q2298" s="2">
        <v>67.114999999999995</v>
      </c>
      <c r="R2298" s="2">
        <v>63.383000000000003</v>
      </c>
      <c r="S2298">
        <v>28.832999999999998</v>
      </c>
      <c r="T2298">
        <v>32.055999999999997</v>
      </c>
      <c r="U2298">
        <v>32.167999999999999</v>
      </c>
      <c r="V2298">
        <v>32.204000000000001</v>
      </c>
      <c r="W2298">
        <f t="shared" si="324"/>
        <v>305.29266666666666</v>
      </c>
    </row>
    <row r="2299" spans="1:23" x14ac:dyDescent="0.3">
      <c r="A2299" s="1">
        <v>43181</v>
      </c>
      <c r="B2299" s="3">
        <v>0.17361111111111113</v>
      </c>
      <c r="C2299" s="10">
        <f t="shared" si="316"/>
        <v>89.608259981035218</v>
      </c>
      <c r="D2299" s="10">
        <f t="shared" si="317"/>
        <v>89.632220743550334</v>
      </c>
      <c r="E2299" s="10">
        <f t="shared" si="318"/>
        <v>0</v>
      </c>
      <c r="F2299" s="10">
        <f t="shared" si="319"/>
        <v>0</v>
      </c>
      <c r="G2299" s="10">
        <f t="shared" si="320"/>
        <v>0</v>
      </c>
      <c r="H2299" s="10">
        <f t="shared" si="321"/>
        <v>0</v>
      </c>
      <c r="I2299" s="10">
        <f t="shared" si="322"/>
        <v>67.062180819409477</v>
      </c>
      <c r="J2299" s="10">
        <f t="shared" si="323"/>
        <v>63.315316581107147</v>
      </c>
      <c r="K2299" s="2">
        <v>89.754999999999995</v>
      </c>
      <c r="L2299" s="2">
        <v>89.778999999999996</v>
      </c>
      <c r="Q2299" s="2">
        <v>67.171999999999997</v>
      </c>
      <c r="R2299" s="2">
        <v>63.418999999999997</v>
      </c>
      <c r="S2299">
        <v>28.847000000000001</v>
      </c>
      <c r="T2299">
        <v>32.57</v>
      </c>
      <c r="U2299">
        <v>32.694000000000003</v>
      </c>
      <c r="V2299">
        <v>32.776000000000003</v>
      </c>
      <c r="W2299">
        <f t="shared" si="324"/>
        <v>305.83</v>
      </c>
    </row>
    <row r="2300" spans="1:23" x14ac:dyDescent="0.3">
      <c r="A2300" s="1">
        <v>43181</v>
      </c>
      <c r="B2300" s="3">
        <v>0.1851851851851852</v>
      </c>
      <c r="C2300" s="10">
        <f t="shared" si="316"/>
        <v>89.486293888972909</v>
      </c>
      <c r="D2300" s="10">
        <f t="shared" si="317"/>
        <v>89.533134394288368</v>
      </c>
      <c r="E2300" s="10">
        <f t="shared" si="318"/>
        <v>0</v>
      </c>
      <c r="F2300" s="10">
        <f t="shared" si="319"/>
        <v>0</v>
      </c>
      <c r="G2300" s="10">
        <f t="shared" si="320"/>
        <v>0</v>
      </c>
      <c r="H2300" s="10">
        <f t="shared" si="321"/>
        <v>0</v>
      </c>
      <c r="I2300" s="10">
        <f t="shared" si="322"/>
        <v>66.95401761923776</v>
      </c>
      <c r="J2300" s="10">
        <f t="shared" si="323"/>
        <v>63.245644847346725</v>
      </c>
      <c r="K2300" s="2">
        <v>89.790999999999997</v>
      </c>
      <c r="L2300" s="2">
        <v>89.837999999999994</v>
      </c>
      <c r="Q2300" s="2">
        <v>67.182000000000002</v>
      </c>
      <c r="R2300" s="2">
        <v>63.460999999999999</v>
      </c>
      <c r="S2300">
        <v>28.850999999999999</v>
      </c>
      <c r="T2300">
        <v>33.107999999999997</v>
      </c>
      <c r="U2300">
        <v>33.209000000000003</v>
      </c>
      <c r="V2300">
        <v>33.341999999999999</v>
      </c>
      <c r="W2300">
        <f t="shared" si="324"/>
        <v>306.36966666666666</v>
      </c>
    </row>
    <row r="2301" spans="1:23" x14ac:dyDescent="0.3">
      <c r="A2301" s="1">
        <v>43181</v>
      </c>
      <c r="B2301" s="3">
        <v>0.19675925925925927</v>
      </c>
      <c r="C2301" s="10">
        <f t="shared" si="316"/>
        <v>89.436537602034733</v>
      </c>
      <c r="D2301" s="10">
        <f t="shared" si="317"/>
        <v>89.457445387650409</v>
      </c>
      <c r="E2301" s="10">
        <f t="shared" si="318"/>
        <v>0</v>
      </c>
      <c r="F2301" s="10">
        <f t="shared" si="319"/>
        <v>0</v>
      </c>
      <c r="G2301" s="10">
        <f t="shared" si="320"/>
        <v>0</v>
      </c>
      <c r="H2301" s="10">
        <f t="shared" si="321"/>
        <v>0</v>
      </c>
      <c r="I2301" s="10">
        <f t="shared" si="322"/>
        <v>66.938764670717262</v>
      </c>
      <c r="J2301" s="10">
        <f t="shared" si="323"/>
        <v>63.211205178092023</v>
      </c>
      <c r="K2301" s="2">
        <v>89.831000000000003</v>
      </c>
      <c r="L2301" s="2">
        <v>89.852000000000004</v>
      </c>
      <c r="Q2301" s="2">
        <v>67.233999999999995</v>
      </c>
      <c r="R2301" s="2">
        <v>63.49</v>
      </c>
      <c r="S2301">
        <v>28.864999999999998</v>
      </c>
      <c r="T2301">
        <v>33.415999999999997</v>
      </c>
      <c r="U2301">
        <v>33.508000000000003</v>
      </c>
      <c r="V2301">
        <v>33.655999999999999</v>
      </c>
      <c r="W2301">
        <f t="shared" si="324"/>
        <v>306.67666666666662</v>
      </c>
    </row>
    <row r="2302" spans="1:23" x14ac:dyDescent="0.3">
      <c r="A2302" s="1">
        <v>43181</v>
      </c>
      <c r="B2302" s="3">
        <v>0.20833333333333334</v>
      </c>
      <c r="C2302" s="10">
        <f t="shared" si="316"/>
        <v>89.511101764881843</v>
      </c>
      <c r="D2302" s="10">
        <f t="shared" si="317"/>
        <v>89.560920381801864</v>
      </c>
      <c r="E2302" s="10">
        <f t="shared" si="318"/>
        <v>0</v>
      </c>
      <c r="F2302" s="10">
        <f t="shared" si="319"/>
        <v>0</v>
      </c>
      <c r="G2302" s="10">
        <f t="shared" si="320"/>
        <v>0</v>
      </c>
      <c r="H2302" s="10">
        <f t="shared" si="321"/>
        <v>0</v>
      </c>
      <c r="I2302" s="10">
        <f t="shared" si="322"/>
        <v>66.997072406385115</v>
      </c>
      <c r="J2302" s="10">
        <f t="shared" si="323"/>
        <v>63.270639860767403</v>
      </c>
      <c r="K2302" s="2">
        <v>89.837000000000003</v>
      </c>
      <c r="L2302" s="2">
        <v>89.887</v>
      </c>
      <c r="Q2302" s="2">
        <v>67.241</v>
      </c>
      <c r="R2302" s="2">
        <v>63.500999999999998</v>
      </c>
      <c r="S2302">
        <v>28.866</v>
      </c>
      <c r="T2302">
        <v>33.119999999999997</v>
      </c>
      <c r="U2302">
        <v>33.256</v>
      </c>
      <c r="V2302">
        <v>33.499000000000002</v>
      </c>
      <c r="W2302">
        <f t="shared" si="324"/>
        <v>306.44166666666666</v>
      </c>
    </row>
    <row r="2303" spans="1:23" x14ac:dyDescent="0.3">
      <c r="A2303" s="1">
        <v>43181</v>
      </c>
      <c r="B2303" s="3">
        <v>0.21990740740740741</v>
      </c>
      <c r="C2303" s="10">
        <f t="shared" si="316"/>
        <v>89.685603366960834</v>
      </c>
      <c r="D2303" s="10">
        <f t="shared" si="317"/>
        <v>89.714536781476511</v>
      </c>
      <c r="E2303" s="10">
        <f t="shared" si="318"/>
        <v>0</v>
      </c>
      <c r="F2303" s="10">
        <f t="shared" si="319"/>
        <v>0</v>
      </c>
      <c r="G2303" s="10">
        <f t="shared" si="320"/>
        <v>0</v>
      </c>
      <c r="H2303" s="10">
        <f t="shared" si="321"/>
        <v>0</v>
      </c>
      <c r="I2303" s="10">
        <f t="shared" si="322"/>
        <v>67.131507900028112</v>
      </c>
      <c r="J2303" s="10">
        <f t="shared" si="323"/>
        <v>63.396104315661297</v>
      </c>
      <c r="K2303" s="2">
        <v>89.891999999999996</v>
      </c>
      <c r="L2303" s="2">
        <v>89.921000000000006</v>
      </c>
      <c r="Q2303" s="2">
        <v>67.286000000000001</v>
      </c>
      <c r="R2303" s="2">
        <v>63.542000000000002</v>
      </c>
      <c r="S2303">
        <v>28.866</v>
      </c>
      <c r="T2303">
        <v>32.689</v>
      </c>
      <c r="U2303">
        <v>32.845999999999997</v>
      </c>
      <c r="V2303">
        <v>33.113</v>
      </c>
      <c r="W2303">
        <f t="shared" si="324"/>
        <v>306.03266666666661</v>
      </c>
    </row>
    <row r="2304" spans="1:23" x14ac:dyDescent="0.3">
      <c r="A2304" s="1">
        <v>43181</v>
      </c>
      <c r="B2304" s="3">
        <v>0.23148148148148148</v>
      </c>
      <c r="C2304" s="10">
        <f t="shared" si="316"/>
        <v>89.64482284414008</v>
      </c>
      <c r="D2304" s="10">
        <f t="shared" si="317"/>
        <v>89.693689739081208</v>
      </c>
      <c r="E2304" s="10">
        <f t="shared" si="318"/>
        <v>0</v>
      </c>
      <c r="F2304" s="10">
        <f t="shared" si="319"/>
        <v>0</v>
      </c>
      <c r="G2304" s="10">
        <f t="shared" si="320"/>
        <v>0</v>
      </c>
      <c r="H2304" s="10">
        <f t="shared" si="321"/>
        <v>0</v>
      </c>
      <c r="I2304" s="10">
        <f t="shared" si="322"/>
        <v>67.123167977702408</v>
      </c>
      <c r="J2304" s="10">
        <f t="shared" si="323"/>
        <v>63.380362738640258</v>
      </c>
      <c r="K2304" s="2">
        <v>89.888999999999996</v>
      </c>
      <c r="L2304" s="2">
        <v>89.938000000000002</v>
      </c>
      <c r="Q2304" s="2">
        <v>67.305999999999997</v>
      </c>
      <c r="R2304" s="2">
        <v>63.552999999999997</v>
      </c>
      <c r="S2304">
        <v>28.878</v>
      </c>
      <c r="T2304">
        <v>32.798000000000002</v>
      </c>
      <c r="U2304">
        <v>32.957999999999998</v>
      </c>
      <c r="V2304">
        <v>33.279000000000003</v>
      </c>
      <c r="W2304">
        <f t="shared" si="324"/>
        <v>306.16166666666663</v>
      </c>
    </row>
    <row r="2305" spans="1:23" x14ac:dyDescent="0.3">
      <c r="A2305" s="1">
        <v>43181</v>
      </c>
      <c r="B2305" s="3">
        <v>0.24305555555555555</v>
      </c>
      <c r="C2305" s="10">
        <f t="shared" si="316"/>
        <v>89.479213199238387</v>
      </c>
      <c r="D2305" s="10">
        <f t="shared" si="317"/>
        <v>89.505095821958307</v>
      </c>
      <c r="E2305" s="10">
        <f t="shared" si="318"/>
        <v>0</v>
      </c>
      <c r="F2305" s="10">
        <f t="shared" si="319"/>
        <v>0</v>
      </c>
      <c r="G2305" s="10">
        <f t="shared" si="320"/>
        <v>0</v>
      </c>
      <c r="H2305" s="10">
        <f t="shared" si="321"/>
        <v>0</v>
      </c>
      <c r="I2305" s="10">
        <f t="shared" si="322"/>
        <v>66.955358519970787</v>
      </c>
      <c r="J2305" s="10">
        <f t="shared" si="323"/>
        <v>63.220296964388183</v>
      </c>
      <c r="K2305" s="2">
        <v>89.885000000000005</v>
      </c>
      <c r="L2305" s="2">
        <v>89.911000000000001</v>
      </c>
      <c r="Q2305" s="2">
        <v>67.259</v>
      </c>
      <c r="R2305" s="2">
        <v>63.506999999999998</v>
      </c>
      <c r="S2305">
        <v>28.876999999999999</v>
      </c>
      <c r="T2305">
        <v>33.552999999999997</v>
      </c>
      <c r="U2305">
        <v>33.496000000000002</v>
      </c>
      <c r="V2305">
        <v>33.645000000000003</v>
      </c>
      <c r="W2305">
        <f t="shared" si="324"/>
        <v>306.71466666666663</v>
      </c>
    </row>
    <row r="2306" spans="1:23" x14ac:dyDescent="0.3">
      <c r="A2306" s="1">
        <v>43181</v>
      </c>
      <c r="B2306" s="3">
        <v>0.25462962962962959</v>
      </c>
      <c r="C2306" s="10">
        <f t="shared" si="316"/>
        <v>89.357164837479374</v>
      </c>
      <c r="D2306" s="10">
        <f t="shared" si="317"/>
        <v>89.375065308989534</v>
      </c>
      <c r="E2306" s="10">
        <f t="shared" si="318"/>
        <v>0</v>
      </c>
      <c r="F2306" s="10">
        <f t="shared" si="319"/>
        <v>0</v>
      </c>
      <c r="G2306" s="10">
        <f t="shared" si="320"/>
        <v>0</v>
      </c>
      <c r="H2306" s="10">
        <f t="shared" si="321"/>
        <v>0</v>
      </c>
      <c r="I2306" s="10">
        <f t="shared" si="322"/>
        <v>66.787653675075987</v>
      </c>
      <c r="J2306" s="10">
        <f t="shared" si="323"/>
        <v>63.075294777995047</v>
      </c>
      <c r="K2306" s="2">
        <v>89.853999999999999</v>
      </c>
      <c r="L2306" s="2">
        <v>89.872</v>
      </c>
      <c r="Q2306" s="2">
        <v>67.159000000000006</v>
      </c>
      <c r="R2306" s="2">
        <v>63.426000000000002</v>
      </c>
      <c r="S2306">
        <v>28.869</v>
      </c>
      <c r="T2306">
        <v>33.880000000000003</v>
      </c>
      <c r="U2306">
        <v>33.841000000000001</v>
      </c>
      <c r="V2306">
        <v>33.911999999999999</v>
      </c>
      <c r="W2306">
        <f t="shared" si="324"/>
        <v>307.02766666666662</v>
      </c>
    </row>
    <row r="2307" spans="1:23" x14ac:dyDescent="0.3">
      <c r="A2307" s="1">
        <v>43181</v>
      </c>
      <c r="B2307" s="3">
        <v>0.26620370370370372</v>
      </c>
      <c r="C2307" s="10">
        <f t="shared" si="316"/>
        <v>89.266411355894306</v>
      </c>
      <c r="D2307" s="10">
        <f t="shared" si="317"/>
        <v>89.346955170444801</v>
      </c>
      <c r="E2307" s="10">
        <f t="shared" si="318"/>
        <v>0</v>
      </c>
      <c r="F2307" s="10">
        <f t="shared" si="319"/>
        <v>0</v>
      </c>
      <c r="G2307" s="10">
        <f t="shared" si="320"/>
        <v>0</v>
      </c>
      <c r="H2307" s="10">
        <f t="shared" si="321"/>
        <v>0</v>
      </c>
      <c r="I2307" s="10">
        <f t="shared" si="322"/>
        <v>66.711160177511843</v>
      </c>
      <c r="J2307" s="10">
        <f t="shared" si="323"/>
        <v>62.95742067222622</v>
      </c>
      <c r="K2307" s="2">
        <v>89.772000000000006</v>
      </c>
      <c r="L2307" s="2">
        <v>89.852999999999994</v>
      </c>
      <c r="Q2307" s="2">
        <v>67.088999999999999</v>
      </c>
      <c r="R2307" s="2">
        <v>63.314</v>
      </c>
      <c r="S2307">
        <v>28.876000000000001</v>
      </c>
      <c r="T2307">
        <v>34.002000000000002</v>
      </c>
      <c r="U2307">
        <v>33.908999999999999</v>
      </c>
      <c r="V2307">
        <v>33.817</v>
      </c>
      <c r="W2307">
        <f t="shared" si="324"/>
        <v>307.05933333333331</v>
      </c>
    </row>
    <row r="2308" spans="1:23" x14ac:dyDescent="0.3">
      <c r="A2308" s="1">
        <v>43181</v>
      </c>
      <c r="B2308" s="3">
        <v>0.27777777777777779</v>
      </c>
      <c r="C2308" s="10">
        <f t="shared" ref="C2308:C2371" si="325">K2308*(305.33/$W2308)</f>
        <v>89.51167412464072</v>
      </c>
      <c r="D2308" s="10">
        <f t="shared" ref="D2308:D2371" si="326">L2308*(305.33/$W2308)</f>
        <v>89.548573817611711</v>
      </c>
      <c r="E2308" s="10">
        <f t="shared" ref="E2308:E2371" si="327">M2308*(305.33/$W2308)</f>
        <v>0</v>
      </c>
      <c r="F2308" s="10">
        <f t="shared" ref="F2308:F2371" si="328">N2308*(305.33/$W2308)</f>
        <v>0</v>
      </c>
      <c r="G2308" s="10">
        <f t="shared" ref="G2308:G2371" si="329">O2308*(305.33/$W2308)</f>
        <v>0</v>
      </c>
      <c r="H2308" s="10">
        <f t="shared" ref="H2308:H2371" si="330">P2308*(305.33/$W2308)</f>
        <v>0</v>
      </c>
      <c r="I2308" s="10">
        <f t="shared" ref="I2308:I2371" si="331">Q2308*(305.33/$W2308)</f>
        <v>66.780465965508242</v>
      </c>
      <c r="J2308" s="10">
        <f t="shared" ref="J2308:J2371" si="332">R2308*(305.33/$W2308)</f>
        <v>63.051602397439254</v>
      </c>
      <c r="K2308" s="2">
        <v>89.754999999999995</v>
      </c>
      <c r="L2308" s="2">
        <v>89.792000000000002</v>
      </c>
      <c r="Q2308" s="2">
        <v>66.962000000000003</v>
      </c>
      <c r="R2308" s="2">
        <v>63.222999999999999</v>
      </c>
      <c r="S2308">
        <v>28.885000000000002</v>
      </c>
      <c r="T2308">
        <v>33.159999999999997</v>
      </c>
      <c r="U2308">
        <v>33.040999999999997</v>
      </c>
      <c r="V2308">
        <v>32.829000000000001</v>
      </c>
      <c r="W2308">
        <f t="shared" ref="W2308:W2371" si="333">AVERAGE(T2308:V2308)+273.15</f>
        <v>306.15999999999997</v>
      </c>
    </row>
    <row r="2309" spans="1:23" x14ac:dyDescent="0.3">
      <c r="A2309" s="1">
        <v>43181</v>
      </c>
      <c r="B2309" s="3">
        <v>0.28935185185185186</v>
      </c>
      <c r="C2309" s="10">
        <f t="shared" si="325"/>
        <v>89.528512808612717</v>
      </c>
      <c r="D2309" s="10">
        <f t="shared" si="326"/>
        <v>89.566433819443986</v>
      </c>
      <c r="E2309" s="10">
        <f t="shared" si="327"/>
        <v>0</v>
      </c>
      <c r="F2309" s="10">
        <f t="shared" si="328"/>
        <v>0</v>
      </c>
      <c r="G2309" s="10">
        <f t="shared" si="329"/>
        <v>0</v>
      </c>
      <c r="H2309" s="10">
        <f t="shared" si="330"/>
        <v>0</v>
      </c>
      <c r="I2309" s="10">
        <f t="shared" si="331"/>
        <v>66.75095827640979</v>
      </c>
      <c r="J2309" s="10">
        <f t="shared" si="332"/>
        <v>63.003763653477833</v>
      </c>
      <c r="K2309" s="2">
        <v>89.715000000000003</v>
      </c>
      <c r="L2309" s="2">
        <v>89.753</v>
      </c>
      <c r="Q2309" s="2">
        <v>66.89</v>
      </c>
      <c r="R2309" s="2">
        <v>63.134999999999998</v>
      </c>
      <c r="S2309">
        <v>28.878</v>
      </c>
      <c r="T2309">
        <v>32.984000000000002</v>
      </c>
      <c r="U2309">
        <v>32.896999999999998</v>
      </c>
      <c r="V2309">
        <v>32.567</v>
      </c>
      <c r="W2309">
        <f t="shared" si="333"/>
        <v>305.96600000000001</v>
      </c>
    </row>
    <row r="2310" spans="1:23" x14ac:dyDescent="0.3">
      <c r="A2310" s="1">
        <v>43181</v>
      </c>
      <c r="B2310" s="3">
        <v>0.30092592592592593</v>
      </c>
      <c r="C2310" s="10">
        <f t="shared" si="325"/>
        <v>89.555637538674887</v>
      </c>
      <c r="D2310" s="10">
        <f t="shared" si="326"/>
        <v>89.587593163131146</v>
      </c>
      <c r="E2310" s="10">
        <f t="shared" si="327"/>
        <v>0</v>
      </c>
      <c r="F2310" s="10">
        <f t="shared" si="328"/>
        <v>0</v>
      </c>
      <c r="G2310" s="10">
        <f t="shared" si="329"/>
        <v>0</v>
      </c>
      <c r="H2310" s="10">
        <f t="shared" si="330"/>
        <v>0</v>
      </c>
      <c r="I2310" s="10">
        <f t="shared" si="331"/>
        <v>66.737324450375141</v>
      </c>
      <c r="J2310" s="10">
        <f t="shared" si="332"/>
        <v>63.013495587956335</v>
      </c>
      <c r="K2310" s="2">
        <v>89.68</v>
      </c>
      <c r="L2310" s="2">
        <v>89.712000000000003</v>
      </c>
      <c r="Q2310" s="2">
        <v>66.83</v>
      </c>
      <c r="R2310" s="2">
        <v>63.100999999999999</v>
      </c>
      <c r="S2310">
        <v>28.88</v>
      </c>
      <c r="T2310">
        <v>32.781999999999996</v>
      </c>
      <c r="U2310">
        <v>32.703000000000003</v>
      </c>
      <c r="V2310">
        <v>32.326999999999998</v>
      </c>
      <c r="W2310">
        <f t="shared" si="333"/>
        <v>305.75399999999996</v>
      </c>
    </row>
    <row r="2311" spans="1:23" x14ac:dyDescent="0.3">
      <c r="A2311" s="1">
        <v>43181</v>
      </c>
      <c r="B2311" s="3">
        <v>0.3125</v>
      </c>
      <c r="C2311" s="10">
        <f t="shared" si="325"/>
        <v>89.497907164605735</v>
      </c>
      <c r="D2311" s="10">
        <f t="shared" si="326"/>
        <v>89.528862859628404</v>
      </c>
      <c r="E2311" s="10">
        <f t="shared" si="327"/>
        <v>0</v>
      </c>
      <c r="F2311" s="10">
        <f t="shared" si="328"/>
        <v>0</v>
      </c>
      <c r="G2311" s="10">
        <f t="shared" si="329"/>
        <v>0</v>
      </c>
      <c r="H2311" s="10">
        <f t="shared" si="330"/>
        <v>0</v>
      </c>
      <c r="I2311" s="10">
        <f t="shared" si="331"/>
        <v>66.659594233517666</v>
      </c>
      <c r="J2311" s="10">
        <f t="shared" si="332"/>
        <v>62.941915118374439</v>
      </c>
      <c r="K2311" s="2">
        <v>89.626000000000005</v>
      </c>
      <c r="L2311" s="2">
        <v>89.656999999999996</v>
      </c>
      <c r="Q2311" s="2">
        <v>66.754999999999995</v>
      </c>
      <c r="R2311" s="2">
        <v>63.031999999999996</v>
      </c>
      <c r="S2311">
        <v>28.866</v>
      </c>
      <c r="T2311">
        <v>32.83</v>
      </c>
      <c r="U2311">
        <v>32.741999999999997</v>
      </c>
      <c r="V2311">
        <v>32.279000000000003</v>
      </c>
      <c r="W2311">
        <f t="shared" si="333"/>
        <v>305.767</v>
      </c>
    </row>
    <row r="2312" spans="1:23" x14ac:dyDescent="0.3">
      <c r="A2312" s="1">
        <v>43181</v>
      </c>
      <c r="B2312" s="3">
        <v>0.32407407407407407</v>
      </c>
      <c r="C2312" s="10">
        <f t="shared" si="325"/>
        <v>89.533668635179907</v>
      </c>
      <c r="D2312" s="10">
        <f t="shared" si="326"/>
        <v>89.551656715001243</v>
      </c>
      <c r="E2312" s="10">
        <f t="shared" si="327"/>
        <v>0</v>
      </c>
      <c r="F2312" s="10">
        <f t="shared" si="328"/>
        <v>0</v>
      </c>
      <c r="G2312" s="10">
        <f t="shared" si="329"/>
        <v>0</v>
      </c>
      <c r="H2312" s="10">
        <f t="shared" si="330"/>
        <v>0</v>
      </c>
      <c r="I2312" s="10">
        <f t="shared" si="331"/>
        <v>66.652831102436508</v>
      </c>
      <c r="J2312" s="10">
        <f t="shared" si="332"/>
        <v>62.929298579419303</v>
      </c>
      <c r="K2312" s="2">
        <v>89.593000000000004</v>
      </c>
      <c r="L2312" s="2">
        <v>89.611000000000004</v>
      </c>
      <c r="Q2312" s="2">
        <v>66.697000000000003</v>
      </c>
      <c r="R2312" s="2">
        <v>62.970999999999997</v>
      </c>
      <c r="S2312">
        <v>28.867000000000001</v>
      </c>
      <c r="T2312">
        <v>32.591000000000001</v>
      </c>
      <c r="U2312">
        <v>32.509</v>
      </c>
      <c r="V2312">
        <v>32.046999999999997</v>
      </c>
      <c r="W2312">
        <f t="shared" si="333"/>
        <v>305.53233333333333</v>
      </c>
    </row>
    <row r="2313" spans="1:23" x14ac:dyDescent="0.3">
      <c r="A2313" s="1">
        <v>43181</v>
      </c>
      <c r="B2313" s="3">
        <v>0.33564814814814814</v>
      </c>
      <c r="C2313" s="10">
        <f t="shared" si="325"/>
        <v>89.533383513812737</v>
      </c>
      <c r="D2313" s="10">
        <f t="shared" si="326"/>
        <v>89.618392423140662</v>
      </c>
      <c r="E2313" s="10">
        <f t="shared" si="327"/>
        <v>0</v>
      </c>
      <c r="F2313" s="10">
        <f t="shared" si="328"/>
        <v>0</v>
      </c>
      <c r="G2313" s="10">
        <f t="shared" si="329"/>
        <v>0</v>
      </c>
      <c r="H2313" s="10">
        <f t="shared" si="330"/>
        <v>0</v>
      </c>
      <c r="I2313" s="10">
        <f t="shared" si="331"/>
        <v>66.674987847938738</v>
      </c>
      <c r="J2313" s="10">
        <f t="shared" si="332"/>
        <v>62.92959531343147</v>
      </c>
      <c r="K2313" s="2">
        <v>89.524000000000001</v>
      </c>
      <c r="L2313" s="2">
        <v>89.608999999999995</v>
      </c>
      <c r="Q2313" s="2">
        <v>66.668000000000006</v>
      </c>
      <c r="R2313" s="2">
        <v>62.923000000000002</v>
      </c>
      <c r="S2313">
        <v>28.858000000000001</v>
      </c>
      <c r="T2313">
        <v>32.347000000000001</v>
      </c>
      <c r="U2313">
        <v>32.280999999999999</v>
      </c>
      <c r="V2313">
        <v>31.815999999999999</v>
      </c>
      <c r="W2313">
        <f t="shared" si="333"/>
        <v>305.298</v>
      </c>
    </row>
    <row r="2314" spans="1:23" x14ac:dyDescent="0.3">
      <c r="A2314" s="1">
        <v>43181</v>
      </c>
      <c r="B2314" s="3">
        <v>0.34722222222222227</v>
      </c>
      <c r="C2314" s="10">
        <f t="shared" si="325"/>
        <v>89.595228086278127</v>
      </c>
      <c r="D2314" s="10">
        <f t="shared" si="326"/>
        <v>89.628257293647181</v>
      </c>
      <c r="E2314" s="10">
        <f t="shared" si="327"/>
        <v>0</v>
      </c>
      <c r="F2314" s="10">
        <f t="shared" si="328"/>
        <v>0</v>
      </c>
      <c r="G2314" s="10">
        <f t="shared" si="329"/>
        <v>0</v>
      </c>
      <c r="H2314" s="10">
        <f t="shared" si="330"/>
        <v>0</v>
      </c>
      <c r="I2314" s="10">
        <f t="shared" si="331"/>
        <v>66.642931620009193</v>
      </c>
      <c r="J2314" s="10">
        <f t="shared" si="332"/>
        <v>62.927646233527845</v>
      </c>
      <c r="K2314" s="2">
        <v>89.516000000000005</v>
      </c>
      <c r="L2314" s="2">
        <v>89.549000000000007</v>
      </c>
      <c r="Q2314" s="2">
        <v>66.584000000000003</v>
      </c>
      <c r="R2314" s="2">
        <v>62.872</v>
      </c>
      <c r="S2314">
        <v>28.863</v>
      </c>
      <c r="T2314">
        <v>32.134999999999998</v>
      </c>
      <c r="U2314">
        <v>32.052999999999997</v>
      </c>
      <c r="V2314">
        <v>31.542000000000002</v>
      </c>
      <c r="W2314">
        <f t="shared" si="333"/>
        <v>305.05999999999995</v>
      </c>
    </row>
    <row r="2315" spans="1:23" x14ac:dyDescent="0.3">
      <c r="A2315" s="1">
        <v>43181</v>
      </c>
      <c r="B2315" s="3">
        <v>0.35879629629629628</v>
      </c>
      <c r="C2315" s="10">
        <f t="shared" si="325"/>
        <v>89.574831077757793</v>
      </c>
      <c r="D2315" s="10">
        <f t="shared" si="326"/>
        <v>89.581839279585722</v>
      </c>
      <c r="E2315" s="10">
        <f t="shared" si="327"/>
        <v>0</v>
      </c>
      <c r="F2315" s="10">
        <f t="shared" si="328"/>
        <v>0</v>
      </c>
      <c r="G2315" s="10">
        <f t="shared" si="329"/>
        <v>0</v>
      </c>
      <c r="H2315" s="10">
        <f t="shared" si="330"/>
        <v>0</v>
      </c>
      <c r="I2315" s="10">
        <f t="shared" si="331"/>
        <v>66.62297009130873</v>
      </c>
      <c r="J2315" s="10">
        <f t="shared" si="332"/>
        <v>62.885596173646164</v>
      </c>
      <c r="K2315" s="2">
        <v>89.47</v>
      </c>
      <c r="L2315" s="2">
        <v>89.477000000000004</v>
      </c>
      <c r="Q2315" s="2">
        <v>66.545000000000002</v>
      </c>
      <c r="R2315" s="2">
        <v>62.811999999999998</v>
      </c>
      <c r="S2315">
        <v>28.869</v>
      </c>
      <c r="T2315">
        <v>32.027999999999999</v>
      </c>
      <c r="U2315">
        <v>31.974</v>
      </c>
      <c r="V2315">
        <v>31.466000000000001</v>
      </c>
      <c r="W2315">
        <f t="shared" si="333"/>
        <v>304.97266666666667</v>
      </c>
    </row>
    <row r="2316" spans="1:23" x14ac:dyDescent="0.3">
      <c r="A2316" s="1">
        <v>43181</v>
      </c>
      <c r="B2316" s="3">
        <v>0.37037037037037041</v>
      </c>
      <c r="C2316" s="10">
        <f t="shared" si="325"/>
        <v>89.573642530522818</v>
      </c>
      <c r="D2316" s="10">
        <f t="shared" si="326"/>
        <v>89.611701863843024</v>
      </c>
      <c r="E2316" s="10">
        <f t="shared" si="327"/>
        <v>0</v>
      </c>
      <c r="F2316" s="10">
        <f t="shared" si="328"/>
        <v>0</v>
      </c>
      <c r="G2316" s="10">
        <f t="shared" si="329"/>
        <v>0</v>
      </c>
      <c r="H2316" s="10">
        <f t="shared" si="330"/>
        <v>0</v>
      </c>
      <c r="I2316" s="10">
        <f t="shared" si="331"/>
        <v>66.616853608612658</v>
      </c>
      <c r="J2316" s="10">
        <f t="shared" si="332"/>
        <v>62.873017083587555</v>
      </c>
      <c r="K2316" s="2">
        <v>89.433999999999997</v>
      </c>
      <c r="L2316" s="2">
        <v>89.471999999999994</v>
      </c>
      <c r="Q2316" s="2">
        <v>66.513000000000005</v>
      </c>
      <c r="R2316" s="2">
        <v>62.774999999999999</v>
      </c>
      <c r="S2316">
        <v>28.858000000000001</v>
      </c>
      <c r="T2316">
        <v>31.898</v>
      </c>
      <c r="U2316">
        <v>31.856999999999999</v>
      </c>
      <c r="V2316">
        <v>31.356999999999999</v>
      </c>
      <c r="W2316">
        <f t="shared" si="333"/>
        <v>304.85399999999998</v>
      </c>
    </row>
    <row r="2317" spans="1:23" x14ac:dyDescent="0.3">
      <c r="A2317" s="1">
        <v>43181</v>
      </c>
      <c r="B2317" s="3">
        <v>0.38194444444444442</v>
      </c>
      <c r="C2317" s="10">
        <f t="shared" si="325"/>
        <v>89.547601934040571</v>
      </c>
      <c r="D2317" s="10">
        <f t="shared" si="326"/>
        <v>89.577648776135476</v>
      </c>
      <c r="E2317" s="10">
        <f t="shared" si="327"/>
        <v>0</v>
      </c>
      <c r="F2317" s="10">
        <f t="shared" si="328"/>
        <v>0</v>
      </c>
      <c r="G2317" s="10">
        <f t="shared" si="329"/>
        <v>0</v>
      </c>
      <c r="H2317" s="10">
        <f t="shared" si="330"/>
        <v>0</v>
      </c>
      <c r="I2317" s="10">
        <f t="shared" si="331"/>
        <v>66.607839555984185</v>
      </c>
      <c r="J2317" s="10">
        <f t="shared" si="332"/>
        <v>62.879026452006542</v>
      </c>
      <c r="K2317" s="2">
        <v>89.408000000000001</v>
      </c>
      <c r="L2317" s="2">
        <v>89.438000000000002</v>
      </c>
      <c r="Q2317" s="2">
        <v>66.504000000000005</v>
      </c>
      <c r="R2317" s="2">
        <v>62.780999999999999</v>
      </c>
      <c r="S2317">
        <v>28.859000000000002</v>
      </c>
      <c r="T2317">
        <v>31.782</v>
      </c>
      <c r="U2317">
        <v>31.841999999999999</v>
      </c>
      <c r="V2317">
        <v>31.488</v>
      </c>
      <c r="W2317">
        <f t="shared" si="333"/>
        <v>304.85399999999998</v>
      </c>
    </row>
    <row r="2318" spans="1:23" x14ac:dyDescent="0.3">
      <c r="A2318" s="1">
        <v>43181</v>
      </c>
      <c r="B2318" s="3">
        <v>0.39351851851851855</v>
      </c>
      <c r="C2318" s="10">
        <f t="shared" si="325"/>
        <v>89.633263352224873</v>
      </c>
      <c r="D2318" s="10">
        <f t="shared" si="326"/>
        <v>89.671331843008417</v>
      </c>
      <c r="E2318" s="10">
        <f t="shared" si="327"/>
        <v>0</v>
      </c>
      <c r="F2318" s="10">
        <f t="shared" si="328"/>
        <v>0</v>
      </c>
      <c r="G2318" s="10">
        <f t="shared" si="329"/>
        <v>0</v>
      </c>
      <c r="H2318" s="10">
        <f t="shared" si="330"/>
        <v>0</v>
      </c>
      <c r="I2318" s="10">
        <f t="shared" si="331"/>
        <v>66.744082367429243</v>
      </c>
      <c r="J2318" s="10">
        <f t="shared" si="332"/>
        <v>62.987323408527658</v>
      </c>
      <c r="K2318" s="2">
        <v>89.471999999999994</v>
      </c>
      <c r="L2318" s="2">
        <v>89.51</v>
      </c>
      <c r="Q2318" s="2">
        <v>66.623999999999995</v>
      </c>
      <c r="R2318" s="2">
        <v>62.874000000000002</v>
      </c>
      <c r="S2318">
        <v>28.873999999999999</v>
      </c>
      <c r="T2318">
        <v>31.63</v>
      </c>
      <c r="U2318">
        <v>31.733000000000001</v>
      </c>
      <c r="V2318">
        <v>31.529</v>
      </c>
      <c r="W2318">
        <f t="shared" si="333"/>
        <v>304.78066666666666</v>
      </c>
    </row>
    <row r="2319" spans="1:23" x14ac:dyDescent="0.3">
      <c r="A2319" s="1">
        <v>43181</v>
      </c>
      <c r="B2319" s="3">
        <v>0.40509259259259256</v>
      </c>
      <c r="C2319" s="10">
        <f t="shared" si="325"/>
        <v>89.684509569953619</v>
      </c>
      <c r="D2319" s="10">
        <f t="shared" si="326"/>
        <v>89.747624639076037</v>
      </c>
      <c r="E2319" s="10">
        <f t="shared" si="327"/>
        <v>0</v>
      </c>
      <c r="F2319" s="10">
        <f t="shared" si="328"/>
        <v>0</v>
      </c>
      <c r="G2319" s="10">
        <f t="shared" si="329"/>
        <v>0</v>
      </c>
      <c r="H2319" s="10">
        <f t="shared" si="330"/>
        <v>0</v>
      </c>
      <c r="I2319" s="10">
        <f t="shared" si="331"/>
        <v>66.825834456207886</v>
      </c>
      <c r="J2319" s="10">
        <f t="shared" si="332"/>
        <v>63.069986930177613</v>
      </c>
      <c r="K2319" s="2">
        <v>89.521000000000001</v>
      </c>
      <c r="L2319" s="2">
        <v>89.584000000000003</v>
      </c>
      <c r="Q2319" s="2">
        <v>66.703999999999994</v>
      </c>
      <c r="R2319" s="2">
        <v>62.954999999999998</v>
      </c>
      <c r="S2319">
        <v>28.873000000000001</v>
      </c>
      <c r="T2319">
        <v>31.606000000000002</v>
      </c>
      <c r="U2319">
        <v>31.702000000000002</v>
      </c>
      <c r="V2319">
        <v>31.562000000000001</v>
      </c>
      <c r="W2319">
        <f t="shared" si="333"/>
        <v>304.77333333333331</v>
      </c>
    </row>
    <row r="2320" spans="1:23" x14ac:dyDescent="0.3">
      <c r="A2320" s="1">
        <v>43181</v>
      </c>
      <c r="B2320" s="3">
        <v>0.41666666666666669</v>
      </c>
      <c r="C2320" s="10">
        <f t="shared" si="325"/>
        <v>89.574820424937357</v>
      </c>
      <c r="D2320" s="10">
        <f t="shared" si="326"/>
        <v>89.605815518455245</v>
      </c>
      <c r="E2320" s="10">
        <f t="shared" si="327"/>
        <v>0</v>
      </c>
      <c r="F2320" s="10">
        <f t="shared" si="328"/>
        <v>0</v>
      </c>
      <c r="G2320" s="10">
        <f t="shared" si="329"/>
        <v>0</v>
      </c>
      <c r="H2320" s="10">
        <f t="shared" si="330"/>
        <v>0</v>
      </c>
      <c r="I2320" s="10">
        <f t="shared" si="331"/>
        <v>66.737435552620525</v>
      </c>
      <c r="J2320" s="10">
        <f t="shared" si="332"/>
        <v>62.99602781249488</v>
      </c>
      <c r="K2320" s="2">
        <v>89.588999999999999</v>
      </c>
      <c r="L2320" s="2">
        <v>89.62</v>
      </c>
      <c r="Q2320" s="2">
        <v>66.748000000000005</v>
      </c>
      <c r="R2320" s="2">
        <v>63.006</v>
      </c>
      <c r="S2320">
        <v>28.885000000000002</v>
      </c>
      <c r="T2320">
        <v>32.155000000000001</v>
      </c>
      <c r="U2320">
        <v>32.283000000000001</v>
      </c>
      <c r="V2320">
        <v>32.247</v>
      </c>
      <c r="W2320">
        <f t="shared" si="333"/>
        <v>305.37833333333333</v>
      </c>
    </row>
    <row r="2321" spans="1:23" x14ac:dyDescent="0.3">
      <c r="A2321" s="1">
        <v>43181</v>
      </c>
      <c r="B2321" s="3">
        <v>0.42824074074074076</v>
      </c>
      <c r="C2321" s="10">
        <f t="shared" si="325"/>
        <v>89.538845133018498</v>
      </c>
      <c r="D2321" s="10">
        <f t="shared" si="326"/>
        <v>89.601797917914382</v>
      </c>
      <c r="E2321" s="10">
        <f t="shared" si="327"/>
        <v>0</v>
      </c>
      <c r="F2321" s="10">
        <f t="shared" si="328"/>
        <v>0</v>
      </c>
      <c r="G2321" s="10">
        <f t="shared" si="329"/>
        <v>0</v>
      </c>
      <c r="H2321" s="10">
        <f t="shared" si="330"/>
        <v>0</v>
      </c>
      <c r="I2321" s="10">
        <f t="shared" si="331"/>
        <v>66.776916765665561</v>
      </c>
      <c r="J2321" s="10">
        <f t="shared" si="332"/>
        <v>63.001748173020601</v>
      </c>
      <c r="K2321" s="2">
        <v>89.605999999999995</v>
      </c>
      <c r="L2321" s="2">
        <v>89.668999999999997</v>
      </c>
      <c r="Q2321" s="2">
        <v>66.826999999999998</v>
      </c>
      <c r="R2321" s="2">
        <v>63.048999999999999</v>
      </c>
      <c r="S2321">
        <v>28.887</v>
      </c>
      <c r="T2321">
        <v>32.36</v>
      </c>
      <c r="U2321">
        <v>32.442999999999998</v>
      </c>
      <c r="V2321">
        <v>32.423999999999999</v>
      </c>
      <c r="W2321">
        <f t="shared" si="333"/>
        <v>305.55899999999997</v>
      </c>
    </row>
    <row r="2322" spans="1:23" x14ac:dyDescent="0.3">
      <c r="A2322" s="1">
        <v>43181</v>
      </c>
      <c r="B2322" s="3">
        <v>0.43981481481481483</v>
      </c>
      <c r="C2322" s="10">
        <f t="shared" si="325"/>
        <v>89.535410180845247</v>
      </c>
      <c r="D2322" s="10">
        <f t="shared" si="326"/>
        <v>89.576356404813382</v>
      </c>
      <c r="E2322" s="10">
        <f t="shared" si="327"/>
        <v>0</v>
      </c>
      <c r="F2322" s="10">
        <f t="shared" si="328"/>
        <v>0</v>
      </c>
      <c r="G2322" s="10">
        <f t="shared" si="329"/>
        <v>0</v>
      </c>
      <c r="H2322" s="10">
        <f t="shared" si="330"/>
        <v>0</v>
      </c>
      <c r="I2322" s="10">
        <f t="shared" si="331"/>
        <v>66.712384416366021</v>
      </c>
      <c r="J2322" s="10">
        <f t="shared" si="332"/>
        <v>63.004254426276695</v>
      </c>
      <c r="K2322" s="2">
        <v>89.653000000000006</v>
      </c>
      <c r="L2322" s="2">
        <v>89.694000000000003</v>
      </c>
      <c r="Q2322" s="2">
        <v>66.8</v>
      </c>
      <c r="R2322" s="2">
        <v>63.087000000000003</v>
      </c>
      <c r="S2322">
        <v>28.89</v>
      </c>
      <c r="T2322">
        <v>32.470999999999997</v>
      </c>
      <c r="U2322">
        <v>32.593000000000004</v>
      </c>
      <c r="V2322">
        <v>32.679000000000002</v>
      </c>
      <c r="W2322">
        <f t="shared" si="333"/>
        <v>305.73099999999999</v>
      </c>
    </row>
    <row r="2323" spans="1:23" x14ac:dyDescent="0.3">
      <c r="A2323" s="1">
        <v>43181</v>
      </c>
      <c r="B2323" s="3">
        <v>0.4513888888888889</v>
      </c>
      <c r="C2323" s="10">
        <f t="shared" si="325"/>
        <v>89.534838803900968</v>
      </c>
      <c r="D2323" s="10">
        <f t="shared" si="326"/>
        <v>89.581760634146974</v>
      </c>
      <c r="E2323" s="10">
        <f t="shared" si="327"/>
        <v>0</v>
      </c>
      <c r="F2323" s="10">
        <f t="shared" si="328"/>
        <v>0</v>
      </c>
      <c r="G2323" s="10">
        <f t="shared" si="329"/>
        <v>0</v>
      </c>
      <c r="H2323" s="10">
        <f t="shared" si="330"/>
        <v>0</v>
      </c>
      <c r="I2323" s="10">
        <f t="shared" si="331"/>
        <v>66.78673616590882</v>
      </c>
      <c r="J2323" s="10">
        <f t="shared" si="332"/>
        <v>63.029994735786623</v>
      </c>
      <c r="K2323" s="2">
        <v>89.683999999999997</v>
      </c>
      <c r="L2323" s="2">
        <v>89.730999999999995</v>
      </c>
      <c r="Q2323" s="2">
        <v>66.897999999999996</v>
      </c>
      <c r="R2323" s="2">
        <v>63.134999999999998</v>
      </c>
      <c r="S2323">
        <v>28.905999999999999</v>
      </c>
      <c r="T2323">
        <v>32.597000000000001</v>
      </c>
      <c r="U2323">
        <v>32.683999999999997</v>
      </c>
      <c r="V2323">
        <v>32.784999999999997</v>
      </c>
      <c r="W2323">
        <f t="shared" si="333"/>
        <v>305.83866666666665</v>
      </c>
    </row>
    <row r="2324" spans="1:23" x14ac:dyDescent="0.3">
      <c r="A2324" s="1">
        <v>43181</v>
      </c>
      <c r="B2324" s="3">
        <v>0.46296296296296297</v>
      </c>
      <c r="C2324" s="10">
        <f t="shared" si="325"/>
        <v>89.503407735114564</v>
      </c>
      <c r="D2324" s="10">
        <f t="shared" si="326"/>
        <v>89.509390583225212</v>
      </c>
      <c r="E2324" s="10">
        <f t="shared" si="327"/>
        <v>0</v>
      </c>
      <c r="F2324" s="10">
        <f t="shared" si="328"/>
        <v>0</v>
      </c>
      <c r="G2324" s="10">
        <f t="shared" si="329"/>
        <v>0</v>
      </c>
      <c r="H2324" s="10">
        <f t="shared" si="330"/>
        <v>0</v>
      </c>
      <c r="I2324" s="10">
        <f t="shared" si="331"/>
        <v>66.749639229014079</v>
      </c>
      <c r="J2324" s="10">
        <f t="shared" si="332"/>
        <v>62.996399180941765</v>
      </c>
      <c r="K2324" s="2">
        <v>89.76</v>
      </c>
      <c r="L2324" s="2">
        <v>89.766000000000005</v>
      </c>
      <c r="Q2324" s="2">
        <v>66.941000000000003</v>
      </c>
      <c r="R2324" s="2">
        <v>63.177</v>
      </c>
      <c r="S2324">
        <v>28.907</v>
      </c>
      <c r="T2324">
        <v>32.936</v>
      </c>
      <c r="U2324">
        <v>33.052</v>
      </c>
      <c r="V2324">
        <v>33.177999999999997</v>
      </c>
      <c r="W2324">
        <f t="shared" si="333"/>
        <v>306.20533333333333</v>
      </c>
    </row>
    <row r="2325" spans="1:23" x14ac:dyDescent="0.3">
      <c r="A2325" s="1">
        <v>43181</v>
      </c>
      <c r="B2325" s="3">
        <v>0.47453703703703703</v>
      </c>
      <c r="C2325" s="10">
        <f t="shared" si="325"/>
        <v>89.45737992149968</v>
      </c>
      <c r="D2325" s="10">
        <f t="shared" si="326"/>
        <v>89.487274115783606</v>
      </c>
      <c r="E2325" s="10">
        <f t="shared" si="327"/>
        <v>0</v>
      </c>
      <c r="F2325" s="10">
        <f t="shared" si="328"/>
        <v>0</v>
      </c>
      <c r="G2325" s="10">
        <f t="shared" si="329"/>
        <v>0</v>
      </c>
      <c r="H2325" s="10">
        <f t="shared" si="330"/>
        <v>0</v>
      </c>
      <c r="I2325" s="10">
        <f t="shared" si="331"/>
        <v>66.714873383433115</v>
      </c>
      <c r="J2325" s="10">
        <f t="shared" si="332"/>
        <v>62.976106151657035</v>
      </c>
      <c r="K2325" s="2">
        <v>89.774000000000001</v>
      </c>
      <c r="L2325" s="2">
        <v>89.804000000000002</v>
      </c>
      <c r="Q2325" s="2">
        <v>66.950999999999993</v>
      </c>
      <c r="R2325" s="2">
        <v>63.198999999999998</v>
      </c>
      <c r="S2325">
        <v>28.922999999999998</v>
      </c>
      <c r="T2325">
        <v>33.15</v>
      </c>
      <c r="U2325">
        <v>33.252000000000002</v>
      </c>
      <c r="V2325">
        <v>33.380000000000003</v>
      </c>
      <c r="W2325">
        <f t="shared" si="333"/>
        <v>306.41066666666666</v>
      </c>
    </row>
    <row r="2326" spans="1:23" x14ac:dyDescent="0.3">
      <c r="A2326" s="1">
        <v>43181</v>
      </c>
      <c r="B2326" s="3">
        <v>0.4861111111111111</v>
      </c>
      <c r="C2326" s="10">
        <f t="shared" si="325"/>
        <v>89.486722626529954</v>
      </c>
      <c r="D2326" s="10">
        <f t="shared" si="326"/>
        <v>89.565464563347675</v>
      </c>
      <c r="E2326" s="10">
        <f t="shared" si="327"/>
        <v>0</v>
      </c>
      <c r="F2326" s="10">
        <f t="shared" si="328"/>
        <v>0</v>
      </c>
      <c r="G2326" s="10">
        <f t="shared" si="329"/>
        <v>0</v>
      </c>
      <c r="H2326" s="10">
        <f t="shared" si="330"/>
        <v>0</v>
      </c>
      <c r="I2326" s="10">
        <f t="shared" si="331"/>
        <v>66.764191821038722</v>
      </c>
      <c r="J2326" s="10">
        <f t="shared" si="332"/>
        <v>63.020461255375459</v>
      </c>
      <c r="K2326" s="2">
        <v>89.78</v>
      </c>
      <c r="L2326" s="2">
        <v>89.858999999999995</v>
      </c>
      <c r="Q2326" s="2">
        <v>66.983000000000004</v>
      </c>
      <c r="R2326" s="2">
        <v>63.226999999999997</v>
      </c>
      <c r="S2326">
        <v>28.922000000000001</v>
      </c>
      <c r="T2326">
        <v>33.048999999999999</v>
      </c>
      <c r="U2326">
        <v>33.162999999999997</v>
      </c>
      <c r="V2326">
        <v>33.33</v>
      </c>
      <c r="W2326">
        <f t="shared" si="333"/>
        <v>306.33066666666662</v>
      </c>
    </row>
    <row r="2327" spans="1:23" x14ac:dyDescent="0.3">
      <c r="A2327" s="1">
        <v>43181</v>
      </c>
      <c r="B2327" s="3">
        <v>0.49768518518518517</v>
      </c>
      <c r="C2327" s="10">
        <f t="shared" si="325"/>
        <v>89.464990972569666</v>
      </c>
      <c r="D2327" s="10">
        <f t="shared" si="326"/>
        <v>89.529748482739109</v>
      </c>
      <c r="E2327" s="10">
        <f t="shared" si="327"/>
        <v>0</v>
      </c>
      <c r="F2327" s="10">
        <f t="shared" si="328"/>
        <v>0</v>
      </c>
      <c r="G2327" s="10">
        <f t="shared" si="329"/>
        <v>0</v>
      </c>
      <c r="H2327" s="10">
        <f t="shared" si="330"/>
        <v>0</v>
      </c>
      <c r="I2327" s="10">
        <f t="shared" si="331"/>
        <v>66.73211609492941</v>
      </c>
      <c r="J2327" s="10">
        <f t="shared" si="332"/>
        <v>62.995109623458269</v>
      </c>
      <c r="K2327" s="2">
        <v>89.8</v>
      </c>
      <c r="L2327" s="2">
        <v>89.864999999999995</v>
      </c>
      <c r="Q2327" s="2">
        <v>66.981999999999999</v>
      </c>
      <c r="R2327" s="2">
        <v>63.231000000000002</v>
      </c>
      <c r="S2327">
        <v>28.933</v>
      </c>
      <c r="T2327">
        <v>33.210999999999999</v>
      </c>
      <c r="U2327">
        <v>33.301000000000002</v>
      </c>
      <c r="V2327">
        <v>33.457999999999998</v>
      </c>
      <c r="W2327">
        <f t="shared" si="333"/>
        <v>306.4733333333333</v>
      </c>
    </row>
    <row r="2328" spans="1:23" x14ac:dyDescent="0.3">
      <c r="A2328" s="1">
        <v>43181</v>
      </c>
      <c r="B2328" s="3">
        <v>0.50925925925925919</v>
      </c>
      <c r="C2328" s="10">
        <f t="shared" si="325"/>
        <v>89.428389649384471</v>
      </c>
      <c r="D2328" s="10">
        <f t="shared" si="326"/>
        <v>89.505065031069677</v>
      </c>
      <c r="E2328" s="10">
        <f t="shared" si="327"/>
        <v>0</v>
      </c>
      <c r="F2328" s="10">
        <f t="shared" si="328"/>
        <v>0</v>
      </c>
      <c r="G2328" s="10">
        <f t="shared" si="329"/>
        <v>0</v>
      </c>
      <c r="H2328" s="10">
        <f t="shared" si="330"/>
        <v>0</v>
      </c>
      <c r="I2328" s="10">
        <f t="shared" si="331"/>
        <v>66.726501965499395</v>
      </c>
      <c r="J2328" s="10">
        <f t="shared" si="332"/>
        <v>62.990319730657006</v>
      </c>
      <c r="K2328" s="2">
        <v>89.807000000000002</v>
      </c>
      <c r="L2328" s="2">
        <v>89.884</v>
      </c>
      <c r="Q2328" s="2">
        <v>67.009</v>
      </c>
      <c r="R2328" s="2">
        <v>63.256999999999998</v>
      </c>
      <c r="S2328">
        <v>28.931999999999999</v>
      </c>
      <c r="T2328">
        <v>33.348999999999997</v>
      </c>
      <c r="U2328">
        <v>33.445999999999998</v>
      </c>
      <c r="V2328">
        <v>33.622999999999998</v>
      </c>
      <c r="W2328">
        <f t="shared" si="333"/>
        <v>306.62266666666665</v>
      </c>
    </row>
    <row r="2329" spans="1:23" x14ac:dyDescent="0.3">
      <c r="A2329" s="1">
        <v>43181</v>
      </c>
      <c r="B2329" s="3">
        <v>0.52083333333333337</v>
      </c>
      <c r="C2329" s="10">
        <f t="shared" si="325"/>
        <v>89.366674097467339</v>
      </c>
      <c r="D2329" s="10">
        <f t="shared" si="326"/>
        <v>89.423395256672237</v>
      </c>
      <c r="E2329" s="10">
        <f t="shared" si="327"/>
        <v>0</v>
      </c>
      <c r="F2329" s="10">
        <f t="shared" si="328"/>
        <v>0</v>
      </c>
      <c r="G2329" s="10">
        <f t="shared" si="329"/>
        <v>0</v>
      </c>
      <c r="H2329" s="10">
        <f t="shared" si="330"/>
        <v>0</v>
      </c>
      <c r="I2329" s="10">
        <f t="shared" si="331"/>
        <v>66.66029847049353</v>
      </c>
      <c r="J2329" s="10">
        <f t="shared" si="332"/>
        <v>62.912721530744939</v>
      </c>
      <c r="K2329" s="2">
        <v>89.805999999999997</v>
      </c>
      <c r="L2329" s="2">
        <v>89.863</v>
      </c>
      <c r="Q2329" s="2">
        <v>66.988</v>
      </c>
      <c r="R2329" s="2">
        <v>63.222000000000001</v>
      </c>
      <c r="S2329">
        <v>28.936</v>
      </c>
      <c r="T2329">
        <v>33.613</v>
      </c>
      <c r="U2329">
        <v>33.652999999999999</v>
      </c>
      <c r="V2329">
        <v>33.777000000000001</v>
      </c>
      <c r="W2329">
        <f t="shared" si="333"/>
        <v>306.83099999999996</v>
      </c>
    </row>
    <row r="2330" spans="1:23" x14ac:dyDescent="0.3">
      <c r="A2330" s="1">
        <v>43181</v>
      </c>
      <c r="B2330" s="3">
        <v>0.53240740740740744</v>
      </c>
      <c r="C2330" s="10">
        <f t="shared" si="325"/>
        <v>89.349492553460735</v>
      </c>
      <c r="D2330" s="10">
        <f t="shared" si="326"/>
        <v>89.401230528258395</v>
      </c>
      <c r="E2330" s="10">
        <f t="shared" si="327"/>
        <v>0</v>
      </c>
      <c r="F2330" s="10">
        <f t="shared" si="328"/>
        <v>0</v>
      </c>
      <c r="G2330" s="10">
        <f t="shared" si="329"/>
        <v>0</v>
      </c>
      <c r="H2330" s="10">
        <f t="shared" si="330"/>
        <v>0</v>
      </c>
      <c r="I2330" s="10">
        <f t="shared" si="331"/>
        <v>66.614632474101938</v>
      </c>
      <c r="J2330" s="10">
        <f t="shared" si="332"/>
        <v>62.850694807571777</v>
      </c>
      <c r="K2330" s="2">
        <v>89.802000000000007</v>
      </c>
      <c r="L2330" s="2">
        <v>89.853999999999999</v>
      </c>
      <c r="Q2330" s="2">
        <v>66.951999999999998</v>
      </c>
      <c r="R2330" s="2">
        <v>63.168999999999997</v>
      </c>
      <c r="S2330">
        <v>28.949000000000002</v>
      </c>
      <c r="T2330">
        <v>33.713999999999999</v>
      </c>
      <c r="U2330">
        <v>33.692999999999998</v>
      </c>
      <c r="V2330">
        <v>33.771999999999998</v>
      </c>
      <c r="W2330">
        <f t="shared" si="333"/>
        <v>306.87633333333332</v>
      </c>
    </row>
    <row r="2331" spans="1:23" x14ac:dyDescent="0.3">
      <c r="A2331" s="1">
        <v>43181</v>
      </c>
      <c r="B2331" s="3">
        <v>0.54398148148148151</v>
      </c>
      <c r="C2331" s="10">
        <f t="shared" si="325"/>
        <v>89.324375061779634</v>
      </c>
      <c r="D2331" s="10">
        <f t="shared" si="326"/>
        <v>89.364174282080057</v>
      </c>
      <c r="E2331" s="10">
        <f t="shared" si="327"/>
        <v>0</v>
      </c>
      <c r="F2331" s="10">
        <f t="shared" si="328"/>
        <v>0</v>
      </c>
      <c r="G2331" s="10">
        <f t="shared" si="329"/>
        <v>0</v>
      </c>
      <c r="H2331" s="10">
        <f t="shared" si="330"/>
        <v>0</v>
      </c>
      <c r="I2331" s="10">
        <f t="shared" si="331"/>
        <v>66.555241127903116</v>
      </c>
      <c r="J2331" s="10">
        <f t="shared" si="332"/>
        <v>62.782275043422253</v>
      </c>
      <c r="K2331" s="2">
        <v>89.775000000000006</v>
      </c>
      <c r="L2331" s="2">
        <v>89.814999999999998</v>
      </c>
      <c r="Q2331" s="2">
        <v>66.891000000000005</v>
      </c>
      <c r="R2331" s="2">
        <v>63.098999999999997</v>
      </c>
      <c r="S2331">
        <v>28.94</v>
      </c>
      <c r="T2331">
        <v>33.731999999999999</v>
      </c>
      <c r="U2331">
        <v>33.719000000000001</v>
      </c>
      <c r="V2331">
        <v>33.71</v>
      </c>
      <c r="W2331">
        <f t="shared" si="333"/>
        <v>306.87033333333329</v>
      </c>
    </row>
    <row r="2332" spans="1:23" x14ac:dyDescent="0.3">
      <c r="A2332" s="1">
        <v>43181</v>
      </c>
      <c r="B2332" s="3">
        <v>0.55555555555555558</v>
      </c>
      <c r="C2332" s="10">
        <f t="shared" si="325"/>
        <v>89.316148639612209</v>
      </c>
      <c r="D2332" s="10">
        <f t="shared" si="326"/>
        <v>89.398813734028764</v>
      </c>
      <c r="E2332" s="10">
        <f t="shared" si="327"/>
        <v>0</v>
      </c>
      <c r="F2332" s="10">
        <f t="shared" si="328"/>
        <v>0</v>
      </c>
      <c r="G2332" s="10">
        <f t="shared" si="329"/>
        <v>0</v>
      </c>
      <c r="H2332" s="10">
        <f t="shared" si="330"/>
        <v>0</v>
      </c>
      <c r="I2332" s="10">
        <f t="shared" si="331"/>
        <v>66.469707665860966</v>
      </c>
      <c r="J2332" s="10">
        <f t="shared" si="332"/>
        <v>62.721891397312817</v>
      </c>
      <c r="K2332" s="2">
        <v>89.677999999999997</v>
      </c>
      <c r="L2332" s="2">
        <v>89.760999999999996</v>
      </c>
      <c r="Q2332" s="2">
        <v>66.739000000000004</v>
      </c>
      <c r="R2332" s="2">
        <v>62.975999999999999</v>
      </c>
      <c r="S2332">
        <v>28.949000000000002</v>
      </c>
      <c r="T2332">
        <v>33.545000000000002</v>
      </c>
      <c r="U2332">
        <v>33.441000000000003</v>
      </c>
      <c r="V2332">
        <v>33.265000000000001</v>
      </c>
      <c r="W2332">
        <f t="shared" si="333"/>
        <v>306.56700000000001</v>
      </c>
    </row>
    <row r="2333" spans="1:23" x14ac:dyDescent="0.3">
      <c r="A2333" s="1">
        <v>43181</v>
      </c>
      <c r="B2333" s="3">
        <v>0.56712962962962965</v>
      </c>
      <c r="C2333" s="10">
        <f t="shared" si="325"/>
        <v>89.460850942859864</v>
      </c>
      <c r="D2333" s="10">
        <f t="shared" si="326"/>
        <v>89.502753915376246</v>
      </c>
      <c r="E2333" s="10">
        <f t="shared" si="327"/>
        <v>0</v>
      </c>
      <c r="F2333" s="10">
        <f t="shared" si="328"/>
        <v>0</v>
      </c>
      <c r="G2333" s="10">
        <f t="shared" si="329"/>
        <v>0</v>
      </c>
      <c r="H2333" s="10">
        <f t="shared" si="330"/>
        <v>0</v>
      </c>
      <c r="I2333" s="10">
        <f t="shared" si="331"/>
        <v>66.517975800311731</v>
      </c>
      <c r="J2333" s="10">
        <f t="shared" si="332"/>
        <v>62.753692102588907</v>
      </c>
      <c r="K2333" s="2">
        <v>89.668000000000006</v>
      </c>
      <c r="L2333" s="2">
        <v>89.71</v>
      </c>
      <c r="Q2333" s="2">
        <v>66.671999999999997</v>
      </c>
      <c r="R2333" s="2">
        <v>62.899000000000001</v>
      </c>
      <c r="S2333">
        <v>28.943999999999999</v>
      </c>
      <c r="T2333">
        <v>33.048000000000002</v>
      </c>
      <c r="U2333">
        <v>32.960999999999999</v>
      </c>
      <c r="V2333">
        <v>32.652000000000001</v>
      </c>
      <c r="W2333">
        <f t="shared" si="333"/>
        <v>306.03699999999998</v>
      </c>
    </row>
    <row r="2334" spans="1:23" x14ac:dyDescent="0.3">
      <c r="A2334" s="1">
        <v>43181</v>
      </c>
      <c r="B2334" s="3">
        <v>0.57870370370370372</v>
      </c>
      <c r="C2334" s="10">
        <f t="shared" si="325"/>
        <v>89.351038406936283</v>
      </c>
      <c r="D2334" s="10">
        <f t="shared" si="326"/>
        <v>89.400900033967247</v>
      </c>
      <c r="E2334" s="10">
        <f t="shared" si="327"/>
        <v>0</v>
      </c>
      <c r="F2334" s="10">
        <f t="shared" si="328"/>
        <v>0</v>
      </c>
      <c r="G2334" s="10">
        <f t="shared" si="329"/>
        <v>0</v>
      </c>
      <c r="H2334" s="10">
        <f t="shared" si="330"/>
        <v>0</v>
      </c>
      <c r="I2334" s="10">
        <f t="shared" si="331"/>
        <v>66.406712112370599</v>
      </c>
      <c r="J2334" s="10">
        <f t="shared" si="332"/>
        <v>62.639167573911415</v>
      </c>
      <c r="K2334" s="2">
        <v>89.599000000000004</v>
      </c>
      <c r="L2334" s="2">
        <v>89.649000000000001</v>
      </c>
      <c r="Q2334" s="2">
        <v>66.590999999999994</v>
      </c>
      <c r="R2334" s="2">
        <v>62.813000000000002</v>
      </c>
      <c r="S2334">
        <v>28.945</v>
      </c>
      <c r="T2334">
        <v>33.176000000000002</v>
      </c>
      <c r="U2334">
        <v>33.145000000000003</v>
      </c>
      <c r="V2334">
        <v>32.761000000000003</v>
      </c>
      <c r="W2334">
        <f t="shared" si="333"/>
        <v>306.17733333333331</v>
      </c>
    </row>
    <row r="2335" spans="1:23" x14ac:dyDescent="0.3">
      <c r="A2335" s="1">
        <v>43181</v>
      </c>
      <c r="B2335" s="3">
        <v>0.59027777777777779</v>
      </c>
      <c r="C2335" s="10">
        <f t="shared" si="325"/>
        <v>89.616468413541895</v>
      </c>
      <c r="D2335" s="10">
        <f t="shared" si="326"/>
        <v>89.66447402124507</v>
      </c>
      <c r="E2335" s="10">
        <f t="shared" si="327"/>
        <v>0</v>
      </c>
      <c r="F2335" s="10">
        <f t="shared" si="328"/>
        <v>0</v>
      </c>
      <c r="G2335" s="10">
        <f t="shared" si="329"/>
        <v>0</v>
      </c>
      <c r="H2335" s="10">
        <f t="shared" si="330"/>
        <v>0</v>
      </c>
      <c r="I2335" s="10">
        <f t="shared" si="331"/>
        <v>66.601779987181757</v>
      </c>
      <c r="J2335" s="10">
        <f t="shared" si="332"/>
        <v>62.854342235853267</v>
      </c>
      <c r="K2335" s="2">
        <v>89.605999999999995</v>
      </c>
      <c r="L2335" s="2">
        <v>89.653999999999996</v>
      </c>
      <c r="Q2335" s="2">
        <v>66.593999999999994</v>
      </c>
      <c r="R2335" s="2">
        <v>62.847000000000001</v>
      </c>
      <c r="S2335">
        <v>28.951000000000001</v>
      </c>
      <c r="T2335">
        <v>32.174999999999997</v>
      </c>
      <c r="U2335">
        <v>32.238</v>
      </c>
      <c r="V2335">
        <v>32.020000000000003</v>
      </c>
      <c r="W2335">
        <f t="shared" si="333"/>
        <v>305.29433333333333</v>
      </c>
    </row>
    <row r="2336" spans="1:23" x14ac:dyDescent="0.3">
      <c r="A2336" s="1">
        <v>43181</v>
      </c>
      <c r="B2336" s="3">
        <v>0.60185185185185186</v>
      </c>
      <c r="C2336" s="10">
        <f t="shared" si="325"/>
        <v>89.647860099148005</v>
      </c>
      <c r="D2336" s="10">
        <f t="shared" si="326"/>
        <v>89.674853733767293</v>
      </c>
      <c r="E2336" s="10">
        <f t="shared" si="327"/>
        <v>0</v>
      </c>
      <c r="F2336" s="10">
        <f t="shared" si="328"/>
        <v>0</v>
      </c>
      <c r="G2336" s="10">
        <f t="shared" si="329"/>
        <v>0</v>
      </c>
      <c r="H2336" s="10">
        <f t="shared" si="330"/>
        <v>0</v>
      </c>
      <c r="I2336" s="10">
        <f t="shared" si="331"/>
        <v>66.695272558791359</v>
      </c>
      <c r="J2336" s="10">
        <f t="shared" si="332"/>
        <v>62.905166305394204</v>
      </c>
      <c r="K2336" s="2">
        <v>89.668999999999997</v>
      </c>
      <c r="L2336" s="2">
        <v>89.695999999999998</v>
      </c>
      <c r="Q2336" s="2">
        <v>66.710999999999999</v>
      </c>
      <c r="R2336" s="2">
        <v>62.92</v>
      </c>
      <c r="S2336">
        <v>28.952000000000002</v>
      </c>
      <c r="T2336">
        <v>32.238</v>
      </c>
      <c r="U2336">
        <v>32.320999999999998</v>
      </c>
      <c r="V2336">
        <v>32.197000000000003</v>
      </c>
      <c r="W2336">
        <f t="shared" si="333"/>
        <v>305.40199999999999</v>
      </c>
    </row>
    <row r="2337" spans="1:23" x14ac:dyDescent="0.3">
      <c r="A2337" s="1">
        <v>43181</v>
      </c>
      <c r="B2337" s="3">
        <v>0.61342592592592593</v>
      </c>
      <c r="C2337" s="10">
        <f t="shared" si="325"/>
        <v>89.651701545311667</v>
      </c>
      <c r="D2337" s="10">
        <f t="shared" si="326"/>
        <v>89.690687499999996</v>
      </c>
      <c r="E2337" s="10">
        <f t="shared" si="327"/>
        <v>0</v>
      </c>
      <c r="F2337" s="10">
        <f t="shared" si="328"/>
        <v>0</v>
      </c>
      <c r="G2337" s="10">
        <f t="shared" si="329"/>
        <v>0</v>
      </c>
      <c r="H2337" s="10">
        <f t="shared" si="330"/>
        <v>0</v>
      </c>
      <c r="I2337" s="10">
        <f t="shared" si="331"/>
        <v>66.716964150078567</v>
      </c>
      <c r="J2337" s="10">
        <f t="shared" si="332"/>
        <v>62.96331646149816</v>
      </c>
      <c r="K2337" s="2">
        <v>89.683999999999997</v>
      </c>
      <c r="L2337" s="2">
        <v>89.722999999999999</v>
      </c>
      <c r="Q2337" s="2">
        <v>66.741</v>
      </c>
      <c r="R2337" s="2">
        <v>62.985999999999997</v>
      </c>
      <c r="S2337">
        <v>28.954000000000001</v>
      </c>
      <c r="T2337">
        <v>32.262999999999998</v>
      </c>
      <c r="U2337">
        <v>32.341000000000001</v>
      </c>
      <c r="V2337">
        <v>32.265999999999998</v>
      </c>
      <c r="W2337">
        <f t="shared" si="333"/>
        <v>305.44</v>
      </c>
    </row>
    <row r="2338" spans="1:23" x14ac:dyDescent="0.3">
      <c r="A2338" s="1">
        <v>43181</v>
      </c>
      <c r="B2338" s="3">
        <v>0.625</v>
      </c>
      <c r="C2338" s="10">
        <f t="shared" si="325"/>
        <v>89.429360659804033</v>
      </c>
      <c r="D2338" s="10">
        <f t="shared" si="326"/>
        <v>89.470218281036821</v>
      </c>
      <c r="E2338" s="10">
        <f t="shared" si="327"/>
        <v>0</v>
      </c>
      <c r="F2338" s="10">
        <f t="shared" si="328"/>
        <v>0</v>
      </c>
      <c r="G2338" s="10">
        <f t="shared" si="329"/>
        <v>0</v>
      </c>
      <c r="H2338" s="10">
        <f t="shared" si="330"/>
        <v>0</v>
      </c>
      <c r="I2338" s="10">
        <f t="shared" si="331"/>
        <v>66.587957335979155</v>
      </c>
      <c r="J2338" s="10">
        <f t="shared" si="332"/>
        <v>62.81510479970234</v>
      </c>
      <c r="K2338" s="2">
        <v>89.741</v>
      </c>
      <c r="L2338" s="2">
        <v>89.781999999999996</v>
      </c>
      <c r="Q2338" s="2">
        <v>66.819999999999993</v>
      </c>
      <c r="R2338" s="2">
        <v>63.033999999999999</v>
      </c>
      <c r="S2338">
        <v>28.972000000000001</v>
      </c>
      <c r="T2338">
        <v>33.189</v>
      </c>
      <c r="U2338">
        <v>33.289000000000001</v>
      </c>
      <c r="V2338">
        <v>33.253999999999998</v>
      </c>
      <c r="W2338">
        <f t="shared" si="333"/>
        <v>306.39400000000001</v>
      </c>
    </row>
    <row r="2339" spans="1:23" x14ac:dyDescent="0.3">
      <c r="A2339" s="1">
        <v>43181</v>
      </c>
      <c r="B2339" s="3">
        <v>0.63657407407407407</v>
      </c>
      <c r="C2339" s="10">
        <f t="shared" si="325"/>
        <v>89.331448191852019</v>
      </c>
      <c r="D2339" s="10">
        <f t="shared" si="326"/>
        <v>89.398137964533589</v>
      </c>
      <c r="E2339" s="10">
        <f t="shared" si="327"/>
        <v>0</v>
      </c>
      <c r="F2339" s="10">
        <f t="shared" si="328"/>
        <v>0</v>
      </c>
      <c r="G2339" s="10">
        <f t="shared" si="329"/>
        <v>0</v>
      </c>
      <c r="H2339" s="10">
        <f t="shared" si="330"/>
        <v>0</v>
      </c>
      <c r="I2339" s="10">
        <f t="shared" si="331"/>
        <v>66.571323682343191</v>
      </c>
      <c r="J2339" s="10">
        <f t="shared" si="332"/>
        <v>62.800863101479933</v>
      </c>
      <c r="K2339" s="2">
        <v>89.747</v>
      </c>
      <c r="L2339" s="2">
        <v>89.813999999999993</v>
      </c>
      <c r="Q2339" s="2">
        <v>66.881</v>
      </c>
      <c r="R2339" s="2">
        <v>63.093000000000004</v>
      </c>
      <c r="S2339">
        <v>28.969000000000001</v>
      </c>
      <c r="T2339">
        <v>33.518999999999998</v>
      </c>
      <c r="U2339">
        <v>33.622</v>
      </c>
      <c r="V2339">
        <v>33.659999999999997</v>
      </c>
      <c r="W2339">
        <f t="shared" si="333"/>
        <v>306.75033333333329</v>
      </c>
    </row>
    <row r="2340" spans="1:23" x14ac:dyDescent="0.3">
      <c r="A2340" s="1">
        <v>43181</v>
      </c>
      <c r="B2340" s="3">
        <v>0.64814814814814814</v>
      </c>
      <c r="C2340" s="10">
        <f t="shared" si="325"/>
        <v>89.396686476064616</v>
      </c>
      <c r="D2340" s="10">
        <f t="shared" si="326"/>
        <v>89.441485367926603</v>
      </c>
      <c r="E2340" s="10">
        <f t="shared" si="327"/>
        <v>0</v>
      </c>
      <c r="F2340" s="10">
        <f t="shared" si="328"/>
        <v>0</v>
      </c>
      <c r="G2340" s="10">
        <f t="shared" si="329"/>
        <v>0</v>
      </c>
      <c r="H2340" s="10">
        <f t="shared" si="330"/>
        <v>0</v>
      </c>
      <c r="I2340" s="10">
        <f t="shared" si="331"/>
        <v>66.597037111102907</v>
      </c>
      <c r="J2340" s="10">
        <f t="shared" si="332"/>
        <v>62.850854220510342</v>
      </c>
      <c r="K2340" s="2">
        <v>89.798000000000002</v>
      </c>
      <c r="L2340" s="2">
        <v>89.843000000000004</v>
      </c>
      <c r="Q2340" s="2">
        <v>66.896000000000001</v>
      </c>
      <c r="R2340" s="2">
        <v>63.133000000000003</v>
      </c>
      <c r="S2340">
        <v>28.97</v>
      </c>
      <c r="T2340">
        <v>33.44</v>
      </c>
      <c r="U2340">
        <v>33.552</v>
      </c>
      <c r="V2340">
        <v>33.659999999999997</v>
      </c>
      <c r="W2340">
        <f t="shared" si="333"/>
        <v>306.70066666666662</v>
      </c>
    </row>
    <row r="2341" spans="1:23" x14ac:dyDescent="0.3">
      <c r="A2341" s="1">
        <v>43181</v>
      </c>
      <c r="B2341" s="3">
        <v>0.65972222222222221</v>
      </c>
      <c r="C2341" s="10">
        <f t="shared" si="325"/>
        <v>89.322790072705487</v>
      </c>
      <c r="D2341" s="10">
        <f t="shared" si="326"/>
        <v>89.370530209256273</v>
      </c>
      <c r="E2341" s="10">
        <f t="shared" si="327"/>
        <v>0</v>
      </c>
      <c r="F2341" s="10">
        <f t="shared" si="328"/>
        <v>0</v>
      </c>
      <c r="G2341" s="10">
        <f t="shared" si="329"/>
        <v>0</v>
      </c>
      <c r="H2341" s="10">
        <f t="shared" si="330"/>
        <v>0</v>
      </c>
      <c r="I2341" s="10">
        <f t="shared" si="331"/>
        <v>66.484107664043364</v>
      </c>
      <c r="J2341" s="10">
        <f t="shared" si="332"/>
        <v>62.725566496846831</v>
      </c>
      <c r="K2341" s="2">
        <v>89.808999999999997</v>
      </c>
      <c r="L2341" s="2">
        <v>89.856999999999999</v>
      </c>
      <c r="Q2341" s="2">
        <v>66.846000000000004</v>
      </c>
      <c r="R2341" s="2">
        <v>63.067</v>
      </c>
      <c r="S2341">
        <v>28.975000000000001</v>
      </c>
      <c r="T2341">
        <v>33.828000000000003</v>
      </c>
      <c r="U2341">
        <v>33.844000000000001</v>
      </c>
      <c r="V2341">
        <v>33.853999999999999</v>
      </c>
      <c r="W2341">
        <f t="shared" si="333"/>
        <v>306.99199999999996</v>
      </c>
    </row>
    <row r="2342" spans="1:23" x14ac:dyDescent="0.3">
      <c r="A2342" s="1">
        <v>43181</v>
      </c>
      <c r="B2342" s="3">
        <v>0.67129629629629628</v>
      </c>
      <c r="C2342" s="10">
        <f t="shared" si="325"/>
        <v>89.260784390974507</v>
      </c>
      <c r="D2342" s="10">
        <f t="shared" si="326"/>
        <v>89.312479634031192</v>
      </c>
      <c r="E2342" s="10">
        <f t="shared" si="327"/>
        <v>0</v>
      </c>
      <c r="F2342" s="10">
        <f t="shared" si="328"/>
        <v>0</v>
      </c>
      <c r="G2342" s="10">
        <f t="shared" si="329"/>
        <v>0</v>
      </c>
      <c r="H2342" s="10">
        <f t="shared" si="330"/>
        <v>0</v>
      </c>
      <c r="I2342" s="10">
        <f t="shared" si="331"/>
        <v>66.429381467131179</v>
      </c>
      <c r="J2342" s="10">
        <f t="shared" si="332"/>
        <v>62.644693191808031</v>
      </c>
      <c r="K2342" s="2">
        <v>89.787000000000006</v>
      </c>
      <c r="L2342" s="2">
        <v>89.838999999999999</v>
      </c>
      <c r="Q2342" s="2">
        <v>66.820999999999998</v>
      </c>
      <c r="R2342" s="2">
        <v>63.014000000000003</v>
      </c>
      <c r="S2342">
        <v>28.978999999999999</v>
      </c>
      <c r="T2342">
        <v>34.034999999999997</v>
      </c>
      <c r="U2342">
        <v>33.972999999999999</v>
      </c>
      <c r="V2342">
        <v>33.932000000000002</v>
      </c>
      <c r="W2342">
        <f t="shared" si="333"/>
        <v>307.13</v>
      </c>
    </row>
    <row r="2343" spans="1:23" x14ac:dyDescent="0.3">
      <c r="A2343" s="1">
        <v>43181</v>
      </c>
      <c r="B2343" s="3">
        <v>0.68287037037037035</v>
      </c>
      <c r="C2343" s="10">
        <f t="shared" si="325"/>
        <v>89.250011982586173</v>
      </c>
      <c r="D2343" s="10">
        <f t="shared" si="326"/>
        <v>89.309663771236799</v>
      </c>
      <c r="E2343" s="10">
        <f t="shared" si="327"/>
        <v>0</v>
      </c>
      <c r="F2343" s="10">
        <f t="shared" si="328"/>
        <v>0</v>
      </c>
      <c r="G2343" s="10">
        <f t="shared" si="329"/>
        <v>0</v>
      </c>
      <c r="H2343" s="10">
        <f t="shared" si="330"/>
        <v>0</v>
      </c>
      <c r="I2343" s="10">
        <f t="shared" si="331"/>
        <v>66.360626480864227</v>
      </c>
      <c r="J2343" s="10">
        <f t="shared" si="332"/>
        <v>62.59958120644238</v>
      </c>
      <c r="K2343" s="2">
        <v>89.771000000000001</v>
      </c>
      <c r="L2343" s="2">
        <v>89.831000000000003</v>
      </c>
      <c r="Q2343" s="2">
        <v>66.748000000000005</v>
      </c>
      <c r="R2343" s="2">
        <v>62.965000000000003</v>
      </c>
      <c r="S2343">
        <v>28.978999999999999</v>
      </c>
      <c r="T2343">
        <v>34.033000000000001</v>
      </c>
      <c r="U2343">
        <v>33.954999999999998</v>
      </c>
      <c r="V2343">
        <v>33.899000000000001</v>
      </c>
      <c r="W2343">
        <f t="shared" si="333"/>
        <v>307.11233333333331</v>
      </c>
    </row>
    <row r="2344" spans="1:23" x14ac:dyDescent="0.3">
      <c r="A2344" s="1">
        <v>43181</v>
      </c>
      <c r="B2344" s="3">
        <v>0.69444444444444453</v>
      </c>
      <c r="C2344" s="10">
        <f t="shared" si="325"/>
        <v>89.28623800398465</v>
      </c>
      <c r="D2344" s="10">
        <f t="shared" si="326"/>
        <v>89.31110106564897</v>
      </c>
      <c r="E2344" s="10">
        <f t="shared" si="327"/>
        <v>0</v>
      </c>
      <c r="F2344" s="10">
        <f t="shared" si="328"/>
        <v>0</v>
      </c>
      <c r="G2344" s="10">
        <f t="shared" si="329"/>
        <v>0</v>
      </c>
      <c r="H2344" s="10">
        <f t="shared" si="330"/>
        <v>0</v>
      </c>
      <c r="I2344" s="10">
        <f t="shared" si="331"/>
        <v>66.335643042881102</v>
      </c>
      <c r="J2344" s="10">
        <f t="shared" si="332"/>
        <v>62.578337164168573</v>
      </c>
      <c r="K2344" s="2">
        <v>89.778000000000006</v>
      </c>
      <c r="L2344" s="2">
        <v>89.802999999999997</v>
      </c>
      <c r="Q2344" s="2">
        <v>66.700999999999993</v>
      </c>
      <c r="R2344" s="2">
        <v>62.923000000000002</v>
      </c>
      <c r="S2344">
        <v>28.983000000000001</v>
      </c>
      <c r="T2344">
        <v>33.923999999999999</v>
      </c>
      <c r="U2344">
        <v>33.871000000000002</v>
      </c>
      <c r="V2344">
        <v>33.79</v>
      </c>
      <c r="W2344">
        <f t="shared" si="333"/>
        <v>307.01166666666666</v>
      </c>
    </row>
    <row r="2345" spans="1:23" x14ac:dyDescent="0.3">
      <c r="A2345" s="1">
        <v>43181</v>
      </c>
      <c r="B2345" s="3">
        <v>0.70601851851851849</v>
      </c>
      <c r="C2345" s="10">
        <f t="shared" si="325"/>
        <v>89.182759935993047</v>
      </c>
      <c r="D2345" s="10">
        <f t="shared" si="326"/>
        <v>89.240395931762095</v>
      </c>
      <c r="E2345" s="10">
        <f t="shared" si="327"/>
        <v>0</v>
      </c>
      <c r="F2345" s="10">
        <f t="shared" si="328"/>
        <v>0</v>
      </c>
      <c r="G2345" s="10">
        <f t="shared" si="329"/>
        <v>0</v>
      </c>
      <c r="H2345" s="10">
        <f t="shared" si="330"/>
        <v>0</v>
      </c>
      <c r="I2345" s="10">
        <f t="shared" si="331"/>
        <v>66.2436336199181</v>
      </c>
      <c r="J2345" s="10">
        <f t="shared" si="332"/>
        <v>62.497293894930976</v>
      </c>
      <c r="K2345" s="2">
        <v>89.745999999999995</v>
      </c>
      <c r="L2345" s="2">
        <v>89.804000000000002</v>
      </c>
      <c r="Q2345" s="2">
        <v>66.662000000000006</v>
      </c>
      <c r="R2345" s="2">
        <v>62.892000000000003</v>
      </c>
      <c r="S2345">
        <v>28.978000000000002</v>
      </c>
      <c r="T2345">
        <v>34.194000000000003</v>
      </c>
      <c r="U2345">
        <v>34.139000000000003</v>
      </c>
      <c r="V2345">
        <v>33.991999999999997</v>
      </c>
      <c r="W2345">
        <f t="shared" si="333"/>
        <v>307.25833333333333</v>
      </c>
    </row>
    <row r="2346" spans="1:23" x14ac:dyDescent="0.3">
      <c r="A2346" s="1">
        <v>43181</v>
      </c>
      <c r="B2346" s="3">
        <v>0.71759259259259256</v>
      </c>
      <c r="C2346" s="10">
        <f t="shared" si="325"/>
        <v>89.238347711231285</v>
      </c>
      <c r="D2346" s="10">
        <f t="shared" si="326"/>
        <v>89.311975069137745</v>
      </c>
      <c r="E2346" s="10">
        <f t="shared" si="327"/>
        <v>0</v>
      </c>
      <c r="F2346" s="10">
        <f t="shared" si="328"/>
        <v>0</v>
      </c>
      <c r="G2346" s="10">
        <f t="shared" si="329"/>
        <v>0</v>
      </c>
      <c r="H2346" s="10">
        <f t="shared" si="330"/>
        <v>0</v>
      </c>
      <c r="I2346" s="10">
        <f t="shared" si="331"/>
        <v>66.286511330333937</v>
      </c>
      <c r="J2346" s="10">
        <f t="shared" si="332"/>
        <v>62.525546291327863</v>
      </c>
      <c r="K2346" s="2">
        <v>89.69</v>
      </c>
      <c r="L2346" s="2">
        <v>89.763999999999996</v>
      </c>
      <c r="Q2346" s="2">
        <v>66.622</v>
      </c>
      <c r="R2346" s="2">
        <v>62.841999999999999</v>
      </c>
      <c r="S2346">
        <v>28.981999999999999</v>
      </c>
      <c r="T2346">
        <v>33.816000000000003</v>
      </c>
      <c r="U2346">
        <v>33.753999999999998</v>
      </c>
      <c r="V2346">
        <v>33.606000000000002</v>
      </c>
      <c r="W2346">
        <f t="shared" si="333"/>
        <v>306.87533333333329</v>
      </c>
    </row>
    <row r="2347" spans="1:23" x14ac:dyDescent="0.3">
      <c r="A2347" s="1">
        <v>43181</v>
      </c>
      <c r="B2347" s="3">
        <v>0.72916666666666663</v>
      </c>
      <c r="C2347" s="10">
        <f t="shared" si="325"/>
        <v>89.512503553878986</v>
      </c>
      <c r="D2347" s="10">
        <f t="shared" si="326"/>
        <v>89.579356053467777</v>
      </c>
      <c r="E2347" s="10">
        <f t="shared" si="327"/>
        <v>0</v>
      </c>
      <c r="F2347" s="10">
        <f t="shared" si="328"/>
        <v>0</v>
      </c>
      <c r="G2347" s="10">
        <f t="shared" si="329"/>
        <v>0</v>
      </c>
      <c r="H2347" s="10">
        <f t="shared" si="330"/>
        <v>0</v>
      </c>
      <c r="I2347" s="10">
        <f t="shared" si="331"/>
        <v>66.436417613732303</v>
      </c>
      <c r="J2347" s="10">
        <f t="shared" si="332"/>
        <v>62.682699651747093</v>
      </c>
      <c r="K2347" s="2">
        <v>89.71</v>
      </c>
      <c r="L2347" s="2">
        <v>89.777000000000001</v>
      </c>
      <c r="Q2347" s="2">
        <v>66.582999999999998</v>
      </c>
      <c r="R2347" s="2">
        <v>62.820999999999998</v>
      </c>
      <c r="S2347">
        <v>28.977</v>
      </c>
      <c r="T2347">
        <v>32.972000000000001</v>
      </c>
      <c r="U2347">
        <v>32.889000000000003</v>
      </c>
      <c r="V2347">
        <v>32.700000000000003</v>
      </c>
      <c r="W2347">
        <f t="shared" si="333"/>
        <v>306.00366666666662</v>
      </c>
    </row>
    <row r="2348" spans="1:23" x14ac:dyDescent="0.3">
      <c r="A2348" s="1">
        <v>43181</v>
      </c>
      <c r="B2348" s="3">
        <v>0.74074074074074081</v>
      </c>
      <c r="C2348" s="10">
        <f t="shared" si="325"/>
        <v>89.35571975038954</v>
      </c>
      <c r="D2348" s="10">
        <f t="shared" si="326"/>
        <v>89.402531530228686</v>
      </c>
      <c r="E2348" s="10">
        <f t="shared" si="327"/>
        <v>0</v>
      </c>
      <c r="F2348" s="10">
        <f t="shared" si="328"/>
        <v>0</v>
      </c>
      <c r="G2348" s="10">
        <f t="shared" si="329"/>
        <v>0</v>
      </c>
      <c r="H2348" s="10">
        <f t="shared" si="330"/>
        <v>0</v>
      </c>
      <c r="I2348" s="10">
        <f t="shared" si="331"/>
        <v>66.315360111691874</v>
      </c>
      <c r="J2348" s="10">
        <f t="shared" si="332"/>
        <v>62.529581916616017</v>
      </c>
      <c r="K2348" s="2">
        <v>89.715000000000003</v>
      </c>
      <c r="L2348" s="2">
        <v>89.762</v>
      </c>
      <c r="Q2348" s="2">
        <v>66.581999999999994</v>
      </c>
      <c r="R2348" s="2">
        <v>62.780999999999999</v>
      </c>
      <c r="S2348">
        <v>28.977</v>
      </c>
      <c r="T2348">
        <v>33.506</v>
      </c>
      <c r="U2348">
        <v>33.448</v>
      </c>
      <c r="V2348">
        <v>33.268999999999998</v>
      </c>
      <c r="W2348">
        <f t="shared" si="333"/>
        <v>306.55766666666665</v>
      </c>
    </row>
    <row r="2349" spans="1:23" x14ac:dyDescent="0.3">
      <c r="A2349" s="1">
        <v>43181</v>
      </c>
      <c r="B2349" s="3">
        <v>0.75231481481481488</v>
      </c>
      <c r="C2349" s="10">
        <f t="shared" si="325"/>
        <v>89.458699468588833</v>
      </c>
      <c r="D2349" s="10">
        <f t="shared" si="326"/>
        <v>89.508552737279118</v>
      </c>
      <c r="E2349" s="10">
        <f t="shared" si="327"/>
        <v>0</v>
      </c>
      <c r="F2349" s="10">
        <f t="shared" si="328"/>
        <v>0</v>
      </c>
      <c r="G2349" s="10">
        <f t="shared" si="329"/>
        <v>0</v>
      </c>
      <c r="H2349" s="10">
        <f t="shared" si="330"/>
        <v>0</v>
      </c>
      <c r="I2349" s="10">
        <f t="shared" si="331"/>
        <v>66.346724103774307</v>
      </c>
      <c r="J2349" s="10">
        <f t="shared" si="332"/>
        <v>62.589781775274687</v>
      </c>
      <c r="K2349" s="2">
        <v>89.721999999999994</v>
      </c>
      <c r="L2349" s="2">
        <v>89.772000000000006</v>
      </c>
      <c r="Q2349" s="2">
        <v>66.542000000000002</v>
      </c>
      <c r="R2349" s="2">
        <v>62.774000000000001</v>
      </c>
      <c r="S2349">
        <v>28.978000000000002</v>
      </c>
      <c r="T2349">
        <v>33.228999999999999</v>
      </c>
      <c r="U2349">
        <v>33.119</v>
      </c>
      <c r="V2349">
        <v>32.887999999999998</v>
      </c>
      <c r="W2349">
        <f t="shared" si="333"/>
        <v>306.22866666666664</v>
      </c>
    </row>
    <row r="2350" spans="1:23" x14ac:dyDescent="0.3">
      <c r="A2350" s="1">
        <v>43181</v>
      </c>
      <c r="B2350" s="3">
        <v>0.76388888888888884</v>
      </c>
      <c r="C2350" s="10">
        <f t="shared" si="325"/>
        <v>89.575080673556883</v>
      </c>
      <c r="D2350" s="10">
        <f t="shared" si="326"/>
        <v>89.631996851763631</v>
      </c>
      <c r="E2350" s="10">
        <f t="shared" si="327"/>
        <v>0</v>
      </c>
      <c r="F2350" s="10">
        <f t="shared" si="328"/>
        <v>0</v>
      </c>
      <c r="G2350" s="10">
        <f t="shared" si="329"/>
        <v>0</v>
      </c>
      <c r="H2350" s="10">
        <f t="shared" si="330"/>
        <v>0</v>
      </c>
      <c r="I2350" s="10">
        <f t="shared" si="331"/>
        <v>66.451135850541633</v>
      </c>
      <c r="J2350" s="10">
        <f t="shared" si="332"/>
        <v>62.667707793956218</v>
      </c>
      <c r="K2350" s="2">
        <v>89.706999999999994</v>
      </c>
      <c r="L2350" s="2">
        <v>89.763999999999996</v>
      </c>
      <c r="Q2350" s="2">
        <v>66.549000000000007</v>
      </c>
      <c r="R2350" s="2">
        <v>62.76</v>
      </c>
      <c r="S2350">
        <v>28.981999999999999</v>
      </c>
      <c r="T2350">
        <v>32.761000000000003</v>
      </c>
      <c r="U2350">
        <v>32.673000000000002</v>
      </c>
      <c r="V2350">
        <v>32.454999999999998</v>
      </c>
      <c r="W2350">
        <f t="shared" si="333"/>
        <v>305.77966666666663</v>
      </c>
    </row>
    <row r="2351" spans="1:23" x14ac:dyDescent="0.3">
      <c r="A2351" s="1">
        <v>43181</v>
      </c>
      <c r="B2351" s="3">
        <v>0.77546296296296291</v>
      </c>
      <c r="C2351" s="10">
        <f t="shared" si="325"/>
        <v>89.336174032893936</v>
      </c>
      <c r="D2351" s="10">
        <f t="shared" si="326"/>
        <v>89.380978524696545</v>
      </c>
      <c r="E2351" s="10">
        <f t="shared" si="327"/>
        <v>0</v>
      </c>
      <c r="F2351" s="10">
        <f t="shared" si="328"/>
        <v>0</v>
      </c>
      <c r="G2351" s="10">
        <f t="shared" si="329"/>
        <v>0</v>
      </c>
      <c r="H2351" s="10">
        <f t="shared" si="330"/>
        <v>0</v>
      </c>
      <c r="I2351" s="10">
        <f t="shared" si="331"/>
        <v>66.227012816485455</v>
      </c>
      <c r="J2351" s="10">
        <f t="shared" si="332"/>
        <v>62.482352957161353</v>
      </c>
      <c r="K2351" s="2">
        <v>89.725999999999999</v>
      </c>
      <c r="L2351" s="2">
        <v>89.771000000000001</v>
      </c>
      <c r="Q2351" s="2">
        <v>66.516000000000005</v>
      </c>
      <c r="R2351" s="2">
        <v>62.755000000000003</v>
      </c>
      <c r="S2351">
        <v>28.978000000000002</v>
      </c>
      <c r="T2351">
        <v>33.607999999999997</v>
      </c>
      <c r="U2351">
        <v>33.549999999999997</v>
      </c>
      <c r="V2351">
        <v>33.378999999999998</v>
      </c>
      <c r="W2351">
        <f t="shared" si="333"/>
        <v>306.66233333333332</v>
      </c>
    </row>
    <row r="2352" spans="1:23" x14ac:dyDescent="0.3">
      <c r="A2352" s="1">
        <v>43181</v>
      </c>
      <c r="B2352" s="3">
        <v>0.78703703703703709</v>
      </c>
      <c r="C2352" s="10">
        <f t="shared" si="325"/>
        <v>89.370878261049214</v>
      </c>
      <c r="D2352" s="10">
        <f t="shared" si="326"/>
        <v>89.413705687080636</v>
      </c>
      <c r="E2352" s="10">
        <f t="shared" si="327"/>
        <v>0</v>
      </c>
      <c r="F2352" s="10">
        <f t="shared" si="328"/>
        <v>0</v>
      </c>
      <c r="G2352" s="10">
        <f t="shared" si="329"/>
        <v>0</v>
      </c>
      <c r="H2352" s="10">
        <f t="shared" si="330"/>
        <v>0</v>
      </c>
      <c r="I2352" s="10">
        <f t="shared" si="331"/>
        <v>66.260003990514107</v>
      </c>
      <c r="J2352" s="10">
        <f t="shared" si="332"/>
        <v>62.511110232787246</v>
      </c>
      <c r="K2352" s="2">
        <v>89.730999999999995</v>
      </c>
      <c r="L2352" s="2">
        <v>89.774000000000001</v>
      </c>
      <c r="Q2352" s="2">
        <v>66.527000000000001</v>
      </c>
      <c r="R2352" s="2">
        <v>62.762999999999998</v>
      </c>
      <c r="S2352">
        <v>28.975000000000001</v>
      </c>
      <c r="T2352">
        <v>33.546999999999997</v>
      </c>
      <c r="U2352">
        <v>33.450000000000003</v>
      </c>
      <c r="V2352">
        <v>33.234000000000002</v>
      </c>
      <c r="W2352">
        <f t="shared" si="333"/>
        <v>306.56033333333329</v>
      </c>
    </row>
    <row r="2353" spans="1:23" x14ac:dyDescent="0.3">
      <c r="A2353" s="1">
        <v>43181</v>
      </c>
      <c r="B2353" s="3">
        <v>0.79861111111111116</v>
      </c>
      <c r="C2353" s="10">
        <f t="shared" si="325"/>
        <v>89.417907728858466</v>
      </c>
      <c r="D2353" s="10">
        <f t="shared" si="326"/>
        <v>89.466732947592064</v>
      </c>
      <c r="E2353" s="10">
        <f t="shared" si="327"/>
        <v>0</v>
      </c>
      <c r="F2353" s="10">
        <f t="shared" si="328"/>
        <v>0</v>
      </c>
      <c r="G2353" s="10">
        <f t="shared" si="329"/>
        <v>0</v>
      </c>
      <c r="H2353" s="10">
        <f t="shared" si="330"/>
        <v>0</v>
      </c>
      <c r="I2353" s="10">
        <f t="shared" si="331"/>
        <v>66.291693410742667</v>
      </c>
      <c r="J2353" s="10">
        <f t="shared" si="332"/>
        <v>62.499269278089436</v>
      </c>
      <c r="K2353" s="2">
        <v>89.738</v>
      </c>
      <c r="L2353" s="2">
        <v>89.787000000000006</v>
      </c>
      <c r="Q2353" s="2">
        <v>66.528999999999996</v>
      </c>
      <c r="R2353" s="2">
        <v>62.722999999999999</v>
      </c>
      <c r="S2353">
        <v>28.974</v>
      </c>
      <c r="T2353">
        <v>33.401000000000003</v>
      </c>
      <c r="U2353">
        <v>33.305</v>
      </c>
      <c r="V2353">
        <v>33.113</v>
      </c>
      <c r="W2353">
        <f t="shared" si="333"/>
        <v>306.423</v>
      </c>
    </row>
    <row r="2354" spans="1:23" x14ac:dyDescent="0.3">
      <c r="A2354" s="1">
        <v>43181</v>
      </c>
      <c r="B2354" s="3">
        <v>0.81018518518518512</v>
      </c>
      <c r="C2354" s="10">
        <f t="shared" si="325"/>
        <v>89.363784979461897</v>
      </c>
      <c r="D2354" s="10">
        <f t="shared" si="326"/>
        <v>89.412584451929547</v>
      </c>
      <c r="E2354" s="10">
        <f t="shared" si="327"/>
        <v>0</v>
      </c>
      <c r="F2354" s="10">
        <f t="shared" si="328"/>
        <v>0</v>
      </c>
      <c r="G2354" s="10">
        <f t="shared" si="329"/>
        <v>0</v>
      </c>
      <c r="H2354" s="10">
        <f t="shared" si="330"/>
        <v>0</v>
      </c>
      <c r="I2354" s="10">
        <f t="shared" si="331"/>
        <v>66.237814567808357</v>
      </c>
      <c r="J2354" s="10">
        <f t="shared" si="332"/>
        <v>62.462328850975375</v>
      </c>
      <c r="K2354" s="2">
        <v>89.730999999999995</v>
      </c>
      <c r="L2354" s="2">
        <v>89.78</v>
      </c>
      <c r="Q2354" s="2">
        <v>66.510000000000005</v>
      </c>
      <c r="R2354" s="2">
        <v>62.719000000000001</v>
      </c>
      <c r="S2354">
        <v>28.974</v>
      </c>
      <c r="T2354">
        <v>33.554000000000002</v>
      </c>
      <c r="U2354">
        <v>33.478000000000002</v>
      </c>
      <c r="V2354">
        <v>33.271999999999998</v>
      </c>
      <c r="W2354">
        <f t="shared" si="333"/>
        <v>306.58466666666664</v>
      </c>
    </row>
    <row r="2355" spans="1:23" x14ac:dyDescent="0.3">
      <c r="A2355" s="1">
        <v>43181</v>
      </c>
      <c r="B2355" s="3">
        <v>0.82175925925925919</v>
      </c>
      <c r="C2355" s="10">
        <f t="shared" si="325"/>
        <v>89.428997960082896</v>
      </c>
      <c r="D2355" s="10">
        <f t="shared" si="326"/>
        <v>89.492777583758993</v>
      </c>
      <c r="E2355" s="10">
        <f t="shared" si="327"/>
        <v>0</v>
      </c>
      <c r="F2355" s="10">
        <f t="shared" si="328"/>
        <v>0</v>
      </c>
      <c r="G2355" s="10">
        <f t="shared" si="329"/>
        <v>0</v>
      </c>
      <c r="H2355" s="10">
        <f t="shared" si="330"/>
        <v>0</v>
      </c>
      <c r="I2355" s="10">
        <f t="shared" si="331"/>
        <v>66.275998009040904</v>
      </c>
      <c r="J2355" s="10">
        <f t="shared" si="332"/>
        <v>62.499048419472231</v>
      </c>
      <c r="K2355" s="2">
        <v>89.738</v>
      </c>
      <c r="L2355" s="2">
        <v>89.802000000000007</v>
      </c>
      <c r="Q2355" s="2">
        <v>66.504999999999995</v>
      </c>
      <c r="R2355" s="2">
        <v>62.715000000000003</v>
      </c>
      <c r="S2355">
        <v>28.977</v>
      </c>
      <c r="T2355">
        <v>33.347999999999999</v>
      </c>
      <c r="U2355">
        <v>33.26</v>
      </c>
      <c r="V2355">
        <v>33.097000000000001</v>
      </c>
      <c r="W2355">
        <f t="shared" si="333"/>
        <v>306.38499999999999</v>
      </c>
    </row>
    <row r="2356" spans="1:23" x14ac:dyDescent="0.3">
      <c r="A2356" s="1">
        <v>43181</v>
      </c>
      <c r="B2356" s="3">
        <v>0.83333333333333337</v>
      </c>
      <c r="C2356" s="10">
        <f t="shared" si="325"/>
        <v>89.342564920986305</v>
      </c>
      <c r="D2356" s="10">
        <f t="shared" si="326"/>
        <v>89.436139234934913</v>
      </c>
      <c r="E2356" s="10">
        <f t="shared" si="327"/>
        <v>0</v>
      </c>
      <c r="F2356" s="10">
        <f t="shared" si="328"/>
        <v>0</v>
      </c>
      <c r="G2356" s="10">
        <f t="shared" si="329"/>
        <v>0</v>
      </c>
      <c r="H2356" s="10">
        <f t="shared" si="330"/>
        <v>0</v>
      </c>
      <c r="I2356" s="10">
        <f t="shared" si="331"/>
        <v>66.203827118633001</v>
      </c>
      <c r="J2356" s="10">
        <f t="shared" si="332"/>
        <v>62.417053817989753</v>
      </c>
      <c r="K2356" s="2">
        <v>89.748999999999995</v>
      </c>
      <c r="L2356" s="2">
        <v>89.843000000000004</v>
      </c>
      <c r="Q2356" s="2">
        <v>66.504999999999995</v>
      </c>
      <c r="R2356" s="2">
        <v>62.701000000000001</v>
      </c>
      <c r="S2356">
        <v>28.977</v>
      </c>
      <c r="T2356">
        <v>33.658000000000001</v>
      </c>
      <c r="U2356">
        <v>33.603999999999999</v>
      </c>
      <c r="V2356">
        <v>33.445</v>
      </c>
      <c r="W2356">
        <f t="shared" si="333"/>
        <v>306.71899999999999</v>
      </c>
    </row>
    <row r="2357" spans="1:23" x14ac:dyDescent="0.3">
      <c r="A2357" s="1">
        <v>43181</v>
      </c>
      <c r="B2357" s="3">
        <v>0.84490740740740744</v>
      </c>
      <c r="C2357" s="10">
        <f t="shared" si="325"/>
        <v>89.348704614551821</v>
      </c>
      <c r="D2357" s="10">
        <f t="shared" si="326"/>
        <v>89.436322858841635</v>
      </c>
      <c r="E2357" s="10">
        <f t="shared" si="327"/>
        <v>0</v>
      </c>
      <c r="F2357" s="10">
        <f t="shared" si="328"/>
        <v>0</v>
      </c>
      <c r="G2357" s="10">
        <f t="shared" si="329"/>
        <v>0</v>
      </c>
      <c r="H2357" s="10">
        <f t="shared" si="330"/>
        <v>0</v>
      </c>
      <c r="I2357" s="10">
        <f t="shared" si="331"/>
        <v>66.196579222831772</v>
      </c>
      <c r="J2357" s="10">
        <f t="shared" si="332"/>
        <v>62.444925308240059</v>
      </c>
      <c r="K2357" s="2">
        <v>89.738</v>
      </c>
      <c r="L2357" s="2">
        <v>89.825999999999993</v>
      </c>
      <c r="Q2357" s="2">
        <v>66.484999999999999</v>
      </c>
      <c r="R2357" s="2">
        <v>62.716999999999999</v>
      </c>
      <c r="S2357">
        <v>28.978000000000002</v>
      </c>
      <c r="T2357">
        <v>33.643000000000001</v>
      </c>
      <c r="U2357">
        <v>33.552</v>
      </c>
      <c r="V2357">
        <v>33.335999999999999</v>
      </c>
      <c r="W2357">
        <f t="shared" si="333"/>
        <v>306.66033333333331</v>
      </c>
    </row>
    <row r="2358" spans="1:23" x14ac:dyDescent="0.3">
      <c r="A2358" s="1">
        <v>43181</v>
      </c>
      <c r="B2358" s="3">
        <v>0.85648148148148151</v>
      </c>
      <c r="C2358" s="10">
        <f t="shared" si="325"/>
        <v>89.312592846107208</v>
      </c>
      <c r="D2358" s="10">
        <f t="shared" si="326"/>
        <v>89.41310957046656</v>
      </c>
      <c r="E2358" s="10">
        <f t="shared" si="327"/>
        <v>0</v>
      </c>
      <c r="F2358" s="10">
        <f t="shared" si="328"/>
        <v>0</v>
      </c>
      <c r="G2358" s="10">
        <f t="shared" si="329"/>
        <v>0</v>
      </c>
      <c r="H2358" s="10">
        <f t="shared" si="330"/>
        <v>0</v>
      </c>
      <c r="I2358" s="10">
        <f t="shared" si="331"/>
        <v>66.183794092529922</v>
      </c>
      <c r="J2358" s="10">
        <f t="shared" si="332"/>
        <v>62.396005449839954</v>
      </c>
      <c r="K2358" s="2">
        <v>89.742000000000004</v>
      </c>
      <c r="L2358" s="2">
        <v>89.843000000000004</v>
      </c>
      <c r="Q2358" s="2">
        <v>66.501999999999995</v>
      </c>
      <c r="R2358" s="2">
        <v>62.695999999999998</v>
      </c>
      <c r="S2358">
        <v>28.978999999999999</v>
      </c>
      <c r="T2358">
        <v>33.78</v>
      </c>
      <c r="U2358">
        <v>33.686999999999998</v>
      </c>
      <c r="V2358">
        <v>33.476999999999997</v>
      </c>
      <c r="W2358">
        <f t="shared" si="333"/>
        <v>306.798</v>
      </c>
    </row>
    <row r="2359" spans="1:23" x14ac:dyDescent="0.3">
      <c r="A2359" s="1">
        <v>43181</v>
      </c>
      <c r="B2359" s="3">
        <v>0.86805555555555547</v>
      </c>
      <c r="C2359" s="10">
        <f t="shared" si="325"/>
        <v>89.341623695378658</v>
      </c>
      <c r="D2359" s="10">
        <f t="shared" si="326"/>
        <v>89.433184677666446</v>
      </c>
      <c r="E2359" s="10">
        <f t="shared" si="327"/>
        <v>0</v>
      </c>
      <c r="F2359" s="10">
        <f t="shared" si="328"/>
        <v>0</v>
      </c>
      <c r="G2359" s="10">
        <f t="shared" si="329"/>
        <v>0</v>
      </c>
      <c r="H2359" s="10">
        <f t="shared" si="330"/>
        <v>0</v>
      </c>
      <c r="I2359" s="10">
        <f t="shared" si="331"/>
        <v>66.170723808157916</v>
      </c>
      <c r="J2359" s="10">
        <f t="shared" si="332"/>
        <v>62.420704446631937</v>
      </c>
      <c r="K2359" s="2">
        <v>89.77</v>
      </c>
      <c r="L2359" s="2">
        <v>89.861999999999995</v>
      </c>
      <c r="Q2359" s="2">
        <v>66.488</v>
      </c>
      <c r="R2359" s="2">
        <v>62.72</v>
      </c>
      <c r="S2359">
        <v>28.978000000000002</v>
      </c>
      <c r="T2359">
        <v>33.771999999999998</v>
      </c>
      <c r="U2359">
        <v>33.686</v>
      </c>
      <c r="V2359">
        <v>33.473999999999997</v>
      </c>
      <c r="W2359">
        <f t="shared" si="333"/>
        <v>306.79399999999998</v>
      </c>
    </row>
    <row r="2360" spans="1:23" x14ac:dyDescent="0.3">
      <c r="A2360" s="1">
        <v>43181</v>
      </c>
      <c r="B2360" s="3">
        <v>0.87962962962962965</v>
      </c>
      <c r="C2360" s="10">
        <f t="shared" si="325"/>
        <v>89.280966134776619</v>
      </c>
      <c r="D2360" s="10">
        <f t="shared" si="326"/>
        <v>89.388416092905359</v>
      </c>
      <c r="E2360" s="10">
        <f t="shared" si="327"/>
        <v>0</v>
      </c>
      <c r="F2360" s="10">
        <f t="shared" si="328"/>
        <v>0</v>
      </c>
      <c r="G2360" s="10">
        <f t="shared" si="329"/>
        <v>0</v>
      </c>
      <c r="H2360" s="10">
        <f t="shared" si="330"/>
        <v>0</v>
      </c>
      <c r="I2360" s="10">
        <f t="shared" si="331"/>
        <v>66.150372833528309</v>
      </c>
      <c r="J2360" s="10">
        <f t="shared" si="332"/>
        <v>62.375695600746845</v>
      </c>
      <c r="K2360" s="2">
        <v>89.738</v>
      </c>
      <c r="L2360" s="2">
        <v>89.846000000000004</v>
      </c>
      <c r="Q2360" s="2">
        <v>66.489000000000004</v>
      </c>
      <c r="R2360" s="2">
        <v>62.695</v>
      </c>
      <c r="S2360">
        <v>28.975999999999999</v>
      </c>
      <c r="T2360">
        <v>33.869999999999997</v>
      </c>
      <c r="U2360">
        <v>33.789000000000001</v>
      </c>
      <c r="V2360">
        <v>33.57</v>
      </c>
      <c r="W2360">
        <f t="shared" si="333"/>
        <v>306.89299999999997</v>
      </c>
    </row>
    <row r="2361" spans="1:23" x14ac:dyDescent="0.3">
      <c r="A2361" s="1">
        <v>43181</v>
      </c>
      <c r="B2361" s="3">
        <v>0.89120370370370372</v>
      </c>
      <c r="C2361" s="10">
        <f t="shared" si="325"/>
        <v>89.304353520848323</v>
      </c>
      <c r="D2361" s="10">
        <f t="shared" si="326"/>
        <v>89.384947729855028</v>
      </c>
      <c r="E2361" s="10">
        <f t="shared" si="327"/>
        <v>0</v>
      </c>
      <c r="F2361" s="10">
        <f t="shared" si="328"/>
        <v>0</v>
      </c>
      <c r="G2361" s="10">
        <f t="shared" si="329"/>
        <v>0</v>
      </c>
      <c r="H2361" s="10">
        <f t="shared" si="330"/>
        <v>0</v>
      </c>
      <c r="I2361" s="10">
        <f t="shared" si="331"/>
        <v>66.125061014423167</v>
      </c>
      <c r="J2361" s="10">
        <f t="shared" si="332"/>
        <v>62.358027986035225</v>
      </c>
      <c r="K2361" s="2">
        <v>89.754000000000005</v>
      </c>
      <c r="L2361" s="2">
        <v>89.834999999999994</v>
      </c>
      <c r="Q2361" s="2">
        <v>66.457999999999998</v>
      </c>
      <c r="R2361" s="2">
        <v>62.671999999999997</v>
      </c>
      <c r="S2361">
        <v>28.978000000000002</v>
      </c>
      <c r="T2361">
        <v>33.841000000000001</v>
      </c>
      <c r="U2361">
        <v>33.756999999999998</v>
      </c>
      <c r="V2361">
        <v>33.554000000000002</v>
      </c>
      <c r="W2361">
        <f t="shared" si="333"/>
        <v>306.86733333333331</v>
      </c>
    </row>
    <row r="2362" spans="1:23" x14ac:dyDescent="0.3">
      <c r="A2362" s="1">
        <v>43181</v>
      </c>
      <c r="B2362" s="3">
        <v>0.90277777777777779</v>
      </c>
      <c r="C2362" s="10">
        <f t="shared" si="325"/>
        <v>89.298344165009169</v>
      </c>
      <c r="D2362" s="10">
        <f t="shared" si="326"/>
        <v>89.372931001537353</v>
      </c>
      <c r="E2362" s="10">
        <f t="shared" si="327"/>
        <v>0</v>
      </c>
      <c r="F2362" s="10">
        <f t="shared" si="328"/>
        <v>0</v>
      </c>
      <c r="G2362" s="10">
        <f t="shared" si="329"/>
        <v>0</v>
      </c>
      <c r="H2362" s="10">
        <f t="shared" si="330"/>
        <v>0</v>
      </c>
      <c r="I2362" s="10">
        <f t="shared" si="331"/>
        <v>66.093882075512667</v>
      </c>
      <c r="J2362" s="10">
        <f t="shared" si="332"/>
        <v>62.335700005645641</v>
      </c>
      <c r="K2362" s="2">
        <v>89.793000000000006</v>
      </c>
      <c r="L2362" s="2">
        <v>89.867999999999995</v>
      </c>
      <c r="Q2362" s="2">
        <v>66.459999999999994</v>
      </c>
      <c r="R2362" s="2">
        <v>62.680999999999997</v>
      </c>
      <c r="S2362">
        <v>28.978000000000002</v>
      </c>
      <c r="T2362">
        <v>33.997</v>
      </c>
      <c r="U2362">
        <v>33.915999999999997</v>
      </c>
      <c r="V2362">
        <v>33.701000000000001</v>
      </c>
      <c r="W2362">
        <f t="shared" si="333"/>
        <v>307.0213333333333</v>
      </c>
    </row>
    <row r="2363" spans="1:23" x14ac:dyDescent="0.3">
      <c r="A2363" s="1">
        <v>43181</v>
      </c>
      <c r="B2363" s="3">
        <v>0.91435185185185175</v>
      </c>
      <c r="C2363" s="10">
        <f t="shared" si="325"/>
        <v>89.295667301519728</v>
      </c>
      <c r="D2363" s="10">
        <f t="shared" si="326"/>
        <v>89.37225276562846</v>
      </c>
      <c r="E2363" s="10">
        <f t="shared" si="327"/>
        <v>0</v>
      </c>
      <c r="F2363" s="10">
        <f t="shared" si="328"/>
        <v>0</v>
      </c>
      <c r="G2363" s="10">
        <f t="shared" si="329"/>
        <v>0</v>
      </c>
      <c r="H2363" s="10">
        <f t="shared" si="330"/>
        <v>0</v>
      </c>
      <c r="I2363" s="10">
        <f t="shared" si="331"/>
        <v>66.12011016908663</v>
      </c>
      <c r="J2363" s="10">
        <f t="shared" si="332"/>
        <v>62.333605469581343</v>
      </c>
      <c r="K2363" s="2">
        <v>89.778999999999996</v>
      </c>
      <c r="L2363" s="2">
        <v>89.855999999999995</v>
      </c>
      <c r="Q2363" s="2">
        <v>66.477999999999994</v>
      </c>
      <c r="R2363" s="2">
        <v>62.670999999999999</v>
      </c>
      <c r="S2363">
        <v>28.981000000000002</v>
      </c>
      <c r="T2363">
        <v>33.981999999999999</v>
      </c>
      <c r="U2363">
        <v>33.872999999999998</v>
      </c>
      <c r="V2363">
        <v>33.643000000000001</v>
      </c>
      <c r="W2363">
        <f t="shared" si="333"/>
        <v>306.98266666666666</v>
      </c>
    </row>
    <row r="2364" spans="1:23" x14ac:dyDescent="0.3">
      <c r="A2364" s="1">
        <v>43181</v>
      </c>
      <c r="B2364" s="3">
        <v>0.92592592592592593</v>
      </c>
      <c r="C2364" s="10">
        <f t="shared" si="325"/>
        <v>89.254141472134179</v>
      </c>
      <c r="D2364" s="10">
        <f t="shared" si="326"/>
        <v>89.311801112875344</v>
      </c>
      <c r="E2364" s="10">
        <f t="shared" si="327"/>
        <v>0</v>
      </c>
      <c r="F2364" s="10">
        <f t="shared" si="328"/>
        <v>0</v>
      </c>
      <c r="G2364" s="10">
        <f t="shared" si="329"/>
        <v>0</v>
      </c>
      <c r="H2364" s="10">
        <f t="shared" si="330"/>
        <v>0</v>
      </c>
      <c r="I2364" s="10">
        <f t="shared" si="331"/>
        <v>66.041165415125079</v>
      </c>
      <c r="J2364" s="10">
        <f t="shared" si="332"/>
        <v>62.283347449579288</v>
      </c>
      <c r="K2364" s="2">
        <v>89.781000000000006</v>
      </c>
      <c r="L2364" s="2">
        <v>89.838999999999999</v>
      </c>
      <c r="Q2364" s="2">
        <v>66.430999999999997</v>
      </c>
      <c r="R2364" s="2">
        <v>62.651000000000003</v>
      </c>
      <c r="S2364">
        <v>28.983000000000001</v>
      </c>
      <c r="T2364">
        <v>34.110999999999997</v>
      </c>
      <c r="U2364">
        <v>34.024000000000001</v>
      </c>
      <c r="V2364">
        <v>33.811999999999998</v>
      </c>
      <c r="W2364">
        <f t="shared" si="333"/>
        <v>307.13233333333329</v>
      </c>
    </row>
    <row r="2365" spans="1:23" x14ac:dyDescent="0.3">
      <c r="A2365" s="1">
        <v>43181</v>
      </c>
      <c r="B2365" s="3">
        <v>0.9375</v>
      </c>
      <c r="C2365" s="10">
        <f t="shared" si="325"/>
        <v>89.330934709657811</v>
      </c>
      <c r="D2365" s="10">
        <f t="shared" si="326"/>
        <v>89.373709625221281</v>
      </c>
      <c r="E2365" s="10">
        <f t="shared" si="327"/>
        <v>0</v>
      </c>
      <c r="F2365" s="10">
        <f t="shared" si="328"/>
        <v>0</v>
      </c>
      <c r="G2365" s="10">
        <f t="shared" si="329"/>
        <v>0</v>
      </c>
      <c r="H2365" s="10">
        <f t="shared" si="330"/>
        <v>0</v>
      </c>
      <c r="I2365" s="10">
        <f t="shared" si="331"/>
        <v>66.098186965823572</v>
      </c>
      <c r="J2365" s="10">
        <f t="shared" si="332"/>
        <v>62.319072914064797</v>
      </c>
      <c r="K2365" s="2">
        <v>89.801000000000002</v>
      </c>
      <c r="L2365" s="2">
        <v>89.843999999999994</v>
      </c>
      <c r="Q2365" s="2">
        <v>66.445999999999998</v>
      </c>
      <c r="R2365" s="2">
        <v>62.646999999999998</v>
      </c>
      <c r="S2365">
        <v>28.986000000000001</v>
      </c>
      <c r="T2365">
        <v>33.930999999999997</v>
      </c>
      <c r="U2365">
        <v>33.823999999999998</v>
      </c>
      <c r="V2365">
        <v>33.604999999999997</v>
      </c>
      <c r="W2365">
        <f t="shared" si="333"/>
        <v>306.93666666666661</v>
      </c>
    </row>
    <row r="2366" spans="1:23" x14ac:dyDescent="0.3">
      <c r="A2366" s="1">
        <v>43181</v>
      </c>
      <c r="B2366" s="3">
        <v>0.94907407407407407</v>
      </c>
      <c r="C2366" s="10">
        <f t="shared" si="325"/>
        <v>89.487868167622437</v>
      </c>
      <c r="D2366" s="10">
        <f t="shared" si="326"/>
        <v>89.571595775705404</v>
      </c>
      <c r="E2366" s="10">
        <f t="shared" si="327"/>
        <v>0</v>
      </c>
      <c r="F2366" s="10">
        <f t="shared" si="328"/>
        <v>0</v>
      </c>
      <c r="G2366" s="10">
        <f t="shared" si="329"/>
        <v>0</v>
      </c>
      <c r="H2366" s="10">
        <f t="shared" si="330"/>
        <v>0</v>
      </c>
      <c r="I2366" s="10">
        <f t="shared" si="331"/>
        <v>66.204615819885305</v>
      </c>
      <c r="J2366" s="10">
        <f t="shared" si="332"/>
        <v>62.418931825848503</v>
      </c>
      <c r="K2366" s="2">
        <v>89.778999999999996</v>
      </c>
      <c r="L2366" s="2">
        <v>89.863</v>
      </c>
      <c r="Q2366" s="2">
        <v>66.42</v>
      </c>
      <c r="R2366" s="2">
        <v>62.622</v>
      </c>
      <c r="S2366">
        <v>28.99</v>
      </c>
      <c r="T2366">
        <v>33.325000000000003</v>
      </c>
      <c r="U2366">
        <v>33.210999999999999</v>
      </c>
      <c r="V2366">
        <v>32.984000000000002</v>
      </c>
      <c r="W2366">
        <f t="shared" si="333"/>
        <v>306.32333333333332</v>
      </c>
    </row>
    <row r="2367" spans="1:23" x14ac:dyDescent="0.3">
      <c r="A2367" s="1">
        <v>43181</v>
      </c>
      <c r="B2367" s="3">
        <v>0.96064814814814825</v>
      </c>
      <c r="C2367" s="10">
        <f t="shared" si="325"/>
        <v>89.528386706106318</v>
      </c>
      <c r="D2367" s="10">
        <f t="shared" si="326"/>
        <v>89.630141647317132</v>
      </c>
      <c r="E2367" s="10">
        <f t="shared" si="327"/>
        <v>0</v>
      </c>
      <c r="F2367" s="10">
        <f t="shared" si="328"/>
        <v>0</v>
      </c>
      <c r="G2367" s="10">
        <f t="shared" si="329"/>
        <v>0</v>
      </c>
      <c r="H2367" s="10">
        <f t="shared" si="330"/>
        <v>0</v>
      </c>
      <c r="I2367" s="10">
        <f t="shared" si="331"/>
        <v>66.220519584053946</v>
      </c>
      <c r="J2367" s="10">
        <f t="shared" si="332"/>
        <v>62.47055072119678</v>
      </c>
      <c r="K2367" s="2">
        <v>89.744</v>
      </c>
      <c r="L2367" s="2">
        <v>89.846000000000004</v>
      </c>
      <c r="Q2367" s="2">
        <v>66.38</v>
      </c>
      <c r="R2367" s="2">
        <v>62.621000000000002</v>
      </c>
      <c r="S2367">
        <v>28.989000000000001</v>
      </c>
      <c r="T2367">
        <v>33.046999999999997</v>
      </c>
      <c r="U2367">
        <v>32.954000000000001</v>
      </c>
      <c r="V2367">
        <v>32.744999999999997</v>
      </c>
      <c r="W2367">
        <f t="shared" si="333"/>
        <v>306.06533333333334</v>
      </c>
    </row>
    <row r="2368" spans="1:23" x14ac:dyDescent="0.3">
      <c r="A2368" s="1">
        <v>43181</v>
      </c>
      <c r="B2368" s="3">
        <v>0.97222222222222221</v>
      </c>
      <c r="C2368" s="10">
        <f t="shared" si="325"/>
        <v>89.574177899071771</v>
      </c>
      <c r="D2368" s="10">
        <f t="shared" si="326"/>
        <v>89.659002876192957</v>
      </c>
      <c r="E2368" s="10">
        <f t="shared" si="327"/>
        <v>0</v>
      </c>
      <c r="F2368" s="10">
        <f t="shared" si="328"/>
        <v>0</v>
      </c>
      <c r="G2368" s="10">
        <f t="shared" si="329"/>
        <v>0</v>
      </c>
      <c r="H2368" s="10">
        <f t="shared" si="330"/>
        <v>0</v>
      </c>
      <c r="I2368" s="10">
        <f t="shared" si="331"/>
        <v>66.236331840763512</v>
      </c>
      <c r="J2368" s="10">
        <f t="shared" si="332"/>
        <v>62.444156392992554</v>
      </c>
      <c r="K2368" s="2">
        <v>89.759</v>
      </c>
      <c r="L2368" s="2">
        <v>89.843999999999994</v>
      </c>
      <c r="Q2368" s="2">
        <v>66.373000000000005</v>
      </c>
      <c r="R2368" s="2">
        <v>62.573</v>
      </c>
      <c r="S2368">
        <v>28.99</v>
      </c>
      <c r="T2368">
        <v>32.951000000000001</v>
      </c>
      <c r="U2368">
        <v>32.856999999999999</v>
      </c>
      <c r="V2368">
        <v>32.622</v>
      </c>
      <c r="W2368">
        <f t="shared" si="333"/>
        <v>305.95999999999998</v>
      </c>
    </row>
    <row r="2369" spans="1:23" x14ac:dyDescent="0.3">
      <c r="A2369" s="1">
        <v>43181</v>
      </c>
      <c r="B2369" s="3">
        <v>0.98379629629629628</v>
      </c>
      <c r="C2369" s="10">
        <f t="shared" si="325"/>
        <v>89.496008782956494</v>
      </c>
      <c r="D2369" s="10">
        <f t="shared" si="326"/>
        <v>89.536882278997624</v>
      </c>
      <c r="E2369" s="10">
        <f t="shared" si="327"/>
        <v>0</v>
      </c>
      <c r="F2369" s="10">
        <f t="shared" si="328"/>
        <v>0</v>
      </c>
      <c r="G2369" s="10">
        <f t="shared" si="329"/>
        <v>0</v>
      </c>
      <c r="H2369" s="10">
        <f t="shared" si="330"/>
        <v>0</v>
      </c>
      <c r="I2369" s="10">
        <f t="shared" si="331"/>
        <v>66.148270312627531</v>
      </c>
      <c r="J2369" s="10">
        <f t="shared" si="332"/>
        <v>62.372954958778877</v>
      </c>
      <c r="K2369" s="2">
        <v>89.772999999999996</v>
      </c>
      <c r="L2369" s="2">
        <v>89.813999999999993</v>
      </c>
      <c r="Q2369" s="2">
        <v>66.352999999999994</v>
      </c>
      <c r="R2369" s="2">
        <v>62.566000000000003</v>
      </c>
      <c r="S2369">
        <v>28.992000000000001</v>
      </c>
      <c r="T2369">
        <v>33.265000000000001</v>
      </c>
      <c r="U2369">
        <v>33.183</v>
      </c>
      <c r="V2369">
        <v>32.927</v>
      </c>
      <c r="W2369">
        <f t="shared" si="333"/>
        <v>306.27499999999998</v>
      </c>
    </row>
    <row r="2370" spans="1:23" x14ac:dyDescent="0.3">
      <c r="A2370" s="1">
        <v>43181</v>
      </c>
      <c r="B2370" s="3">
        <v>0.99537037037037035</v>
      </c>
      <c r="C2370" s="10">
        <f t="shared" si="325"/>
        <v>89.364440812971552</v>
      </c>
      <c r="D2370" s="10">
        <f t="shared" si="326"/>
        <v>89.426188225547094</v>
      </c>
      <c r="E2370" s="10">
        <f t="shared" si="327"/>
        <v>0</v>
      </c>
      <c r="F2370" s="10">
        <f t="shared" si="328"/>
        <v>0</v>
      </c>
      <c r="G2370" s="10">
        <f t="shared" si="329"/>
        <v>0</v>
      </c>
      <c r="H2370" s="10">
        <f t="shared" si="330"/>
        <v>0</v>
      </c>
      <c r="I2370" s="10">
        <f t="shared" si="331"/>
        <v>66.040849601570898</v>
      </c>
      <c r="J2370" s="10">
        <f t="shared" si="332"/>
        <v>62.270273730425117</v>
      </c>
      <c r="K2370" s="2">
        <v>89.73</v>
      </c>
      <c r="L2370" s="2">
        <v>89.792000000000002</v>
      </c>
      <c r="Q2370" s="2">
        <v>66.311000000000007</v>
      </c>
      <c r="R2370" s="2">
        <v>62.524999999999999</v>
      </c>
      <c r="S2370">
        <v>28.992999999999999</v>
      </c>
      <c r="T2370">
        <v>33.558999999999997</v>
      </c>
      <c r="U2370">
        <v>33.51</v>
      </c>
      <c r="V2370">
        <v>33.218000000000004</v>
      </c>
      <c r="W2370">
        <f t="shared" si="333"/>
        <v>306.57899999999995</v>
      </c>
    </row>
    <row r="2371" spans="1:23" x14ac:dyDescent="0.3">
      <c r="A2371" s="1">
        <v>43182</v>
      </c>
      <c r="B2371" s="3">
        <v>6.9444444444444441E-3</v>
      </c>
      <c r="C2371" s="10">
        <f t="shared" si="325"/>
        <v>89.416583537077003</v>
      </c>
      <c r="D2371" s="10">
        <f t="shared" si="326"/>
        <v>89.472397265863449</v>
      </c>
      <c r="E2371" s="10">
        <f t="shared" si="327"/>
        <v>0</v>
      </c>
      <c r="F2371" s="10">
        <f t="shared" si="328"/>
        <v>0</v>
      </c>
      <c r="G2371" s="10">
        <f t="shared" si="329"/>
        <v>0</v>
      </c>
      <c r="H2371" s="10">
        <f t="shared" si="330"/>
        <v>0</v>
      </c>
      <c r="I2371" s="10">
        <f t="shared" si="331"/>
        <v>66.041594586566305</v>
      </c>
      <c r="J2371" s="10">
        <f t="shared" si="332"/>
        <v>62.274167893480964</v>
      </c>
      <c r="K2371" s="2">
        <v>89.715000000000003</v>
      </c>
      <c r="L2371" s="2">
        <v>89.771000000000001</v>
      </c>
      <c r="Q2371" s="2">
        <v>66.262</v>
      </c>
      <c r="R2371" s="2">
        <v>62.481999999999999</v>
      </c>
      <c r="S2371">
        <v>28.99</v>
      </c>
      <c r="T2371">
        <v>33.344999999999999</v>
      </c>
      <c r="U2371">
        <v>33.284999999999997</v>
      </c>
      <c r="V2371">
        <v>32.966999999999999</v>
      </c>
      <c r="W2371">
        <f t="shared" si="333"/>
        <v>306.34899999999999</v>
      </c>
    </row>
    <row r="2372" spans="1:23" x14ac:dyDescent="0.3">
      <c r="A2372" s="1">
        <v>43182</v>
      </c>
      <c r="B2372" s="3">
        <v>1.8518518518518521E-2</v>
      </c>
      <c r="C2372" s="10">
        <f t="shared" ref="C2372:C2435" si="334">K2372*(305.33/$W2372)</f>
        <v>89.499199948145488</v>
      </c>
      <c r="D2372" s="10">
        <f t="shared" ref="D2372:D2435" si="335">L2372*(305.33/$W2372)</f>
        <v>89.579028871848564</v>
      </c>
      <c r="E2372" s="10">
        <f t="shared" ref="E2372:E2435" si="336">M2372*(305.33/$W2372)</f>
        <v>0</v>
      </c>
      <c r="F2372" s="10">
        <f t="shared" ref="F2372:F2435" si="337">N2372*(305.33/$W2372)</f>
        <v>0</v>
      </c>
      <c r="G2372" s="10">
        <f t="shared" ref="G2372:G2435" si="338">O2372*(305.33/$W2372)</f>
        <v>0</v>
      </c>
      <c r="H2372" s="10">
        <f t="shared" ref="H2372:H2435" si="339">P2372*(305.33/$W2372)</f>
        <v>0</v>
      </c>
      <c r="I2372" s="10">
        <f t="shared" ref="I2372:I2435" si="340">Q2372*(305.33/$W2372)</f>
        <v>66.110323164693611</v>
      </c>
      <c r="J2372" s="10">
        <f t="shared" ref="J2372:J2435" si="341">R2372*(305.33/$W2372)</f>
        <v>62.335412935084911</v>
      </c>
      <c r="K2372" s="2">
        <v>89.691000000000003</v>
      </c>
      <c r="L2372" s="2">
        <v>89.771000000000001</v>
      </c>
      <c r="Q2372" s="2">
        <v>66.251999999999995</v>
      </c>
      <c r="R2372" s="2">
        <v>62.469000000000001</v>
      </c>
      <c r="S2372">
        <v>28.994</v>
      </c>
      <c r="T2372">
        <v>32.970999999999997</v>
      </c>
      <c r="U2372">
        <v>32.926000000000002</v>
      </c>
      <c r="V2372">
        <v>32.606000000000002</v>
      </c>
      <c r="W2372">
        <f t="shared" ref="W2372:W2435" si="342">AVERAGE(T2372:V2372)+273.15</f>
        <v>305.98433333333332</v>
      </c>
    </row>
    <row r="2373" spans="1:23" x14ac:dyDescent="0.3">
      <c r="A2373" s="1">
        <v>43182</v>
      </c>
      <c r="B2373" s="3">
        <v>3.0092592592592591E-2</v>
      </c>
      <c r="C2373" s="10">
        <f t="shared" si="334"/>
        <v>89.470141304916226</v>
      </c>
      <c r="D2373" s="10">
        <f t="shared" si="335"/>
        <v>89.550968882633384</v>
      </c>
      <c r="E2373" s="10">
        <f t="shared" si="336"/>
        <v>0</v>
      </c>
      <c r="F2373" s="10">
        <f t="shared" si="337"/>
        <v>0</v>
      </c>
      <c r="G2373" s="10">
        <f t="shared" si="338"/>
        <v>0</v>
      </c>
      <c r="H2373" s="10">
        <f t="shared" si="339"/>
        <v>0</v>
      </c>
      <c r="I2373" s="10">
        <f t="shared" si="340"/>
        <v>66.076045848112756</v>
      </c>
      <c r="J2373" s="10">
        <f t="shared" si="341"/>
        <v>62.300100735992622</v>
      </c>
      <c r="K2373" s="2">
        <v>89.661000000000001</v>
      </c>
      <c r="L2373" s="2">
        <v>89.742000000000004</v>
      </c>
      <c r="Q2373" s="2">
        <v>66.216999999999999</v>
      </c>
      <c r="R2373" s="2">
        <v>62.433</v>
      </c>
      <c r="S2373">
        <v>28.998999999999999</v>
      </c>
      <c r="T2373">
        <v>32.984999999999999</v>
      </c>
      <c r="U2373">
        <v>32.923999999999999</v>
      </c>
      <c r="V2373">
        <v>32.585000000000001</v>
      </c>
      <c r="W2373">
        <f t="shared" si="342"/>
        <v>305.98133333333328</v>
      </c>
    </row>
    <row r="2374" spans="1:23" x14ac:dyDescent="0.3">
      <c r="A2374" s="1">
        <v>43182</v>
      </c>
      <c r="B2374" s="3">
        <v>4.1666666666666664E-2</v>
      </c>
      <c r="C2374" s="10">
        <f t="shared" si="334"/>
        <v>89.417634541939023</v>
      </c>
      <c r="D2374" s="10">
        <f t="shared" si="335"/>
        <v>89.462510397115366</v>
      </c>
      <c r="E2374" s="10">
        <f t="shared" si="336"/>
        <v>0</v>
      </c>
      <c r="F2374" s="10">
        <f t="shared" si="337"/>
        <v>0</v>
      </c>
      <c r="G2374" s="10">
        <f t="shared" si="338"/>
        <v>0</v>
      </c>
      <c r="H2374" s="10">
        <f t="shared" si="339"/>
        <v>0</v>
      </c>
      <c r="I2374" s="10">
        <f t="shared" si="340"/>
        <v>65.990443657433019</v>
      </c>
      <c r="J2374" s="10">
        <f t="shared" si="341"/>
        <v>62.22087182261977</v>
      </c>
      <c r="K2374" s="2">
        <v>89.665000000000006</v>
      </c>
      <c r="L2374" s="2">
        <v>89.71</v>
      </c>
      <c r="Q2374" s="2">
        <v>66.173000000000002</v>
      </c>
      <c r="R2374" s="2">
        <v>62.393000000000001</v>
      </c>
      <c r="S2374">
        <v>28.992999999999999</v>
      </c>
      <c r="T2374">
        <v>33.168999999999997</v>
      </c>
      <c r="U2374">
        <v>33.121000000000002</v>
      </c>
      <c r="V2374">
        <v>32.783999999999999</v>
      </c>
      <c r="W2374">
        <f t="shared" si="342"/>
        <v>306.17466666666667</v>
      </c>
    </row>
    <row r="2375" spans="1:23" x14ac:dyDescent="0.3">
      <c r="A2375" s="1">
        <v>43182</v>
      </c>
      <c r="B2375" s="3">
        <v>5.3240740740740734E-2</v>
      </c>
      <c r="C2375" s="10">
        <f t="shared" si="334"/>
        <v>89.422022381824377</v>
      </c>
      <c r="D2375" s="10">
        <f t="shared" si="335"/>
        <v>89.439983420063911</v>
      </c>
      <c r="E2375" s="10">
        <f t="shared" si="336"/>
        <v>0</v>
      </c>
      <c r="F2375" s="10">
        <f t="shared" si="337"/>
        <v>0</v>
      </c>
      <c r="G2375" s="10">
        <f t="shared" si="338"/>
        <v>0</v>
      </c>
      <c r="H2375" s="10">
        <f t="shared" si="339"/>
        <v>0</v>
      </c>
      <c r="I2375" s="10">
        <f t="shared" si="340"/>
        <v>65.993843669285837</v>
      </c>
      <c r="J2375" s="10">
        <f t="shared" si="341"/>
        <v>62.238988841768368</v>
      </c>
      <c r="K2375" s="2">
        <v>89.616</v>
      </c>
      <c r="L2375" s="2">
        <v>89.634</v>
      </c>
      <c r="Q2375" s="2">
        <v>66.137</v>
      </c>
      <c r="R2375" s="2">
        <v>62.374000000000002</v>
      </c>
      <c r="S2375">
        <v>28.991</v>
      </c>
      <c r="T2375">
        <v>32.994</v>
      </c>
      <c r="U2375">
        <v>32.945</v>
      </c>
      <c r="V2375">
        <v>32.588000000000001</v>
      </c>
      <c r="W2375">
        <f t="shared" si="342"/>
        <v>305.99233333333331</v>
      </c>
    </row>
    <row r="2376" spans="1:23" x14ac:dyDescent="0.3">
      <c r="A2376" s="1">
        <v>43182</v>
      </c>
      <c r="B2376" s="3">
        <v>6.4814814814814811E-2</v>
      </c>
      <c r="C2376" s="10">
        <f t="shared" si="334"/>
        <v>89.451446439081806</v>
      </c>
      <c r="D2376" s="10">
        <f t="shared" si="335"/>
        <v>89.491382349094252</v>
      </c>
      <c r="E2376" s="10">
        <f t="shared" si="336"/>
        <v>0</v>
      </c>
      <c r="F2376" s="10">
        <f t="shared" si="337"/>
        <v>0</v>
      </c>
      <c r="G2376" s="10">
        <f t="shared" si="338"/>
        <v>0</v>
      </c>
      <c r="H2376" s="10">
        <f t="shared" si="339"/>
        <v>0</v>
      </c>
      <c r="I2376" s="10">
        <f t="shared" si="340"/>
        <v>65.997086488784248</v>
      </c>
      <c r="J2376" s="10">
        <f t="shared" si="341"/>
        <v>62.217152606108172</v>
      </c>
      <c r="K2376" s="2">
        <v>89.594999999999999</v>
      </c>
      <c r="L2376" s="2">
        <v>89.635000000000005</v>
      </c>
      <c r="Q2376" s="2">
        <v>66.102999999999994</v>
      </c>
      <c r="R2376" s="2">
        <v>62.317</v>
      </c>
      <c r="S2376">
        <v>28.994</v>
      </c>
      <c r="T2376">
        <v>32.826000000000001</v>
      </c>
      <c r="U2376">
        <v>32.767000000000003</v>
      </c>
      <c r="V2376">
        <v>32.417000000000002</v>
      </c>
      <c r="W2376">
        <f t="shared" si="342"/>
        <v>305.82</v>
      </c>
    </row>
    <row r="2377" spans="1:23" x14ac:dyDescent="0.3">
      <c r="A2377" s="1">
        <v>43182</v>
      </c>
      <c r="B2377" s="3">
        <v>7.6388888888888895E-2</v>
      </c>
      <c r="C2377" s="10">
        <f t="shared" si="334"/>
        <v>89.480867849496263</v>
      </c>
      <c r="D2377" s="10">
        <f t="shared" si="335"/>
        <v>89.519831650198881</v>
      </c>
      <c r="E2377" s="10">
        <f t="shared" si="336"/>
        <v>0</v>
      </c>
      <c r="F2377" s="10">
        <f t="shared" si="337"/>
        <v>0</v>
      </c>
      <c r="G2377" s="10">
        <f t="shared" si="338"/>
        <v>0</v>
      </c>
      <c r="H2377" s="10">
        <f t="shared" si="339"/>
        <v>0</v>
      </c>
      <c r="I2377" s="10">
        <f t="shared" si="340"/>
        <v>66.027657041951656</v>
      </c>
      <c r="J2377" s="10">
        <f t="shared" si="341"/>
        <v>62.229186009351679</v>
      </c>
      <c r="K2377" s="2">
        <v>89.563999999999993</v>
      </c>
      <c r="L2377" s="2">
        <v>89.602999999999994</v>
      </c>
      <c r="Q2377" s="2">
        <v>66.088999999999999</v>
      </c>
      <c r="R2377" s="2">
        <v>62.286999999999999</v>
      </c>
      <c r="S2377">
        <v>28.995000000000001</v>
      </c>
      <c r="T2377">
        <v>32.604999999999997</v>
      </c>
      <c r="U2377">
        <v>32.563000000000002</v>
      </c>
      <c r="V2377">
        <v>32.222999999999999</v>
      </c>
      <c r="W2377">
        <f t="shared" si="342"/>
        <v>305.61366666666663</v>
      </c>
    </row>
    <row r="2378" spans="1:23" x14ac:dyDescent="0.3">
      <c r="A2378" s="1">
        <v>43182</v>
      </c>
      <c r="B2378" s="3">
        <v>8.7962962962962965E-2</v>
      </c>
      <c r="C2378" s="10">
        <f t="shared" si="334"/>
        <v>89.51627962522474</v>
      </c>
      <c r="D2378" s="10">
        <f t="shared" si="335"/>
        <v>89.576274450942023</v>
      </c>
      <c r="E2378" s="10">
        <f t="shared" si="336"/>
        <v>0</v>
      </c>
      <c r="F2378" s="10">
        <f t="shared" si="337"/>
        <v>0</v>
      </c>
      <c r="G2378" s="10">
        <f t="shared" si="338"/>
        <v>0</v>
      </c>
      <c r="H2378" s="10">
        <f t="shared" si="339"/>
        <v>0</v>
      </c>
      <c r="I2378" s="10">
        <f t="shared" si="340"/>
        <v>66.078301045008629</v>
      </c>
      <c r="J2378" s="10">
        <f t="shared" si="341"/>
        <v>62.24263185415073</v>
      </c>
      <c r="K2378" s="2">
        <v>89.524000000000001</v>
      </c>
      <c r="L2378" s="2">
        <v>89.584000000000003</v>
      </c>
      <c r="Q2378" s="2">
        <v>66.084000000000003</v>
      </c>
      <c r="R2378" s="2">
        <v>62.247999999999998</v>
      </c>
      <c r="S2378">
        <v>28.994</v>
      </c>
      <c r="T2378">
        <v>32.366</v>
      </c>
      <c r="U2378">
        <v>32.317999999999998</v>
      </c>
      <c r="V2378">
        <v>31.934999999999999</v>
      </c>
      <c r="W2378">
        <f t="shared" si="342"/>
        <v>305.35633333333328</v>
      </c>
    </row>
    <row r="2379" spans="1:23" x14ac:dyDescent="0.3">
      <c r="A2379" s="1">
        <v>43182</v>
      </c>
      <c r="B2379" s="3">
        <v>9.9537037037037035E-2</v>
      </c>
      <c r="C2379" s="10">
        <f t="shared" si="334"/>
        <v>89.495419622143004</v>
      </c>
      <c r="D2379" s="10">
        <f t="shared" si="335"/>
        <v>89.576422717273218</v>
      </c>
      <c r="E2379" s="10">
        <f t="shared" si="336"/>
        <v>0</v>
      </c>
      <c r="F2379" s="10">
        <f t="shared" si="337"/>
        <v>0</v>
      </c>
      <c r="G2379" s="10">
        <f t="shared" si="338"/>
        <v>0</v>
      </c>
      <c r="H2379" s="10">
        <f t="shared" si="339"/>
        <v>0</v>
      </c>
      <c r="I2379" s="10">
        <f t="shared" si="340"/>
        <v>66.020522645763165</v>
      </c>
      <c r="J2379" s="10">
        <f t="shared" si="341"/>
        <v>62.219377403911757</v>
      </c>
      <c r="K2379" s="2">
        <v>89.492000000000004</v>
      </c>
      <c r="L2379" s="2">
        <v>89.572999999999993</v>
      </c>
      <c r="Q2379" s="2">
        <v>66.018000000000001</v>
      </c>
      <c r="R2379" s="2">
        <v>62.216999999999999</v>
      </c>
      <c r="S2379">
        <v>28.998000000000001</v>
      </c>
      <c r="T2379">
        <v>32.323999999999998</v>
      </c>
      <c r="U2379">
        <v>32.284999999999997</v>
      </c>
      <c r="V2379">
        <v>31.896000000000001</v>
      </c>
      <c r="W2379">
        <f t="shared" si="342"/>
        <v>305.31833333333333</v>
      </c>
    </row>
    <row r="2380" spans="1:23" x14ac:dyDescent="0.3">
      <c r="A2380" s="1">
        <v>43182</v>
      </c>
      <c r="B2380" s="3">
        <v>0.1111111111111111</v>
      </c>
      <c r="C2380" s="10">
        <f t="shared" si="334"/>
        <v>89.537529422175041</v>
      </c>
      <c r="D2380" s="10">
        <f t="shared" si="335"/>
        <v>89.609577323540705</v>
      </c>
      <c r="E2380" s="10">
        <f t="shared" si="336"/>
        <v>0</v>
      </c>
      <c r="F2380" s="10">
        <f t="shared" si="337"/>
        <v>0</v>
      </c>
      <c r="G2380" s="10">
        <f t="shared" si="338"/>
        <v>0</v>
      </c>
      <c r="H2380" s="10">
        <f t="shared" si="339"/>
        <v>0</v>
      </c>
      <c r="I2380" s="10">
        <f t="shared" si="340"/>
        <v>66.047912246376114</v>
      </c>
      <c r="J2380" s="10">
        <f t="shared" si="341"/>
        <v>62.238379461666796</v>
      </c>
      <c r="K2380" s="2">
        <v>89.477999999999994</v>
      </c>
      <c r="L2380" s="2">
        <v>89.55</v>
      </c>
      <c r="Q2380" s="2">
        <v>66.004000000000005</v>
      </c>
      <c r="R2380" s="2">
        <v>62.197000000000003</v>
      </c>
      <c r="S2380">
        <v>29.003</v>
      </c>
      <c r="T2380">
        <v>32.151000000000003</v>
      </c>
      <c r="U2380">
        <v>32.1</v>
      </c>
      <c r="V2380">
        <v>31.68</v>
      </c>
      <c r="W2380">
        <f t="shared" si="342"/>
        <v>305.12699999999995</v>
      </c>
    </row>
    <row r="2381" spans="1:23" x14ac:dyDescent="0.3">
      <c r="A2381" s="1">
        <v>43182</v>
      </c>
      <c r="B2381" s="3">
        <v>0.12268518518518519</v>
      </c>
      <c r="C2381" s="10">
        <f t="shared" si="334"/>
        <v>89.564819360860753</v>
      </c>
      <c r="D2381" s="10">
        <f t="shared" si="335"/>
        <v>89.591850996482748</v>
      </c>
      <c r="E2381" s="10">
        <f t="shared" si="336"/>
        <v>0</v>
      </c>
      <c r="F2381" s="10">
        <f t="shared" si="337"/>
        <v>0</v>
      </c>
      <c r="G2381" s="10">
        <f t="shared" si="338"/>
        <v>0</v>
      </c>
      <c r="H2381" s="10">
        <f t="shared" si="339"/>
        <v>0</v>
      </c>
      <c r="I2381" s="10">
        <f t="shared" si="340"/>
        <v>66.04028816790138</v>
      </c>
      <c r="J2381" s="10">
        <f t="shared" si="341"/>
        <v>62.22382168675226</v>
      </c>
      <c r="K2381" s="2">
        <v>89.46</v>
      </c>
      <c r="L2381" s="2">
        <v>89.486999999999995</v>
      </c>
      <c r="Q2381" s="2">
        <v>65.962999999999994</v>
      </c>
      <c r="R2381" s="2">
        <v>62.151000000000003</v>
      </c>
      <c r="S2381">
        <v>29.004000000000001</v>
      </c>
      <c r="T2381">
        <v>31.972999999999999</v>
      </c>
      <c r="U2381">
        <v>31.952000000000002</v>
      </c>
      <c r="V2381">
        <v>31.542999999999999</v>
      </c>
      <c r="W2381">
        <f t="shared" si="342"/>
        <v>304.97266666666667</v>
      </c>
    </row>
    <row r="2382" spans="1:23" x14ac:dyDescent="0.3">
      <c r="A2382" s="1">
        <v>43182</v>
      </c>
      <c r="B2382" s="3">
        <v>0.13425925925925927</v>
      </c>
      <c r="C2382" s="10">
        <f t="shared" si="334"/>
        <v>89.502035688102779</v>
      </c>
      <c r="D2382" s="10">
        <f t="shared" si="335"/>
        <v>89.538064283162342</v>
      </c>
      <c r="E2382" s="10">
        <f t="shared" si="336"/>
        <v>0</v>
      </c>
      <c r="F2382" s="10">
        <f t="shared" si="337"/>
        <v>0</v>
      </c>
      <c r="G2382" s="10">
        <f t="shared" si="338"/>
        <v>0</v>
      </c>
      <c r="H2382" s="10">
        <f t="shared" si="339"/>
        <v>0</v>
      </c>
      <c r="I2382" s="10">
        <f t="shared" si="340"/>
        <v>65.971359936979866</v>
      </c>
      <c r="J2382" s="10">
        <f t="shared" si="341"/>
        <v>62.152328860666287</v>
      </c>
      <c r="K2382" s="2">
        <v>89.430999999999997</v>
      </c>
      <c r="L2382" s="2">
        <v>89.466999999999999</v>
      </c>
      <c r="Q2382" s="2">
        <v>65.918999999999997</v>
      </c>
      <c r="R2382" s="2">
        <v>62.103000000000002</v>
      </c>
      <c r="S2382">
        <v>28.997</v>
      </c>
      <c r="T2382">
        <v>32.082000000000001</v>
      </c>
      <c r="U2382">
        <v>32.072000000000003</v>
      </c>
      <c r="V2382">
        <v>31.658999999999999</v>
      </c>
      <c r="W2382">
        <f t="shared" si="342"/>
        <v>305.08766666666662</v>
      </c>
    </row>
    <row r="2383" spans="1:23" x14ac:dyDescent="0.3">
      <c r="A2383" s="1">
        <v>43182</v>
      </c>
      <c r="B2383" s="3">
        <v>0.14583333333333334</v>
      </c>
      <c r="C2383" s="10">
        <f t="shared" si="334"/>
        <v>89.425261041371044</v>
      </c>
      <c r="D2383" s="10">
        <f t="shared" si="335"/>
        <v>89.471255517956564</v>
      </c>
      <c r="E2383" s="10">
        <f t="shared" si="336"/>
        <v>0</v>
      </c>
      <c r="F2383" s="10">
        <f t="shared" si="337"/>
        <v>0</v>
      </c>
      <c r="G2383" s="10">
        <f t="shared" si="338"/>
        <v>0</v>
      </c>
      <c r="H2383" s="10">
        <f t="shared" si="339"/>
        <v>0</v>
      </c>
      <c r="I2383" s="10">
        <f t="shared" si="340"/>
        <v>65.936081825128269</v>
      </c>
      <c r="J2383" s="10">
        <f t="shared" si="341"/>
        <v>62.114540748826549</v>
      </c>
      <c r="K2383" s="2">
        <v>89.436000000000007</v>
      </c>
      <c r="L2383" s="2">
        <v>89.481999999999999</v>
      </c>
      <c r="Q2383" s="2">
        <v>65.944000000000003</v>
      </c>
      <c r="R2383" s="2">
        <v>62.122</v>
      </c>
      <c r="S2383">
        <v>28.998000000000001</v>
      </c>
      <c r="T2383">
        <v>32.247</v>
      </c>
      <c r="U2383">
        <v>32.305</v>
      </c>
      <c r="V2383">
        <v>32.097999999999999</v>
      </c>
      <c r="W2383">
        <f t="shared" si="342"/>
        <v>305.36666666666662</v>
      </c>
    </row>
    <row r="2384" spans="1:23" x14ac:dyDescent="0.3">
      <c r="A2384" s="1">
        <v>43182</v>
      </c>
      <c r="B2384" s="3">
        <v>0.15740740740740741</v>
      </c>
      <c r="C2384" s="10">
        <f t="shared" si="334"/>
        <v>89.482758414012665</v>
      </c>
      <c r="D2384" s="10">
        <f t="shared" si="335"/>
        <v>89.547759691344297</v>
      </c>
      <c r="E2384" s="10">
        <f t="shared" si="336"/>
        <v>0</v>
      </c>
      <c r="F2384" s="10">
        <f t="shared" si="337"/>
        <v>0</v>
      </c>
      <c r="G2384" s="10">
        <f t="shared" si="338"/>
        <v>0</v>
      </c>
      <c r="H2384" s="10">
        <f t="shared" si="339"/>
        <v>0</v>
      </c>
      <c r="I2384" s="10">
        <f t="shared" si="340"/>
        <v>66.023297415204851</v>
      </c>
      <c r="J2384" s="10">
        <f t="shared" si="341"/>
        <v>62.239223054853213</v>
      </c>
      <c r="K2384" s="2">
        <v>89.480999999999995</v>
      </c>
      <c r="L2384" s="2">
        <v>89.546000000000006</v>
      </c>
      <c r="Q2384" s="2">
        <v>66.022000000000006</v>
      </c>
      <c r="R2384" s="2">
        <v>62.238</v>
      </c>
      <c r="S2384">
        <v>29.006</v>
      </c>
      <c r="T2384">
        <v>32.140999999999998</v>
      </c>
      <c r="U2384">
        <v>32.234000000000002</v>
      </c>
      <c r="V2384">
        <v>32.146999999999998</v>
      </c>
      <c r="W2384">
        <f t="shared" si="342"/>
        <v>305.32399999999996</v>
      </c>
    </row>
    <row r="2385" spans="1:23" x14ac:dyDescent="0.3">
      <c r="A2385" s="1">
        <v>43182</v>
      </c>
      <c r="B2385" s="3">
        <v>0.16898148148148148</v>
      </c>
      <c r="C2385" s="10">
        <f t="shared" si="334"/>
        <v>89.541214331779784</v>
      </c>
      <c r="D2385" s="10">
        <f t="shared" si="335"/>
        <v>89.585194790030954</v>
      </c>
      <c r="E2385" s="10">
        <f t="shared" si="336"/>
        <v>0</v>
      </c>
      <c r="F2385" s="10">
        <f t="shared" si="337"/>
        <v>0</v>
      </c>
      <c r="G2385" s="10">
        <f t="shared" si="338"/>
        <v>0</v>
      </c>
      <c r="H2385" s="10">
        <f t="shared" si="339"/>
        <v>0</v>
      </c>
      <c r="I2385" s="10">
        <f t="shared" si="340"/>
        <v>66.104627863251409</v>
      </c>
      <c r="J2385" s="10">
        <f t="shared" si="341"/>
        <v>62.278327995399366</v>
      </c>
      <c r="K2385" s="2">
        <v>89.581000000000003</v>
      </c>
      <c r="L2385" s="2">
        <v>89.625</v>
      </c>
      <c r="Q2385" s="2">
        <v>66.134</v>
      </c>
      <c r="R2385" s="2">
        <v>62.305999999999997</v>
      </c>
      <c r="S2385">
        <v>29.003</v>
      </c>
      <c r="T2385">
        <v>32.250999999999998</v>
      </c>
      <c r="U2385">
        <v>32.351999999999997</v>
      </c>
      <c r="V2385">
        <v>32.344000000000001</v>
      </c>
      <c r="W2385">
        <f t="shared" si="342"/>
        <v>305.46566666666666</v>
      </c>
    </row>
    <row r="2386" spans="1:23" x14ac:dyDescent="0.3">
      <c r="A2386" s="1">
        <v>43182</v>
      </c>
      <c r="B2386" s="3">
        <v>0.18055555555555555</v>
      </c>
      <c r="C2386" s="10">
        <f t="shared" si="334"/>
        <v>89.601958131331543</v>
      </c>
      <c r="D2386" s="10">
        <f t="shared" si="335"/>
        <v>89.657942484878518</v>
      </c>
      <c r="E2386" s="10">
        <f t="shared" si="336"/>
        <v>0</v>
      </c>
      <c r="F2386" s="10">
        <f t="shared" si="337"/>
        <v>0</v>
      </c>
      <c r="G2386" s="10">
        <f t="shared" si="338"/>
        <v>0</v>
      </c>
      <c r="H2386" s="10">
        <f t="shared" si="339"/>
        <v>0</v>
      </c>
      <c r="I2386" s="10">
        <f t="shared" si="340"/>
        <v>66.174505613121369</v>
      </c>
      <c r="J2386" s="10">
        <f t="shared" si="341"/>
        <v>62.368569292526246</v>
      </c>
      <c r="K2386" s="2">
        <v>89.626999999999995</v>
      </c>
      <c r="L2386" s="2">
        <v>89.683000000000007</v>
      </c>
      <c r="Q2386" s="2">
        <v>66.192999999999998</v>
      </c>
      <c r="R2386" s="2">
        <v>62.386000000000003</v>
      </c>
      <c r="S2386">
        <v>29.015999999999998</v>
      </c>
      <c r="T2386">
        <v>32.177999999999997</v>
      </c>
      <c r="U2386">
        <v>32.283999999999999</v>
      </c>
      <c r="V2386">
        <v>32.334000000000003</v>
      </c>
      <c r="W2386">
        <f t="shared" si="342"/>
        <v>305.41533333333331</v>
      </c>
    </row>
    <row r="2387" spans="1:23" x14ac:dyDescent="0.3">
      <c r="A2387" s="1">
        <v>43182</v>
      </c>
      <c r="B2387" s="3">
        <v>0.19212962962962962</v>
      </c>
      <c r="C2387" s="10">
        <f t="shared" si="334"/>
        <v>89.479709574675596</v>
      </c>
      <c r="D2387" s="10">
        <f t="shared" si="335"/>
        <v>89.561554728387549</v>
      </c>
      <c r="E2387" s="10">
        <f t="shared" si="336"/>
        <v>0</v>
      </c>
      <c r="F2387" s="10">
        <f t="shared" si="337"/>
        <v>0</v>
      </c>
      <c r="G2387" s="10">
        <f t="shared" si="338"/>
        <v>0</v>
      </c>
      <c r="H2387" s="10">
        <f t="shared" si="339"/>
        <v>0</v>
      </c>
      <c r="I2387" s="10">
        <f t="shared" si="340"/>
        <v>66.121901194587053</v>
      </c>
      <c r="J2387" s="10">
        <f t="shared" si="341"/>
        <v>62.309114765566527</v>
      </c>
      <c r="K2387" s="2">
        <v>89.649000000000001</v>
      </c>
      <c r="L2387" s="2">
        <v>89.730999999999995</v>
      </c>
      <c r="Q2387" s="2">
        <v>66.247</v>
      </c>
      <c r="R2387" s="2">
        <v>62.427</v>
      </c>
      <c r="S2387">
        <v>29.009</v>
      </c>
      <c r="T2387">
        <v>32.655000000000001</v>
      </c>
      <c r="U2387">
        <v>32.753</v>
      </c>
      <c r="V2387">
        <v>32.865000000000002</v>
      </c>
      <c r="W2387">
        <f t="shared" si="342"/>
        <v>305.90766666666661</v>
      </c>
    </row>
    <row r="2388" spans="1:23" x14ac:dyDescent="0.3">
      <c r="A2388" s="1">
        <v>43182</v>
      </c>
      <c r="B2388" s="3">
        <v>0.20370370370370372</v>
      </c>
      <c r="C2388" s="10">
        <f t="shared" si="334"/>
        <v>89.437261406859619</v>
      </c>
      <c r="D2388" s="10">
        <f t="shared" si="335"/>
        <v>89.473149158463528</v>
      </c>
      <c r="E2388" s="10">
        <f t="shared" si="336"/>
        <v>0</v>
      </c>
      <c r="F2388" s="10">
        <f t="shared" si="337"/>
        <v>0</v>
      </c>
      <c r="G2388" s="10">
        <f t="shared" si="338"/>
        <v>0</v>
      </c>
      <c r="H2388" s="10">
        <f t="shared" si="339"/>
        <v>0</v>
      </c>
      <c r="I2388" s="10">
        <f t="shared" si="340"/>
        <v>66.097263398468755</v>
      </c>
      <c r="J2388" s="10">
        <f t="shared" si="341"/>
        <v>62.275217852653576</v>
      </c>
      <c r="K2388" s="2">
        <v>89.716999999999999</v>
      </c>
      <c r="L2388" s="2">
        <v>89.753</v>
      </c>
      <c r="Q2388" s="2">
        <v>66.304000000000002</v>
      </c>
      <c r="R2388" s="2">
        <v>62.47</v>
      </c>
      <c r="S2388">
        <v>29.016999999999999</v>
      </c>
      <c r="T2388">
        <v>33.039000000000001</v>
      </c>
      <c r="U2388">
        <v>33.11</v>
      </c>
      <c r="V2388">
        <v>33.256</v>
      </c>
      <c r="W2388">
        <f t="shared" si="342"/>
        <v>306.28499999999997</v>
      </c>
    </row>
    <row r="2389" spans="1:23" x14ac:dyDescent="0.3">
      <c r="A2389" s="1">
        <v>43182</v>
      </c>
      <c r="B2389" s="3">
        <v>0.21527777777777779</v>
      </c>
      <c r="C2389" s="10">
        <f t="shared" si="334"/>
        <v>89.378264840728875</v>
      </c>
      <c r="D2389" s="10">
        <f t="shared" si="335"/>
        <v>89.454965570639999</v>
      </c>
      <c r="E2389" s="10">
        <f t="shared" si="336"/>
        <v>0</v>
      </c>
      <c r="F2389" s="10">
        <f t="shared" si="337"/>
        <v>0</v>
      </c>
      <c r="G2389" s="10">
        <f t="shared" si="338"/>
        <v>0</v>
      </c>
      <c r="H2389" s="10">
        <f t="shared" si="339"/>
        <v>0</v>
      </c>
      <c r="I2389" s="10">
        <f t="shared" si="340"/>
        <v>66.065227401246673</v>
      </c>
      <c r="J2389" s="10">
        <f t="shared" si="341"/>
        <v>62.272027667459803</v>
      </c>
      <c r="K2389" s="2">
        <v>89.727000000000004</v>
      </c>
      <c r="L2389" s="2">
        <v>89.804000000000002</v>
      </c>
      <c r="Q2389" s="2">
        <v>66.322999999999993</v>
      </c>
      <c r="R2389" s="2">
        <v>62.515000000000001</v>
      </c>
      <c r="S2389">
        <v>29.013999999999999</v>
      </c>
      <c r="T2389">
        <v>33.246000000000002</v>
      </c>
      <c r="U2389">
        <v>33.337000000000003</v>
      </c>
      <c r="V2389">
        <v>33.530999999999999</v>
      </c>
      <c r="W2389">
        <f t="shared" si="342"/>
        <v>306.5213333333333</v>
      </c>
    </row>
    <row r="2390" spans="1:23" x14ac:dyDescent="0.3">
      <c r="A2390" s="1">
        <v>43182</v>
      </c>
      <c r="B2390" s="3">
        <v>0.22685185185185186</v>
      </c>
      <c r="C2390" s="10">
        <f t="shared" si="334"/>
        <v>89.271282669285057</v>
      </c>
      <c r="D2390" s="10">
        <f t="shared" si="335"/>
        <v>89.338937301909709</v>
      </c>
      <c r="E2390" s="10">
        <f t="shared" si="336"/>
        <v>0</v>
      </c>
      <c r="F2390" s="10">
        <f t="shared" si="337"/>
        <v>0</v>
      </c>
      <c r="G2390" s="10">
        <f t="shared" si="338"/>
        <v>0</v>
      </c>
      <c r="H2390" s="10">
        <f t="shared" si="339"/>
        <v>0</v>
      </c>
      <c r="I2390" s="10">
        <f t="shared" si="340"/>
        <v>65.986149993591582</v>
      </c>
      <c r="J2390" s="10">
        <f t="shared" si="341"/>
        <v>62.175602303115355</v>
      </c>
      <c r="K2390" s="2">
        <v>89.727000000000004</v>
      </c>
      <c r="L2390" s="2">
        <v>89.795000000000002</v>
      </c>
      <c r="Q2390" s="2">
        <v>66.322999999999993</v>
      </c>
      <c r="R2390" s="2">
        <v>62.493000000000002</v>
      </c>
      <c r="S2390">
        <v>29.013000000000002</v>
      </c>
      <c r="T2390">
        <v>33.720999999999997</v>
      </c>
      <c r="U2390">
        <v>33.697000000000003</v>
      </c>
      <c r="V2390">
        <v>33.798000000000002</v>
      </c>
      <c r="W2390">
        <f t="shared" si="342"/>
        <v>306.88866666666667</v>
      </c>
    </row>
    <row r="2391" spans="1:23" x14ac:dyDescent="0.3">
      <c r="A2391" s="1">
        <v>43182</v>
      </c>
      <c r="B2391" s="3">
        <v>0.23842592592592593</v>
      </c>
      <c r="C2391" s="10">
        <f t="shared" si="334"/>
        <v>89.140013126406217</v>
      </c>
      <c r="D2391" s="10">
        <f t="shared" si="335"/>
        <v>89.223483140704232</v>
      </c>
      <c r="E2391" s="10">
        <f t="shared" si="336"/>
        <v>0</v>
      </c>
      <c r="F2391" s="10">
        <f t="shared" si="337"/>
        <v>0</v>
      </c>
      <c r="G2391" s="10">
        <f t="shared" si="338"/>
        <v>0</v>
      </c>
      <c r="H2391" s="10">
        <f t="shared" si="339"/>
        <v>0</v>
      </c>
      <c r="I2391" s="10">
        <f t="shared" si="340"/>
        <v>65.827036871098699</v>
      </c>
      <c r="J2391" s="10">
        <f t="shared" si="341"/>
        <v>62.014245860842735</v>
      </c>
      <c r="K2391" s="2">
        <v>89.706000000000003</v>
      </c>
      <c r="L2391" s="2">
        <v>89.79</v>
      </c>
      <c r="Q2391" s="2">
        <v>66.245000000000005</v>
      </c>
      <c r="R2391" s="2">
        <v>62.408000000000001</v>
      </c>
      <c r="S2391">
        <v>29.007000000000001</v>
      </c>
      <c r="T2391">
        <v>34.173000000000002</v>
      </c>
      <c r="U2391">
        <v>34.081000000000003</v>
      </c>
      <c r="V2391">
        <v>34.101999999999997</v>
      </c>
      <c r="W2391">
        <f t="shared" si="342"/>
        <v>307.26866666666666</v>
      </c>
    </row>
    <row r="2392" spans="1:23" x14ac:dyDescent="0.3">
      <c r="A2392" s="1">
        <v>43182</v>
      </c>
      <c r="B2392" s="3">
        <v>0.25</v>
      </c>
      <c r="C2392" s="10">
        <f t="shared" si="334"/>
        <v>89.334512436988689</v>
      </c>
      <c r="D2392" s="10">
        <f t="shared" si="335"/>
        <v>89.395267953061733</v>
      </c>
      <c r="E2392" s="10">
        <f t="shared" si="336"/>
        <v>0</v>
      </c>
      <c r="F2392" s="10">
        <f t="shared" si="337"/>
        <v>0</v>
      </c>
      <c r="G2392" s="10">
        <f t="shared" si="338"/>
        <v>0</v>
      </c>
      <c r="H2392" s="10">
        <f t="shared" si="339"/>
        <v>0</v>
      </c>
      <c r="I2392" s="10">
        <f t="shared" si="340"/>
        <v>65.901807082059349</v>
      </c>
      <c r="J2392" s="10">
        <f t="shared" si="341"/>
        <v>62.058273696388738</v>
      </c>
      <c r="K2392" s="2">
        <v>89.694000000000003</v>
      </c>
      <c r="L2392" s="2">
        <v>89.754999999999995</v>
      </c>
      <c r="Q2392" s="2">
        <v>66.167000000000002</v>
      </c>
      <c r="R2392" s="2">
        <v>62.308</v>
      </c>
      <c r="S2392">
        <v>29.007999999999999</v>
      </c>
      <c r="T2392">
        <v>33.520000000000003</v>
      </c>
      <c r="U2392">
        <v>33.402000000000001</v>
      </c>
      <c r="V2392">
        <v>33.304000000000002</v>
      </c>
      <c r="W2392">
        <f t="shared" si="342"/>
        <v>306.55866666666662</v>
      </c>
    </row>
    <row r="2393" spans="1:23" x14ac:dyDescent="0.3">
      <c r="A2393" s="1">
        <v>43182</v>
      </c>
      <c r="B2393" s="3">
        <v>0.26157407407407407</v>
      </c>
      <c r="C2393" s="10">
        <f t="shared" si="334"/>
        <v>89.300567997442272</v>
      </c>
      <c r="D2393" s="10">
        <f t="shared" si="335"/>
        <v>89.386233747732618</v>
      </c>
      <c r="E2393" s="10">
        <f t="shared" si="336"/>
        <v>0</v>
      </c>
      <c r="F2393" s="10">
        <f t="shared" si="337"/>
        <v>0</v>
      </c>
      <c r="G2393" s="10">
        <f t="shared" si="338"/>
        <v>0</v>
      </c>
      <c r="H2393" s="10">
        <f t="shared" si="339"/>
        <v>0</v>
      </c>
      <c r="I2393" s="10">
        <f t="shared" si="340"/>
        <v>65.809226263751086</v>
      </c>
      <c r="J2393" s="10">
        <f t="shared" si="341"/>
        <v>62.017022643339672</v>
      </c>
      <c r="K2393" s="2">
        <v>89.649000000000001</v>
      </c>
      <c r="L2393" s="2">
        <v>89.734999999999999</v>
      </c>
      <c r="Q2393" s="2">
        <v>66.066000000000003</v>
      </c>
      <c r="R2393" s="2">
        <v>62.259</v>
      </c>
      <c r="S2393">
        <v>28.997</v>
      </c>
      <c r="T2393">
        <v>33.511000000000003</v>
      </c>
      <c r="U2393">
        <v>33.393999999999998</v>
      </c>
      <c r="V2393">
        <v>33.209000000000003</v>
      </c>
      <c r="W2393">
        <f t="shared" si="342"/>
        <v>306.5213333333333</v>
      </c>
    </row>
    <row r="2394" spans="1:23" x14ac:dyDescent="0.3">
      <c r="A2394" s="1">
        <v>43182</v>
      </c>
      <c r="B2394" s="3">
        <v>0.27314814814814814</v>
      </c>
      <c r="C2394" s="10">
        <f t="shared" si="334"/>
        <v>89.283950362180448</v>
      </c>
      <c r="D2394" s="10">
        <f t="shared" si="335"/>
        <v>89.326808731503334</v>
      </c>
      <c r="E2394" s="10">
        <f t="shared" si="336"/>
        <v>0</v>
      </c>
      <c r="F2394" s="10">
        <f t="shared" si="337"/>
        <v>0</v>
      </c>
      <c r="G2394" s="10">
        <f t="shared" si="338"/>
        <v>0</v>
      </c>
      <c r="H2394" s="10">
        <f t="shared" si="339"/>
        <v>0</v>
      </c>
      <c r="I2394" s="10">
        <f t="shared" si="340"/>
        <v>65.772646316662261</v>
      </c>
      <c r="J2394" s="10">
        <f t="shared" si="341"/>
        <v>61.990146047352766</v>
      </c>
      <c r="K2394" s="2">
        <v>89.578999999999994</v>
      </c>
      <c r="L2394" s="2">
        <v>89.622</v>
      </c>
      <c r="Q2394" s="2">
        <v>65.989999999999995</v>
      </c>
      <c r="R2394" s="2">
        <v>62.195</v>
      </c>
      <c r="S2394">
        <v>29.001000000000001</v>
      </c>
      <c r="T2394">
        <v>33.362000000000002</v>
      </c>
      <c r="U2394">
        <v>33.22</v>
      </c>
      <c r="V2394">
        <v>32.984999999999999</v>
      </c>
      <c r="W2394">
        <f t="shared" si="342"/>
        <v>306.339</v>
      </c>
    </row>
    <row r="2395" spans="1:23" x14ac:dyDescent="0.3">
      <c r="A2395" s="1">
        <v>43182</v>
      </c>
      <c r="B2395" s="3">
        <v>0.28472222222222221</v>
      </c>
      <c r="C2395" s="10">
        <f t="shared" si="334"/>
        <v>89.354949612892824</v>
      </c>
      <c r="D2395" s="10">
        <f t="shared" si="335"/>
        <v>89.380890085089504</v>
      </c>
      <c r="E2395" s="10">
        <f t="shared" si="336"/>
        <v>0</v>
      </c>
      <c r="F2395" s="10">
        <f t="shared" si="337"/>
        <v>0</v>
      </c>
      <c r="G2395" s="10">
        <f t="shared" si="338"/>
        <v>0</v>
      </c>
      <c r="H2395" s="10">
        <f t="shared" si="339"/>
        <v>0</v>
      </c>
      <c r="I2395" s="10">
        <f t="shared" si="340"/>
        <v>65.843902408473227</v>
      </c>
      <c r="J2395" s="10">
        <f t="shared" si="341"/>
        <v>61.990744576796224</v>
      </c>
      <c r="K2395" s="2">
        <v>89.56</v>
      </c>
      <c r="L2395" s="2">
        <v>89.585999999999999</v>
      </c>
      <c r="Q2395" s="2">
        <v>65.995000000000005</v>
      </c>
      <c r="R2395" s="2">
        <v>62.133000000000003</v>
      </c>
      <c r="S2395">
        <v>29.001000000000001</v>
      </c>
      <c r="T2395">
        <v>32.984999999999999</v>
      </c>
      <c r="U2395">
        <v>32.923000000000002</v>
      </c>
      <c r="V2395">
        <v>32.734000000000002</v>
      </c>
      <c r="W2395">
        <f t="shared" si="342"/>
        <v>306.03066666666666</v>
      </c>
    </row>
    <row r="2396" spans="1:23" x14ac:dyDescent="0.3">
      <c r="A2396" s="1">
        <v>43182</v>
      </c>
      <c r="B2396" s="3">
        <v>0.29629629629629628</v>
      </c>
      <c r="C2396" s="10">
        <f t="shared" si="334"/>
        <v>89.465859880666471</v>
      </c>
      <c r="D2396" s="10">
        <f t="shared" si="335"/>
        <v>89.526775356196325</v>
      </c>
      <c r="E2396" s="10">
        <f t="shared" si="336"/>
        <v>0</v>
      </c>
      <c r="F2396" s="10">
        <f t="shared" si="337"/>
        <v>0</v>
      </c>
      <c r="G2396" s="10">
        <f t="shared" si="338"/>
        <v>0</v>
      </c>
      <c r="H2396" s="10">
        <f t="shared" si="339"/>
        <v>0</v>
      </c>
      <c r="I2396" s="10">
        <f t="shared" si="340"/>
        <v>65.931515424726442</v>
      </c>
      <c r="J2396" s="10">
        <f t="shared" si="341"/>
        <v>62.120803053874532</v>
      </c>
      <c r="K2396" s="2">
        <v>89.59</v>
      </c>
      <c r="L2396" s="2">
        <v>89.650999999999996</v>
      </c>
      <c r="Q2396" s="2">
        <v>66.022999999999996</v>
      </c>
      <c r="R2396" s="2">
        <v>62.207000000000001</v>
      </c>
      <c r="S2396">
        <v>28.998999999999999</v>
      </c>
      <c r="T2396">
        <v>32.613999999999997</v>
      </c>
      <c r="U2396">
        <v>32.637999999999998</v>
      </c>
      <c r="V2396">
        <v>32.558999999999997</v>
      </c>
      <c r="W2396">
        <f t="shared" si="342"/>
        <v>305.75366666666662</v>
      </c>
    </row>
    <row r="2397" spans="1:23" x14ac:dyDescent="0.3">
      <c r="A2397" s="1">
        <v>43182</v>
      </c>
      <c r="B2397" s="3">
        <v>0.30787037037037041</v>
      </c>
      <c r="C2397" s="10">
        <f t="shared" si="334"/>
        <v>89.523868702353312</v>
      </c>
      <c r="D2397" s="10">
        <f t="shared" si="335"/>
        <v>89.545840445807087</v>
      </c>
      <c r="E2397" s="10">
        <f t="shared" si="336"/>
        <v>0</v>
      </c>
      <c r="F2397" s="10">
        <f t="shared" si="337"/>
        <v>0</v>
      </c>
      <c r="G2397" s="10">
        <f t="shared" si="338"/>
        <v>0</v>
      </c>
      <c r="H2397" s="10">
        <f t="shared" si="339"/>
        <v>0</v>
      </c>
      <c r="I2397" s="10">
        <f t="shared" si="340"/>
        <v>65.997125041431872</v>
      </c>
      <c r="J2397" s="10">
        <f t="shared" si="341"/>
        <v>62.199009570765661</v>
      </c>
      <c r="K2397" s="2">
        <v>89.638999999999996</v>
      </c>
      <c r="L2397" s="2">
        <v>89.661000000000001</v>
      </c>
      <c r="Q2397" s="2">
        <v>66.081999999999994</v>
      </c>
      <c r="R2397" s="2">
        <v>62.279000000000003</v>
      </c>
      <c r="S2397">
        <v>28.992999999999999</v>
      </c>
      <c r="T2397">
        <v>32.514000000000003</v>
      </c>
      <c r="U2397">
        <v>32.579000000000001</v>
      </c>
      <c r="V2397">
        <v>32.625</v>
      </c>
      <c r="W2397">
        <f t="shared" si="342"/>
        <v>305.72266666666667</v>
      </c>
    </row>
    <row r="2398" spans="1:23" x14ac:dyDescent="0.3">
      <c r="A2398" s="1">
        <v>43182</v>
      </c>
      <c r="B2398" s="3">
        <v>0.31944444444444448</v>
      </c>
      <c r="C2398" s="10">
        <f t="shared" si="334"/>
        <v>89.538472014378371</v>
      </c>
      <c r="D2398" s="10">
        <f t="shared" si="335"/>
        <v>89.597375619762204</v>
      </c>
      <c r="E2398" s="10">
        <f t="shared" si="336"/>
        <v>0</v>
      </c>
      <c r="F2398" s="10">
        <f t="shared" si="337"/>
        <v>0</v>
      </c>
      <c r="G2398" s="10">
        <f t="shared" si="338"/>
        <v>0</v>
      </c>
      <c r="H2398" s="10">
        <f t="shared" si="339"/>
        <v>0</v>
      </c>
      <c r="I2398" s="10">
        <f t="shared" si="340"/>
        <v>66.055900790091215</v>
      </c>
      <c r="J2398" s="10">
        <f t="shared" si="341"/>
        <v>62.252125594966259</v>
      </c>
      <c r="K2398" s="2">
        <v>89.685000000000002</v>
      </c>
      <c r="L2398" s="2">
        <v>89.744</v>
      </c>
      <c r="Q2398" s="2">
        <v>66.164000000000001</v>
      </c>
      <c r="R2398" s="2">
        <v>62.353999999999999</v>
      </c>
      <c r="S2398">
        <v>29.003</v>
      </c>
      <c r="T2398">
        <v>32.615000000000002</v>
      </c>
      <c r="U2398">
        <v>32.667999999999999</v>
      </c>
      <c r="V2398">
        <v>32.756</v>
      </c>
      <c r="W2398">
        <f t="shared" si="342"/>
        <v>305.82966666666664</v>
      </c>
    </row>
    <row r="2399" spans="1:23" x14ac:dyDescent="0.3">
      <c r="A2399" s="1">
        <v>43182</v>
      </c>
      <c r="B2399" s="3">
        <v>0.33101851851851855</v>
      </c>
      <c r="C2399" s="10">
        <f t="shared" si="334"/>
        <v>89.507287757373518</v>
      </c>
      <c r="D2399" s="10">
        <f t="shared" si="335"/>
        <v>89.563151876787444</v>
      </c>
      <c r="E2399" s="10">
        <f t="shared" si="336"/>
        <v>0</v>
      </c>
      <c r="F2399" s="10">
        <f t="shared" si="337"/>
        <v>0</v>
      </c>
      <c r="G2399" s="10">
        <f t="shared" si="338"/>
        <v>0</v>
      </c>
      <c r="H2399" s="10">
        <f t="shared" si="339"/>
        <v>0</v>
      </c>
      <c r="I2399" s="10">
        <f t="shared" si="340"/>
        <v>66.042362456410146</v>
      </c>
      <c r="J2399" s="10">
        <f t="shared" si="341"/>
        <v>62.227641159288972</v>
      </c>
      <c r="K2399" s="2">
        <v>89.724999999999994</v>
      </c>
      <c r="L2399" s="2">
        <v>89.781000000000006</v>
      </c>
      <c r="Q2399" s="2">
        <v>66.203000000000003</v>
      </c>
      <c r="R2399" s="2">
        <v>62.378999999999998</v>
      </c>
      <c r="S2399">
        <v>28.998000000000001</v>
      </c>
      <c r="T2399">
        <v>32.823999999999998</v>
      </c>
      <c r="U2399">
        <v>32.9</v>
      </c>
      <c r="V2399">
        <v>33.043999999999997</v>
      </c>
      <c r="W2399">
        <f t="shared" si="342"/>
        <v>306.07266666666663</v>
      </c>
    </row>
    <row r="2400" spans="1:23" x14ac:dyDescent="0.3">
      <c r="A2400" s="1">
        <v>43182</v>
      </c>
      <c r="B2400" s="3">
        <v>0.34259259259259256</v>
      </c>
      <c r="C2400" s="10">
        <f t="shared" si="334"/>
        <v>89.370586988646693</v>
      </c>
      <c r="D2400" s="10">
        <f t="shared" si="335"/>
        <v>89.431344684839658</v>
      </c>
      <c r="E2400" s="10">
        <f t="shared" si="336"/>
        <v>0</v>
      </c>
      <c r="F2400" s="10">
        <f t="shared" si="337"/>
        <v>0</v>
      </c>
      <c r="G2400" s="10">
        <f t="shared" si="338"/>
        <v>0</v>
      </c>
      <c r="H2400" s="10">
        <f t="shared" si="339"/>
        <v>0</v>
      </c>
      <c r="I2400" s="10">
        <f t="shared" si="340"/>
        <v>65.962937509446604</v>
      </c>
      <c r="J2400" s="10">
        <f t="shared" si="341"/>
        <v>62.126238399030932</v>
      </c>
      <c r="K2400" s="2">
        <v>89.727000000000004</v>
      </c>
      <c r="L2400" s="2">
        <v>89.787999999999997</v>
      </c>
      <c r="Q2400" s="2">
        <v>66.225999999999999</v>
      </c>
      <c r="R2400" s="2">
        <v>62.374000000000002</v>
      </c>
      <c r="S2400">
        <v>28.994</v>
      </c>
      <c r="T2400">
        <v>33.314999999999998</v>
      </c>
      <c r="U2400">
        <v>33.335999999999999</v>
      </c>
      <c r="V2400">
        <v>33.542000000000002</v>
      </c>
      <c r="W2400">
        <f t="shared" si="342"/>
        <v>306.54766666666666</v>
      </c>
    </row>
    <row r="2401" spans="1:23" x14ac:dyDescent="0.3">
      <c r="A2401" s="1">
        <v>43182</v>
      </c>
      <c r="B2401" s="3">
        <v>0.35416666666666669</v>
      </c>
      <c r="C2401" s="10">
        <f t="shared" si="334"/>
        <v>89.201367149087304</v>
      </c>
      <c r="D2401" s="10">
        <f t="shared" si="335"/>
        <v>89.261019649939328</v>
      </c>
      <c r="E2401" s="10">
        <f t="shared" si="336"/>
        <v>0</v>
      </c>
      <c r="F2401" s="10">
        <f t="shared" si="337"/>
        <v>0</v>
      </c>
      <c r="G2401" s="10">
        <f t="shared" si="338"/>
        <v>0</v>
      </c>
      <c r="H2401" s="10">
        <f t="shared" si="339"/>
        <v>0</v>
      </c>
      <c r="I2401" s="10">
        <f t="shared" si="340"/>
        <v>65.784777939621819</v>
      </c>
      <c r="J2401" s="10">
        <f t="shared" si="341"/>
        <v>61.97994259360965</v>
      </c>
      <c r="K2401" s="2">
        <v>89.721000000000004</v>
      </c>
      <c r="L2401" s="2">
        <v>89.781000000000006</v>
      </c>
      <c r="Q2401" s="2">
        <v>66.168000000000006</v>
      </c>
      <c r="R2401" s="2">
        <v>62.341000000000001</v>
      </c>
      <c r="S2401">
        <v>28.997</v>
      </c>
      <c r="T2401">
        <v>34.003</v>
      </c>
      <c r="U2401">
        <v>33.915999999999997</v>
      </c>
      <c r="V2401">
        <v>33.957000000000001</v>
      </c>
      <c r="W2401">
        <f t="shared" si="342"/>
        <v>307.10866666666664</v>
      </c>
    </row>
    <row r="2402" spans="1:23" x14ac:dyDescent="0.3">
      <c r="A2402" s="1">
        <v>43182</v>
      </c>
      <c r="B2402" s="3">
        <v>0.36574074074074076</v>
      </c>
      <c r="C2402" s="10">
        <f t="shared" si="334"/>
        <v>89.273071135980871</v>
      </c>
      <c r="D2402" s="10">
        <f t="shared" si="335"/>
        <v>89.304919541478796</v>
      </c>
      <c r="E2402" s="10">
        <f t="shared" si="336"/>
        <v>0</v>
      </c>
      <c r="F2402" s="10">
        <f t="shared" si="337"/>
        <v>0</v>
      </c>
      <c r="G2402" s="10">
        <f t="shared" si="338"/>
        <v>0</v>
      </c>
      <c r="H2402" s="10">
        <f t="shared" si="339"/>
        <v>0</v>
      </c>
      <c r="I2402" s="10">
        <f t="shared" si="340"/>
        <v>65.770938403868101</v>
      </c>
      <c r="J2402" s="10">
        <f t="shared" si="341"/>
        <v>61.966049209539854</v>
      </c>
      <c r="K2402" s="2">
        <v>89.697999999999993</v>
      </c>
      <c r="L2402" s="2">
        <v>89.73</v>
      </c>
      <c r="Q2402" s="2">
        <v>66.084000000000003</v>
      </c>
      <c r="R2402" s="2">
        <v>62.261000000000003</v>
      </c>
      <c r="S2402">
        <v>28.998999999999999</v>
      </c>
      <c r="T2402">
        <v>33.728000000000002</v>
      </c>
      <c r="U2402">
        <v>33.616999999999997</v>
      </c>
      <c r="V2402">
        <v>33.555</v>
      </c>
      <c r="W2402">
        <f t="shared" si="342"/>
        <v>306.7833333333333</v>
      </c>
    </row>
    <row r="2403" spans="1:23" x14ac:dyDescent="0.3">
      <c r="A2403" s="1">
        <v>43182</v>
      </c>
      <c r="B2403" s="3">
        <v>0.37731481481481483</v>
      </c>
      <c r="C2403" s="10">
        <f t="shared" si="334"/>
        <v>89.335402092691893</v>
      </c>
      <c r="D2403" s="10">
        <f t="shared" si="335"/>
        <v>89.365291149566559</v>
      </c>
      <c r="E2403" s="10">
        <f t="shared" si="336"/>
        <v>0</v>
      </c>
      <c r="F2403" s="10">
        <f t="shared" si="337"/>
        <v>0</v>
      </c>
      <c r="G2403" s="10">
        <f t="shared" si="338"/>
        <v>0</v>
      </c>
      <c r="H2403" s="10">
        <f t="shared" si="339"/>
        <v>0</v>
      </c>
      <c r="I2403" s="10">
        <f t="shared" si="340"/>
        <v>65.754928822371355</v>
      </c>
      <c r="J2403" s="10">
        <f t="shared" si="341"/>
        <v>61.934111051893105</v>
      </c>
      <c r="K2403" s="2">
        <v>89.667000000000002</v>
      </c>
      <c r="L2403" s="2">
        <v>89.697000000000003</v>
      </c>
      <c r="Q2403" s="2">
        <v>65.998999999999995</v>
      </c>
      <c r="R2403" s="2">
        <v>62.164000000000001</v>
      </c>
      <c r="S2403">
        <v>29.001000000000001</v>
      </c>
      <c r="T2403">
        <v>33.433999999999997</v>
      </c>
      <c r="U2403">
        <v>33.322000000000003</v>
      </c>
      <c r="V2403">
        <v>33.183999999999997</v>
      </c>
      <c r="W2403">
        <f t="shared" si="342"/>
        <v>306.46333333333331</v>
      </c>
    </row>
    <row r="2404" spans="1:23" x14ac:dyDescent="0.3">
      <c r="A2404" s="1">
        <v>43182</v>
      </c>
      <c r="B2404" s="3">
        <v>0.3888888888888889</v>
      </c>
      <c r="C2404" s="10">
        <f t="shared" si="334"/>
        <v>89.286523205327697</v>
      </c>
      <c r="D2404" s="10">
        <f t="shared" si="335"/>
        <v>89.366263784454333</v>
      </c>
      <c r="E2404" s="10">
        <f t="shared" si="336"/>
        <v>0</v>
      </c>
      <c r="F2404" s="10">
        <f t="shared" si="337"/>
        <v>0</v>
      </c>
      <c r="G2404" s="10">
        <f t="shared" si="338"/>
        <v>0</v>
      </c>
      <c r="H2404" s="10">
        <f t="shared" si="339"/>
        <v>0</v>
      </c>
      <c r="I2404" s="10">
        <f t="shared" si="340"/>
        <v>65.716204772734699</v>
      </c>
      <c r="J2404" s="10">
        <f t="shared" si="341"/>
        <v>61.904605090481738</v>
      </c>
      <c r="K2404" s="2">
        <v>89.576999999999998</v>
      </c>
      <c r="L2404" s="2">
        <v>89.656999999999996</v>
      </c>
      <c r="Q2404" s="2">
        <v>65.930000000000007</v>
      </c>
      <c r="R2404" s="2">
        <v>62.106000000000002</v>
      </c>
      <c r="S2404">
        <v>28.994</v>
      </c>
      <c r="T2404">
        <v>33.345999999999997</v>
      </c>
      <c r="U2404">
        <v>33.186999999999998</v>
      </c>
      <c r="V2404">
        <v>32.987000000000002</v>
      </c>
      <c r="W2404">
        <f t="shared" si="342"/>
        <v>306.32333333333332</v>
      </c>
    </row>
    <row r="2405" spans="1:23" x14ac:dyDescent="0.3">
      <c r="A2405" s="1">
        <v>43182</v>
      </c>
      <c r="B2405" s="3">
        <v>0.40046296296296297</v>
      </c>
      <c r="C2405" s="10">
        <f t="shared" si="334"/>
        <v>89.435779992526307</v>
      </c>
      <c r="D2405" s="10">
        <f t="shared" si="335"/>
        <v>89.478691124288716</v>
      </c>
      <c r="E2405" s="10">
        <f t="shared" si="336"/>
        <v>0</v>
      </c>
      <c r="F2405" s="10">
        <f t="shared" si="337"/>
        <v>0</v>
      </c>
      <c r="G2405" s="10">
        <f t="shared" si="338"/>
        <v>0</v>
      </c>
      <c r="H2405" s="10">
        <f t="shared" si="339"/>
        <v>0</v>
      </c>
      <c r="I2405" s="10">
        <f t="shared" si="340"/>
        <v>65.821684390344345</v>
      </c>
      <c r="J2405" s="10">
        <f t="shared" si="341"/>
        <v>62.002593663490167</v>
      </c>
      <c r="K2405" s="2">
        <v>89.620999999999995</v>
      </c>
      <c r="L2405" s="2">
        <v>89.664000000000001</v>
      </c>
      <c r="Q2405" s="2">
        <v>65.957999999999998</v>
      </c>
      <c r="R2405" s="2">
        <v>62.131</v>
      </c>
      <c r="S2405">
        <v>28.991</v>
      </c>
      <c r="T2405">
        <v>32.811</v>
      </c>
      <c r="U2405">
        <v>32.832999999999998</v>
      </c>
      <c r="V2405">
        <v>32.792999999999999</v>
      </c>
      <c r="W2405">
        <f t="shared" si="342"/>
        <v>305.96233333333333</v>
      </c>
    </row>
    <row r="2406" spans="1:23" x14ac:dyDescent="0.3">
      <c r="A2406" s="1">
        <v>43182</v>
      </c>
      <c r="B2406" s="3">
        <v>0.41203703703703703</v>
      </c>
      <c r="C2406" s="10">
        <f t="shared" si="334"/>
        <v>89.526211380110425</v>
      </c>
      <c r="D2406" s="10">
        <f t="shared" si="335"/>
        <v>89.584138401385175</v>
      </c>
      <c r="E2406" s="10">
        <f t="shared" si="336"/>
        <v>0</v>
      </c>
      <c r="F2406" s="10">
        <f t="shared" si="337"/>
        <v>0</v>
      </c>
      <c r="G2406" s="10">
        <f t="shared" si="338"/>
        <v>0</v>
      </c>
      <c r="H2406" s="10">
        <f t="shared" si="339"/>
        <v>0</v>
      </c>
      <c r="I2406" s="10">
        <f t="shared" si="340"/>
        <v>65.942922529068497</v>
      </c>
      <c r="J2406" s="10">
        <f t="shared" si="341"/>
        <v>62.114745416205089</v>
      </c>
      <c r="K2406" s="2">
        <v>89.638999999999996</v>
      </c>
      <c r="L2406" s="2">
        <v>89.697000000000003</v>
      </c>
      <c r="Q2406" s="2">
        <v>66.025999999999996</v>
      </c>
      <c r="R2406" s="2">
        <v>62.192999999999998</v>
      </c>
      <c r="S2406">
        <v>28.992999999999999</v>
      </c>
      <c r="T2406">
        <v>32.558999999999997</v>
      </c>
      <c r="U2406">
        <v>32.569000000000003</v>
      </c>
      <c r="V2406">
        <v>32.566000000000003</v>
      </c>
      <c r="W2406">
        <f t="shared" si="342"/>
        <v>305.71466666666663</v>
      </c>
    </row>
    <row r="2407" spans="1:23" x14ac:dyDescent="0.3">
      <c r="A2407" s="1">
        <v>43182</v>
      </c>
      <c r="B2407" s="3">
        <v>0.4236111111111111</v>
      </c>
      <c r="C2407" s="10">
        <f t="shared" si="334"/>
        <v>89.278940288011412</v>
      </c>
      <c r="D2407" s="10">
        <f t="shared" si="335"/>
        <v>89.310799666968464</v>
      </c>
      <c r="E2407" s="10">
        <f t="shared" si="336"/>
        <v>0</v>
      </c>
      <c r="F2407" s="10">
        <f t="shared" si="337"/>
        <v>0</v>
      </c>
      <c r="G2407" s="10">
        <f t="shared" si="338"/>
        <v>0</v>
      </c>
      <c r="H2407" s="10">
        <f t="shared" si="339"/>
        <v>0</v>
      </c>
      <c r="I2407" s="10">
        <f t="shared" si="340"/>
        <v>65.752780139408046</v>
      </c>
      <c r="J2407" s="10">
        <f t="shared" si="341"/>
        <v>61.967487677072455</v>
      </c>
      <c r="K2407" s="2">
        <v>89.673000000000002</v>
      </c>
      <c r="L2407" s="2">
        <v>89.704999999999998</v>
      </c>
      <c r="Q2407" s="2">
        <v>66.043000000000006</v>
      </c>
      <c r="R2407" s="2">
        <v>62.241</v>
      </c>
      <c r="S2407">
        <v>29.003</v>
      </c>
      <c r="T2407">
        <v>33.47</v>
      </c>
      <c r="U2407">
        <v>33.530999999999999</v>
      </c>
      <c r="V2407">
        <v>33.582000000000001</v>
      </c>
      <c r="W2407">
        <f t="shared" si="342"/>
        <v>306.67766666666665</v>
      </c>
    </row>
    <row r="2408" spans="1:23" x14ac:dyDescent="0.3">
      <c r="A2408" s="1">
        <v>43182</v>
      </c>
      <c r="B2408" s="3">
        <v>0.43518518518518517</v>
      </c>
      <c r="C2408" s="10">
        <f t="shared" si="334"/>
        <v>89.154686125588839</v>
      </c>
      <c r="D2408" s="10">
        <f t="shared" si="335"/>
        <v>89.199415548690183</v>
      </c>
      <c r="E2408" s="10">
        <f t="shared" si="336"/>
        <v>0</v>
      </c>
      <c r="F2408" s="10">
        <f t="shared" si="337"/>
        <v>0</v>
      </c>
      <c r="G2408" s="10">
        <f t="shared" si="338"/>
        <v>0</v>
      </c>
      <c r="H2408" s="10">
        <f t="shared" si="339"/>
        <v>0</v>
      </c>
      <c r="I2408" s="10">
        <f t="shared" si="340"/>
        <v>65.71845639484728</v>
      </c>
      <c r="J2408" s="10">
        <f t="shared" si="341"/>
        <v>61.90850353379323</v>
      </c>
      <c r="K2408" s="2">
        <v>89.694000000000003</v>
      </c>
      <c r="L2408" s="2">
        <v>89.739000000000004</v>
      </c>
      <c r="Q2408" s="2">
        <v>66.116</v>
      </c>
      <c r="R2408" s="2">
        <v>62.283000000000001</v>
      </c>
      <c r="S2408">
        <v>29</v>
      </c>
      <c r="T2408">
        <v>33.951000000000001</v>
      </c>
      <c r="U2408">
        <v>34.000999999999998</v>
      </c>
      <c r="V2408">
        <v>34.128999999999998</v>
      </c>
      <c r="W2408">
        <f t="shared" si="342"/>
        <v>307.17699999999996</v>
      </c>
    </row>
    <row r="2409" spans="1:23" x14ac:dyDescent="0.3">
      <c r="A2409" s="1">
        <v>43182</v>
      </c>
      <c r="B2409" s="3">
        <v>0.44675925925925924</v>
      </c>
      <c r="C2409" s="10">
        <f t="shared" si="334"/>
        <v>89.196932491905457</v>
      </c>
      <c r="D2409" s="10">
        <f t="shared" si="335"/>
        <v>89.232713040685411</v>
      </c>
      <c r="E2409" s="10">
        <f t="shared" si="336"/>
        <v>0</v>
      </c>
      <c r="F2409" s="10">
        <f t="shared" si="337"/>
        <v>0</v>
      </c>
      <c r="G2409" s="10">
        <f t="shared" si="338"/>
        <v>0</v>
      </c>
      <c r="H2409" s="10">
        <f t="shared" si="339"/>
        <v>0</v>
      </c>
      <c r="I2409" s="10">
        <f t="shared" si="340"/>
        <v>65.727874204651002</v>
      </c>
      <c r="J2409" s="10">
        <f t="shared" si="341"/>
        <v>61.921221376116534</v>
      </c>
      <c r="K2409" s="2">
        <v>89.744</v>
      </c>
      <c r="L2409" s="2">
        <v>89.78</v>
      </c>
      <c r="Q2409" s="2">
        <v>66.131</v>
      </c>
      <c r="R2409" s="2">
        <v>62.301000000000002</v>
      </c>
      <c r="S2409">
        <v>29</v>
      </c>
      <c r="T2409">
        <v>33.969000000000001</v>
      </c>
      <c r="U2409">
        <v>34.009</v>
      </c>
      <c r="V2409">
        <v>34.18</v>
      </c>
      <c r="W2409">
        <f t="shared" si="342"/>
        <v>307.20266666666663</v>
      </c>
    </row>
    <row r="2410" spans="1:23" x14ac:dyDescent="0.3">
      <c r="A2410" s="1">
        <v>43182</v>
      </c>
      <c r="B2410" s="3">
        <v>0.45833333333333331</v>
      </c>
      <c r="C2410" s="10">
        <f t="shared" si="334"/>
        <v>89.183671037181568</v>
      </c>
      <c r="D2410" s="10">
        <f t="shared" si="335"/>
        <v>89.224426855551613</v>
      </c>
      <c r="E2410" s="10">
        <f t="shared" si="336"/>
        <v>0</v>
      </c>
      <c r="F2410" s="10">
        <f t="shared" si="337"/>
        <v>0</v>
      </c>
      <c r="G2410" s="10">
        <f t="shared" si="338"/>
        <v>0</v>
      </c>
      <c r="H2410" s="10">
        <f t="shared" si="339"/>
        <v>0</v>
      </c>
      <c r="I2410" s="10">
        <f t="shared" si="340"/>
        <v>65.701361345577425</v>
      </c>
      <c r="J2410" s="10">
        <f t="shared" si="341"/>
        <v>61.870314418792411</v>
      </c>
      <c r="K2410" s="2">
        <v>89.718000000000004</v>
      </c>
      <c r="L2410" s="2">
        <v>89.759</v>
      </c>
      <c r="Q2410" s="2">
        <v>66.094999999999999</v>
      </c>
      <c r="R2410" s="2">
        <v>62.241</v>
      </c>
      <c r="S2410">
        <v>29.001000000000001</v>
      </c>
      <c r="T2410">
        <v>34.046999999999997</v>
      </c>
      <c r="U2410">
        <v>33.96</v>
      </c>
      <c r="V2410">
        <v>34.021000000000001</v>
      </c>
      <c r="W2410">
        <f t="shared" si="342"/>
        <v>307.15933333333334</v>
      </c>
    </row>
    <row r="2411" spans="1:23" x14ac:dyDescent="0.3">
      <c r="A2411" s="1">
        <v>43182</v>
      </c>
      <c r="B2411" s="3">
        <v>0.46990740740740744</v>
      </c>
      <c r="C2411" s="10">
        <f t="shared" si="334"/>
        <v>89.335352850321428</v>
      </c>
      <c r="D2411" s="10">
        <f t="shared" si="335"/>
        <v>89.394135940916073</v>
      </c>
      <c r="E2411" s="10">
        <f t="shared" si="336"/>
        <v>0</v>
      </c>
      <c r="F2411" s="10">
        <f t="shared" si="337"/>
        <v>0</v>
      </c>
      <c r="G2411" s="10">
        <f t="shared" si="338"/>
        <v>0</v>
      </c>
      <c r="H2411" s="10">
        <f t="shared" si="339"/>
        <v>0</v>
      </c>
      <c r="I2411" s="10">
        <f t="shared" si="340"/>
        <v>65.746396021188431</v>
      </c>
      <c r="J2411" s="10">
        <f t="shared" si="341"/>
        <v>61.925495132536419</v>
      </c>
      <c r="K2411" s="2">
        <v>89.665000000000006</v>
      </c>
      <c r="L2411" s="2">
        <v>89.724000000000004</v>
      </c>
      <c r="Q2411" s="2">
        <v>65.989000000000004</v>
      </c>
      <c r="R2411" s="2">
        <v>62.154000000000003</v>
      </c>
      <c r="S2411">
        <v>29.001999999999999</v>
      </c>
      <c r="T2411">
        <v>33.433999999999997</v>
      </c>
      <c r="U2411">
        <v>33.268999999999998</v>
      </c>
      <c r="V2411">
        <v>33.216999999999999</v>
      </c>
      <c r="W2411">
        <f t="shared" si="342"/>
        <v>306.45666666666665</v>
      </c>
    </row>
    <row r="2412" spans="1:23" x14ac:dyDescent="0.3">
      <c r="A2412" s="1">
        <v>43182</v>
      </c>
      <c r="B2412" s="3">
        <v>0.48148148148148145</v>
      </c>
      <c r="C2412" s="10">
        <f t="shared" si="334"/>
        <v>89.303881283754009</v>
      </c>
      <c r="D2412" s="10">
        <f t="shared" si="335"/>
        <v>89.359677527778231</v>
      </c>
      <c r="E2412" s="10">
        <f t="shared" si="336"/>
        <v>0</v>
      </c>
      <c r="F2412" s="10">
        <f t="shared" si="337"/>
        <v>0</v>
      </c>
      <c r="G2412" s="10">
        <f t="shared" si="338"/>
        <v>0</v>
      </c>
      <c r="H2412" s="10">
        <f t="shared" si="339"/>
        <v>0</v>
      </c>
      <c r="I2412" s="10">
        <f t="shared" si="340"/>
        <v>65.667197408996714</v>
      </c>
      <c r="J2412" s="10">
        <f t="shared" si="341"/>
        <v>61.826223824829903</v>
      </c>
      <c r="K2412" s="2">
        <v>89.63</v>
      </c>
      <c r="L2412" s="2">
        <v>89.686000000000007</v>
      </c>
      <c r="Q2412" s="2">
        <v>65.906999999999996</v>
      </c>
      <c r="R2412" s="2">
        <v>62.052</v>
      </c>
      <c r="S2412">
        <v>29.004999999999999</v>
      </c>
      <c r="T2412">
        <v>33.442999999999998</v>
      </c>
      <c r="U2412">
        <v>33.299999999999997</v>
      </c>
      <c r="V2412">
        <v>33.142000000000003</v>
      </c>
      <c r="W2412">
        <f t="shared" si="342"/>
        <v>306.44499999999999</v>
      </c>
    </row>
    <row r="2413" spans="1:23" x14ac:dyDescent="0.3">
      <c r="A2413" s="1">
        <v>43182</v>
      </c>
      <c r="B2413" s="3">
        <v>0.49305555555555558</v>
      </c>
      <c r="C2413" s="10">
        <f t="shared" si="334"/>
        <v>89.349238489760822</v>
      </c>
      <c r="D2413" s="10">
        <f t="shared" si="335"/>
        <v>89.402091929496052</v>
      </c>
      <c r="E2413" s="10">
        <f t="shared" si="336"/>
        <v>0</v>
      </c>
      <c r="F2413" s="10">
        <f t="shared" si="337"/>
        <v>0</v>
      </c>
      <c r="G2413" s="10">
        <f t="shared" si="338"/>
        <v>0</v>
      </c>
      <c r="H2413" s="10">
        <f t="shared" si="339"/>
        <v>0</v>
      </c>
      <c r="I2413" s="10">
        <f t="shared" si="340"/>
        <v>65.65593896769839</v>
      </c>
      <c r="J2413" s="10">
        <f t="shared" si="341"/>
        <v>61.848496837337926</v>
      </c>
      <c r="K2413" s="2">
        <v>89.596999999999994</v>
      </c>
      <c r="L2413" s="2">
        <v>89.65</v>
      </c>
      <c r="Q2413" s="2">
        <v>65.837999999999994</v>
      </c>
      <c r="R2413" s="2">
        <v>62.02</v>
      </c>
      <c r="S2413">
        <v>28.998999999999999</v>
      </c>
      <c r="T2413">
        <v>33.119999999999997</v>
      </c>
      <c r="U2413">
        <v>33.048999999999999</v>
      </c>
      <c r="V2413">
        <v>32.911000000000001</v>
      </c>
      <c r="W2413">
        <f t="shared" si="342"/>
        <v>306.17666666666662</v>
      </c>
    </row>
    <row r="2414" spans="1:23" x14ac:dyDescent="0.3">
      <c r="A2414" s="1">
        <v>43182</v>
      </c>
      <c r="B2414" s="3">
        <v>0.50462962962962965</v>
      </c>
      <c r="C2414" s="10">
        <f t="shared" si="334"/>
        <v>89.461142189744749</v>
      </c>
      <c r="D2414" s="10">
        <f t="shared" si="335"/>
        <v>89.539020439884808</v>
      </c>
      <c r="E2414" s="10">
        <f t="shared" si="336"/>
        <v>0</v>
      </c>
      <c r="F2414" s="10">
        <f t="shared" si="337"/>
        <v>0</v>
      </c>
      <c r="G2414" s="10">
        <f t="shared" si="338"/>
        <v>0</v>
      </c>
      <c r="H2414" s="10">
        <f t="shared" si="339"/>
        <v>0</v>
      </c>
      <c r="I2414" s="10">
        <f t="shared" si="340"/>
        <v>65.820101076712788</v>
      </c>
      <c r="J2414" s="10">
        <f t="shared" si="341"/>
        <v>61.965127694779504</v>
      </c>
      <c r="K2414" s="2">
        <v>89.600999999999999</v>
      </c>
      <c r="L2414" s="2">
        <v>89.679000000000002</v>
      </c>
      <c r="Q2414" s="2">
        <v>65.923000000000002</v>
      </c>
      <c r="R2414" s="2">
        <v>62.061999999999998</v>
      </c>
      <c r="S2414">
        <v>29.001999999999999</v>
      </c>
      <c r="T2414">
        <v>32.643000000000001</v>
      </c>
      <c r="U2414">
        <v>32.65</v>
      </c>
      <c r="V2414">
        <v>32.679000000000002</v>
      </c>
      <c r="W2414">
        <f t="shared" si="342"/>
        <v>305.8073333333333</v>
      </c>
    </row>
    <row r="2415" spans="1:23" x14ac:dyDescent="0.3">
      <c r="A2415" s="1">
        <v>43182</v>
      </c>
      <c r="B2415" s="3">
        <v>0.51620370370370372</v>
      </c>
      <c r="C2415" s="10">
        <f t="shared" si="334"/>
        <v>89.228609940331921</v>
      </c>
      <c r="D2415" s="10">
        <f t="shared" si="335"/>
        <v>89.310244541294864</v>
      </c>
      <c r="E2415" s="10">
        <f t="shared" si="336"/>
        <v>0</v>
      </c>
      <c r="F2415" s="10">
        <f t="shared" si="337"/>
        <v>0</v>
      </c>
      <c r="G2415" s="10">
        <f t="shared" si="338"/>
        <v>0</v>
      </c>
      <c r="H2415" s="10">
        <f t="shared" si="339"/>
        <v>0</v>
      </c>
      <c r="I2415" s="10">
        <f t="shared" si="340"/>
        <v>65.658112228151595</v>
      </c>
      <c r="J2415" s="10">
        <f t="shared" si="341"/>
        <v>61.825268158549704</v>
      </c>
      <c r="K2415" s="2">
        <v>89.628</v>
      </c>
      <c r="L2415" s="2">
        <v>89.71</v>
      </c>
      <c r="Q2415" s="2">
        <v>65.951999999999998</v>
      </c>
      <c r="R2415" s="2">
        <v>62.101999999999997</v>
      </c>
      <c r="S2415">
        <v>29.018999999999998</v>
      </c>
      <c r="T2415">
        <v>33.496000000000002</v>
      </c>
      <c r="U2415">
        <v>33.537999999999997</v>
      </c>
      <c r="V2415">
        <v>33.606000000000002</v>
      </c>
      <c r="W2415">
        <f t="shared" si="342"/>
        <v>306.69666666666666</v>
      </c>
    </row>
    <row r="2416" spans="1:23" x14ac:dyDescent="0.3">
      <c r="A2416" s="1">
        <v>43182</v>
      </c>
      <c r="B2416" s="3">
        <v>0.52777777777777779</v>
      </c>
      <c r="C2416" s="10">
        <f t="shared" si="334"/>
        <v>89.262979836225696</v>
      </c>
      <c r="D2416" s="10">
        <f t="shared" si="335"/>
        <v>89.291840478133182</v>
      </c>
      <c r="E2416" s="10">
        <f t="shared" si="336"/>
        <v>0</v>
      </c>
      <c r="F2416" s="10">
        <f t="shared" si="337"/>
        <v>0</v>
      </c>
      <c r="G2416" s="10">
        <f t="shared" si="338"/>
        <v>0</v>
      </c>
      <c r="H2416" s="10">
        <f t="shared" si="339"/>
        <v>0</v>
      </c>
      <c r="I2416" s="10">
        <f t="shared" si="340"/>
        <v>65.698763316033137</v>
      </c>
      <c r="J2416" s="10">
        <f t="shared" si="341"/>
        <v>61.860297942336757</v>
      </c>
      <c r="K2416" s="2">
        <v>89.694000000000003</v>
      </c>
      <c r="L2416" s="2">
        <v>89.722999999999999</v>
      </c>
      <c r="Q2416" s="2">
        <v>66.016000000000005</v>
      </c>
      <c r="R2416" s="2">
        <v>62.158999999999999</v>
      </c>
      <c r="S2416">
        <v>29.018000000000001</v>
      </c>
      <c r="T2416">
        <v>33.558999999999997</v>
      </c>
      <c r="U2416">
        <v>33.634999999999998</v>
      </c>
      <c r="V2416">
        <v>33.768999999999998</v>
      </c>
      <c r="W2416">
        <f t="shared" si="342"/>
        <v>306.80433333333332</v>
      </c>
    </row>
    <row r="2417" spans="1:23" x14ac:dyDescent="0.3">
      <c r="A2417" s="1">
        <v>43182</v>
      </c>
      <c r="B2417" s="3">
        <v>0.53935185185185186</v>
      </c>
      <c r="C2417" s="10">
        <f t="shared" si="334"/>
        <v>89.141286980804168</v>
      </c>
      <c r="D2417" s="10">
        <f t="shared" si="335"/>
        <v>89.182030242079847</v>
      </c>
      <c r="E2417" s="10">
        <f t="shared" si="336"/>
        <v>0</v>
      </c>
      <c r="F2417" s="10">
        <f t="shared" si="337"/>
        <v>0</v>
      </c>
      <c r="G2417" s="10">
        <f t="shared" si="338"/>
        <v>0</v>
      </c>
      <c r="H2417" s="10">
        <f t="shared" si="339"/>
        <v>0</v>
      </c>
      <c r="I2417" s="10">
        <f t="shared" si="340"/>
        <v>65.608575510815172</v>
      </c>
      <c r="J2417" s="10">
        <f t="shared" si="341"/>
        <v>61.794608760178875</v>
      </c>
      <c r="K2417" s="2">
        <v>89.703000000000003</v>
      </c>
      <c r="L2417" s="2">
        <v>89.744</v>
      </c>
      <c r="Q2417" s="2">
        <v>66.022000000000006</v>
      </c>
      <c r="R2417" s="2">
        <v>62.183999999999997</v>
      </c>
      <c r="S2417">
        <v>29.018000000000001</v>
      </c>
      <c r="T2417">
        <v>34.034999999999997</v>
      </c>
      <c r="U2417">
        <v>34.055999999999997</v>
      </c>
      <c r="V2417">
        <v>34.220999999999997</v>
      </c>
      <c r="W2417">
        <f t="shared" si="342"/>
        <v>307.25399999999996</v>
      </c>
    </row>
    <row r="2418" spans="1:23" x14ac:dyDescent="0.3">
      <c r="A2418" s="1">
        <v>43182</v>
      </c>
      <c r="B2418" s="3">
        <v>0.55092592592592593</v>
      </c>
      <c r="C2418" s="10">
        <f t="shared" si="334"/>
        <v>89.154683063697689</v>
      </c>
      <c r="D2418" s="10">
        <f t="shared" si="335"/>
        <v>89.228256158384028</v>
      </c>
      <c r="E2418" s="10">
        <f t="shared" si="336"/>
        <v>0</v>
      </c>
      <c r="F2418" s="10">
        <f t="shared" si="337"/>
        <v>0</v>
      </c>
      <c r="G2418" s="10">
        <f t="shared" si="338"/>
        <v>0</v>
      </c>
      <c r="H2418" s="10">
        <f t="shared" si="339"/>
        <v>0</v>
      </c>
      <c r="I2418" s="10">
        <f t="shared" si="340"/>
        <v>65.608310071040535</v>
      </c>
      <c r="J2418" s="10">
        <f t="shared" si="341"/>
        <v>61.765607220193097</v>
      </c>
      <c r="K2418" s="2">
        <v>89.671999999999997</v>
      </c>
      <c r="L2418" s="2">
        <v>89.745999999999995</v>
      </c>
      <c r="Q2418" s="2">
        <v>65.989000000000004</v>
      </c>
      <c r="R2418" s="2">
        <v>62.124000000000002</v>
      </c>
      <c r="S2418">
        <v>29.015000000000001</v>
      </c>
      <c r="T2418">
        <v>34.006999999999998</v>
      </c>
      <c r="U2418">
        <v>33.918999999999997</v>
      </c>
      <c r="V2418">
        <v>33.929000000000002</v>
      </c>
      <c r="W2418">
        <f t="shared" si="342"/>
        <v>307.10166666666663</v>
      </c>
    </row>
    <row r="2419" spans="1:23" x14ac:dyDescent="0.3">
      <c r="A2419" s="1">
        <v>43182</v>
      </c>
      <c r="B2419" s="3">
        <v>0.5625</v>
      </c>
      <c r="C2419" s="10">
        <f t="shared" si="334"/>
        <v>89.186811947298992</v>
      </c>
      <c r="D2419" s="10">
        <f t="shared" si="335"/>
        <v>89.248471670765269</v>
      </c>
      <c r="E2419" s="10">
        <f t="shared" si="336"/>
        <v>0</v>
      </c>
      <c r="F2419" s="10">
        <f t="shared" si="337"/>
        <v>0</v>
      </c>
      <c r="G2419" s="10">
        <f t="shared" si="338"/>
        <v>0</v>
      </c>
      <c r="H2419" s="10">
        <f t="shared" si="339"/>
        <v>0</v>
      </c>
      <c r="I2419" s="10">
        <f t="shared" si="340"/>
        <v>65.566165301369637</v>
      </c>
      <c r="J2419" s="10">
        <f t="shared" si="341"/>
        <v>61.724366724752862</v>
      </c>
      <c r="K2419" s="2">
        <v>89.679000000000002</v>
      </c>
      <c r="L2419" s="2">
        <v>89.741</v>
      </c>
      <c r="Q2419" s="2">
        <v>65.927999999999997</v>
      </c>
      <c r="R2419" s="2">
        <v>62.064999999999998</v>
      </c>
      <c r="S2419">
        <v>29.013999999999999</v>
      </c>
      <c r="T2419">
        <v>33.976999999999997</v>
      </c>
      <c r="U2419">
        <v>33.843000000000004</v>
      </c>
      <c r="V2419">
        <v>33.774999999999999</v>
      </c>
      <c r="W2419">
        <f t="shared" si="342"/>
        <v>307.01499999999999</v>
      </c>
    </row>
    <row r="2420" spans="1:23" x14ac:dyDescent="0.3">
      <c r="A2420" s="1">
        <v>43182</v>
      </c>
      <c r="B2420" s="3">
        <v>0.57407407407407407</v>
      </c>
      <c r="C2420" s="10">
        <f t="shared" si="334"/>
        <v>89.400293700400766</v>
      </c>
      <c r="D2420" s="10">
        <f t="shared" si="335"/>
        <v>89.441182237745338</v>
      </c>
      <c r="E2420" s="10">
        <f t="shared" si="336"/>
        <v>0</v>
      </c>
      <c r="F2420" s="10">
        <f t="shared" si="337"/>
        <v>0</v>
      </c>
      <c r="G2420" s="10">
        <f t="shared" si="338"/>
        <v>0</v>
      </c>
      <c r="H2420" s="10">
        <f t="shared" si="339"/>
        <v>0</v>
      </c>
      <c r="I2420" s="10">
        <f t="shared" si="340"/>
        <v>65.682947477754169</v>
      </c>
      <c r="J2420" s="10">
        <f t="shared" si="341"/>
        <v>61.848400499952639</v>
      </c>
      <c r="K2420" s="2">
        <v>89.644000000000005</v>
      </c>
      <c r="L2420" s="2">
        <v>89.685000000000002</v>
      </c>
      <c r="Q2420" s="2">
        <v>65.861999999999995</v>
      </c>
      <c r="R2420" s="2">
        <v>62.017000000000003</v>
      </c>
      <c r="S2420">
        <v>29.015999999999998</v>
      </c>
      <c r="T2420">
        <v>33.128</v>
      </c>
      <c r="U2420">
        <v>33.006</v>
      </c>
      <c r="V2420">
        <v>32.902999999999999</v>
      </c>
      <c r="W2420">
        <f t="shared" si="342"/>
        <v>306.16233333333332</v>
      </c>
    </row>
    <row r="2421" spans="1:23" x14ac:dyDescent="0.3">
      <c r="A2421" s="1">
        <v>43182</v>
      </c>
      <c r="B2421" s="3">
        <v>0.58564814814814814</v>
      </c>
      <c r="C2421" s="10">
        <f t="shared" si="334"/>
        <v>89.338337086572551</v>
      </c>
      <c r="D2421" s="10">
        <f t="shared" si="335"/>
        <v>89.390155155645189</v>
      </c>
      <c r="E2421" s="10">
        <f t="shared" si="336"/>
        <v>0</v>
      </c>
      <c r="F2421" s="10">
        <f t="shared" si="337"/>
        <v>0</v>
      </c>
      <c r="G2421" s="10">
        <f t="shared" si="338"/>
        <v>0</v>
      </c>
      <c r="H2421" s="10">
        <f t="shared" si="339"/>
        <v>0</v>
      </c>
      <c r="I2421" s="10">
        <f t="shared" si="340"/>
        <v>65.609647456609295</v>
      </c>
      <c r="J2421" s="10">
        <f t="shared" si="341"/>
        <v>61.75219081468137</v>
      </c>
      <c r="K2421" s="2">
        <v>89.652000000000001</v>
      </c>
      <c r="L2421" s="2">
        <v>89.703999999999994</v>
      </c>
      <c r="Q2421" s="2">
        <v>65.84</v>
      </c>
      <c r="R2421" s="2">
        <v>61.969000000000001</v>
      </c>
      <c r="S2421">
        <v>29.021000000000001</v>
      </c>
      <c r="T2421">
        <v>33.353999999999999</v>
      </c>
      <c r="U2421">
        <v>33.241999999999997</v>
      </c>
      <c r="V2421">
        <v>33.159999999999997</v>
      </c>
      <c r="W2421">
        <f t="shared" si="342"/>
        <v>306.40199999999999</v>
      </c>
    </row>
    <row r="2422" spans="1:23" x14ac:dyDescent="0.3">
      <c r="A2422" s="1">
        <v>43182</v>
      </c>
      <c r="B2422" s="3">
        <v>0.59722222222222221</v>
      </c>
      <c r="C2422" s="10">
        <f t="shared" si="334"/>
        <v>89.326989605817872</v>
      </c>
      <c r="D2422" s="10">
        <f t="shared" si="335"/>
        <v>89.399775298877643</v>
      </c>
      <c r="E2422" s="10">
        <f t="shared" si="336"/>
        <v>0</v>
      </c>
      <c r="F2422" s="10">
        <f t="shared" si="337"/>
        <v>0</v>
      </c>
      <c r="G2422" s="10">
        <f t="shared" si="338"/>
        <v>0</v>
      </c>
      <c r="H2422" s="10">
        <f t="shared" si="339"/>
        <v>0</v>
      </c>
      <c r="I2422" s="10">
        <f t="shared" si="340"/>
        <v>65.628765596987876</v>
      </c>
      <c r="J2422" s="10">
        <f t="shared" si="341"/>
        <v>61.767135607666162</v>
      </c>
      <c r="K2422" s="2">
        <v>89.59</v>
      </c>
      <c r="L2422" s="2">
        <v>89.662999999999997</v>
      </c>
      <c r="Q2422" s="2">
        <v>65.822000000000003</v>
      </c>
      <c r="R2422" s="2">
        <v>61.948999999999998</v>
      </c>
      <c r="S2422">
        <v>29.018999999999998</v>
      </c>
      <c r="T2422">
        <v>33.201999999999998</v>
      </c>
      <c r="U2422">
        <v>33.061999999999998</v>
      </c>
      <c r="V2422">
        <v>32.972999999999999</v>
      </c>
      <c r="W2422">
        <f t="shared" si="342"/>
        <v>306.22899999999998</v>
      </c>
    </row>
    <row r="2423" spans="1:23" x14ac:dyDescent="0.3">
      <c r="A2423" s="1">
        <v>43182</v>
      </c>
      <c r="B2423" s="3">
        <v>0.60879629629629628</v>
      </c>
      <c r="C2423" s="10">
        <f t="shared" si="334"/>
        <v>89.368478316732066</v>
      </c>
      <c r="D2423" s="10">
        <f t="shared" si="335"/>
        <v>89.399396834073031</v>
      </c>
      <c r="E2423" s="10">
        <f t="shared" si="336"/>
        <v>0</v>
      </c>
      <c r="F2423" s="10">
        <f t="shared" si="337"/>
        <v>0</v>
      </c>
      <c r="G2423" s="10">
        <f t="shared" si="338"/>
        <v>0</v>
      </c>
      <c r="H2423" s="10">
        <f t="shared" si="339"/>
        <v>0</v>
      </c>
      <c r="I2423" s="10">
        <f t="shared" si="340"/>
        <v>65.622059627353536</v>
      </c>
      <c r="J2423" s="10">
        <f t="shared" si="341"/>
        <v>61.796142449292475</v>
      </c>
      <c r="K2423" s="2">
        <v>89.603999999999999</v>
      </c>
      <c r="L2423" s="2">
        <v>89.635000000000005</v>
      </c>
      <c r="Q2423" s="2">
        <v>65.795000000000002</v>
      </c>
      <c r="R2423" s="2">
        <v>61.959000000000003</v>
      </c>
      <c r="S2423">
        <v>29.023</v>
      </c>
      <c r="T2423">
        <v>33.116999999999997</v>
      </c>
      <c r="U2423">
        <v>32.979999999999997</v>
      </c>
      <c r="V2423">
        <v>32.856999999999999</v>
      </c>
      <c r="W2423">
        <f t="shared" si="342"/>
        <v>306.13466666666665</v>
      </c>
    </row>
    <row r="2424" spans="1:23" x14ac:dyDescent="0.3">
      <c r="A2424" s="1">
        <v>43182</v>
      </c>
      <c r="B2424" s="3">
        <v>0.62037037037037035</v>
      </c>
      <c r="C2424" s="10">
        <f t="shared" si="334"/>
        <v>89.36913501112771</v>
      </c>
      <c r="D2424" s="10">
        <f t="shared" si="335"/>
        <v>89.428975738980085</v>
      </c>
      <c r="E2424" s="10">
        <f t="shared" si="336"/>
        <v>0</v>
      </c>
      <c r="F2424" s="10">
        <f t="shared" si="337"/>
        <v>0</v>
      </c>
      <c r="G2424" s="10">
        <f t="shared" si="338"/>
        <v>0</v>
      </c>
      <c r="H2424" s="10">
        <f t="shared" si="339"/>
        <v>0</v>
      </c>
      <c r="I2424" s="10">
        <f t="shared" si="340"/>
        <v>65.618350126520539</v>
      </c>
      <c r="J2424" s="10">
        <f t="shared" si="341"/>
        <v>61.780564780254963</v>
      </c>
      <c r="K2424" s="2">
        <v>89.606999999999999</v>
      </c>
      <c r="L2424" s="2">
        <v>89.667000000000002</v>
      </c>
      <c r="Q2424" s="2">
        <v>65.793000000000006</v>
      </c>
      <c r="R2424" s="2">
        <v>61.945</v>
      </c>
      <c r="S2424">
        <v>29.024999999999999</v>
      </c>
      <c r="T2424">
        <v>33.155000000000001</v>
      </c>
      <c r="U2424">
        <v>32.979999999999997</v>
      </c>
      <c r="V2424">
        <v>32.843000000000004</v>
      </c>
      <c r="W2424">
        <f t="shared" si="342"/>
        <v>306.14266666666663</v>
      </c>
    </row>
    <row r="2425" spans="1:23" x14ac:dyDescent="0.3">
      <c r="A2425" s="1">
        <v>43182</v>
      </c>
      <c r="B2425" s="3">
        <v>0.63194444444444442</v>
      </c>
      <c r="C2425" s="10">
        <f t="shared" si="334"/>
        <v>89.46258890416722</v>
      </c>
      <c r="D2425" s="10">
        <f t="shared" si="335"/>
        <v>89.495524327021784</v>
      </c>
      <c r="E2425" s="10">
        <f t="shared" si="336"/>
        <v>0</v>
      </c>
      <c r="F2425" s="10">
        <f t="shared" si="337"/>
        <v>0</v>
      </c>
      <c r="G2425" s="10">
        <f t="shared" si="338"/>
        <v>0</v>
      </c>
      <c r="H2425" s="10">
        <f t="shared" si="339"/>
        <v>0</v>
      </c>
      <c r="I2425" s="10">
        <f t="shared" si="340"/>
        <v>65.675229258236669</v>
      </c>
      <c r="J2425" s="10">
        <f t="shared" si="341"/>
        <v>61.789847404514781</v>
      </c>
      <c r="K2425" s="2">
        <v>89.638000000000005</v>
      </c>
      <c r="L2425" s="2">
        <v>89.671000000000006</v>
      </c>
      <c r="Q2425" s="2">
        <v>65.804000000000002</v>
      </c>
      <c r="R2425" s="2">
        <v>61.911000000000001</v>
      </c>
      <c r="S2425">
        <v>29.023</v>
      </c>
      <c r="T2425">
        <v>32.933</v>
      </c>
      <c r="U2425">
        <v>32.771999999999998</v>
      </c>
      <c r="V2425">
        <v>32.631</v>
      </c>
      <c r="W2425">
        <f t="shared" si="342"/>
        <v>305.92866666666663</v>
      </c>
    </row>
    <row r="2426" spans="1:23" x14ac:dyDescent="0.3">
      <c r="A2426" s="1">
        <v>43182</v>
      </c>
      <c r="B2426" s="3">
        <v>0.64351851851851849</v>
      </c>
      <c r="C2426" s="10">
        <f t="shared" si="334"/>
        <v>89.418848165828564</v>
      </c>
      <c r="D2426" s="10">
        <f t="shared" si="335"/>
        <v>89.455761000617542</v>
      </c>
      <c r="E2426" s="10">
        <f t="shared" si="336"/>
        <v>0</v>
      </c>
      <c r="F2426" s="10">
        <f t="shared" si="337"/>
        <v>0</v>
      </c>
      <c r="G2426" s="10">
        <f t="shared" si="338"/>
        <v>0</v>
      </c>
      <c r="H2426" s="10">
        <f t="shared" si="339"/>
        <v>0</v>
      </c>
      <c r="I2426" s="10">
        <f t="shared" si="340"/>
        <v>65.65396607101431</v>
      </c>
      <c r="J2426" s="10">
        <f t="shared" si="341"/>
        <v>61.809045387860188</v>
      </c>
      <c r="K2426" s="2">
        <v>89.63</v>
      </c>
      <c r="L2426" s="2">
        <v>89.667000000000002</v>
      </c>
      <c r="Q2426" s="2">
        <v>65.808999999999997</v>
      </c>
      <c r="R2426" s="2">
        <v>61.954999999999998</v>
      </c>
      <c r="S2426">
        <v>29.018999999999998</v>
      </c>
      <c r="T2426">
        <v>33.06</v>
      </c>
      <c r="U2426">
        <v>32.887</v>
      </c>
      <c r="V2426">
        <v>32.756</v>
      </c>
      <c r="W2426">
        <f t="shared" si="342"/>
        <v>306.05099999999999</v>
      </c>
    </row>
    <row r="2427" spans="1:23" x14ac:dyDescent="0.3">
      <c r="A2427" s="1">
        <v>43182</v>
      </c>
      <c r="B2427" s="3">
        <v>0.65509259259259256</v>
      </c>
      <c r="C2427" s="10">
        <f t="shared" si="334"/>
        <v>89.396590903153339</v>
      </c>
      <c r="D2427" s="10">
        <f t="shared" si="335"/>
        <v>89.450434660501074</v>
      </c>
      <c r="E2427" s="10">
        <f t="shared" si="336"/>
        <v>0</v>
      </c>
      <c r="F2427" s="10">
        <f t="shared" si="337"/>
        <v>0</v>
      </c>
      <c r="G2427" s="10">
        <f t="shared" si="338"/>
        <v>0</v>
      </c>
      <c r="H2427" s="10">
        <f t="shared" si="339"/>
        <v>0</v>
      </c>
      <c r="I2427" s="10">
        <f t="shared" si="340"/>
        <v>65.594658835593165</v>
      </c>
      <c r="J2427" s="10">
        <f t="shared" si="341"/>
        <v>61.783717343313214</v>
      </c>
      <c r="K2427" s="2">
        <v>89.656000000000006</v>
      </c>
      <c r="L2427" s="2">
        <v>89.71</v>
      </c>
      <c r="Q2427" s="2">
        <v>65.784999999999997</v>
      </c>
      <c r="R2427" s="2">
        <v>61.963000000000001</v>
      </c>
      <c r="S2427">
        <v>29.021000000000001</v>
      </c>
      <c r="T2427">
        <v>33.218000000000004</v>
      </c>
      <c r="U2427">
        <v>33.064</v>
      </c>
      <c r="V2427">
        <v>32.915999999999997</v>
      </c>
      <c r="W2427">
        <f t="shared" si="342"/>
        <v>306.21600000000001</v>
      </c>
    </row>
    <row r="2428" spans="1:23" x14ac:dyDescent="0.3">
      <c r="A2428" s="1">
        <v>43182</v>
      </c>
      <c r="B2428" s="3">
        <v>0.66666666666666663</v>
      </c>
      <c r="C2428" s="10">
        <f t="shared" si="334"/>
        <v>89.412836601734071</v>
      </c>
      <c r="D2428" s="10">
        <f t="shared" si="335"/>
        <v>89.449729667063991</v>
      </c>
      <c r="E2428" s="10">
        <f t="shared" si="336"/>
        <v>0</v>
      </c>
      <c r="F2428" s="10">
        <f t="shared" si="337"/>
        <v>0</v>
      </c>
      <c r="G2428" s="10">
        <f t="shared" si="338"/>
        <v>0</v>
      </c>
      <c r="H2428" s="10">
        <f t="shared" si="339"/>
        <v>0</v>
      </c>
      <c r="I2428" s="10">
        <f t="shared" si="340"/>
        <v>65.615812354064957</v>
      </c>
      <c r="J2428" s="10">
        <f t="shared" si="341"/>
        <v>61.778933559753767</v>
      </c>
      <c r="K2428" s="2">
        <v>89.671999999999997</v>
      </c>
      <c r="L2428" s="2">
        <v>89.709000000000003</v>
      </c>
      <c r="Q2428" s="2">
        <v>65.805999999999997</v>
      </c>
      <c r="R2428" s="2">
        <v>61.957999999999998</v>
      </c>
      <c r="S2428">
        <v>29.02</v>
      </c>
      <c r="T2428">
        <v>33.212000000000003</v>
      </c>
      <c r="U2428">
        <v>33.064999999999998</v>
      </c>
      <c r="V2428">
        <v>32.917999999999999</v>
      </c>
      <c r="W2428">
        <f t="shared" si="342"/>
        <v>306.21499999999997</v>
      </c>
    </row>
    <row r="2429" spans="1:23" x14ac:dyDescent="0.3">
      <c r="A2429" s="1">
        <v>43182</v>
      </c>
      <c r="B2429" s="3">
        <v>0.67824074074074081</v>
      </c>
      <c r="C2429" s="10">
        <f t="shared" si="334"/>
        <v>89.456636628919853</v>
      </c>
      <c r="D2429" s="10">
        <f t="shared" si="335"/>
        <v>89.520468684668984</v>
      </c>
      <c r="E2429" s="10">
        <f t="shared" si="336"/>
        <v>0</v>
      </c>
      <c r="F2429" s="10">
        <f t="shared" si="337"/>
        <v>0</v>
      </c>
      <c r="G2429" s="10">
        <f t="shared" si="338"/>
        <v>0</v>
      </c>
      <c r="H2429" s="10">
        <f t="shared" si="339"/>
        <v>0</v>
      </c>
      <c r="I2429" s="10">
        <f t="shared" si="340"/>
        <v>65.663237848432047</v>
      </c>
      <c r="J2429" s="10">
        <f t="shared" si="341"/>
        <v>61.828327624128917</v>
      </c>
      <c r="K2429" s="2">
        <v>89.691999999999993</v>
      </c>
      <c r="L2429" s="2">
        <v>89.756</v>
      </c>
      <c r="Q2429" s="2">
        <v>65.835999999999999</v>
      </c>
      <c r="R2429" s="2">
        <v>61.991</v>
      </c>
      <c r="S2429">
        <v>29.02</v>
      </c>
      <c r="T2429">
        <v>33.119</v>
      </c>
      <c r="U2429">
        <v>32.981000000000002</v>
      </c>
      <c r="V2429">
        <v>32.85</v>
      </c>
      <c r="W2429">
        <f t="shared" si="342"/>
        <v>306.13333333333333</v>
      </c>
    </row>
    <row r="2430" spans="1:23" x14ac:dyDescent="0.3">
      <c r="A2430" s="1">
        <v>43182</v>
      </c>
      <c r="B2430" s="3">
        <v>0.68981481481481488</v>
      </c>
      <c r="C2430" s="10">
        <f t="shared" si="334"/>
        <v>89.396936155908136</v>
      </c>
      <c r="D2430" s="10">
        <f t="shared" si="335"/>
        <v>89.462705100477805</v>
      </c>
      <c r="E2430" s="10">
        <f t="shared" si="336"/>
        <v>0</v>
      </c>
      <c r="F2430" s="10">
        <f t="shared" si="337"/>
        <v>0</v>
      </c>
      <c r="G2430" s="10">
        <f t="shared" si="338"/>
        <v>0</v>
      </c>
      <c r="H2430" s="10">
        <f t="shared" si="339"/>
        <v>0</v>
      </c>
      <c r="I2430" s="10">
        <f t="shared" si="340"/>
        <v>65.599539712448106</v>
      </c>
      <c r="J2430" s="10">
        <f t="shared" si="341"/>
        <v>61.762021446723708</v>
      </c>
      <c r="K2430" s="2">
        <v>89.710999999999999</v>
      </c>
      <c r="L2430" s="2">
        <v>89.777000000000001</v>
      </c>
      <c r="Q2430" s="2">
        <v>65.83</v>
      </c>
      <c r="R2430" s="2">
        <v>61.978999999999999</v>
      </c>
      <c r="S2430">
        <v>29.015999999999998</v>
      </c>
      <c r="T2430">
        <v>33.399000000000001</v>
      </c>
      <c r="U2430">
        <v>33.247999999999998</v>
      </c>
      <c r="V2430">
        <v>33.110999999999997</v>
      </c>
      <c r="W2430">
        <f t="shared" si="342"/>
        <v>306.40266666666662</v>
      </c>
    </row>
    <row r="2431" spans="1:23" x14ac:dyDescent="0.3">
      <c r="A2431" s="1">
        <v>43182</v>
      </c>
      <c r="B2431" s="3">
        <v>0.70138888888888884</v>
      </c>
      <c r="C2431" s="10">
        <f t="shared" si="334"/>
        <v>89.426561281468906</v>
      </c>
      <c r="D2431" s="10">
        <f t="shared" si="335"/>
        <v>89.512290520120615</v>
      </c>
      <c r="E2431" s="10">
        <f t="shared" si="336"/>
        <v>0</v>
      </c>
      <c r="F2431" s="10">
        <f t="shared" si="337"/>
        <v>0</v>
      </c>
      <c r="G2431" s="10">
        <f t="shared" si="338"/>
        <v>0</v>
      </c>
      <c r="H2431" s="10">
        <f t="shared" si="339"/>
        <v>0</v>
      </c>
      <c r="I2431" s="10">
        <f t="shared" si="340"/>
        <v>65.615763671762338</v>
      </c>
      <c r="J2431" s="10">
        <f t="shared" si="341"/>
        <v>61.774894409843249</v>
      </c>
      <c r="K2431" s="2">
        <v>89.709000000000003</v>
      </c>
      <c r="L2431" s="2">
        <v>89.795000000000002</v>
      </c>
      <c r="Q2431" s="2">
        <v>65.822999999999993</v>
      </c>
      <c r="R2431" s="2">
        <v>61.97</v>
      </c>
      <c r="S2431">
        <v>29.016999999999999</v>
      </c>
      <c r="T2431">
        <v>33.299999999999997</v>
      </c>
      <c r="U2431">
        <v>33.124000000000002</v>
      </c>
      <c r="V2431">
        <v>33.009</v>
      </c>
      <c r="W2431">
        <f t="shared" si="342"/>
        <v>306.29433333333333</v>
      </c>
    </row>
    <row r="2432" spans="1:23" x14ac:dyDescent="0.3">
      <c r="A2432" s="1">
        <v>43182</v>
      </c>
      <c r="B2432" s="3">
        <v>0.71296296296296291</v>
      </c>
      <c r="C2432" s="10">
        <f t="shared" si="334"/>
        <v>89.378653627822004</v>
      </c>
      <c r="D2432" s="10">
        <f t="shared" si="335"/>
        <v>89.466311986167298</v>
      </c>
      <c r="E2432" s="10">
        <f t="shared" si="336"/>
        <v>0</v>
      </c>
      <c r="F2432" s="10">
        <f t="shared" si="337"/>
        <v>0</v>
      </c>
      <c r="G2432" s="10">
        <f t="shared" si="338"/>
        <v>0</v>
      </c>
      <c r="H2432" s="10">
        <f t="shared" si="339"/>
        <v>0</v>
      </c>
      <c r="I2432" s="10">
        <f t="shared" si="340"/>
        <v>65.579409337074253</v>
      </c>
      <c r="J2432" s="10">
        <f t="shared" si="341"/>
        <v>61.76726686676237</v>
      </c>
      <c r="K2432" s="2">
        <v>89.727000000000004</v>
      </c>
      <c r="L2432" s="2">
        <v>89.814999999999998</v>
      </c>
      <c r="Q2432" s="2">
        <v>65.834999999999994</v>
      </c>
      <c r="R2432" s="2">
        <v>62.008000000000003</v>
      </c>
      <c r="S2432">
        <v>29.021000000000001</v>
      </c>
      <c r="T2432">
        <v>33.512999999999998</v>
      </c>
      <c r="U2432">
        <v>33.363</v>
      </c>
      <c r="V2432">
        <v>33.234000000000002</v>
      </c>
      <c r="W2432">
        <f t="shared" si="342"/>
        <v>306.52</v>
      </c>
    </row>
    <row r="2433" spans="1:23" x14ac:dyDescent="0.3">
      <c r="A2433" s="1">
        <v>43182</v>
      </c>
      <c r="B2433" s="3">
        <v>0.72453703703703709</v>
      </c>
      <c r="C2433" s="10">
        <f t="shared" si="334"/>
        <v>89.417518900328702</v>
      </c>
      <c r="D2433" s="10">
        <f t="shared" si="335"/>
        <v>89.449390057334355</v>
      </c>
      <c r="E2433" s="10">
        <f t="shared" si="336"/>
        <v>0</v>
      </c>
      <c r="F2433" s="10">
        <f t="shared" si="337"/>
        <v>0</v>
      </c>
      <c r="G2433" s="10">
        <f t="shared" si="338"/>
        <v>0</v>
      </c>
      <c r="H2433" s="10">
        <f t="shared" si="339"/>
        <v>0</v>
      </c>
      <c r="I2433" s="10">
        <f t="shared" si="340"/>
        <v>65.583869302038835</v>
      </c>
      <c r="J2433" s="10">
        <f t="shared" si="341"/>
        <v>61.740406961888375</v>
      </c>
      <c r="K2433" s="2">
        <v>89.778999999999996</v>
      </c>
      <c r="L2433" s="2">
        <v>89.811000000000007</v>
      </c>
      <c r="Q2433" s="2">
        <v>65.849000000000004</v>
      </c>
      <c r="R2433" s="2">
        <v>61.99</v>
      </c>
      <c r="S2433">
        <v>29.015999999999998</v>
      </c>
      <c r="T2433">
        <v>33.558</v>
      </c>
      <c r="U2433">
        <v>33.393999999999998</v>
      </c>
      <c r="V2433">
        <v>33.290999999999997</v>
      </c>
      <c r="W2433">
        <f t="shared" si="342"/>
        <v>306.56433333333331</v>
      </c>
    </row>
    <row r="2434" spans="1:23" x14ac:dyDescent="0.3">
      <c r="A2434" s="1">
        <v>43182</v>
      </c>
      <c r="B2434" s="3">
        <v>0.73611111111111116</v>
      </c>
      <c r="C2434" s="10">
        <f t="shared" si="334"/>
        <v>89.37816349804099</v>
      </c>
      <c r="D2434" s="10">
        <f t="shared" si="335"/>
        <v>89.454840213425641</v>
      </c>
      <c r="E2434" s="10">
        <f t="shared" si="336"/>
        <v>0</v>
      </c>
      <c r="F2434" s="10">
        <f t="shared" si="337"/>
        <v>0</v>
      </c>
      <c r="G2434" s="10">
        <f t="shared" si="338"/>
        <v>0</v>
      </c>
      <c r="H2434" s="10">
        <f t="shared" si="339"/>
        <v>0</v>
      </c>
      <c r="I2434" s="10">
        <f t="shared" si="340"/>
        <v>65.605394324304356</v>
      </c>
      <c r="J2434" s="10">
        <f t="shared" si="341"/>
        <v>61.774545959567412</v>
      </c>
      <c r="K2434" s="2">
        <v>89.754999999999995</v>
      </c>
      <c r="L2434" s="2">
        <v>89.831999999999994</v>
      </c>
      <c r="Q2434" s="2">
        <v>65.882000000000005</v>
      </c>
      <c r="R2434" s="2">
        <v>62.034999999999997</v>
      </c>
      <c r="S2434">
        <v>29.027000000000001</v>
      </c>
      <c r="T2434">
        <v>33.619999999999997</v>
      </c>
      <c r="U2434">
        <v>33.451000000000001</v>
      </c>
      <c r="V2434">
        <v>33.331000000000003</v>
      </c>
      <c r="W2434">
        <f t="shared" si="342"/>
        <v>306.61733333333331</v>
      </c>
    </row>
    <row r="2435" spans="1:23" x14ac:dyDescent="0.3">
      <c r="A2435" s="1">
        <v>43182</v>
      </c>
      <c r="B2435" s="3">
        <v>0.74768518518518512</v>
      </c>
      <c r="C2435" s="10">
        <f t="shared" si="334"/>
        <v>89.421571294375525</v>
      </c>
      <c r="D2435" s="10">
        <f t="shared" si="335"/>
        <v>89.504230726577703</v>
      </c>
      <c r="E2435" s="10">
        <f t="shared" si="336"/>
        <v>0</v>
      </c>
      <c r="F2435" s="10">
        <f t="shared" si="337"/>
        <v>0</v>
      </c>
      <c r="G2435" s="10">
        <f t="shared" si="338"/>
        <v>0</v>
      </c>
      <c r="H2435" s="10">
        <f t="shared" si="339"/>
        <v>0</v>
      </c>
      <c r="I2435" s="10">
        <f t="shared" si="340"/>
        <v>65.605695852414328</v>
      </c>
      <c r="J2435" s="10">
        <f t="shared" si="341"/>
        <v>61.776472758229289</v>
      </c>
      <c r="K2435" s="2">
        <v>89.79</v>
      </c>
      <c r="L2435" s="2">
        <v>89.873000000000005</v>
      </c>
      <c r="Q2435" s="2">
        <v>65.876000000000005</v>
      </c>
      <c r="R2435" s="2">
        <v>62.030999999999999</v>
      </c>
      <c r="S2435">
        <v>29.029</v>
      </c>
      <c r="T2435">
        <v>33.569000000000003</v>
      </c>
      <c r="U2435">
        <v>33.42</v>
      </c>
      <c r="V2435">
        <v>33.325000000000003</v>
      </c>
      <c r="W2435">
        <f t="shared" si="342"/>
        <v>306.58799999999997</v>
      </c>
    </row>
    <row r="2436" spans="1:23" x14ac:dyDescent="0.3">
      <c r="A2436" s="1">
        <v>43182</v>
      </c>
      <c r="B2436" s="3">
        <v>0.75925925925925919</v>
      </c>
      <c r="C2436" s="10">
        <f t="shared" ref="C2436:C2499" si="343">K2436*(305.33/$W2436)</f>
        <v>89.388691839302538</v>
      </c>
      <c r="D2436" s="10">
        <f t="shared" ref="D2436:D2499" si="344">L2436*(305.33/$W2436)</f>
        <v>89.45935641036229</v>
      </c>
      <c r="E2436" s="10">
        <f t="shared" ref="E2436:E2499" si="345">M2436*(305.33/$W2436)</f>
        <v>0</v>
      </c>
      <c r="F2436" s="10">
        <f t="shared" ref="F2436:F2499" si="346">N2436*(305.33/$W2436)</f>
        <v>0</v>
      </c>
      <c r="G2436" s="10">
        <f t="shared" ref="G2436:G2499" si="347">O2436*(305.33/$W2436)</f>
        <v>0</v>
      </c>
      <c r="H2436" s="10">
        <f t="shared" ref="H2436:H2499" si="348">P2436*(305.33/$W2436)</f>
        <v>0</v>
      </c>
      <c r="I2436" s="10">
        <f t="shared" ref="I2436:I2499" si="349">Q2436*(305.33/$W2436)</f>
        <v>65.576721943459916</v>
      </c>
      <c r="J2436" s="10">
        <f t="shared" ref="J2436:J2499" si="350">R2436*(305.33/$W2436)</f>
        <v>61.738939041960677</v>
      </c>
      <c r="K2436" s="2">
        <v>89.813000000000002</v>
      </c>
      <c r="L2436" s="2">
        <v>89.884</v>
      </c>
      <c r="Q2436" s="2">
        <v>65.888000000000005</v>
      </c>
      <c r="R2436" s="2">
        <v>62.031999999999996</v>
      </c>
      <c r="S2436">
        <v>29.027000000000001</v>
      </c>
      <c r="T2436">
        <v>33.76</v>
      </c>
      <c r="U2436">
        <v>33.612000000000002</v>
      </c>
      <c r="V2436">
        <v>33.515999999999998</v>
      </c>
      <c r="W2436">
        <f t="shared" ref="W2436:W2499" si="351">AVERAGE(T2436:V2436)+273.15</f>
        <v>306.77933333333328</v>
      </c>
    </row>
    <row r="2437" spans="1:23" x14ac:dyDescent="0.3">
      <c r="A2437" s="1">
        <v>43182</v>
      </c>
      <c r="B2437" s="3">
        <v>0.77083333333333337</v>
      </c>
      <c r="C2437" s="10">
        <f t="shared" si="343"/>
        <v>89.47524751958565</v>
      </c>
      <c r="D2437" s="10">
        <f t="shared" si="344"/>
        <v>89.519064976745099</v>
      </c>
      <c r="E2437" s="10">
        <f t="shared" si="345"/>
        <v>0</v>
      </c>
      <c r="F2437" s="10">
        <f t="shared" si="346"/>
        <v>0</v>
      </c>
      <c r="G2437" s="10">
        <f t="shared" si="347"/>
        <v>0</v>
      </c>
      <c r="H2437" s="10">
        <f t="shared" si="348"/>
        <v>0</v>
      </c>
      <c r="I2437" s="10">
        <f t="shared" si="349"/>
        <v>65.623613055361687</v>
      </c>
      <c r="J2437" s="10">
        <f t="shared" si="350"/>
        <v>61.776639487022265</v>
      </c>
      <c r="K2437" s="2">
        <v>89.847999999999999</v>
      </c>
      <c r="L2437" s="2">
        <v>89.891999999999996</v>
      </c>
      <c r="Q2437" s="2">
        <v>65.897000000000006</v>
      </c>
      <c r="R2437" s="2">
        <v>62.033999999999999</v>
      </c>
      <c r="S2437">
        <v>29.027000000000001</v>
      </c>
      <c r="T2437">
        <v>33.610999999999997</v>
      </c>
      <c r="U2437">
        <v>33.426000000000002</v>
      </c>
      <c r="V2437">
        <v>33.319000000000003</v>
      </c>
      <c r="W2437">
        <f t="shared" si="351"/>
        <v>306.60199999999998</v>
      </c>
    </row>
    <row r="2438" spans="1:23" x14ac:dyDescent="0.3">
      <c r="A2438" s="1">
        <v>43182</v>
      </c>
      <c r="B2438" s="3">
        <v>0.78240740740740744</v>
      </c>
      <c r="C2438" s="10">
        <f t="shared" si="343"/>
        <v>89.423274245874111</v>
      </c>
      <c r="D2438" s="10">
        <f t="shared" si="344"/>
        <v>89.540746512626271</v>
      </c>
      <c r="E2438" s="10">
        <f t="shared" si="345"/>
        <v>0</v>
      </c>
      <c r="F2438" s="10">
        <f t="shared" si="346"/>
        <v>0</v>
      </c>
      <c r="G2438" s="10">
        <f t="shared" si="347"/>
        <v>0</v>
      </c>
      <c r="H2438" s="10">
        <f t="shared" si="348"/>
        <v>0</v>
      </c>
      <c r="I2438" s="10">
        <f t="shared" si="349"/>
        <v>65.603283342661982</v>
      </c>
      <c r="J2438" s="10">
        <f t="shared" si="350"/>
        <v>61.770501757951543</v>
      </c>
      <c r="K2438" s="2">
        <v>89.825000000000003</v>
      </c>
      <c r="L2438" s="2">
        <v>89.942999999999998</v>
      </c>
      <c r="Q2438" s="2">
        <v>65.897999999999996</v>
      </c>
      <c r="R2438" s="2">
        <v>62.048000000000002</v>
      </c>
      <c r="S2438">
        <v>29.026</v>
      </c>
      <c r="T2438">
        <v>33.686999999999998</v>
      </c>
      <c r="U2438">
        <v>33.526000000000003</v>
      </c>
      <c r="V2438">
        <v>33.442</v>
      </c>
      <c r="W2438">
        <f t="shared" si="351"/>
        <v>306.70166666666665</v>
      </c>
    </row>
    <row r="2439" spans="1:23" x14ac:dyDescent="0.3">
      <c r="A2439" s="1">
        <v>43182</v>
      </c>
      <c r="B2439" s="3">
        <v>0.79398148148148151</v>
      </c>
      <c r="C2439" s="10">
        <f t="shared" si="343"/>
        <v>89.449990600799097</v>
      </c>
      <c r="D2439" s="10">
        <f t="shared" si="344"/>
        <v>89.53359802497252</v>
      </c>
      <c r="E2439" s="10">
        <f t="shared" si="345"/>
        <v>0</v>
      </c>
      <c r="F2439" s="10">
        <f t="shared" si="346"/>
        <v>0</v>
      </c>
      <c r="G2439" s="10">
        <f t="shared" si="347"/>
        <v>0</v>
      </c>
      <c r="H2439" s="10">
        <f t="shared" si="348"/>
        <v>0</v>
      </c>
      <c r="I2439" s="10">
        <f t="shared" si="349"/>
        <v>65.600972855325111</v>
      </c>
      <c r="J2439" s="10">
        <f t="shared" si="350"/>
        <v>61.761003302216359</v>
      </c>
      <c r="K2439" s="2">
        <v>89.87</v>
      </c>
      <c r="L2439" s="2">
        <v>89.953999999999994</v>
      </c>
      <c r="Q2439" s="2">
        <v>65.909000000000006</v>
      </c>
      <c r="R2439" s="2">
        <v>62.051000000000002</v>
      </c>
      <c r="S2439">
        <v>29.024999999999999</v>
      </c>
      <c r="T2439">
        <v>33.756999999999998</v>
      </c>
      <c r="U2439">
        <v>33.582999999999998</v>
      </c>
      <c r="V2439">
        <v>33.500999999999998</v>
      </c>
      <c r="W2439">
        <f t="shared" si="351"/>
        <v>306.76366666666667</v>
      </c>
    </row>
    <row r="2440" spans="1:23" x14ac:dyDescent="0.3">
      <c r="A2440" s="1">
        <v>43182</v>
      </c>
      <c r="B2440" s="3">
        <v>0.80555555555555547</v>
      </c>
      <c r="C2440" s="10">
        <f t="shared" si="343"/>
        <v>89.430787936982426</v>
      </c>
      <c r="D2440" s="10">
        <f t="shared" si="344"/>
        <v>89.48949044786626</v>
      </c>
      <c r="E2440" s="10">
        <f t="shared" si="345"/>
        <v>0</v>
      </c>
      <c r="F2440" s="10">
        <f t="shared" si="346"/>
        <v>0</v>
      </c>
      <c r="G2440" s="10">
        <f t="shared" si="347"/>
        <v>0</v>
      </c>
      <c r="H2440" s="10">
        <f t="shared" si="348"/>
        <v>0</v>
      </c>
      <c r="I2440" s="10">
        <f t="shared" si="349"/>
        <v>65.560755079119573</v>
      </c>
      <c r="J2440" s="10">
        <f t="shared" si="350"/>
        <v>61.724197757627373</v>
      </c>
      <c r="K2440" s="2">
        <v>89.884</v>
      </c>
      <c r="L2440" s="2">
        <v>89.942999999999998</v>
      </c>
      <c r="Q2440" s="2">
        <v>65.893000000000001</v>
      </c>
      <c r="R2440" s="2">
        <v>62.036999999999999</v>
      </c>
      <c r="S2440">
        <v>29.021999999999998</v>
      </c>
      <c r="T2440">
        <v>33.863</v>
      </c>
      <c r="U2440">
        <v>33.691000000000003</v>
      </c>
      <c r="V2440">
        <v>33.628</v>
      </c>
      <c r="W2440">
        <f t="shared" si="351"/>
        <v>306.8773333333333</v>
      </c>
    </row>
    <row r="2441" spans="1:23" x14ac:dyDescent="0.3">
      <c r="A2441" s="1">
        <v>43182</v>
      </c>
      <c r="B2441" s="3">
        <v>0.81712962962962965</v>
      </c>
      <c r="C2441" s="10">
        <f t="shared" si="343"/>
        <v>89.411232850684243</v>
      </c>
      <c r="D2441" s="10">
        <f t="shared" si="344"/>
        <v>89.478860892394152</v>
      </c>
      <c r="E2441" s="10">
        <f t="shared" si="345"/>
        <v>0</v>
      </c>
      <c r="F2441" s="10">
        <f t="shared" si="346"/>
        <v>0</v>
      </c>
      <c r="G2441" s="10">
        <f t="shared" si="347"/>
        <v>0</v>
      </c>
      <c r="H2441" s="10">
        <f t="shared" si="348"/>
        <v>0</v>
      </c>
      <c r="I2441" s="10">
        <f t="shared" si="349"/>
        <v>65.569364557863608</v>
      </c>
      <c r="J2441" s="10">
        <f t="shared" si="350"/>
        <v>61.732467720851055</v>
      </c>
      <c r="K2441" s="2">
        <v>89.903000000000006</v>
      </c>
      <c r="L2441" s="2">
        <v>89.971000000000004</v>
      </c>
      <c r="Q2441" s="2">
        <v>65.930000000000007</v>
      </c>
      <c r="R2441" s="2">
        <v>62.072000000000003</v>
      </c>
      <c r="S2441">
        <v>29.033000000000001</v>
      </c>
      <c r="T2441">
        <v>34.000999999999998</v>
      </c>
      <c r="U2441">
        <v>33.822000000000003</v>
      </c>
      <c r="V2441">
        <v>33.755000000000003</v>
      </c>
      <c r="W2441">
        <f t="shared" si="351"/>
        <v>307.0093333333333</v>
      </c>
    </row>
    <row r="2442" spans="1:23" x14ac:dyDescent="0.3">
      <c r="A2442" s="1">
        <v>43182</v>
      </c>
      <c r="B2442" s="3">
        <v>0.82870370370370372</v>
      </c>
      <c r="C2442" s="10">
        <f t="shared" si="343"/>
        <v>89.345203270549121</v>
      </c>
      <c r="D2442" s="10">
        <f t="shared" si="344"/>
        <v>89.405802556702639</v>
      </c>
      <c r="E2442" s="10">
        <f t="shared" si="345"/>
        <v>0</v>
      </c>
      <c r="F2442" s="10">
        <f t="shared" si="346"/>
        <v>0</v>
      </c>
      <c r="G2442" s="10">
        <f t="shared" si="347"/>
        <v>0</v>
      </c>
      <c r="H2442" s="10">
        <f t="shared" si="348"/>
        <v>0</v>
      </c>
      <c r="I2442" s="10">
        <f t="shared" si="349"/>
        <v>65.502861177358653</v>
      </c>
      <c r="J2442" s="10">
        <f t="shared" si="350"/>
        <v>61.679145564163221</v>
      </c>
      <c r="K2442" s="2">
        <v>89.936000000000007</v>
      </c>
      <c r="L2442" s="2">
        <v>89.997</v>
      </c>
      <c r="Q2442" s="2">
        <v>65.936000000000007</v>
      </c>
      <c r="R2442" s="2">
        <v>62.087000000000003</v>
      </c>
      <c r="S2442">
        <v>29.033000000000001</v>
      </c>
      <c r="T2442">
        <v>34.29</v>
      </c>
      <c r="U2442">
        <v>34.17</v>
      </c>
      <c r="V2442">
        <v>34.137</v>
      </c>
      <c r="W2442">
        <f t="shared" si="351"/>
        <v>307.34899999999999</v>
      </c>
    </row>
    <row r="2443" spans="1:23" x14ac:dyDescent="0.3">
      <c r="A2443" s="1">
        <v>43182</v>
      </c>
      <c r="B2443" s="3">
        <v>0.84027777777777779</v>
      </c>
      <c r="C2443" s="10">
        <f t="shared" si="343"/>
        <v>89.349994390489229</v>
      </c>
      <c r="D2443" s="10">
        <f t="shared" si="344"/>
        <v>89.471245300542833</v>
      </c>
      <c r="E2443" s="10">
        <f t="shared" si="345"/>
        <v>0</v>
      </c>
      <c r="F2443" s="10">
        <f t="shared" si="346"/>
        <v>0</v>
      </c>
      <c r="G2443" s="10">
        <f t="shared" si="347"/>
        <v>0</v>
      </c>
      <c r="H2443" s="10">
        <f t="shared" si="348"/>
        <v>0</v>
      </c>
      <c r="I2443" s="10">
        <f t="shared" si="349"/>
        <v>65.532141444302553</v>
      </c>
      <c r="J2443" s="10">
        <f t="shared" si="350"/>
        <v>61.676958820548819</v>
      </c>
      <c r="K2443" s="2">
        <v>89.902000000000001</v>
      </c>
      <c r="L2443" s="2">
        <v>90.024000000000001</v>
      </c>
      <c r="Q2443" s="2">
        <v>65.936999999999998</v>
      </c>
      <c r="R2443" s="2">
        <v>62.058</v>
      </c>
      <c r="S2443">
        <v>29.033000000000001</v>
      </c>
      <c r="T2443">
        <v>34.204999999999998</v>
      </c>
      <c r="U2443">
        <v>34.024999999999999</v>
      </c>
      <c r="V2443">
        <v>33.969000000000001</v>
      </c>
      <c r="W2443">
        <f t="shared" si="351"/>
        <v>307.2163333333333</v>
      </c>
    </row>
    <row r="2444" spans="1:23" x14ac:dyDescent="0.3">
      <c r="A2444" s="1">
        <v>43182</v>
      </c>
      <c r="B2444" s="3">
        <v>0.85185185185185175</v>
      </c>
      <c r="C2444" s="10">
        <f t="shared" si="343"/>
        <v>89.298246889417044</v>
      </c>
      <c r="D2444" s="10">
        <f t="shared" si="344"/>
        <v>89.341925163941639</v>
      </c>
      <c r="E2444" s="10">
        <f t="shared" si="345"/>
        <v>0</v>
      </c>
      <c r="F2444" s="10">
        <f t="shared" si="346"/>
        <v>0</v>
      </c>
      <c r="G2444" s="10">
        <f t="shared" si="347"/>
        <v>0</v>
      </c>
      <c r="H2444" s="10">
        <f t="shared" si="348"/>
        <v>0</v>
      </c>
      <c r="I2444" s="10">
        <f t="shared" si="349"/>
        <v>65.441967494529877</v>
      </c>
      <c r="J2444" s="10">
        <f t="shared" si="350"/>
        <v>61.620118473627919</v>
      </c>
      <c r="K2444" s="2">
        <v>89.956000000000003</v>
      </c>
      <c r="L2444" s="2">
        <v>90</v>
      </c>
      <c r="Q2444" s="2">
        <v>65.924000000000007</v>
      </c>
      <c r="R2444" s="2">
        <v>62.073999999999998</v>
      </c>
      <c r="S2444">
        <v>29.036999999999999</v>
      </c>
      <c r="T2444">
        <v>34.564999999999998</v>
      </c>
      <c r="U2444">
        <v>34.412999999999997</v>
      </c>
      <c r="V2444">
        <v>34.308999999999997</v>
      </c>
      <c r="W2444">
        <f t="shared" si="351"/>
        <v>307.57899999999995</v>
      </c>
    </row>
    <row r="2445" spans="1:23" x14ac:dyDescent="0.3">
      <c r="A2445" s="1">
        <v>43182</v>
      </c>
      <c r="B2445" s="3">
        <v>0.86342592592592593</v>
      </c>
      <c r="C2445" s="10">
        <f t="shared" si="343"/>
        <v>89.285044566892608</v>
      </c>
      <c r="D2445" s="10">
        <f t="shared" si="344"/>
        <v>89.335675992621319</v>
      </c>
      <c r="E2445" s="10">
        <f t="shared" si="345"/>
        <v>0</v>
      </c>
      <c r="F2445" s="10">
        <f t="shared" si="346"/>
        <v>0</v>
      </c>
      <c r="G2445" s="10">
        <f t="shared" si="347"/>
        <v>0</v>
      </c>
      <c r="H2445" s="10">
        <f t="shared" si="348"/>
        <v>0</v>
      </c>
      <c r="I2445" s="10">
        <f t="shared" si="349"/>
        <v>65.413816495386158</v>
      </c>
      <c r="J2445" s="10">
        <f t="shared" si="350"/>
        <v>61.573770324432239</v>
      </c>
      <c r="K2445" s="2">
        <v>89.935000000000002</v>
      </c>
      <c r="L2445" s="2">
        <v>89.986000000000004</v>
      </c>
      <c r="Q2445" s="2">
        <v>65.89</v>
      </c>
      <c r="R2445" s="2">
        <v>62.021999999999998</v>
      </c>
      <c r="S2445">
        <v>29.04</v>
      </c>
      <c r="T2445">
        <v>34.509</v>
      </c>
      <c r="U2445">
        <v>34.398000000000003</v>
      </c>
      <c r="V2445">
        <v>34.301000000000002</v>
      </c>
      <c r="W2445">
        <f t="shared" si="351"/>
        <v>307.55266666666665</v>
      </c>
    </row>
    <row r="2446" spans="1:23" x14ac:dyDescent="0.3">
      <c r="A2446" s="1">
        <v>43182</v>
      </c>
      <c r="B2446" s="3">
        <v>0.875</v>
      </c>
      <c r="C2446" s="10">
        <f t="shared" si="343"/>
        <v>89.347284686465144</v>
      </c>
      <c r="D2446" s="10">
        <f t="shared" si="344"/>
        <v>89.43571193038899</v>
      </c>
      <c r="E2446" s="10">
        <f t="shared" si="345"/>
        <v>0</v>
      </c>
      <c r="F2446" s="10">
        <f t="shared" si="346"/>
        <v>0</v>
      </c>
      <c r="G2446" s="10">
        <f t="shared" si="347"/>
        <v>0</v>
      </c>
      <c r="H2446" s="10">
        <f t="shared" si="348"/>
        <v>0</v>
      </c>
      <c r="I2446" s="10">
        <f t="shared" si="349"/>
        <v>65.461993181643152</v>
      </c>
      <c r="J2446" s="10">
        <f t="shared" si="350"/>
        <v>61.620872675917624</v>
      </c>
      <c r="K2446" s="2">
        <v>89.926000000000002</v>
      </c>
      <c r="L2446" s="2">
        <v>90.015000000000001</v>
      </c>
      <c r="Q2446" s="2">
        <v>65.885999999999996</v>
      </c>
      <c r="R2446" s="2">
        <v>62.02</v>
      </c>
      <c r="S2446">
        <v>29.038</v>
      </c>
      <c r="T2446">
        <v>34.299999999999997</v>
      </c>
      <c r="U2446">
        <v>34.164999999999999</v>
      </c>
      <c r="V2446">
        <v>34.008000000000003</v>
      </c>
      <c r="W2446">
        <f t="shared" si="351"/>
        <v>307.30766666666665</v>
      </c>
    </row>
    <row r="2447" spans="1:23" x14ac:dyDescent="0.3">
      <c r="A2447" s="1">
        <v>43182</v>
      </c>
      <c r="B2447" s="3">
        <v>0.88657407407407407</v>
      </c>
      <c r="C2447" s="10">
        <f t="shared" si="343"/>
        <v>89.430481907823278</v>
      </c>
      <c r="D2447" s="10">
        <f t="shared" si="344"/>
        <v>89.497129023500278</v>
      </c>
      <c r="E2447" s="10">
        <f t="shared" si="345"/>
        <v>0</v>
      </c>
      <c r="F2447" s="10">
        <f t="shared" si="346"/>
        <v>0</v>
      </c>
      <c r="G2447" s="10">
        <f t="shared" si="347"/>
        <v>0</v>
      </c>
      <c r="H2447" s="10">
        <f t="shared" si="348"/>
        <v>0</v>
      </c>
      <c r="I2447" s="10">
        <f t="shared" si="349"/>
        <v>65.519088375830762</v>
      </c>
      <c r="J2447" s="10">
        <f t="shared" si="350"/>
        <v>61.678423993310453</v>
      </c>
      <c r="K2447" s="2">
        <v>89.903999999999996</v>
      </c>
      <c r="L2447" s="2">
        <v>89.971000000000004</v>
      </c>
      <c r="Q2447" s="2">
        <v>65.866</v>
      </c>
      <c r="R2447" s="2">
        <v>62.005000000000003</v>
      </c>
      <c r="S2447">
        <v>29.039000000000001</v>
      </c>
      <c r="T2447">
        <v>33.948999999999998</v>
      </c>
      <c r="U2447">
        <v>33.807000000000002</v>
      </c>
      <c r="V2447">
        <v>33.634</v>
      </c>
      <c r="W2447">
        <f t="shared" si="351"/>
        <v>306.94666666666666</v>
      </c>
    </row>
    <row r="2448" spans="1:23" x14ac:dyDescent="0.3">
      <c r="A2448" s="1">
        <v>43182</v>
      </c>
      <c r="B2448" s="3">
        <v>0.89814814814814825</v>
      </c>
      <c r="C2448" s="10">
        <f t="shared" si="343"/>
        <v>89.526245940936334</v>
      </c>
      <c r="D2448" s="10">
        <f t="shared" si="344"/>
        <v>89.599935011496356</v>
      </c>
      <c r="E2448" s="10">
        <f t="shared" si="345"/>
        <v>0</v>
      </c>
      <c r="F2448" s="10">
        <f t="shared" si="346"/>
        <v>0</v>
      </c>
      <c r="G2448" s="10">
        <f t="shared" si="347"/>
        <v>0</v>
      </c>
      <c r="H2448" s="10">
        <f t="shared" si="348"/>
        <v>0</v>
      </c>
      <c r="I2448" s="10">
        <f t="shared" si="349"/>
        <v>65.548419859651787</v>
      </c>
      <c r="J2448" s="10">
        <f t="shared" si="350"/>
        <v>61.7056344097711</v>
      </c>
      <c r="K2448" s="2">
        <v>89.903999999999996</v>
      </c>
      <c r="L2448" s="2">
        <v>89.977999999999994</v>
      </c>
      <c r="Q2448" s="2">
        <v>65.825000000000003</v>
      </c>
      <c r="R2448" s="2">
        <v>61.966000000000001</v>
      </c>
      <c r="S2448">
        <v>29.042999999999999</v>
      </c>
      <c r="T2448">
        <v>33.61</v>
      </c>
      <c r="U2448">
        <v>33.478999999999999</v>
      </c>
      <c r="V2448">
        <v>33.316000000000003</v>
      </c>
      <c r="W2448">
        <f t="shared" si="351"/>
        <v>306.61833333333334</v>
      </c>
    </row>
    <row r="2449" spans="1:23" x14ac:dyDescent="0.3">
      <c r="A2449" s="1">
        <v>43182</v>
      </c>
      <c r="B2449" s="3">
        <v>0.90972222222222221</v>
      </c>
      <c r="C2449" s="10">
        <f t="shared" si="343"/>
        <v>89.42917159789026</v>
      </c>
      <c r="D2449" s="10">
        <f t="shared" si="344"/>
        <v>89.524701763724963</v>
      </c>
      <c r="E2449" s="10">
        <f t="shared" si="345"/>
        <v>0</v>
      </c>
      <c r="F2449" s="10">
        <f t="shared" si="346"/>
        <v>0</v>
      </c>
      <c r="G2449" s="10">
        <f t="shared" si="347"/>
        <v>0</v>
      </c>
      <c r="H2449" s="10">
        <f t="shared" si="348"/>
        <v>0</v>
      </c>
      <c r="I2449" s="10">
        <f t="shared" si="349"/>
        <v>65.499860162195347</v>
      </c>
      <c r="J2449" s="10">
        <f t="shared" si="350"/>
        <v>61.636859081255196</v>
      </c>
      <c r="K2449" s="2">
        <v>89.869</v>
      </c>
      <c r="L2449" s="2">
        <v>89.965000000000003</v>
      </c>
      <c r="Q2449" s="2">
        <v>65.822000000000003</v>
      </c>
      <c r="R2449" s="2">
        <v>61.94</v>
      </c>
      <c r="S2449">
        <v>29.04</v>
      </c>
      <c r="T2449">
        <v>33.817999999999998</v>
      </c>
      <c r="U2449">
        <v>33.701000000000001</v>
      </c>
      <c r="V2449">
        <v>33.526000000000003</v>
      </c>
      <c r="W2449">
        <f t="shared" si="351"/>
        <v>306.83166666666665</v>
      </c>
    </row>
    <row r="2450" spans="1:23" x14ac:dyDescent="0.3">
      <c r="A2450" s="1">
        <v>43182</v>
      </c>
      <c r="B2450" s="3">
        <v>0.92129629629629628</v>
      </c>
      <c r="C2450" s="10">
        <f t="shared" si="343"/>
        <v>89.390330537853018</v>
      </c>
      <c r="D2450" s="10">
        <f t="shared" si="344"/>
        <v>89.469915060405839</v>
      </c>
      <c r="E2450" s="10">
        <f t="shared" si="345"/>
        <v>0</v>
      </c>
      <c r="F2450" s="10">
        <f t="shared" si="346"/>
        <v>0</v>
      </c>
      <c r="G2450" s="10">
        <f t="shared" si="347"/>
        <v>0</v>
      </c>
      <c r="H2450" s="10">
        <f t="shared" si="348"/>
        <v>0</v>
      </c>
      <c r="I2450" s="10">
        <f t="shared" si="349"/>
        <v>65.421461958009161</v>
      </c>
      <c r="J2450" s="10">
        <f t="shared" si="350"/>
        <v>61.587477584027319</v>
      </c>
      <c r="K2450" s="2">
        <v>89.856999999999999</v>
      </c>
      <c r="L2450" s="2">
        <v>89.936999999999998</v>
      </c>
      <c r="Q2450" s="2">
        <v>65.763000000000005</v>
      </c>
      <c r="R2450" s="2">
        <v>61.908999999999999</v>
      </c>
      <c r="S2450">
        <v>29.044</v>
      </c>
      <c r="T2450">
        <v>33.923000000000002</v>
      </c>
      <c r="U2450">
        <v>33.801000000000002</v>
      </c>
      <c r="V2450">
        <v>33.597999999999999</v>
      </c>
      <c r="W2450">
        <f t="shared" si="351"/>
        <v>306.92399999999998</v>
      </c>
    </row>
    <row r="2451" spans="1:23" x14ac:dyDescent="0.3">
      <c r="A2451" s="1">
        <v>43182</v>
      </c>
      <c r="B2451" s="3">
        <v>0.93287037037037035</v>
      </c>
      <c r="C2451" s="10">
        <f t="shared" si="343"/>
        <v>89.390337339738366</v>
      </c>
      <c r="D2451" s="10">
        <f t="shared" si="344"/>
        <v>89.483874143696113</v>
      </c>
      <c r="E2451" s="10">
        <f t="shared" si="345"/>
        <v>0</v>
      </c>
      <c r="F2451" s="10">
        <f t="shared" si="346"/>
        <v>0</v>
      </c>
      <c r="G2451" s="10">
        <f t="shared" si="347"/>
        <v>0</v>
      </c>
      <c r="H2451" s="10">
        <f t="shared" si="348"/>
        <v>0</v>
      </c>
      <c r="I2451" s="10">
        <f t="shared" si="349"/>
        <v>65.419043644611875</v>
      </c>
      <c r="J2451" s="10">
        <f t="shared" si="350"/>
        <v>61.563138162311553</v>
      </c>
      <c r="K2451" s="2">
        <v>89.832999999999998</v>
      </c>
      <c r="L2451" s="2">
        <v>89.927000000000007</v>
      </c>
      <c r="Q2451" s="2">
        <v>65.742999999999995</v>
      </c>
      <c r="R2451" s="2">
        <v>61.868000000000002</v>
      </c>
      <c r="S2451">
        <v>29.047000000000001</v>
      </c>
      <c r="T2451">
        <v>33.843000000000004</v>
      </c>
      <c r="U2451">
        <v>33.731999999999999</v>
      </c>
      <c r="V2451">
        <v>33.500999999999998</v>
      </c>
      <c r="W2451">
        <f t="shared" si="351"/>
        <v>306.84199999999998</v>
      </c>
    </row>
    <row r="2452" spans="1:23" x14ac:dyDescent="0.3">
      <c r="A2452" s="1">
        <v>43182</v>
      </c>
      <c r="B2452" s="3">
        <v>0.94444444444444453</v>
      </c>
      <c r="C2452" s="10">
        <f t="shared" si="343"/>
        <v>89.362136336387223</v>
      </c>
      <c r="D2452" s="10">
        <f t="shared" si="344"/>
        <v>89.463603957879926</v>
      </c>
      <c r="E2452" s="10">
        <f t="shared" si="345"/>
        <v>0</v>
      </c>
      <c r="F2452" s="10">
        <f t="shared" si="346"/>
        <v>0</v>
      </c>
      <c r="G2452" s="10">
        <f t="shared" si="347"/>
        <v>0</v>
      </c>
      <c r="H2452" s="10">
        <f t="shared" si="348"/>
        <v>0</v>
      </c>
      <c r="I2452" s="10">
        <f t="shared" si="349"/>
        <v>65.353106486127217</v>
      </c>
      <c r="J2452" s="10">
        <f t="shared" si="350"/>
        <v>61.49932643061004</v>
      </c>
      <c r="K2452" s="2">
        <v>89.831000000000003</v>
      </c>
      <c r="L2452" s="2">
        <v>89.933000000000007</v>
      </c>
      <c r="Q2452" s="2">
        <v>65.695999999999998</v>
      </c>
      <c r="R2452" s="2">
        <v>61.822000000000003</v>
      </c>
      <c r="S2452">
        <v>29.050999999999998</v>
      </c>
      <c r="T2452">
        <v>33.950000000000003</v>
      </c>
      <c r="U2452">
        <v>33.829000000000001</v>
      </c>
      <c r="V2452">
        <v>33.567</v>
      </c>
      <c r="W2452">
        <f t="shared" si="351"/>
        <v>306.93199999999996</v>
      </c>
    </row>
    <row r="2453" spans="1:23" x14ac:dyDescent="0.3">
      <c r="A2453" s="1">
        <v>43182</v>
      </c>
      <c r="B2453" s="3">
        <v>0.95601851851851849</v>
      </c>
      <c r="C2453" s="10">
        <f t="shared" si="343"/>
        <v>89.345684894758577</v>
      </c>
      <c r="D2453" s="10">
        <f t="shared" si="344"/>
        <v>89.410349566652911</v>
      </c>
      <c r="E2453" s="10">
        <f t="shared" si="345"/>
        <v>0</v>
      </c>
      <c r="F2453" s="10">
        <f t="shared" si="346"/>
        <v>0</v>
      </c>
      <c r="G2453" s="10">
        <f t="shared" si="347"/>
        <v>0</v>
      </c>
      <c r="H2453" s="10">
        <f t="shared" si="348"/>
        <v>0</v>
      </c>
      <c r="I2453" s="10">
        <f t="shared" si="349"/>
        <v>65.332210276516733</v>
      </c>
      <c r="J2453" s="10">
        <f t="shared" si="350"/>
        <v>61.501077177053247</v>
      </c>
      <c r="K2453" s="2">
        <v>89.808999999999997</v>
      </c>
      <c r="L2453" s="2">
        <v>89.873999999999995</v>
      </c>
      <c r="Q2453" s="2">
        <v>65.671000000000006</v>
      </c>
      <c r="R2453" s="2">
        <v>61.82</v>
      </c>
      <c r="S2453">
        <v>29.055</v>
      </c>
      <c r="T2453">
        <v>33.92</v>
      </c>
      <c r="U2453">
        <v>33.823999999999998</v>
      </c>
      <c r="V2453">
        <v>33.545999999999999</v>
      </c>
      <c r="W2453">
        <f t="shared" si="351"/>
        <v>306.9133333333333</v>
      </c>
    </row>
    <row r="2454" spans="1:23" x14ac:dyDescent="0.3">
      <c r="A2454" s="1">
        <v>43182</v>
      </c>
      <c r="B2454" s="3">
        <v>0.96759259259259256</v>
      </c>
      <c r="C2454" s="10">
        <f t="shared" si="343"/>
        <v>89.277597523764257</v>
      </c>
      <c r="D2454" s="10">
        <f t="shared" si="344"/>
        <v>89.355153266748957</v>
      </c>
      <c r="E2454" s="10">
        <f t="shared" si="345"/>
        <v>0</v>
      </c>
      <c r="F2454" s="10">
        <f t="shared" si="346"/>
        <v>0</v>
      </c>
      <c r="G2454" s="10">
        <f t="shared" si="347"/>
        <v>0</v>
      </c>
      <c r="H2454" s="10">
        <f t="shared" si="348"/>
        <v>0</v>
      </c>
      <c r="I2454" s="10">
        <f t="shared" si="349"/>
        <v>65.287021027162396</v>
      </c>
      <c r="J2454" s="10">
        <f t="shared" si="350"/>
        <v>61.400285138352032</v>
      </c>
      <c r="K2454" s="2">
        <v>89.789000000000001</v>
      </c>
      <c r="L2454" s="2">
        <v>89.867000000000004</v>
      </c>
      <c r="Q2454" s="2">
        <v>65.661000000000001</v>
      </c>
      <c r="R2454" s="2">
        <v>61.752000000000002</v>
      </c>
      <c r="S2454">
        <v>29.061</v>
      </c>
      <c r="T2454">
        <v>34.08</v>
      </c>
      <c r="U2454">
        <v>34.005000000000003</v>
      </c>
      <c r="V2454">
        <v>33.701999999999998</v>
      </c>
      <c r="W2454">
        <f t="shared" si="351"/>
        <v>307.07899999999995</v>
      </c>
    </row>
    <row r="2455" spans="1:23" x14ac:dyDescent="0.3">
      <c r="A2455" s="1">
        <v>43182</v>
      </c>
      <c r="B2455" s="3">
        <v>0.97916666666666663</v>
      </c>
      <c r="C2455" s="10">
        <f t="shared" si="343"/>
        <v>89.284532623920967</v>
      </c>
      <c r="D2455" s="10">
        <f t="shared" si="344"/>
        <v>89.376037135566548</v>
      </c>
      <c r="E2455" s="10">
        <f t="shared" si="345"/>
        <v>0</v>
      </c>
      <c r="F2455" s="10">
        <f t="shared" si="346"/>
        <v>0</v>
      </c>
      <c r="G2455" s="10">
        <f t="shared" si="347"/>
        <v>0</v>
      </c>
      <c r="H2455" s="10">
        <f t="shared" si="348"/>
        <v>0</v>
      </c>
      <c r="I2455" s="10">
        <f t="shared" si="349"/>
        <v>65.270566002497432</v>
      </c>
      <c r="J2455" s="10">
        <f t="shared" si="350"/>
        <v>61.422403442097846</v>
      </c>
      <c r="K2455" s="2">
        <v>89.768000000000001</v>
      </c>
      <c r="L2455" s="2">
        <v>89.86</v>
      </c>
      <c r="Q2455" s="2">
        <v>65.623999999999995</v>
      </c>
      <c r="R2455" s="2">
        <v>61.755000000000003</v>
      </c>
      <c r="S2455">
        <v>29.065000000000001</v>
      </c>
      <c r="T2455">
        <v>33.991</v>
      </c>
      <c r="U2455">
        <v>33.921999999999997</v>
      </c>
      <c r="V2455">
        <v>33.587000000000003</v>
      </c>
      <c r="W2455">
        <f t="shared" si="351"/>
        <v>306.98333333333329</v>
      </c>
    </row>
    <row r="2456" spans="1:23" x14ac:dyDescent="0.3">
      <c r="A2456" s="1">
        <v>43182</v>
      </c>
      <c r="B2456" s="3">
        <v>0.99074074074074081</v>
      </c>
      <c r="C2456" s="10">
        <f t="shared" si="343"/>
        <v>89.319900012059833</v>
      </c>
      <c r="D2456" s="10">
        <f t="shared" si="344"/>
        <v>89.402501339075698</v>
      </c>
      <c r="E2456" s="10">
        <f t="shared" si="345"/>
        <v>0</v>
      </c>
      <c r="F2456" s="10">
        <f t="shared" si="346"/>
        <v>0</v>
      </c>
      <c r="G2456" s="10">
        <f t="shared" si="347"/>
        <v>0</v>
      </c>
      <c r="H2456" s="10">
        <f t="shared" si="348"/>
        <v>0</v>
      </c>
      <c r="I2456" s="10">
        <f t="shared" si="349"/>
        <v>65.280923457020833</v>
      </c>
      <c r="J2456" s="10">
        <f t="shared" si="350"/>
        <v>61.388709120164798</v>
      </c>
      <c r="K2456" s="2">
        <v>89.751000000000005</v>
      </c>
      <c r="L2456" s="2">
        <v>89.834000000000003</v>
      </c>
      <c r="Q2456" s="2">
        <v>65.596000000000004</v>
      </c>
      <c r="R2456" s="2">
        <v>61.685000000000002</v>
      </c>
      <c r="S2456">
        <v>29.053000000000001</v>
      </c>
      <c r="T2456">
        <v>33.820999999999998</v>
      </c>
      <c r="U2456">
        <v>33.735999999999997</v>
      </c>
      <c r="V2456">
        <v>33.404000000000003</v>
      </c>
      <c r="W2456">
        <f t="shared" si="351"/>
        <v>306.80366666666663</v>
      </c>
    </row>
    <row r="2457" spans="1:23" x14ac:dyDescent="0.3">
      <c r="A2457" s="1">
        <v>43183</v>
      </c>
      <c r="B2457" s="3">
        <v>2.3148148148148151E-3</v>
      </c>
      <c r="C2457" s="10">
        <f t="shared" si="343"/>
        <v>89.311550300679585</v>
      </c>
      <c r="D2457" s="10">
        <f t="shared" si="344"/>
        <v>89.381213767702619</v>
      </c>
      <c r="E2457" s="10">
        <f t="shared" si="345"/>
        <v>0</v>
      </c>
      <c r="F2457" s="10">
        <f t="shared" si="346"/>
        <v>0</v>
      </c>
      <c r="G2457" s="10">
        <f t="shared" si="347"/>
        <v>0</v>
      </c>
      <c r="H2457" s="10">
        <f t="shared" si="348"/>
        <v>0</v>
      </c>
      <c r="I2457" s="10">
        <f t="shared" si="349"/>
        <v>65.246803213767706</v>
      </c>
      <c r="J2457" s="10">
        <f t="shared" si="350"/>
        <v>61.390432717850103</v>
      </c>
      <c r="K2457" s="2">
        <v>89.742999999999995</v>
      </c>
      <c r="L2457" s="2">
        <v>89.813000000000002</v>
      </c>
      <c r="Q2457" s="2">
        <v>65.561999999999998</v>
      </c>
      <c r="R2457" s="2">
        <v>61.686999999999998</v>
      </c>
      <c r="S2457">
        <v>29.05</v>
      </c>
      <c r="T2457">
        <v>33.811999999999998</v>
      </c>
      <c r="U2457">
        <v>33.75</v>
      </c>
      <c r="V2457">
        <v>33.402999999999999</v>
      </c>
      <c r="W2457">
        <f t="shared" si="351"/>
        <v>306.80499999999995</v>
      </c>
    </row>
    <row r="2458" spans="1:23" x14ac:dyDescent="0.3">
      <c r="A2458" s="1">
        <v>43183</v>
      </c>
      <c r="B2458" s="3">
        <v>1.3888888888888888E-2</v>
      </c>
      <c r="C2458" s="10">
        <f t="shared" si="343"/>
        <v>89.28716245225381</v>
      </c>
      <c r="D2458" s="10">
        <f t="shared" si="344"/>
        <v>89.347864109628347</v>
      </c>
      <c r="E2458" s="10">
        <f t="shared" si="345"/>
        <v>0</v>
      </c>
      <c r="F2458" s="10">
        <f t="shared" si="346"/>
        <v>0</v>
      </c>
      <c r="G2458" s="10">
        <f t="shared" si="347"/>
        <v>0</v>
      </c>
      <c r="H2458" s="10">
        <f t="shared" si="348"/>
        <v>0</v>
      </c>
      <c r="I2458" s="10">
        <f t="shared" si="349"/>
        <v>65.20253600248563</v>
      </c>
      <c r="J2458" s="10">
        <f t="shared" si="350"/>
        <v>61.33653700412389</v>
      </c>
      <c r="K2458" s="2">
        <v>89.725999999999999</v>
      </c>
      <c r="L2458" s="2">
        <v>89.787000000000006</v>
      </c>
      <c r="Q2458" s="2">
        <v>65.522999999999996</v>
      </c>
      <c r="R2458" s="2">
        <v>61.637999999999998</v>
      </c>
      <c r="S2458">
        <v>29.050999999999998</v>
      </c>
      <c r="T2458">
        <v>33.850999999999999</v>
      </c>
      <c r="U2458">
        <v>33.765000000000001</v>
      </c>
      <c r="V2458">
        <v>33.426000000000002</v>
      </c>
      <c r="W2458">
        <f t="shared" si="351"/>
        <v>306.83066666666662</v>
      </c>
    </row>
    <row r="2459" spans="1:23" x14ac:dyDescent="0.3">
      <c r="A2459" s="1">
        <v>43183</v>
      </c>
      <c r="B2459" s="3">
        <v>2.5462962962962962E-2</v>
      </c>
      <c r="C2459" s="10">
        <f t="shared" si="343"/>
        <v>89.295395781331663</v>
      </c>
      <c r="D2459" s="10">
        <f t="shared" si="344"/>
        <v>89.338197052300316</v>
      </c>
      <c r="E2459" s="10">
        <f t="shared" si="345"/>
        <v>0</v>
      </c>
      <c r="F2459" s="10">
        <f t="shared" si="346"/>
        <v>0</v>
      </c>
      <c r="G2459" s="10">
        <f t="shared" si="347"/>
        <v>0</v>
      </c>
      <c r="H2459" s="10">
        <f t="shared" si="348"/>
        <v>0</v>
      </c>
      <c r="I2459" s="10">
        <f t="shared" si="349"/>
        <v>65.190317198826833</v>
      </c>
      <c r="J2459" s="10">
        <f t="shared" si="350"/>
        <v>61.353133487567959</v>
      </c>
      <c r="K2459" s="2">
        <v>89.71</v>
      </c>
      <c r="L2459" s="2">
        <v>89.753</v>
      </c>
      <c r="Q2459" s="2">
        <v>65.492999999999995</v>
      </c>
      <c r="R2459" s="2">
        <v>61.637999999999998</v>
      </c>
      <c r="S2459">
        <v>29.048999999999999</v>
      </c>
      <c r="T2459">
        <v>33.758000000000003</v>
      </c>
      <c r="U2459">
        <v>33.698</v>
      </c>
      <c r="V2459">
        <v>33.337000000000003</v>
      </c>
      <c r="W2459">
        <f t="shared" si="351"/>
        <v>306.74766666666665</v>
      </c>
    </row>
    <row r="2460" spans="1:23" x14ac:dyDescent="0.3">
      <c r="A2460" s="1">
        <v>43183</v>
      </c>
      <c r="B2460" s="3">
        <v>3.7037037037037042E-2</v>
      </c>
      <c r="C2460" s="10">
        <f t="shared" si="343"/>
        <v>89.303938860906882</v>
      </c>
      <c r="D2460" s="10">
        <f t="shared" si="344"/>
        <v>89.339788299448713</v>
      </c>
      <c r="E2460" s="10">
        <f t="shared" si="345"/>
        <v>0</v>
      </c>
      <c r="F2460" s="10">
        <f t="shared" si="346"/>
        <v>0</v>
      </c>
      <c r="G2460" s="10">
        <f t="shared" si="347"/>
        <v>0</v>
      </c>
      <c r="H2460" s="10">
        <f t="shared" si="348"/>
        <v>0</v>
      </c>
      <c r="I2460" s="10">
        <f t="shared" si="349"/>
        <v>65.194195623789881</v>
      </c>
      <c r="J2460" s="10">
        <f t="shared" si="350"/>
        <v>61.292581729154186</v>
      </c>
      <c r="K2460" s="2">
        <v>89.679000000000002</v>
      </c>
      <c r="L2460" s="2">
        <v>89.715000000000003</v>
      </c>
      <c r="Q2460" s="2">
        <v>65.468000000000004</v>
      </c>
      <c r="R2460" s="2">
        <v>61.55</v>
      </c>
      <c r="S2460">
        <v>29.053999999999998</v>
      </c>
      <c r="T2460">
        <v>33.619999999999997</v>
      </c>
      <c r="U2460">
        <v>33.555999999999997</v>
      </c>
      <c r="V2460">
        <v>33.210999999999999</v>
      </c>
      <c r="W2460">
        <f t="shared" si="351"/>
        <v>306.61233333333331</v>
      </c>
    </row>
    <row r="2461" spans="1:23" x14ac:dyDescent="0.3">
      <c r="A2461" s="1">
        <v>43183</v>
      </c>
      <c r="B2461" s="3">
        <v>4.8611111111111112E-2</v>
      </c>
      <c r="C2461" s="10">
        <f t="shared" si="343"/>
        <v>89.26462425300754</v>
      </c>
      <c r="D2461" s="10">
        <f t="shared" si="344"/>
        <v>89.320399080992686</v>
      </c>
      <c r="E2461" s="10">
        <f t="shared" si="345"/>
        <v>0</v>
      </c>
      <c r="F2461" s="10">
        <f t="shared" si="346"/>
        <v>0</v>
      </c>
      <c r="G2461" s="10">
        <f t="shared" si="347"/>
        <v>0</v>
      </c>
      <c r="H2461" s="10">
        <f t="shared" si="348"/>
        <v>0</v>
      </c>
      <c r="I2461" s="10">
        <f t="shared" si="349"/>
        <v>65.137031254077485</v>
      </c>
      <c r="J2461" s="10">
        <f t="shared" si="350"/>
        <v>61.320439453379841</v>
      </c>
      <c r="K2461" s="2">
        <v>89.625</v>
      </c>
      <c r="L2461" s="2">
        <v>89.680999999999997</v>
      </c>
      <c r="Q2461" s="2">
        <v>65.400000000000006</v>
      </c>
      <c r="R2461" s="2">
        <v>61.567999999999998</v>
      </c>
      <c r="S2461">
        <v>29.056999999999999</v>
      </c>
      <c r="T2461">
        <v>33.558</v>
      </c>
      <c r="U2461">
        <v>33.512</v>
      </c>
      <c r="V2461">
        <v>33.167999999999999</v>
      </c>
      <c r="W2461">
        <f t="shared" si="351"/>
        <v>306.56266666666664</v>
      </c>
    </row>
    <row r="2462" spans="1:23" x14ac:dyDescent="0.3">
      <c r="A2462" s="1">
        <v>43183</v>
      </c>
      <c r="B2462" s="3">
        <v>6.0185185185185182E-2</v>
      </c>
      <c r="C2462" s="10">
        <f t="shared" si="343"/>
        <v>89.259352326871621</v>
      </c>
      <c r="D2462" s="10">
        <f t="shared" si="344"/>
        <v>89.322128222700883</v>
      </c>
      <c r="E2462" s="10">
        <f t="shared" si="345"/>
        <v>0</v>
      </c>
      <c r="F2462" s="10">
        <f t="shared" si="346"/>
        <v>0</v>
      </c>
      <c r="G2462" s="10">
        <f t="shared" si="347"/>
        <v>0</v>
      </c>
      <c r="H2462" s="10">
        <f t="shared" si="348"/>
        <v>0</v>
      </c>
      <c r="I2462" s="10">
        <f t="shared" si="349"/>
        <v>65.128497258664595</v>
      </c>
      <c r="J2462" s="10">
        <f t="shared" si="350"/>
        <v>61.266285000979053</v>
      </c>
      <c r="K2462" s="2">
        <v>89.578000000000003</v>
      </c>
      <c r="L2462" s="2">
        <v>89.641000000000005</v>
      </c>
      <c r="Q2462" s="2">
        <v>65.361000000000004</v>
      </c>
      <c r="R2462" s="2">
        <v>61.484999999999999</v>
      </c>
      <c r="S2462">
        <v>29.064</v>
      </c>
      <c r="T2462">
        <v>33.415999999999997</v>
      </c>
      <c r="U2462">
        <v>33.375</v>
      </c>
      <c r="V2462">
        <v>33.018999999999998</v>
      </c>
      <c r="W2462">
        <f t="shared" si="351"/>
        <v>306.41999999999996</v>
      </c>
    </row>
    <row r="2463" spans="1:23" x14ac:dyDescent="0.3">
      <c r="A2463" s="1">
        <v>43183</v>
      </c>
      <c r="B2463" s="3">
        <v>7.1759259259259259E-2</v>
      </c>
      <c r="C2463" s="10">
        <f t="shared" si="343"/>
        <v>89.278545295664841</v>
      </c>
      <c r="D2463" s="10">
        <f t="shared" si="344"/>
        <v>89.316423760704026</v>
      </c>
      <c r="E2463" s="10">
        <f t="shared" si="345"/>
        <v>0</v>
      </c>
      <c r="F2463" s="10">
        <f t="shared" si="346"/>
        <v>0</v>
      </c>
      <c r="G2463" s="10">
        <f t="shared" si="347"/>
        <v>0</v>
      </c>
      <c r="H2463" s="10">
        <f t="shared" si="348"/>
        <v>0</v>
      </c>
      <c r="I2463" s="10">
        <f t="shared" si="349"/>
        <v>65.14298545371841</v>
      </c>
      <c r="J2463" s="10">
        <f t="shared" si="350"/>
        <v>61.254461976931843</v>
      </c>
      <c r="K2463" s="2">
        <v>89.564999999999998</v>
      </c>
      <c r="L2463" s="2">
        <v>89.602999999999994</v>
      </c>
      <c r="Q2463" s="2">
        <v>65.352000000000004</v>
      </c>
      <c r="R2463" s="2">
        <v>61.451000000000001</v>
      </c>
      <c r="S2463">
        <v>29.052</v>
      </c>
      <c r="T2463">
        <v>33.314999999999998</v>
      </c>
      <c r="U2463">
        <v>33.264000000000003</v>
      </c>
      <c r="V2463">
        <v>32.9</v>
      </c>
      <c r="W2463">
        <f t="shared" si="351"/>
        <v>306.30966666666666</v>
      </c>
    </row>
    <row r="2464" spans="1:23" x14ac:dyDescent="0.3">
      <c r="A2464" s="1">
        <v>43183</v>
      </c>
      <c r="B2464" s="3">
        <v>8.3333333333333329E-2</v>
      </c>
      <c r="C2464" s="10">
        <f t="shared" si="343"/>
        <v>89.323099112031301</v>
      </c>
      <c r="D2464" s="10">
        <f t="shared" si="344"/>
        <v>89.39393107759733</v>
      </c>
      <c r="E2464" s="10">
        <f t="shared" si="345"/>
        <v>0</v>
      </c>
      <c r="F2464" s="10">
        <f t="shared" si="346"/>
        <v>0</v>
      </c>
      <c r="G2464" s="10">
        <f t="shared" si="347"/>
        <v>0</v>
      </c>
      <c r="H2464" s="10">
        <f t="shared" si="348"/>
        <v>0</v>
      </c>
      <c r="I2464" s="10">
        <f t="shared" si="349"/>
        <v>65.144458021070335</v>
      </c>
      <c r="J2464" s="10">
        <f t="shared" si="350"/>
        <v>61.263664414706319</v>
      </c>
      <c r="K2464" s="2">
        <v>89.534999999999997</v>
      </c>
      <c r="L2464" s="2">
        <v>89.605999999999995</v>
      </c>
      <c r="Q2464" s="2">
        <v>65.299000000000007</v>
      </c>
      <c r="R2464" s="2">
        <v>61.408999999999999</v>
      </c>
      <c r="S2464">
        <v>29.05</v>
      </c>
      <c r="T2464">
        <v>33.058</v>
      </c>
      <c r="U2464">
        <v>33.012</v>
      </c>
      <c r="V2464">
        <v>32.643000000000001</v>
      </c>
      <c r="W2464">
        <f t="shared" si="351"/>
        <v>306.05433333333332</v>
      </c>
    </row>
    <row r="2465" spans="1:23" x14ac:dyDescent="0.3">
      <c r="A2465" s="1">
        <v>43183</v>
      </c>
      <c r="B2465" s="3">
        <v>9.4907407407407399E-2</v>
      </c>
      <c r="C2465" s="10">
        <f t="shared" si="343"/>
        <v>89.327014794098929</v>
      </c>
      <c r="D2465" s="10">
        <f t="shared" si="344"/>
        <v>89.391905838295941</v>
      </c>
      <c r="E2465" s="10">
        <f t="shared" si="345"/>
        <v>0</v>
      </c>
      <c r="F2465" s="10">
        <f t="shared" si="346"/>
        <v>0</v>
      </c>
      <c r="G2465" s="10">
        <f t="shared" si="347"/>
        <v>0</v>
      </c>
      <c r="H2465" s="10">
        <f t="shared" si="348"/>
        <v>0</v>
      </c>
      <c r="I2465" s="10">
        <f t="shared" si="349"/>
        <v>65.176564791483202</v>
      </c>
      <c r="J2465" s="10">
        <f t="shared" si="350"/>
        <v>61.279108844634706</v>
      </c>
      <c r="K2465" s="2">
        <v>89.477000000000004</v>
      </c>
      <c r="L2465" s="2">
        <v>89.542000000000002</v>
      </c>
      <c r="Q2465" s="2">
        <v>65.286000000000001</v>
      </c>
      <c r="R2465" s="2">
        <v>61.381999999999998</v>
      </c>
      <c r="S2465">
        <v>29.052</v>
      </c>
      <c r="T2465">
        <v>32.835999999999999</v>
      </c>
      <c r="U2465">
        <v>32.805999999999997</v>
      </c>
      <c r="V2465">
        <v>32.436</v>
      </c>
      <c r="W2465">
        <f t="shared" si="351"/>
        <v>305.84266666666667</v>
      </c>
    </row>
    <row r="2466" spans="1:23" x14ac:dyDescent="0.3">
      <c r="A2466" s="1">
        <v>43183</v>
      </c>
      <c r="B2466" s="3">
        <v>0.10648148148148147</v>
      </c>
      <c r="C2466" s="10">
        <f t="shared" si="343"/>
        <v>89.450138064134649</v>
      </c>
      <c r="D2466" s="10">
        <f t="shared" si="344"/>
        <v>89.489111981959496</v>
      </c>
      <c r="E2466" s="10">
        <f t="shared" si="345"/>
        <v>0</v>
      </c>
      <c r="F2466" s="10">
        <f t="shared" si="346"/>
        <v>0</v>
      </c>
      <c r="G2466" s="10">
        <f t="shared" si="347"/>
        <v>0</v>
      </c>
      <c r="H2466" s="10">
        <f t="shared" si="348"/>
        <v>0</v>
      </c>
      <c r="I2466" s="10">
        <f t="shared" si="349"/>
        <v>65.187375221333554</v>
      </c>
      <c r="J2466" s="10">
        <f t="shared" si="350"/>
        <v>61.308970732149042</v>
      </c>
      <c r="K2466" s="2">
        <v>89.51</v>
      </c>
      <c r="L2466" s="2">
        <v>89.549000000000007</v>
      </c>
      <c r="Q2466" s="2">
        <v>65.230999999999995</v>
      </c>
      <c r="R2466" s="2">
        <v>61.35</v>
      </c>
      <c r="S2466">
        <v>29.056999999999999</v>
      </c>
      <c r="T2466">
        <v>32.518999999999998</v>
      </c>
      <c r="U2466">
        <v>32.517000000000003</v>
      </c>
      <c r="V2466">
        <v>32.116999999999997</v>
      </c>
      <c r="W2466">
        <f t="shared" si="351"/>
        <v>305.53433333333328</v>
      </c>
    </row>
    <row r="2467" spans="1:23" x14ac:dyDescent="0.3">
      <c r="A2467" s="1">
        <v>43183</v>
      </c>
      <c r="B2467" s="3">
        <v>0.11805555555555557</v>
      </c>
      <c r="C2467" s="10">
        <f t="shared" si="343"/>
        <v>89.410545420614611</v>
      </c>
      <c r="D2467" s="10">
        <f t="shared" si="344"/>
        <v>89.457529417157232</v>
      </c>
      <c r="E2467" s="10">
        <f t="shared" si="345"/>
        <v>0</v>
      </c>
      <c r="F2467" s="10">
        <f t="shared" si="346"/>
        <v>0</v>
      </c>
      <c r="G2467" s="10">
        <f t="shared" si="347"/>
        <v>0</v>
      </c>
      <c r="H2467" s="10">
        <f t="shared" si="348"/>
        <v>0</v>
      </c>
      <c r="I2467" s="10">
        <f t="shared" si="349"/>
        <v>65.172801161625742</v>
      </c>
      <c r="J2467" s="10">
        <f t="shared" si="350"/>
        <v>61.300120255112397</v>
      </c>
      <c r="K2467" s="2">
        <v>89.441000000000003</v>
      </c>
      <c r="L2467" s="2">
        <v>89.488</v>
      </c>
      <c r="Q2467" s="2">
        <v>65.194999999999993</v>
      </c>
      <c r="R2467" s="2">
        <v>61.320999999999998</v>
      </c>
      <c r="S2467">
        <v>29.06</v>
      </c>
      <c r="T2467">
        <v>32.43</v>
      </c>
      <c r="U2467">
        <v>32.408999999999999</v>
      </c>
      <c r="V2467">
        <v>32.012999999999998</v>
      </c>
      <c r="W2467">
        <f t="shared" si="351"/>
        <v>305.43399999999997</v>
      </c>
    </row>
    <row r="2468" spans="1:23" x14ac:dyDescent="0.3">
      <c r="A2468" s="1">
        <v>43183</v>
      </c>
      <c r="B2468" s="3">
        <v>0.12962962962962962</v>
      </c>
      <c r="C2468" s="10">
        <f t="shared" si="343"/>
        <v>89.270173808457713</v>
      </c>
      <c r="D2468" s="10">
        <f t="shared" si="344"/>
        <v>89.33104641319872</v>
      </c>
      <c r="E2468" s="10">
        <f t="shared" si="345"/>
        <v>0</v>
      </c>
      <c r="F2468" s="10">
        <f t="shared" si="346"/>
        <v>0</v>
      </c>
      <c r="G2468" s="10">
        <f t="shared" si="347"/>
        <v>0</v>
      </c>
      <c r="H2468" s="10">
        <f t="shared" si="348"/>
        <v>0</v>
      </c>
      <c r="I2468" s="10">
        <f t="shared" si="349"/>
        <v>65.10175390317319</v>
      </c>
      <c r="J2468" s="10">
        <f t="shared" si="350"/>
        <v>61.227861253917879</v>
      </c>
      <c r="K2468" s="2">
        <v>89.456999999999994</v>
      </c>
      <c r="L2468" s="2">
        <v>89.518000000000001</v>
      </c>
      <c r="Q2468" s="2">
        <v>65.238</v>
      </c>
      <c r="R2468" s="2">
        <v>61.356000000000002</v>
      </c>
      <c r="S2468">
        <v>29.06</v>
      </c>
      <c r="T2468">
        <v>32.927999999999997</v>
      </c>
      <c r="U2468">
        <v>32.863</v>
      </c>
      <c r="V2468">
        <v>32.665999999999997</v>
      </c>
      <c r="W2468">
        <f t="shared" si="351"/>
        <v>305.96899999999999</v>
      </c>
    </row>
    <row r="2469" spans="1:23" x14ac:dyDescent="0.3">
      <c r="A2469" s="1">
        <v>43183</v>
      </c>
      <c r="B2469" s="3">
        <v>0.14120370370370369</v>
      </c>
      <c r="C2469" s="10">
        <f t="shared" si="343"/>
        <v>89.353753773941591</v>
      </c>
      <c r="D2469" s="10">
        <f t="shared" si="344"/>
        <v>89.414633011079673</v>
      </c>
      <c r="E2469" s="10">
        <f t="shared" si="345"/>
        <v>0</v>
      </c>
      <c r="F2469" s="10">
        <f t="shared" si="346"/>
        <v>0</v>
      </c>
      <c r="G2469" s="10">
        <f t="shared" si="347"/>
        <v>0</v>
      </c>
      <c r="H2469" s="10">
        <f t="shared" si="348"/>
        <v>0</v>
      </c>
      <c r="I2469" s="10">
        <f t="shared" si="349"/>
        <v>65.196672873490826</v>
      </c>
      <c r="J2469" s="10">
        <f t="shared" si="350"/>
        <v>61.351300730981571</v>
      </c>
      <c r="K2469" s="2">
        <v>89.531000000000006</v>
      </c>
      <c r="L2469" s="2">
        <v>89.591999999999999</v>
      </c>
      <c r="Q2469" s="2">
        <v>65.325999999999993</v>
      </c>
      <c r="R2469" s="2">
        <v>61.472999999999999</v>
      </c>
      <c r="S2469">
        <v>29.061</v>
      </c>
      <c r="T2469">
        <v>32.747</v>
      </c>
      <c r="U2469">
        <v>32.817999999999998</v>
      </c>
      <c r="V2469">
        <v>32.792000000000002</v>
      </c>
      <c r="W2469">
        <f t="shared" si="351"/>
        <v>305.93566666666663</v>
      </c>
    </row>
    <row r="2470" spans="1:23" x14ac:dyDescent="0.3">
      <c r="A2470" s="1">
        <v>43183</v>
      </c>
      <c r="B2470" s="3">
        <v>0.15277777777777776</v>
      </c>
      <c r="C2470" s="10">
        <f t="shared" si="343"/>
        <v>89.354803847888178</v>
      </c>
      <c r="D2470" s="10">
        <f t="shared" si="344"/>
        <v>89.415662728157955</v>
      </c>
      <c r="E2470" s="10">
        <f t="shared" si="345"/>
        <v>0</v>
      </c>
      <c r="F2470" s="10">
        <f t="shared" si="346"/>
        <v>0</v>
      </c>
      <c r="G2470" s="10">
        <f t="shared" si="347"/>
        <v>0</v>
      </c>
      <c r="H2470" s="10">
        <f t="shared" si="348"/>
        <v>0</v>
      </c>
      <c r="I2470" s="10">
        <f t="shared" si="349"/>
        <v>65.240719649193892</v>
      </c>
      <c r="J2470" s="10">
        <f t="shared" si="350"/>
        <v>61.360716610355581</v>
      </c>
      <c r="K2470" s="2">
        <v>89.561999999999998</v>
      </c>
      <c r="L2470" s="2">
        <v>89.623000000000005</v>
      </c>
      <c r="Q2470" s="2">
        <v>65.391999999999996</v>
      </c>
      <c r="R2470" s="2">
        <v>61.503</v>
      </c>
      <c r="S2470">
        <v>29.074999999999999</v>
      </c>
      <c r="T2470">
        <v>32.838999999999999</v>
      </c>
      <c r="U2470">
        <v>32.902000000000001</v>
      </c>
      <c r="V2470">
        <v>32.923000000000002</v>
      </c>
      <c r="W2470">
        <f t="shared" si="351"/>
        <v>306.03799999999995</v>
      </c>
    </row>
    <row r="2471" spans="1:23" x14ac:dyDescent="0.3">
      <c r="A2471" s="1">
        <v>43183</v>
      </c>
      <c r="B2471" s="3">
        <v>0.16435185185185186</v>
      </c>
      <c r="C2471" s="10">
        <f t="shared" si="343"/>
        <v>89.268650266521405</v>
      </c>
      <c r="D2471" s="10">
        <f t="shared" si="344"/>
        <v>89.292555375772338</v>
      </c>
      <c r="E2471" s="10">
        <f t="shared" si="345"/>
        <v>0</v>
      </c>
      <c r="F2471" s="10">
        <f t="shared" si="346"/>
        <v>0</v>
      </c>
      <c r="G2471" s="10">
        <f t="shared" si="347"/>
        <v>0</v>
      </c>
      <c r="H2471" s="10">
        <f t="shared" si="348"/>
        <v>0</v>
      </c>
      <c r="I2471" s="10">
        <f t="shared" si="349"/>
        <v>65.169312002922922</v>
      </c>
      <c r="J2471" s="10">
        <f t="shared" si="350"/>
        <v>61.291704073177577</v>
      </c>
      <c r="K2471" s="2">
        <v>89.623000000000005</v>
      </c>
      <c r="L2471" s="2">
        <v>89.647000000000006</v>
      </c>
      <c r="Q2471" s="2">
        <v>65.427999999999997</v>
      </c>
      <c r="R2471" s="2">
        <v>61.534999999999997</v>
      </c>
      <c r="S2471">
        <v>29.074000000000002</v>
      </c>
      <c r="T2471">
        <v>33.334000000000003</v>
      </c>
      <c r="U2471">
        <v>33.390999999999998</v>
      </c>
      <c r="V2471">
        <v>33.451000000000001</v>
      </c>
      <c r="W2471">
        <f t="shared" si="351"/>
        <v>306.54199999999997</v>
      </c>
    </row>
    <row r="2472" spans="1:23" x14ac:dyDescent="0.3">
      <c r="A2472" s="1">
        <v>43183</v>
      </c>
      <c r="B2472" s="3">
        <v>0.17592592592592593</v>
      </c>
      <c r="C2472" s="10">
        <f t="shared" si="343"/>
        <v>89.247554308818607</v>
      </c>
      <c r="D2472" s="10">
        <f t="shared" si="344"/>
        <v>89.28241858027134</v>
      </c>
      <c r="E2472" s="10">
        <f t="shared" si="345"/>
        <v>0</v>
      </c>
      <c r="F2472" s="10">
        <f t="shared" si="346"/>
        <v>0</v>
      </c>
      <c r="G2472" s="10">
        <f t="shared" si="347"/>
        <v>0</v>
      </c>
      <c r="H2472" s="10">
        <f t="shared" si="348"/>
        <v>0</v>
      </c>
      <c r="I2472" s="10">
        <f t="shared" si="349"/>
        <v>65.11948621943634</v>
      </c>
      <c r="J2472" s="10">
        <f t="shared" si="350"/>
        <v>61.244571477974148</v>
      </c>
      <c r="K2472" s="2">
        <v>89.594999999999999</v>
      </c>
      <c r="L2472" s="2">
        <v>89.63</v>
      </c>
      <c r="Q2472" s="2">
        <v>65.373000000000005</v>
      </c>
      <c r="R2472" s="2">
        <v>61.482999999999997</v>
      </c>
      <c r="S2472">
        <v>29.073</v>
      </c>
      <c r="T2472">
        <v>33.421999999999997</v>
      </c>
      <c r="U2472">
        <v>33.36</v>
      </c>
      <c r="V2472">
        <v>33.323999999999998</v>
      </c>
      <c r="W2472">
        <f t="shared" si="351"/>
        <v>306.51866666666666</v>
      </c>
    </row>
    <row r="2473" spans="1:23" x14ac:dyDescent="0.3">
      <c r="A2473" s="1">
        <v>43183</v>
      </c>
      <c r="B2473" s="3">
        <v>0.1875</v>
      </c>
      <c r="C2473" s="10">
        <f t="shared" si="343"/>
        <v>89.218653730284927</v>
      </c>
      <c r="D2473" s="10">
        <f t="shared" si="344"/>
        <v>89.278426382910226</v>
      </c>
      <c r="E2473" s="10">
        <f t="shared" si="345"/>
        <v>0</v>
      </c>
      <c r="F2473" s="10">
        <f t="shared" si="346"/>
        <v>0</v>
      </c>
      <c r="G2473" s="10">
        <f t="shared" si="347"/>
        <v>0</v>
      </c>
      <c r="H2473" s="10">
        <f t="shared" si="348"/>
        <v>0</v>
      </c>
      <c r="I2473" s="10">
        <f t="shared" si="349"/>
        <v>65.075483124046997</v>
      </c>
      <c r="J2473" s="10">
        <f t="shared" si="350"/>
        <v>61.144435003056095</v>
      </c>
      <c r="K2473" s="2">
        <v>89.558000000000007</v>
      </c>
      <c r="L2473" s="2">
        <v>89.617999999999995</v>
      </c>
      <c r="Q2473" s="2">
        <v>65.322999999999993</v>
      </c>
      <c r="R2473" s="2">
        <v>61.377000000000002</v>
      </c>
      <c r="S2473">
        <v>29.074000000000002</v>
      </c>
      <c r="T2473">
        <v>33.457000000000001</v>
      </c>
      <c r="U2473">
        <v>33.353999999999999</v>
      </c>
      <c r="V2473">
        <v>33.213000000000001</v>
      </c>
      <c r="W2473">
        <f t="shared" si="351"/>
        <v>306.49133333333333</v>
      </c>
    </row>
    <row r="2474" spans="1:23" x14ac:dyDescent="0.3">
      <c r="A2474" s="1">
        <v>43183</v>
      </c>
      <c r="B2474" s="3">
        <v>0.19907407407407407</v>
      </c>
      <c r="C2474" s="10">
        <f t="shared" si="343"/>
        <v>89.221034909380563</v>
      </c>
      <c r="D2474" s="10">
        <f t="shared" si="344"/>
        <v>89.271867426616538</v>
      </c>
      <c r="E2474" s="10">
        <f t="shared" si="345"/>
        <v>0</v>
      </c>
      <c r="F2474" s="10">
        <f t="shared" si="346"/>
        <v>0</v>
      </c>
      <c r="G2474" s="10">
        <f t="shared" si="347"/>
        <v>0</v>
      </c>
      <c r="H2474" s="10">
        <f t="shared" si="348"/>
        <v>0</v>
      </c>
      <c r="I2474" s="10">
        <f t="shared" si="349"/>
        <v>65.024756705055893</v>
      </c>
      <c r="J2474" s="10">
        <f t="shared" si="350"/>
        <v>61.124606902225011</v>
      </c>
      <c r="K2474" s="2">
        <v>89.515000000000001</v>
      </c>
      <c r="L2474" s="2">
        <v>89.566000000000003</v>
      </c>
      <c r="Q2474" s="2">
        <v>65.239000000000004</v>
      </c>
      <c r="R2474" s="2">
        <v>61.326000000000001</v>
      </c>
      <c r="S2474">
        <v>29.071000000000002</v>
      </c>
      <c r="T2474">
        <v>33.326000000000001</v>
      </c>
      <c r="U2474">
        <v>33.209000000000003</v>
      </c>
      <c r="V2474">
        <v>33.023000000000003</v>
      </c>
      <c r="W2474">
        <f t="shared" si="351"/>
        <v>306.33599999999996</v>
      </c>
    </row>
    <row r="2475" spans="1:23" x14ac:dyDescent="0.3">
      <c r="A2475" s="1">
        <v>43183</v>
      </c>
      <c r="B2475" s="3">
        <v>0.21064814814814814</v>
      </c>
      <c r="C2475" s="10">
        <f t="shared" si="343"/>
        <v>89.21219985962162</v>
      </c>
      <c r="D2475" s="10">
        <f t="shared" si="344"/>
        <v>89.242103390300827</v>
      </c>
      <c r="E2475" s="10">
        <f t="shared" si="345"/>
        <v>0</v>
      </c>
      <c r="F2475" s="10">
        <f t="shared" si="346"/>
        <v>0</v>
      </c>
      <c r="G2475" s="10">
        <f t="shared" si="347"/>
        <v>0</v>
      </c>
      <c r="H2475" s="10">
        <f t="shared" si="348"/>
        <v>0</v>
      </c>
      <c r="I2475" s="10">
        <f t="shared" si="349"/>
        <v>64.974391459771795</v>
      </c>
      <c r="J2475" s="10">
        <f t="shared" si="350"/>
        <v>61.080951765339591</v>
      </c>
      <c r="K2475" s="2">
        <v>89.5</v>
      </c>
      <c r="L2475" s="2">
        <v>89.53</v>
      </c>
      <c r="Q2475" s="2">
        <v>65.183999999999997</v>
      </c>
      <c r="R2475" s="2">
        <v>61.277999999999999</v>
      </c>
      <c r="S2475">
        <v>29.061</v>
      </c>
      <c r="T2475">
        <v>33.326999999999998</v>
      </c>
      <c r="U2475">
        <v>33.197000000000003</v>
      </c>
      <c r="V2475">
        <v>32.970999999999997</v>
      </c>
      <c r="W2475">
        <f t="shared" si="351"/>
        <v>306.315</v>
      </c>
    </row>
    <row r="2476" spans="1:23" x14ac:dyDescent="0.3">
      <c r="A2476" s="1">
        <v>43183</v>
      </c>
      <c r="B2476" s="3">
        <v>0.22222222222222221</v>
      </c>
      <c r="C2476" s="10">
        <f t="shared" si="343"/>
        <v>89.164706604540612</v>
      </c>
      <c r="D2476" s="10">
        <f t="shared" si="344"/>
        <v>89.224524601725989</v>
      </c>
      <c r="E2476" s="10">
        <f t="shared" si="345"/>
        <v>0</v>
      </c>
      <c r="F2476" s="10">
        <f t="shared" si="346"/>
        <v>0</v>
      </c>
      <c r="G2476" s="10">
        <f t="shared" si="347"/>
        <v>0</v>
      </c>
      <c r="H2476" s="10">
        <f t="shared" si="348"/>
        <v>0</v>
      </c>
      <c r="I2476" s="10">
        <f t="shared" si="349"/>
        <v>64.951378310514968</v>
      </c>
      <c r="J2476" s="10">
        <f t="shared" si="350"/>
        <v>61.064205460084445</v>
      </c>
      <c r="K2476" s="2">
        <v>89.436000000000007</v>
      </c>
      <c r="L2476" s="2">
        <v>89.495999999999995</v>
      </c>
      <c r="Q2476" s="2">
        <v>65.149000000000001</v>
      </c>
      <c r="R2476" s="2">
        <v>61.25</v>
      </c>
      <c r="S2476">
        <v>29.059000000000001</v>
      </c>
      <c r="T2476">
        <v>33.194000000000003</v>
      </c>
      <c r="U2476">
        <v>33.143999999999998</v>
      </c>
      <c r="V2476">
        <v>32.988999999999997</v>
      </c>
      <c r="W2476">
        <f t="shared" si="351"/>
        <v>306.25899999999996</v>
      </c>
    </row>
    <row r="2477" spans="1:23" x14ac:dyDescent="0.3">
      <c r="A2477" s="1">
        <v>43183</v>
      </c>
      <c r="B2477" s="3">
        <v>0.23379629629629628</v>
      </c>
      <c r="C2477" s="10">
        <f t="shared" si="343"/>
        <v>89.254956623704103</v>
      </c>
      <c r="D2477" s="10">
        <f t="shared" si="344"/>
        <v>89.278891716042054</v>
      </c>
      <c r="E2477" s="10">
        <f t="shared" si="345"/>
        <v>0</v>
      </c>
      <c r="F2477" s="10">
        <f t="shared" si="346"/>
        <v>0</v>
      </c>
      <c r="G2477" s="10">
        <f t="shared" si="347"/>
        <v>0</v>
      </c>
      <c r="H2477" s="10">
        <f t="shared" si="348"/>
        <v>0</v>
      </c>
      <c r="I2477" s="10">
        <f t="shared" si="349"/>
        <v>65.051591792473175</v>
      </c>
      <c r="J2477" s="10">
        <f t="shared" si="350"/>
        <v>61.136209604191308</v>
      </c>
      <c r="K2477" s="2">
        <v>89.497</v>
      </c>
      <c r="L2477" s="2">
        <v>89.521000000000001</v>
      </c>
      <c r="Q2477" s="2">
        <v>65.227999999999994</v>
      </c>
      <c r="R2477" s="2">
        <v>61.302</v>
      </c>
      <c r="S2477">
        <v>29.056000000000001</v>
      </c>
      <c r="T2477">
        <v>32.963000000000001</v>
      </c>
      <c r="U2477">
        <v>33.023000000000003</v>
      </c>
      <c r="V2477">
        <v>33.037999999999997</v>
      </c>
      <c r="W2477">
        <f t="shared" si="351"/>
        <v>306.15799999999996</v>
      </c>
    </row>
    <row r="2478" spans="1:23" x14ac:dyDescent="0.3">
      <c r="A2478" s="1">
        <v>43183</v>
      </c>
      <c r="B2478" s="3">
        <v>0.24537037037037038</v>
      </c>
      <c r="C2478" s="10">
        <f t="shared" si="343"/>
        <v>89.29965560062918</v>
      </c>
      <c r="D2478" s="10">
        <f t="shared" si="344"/>
        <v>89.379480089411373</v>
      </c>
      <c r="E2478" s="10">
        <f t="shared" si="345"/>
        <v>0</v>
      </c>
      <c r="F2478" s="10">
        <f t="shared" si="346"/>
        <v>0</v>
      </c>
      <c r="G2478" s="10">
        <f t="shared" si="347"/>
        <v>0</v>
      </c>
      <c r="H2478" s="10">
        <f t="shared" si="348"/>
        <v>0</v>
      </c>
      <c r="I2478" s="10">
        <f t="shared" si="349"/>
        <v>65.111837693517671</v>
      </c>
      <c r="J2478" s="10">
        <f t="shared" si="350"/>
        <v>61.25232366089908</v>
      </c>
      <c r="K2478" s="2">
        <v>89.495999999999995</v>
      </c>
      <c r="L2478" s="2">
        <v>89.575999999999993</v>
      </c>
      <c r="Q2478" s="2">
        <v>65.254999999999995</v>
      </c>
      <c r="R2478" s="2">
        <v>61.387</v>
      </c>
      <c r="S2478">
        <v>29.068999999999999</v>
      </c>
      <c r="T2478">
        <v>32.808</v>
      </c>
      <c r="U2478">
        <v>32.840000000000003</v>
      </c>
      <c r="V2478">
        <v>32.905999999999999</v>
      </c>
      <c r="W2478">
        <f t="shared" si="351"/>
        <v>306.00133333333332</v>
      </c>
    </row>
    <row r="2479" spans="1:23" x14ac:dyDescent="0.3">
      <c r="A2479" s="1">
        <v>43183</v>
      </c>
      <c r="B2479" s="3">
        <v>0.25694444444444448</v>
      </c>
      <c r="C2479" s="10">
        <f t="shared" si="343"/>
        <v>89.249520501958187</v>
      </c>
      <c r="D2479" s="10">
        <f t="shared" si="344"/>
        <v>89.321287726029723</v>
      </c>
      <c r="E2479" s="10">
        <f t="shared" si="345"/>
        <v>0</v>
      </c>
      <c r="F2479" s="10">
        <f t="shared" si="346"/>
        <v>0</v>
      </c>
      <c r="G2479" s="10">
        <f t="shared" si="347"/>
        <v>0</v>
      </c>
      <c r="H2479" s="10">
        <f t="shared" si="348"/>
        <v>0</v>
      </c>
      <c r="I2479" s="10">
        <f t="shared" si="349"/>
        <v>65.1377267479251</v>
      </c>
      <c r="J2479" s="10">
        <f t="shared" si="350"/>
        <v>61.210464764010652</v>
      </c>
      <c r="K2479" s="2">
        <v>89.539000000000001</v>
      </c>
      <c r="L2479" s="2">
        <v>89.611000000000004</v>
      </c>
      <c r="Q2479" s="2">
        <v>65.349000000000004</v>
      </c>
      <c r="R2479" s="2">
        <v>61.408999999999999</v>
      </c>
      <c r="S2479">
        <v>29.064</v>
      </c>
      <c r="T2479">
        <v>33.101999999999997</v>
      </c>
      <c r="U2479">
        <v>33.145000000000003</v>
      </c>
      <c r="V2479">
        <v>33.264000000000003</v>
      </c>
      <c r="W2479">
        <f t="shared" si="351"/>
        <v>306.32033333333334</v>
      </c>
    </row>
    <row r="2480" spans="1:23" x14ac:dyDescent="0.3">
      <c r="A2480" s="1">
        <v>43183</v>
      </c>
      <c r="B2480" s="3">
        <v>0.26851851851851855</v>
      </c>
      <c r="C2480" s="10">
        <f t="shared" si="343"/>
        <v>89.142682707054604</v>
      </c>
      <c r="D2480" s="10">
        <f t="shared" si="344"/>
        <v>89.219346170861016</v>
      </c>
      <c r="E2480" s="10">
        <f t="shared" si="345"/>
        <v>0</v>
      </c>
      <c r="F2480" s="10">
        <f t="shared" si="346"/>
        <v>0</v>
      </c>
      <c r="G2480" s="10">
        <f t="shared" si="347"/>
        <v>0</v>
      </c>
      <c r="H2480" s="10">
        <f t="shared" si="348"/>
        <v>0</v>
      </c>
      <c r="I2480" s="10">
        <f t="shared" si="349"/>
        <v>65.023560490037625</v>
      </c>
      <c r="J2480" s="10">
        <f t="shared" si="350"/>
        <v>61.123680129911499</v>
      </c>
      <c r="K2480" s="2">
        <v>89.534000000000006</v>
      </c>
      <c r="L2480" s="2">
        <v>89.611000000000004</v>
      </c>
      <c r="Q2480" s="2">
        <v>65.308999999999997</v>
      </c>
      <c r="R2480" s="2">
        <v>61.392000000000003</v>
      </c>
      <c r="S2480">
        <v>29.050999999999998</v>
      </c>
      <c r="T2480">
        <v>33.567</v>
      </c>
      <c r="U2480">
        <v>33.479999999999997</v>
      </c>
      <c r="V2480">
        <v>33.514000000000003</v>
      </c>
      <c r="W2480">
        <f t="shared" si="351"/>
        <v>306.6703333333333</v>
      </c>
    </row>
    <row r="2481" spans="1:23" x14ac:dyDescent="0.3">
      <c r="A2481" s="1">
        <v>43183</v>
      </c>
      <c r="B2481" s="3">
        <v>0.28009259259259262</v>
      </c>
      <c r="C2481" s="10">
        <f t="shared" si="343"/>
        <v>89.142929885905758</v>
      </c>
      <c r="D2481" s="10">
        <f t="shared" si="344"/>
        <v>89.208640140691216</v>
      </c>
      <c r="E2481" s="10">
        <f t="shared" si="345"/>
        <v>0</v>
      </c>
      <c r="F2481" s="10">
        <f t="shared" si="346"/>
        <v>0</v>
      </c>
      <c r="G2481" s="10">
        <f t="shared" si="347"/>
        <v>0</v>
      </c>
      <c r="H2481" s="10">
        <f t="shared" si="348"/>
        <v>0</v>
      </c>
      <c r="I2481" s="10">
        <f t="shared" si="349"/>
        <v>64.949608805809376</v>
      </c>
      <c r="J2481" s="10">
        <f t="shared" si="350"/>
        <v>61.063743284179075</v>
      </c>
      <c r="K2481" s="2">
        <v>89.536000000000001</v>
      </c>
      <c r="L2481" s="2">
        <v>89.602000000000004</v>
      </c>
      <c r="Q2481" s="2">
        <v>65.236000000000004</v>
      </c>
      <c r="R2481" s="2">
        <v>61.332999999999998</v>
      </c>
      <c r="S2481">
        <v>29.048999999999999</v>
      </c>
      <c r="T2481">
        <v>33.624000000000002</v>
      </c>
      <c r="U2481">
        <v>33.524000000000001</v>
      </c>
      <c r="V2481">
        <v>33.430999999999997</v>
      </c>
      <c r="W2481">
        <f t="shared" si="351"/>
        <v>306.67633333333333</v>
      </c>
    </row>
    <row r="2482" spans="1:23" x14ac:dyDescent="0.3">
      <c r="A2482" s="1">
        <v>43183</v>
      </c>
      <c r="B2482" s="3">
        <v>0.29166666666666669</v>
      </c>
      <c r="C2482" s="10">
        <f t="shared" si="343"/>
        <v>89.172131968818775</v>
      </c>
      <c r="D2482" s="10">
        <f t="shared" si="344"/>
        <v>89.207998485967479</v>
      </c>
      <c r="E2482" s="10">
        <f t="shared" si="345"/>
        <v>0</v>
      </c>
      <c r="F2482" s="10">
        <f t="shared" si="346"/>
        <v>0</v>
      </c>
      <c r="G2482" s="10">
        <f t="shared" si="347"/>
        <v>0</v>
      </c>
      <c r="H2482" s="10">
        <f t="shared" si="348"/>
        <v>0</v>
      </c>
      <c r="I2482" s="10">
        <f t="shared" si="349"/>
        <v>64.915407162722602</v>
      </c>
      <c r="J2482" s="10">
        <f t="shared" si="350"/>
        <v>61.024886344231398</v>
      </c>
      <c r="K2482" s="2">
        <v>89.504000000000005</v>
      </c>
      <c r="L2482" s="2">
        <v>89.54</v>
      </c>
      <c r="Q2482" s="2">
        <v>65.156999999999996</v>
      </c>
      <c r="R2482" s="2">
        <v>61.252000000000002</v>
      </c>
      <c r="S2482">
        <v>29.06</v>
      </c>
      <c r="T2482">
        <v>33.44</v>
      </c>
      <c r="U2482">
        <v>33.338000000000001</v>
      </c>
      <c r="V2482">
        <v>33.170999999999999</v>
      </c>
      <c r="W2482">
        <f t="shared" si="351"/>
        <v>306.4663333333333</v>
      </c>
    </row>
    <row r="2483" spans="1:23" x14ac:dyDescent="0.3">
      <c r="A2483" s="1">
        <v>43183</v>
      </c>
      <c r="B2483" s="3">
        <v>0.30324074074074076</v>
      </c>
      <c r="C2483" s="10">
        <f t="shared" si="343"/>
        <v>89.187138071842952</v>
      </c>
      <c r="D2483" s="10">
        <f t="shared" si="344"/>
        <v>89.261926034224302</v>
      </c>
      <c r="E2483" s="10">
        <f t="shared" si="345"/>
        <v>0</v>
      </c>
      <c r="F2483" s="10">
        <f t="shared" si="346"/>
        <v>0</v>
      </c>
      <c r="G2483" s="10">
        <f t="shared" si="347"/>
        <v>0</v>
      </c>
      <c r="H2483" s="10">
        <f t="shared" si="348"/>
        <v>0</v>
      </c>
      <c r="I2483" s="10">
        <f t="shared" si="349"/>
        <v>64.923928729668503</v>
      </c>
      <c r="J2483" s="10">
        <f t="shared" si="350"/>
        <v>61.02996882167939</v>
      </c>
      <c r="K2483" s="2">
        <v>89.44</v>
      </c>
      <c r="L2483" s="2">
        <v>89.515000000000001</v>
      </c>
      <c r="Q2483" s="2">
        <v>65.108000000000004</v>
      </c>
      <c r="R2483" s="2">
        <v>61.203000000000003</v>
      </c>
      <c r="S2483">
        <v>29.047999999999998</v>
      </c>
      <c r="T2483">
        <v>33.122</v>
      </c>
      <c r="U2483">
        <v>33.084000000000003</v>
      </c>
      <c r="V2483">
        <v>32.930999999999997</v>
      </c>
      <c r="W2483">
        <f t="shared" si="351"/>
        <v>306.19566666666663</v>
      </c>
    </row>
    <row r="2484" spans="1:23" x14ac:dyDescent="0.3">
      <c r="A2484" s="1">
        <v>43183</v>
      </c>
      <c r="B2484" s="3">
        <v>0.31481481481481483</v>
      </c>
      <c r="C2484" s="10">
        <f t="shared" si="343"/>
        <v>89.24500817280834</v>
      </c>
      <c r="D2484" s="10">
        <f t="shared" si="344"/>
        <v>89.309845440814399</v>
      </c>
      <c r="E2484" s="10">
        <f t="shared" si="345"/>
        <v>0</v>
      </c>
      <c r="F2484" s="10">
        <f t="shared" si="346"/>
        <v>0</v>
      </c>
      <c r="G2484" s="10">
        <f t="shared" si="347"/>
        <v>0</v>
      </c>
      <c r="H2484" s="10">
        <f t="shared" si="348"/>
        <v>0</v>
      </c>
      <c r="I2484" s="10">
        <f t="shared" si="349"/>
        <v>64.99686743497962</v>
      </c>
      <c r="J2484" s="10">
        <f t="shared" si="350"/>
        <v>61.112616333202297</v>
      </c>
      <c r="K2484" s="2">
        <v>89.468999999999994</v>
      </c>
      <c r="L2484" s="2">
        <v>89.534000000000006</v>
      </c>
      <c r="Q2484" s="2">
        <v>65.16</v>
      </c>
      <c r="R2484" s="2">
        <v>61.265999999999998</v>
      </c>
      <c r="S2484">
        <v>29.045999999999999</v>
      </c>
      <c r="T2484">
        <v>32.933999999999997</v>
      </c>
      <c r="U2484">
        <v>32.948</v>
      </c>
      <c r="V2484">
        <v>32.957000000000001</v>
      </c>
      <c r="W2484">
        <f t="shared" si="351"/>
        <v>306.09633333333329</v>
      </c>
    </row>
    <row r="2485" spans="1:23" x14ac:dyDescent="0.3">
      <c r="A2485" s="1">
        <v>43183</v>
      </c>
      <c r="B2485" s="3">
        <v>0.3263888888888889</v>
      </c>
      <c r="C2485" s="10">
        <f t="shared" si="343"/>
        <v>89.107730504392748</v>
      </c>
      <c r="D2485" s="10">
        <f t="shared" si="344"/>
        <v>89.15650865722769</v>
      </c>
      <c r="E2485" s="10">
        <f t="shared" si="345"/>
        <v>0</v>
      </c>
      <c r="F2485" s="10">
        <f t="shared" si="346"/>
        <v>0</v>
      </c>
      <c r="G2485" s="10">
        <f t="shared" si="347"/>
        <v>0</v>
      </c>
      <c r="H2485" s="10">
        <f t="shared" si="348"/>
        <v>0</v>
      </c>
      <c r="I2485" s="10">
        <f t="shared" si="349"/>
        <v>64.912771225748685</v>
      </c>
      <c r="J2485" s="10">
        <f t="shared" si="350"/>
        <v>61.015496361486534</v>
      </c>
      <c r="K2485" s="2">
        <v>89.513000000000005</v>
      </c>
      <c r="L2485" s="2">
        <v>89.561999999999998</v>
      </c>
      <c r="Q2485" s="2">
        <v>65.207999999999998</v>
      </c>
      <c r="R2485" s="2">
        <v>61.292999999999999</v>
      </c>
      <c r="S2485">
        <v>29.058</v>
      </c>
      <c r="T2485">
        <v>33.508000000000003</v>
      </c>
      <c r="U2485">
        <v>33.57</v>
      </c>
      <c r="V2485">
        <v>33.628</v>
      </c>
      <c r="W2485">
        <f t="shared" si="351"/>
        <v>306.71866666666665</v>
      </c>
    </row>
    <row r="2486" spans="1:23" x14ac:dyDescent="0.3">
      <c r="A2486" s="1">
        <v>43183</v>
      </c>
      <c r="B2486" s="3">
        <v>0.33796296296296297</v>
      </c>
      <c r="C2486" s="10">
        <f t="shared" si="343"/>
        <v>89.030634595467788</v>
      </c>
      <c r="D2486" s="10">
        <f t="shared" si="344"/>
        <v>89.067427812119348</v>
      </c>
      <c r="E2486" s="10">
        <f t="shared" si="345"/>
        <v>0</v>
      </c>
      <c r="F2486" s="10">
        <f t="shared" si="346"/>
        <v>0</v>
      </c>
      <c r="G2486" s="10">
        <f t="shared" si="347"/>
        <v>0</v>
      </c>
      <c r="H2486" s="10">
        <f t="shared" si="348"/>
        <v>0</v>
      </c>
      <c r="I2486" s="10">
        <f t="shared" si="349"/>
        <v>64.884340359424968</v>
      </c>
      <c r="J2486" s="10">
        <f t="shared" si="350"/>
        <v>61.020058199748568</v>
      </c>
      <c r="K2486" s="2">
        <v>89.531000000000006</v>
      </c>
      <c r="L2486" s="2">
        <v>89.567999999999998</v>
      </c>
      <c r="Q2486" s="2">
        <v>65.248999999999995</v>
      </c>
      <c r="R2486" s="2">
        <v>61.363</v>
      </c>
      <c r="S2486">
        <v>29.056999999999999</v>
      </c>
      <c r="T2486">
        <v>33.825000000000003</v>
      </c>
      <c r="U2486">
        <v>33.881999999999998</v>
      </c>
      <c r="V2486">
        <v>33.981000000000002</v>
      </c>
      <c r="W2486">
        <f t="shared" si="351"/>
        <v>307.04599999999999</v>
      </c>
    </row>
    <row r="2487" spans="1:23" x14ac:dyDescent="0.3">
      <c r="A2487" s="1">
        <v>43183</v>
      </c>
      <c r="B2487" s="3">
        <v>0.34953703703703703</v>
      </c>
      <c r="C2487" s="10">
        <f t="shared" si="343"/>
        <v>88.985514490489393</v>
      </c>
      <c r="D2487" s="10">
        <f t="shared" si="344"/>
        <v>89.055080231483288</v>
      </c>
      <c r="E2487" s="10">
        <f t="shared" si="345"/>
        <v>0</v>
      </c>
      <c r="F2487" s="10">
        <f t="shared" si="346"/>
        <v>0</v>
      </c>
      <c r="G2487" s="10">
        <f t="shared" si="347"/>
        <v>0</v>
      </c>
      <c r="H2487" s="10">
        <f t="shared" si="348"/>
        <v>0</v>
      </c>
      <c r="I2487" s="10">
        <f t="shared" si="349"/>
        <v>64.888935606504447</v>
      </c>
      <c r="J2487" s="10">
        <f t="shared" si="350"/>
        <v>60.983316147847255</v>
      </c>
      <c r="K2487" s="2">
        <v>89.540999999999997</v>
      </c>
      <c r="L2487" s="2">
        <v>89.611000000000004</v>
      </c>
      <c r="Q2487" s="2">
        <v>65.293999999999997</v>
      </c>
      <c r="R2487" s="2">
        <v>61.363999999999997</v>
      </c>
      <c r="S2487">
        <v>29.056999999999999</v>
      </c>
      <c r="T2487">
        <v>33.99</v>
      </c>
      <c r="U2487">
        <v>34.049999999999997</v>
      </c>
      <c r="V2487">
        <v>34.218000000000004</v>
      </c>
      <c r="W2487">
        <f t="shared" si="351"/>
        <v>307.23599999999999</v>
      </c>
    </row>
    <row r="2488" spans="1:23" x14ac:dyDescent="0.3">
      <c r="A2488" s="1">
        <v>43183</v>
      </c>
      <c r="B2488" s="3">
        <v>0.3611111111111111</v>
      </c>
      <c r="C2488" s="10">
        <f t="shared" si="343"/>
        <v>88.974273822472696</v>
      </c>
      <c r="D2488" s="10">
        <f t="shared" si="344"/>
        <v>89.020961227515201</v>
      </c>
      <c r="E2488" s="10">
        <f t="shared" si="345"/>
        <v>0</v>
      </c>
      <c r="F2488" s="10">
        <f t="shared" si="346"/>
        <v>0</v>
      </c>
      <c r="G2488" s="10">
        <f t="shared" si="347"/>
        <v>0</v>
      </c>
      <c r="H2488" s="10">
        <f t="shared" si="348"/>
        <v>0</v>
      </c>
      <c r="I2488" s="10">
        <f t="shared" si="349"/>
        <v>64.866685886806863</v>
      </c>
      <c r="J2488" s="10">
        <f t="shared" si="350"/>
        <v>60.969777589323769</v>
      </c>
      <c r="K2488" s="2">
        <v>89.57</v>
      </c>
      <c r="L2488" s="2">
        <v>89.617000000000004</v>
      </c>
      <c r="Q2488" s="2">
        <v>65.301000000000002</v>
      </c>
      <c r="R2488" s="2">
        <v>61.378</v>
      </c>
      <c r="S2488">
        <v>29.055</v>
      </c>
      <c r="T2488">
        <v>34.113999999999997</v>
      </c>
      <c r="U2488">
        <v>34.177999999999997</v>
      </c>
      <c r="V2488">
        <v>34.381</v>
      </c>
      <c r="W2488">
        <f t="shared" si="351"/>
        <v>307.37433333333331</v>
      </c>
    </row>
    <row r="2489" spans="1:23" x14ac:dyDescent="0.3">
      <c r="A2489" s="1">
        <v>43183</v>
      </c>
      <c r="B2489" s="3">
        <v>0.37268518518518517</v>
      </c>
      <c r="C2489" s="10">
        <f t="shared" si="343"/>
        <v>88.952923841953435</v>
      </c>
      <c r="D2489" s="10">
        <f t="shared" si="344"/>
        <v>88.996616321765075</v>
      </c>
      <c r="E2489" s="10">
        <f t="shared" si="345"/>
        <v>0</v>
      </c>
      <c r="F2489" s="10">
        <f t="shared" si="346"/>
        <v>0</v>
      </c>
      <c r="G2489" s="10">
        <f t="shared" si="347"/>
        <v>0</v>
      </c>
      <c r="H2489" s="10">
        <f t="shared" si="348"/>
        <v>0</v>
      </c>
      <c r="I2489" s="10">
        <f t="shared" si="349"/>
        <v>64.863472302173477</v>
      </c>
      <c r="J2489" s="10">
        <f t="shared" si="350"/>
        <v>60.979806653462511</v>
      </c>
      <c r="K2489" s="2">
        <v>89.578999999999994</v>
      </c>
      <c r="L2489" s="2">
        <v>89.623000000000005</v>
      </c>
      <c r="Q2489" s="2">
        <v>65.319999999999993</v>
      </c>
      <c r="R2489" s="2">
        <v>61.408999999999999</v>
      </c>
      <c r="S2489">
        <v>29.071999999999999</v>
      </c>
      <c r="T2489">
        <v>34.219000000000001</v>
      </c>
      <c r="U2489">
        <v>34.271000000000001</v>
      </c>
      <c r="V2489">
        <v>34.497</v>
      </c>
      <c r="W2489">
        <f t="shared" si="351"/>
        <v>307.47899999999998</v>
      </c>
    </row>
    <row r="2490" spans="1:23" x14ac:dyDescent="0.3">
      <c r="A2490" s="1">
        <v>43183</v>
      </c>
      <c r="B2490" s="3">
        <v>0.38425925925925924</v>
      </c>
      <c r="C2490" s="10">
        <f t="shared" si="343"/>
        <v>89.051186911932277</v>
      </c>
      <c r="D2490" s="10">
        <f t="shared" si="344"/>
        <v>89.091943968744914</v>
      </c>
      <c r="E2490" s="10">
        <f t="shared" si="345"/>
        <v>0</v>
      </c>
      <c r="F2490" s="10">
        <f t="shared" si="346"/>
        <v>0</v>
      </c>
      <c r="G2490" s="10">
        <f t="shared" si="347"/>
        <v>0</v>
      </c>
      <c r="H2490" s="10">
        <f t="shared" si="348"/>
        <v>0</v>
      </c>
      <c r="I2490" s="10">
        <f t="shared" si="349"/>
        <v>64.912074458733528</v>
      </c>
      <c r="J2490" s="10">
        <f t="shared" si="350"/>
        <v>60.979515513592709</v>
      </c>
      <c r="K2490" s="2">
        <v>89.581999999999994</v>
      </c>
      <c r="L2490" s="2">
        <v>89.623000000000005</v>
      </c>
      <c r="Q2490" s="2">
        <v>65.299000000000007</v>
      </c>
      <c r="R2490" s="2">
        <v>61.343000000000004</v>
      </c>
      <c r="S2490">
        <v>29.065000000000001</v>
      </c>
      <c r="T2490">
        <v>34.027000000000001</v>
      </c>
      <c r="U2490">
        <v>33.927</v>
      </c>
      <c r="V2490">
        <v>34.045999999999999</v>
      </c>
      <c r="W2490">
        <f t="shared" si="351"/>
        <v>307.14999999999998</v>
      </c>
    </row>
    <row r="2491" spans="1:23" x14ac:dyDescent="0.3">
      <c r="A2491" s="1">
        <v>43183</v>
      </c>
      <c r="B2491" s="3">
        <v>0.39583333333333331</v>
      </c>
      <c r="C2491" s="10">
        <f t="shared" si="343"/>
        <v>89.088408077885518</v>
      </c>
      <c r="D2491" s="10">
        <f t="shared" si="344"/>
        <v>89.10631529558961</v>
      </c>
      <c r="E2491" s="10">
        <f t="shared" si="345"/>
        <v>0</v>
      </c>
      <c r="F2491" s="10">
        <f t="shared" si="346"/>
        <v>0</v>
      </c>
      <c r="G2491" s="10">
        <f t="shared" si="347"/>
        <v>0</v>
      </c>
      <c r="H2491" s="10">
        <f t="shared" si="348"/>
        <v>0</v>
      </c>
      <c r="I2491" s="10">
        <f t="shared" si="349"/>
        <v>64.872875514805557</v>
      </c>
      <c r="J2491" s="10">
        <f t="shared" si="350"/>
        <v>60.958158755604217</v>
      </c>
      <c r="K2491" s="2">
        <v>89.55</v>
      </c>
      <c r="L2491" s="2">
        <v>89.567999999999998</v>
      </c>
      <c r="Q2491" s="2">
        <v>65.209000000000003</v>
      </c>
      <c r="R2491" s="2">
        <v>61.274000000000001</v>
      </c>
      <c r="S2491">
        <v>29.055</v>
      </c>
      <c r="T2491">
        <v>33.856000000000002</v>
      </c>
      <c r="U2491">
        <v>33.737000000000002</v>
      </c>
      <c r="V2491">
        <v>33.692999999999998</v>
      </c>
      <c r="W2491">
        <f t="shared" si="351"/>
        <v>306.91199999999998</v>
      </c>
    </row>
    <row r="2492" spans="1:23" x14ac:dyDescent="0.3">
      <c r="A2492" s="1">
        <v>43183</v>
      </c>
      <c r="B2492" s="3">
        <v>0.40740740740740744</v>
      </c>
      <c r="C2492" s="10">
        <f t="shared" si="343"/>
        <v>89.121144615050142</v>
      </c>
      <c r="D2492" s="10">
        <f t="shared" si="344"/>
        <v>89.171926461396325</v>
      </c>
      <c r="E2492" s="10">
        <f t="shared" si="345"/>
        <v>0</v>
      </c>
      <c r="F2492" s="10">
        <f t="shared" si="346"/>
        <v>0</v>
      </c>
      <c r="G2492" s="10">
        <f t="shared" si="347"/>
        <v>0</v>
      </c>
      <c r="H2492" s="10">
        <f t="shared" si="348"/>
        <v>0</v>
      </c>
      <c r="I2492" s="10">
        <f t="shared" si="349"/>
        <v>64.839456281762097</v>
      </c>
      <c r="J2492" s="10">
        <f t="shared" si="350"/>
        <v>60.932241280539181</v>
      </c>
      <c r="K2492" s="2">
        <v>89.504000000000005</v>
      </c>
      <c r="L2492" s="2">
        <v>89.555000000000007</v>
      </c>
      <c r="Q2492" s="2">
        <v>65.117999999999995</v>
      </c>
      <c r="R2492" s="2">
        <v>61.194000000000003</v>
      </c>
      <c r="S2492">
        <v>29.053999999999998</v>
      </c>
      <c r="T2492">
        <v>33.622</v>
      </c>
      <c r="U2492">
        <v>33.482999999999997</v>
      </c>
      <c r="V2492">
        <v>33.369999999999997</v>
      </c>
      <c r="W2492">
        <f t="shared" si="351"/>
        <v>306.64166666666665</v>
      </c>
    </row>
    <row r="2493" spans="1:23" x14ac:dyDescent="0.3">
      <c r="A2493" s="1">
        <v>43183</v>
      </c>
      <c r="B2493" s="3">
        <v>0.41898148148148145</v>
      </c>
      <c r="C2493" s="10">
        <f t="shared" si="343"/>
        <v>88.973508193196778</v>
      </c>
      <c r="D2493" s="10">
        <f t="shared" si="344"/>
        <v>89.068991472907783</v>
      </c>
      <c r="E2493" s="10">
        <f t="shared" si="345"/>
        <v>0</v>
      </c>
      <c r="F2493" s="10">
        <f t="shared" si="346"/>
        <v>0</v>
      </c>
      <c r="G2493" s="10">
        <f t="shared" si="347"/>
        <v>0</v>
      </c>
      <c r="H2493" s="10">
        <f t="shared" si="348"/>
        <v>0</v>
      </c>
      <c r="I2493" s="10">
        <f t="shared" si="349"/>
        <v>64.7903783713938</v>
      </c>
      <c r="J2493" s="10">
        <f t="shared" si="350"/>
        <v>60.879542373231033</v>
      </c>
      <c r="K2493" s="2">
        <v>89.454999999999998</v>
      </c>
      <c r="L2493" s="2">
        <v>89.551000000000002</v>
      </c>
      <c r="Q2493" s="2">
        <v>65.141000000000005</v>
      </c>
      <c r="R2493" s="2">
        <v>61.209000000000003</v>
      </c>
      <c r="S2493">
        <v>29.062000000000001</v>
      </c>
      <c r="T2493">
        <v>33.792999999999999</v>
      </c>
      <c r="U2493">
        <v>33.826000000000001</v>
      </c>
      <c r="V2493">
        <v>33.878</v>
      </c>
      <c r="W2493">
        <f t="shared" si="351"/>
        <v>306.98233333333332</v>
      </c>
    </row>
    <row r="2494" spans="1:23" x14ac:dyDescent="0.3">
      <c r="A2494" s="1">
        <v>43183</v>
      </c>
      <c r="B2494" s="3">
        <v>0.43055555555555558</v>
      </c>
      <c r="C2494" s="10">
        <f t="shared" si="343"/>
        <v>89.046154543775998</v>
      </c>
      <c r="D2494" s="10">
        <f t="shared" si="344"/>
        <v>89.085949484636856</v>
      </c>
      <c r="E2494" s="10">
        <f t="shared" si="345"/>
        <v>0</v>
      </c>
      <c r="F2494" s="10">
        <f t="shared" si="346"/>
        <v>0</v>
      </c>
      <c r="G2494" s="10">
        <f t="shared" si="347"/>
        <v>0</v>
      </c>
      <c r="H2494" s="10">
        <f t="shared" si="348"/>
        <v>0</v>
      </c>
      <c r="I2494" s="10">
        <f t="shared" si="349"/>
        <v>64.791138089083432</v>
      </c>
      <c r="J2494" s="10">
        <f t="shared" si="350"/>
        <v>60.872331287810496</v>
      </c>
      <c r="K2494" s="2">
        <v>89.504999999999995</v>
      </c>
      <c r="L2494" s="2">
        <v>89.545000000000002</v>
      </c>
      <c r="Q2494" s="2">
        <v>65.125</v>
      </c>
      <c r="R2494" s="2">
        <v>61.186</v>
      </c>
      <c r="S2494">
        <v>29.062000000000001</v>
      </c>
      <c r="T2494">
        <v>33.758000000000003</v>
      </c>
      <c r="U2494">
        <v>33.741999999999997</v>
      </c>
      <c r="V2494">
        <v>33.76</v>
      </c>
      <c r="W2494">
        <f t="shared" si="351"/>
        <v>306.90333333333331</v>
      </c>
    </row>
    <row r="2495" spans="1:23" x14ac:dyDescent="0.3">
      <c r="A2495" s="1">
        <v>43183</v>
      </c>
      <c r="B2495" s="3">
        <v>0.44212962962962959</v>
      </c>
      <c r="C2495" s="10">
        <f t="shared" si="343"/>
        <v>88.971300754441046</v>
      </c>
      <c r="D2495" s="10">
        <f t="shared" si="344"/>
        <v>88.997138505134842</v>
      </c>
      <c r="E2495" s="10">
        <f t="shared" si="345"/>
        <v>0</v>
      </c>
      <c r="F2495" s="10">
        <f t="shared" si="346"/>
        <v>0</v>
      </c>
      <c r="G2495" s="10">
        <f t="shared" si="347"/>
        <v>0</v>
      </c>
      <c r="H2495" s="10">
        <f t="shared" si="348"/>
        <v>0</v>
      </c>
      <c r="I2495" s="10">
        <f t="shared" si="349"/>
        <v>64.774247229702027</v>
      </c>
      <c r="J2495" s="10">
        <f t="shared" si="350"/>
        <v>60.857840480307942</v>
      </c>
      <c r="K2495" s="2">
        <v>89.53</v>
      </c>
      <c r="L2495" s="2">
        <v>89.555999999999997</v>
      </c>
      <c r="Q2495" s="2">
        <v>65.180999999999997</v>
      </c>
      <c r="R2495" s="2">
        <v>61.24</v>
      </c>
      <c r="S2495">
        <v>29.062999999999999</v>
      </c>
      <c r="T2495">
        <v>33.999000000000002</v>
      </c>
      <c r="U2495">
        <v>34.061999999999998</v>
      </c>
      <c r="V2495">
        <v>34.231000000000002</v>
      </c>
      <c r="W2495">
        <f t="shared" si="351"/>
        <v>307.2473333333333</v>
      </c>
    </row>
    <row r="2496" spans="1:23" x14ac:dyDescent="0.3">
      <c r="A2496" s="1">
        <v>43183</v>
      </c>
      <c r="B2496" s="3">
        <v>0.45370370370370372</v>
      </c>
      <c r="C2496" s="10">
        <f t="shared" si="343"/>
        <v>88.950612317952363</v>
      </c>
      <c r="D2496" s="10">
        <f t="shared" si="344"/>
        <v>88.985388925167655</v>
      </c>
      <c r="E2496" s="10">
        <f t="shared" si="345"/>
        <v>0</v>
      </c>
      <c r="F2496" s="10">
        <f t="shared" si="346"/>
        <v>0</v>
      </c>
      <c r="G2496" s="10">
        <f t="shared" si="347"/>
        <v>0</v>
      </c>
      <c r="H2496" s="10">
        <f t="shared" si="348"/>
        <v>0</v>
      </c>
      <c r="I2496" s="10">
        <f t="shared" si="349"/>
        <v>64.715291558282374</v>
      </c>
      <c r="J2496" s="10">
        <f t="shared" si="350"/>
        <v>60.8123626113764</v>
      </c>
      <c r="K2496" s="2">
        <v>89.522000000000006</v>
      </c>
      <c r="L2496" s="2">
        <v>89.557000000000002</v>
      </c>
      <c r="Q2496" s="2">
        <v>65.131</v>
      </c>
      <c r="R2496" s="2">
        <v>61.203000000000003</v>
      </c>
      <c r="S2496">
        <v>29.065999999999999</v>
      </c>
      <c r="T2496">
        <v>34.177</v>
      </c>
      <c r="U2496">
        <v>34.090000000000003</v>
      </c>
      <c r="V2496">
        <v>34.156999999999996</v>
      </c>
      <c r="W2496">
        <f t="shared" si="351"/>
        <v>307.29133333333328</v>
      </c>
    </row>
    <row r="2497" spans="1:23" x14ac:dyDescent="0.3">
      <c r="A2497" s="1">
        <v>43183</v>
      </c>
      <c r="B2497" s="3">
        <v>0.46527777777777773</v>
      </c>
      <c r="C2497" s="10">
        <f t="shared" si="343"/>
        <v>89.146444325309488</v>
      </c>
      <c r="D2497" s="10">
        <f t="shared" si="344"/>
        <v>89.20322105890439</v>
      </c>
      <c r="E2497" s="10">
        <f t="shared" si="345"/>
        <v>0</v>
      </c>
      <c r="F2497" s="10">
        <f t="shared" si="346"/>
        <v>0</v>
      </c>
      <c r="G2497" s="10">
        <f t="shared" si="347"/>
        <v>0</v>
      </c>
      <c r="H2497" s="10">
        <f t="shared" si="348"/>
        <v>0</v>
      </c>
      <c r="I2497" s="10">
        <f t="shared" si="349"/>
        <v>64.837037599283164</v>
      </c>
      <c r="J2497" s="10">
        <f t="shared" si="350"/>
        <v>60.884580074641804</v>
      </c>
      <c r="K2497" s="2">
        <v>89.497</v>
      </c>
      <c r="L2497" s="2">
        <v>89.554000000000002</v>
      </c>
      <c r="Q2497" s="2">
        <v>65.091999999999999</v>
      </c>
      <c r="R2497" s="2">
        <v>61.124000000000002</v>
      </c>
      <c r="S2497">
        <v>29.067</v>
      </c>
      <c r="T2497">
        <v>33.488999999999997</v>
      </c>
      <c r="U2497">
        <v>33.366</v>
      </c>
      <c r="V2497">
        <v>33.286999999999999</v>
      </c>
      <c r="W2497">
        <f t="shared" si="351"/>
        <v>306.53066666666666</v>
      </c>
    </row>
    <row r="2498" spans="1:23" x14ac:dyDescent="0.3">
      <c r="A2498" s="1">
        <v>43183</v>
      </c>
      <c r="B2498" s="3">
        <v>0.47685185185185186</v>
      </c>
      <c r="C2498" s="10">
        <f t="shared" si="343"/>
        <v>89.085223822659856</v>
      </c>
      <c r="D2498" s="10">
        <f t="shared" si="344"/>
        <v>89.149963095819302</v>
      </c>
      <c r="E2498" s="10">
        <f t="shared" si="345"/>
        <v>0</v>
      </c>
      <c r="F2498" s="10">
        <f t="shared" si="346"/>
        <v>0</v>
      </c>
      <c r="G2498" s="10">
        <f t="shared" si="347"/>
        <v>0</v>
      </c>
      <c r="H2498" s="10">
        <f t="shared" si="348"/>
        <v>0</v>
      </c>
      <c r="I2498" s="10">
        <f t="shared" si="349"/>
        <v>64.754212991706879</v>
      </c>
      <c r="J2498" s="10">
        <f t="shared" si="350"/>
        <v>60.832009027062696</v>
      </c>
      <c r="K2498" s="2">
        <v>89.444000000000003</v>
      </c>
      <c r="L2498" s="2">
        <v>89.509</v>
      </c>
      <c r="Q2498" s="2">
        <v>65.015000000000001</v>
      </c>
      <c r="R2498" s="2">
        <v>61.076999999999998</v>
      </c>
      <c r="S2498">
        <v>29.074000000000002</v>
      </c>
      <c r="T2498">
        <v>33.514000000000003</v>
      </c>
      <c r="U2498">
        <v>33.417999999999999</v>
      </c>
      <c r="V2498">
        <v>33.296999999999997</v>
      </c>
      <c r="W2498">
        <f t="shared" si="351"/>
        <v>306.55966666666666</v>
      </c>
    </row>
    <row r="2499" spans="1:23" x14ac:dyDescent="0.3">
      <c r="A2499" s="1">
        <v>43183</v>
      </c>
      <c r="B2499" s="3">
        <v>0.48842592592592587</v>
      </c>
      <c r="C2499" s="10">
        <f t="shared" si="343"/>
        <v>88.985711210851932</v>
      </c>
      <c r="D2499" s="10">
        <f t="shared" si="344"/>
        <v>89.03644309324946</v>
      </c>
      <c r="E2499" s="10">
        <f t="shared" si="345"/>
        <v>0</v>
      </c>
      <c r="F2499" s="10">
        <f t="shared" si="346"/>
        <v>0</v>
      </c>
      <c r="G2499" s="10">
        <f t="shared" si="347"/>
        <v>0</v>
      </c>
      <c r="H2499" s="10">
        <f t="shared" si="348"/>
        <v>0</v>
      </c>
      <c r="I2499" s="10">
        <f t="shared" si="349"/>
        <v>64.710008112237759</v>
      </c>
      <c r="J2499" s="10">
        <f t="shared" si="350"/>
        <v>60.773810883864677</v>
      </c>
      <c r="K2499" s="2">
        <v>89.456000000000003</v>
      </c>
      <c r="L2499" s="2">
        <v>89.507000000000005</v>
      </c>
      <c r="Q2499" s="2">
        <v>65.052000000000007</v>
      </c>
      <c r="R2499" s="2">
        <v>61.094999999999999</v>
      </c>
      <c r="S2499">
        <v>29.074000000000002</v>
      </c>
      <c r="T2499">
        <v>33.759</v>
      </c>
      <c r="U2499">
        <v>33.801000000000002</v>
      </c>
      <c r="V2499">
        <v>33.820999999999998</v>
      </c>
      <c r="W2499">
        <f t="shared" si="351"/>
        <v>306.94366666666667</v>
      </c>
    </row>
    <row r="2500" spans="1:23" x14ac:dyDescent="0.3">
      <c r="A2500" s="1">
        <v>43183</v>
      </c>
      <c r="B2500" s="3">
        <v>0.5</v>
      </c>
      <c r="C2500" s="10">
        <f t="shared" ref="C2500:C2563" si="352">K2500*(305.33/$W2500)</f>
        <v>88.955975379404691</v>
      </c>
      <c r="D2500" s="10">
        <f t="shared" ref="D2500:D2563" si="353">L2500*(305.33/$W2500)</f>
        <v>89.032541555396364</v>
      </c>
      <c r="E2500" s="10">
        <f t="shared" ref="E2500:E2563" si="354">M2500*(305.33/$W2500)</f>
        <v>0</v>
      </c>
      <c r="F2500" s="10">
        <f t="shared" ref="F2500:F2563" si="355">N2500*(305.33/$W2500)</f>
        <v>0</v>
      </c>
      <c r="G2500" s="10">
        <f t="shared" ref="G2500:G2563" si="356">O2500*(305.33/$W2500)</f>
        <v>0</v>
      </c>
      <c r="H2500" s="10">
        <f t="shared" ref="H2500:H2563" si="357">P2500*(305.33/$W2500)</f>
        <v>0</v>
      </c>
      <c r="I2500" s="10">
        <f t="shared" ref="I2500:I2563" si="358">Q2500*(305.33/$W2500)</f>
        <v>64.726260958770283</v>
      </c>
      <c r="J2500" s="10">
        <f t="shared" ref="J2500:J2563" si="359">R2500*(305.33/$W2500)</f>
        <v>60.797521201068207</v>
      </c>
      <c r="K2500" s="2">
        <v>89.46</v>
      </c>
      <c r="L2500" s="2">
        <v>89.537000000000006</v>
      </c>
      <c r="Q2500" s="2">
        <v>65.093000000000004</v>
      </c>
      <c r="R2500" s="2">
        <v>61.142000000000003</v>
      </c>
      <c r="S2500">
        <v>29.077000000000002</v>
      </c>
      <c r="T2500">
        <v>33.844000000000001</v>
      </c>
      <c r="U2500">
        <v>33.887999999999998</v>
      </c>
      <c r="V2500">
        <v>33.997999999999998</v>
      </c>
      <c r="W2500">
        <f t="shared" ref="W2500:W2563" si="360">AVERAGE(T2500:V2500)+273.15</f>
        <v>307.05999999999995</v>
      </c>
    </row>
    <row r="2501" spans="1:23" x14ac:dyDescent="0.3">
      <c r="A2501" s="1">
        <v>43183</v>
      </c>
      <c r="B2501" s="3">
        <v>0.51157407407407407</v>
      </c>
      <c r="C2501" s="10">
        <f t="shared" si="352"/>
        <v>88.885164557813241</v>
      </c>
      <c r="D2501" s="10">
        <f t="shared" si="353"/>
        <v>88.955702819782502</v>
      </c>
      <c r="E2501" s="10">
        <f t="shared" si="354"/>
        <v>0</v>
      </c>
      <c r="F2501" s="10">
        <f t="shared" si="355"/>
        <v>0</v>
      </c>
      <c r="G2501" s="10">
        <f t="shared" si="356"/>
        <v>0</v>
      </c>
      <c r="H2501" s="10">
        <f t="shared" si="357"/>
        <v>0</v>
      </c>
      <c r="I2501" s="10">
        <f t="shared" si="358"/>
        <v>64.689547205705935</v>
      </c>
      <c r="J2501" s="10">
        <f t="shared" si="359"/>
        <v>60.77417691808769</v>
      </c>
      <c r="K2501" s="2">
        <v>89.466999999999999</v>
      </c>
      <c r="L2501" s="2">
        <v>89.537999999999997</v>
      </c>
      <c r="Q2501" s="2">
        <v>65.113</v>
      </c>
      <c r="R2501" s="2">
        <v>61.171999999999997</v>
      </c>
      <c r="S2501">
        <v>29.077000000000002</v>
      </c>
      <c r="T2501">
        <v>34.097999999999999</v>
      </c>
      <c r="U2501">
        <v>34.148000000000003</v>
      </c>
      <c r="V2501">
        <v>34.29</v>
      </c>
      <c r="W2501">
        <f t="shared" si="360"/>
        <v>307.32866666666666</v>
      </c>
    </row>
    <row r="2502" spans="1:23" x14ac:dyDescent="0.3">
      <c r="A2502" s="1">
        <v>43183</v>
      </c>
      <c r="B2502" s="3">
        <v>0.52314814814814814</v>
      </c>
      <c r="C2502" s="10">
        <f t="shared" si="352"/>
        <v>88.912890089167902</v>
      </c>
      <c r="D2502" s="10">
        <f t="shared" si="353"/>
        <v>88.975466328631867</v>
      </c>
      <c r="E2502" s="10">
        <f t="shared" si="354"/>
        <v>0</v>
      </c>
      <c r="F2502" s="10">
        <f t="shared" si="355"/>
        <v>0</v>
      </c>
      <c r="G2502" s="10">
        <f t="shared" si="356"/>
        <v>0</v>
      </c>
      <c r="H2502" s="10">
        <f t="shared" si="357"/>
        <v>0</v>
      </c>
      <c r="I2502" s="10">
        <f t="shared" si="358"/>
        <v>64.737602909586187</v>
      </c>
      <c r="J2502" s="10">
        <f t="shared" si="359"/>
        <v>60.756562151306731</v>
      </c>
      <c r="K2502" s="2">
        <v>89.515000000000001</v>
      </c>
      <c r="L2502" s="2">
        <v>89.578000000000003</v>
      </c>
      <c r="Q2502" s="2">
        <v>65.176000000000002</v>
      </c>
      <c r="R2502" s="2">
        <v>61.167999999999999</v>
      </c>
      <c r="S2502">
        <v>29.073</v>
      </c>
      <c r="T2502">
        <v>34.218000000000004</v>
      </c>
      <c r="U2502">
        <v>34.203000000000003</v>
      </c>
      <c r="V2502">
        <v>34.322000000000003</v>
      </c>
      <c r="W2502">
        <f t="shared" si="360"/>
        <v>307.39766666666662</v>
      </c>
    </row>
    <row r="2503" spans="1:23" x14ac:dyDescent="0.3">
      <c r="A2503" s="1">
        <v>43183</v>
      </c>
      <c r="B2503" s="3">
        <v>0.53472222222222221</v>
      </c>
      <c r="C2503" s="10">
        <f t="shared" si="352"/>
        <v>88.983840113840003</v>
      </c>
      <c r="D2503" s="10">
        <f t="shared" si="353"/>
        <v>89.016650164497065</v>
      </c>
      <c r="E2503" s="10">
        <f t="shared" si="354"/>
        <v>0</v>
      </c>
      <c r="F2503" s="10">
        <f t="shared" si="355"/>
        <v>0</v>
      </c>
      <c r="G2503" s="10">
        <f t="shared" si="356"/>
        <v>0</v>
      </c>
      <c r="H2503" s="10">
        <f t="shared" si="357"/>
        <v>0</v>
      </c>
      <c r="I2503" s="10">
        <f t="shared" si="358"/>
        <v>64.712356579285853</v>
      </c>
      <c r="J2503" s="10">
        <f t="shared" si="359"/>
        <v>60.757254109170482</v>
      </c>
      <c r="K2503" s="2">
        <v>89.498999999999995</v>
      </c>
      <c r="L2503" s="2">
        <v>89.531999999999996</v>
      </c>
      <c r="Q2503" s="2">
        <v>65.087000000000003</v>
      </c>
      <c r="R2503" s="2">
        <v>61.109000000000002</v>
      </c>
      <c r="S2503">
        <v>29.067</v>
      </c>
      <c r="T2503">
        <v>34.030999999999999</v>
      </c>
      <c r="U2503">
        <v>33.911999999999999</v>
      </c>
      <c r="V2503">
        <v>33.9</v>
      </c>
      <c r="W2503">
        <f t="shared" si="360"/>
        <v>307.09766666666667</v>
      </c>
    </row>
    <row r="2504" spans="1:23" x14ac:dyDescent="0.3">
      <c r="A2504" s="1">
        <v>43183</v>
      </c>
      <c r="B2504" s="3">
        <v>0.54629629629629628</v>
      </c>
      <c r="C2504" s="10">
        <f t="shared" si="352"/>
        <v>89.041545479541085</v>
      </c>
      <c r="D2504" s="10">
        <f t="shared" si="353"/>
        <v>89.121182847349544</v>
      </c>
      <c r="E2504" s="10">
        <f t="shared" si="354"/>
        <v>0</v>
      </c>
      <c r="F2504" s="10">
        <f t="shared" si="355"/>
        <v>0</v>
      </c>
      <c r="G2504" s="10">
        <f t="shared" si="356"/>
        <v>0</v>
      </c>
      <c r="H2504" s="10">
        <f t="shared" si="357"/>
        <v>0</v>
      </c>
      <c r="I2504" s="10">
        <f t="shared" si="358"/>
        <v>64.710338679861465</v>
      </c>
      <c r="J2504" s="10">
        <f t="shared" si="359"/>
        <v>60.781230045611586</v>
      </c>
      <c r="K2504" s="2">
        <v>89.447000000000003</v>
      </c>
      <c r="L2504" s="2">
        <v>89.527000000000001</v>
      </c>
      <c r="Q2504" s="2">
        <v>65.004999999999995</v>
      </c>
      <c r="R2504" s="2">
        <v>61.058</v>
      </c>
      <c r="S2504">
        <v>29.061</v>
      </c>
      <c r="T2504">
        <v>33.659999999999997</v>
      </c>
      <c r="U2504">
        <v>33.561</v>
      </c>
      <c r="V2504">
        <v>33.49</v>
      </c>
      <c r="W2504">
        <f t="shared" si="360"/>
        <v>306.72033333333331</v>
      </c>
    </row>
    <row r="2505" spans="1:23" x14ac:dyDescent="0.3">
      <c r="A2505" s="1">
        <v>43183</v>
      </c>
      <c r="B2505" s="3">
        <v>0.55787037037037035</v>
      </c>
      <c r="C2505" s="10">
        <f t="shared" si="352"/>
        <v>89.108001414119443</v>
      </c>
      <c r="D2505" s="10">
        <f t="shared" si="353"/>
        <v>89.152839388665271</v>
      </c>
      <c r="E2505" s="10">
        <f t="shared" si="354"/>
        <v>0</v>
      </c>
      <c r="F2505" s="10">
        <f t="shared" si="355"/>
        <v>0</v>
      </c>
      <c r="G2505" s="10">
        <f t="shared" si="356"/>
        <v>0</v>
      </c>
      <c r="H2505" s="10">
        <f t="shared" si="357"/>
        <v>0</v>
      </c>
      <c r="I2505" s="10">
        <f t="shared" si="358"/>
        <v>64.712157663439569</v>
      </c>
      <c r="J2505" s="10">
        <f t="shared" si="359"/>
        <v>60.794315087566623</v>
      </c>
      <c r="K2505" s="2">
        <v>89.43</v>
      </c>
      <c r="L2505" s="2">
        <v>89.474999999999994</v>
      </c>
      <c r="Q2505" s="2">
        <v>64.945999999999998</v>
      </c>
      <c r="R2505" s="2">
        <v>61.014000000000003</v>
      </c>
      <c r="S2505">
        <v>29.056999999999999</v>
      </c>
      <c r="T2505">
        <v>33.395000000000003</v>
      </c>
      <c r="U2505">
        <v>33.304000000000002</v>
      </c>
      <c r="V2505">
        <v>33.151000000000003</v>
      </c>
      <c r="W2505">
        <f t="shared" si="360"/>
        <v>306.43333333333334</v>
      </c>
    </row>
    <row r="2506" spans="1:23" x14ac:dyDescent="0.3">
      <c r="A2506" s="1">
        <v>43183</v>
      </c>
      <c r="B2506" s="3">
        <v>0.56944444444444442</v>
      </c>
      <c r="C2506" s="10">
        <f t="shared" si="352"/>
        <v>89.050765828647457</v>
      </c>
      <c r="D2506" s="10">
        <f t="shared" si="353"/>
        <v>89.084625435426403</v>
      </c>
      <c r="E2506" s="10">
        <f t="shared" si="354"/>
        <v>0</v>
      </c>
      <c r="F2506" s="10">
        <f t="shared" si="355"/>
        <v>0</v>
      </c>
      <c r="G2506" s="10">
        <f t="shared" si="356"/>
        <v>0</v>
      </c>
      <c r="H2506" s="10">
        <f t="shared" si="357"/>
        <v>0</v>
      </c>
      <c r="I2506" s="10">
        <f t="shared" si="358"/>
        <v>64.625043020783039</v>
      </c>
      <c r="J2506" s="10">
        <f t="shared" si="359"/>
        <v>60.701312117574915</v>
      </c>
      <c r="K2506" s="2">
        <v>89.42</v>
      </c>
      <c r="L2506" s="2">
        <v>89.453999999999994</v>
      </c>
      <c r="Q2506" s="2">
        <v>64.893000000000001</v>
      </c>
      <c r="R2506" s="2">
        <v>60.953000000000003</v>
      </c>
      <c r="S2506">
        <v>29.047000000000001</v>
      </c>
      <c r="T2506">
        <v>33.497999999999998</v>
      </c>
      <c r="U2506">
        <v>33.460999999999999</v>
      </c>
      <c r="V2506">
        <v>33.378999999999998</v>
      </c>
      <c r="W2506">
        <f t="shared" si="360"/>
        <v>306.596</v>
      </c>
    </row>
    <row r="2507" spans="1:23" x14ac:dyDescent="0.3">
      <c r="A2507" s="1">
        <v>43183</v>
      </c>
      <c r="B2507" s="3">
        <v>0.58101851851851849</v>
      </c>
      <c r="C2507" s="10">
        <f t="shared" si="352"/>
        <v>88.950652622205823</v>
      </c>
      <c r="D2507" s="10">
        <f t="shared" si="353"/>
        <v>89.01729648110242</v>
      </c>
      <c r="E2507" s="10">
        <f t="shared" si="354"/>
        <v>0</v>
      </c>
      <c r="F2507" s="10">
        <f t="shared" si="355"/>
        <v>0</v>
      </c>
      <c r="G2507" s="10">
        <f t="shared" si="356"/>
        <v>0</v>
      </c>
      <c r="H2507" s="10">
        <f t="shared" si="357"/>
        <v>0</v>
      </c>
      <c r="I2507" s="10">
        <f t="shared" si="358"/>
        <v>64.686319877074766</v>
      </c>
      <c r="J2507" s="10">
        <f t="shared" si="359"/>
        <v>60.712555454807067</v>
      </c>
      <c r="K2507" s="2">
        <v>89.426000000000002</v>
      </c>
      <c r="L2507" s="2">
        <v>89.492999999999995</v>
      </c>
      <c r="Q2507" s="2">
        <v>65.031999999999996</v>
      </c>
      <c r="R2507" s="2">
        <v>61.036999999999999</v>
      </c>
      <c r="S2507">
        <v>29.06</v>
      </c>
      <c r="T2507">
        <v>33.743000000000002</v>
      </c>
      <c r="U2507">
        <v>33.817</v>
      </c>
      <c r="V2507">
        <v>33.875</v>
      </c>
      <c r="W2507">
        <f t="shared" si="360"/>
        <v>306.96166666666664</v>
      </c>
    </row>
    <row r="2508" spans="1:23" x14ac:dyDescent="0.3">
      <c r="A2508" s="1">
        <v>43183</v>
      </c>
      <c r="B2508" s="3">
        <v>0.59259259259259256</v>
      </c>
      <c r="C2508" s="10">
        <f t="shared" si="352"/>
        <v>89.041686457942859</v>
      </c>
      <c r="D2508" s="10">
        <f t="shared" si="353"/>
        <v>89.11832126733708</v>
      </c>
      <c r="E2508" s="10">
        <f t="shared" si="354"/>
        <v>0</v>
      </c>
      <c r="F2508" s="10">
        <f t="shared" si="355"/>
        <v>0</v>
      </c>
      <c r="G2508" s="10">
        <f t="shared" si="356"/>
        <v>0</v>
      </c>
      <c r="H2508" s="10">
        <f t="shared" si="357"/>
        <v>0</v>
      </c>
      <c r="I2508" s="10">
        <f t="shared" si="358"/>
        <v>64.751437651775689</v>
      </c>
      <c r="J2508" s="10">
        <f t="shared" si="359"/>
        <v>60.840076600876841</v>
      </c>
      <c r="K2508" s="2">
        <v>89.465999999999994</v>
      </c>
      <c r="L2508" s="2">
        <v>89.543000000000006</v>
      </c>
      <c r="Q2508" s="2">
        <v>65.06</v>
      </c>
      <c r="R2508" s="2">
        <v>61.13</v>
      </c>
      <c r="S2508">
        <v>29.056000000000001</v>
      </c>
      <c r="T2508">
        <v>33.488999999999997</v>
      </c>
      <c r="U2508">
        <v>33.612000000000002</v>
      </c>
      <c r="V2508">
        <v>33.804000000000002</v>
      </c>
      <c r="W2508">
        <f t="shared" si="360"/>
        <v>306.78499999999997</v>
      </c>
    </row>
    <row r="2509" spans="1:23" x14ac:dyDescent="0.3">
      <c r="A2509" s="1">
        <v>43183</v>
      </c>
      <c r="B2509" s="3">
        <v>0.60416666666666663</v>
      </c>
      <c r="C2509" s="10">
        <f t="shared" si="352"/>
        <v>88.869800693917384</v>
      </c>
      <c r="D2509" s="10">
        <f t="shared" si="353"/>
        <v>88.945280732950252</v>
      </c>
      <c r="E2509" s="10">
        <f t="shared" si="354"/>
        <v>0</v>
      </c>
      <c r="F2509" s="10">
        <f t="shared" si="355"/>
        <v>0</v>
      </c>
      <c r="G2509" s="10">
        <f t="shared" si="356"/>
        <v>0</v>
      </c>
      <c r="H2509" s="10">
        <f t="shared" si="357"/>
        <v>0</v>
      </c>
      <c r="I2509" s="10">
        <f t="shared" si="358"/>
        <v>64.609920253713554</v>
      </c>
      <c r="J2509" s="10">
        <f t="shared" si="359"/>
        <v>60.708794025805062</v>
      </c>
      <c r="K2509" s="2">
        <v>89.481999999999999</v>
      </c>
      <c r="L2509" s="2">
        <v>89.558000000000007</v>
      </c>
      <c r="Q2509" s="2">
        <v>65.055000000000007</v>
      </c>
      <c r="R2509" s="2">
        <v>61.127000000000002</v>
      </c>
      <c r="S2509">
        <v>29.056999999999999</v>
      </c>
      <c r="T2509">
        <v>34.289000000000001</v>
      </c>
      <c r="U2509">
        <v>34.24</v>
      </c>
      <c r="V2509">
        <v>34.320999999999998</v>
      </c>
      <c r="W2509">
        <f t="shared" si="360"/>
        <v>307.43333333333328</v>
      </c>
    </row>
    <row r="2510" spans="1:23" x14ac:dyDescent="0.3">
      <c r="A2510" s="1">
        <v>43183</v>
      </c>
      <c r="B2510" s="3">
        <v>0.61574074074074081</v>
      </c>
      <c r="C2510" s="10">
        <f t="shared" si="352"/>
        <v>88.909674580536006</v>
      </c>
      <c r="D2510" s="10">
        <f t="shared" si="353"/>
        <v>88.969282827735057</v>
      </c>
      <c r="E2510" s="10">
        <f t="shared" si="354"/>
        <v>0</v>
      </c>
      <c r="F2510" s="10">
        <f t="shared" si="355"/>
        <v>0</v>
      </c>
      <c r="G2510" s="10">
        <f t="shared" si="356"/>
        <v>0</v>
      </c>
      <c r="H2510" s="10">
        <f t="shared" si="357"/>
        <v>0</v>
      </c>
      <c r="I2510" s="10">
        <f t="shared" si="358"/>
        <v>64.628255084001253</v>
      </c>
      <c r="J2510" s="10">
        <f t="shared" si="359"/>
        <v>60.708019359876793</v>
      </c>
      <c r="K2510" s="2">
        <v>89.494</v>
      </c>
      <c r="L2510" s="2">
        <v>89.554000000000002</v>
      </c>
      <c r="Q2510" s="2">
        <v>65.052999999999997</v>
      </c>
      <c r="R2510" s="2">
        <v>61.106999999999999</v>
      </c>
      <c r="S2510">
        <v>29.053000000000001</v>
      </c>
      <c r="T2510">
        <v>34.22</v>
      </c>
      <c r="U2510">
        <v>34.151000000000003</v>
      </c>
      <c r="V2510">
        <v>34.189</v>
      </c>
      <c r="W2510">
        <f t="shared" si="360"/>
        <v>307.33666666666664</v>
      </c>
    </row>
    <row r="2511" spans="1:23" x14ac:dyDescent="0.3">
      <c r="A2511" s="1">
        <v>43183</v>
      </c>
      <c r="B2511" s="3">
        <v>0.62731481481481477</v>
      </c>
      <c r="C2511" s="10">
        <f t="shared" si="352"/>
        <v>88.874757275343782</v>
      </c>
      <c r="D2511" s="10">
        <f t="shared" si="353"/>
        <v>88.929371217336168</v>
      </c>
      <c r="E2511" s="10">
        <f t="shared" si="354"/>
        <v>0</v>
      </c>
      <c r="F2511" s="10">
        <f t="shared" si="355"/>
        <v>0</v>
      </c>
      <c r="G2511" s="10">
        <f t="shared" si="356"/>
        <v>0</v>
      </c>
      <c r="H2511" s="10">
        <f t="shared" si="357"/>
        <v>0</v>
      </c>
      <c r="I2511" s="10">
        <f t="shared" si="358"/>
        <v>64.528854915904674</v>
      </c>
      <c r="J2511" s="10">
        <f t="shared" si="359"/>
        <v>60.637363303756793</v>
      </c>
      <c r="K2511" s="2">
        <v>89.503</v>
      </c>
      <c r="L2511" s="2">
        <v>89.558000000000007</v>
      </c>
      <c r="Q2511" s="2">
        <v>64.984999999999999</v>
      </c>
      <c r="R2511" s="2">
        <v>61.066000000000003</v>
      </c>
      <c r="S2511">
        <v>29.053000000000001</v>
      </c>
      <c r="T2511">
        <v>34.387999999999998</v>
      </c>
      <c r="U2511">
        <v>34.311</v>
      </c>
      <c r="V2511">
        <v>34.316000000000003</v>
      </c>
      <c r="W2511">
        <f t="shared" si="360"/>
        <v>307.48833333333329</v>
      </c>
    </row>
    <row r="2512" spans="1:23" x14ac:dyDescent="0.3">
      <c r="A2512" s="1">
        <v>43183</v>
      </c>
      <c r="B2512" s="3">
        <v>0.63888888888888895</v>
      </c>
      <c r="C2512" s="10">
        <f t="shared" si="352"/>
        <v>88.922799477075955</v>
      </c>
      <c r="D2512" s="10">
        <f t="shared" si="353"/>
        <v>88.972487566992854</v>
      </c>
      <c r="E2512" s="10">
        <f t="shared" si="354"/>
        <v>0</v>
      </c>
      <c r="F2512" s="10">
        <f t="shared" si="355"/>
        <v>0</v>
      </c>
      <c r="G2512" s="10">
        <f t="shared" si="356"/>
        <v>0</v>
      </c>
      <c r="H2512" s="10">
        <f t="shared" si="357"/>
        <v>0</v>
      </c>
      <c r="I2512" s="10">
        <f t="shared" si="358"/>
        <v>64.564704038015051</v>
      </c>
      <c r="J2512" s="10">
        <f t="shared" si="359"/>
        <v>60.628413554798527</v>
      </c>
      <c r="K2512" s="2">
        <v>89.480999999999995</v>
      </c>
      <c r="L2512" s="2">
        <v>89.531000000000006</v>
      </c>
      <c r="Q2512" s="2">
        <v>64.97</v>
      </c>
      <c r="R2512" s="2">
        <v>61.009</v>
      </c>
      <c r="S2512">
        <v>29.048999999999999</v>
      </c>
      <c r="T2512">
        <v>34.156999999999996</v>
      </c>
      <c r="U2512">
        <v>34.076000000000001</v>
      </c>
      <c r="V2512">
        <v>34.057000000000002</v>
      </c>
      <c r="W2512">
        <f t="shared" si="360"/>
        <v>307.24666666666667</v>
      </c>
    </row>
    <row r="2513" spans="1:23" x14ac:dyDescent="0.3">
      <c r="A2513" s="1">
        <v>43183</v>
      </c>
      <c r="B2513" s="3">
        <v>0.65046296296296291</v>
      </c>
      <c r="C2513" s="10">
        <f t="shared" si="352"/>
        <v>89.07435396475914</v>
      </c>
      <c r="D2513" s="10">
        <f t="shared" si="353"/>
        <v>89.123130739353741</v>
      </c>
      <c r="E2513" s="10">
        <f t="shared" si="354"/>
        <v>0</v>
      </c>
      <c r="F2513" s="10">
        <f t="shared" si="355"/>
        <v>0</v>
      </c>
      <c r="G2513" s="10">
        <f t="shared" si="356"/>
        <v>0</v>
      </c>
      <c r="H2513" s="10">
        <f t="shared" si="357"/>
        <v>0</v>
      </c>
      <c r="I2513" s="10">
        <f t="shared" si="358"/>
        <v>64.613299227761473</v>
      </c>
      <c r="J2513" s="10">
        <f t="shared" si="359"/>
        <v>60.677312151291808</v>
      </c>
      <c r="K2513" s="2">
        <v>89.481999999999999</v>
      </c>
      <c r="L2513" s="2">
        <v>89.531000000000006</v>
      </c>
      <c r="Q2513" s="2">
        <v>64.909000000000006</v>
      </c>
      <c r="R2513" s="2">
        <v>60.954999999999998</v>
      </c>
      <c r="S2513">
        <v>29.048999999999999</v>
      </c>
      <c r="T2513">
        <v>33.68</v>
      </c>
      <c r="U2513">
        <v>33.564</v>
      </c>
      <c r="V2513">
        <v>33.488</v>
      </c>
      <c r="W2513">
        <f t="shared" si="360"/>
        <v>306.72733333333332</v>
      </c>
    </row>
    <row r="2514" spans="1:23" x14ac:dyDescent="0.3">
      <c r="A2514" s="1">
        <v>43183</v>
      </c>
      <c r="B2514" s="3">
        <v>0.66203703703703709</v>
      </c>
      <c r="C2514" s="10">
        <f t="shared" si="352"/>
        <v>89.170484806804183</v>
      </c>
      <c r="D2514" s="10">
        <f t="shared" si="353"/>
        <v>89.23627121410631</v>
      </c>
      <c r="E2514" s="10">
        <f t="shared" si="354"/>
        <v>0</v>
      </c>
      <c r="F2514" s="10">
        <f t="shared" si="355"/>
        <v>0</v>
      </c>
      <c r="G2514" s="10">
        <f t="shared" si="356"/>
        <v>0</v>
      </c>
      <c r="H2514" s="10">
        <f t="shared" si="357"/>
        <v>0</v>
      </c>
      <c r="I2514" s="10">
        <f t="shared" si="358"/>
        <v>64.699934817903639</v>
      </c>
      <c r="J2514" s="10">
        <f t="shared" si="359"/>
        <v>60.748763324787475</v>
      </c>
      <c r="K2514" s="2">
        <v>89.46</v>
      </c>
      <c r="L2514" s="2">
        <v>89.525999999999996</v>
      </c>
      <c r="Q2514" s="2">
        <v>64.91</v>
      </c>
      <c r="R2514" s="2">
        <v>60.945999999999998</v>
      </c>
      <c r="S2514">
        <v>29.041</v>
      </c>
      <c r="T2514">
        <v>33.265000000000001</v>
      </c>
      <c r="U2514">
        <v>33.167000000000002</v>
      </c>
      <c r="V2514">
        <v>33.082000000000001</v>
      </c>
      <c r="W2514">
        <f t="shared" si="360"/>
        <v>306.32133333333331</v>
      </c>
    </row>
    <row r="2515" spans="1:23" x14ac:dyDescent="0.3">
      <c r="A2515" s="1">
        <v>43183</v>
      </c>
      <c r="B2515" s="3">
        <v>0.67361111111111116</v>
      </c>
      <c r="C2515" s="10">
        <f t="shared" si="352"/>
        <v>89.07101177199506</v>
      </c>
      <c r="D2515" s="10">
        <f t="shared" si="353"/>
        <v>89.118803593556393</v>
      </c>
      <c r="E2515" s="10">
        <f t="shared" si="354"/>
        <v>0</v>
      </c>
      <c r="F2515" s="10">
        <f t="shared" si="355"/>
        <v>0</v>
      </c>
      <c r="G2515" s="10">
        <f t="shared" si="356"/>
        <v>0</v>
      </c>
      <c r="H2515" s="10">
        <f t="shared" si="357"/>
        <v>0</v>
      </c>
      <c r="I2515" s="10">
        <f t="shared" si="358"/>
        <v>64.615538413878568</v>
      </c>
      <c r="J2515" s="10">
        <f t="shared" si="359"/>
        <v>60.695613382899637</v>
      </c>
      <c r="K2515" s="2">
        <v>89.459000000000003</v>
      </c>
      <c r="L2515" s="2">
        <v>89.507000000000005</v>
      </c>
      <c r="Q2515" s="2">
        <v>64.897000000000006</v>
      </c>
      <c r="R2515" s="2">
        <v>60.96</v>
      </c>
      <c r="S2515">
        <v>29.036000000000001</v>
      </c>
      <c r="T2515">
        <v>33.594999999999999</v>
      </c>
      <c r="U2515">
        <v>33.512999999999998</v>
      </c>
      <c r="V2515">
        <v>33.421999999999997</v>
      </c>
      <c r="W2515">
        <f t="shared" si="360"/>
        <v>306.65999999999997</v>
      </c>
    </row>
    <row r="2516" spans="1:23" x14ac:dyDescent="0.3">
      <c r="A2516" s="1">
        <v>43183</v>
      </c>
      <c r="B2516" s="3">
        <v>0.68518518518518512</v>
      </c>
      <c r="C2516" s="10">
        <f t="shared" si="352"/>
        <v>89.091487483528098</v>
      </c>
      <c r="D2516" s="10">
        <f t="shared" si="353"/>
        <v>89.161201470402773</v>
      </c>
      <c r="E2516" s="10">
        <f t="shared" si="354"/>
        <v>0</v>
      </c>
      <c r="F2516" s="10">
        <f t="shared" si="355"/>
        <v>0</v>
      </c>
      <c r="G2516" s="10">
        <f t="shared" si="356"/>
        <v>0</v>
      </c>
      <c r="H2516" s="10">
        <f t="shared" si="357"/>
        <v>0</v>
      </c>
      <c r="I2516" s="10">
        <f t="shared" si="358"/>
        <v>64.608931207243728</v>
      </c>
      <c r="J2516" s="10">
        <f t="shared" si="359"/>
        <v>60.686025574396467</v>
      </c>
      <c r="K2516" s="2">
        <v>89.456999999999994</v>
      </c>
      <c r="L2516" s="2">
        <v>89.527000000000001</v>
      </c>
      <c r="Q2516" s="2">
        <v>64.873999999999995</v>
      </c>
      <c r="R2516" s="2">
        <v>60.935000000000002</v>
      </c>
      <c r="S2516">
        <v>29.026</v>
      </c>
      <c r="T2516">
        <v>33.537999999999997</v>
      </c>
      <c r="U2516">
        <v>33.438000000000002</v>
      </c>
      <c r="V2516">
        <v>33.322000000000003</v>
      </c>
      <c r="W2516">
        <f t="shared" si="360"/>
        <v>306.58266666666663</v>
      </c>
    </row>
    <row r="2517" spans="1:23" x14ac:dyDescent="0.3">
      <c r="A2517" s="1">
        <v>43183</v>
      </c>
      <c r="B2517" s="3">
        <v>0.69675925925925919</v>
      </c>
      <c r="C2517" s="10">
        <f t="shared" si="352"/>
        <v>89.064345194491835</v>
      </c>
      <c r="D2517" s="10">
        <f t="shared" si="353"/>
        <v>89.147970883283151</v>
      </c>
      <c r="E2517" s="10">
        <f t="shared" si="354"/>
        <v>0</v>
      </c>
      <c r="F2517" s="10">
        <f t="shared" si="355"/>
        <v>0</v>
      </c>
      <c r="G2517" s="10">
        <f t="shared" si="356"/>
        <v>0</v>
      </c>
      <c r="H2517" s="10">
        <f t="shared" si="357"/>
        <v>0</v>
      </c>
      <c r="I2517" s="10">
        <f t="shared" si="358"/>
        <v>64.619759925659451</v>
      </c>
      <c r="J2517" s="10">
        <f t="shared" si="359"/>
        <v>60.666455042441505</v>
      </c>
      <c r="K2517" s="2">
        <v>89.462999999999994</v>
      </c>
      <c r="L2517" s="2">
        <v>89.546999999999997</v>
      </c>
      <c r="Q2517" s="2">
        <v>64.909000000000006</v>
      </c>
      <c r="R2517" s="2">
        <v>60.938000000000002</v>
      </c>
      <c r="S2517">
        <v>29.021999999999998</v>
      </c>
      <c r="T2517">
        <v>33.627000000000002</v>
      </c>
      <c r="U2517">
        <v>33.554000000000002</v>
      </c>
      <c r="V2517">
        <v>33.459000000000003</v>
      </c>
      <c r="W2517">
        <f t="shared" si="360"/>
        <v>306.69666666666666</v>
      </c>
    </row>
    <row r="2518" spans="1:23" x14ac:dyDescent="0.3">
      <c r="A2518" s="1">
        <v>43183</v>
      </c>
      <c r="B2518" s="3">
        <v>0.70833333333333337</v>
      </c>
      <c r="C2518" s="10">
        <f t="shared" si="352"/>
        <v>89.147612442188901</v>
      </c>
      <c r="D2518" s="10">
        <f t="shared" si="353"/>
        <v>89.1844589402548</v>
      </c>
      <c r="E2518" s="10">
        <f t="shared" si="354"/>
        <v>0</v>
      </c>
      <c r="F2518" s="10">
        <f t="shared" si="355"/>
        <v>0</v>
      </c>
      <c r="G2518" s="10">
        <f t="shared" si="356"/>
        <v>0</v>
      </c>
      <c r="H2518" s="10">
        <f t="shared" si="357"/>
        <v>0</v>
      </c>
      <c r="I2518" s="10">
        <f t="shared" si="358"/>
        <v>64.647678782264961</v>
      </c>
      <c r="J2518" s="10">
        <f t="shared" si="359"/>
        <v>60.705103489214032</v>
      </c>
      <c r="K2518" s="2">
        <v>89.519000000000005</v>
      </c>
      <c r="L2518" s="2">
        <v>89.555999999999997</v>
      </c>
      <c r="Q2518" s="2">
        <v>64.917000000000002</v>
      </c>
      <c r="R2518" s="2">
        <v>60.957999999999998</v>
      </c>
      <c r="S2518">
        <v>29.015000000000001</v>
      </c>
      <c r="T2518">
        <v>33.537999999999997</v>
      </c>
      <c r="U2518">
        <v>33.469000000000001</v>
      </c>
      <c r="V2518">
        <v>33.348999999999997</v>
      </c>
      <c r="W2518">
        <f t="shared" si="360"/>
        <v>306.60199999999998</v>
      </c>
    </row>
    <row r="2519" spans="1:23" x14ac:dyDescent="0.3">
      <c r="A2519" s="1">
        <v>43183</v>
      </c>
      <c r="B2519" s="3">
        <v>0.71990740740740744</v>
      </c>
      <c r="C2519" s="10">
        <f t="shared" si="352"/>
        <v>89.070756843800325</v>
      </c>
      <c r="D2519" s="10">
        <f t="shared" si="353"/>
        <v>89.145403815186413</v>
      </c>
      <c r="E2519" s="10">
        <f t="shared" si="354"/>
        <v>0</v>
      </c>
      <c r="F2519" s="10">
        <f t="shared" si="355"/>
        <v>0</v>
      </c>
      <c r="G2519" s="10">
        <f t="shared" si="356"/>
        <v>0</v>
      </c>
      <c r="H2519" s="10">
        <f t="shared" si="357"/>
        <v>0</v>
      </c>
      <c r="I2519" s="10">
        <f t="shared" si="358"/>
        <v>64.590531400966185</v>
      </c>
      <c r="J2519" s="10">
        <f t="shared" si="359"/>
        <v>60.670072463768115</v>
      </c>
      <c r="K2519" s="2">
        <v>89.492000000000004</v>
      </c>
      <c r="L2519" s="2">
        <v>89.566999999999993</v>
      </c>
      <c r="Q2519" s="2">
        <v>64.896000000000001</v>
      </c>
      <c r="R2519" s="2">
        <v>60.957000000000001</v>
      </c>
      <c r="S2519">
        <v>29.012</v>
      </c>
      <c r="T2519">
        <v>33.701000000000001</v>
      </c>
      <c r="U2519">
        <v>33.634</v>
      </c>
      <c r="V2519">
        <v>33.536999999999999</v>
      </c>
      <c r="W2519">
        <f t="shared" si="360"/>
        <v>306.774</v>
      </c>
    </row>
    <row r="2520" spans="1:23" x14ac:dyDescent="0.3">
      <c r="A2520" s="1">
        <v>43183</v>
      </c>
      <c r="B2520" s="3">
        <v>0.73148148148148151</v>
      </c>
      <c r="C2520" s="10">
        <f t="shared" si="352"/>
        <v>88.880160845119903</v>
      </c>
      <c r="D2520" s="10">
        <f t="shared" si="353"/>
        <v>88.979468287404956</v>
      </c>
      <c r="E2520" s="10">
        <f t="shared" si="354"/>
        <v>0</v>
      </c>
      <c r="F2520" s="10">
        <f t="shared" si="355"/>
        <v>0</v>
      </c>
      <c r="G2520" s="10">
        <f t="shared" si="356"/>
        <v>0</v>
      </c>
      <c r="H2520" s="10">
        <f t="shared" si="357"/>
        <v>0</v>
      </c>
      <c r="I2520" s="10">
        <f t="shared" si="358"/>
        <v>64.439606224346207</v>
      </c>
      <c r="J2520" s="10">
        <f t="shared" si="359"/>
        <v>60.521927626200977</v>
      </c>
      <c r="K2520" s="2">
        <v>89.5</v>
      </c>
      <c r="L2520" s="2">
        <v>89.6</v>
      </c>
      <c r="Q2520" s="2">
        <v>64.888999999999996</v>
      </c>
      <c r="R2520" s="2">
        <v>60.944000000000003</v>
      </c>
      <c r="S2520">
        <v>29.001000000000001</v>
      </c>
      <c r="T2520">
        <v>34.369999999999997</v>
      </c>
      <c r="U2520">
        <v>34.320999999999998</v>
      </c>
      <c r="V2520">
        <v>34.237000000000002</v>
      </c>
      <c r="W2520">
        <f t="shared" si="360"/>
        <v>307.45933333333329</v>
      </c>
    </row>
    <row r="2521" spans="1:23" x14ac:dyDescent="0.3">
      <c r="A2521" s="1">
        <v>43183</v>
      </c>
      <c r="B2521" s="3">
        <v>0.74305555555555547</v>
      </c>
      <c r="C2521" s="10">
        <f t="shared" si="352"/>
        <v>88.888503879901918</v>
      </c>
      <c r="D2521" s="10">
        <f t="shared" si="353"/>
        <v>88.973901984506412</v>
      </c>
      <c r="E2521" s="10">
        <f t="shared" si="354"/>
        <v>0</v>
      </c>
      <c r="F2521" s="10">
        <f t="shared" si="355"/>
        <v>0</v>
      </c>
      <c r="G2521" s="10">
        <f t="shared" si="356"/>
        <v>0</v>
      </c>
      <c r="H2521" s="10">
        <f t="shared" si="357"/>
        <v>0</v>
      </c>
      <c r="I2521" s="10">
        <f t="shared" si="358"/>
        <v>64.441806935040105</v>
      </c>
      <c r="J2521" s="10">
        <f t="shared" si="359"/>
        <v>60.527396140261871</v>
      </c>
      <c r="K2521" s="2">
        <v>89.515000000000001</v>
      </c>
      <c r="L2521" s="2">
        <v>89.600999999999999</v>
      </c>
      <c r="Q2521" s="2">
        <v>64.896000000000001</v>
      </c>
      <c r="R2521" s="2">
        <v>60.954000000000001</v>
      </c>
      <c r="S2521">
        <v>28.994</v>
      </c>
      <c r="T2521">
        <v>34.402999999999999</v>
      </c>
      <c r="U2521">
        <v>34.341000000000001</v>
      </c>
      <c r="V2521">
        <v>34.252000000000002</v>
      </c>
      <c r="W2521">
        <f t="shared" si="360"/>
        <v>307.48199999999997</v>
      </c>
    </row>
    <row r="2522" spans="1:23" x14ac:dyDescent="0.3">
      <c r="A2522" s="1">
        <v>43183</v>
      </c>
      <c r="B2522" s="3">
        <v>0.75462962962962965</v>
      </c>
      <c r="C2522" s="10">
        <f t="shared" si="352"/>
        <v>88.910264785874332</v>
      </c>
      <c r="D2522" s="10">
        <f t="shared" si="353"/>
        <v>88.973811834769805</v>
      </c>
      <c r="E2522" s="10">
        <f t="shared" si="354"/>
        <v>0</v>
      </c>
      <c r="F2522" s="10">
        <f t="shared" si="355"/>
        <v>0</v>
      </c>
      <c r="G2522" s="10">
        <f t="shared" si="356"/>
        <v>0</v>
      </c>
      <c r="H2522" s="10">
        <f t="shared" si="357"/>
        <v>0</v>
      </c>
      <c r="I2522" s="10">
        <f t="shared" si="358"/>
        <v>64.464509413898256</v>
      </c>
      <c r="J2522" s="10">
        <f t="shared" si="359"/>
        <v>60.53452160876904</v>
      </c>
      <c r="K2522" s="2">
        <v>89.543999999999997</v>
      </c>
      <c r="L2522" s="2">
        <v>89.608000000000004</v>
      </c>
      <c r="Q2522" s="2">
        <v>64.924000000000007</v>
      </c>
      <c r="R2522" s="2">
        <v>60.966000000000001</v>
      </c>
      <c r="S2522">
        <v>28.99</v>
      </c>
      <c r="T2522">
        <v>34.420999999999999</v>
      </c>
      <c r="U2522">
        <v>34.366999999999997</v>
      </c>
      <c r="V2522">
        <v>34.280999999999999</v>
      </c>
      <c r="W2522">
        <f t="shared" si="360"/>
        <v>307.50633333333332</v>
      </c>
    </row>
    <row r="2523" spans="1:23" x14ac:dyDescent="0.3">
      <c r="A2523" s="1">
        <v>43183</v>
      </c>
      <c r="B2523" s="3">
        <v>0.76620370370370372</v>
      </c>
      <c r="C2523" s="10">
        <f t="shared" si="352"/>
        <v>88.889003312320625</v>
      </c>
      <c r="D2523" s="10">
        <f t="shared" si="353"/>
        <v>88.993249228281329</v>
      </c>
      <c r="E2523" s="10">
        <f t="shared" si="354"/>
        <v>0</v>
      </c>
      <c r="F2523" s="10">
        <f t="shared" si="355"/>
        <v>0</v>
      </c>
      <c r="G2523" s="10">
        <f t="shared" si="356"/>
        <v>0</v>
      </c>
      <c r="H2523" s="10">
        <f t="shared" si="357"/>
        <v>0</v>
      </c>
      <c r="I2523" s="10">
        <f t="shared" si="358"/>
        <v>64.452767792884586</v>
      </c>
      <c r="J2523" s="10">
        <f t="shared" si="359"/>
        <v>60.518229079053484</v>
      </c>
      <c r="K2523" s="2">
        <v>89.531999999999996</v>
      </c>
      <c r="L2523" s="2">
        <v>89.637</v>
      </c>
      <c r="Q2523" s="2">
        <v>64.918999999999997</v>
      </c>
      <c r="R2523" s="2">
        <v>60.956000000000003</v>
      </c>
      <c r="S2523">
        <v>28.984000000000002</v>
      </c>
      <c r="T2523">
        <v>34.456000000000003</v>
      </c>
      <c r="U2523">
        <v>34.398000000000003</v>
      </c>
      <c r="V2523">
        <v>34.311999999999998</v>
      </c>
      <c r="W2523">
        <f t="shared" si="360"/>
        <v>307.53866666666664</v>
      </c>
    </row>
    <row r="2524" spans="1:23" x14ac:dyDescent="0.3">
      <c r="A2524" s="1">
        <v>43183</v>
      </c>
      <c r="B2524" s="3">
        <v>0.77777777777777779</v>
      </c>
      <c r="C2524" s="10">
        <f t="shared" si="352"/>
        <v>88.879094627060738</v>
      </c>
      <c r="D2524" s="10">
        <f t="shared" si="353"/>
        <v>88.989276553412424</v>
      </c>
      <c r="E2524" s="10">
        <f t="shared" si="354"/>
        <v>0</v>
      </c>
      <c r="F2524" s="10">
        <f t="shared" si="355"/>
        <v>0</v>
      </c>
      <c r="G2524" s="10">
        <f t="shared" si="356"/>
        <v>0</v>
      </c>
      <c r="H2524" s="10">
        <f t="shared" si="357"/>
        <v>0</v>
      </c>
      <c r="I2524" s="10">
        <f t="shared" si="358"/>
        <v>64.460397435605671</v>
      </c>
      <c r="J2524" s="10">
        <f t="shared" si="359"/>
        <v>60.531568025695961</v>
      </c>
      <c r="K2524" s="2">
        <v>89.539000000000001</v>
      </c>
      <c r="L2524" s="2">
        <v>89.65</v>
      </c>
      <c r="Q2524" s="2">
        <v>64.938999999999993</v>
      </c>
      <c r="R2524" s="2">
        <v>60.981000000000002</v>
      </c>
      <c r="S2524">
        <v>28.972000000000001</v>
      </c>
      <c r="T2524">
        <v>34.517000000000003</v>
      </c>
      <c r="U2524">
        <v>34.457999999999998</v>
      </c>
      <c r="V2524">
        <v>34.366</v>
      </c>
      <c r="W2524">
        <f t="shared" si="360"/>
        <v>307.59699999999998</v>
      </c>
    </row>
    <row r="2525" spans="1:23" x14ac:dyDescent="0.3">
      <c r="A2525" s="1">
        <v>43183</v>
      </c>
      <c r="B2525" s="3">
        <v>0.78935185185185175</v>
      </c>
      <c r="C2525" s="10">
        <f t="shared" si="352"/>
        <v>88.918847323024181</v>
      </c>
      <c r="D2525" s="10">
        <f t="shared" si="353"/>
        <v>89.007196368637295</v>
      </c>
      <c r="E2525" s="10">
        <f t="shared" si="354"/>
        <v>0</v>
      </c>
      <c r="F2525" s="10">
        <f t="shared" si="355"/>
        <v>0</v>
      </c>
      <c r="G2525" s="10">
        <f t="shared" si="356"/>
        <v>0</v>
      </c>
      <c r="H2525" s="10">
        <f t="shared" si="357"/>
        <v>0</v>
      </c>
      <c r="I2525" s="10">
        <f t="shared" si="358"/>
        <v>64.441198258662524</v>
      </c>
      <c r="J2525" s="10">
        <f t="shared" si="359"/>
        <v>60.517110873172157</v>
      </c>
      <c r="K2525" s="2">
        <v>89.573999999999998</v>
      </c>
      <c r="L2525" s="2">
        <v>89.662999999999997</v>
      </c>
      <c r="Q2525" s="2">
        <v>64.915999999999997</v>
      </c>
      <c r="R2525" s="2">
        <v>60.963000000000001</v>
      </c>
      <c r="S2525">
        <v>28.963000000000001</v>
      </c>
      <c r="T2525">
        <v>34.503</v>
      </c>
      <c r="U2525">
        <v>34.438000000000002</v>
      </c>
      <c r="V2525">
        <v>34.347999999999999</v>
      </c>
      <c r="W2525">
        <f t="shared" si="360"/>
        <v>307.57966666666664</v>
      </c>
    </row>
    <row r="2526" spans="1:23" x14ac:dyDescent="0.3">
      <c r="A2526" s="1">
        <v>43183</v>
      </c>
      <c r="B2526" s="3">
        <v>0.80092592592592593</v>
      </c>
      <c r="C2526" s="10">
        <f t="shared" si="352"/>
        <v>88.868137084143015</v>
      </c>
      <c r="D2526" s="10">
        <f t="shared" si="353"/>
        <v>88.947511097102094</v>
      </c>
      <c r="E2526" s="10">
        <f t="shared" si="354"/>
        <v>0</v>
      </c>
      <c r="F2526" s="10">
        <f t="shared" si="355"/>
        <v>0</v>
      </c>
      <c r="G2526" s="10">
        <f t="shared" si="356"/>
        <v>0</v>
      </c>
      <c r="H2526" s="10">
        <f t="shared" si="357"/>
        <v>0</v>
      </c>
      <c r="I2526" s="10">
        <f t="shared" si="358"/>
        <v>64.424909793395699</v>
      </c>
      <c r="J2526" s="10">
        <f t="shared" si="359"/>
        <v>60.51276312967525</v>
      </c>
      <c r="K2526" s="2">
        <v>89.569000000000003</v>
      </c>
      <c r="L2526" s="2">
        <v>89.649000000000001</v>
      </c>
      <c r="Q2526" s="2">
        <v>64.933000000000007</v>
      </c>
      <c r="R2526" s="2">
        <v>60.99</v>
      </c>
      <c r="S2526">
        <v>28.957000000000001</v>
      </c>
      <c r="T2526">
        <v>34.658000000000001</v>
      </c>
      <c r="U2526">
        <v>34.595999999999997</v>
      </c>
      <c r="V2526">
        <v>34.51</v>
      </c>
      <c r="W2526">
        <f t="shared" si="360"/>
        <v>307.73799999999994</v>
      </c>
    </row>
    <row r="2527" spans="1:23" x14ac:dyDescent="0.3">
      <c r="A2527" s="1">
        <v>43183</v>
      </c>
      <c r="B2527" s="3">
        <v>0.8125</v>
      </c>
      <c r="C2527" s="10">
        <f t="shared" si="352"/>
        <v>88.897617196638222</v>
      </c>
      <c r="D2527" s="10">
        <f t="shared" si="353"/>
        <v>88.960117055841962</v>
      </c>
      <c r="E2527" s="10">
        <f t="shared" si="354"/>
        <v>0</v>
      </c>
      <c r="F2527" s="10">
        <f t="shared" si="355"/>
        <v>0</v>
      </c>
      <c r="G2527" s="10">
        <f t="shared" si="356"/>
        <v>0</v>
      </c>
      <c r="H2527" s="10">
        <f t="shared" si="357"/>
        <v>0</v>
      </c>
      <c r="I2527" s="10">
        <f t="shared" si="358"/>
        <v>64.422473920201014</v>
      </c>
      <c r="J2527" s="10">
        <f t="shared" si="359"/>
        <v>60.501847831737642</v>
      </c>
      <c r="K2527" s="2">
        <v>89.608999999999995</v>
      </c>
      <c r="L2527" s="2">
        <v>89.671999999999997</v>
      </c>
      <c r="Q2527" s="2">
        <v>64.938000000000002</v>
      </c>
      <c r="R2527" s="2">
        <v>60.985999999999997</v>
      </c>
      <c r="S2527">
        <v>28.948</v>
      </c>
      <c r="T2527">
        <v>34.69</v>
      </c>
      <c r="U2527">
        <v>34.634</v>
      </c>
      <c r="V2527">
        <v>34.545999999999999</v>
      </c>
      <c r="W2527">
        <f t="shared" si="360"/>
        <v>307.77333333333331</v>
      </c>
    </row>
    <row r="2528" spans="1:23" x14ac:dyDescent="0.3">
      <c r="A2528" s="1">
        <v>43183</v>
      </c>
      <c r="B2528" s="3">
        <v>0.82407407407407407</v>
      </c>
      <c r="C2528" s="10">
        <f t="shared" si="352"/>
        <v>88.883193528754347</v>
      </c>
      <c r="D2528" s="10">
        <f t="shared" si="353"/>
        <v>88.979414300071042</v>
      </c>
      <c r="E2528" s="10">
        <f t="shared" si="354"/>
        <v>0</v>
      </c>
      <c r="F2528" s="10">
        <f t="shared" si="355"/>
        <v>0</v>
      </c>
      <c r="G2528" s="10">
        <f t="shared" si="356"/>
        <v>0</v>
      </c>
      <c r="H2528" s="10">
        <f t="shared" si="357"/>
        <v>0</v>
      </c>
      <c r="I2528" s="10">
        <f t="shared" si="358"/>
        <v>64.40145501230225</v>
      </c>
      <c r="J2528" s="10">
        <f t="shared" si="359"/>
        <v>60.493106156758436</v>
      </c>
      <c r="K2528" s="2">
        <v>89.602999999999994</v>
      </c>
      <c r="L2528" s="2">
        <v>89.7</v>
      </c>
      <c r="Q2528" s="2">
        <v>64.923000000000002</v>
      </c>
      <c r="R2528" s="2">
        <v>60.982999999999997</v>
      </c>
      <c r="S2528">
        <v>28.943000000000001</v>
      </c>
      <c r="T2528">
        <v>34.72</v>
      </c>
      <c r="U2528">
        <v>34.664999999999999</v>
      </c>
      <c r="V2528">
        <v>34.573</v>
      </c>
      <c r="W2528">
        <f t="shared" si="360"/>
        <v>307.80266666666665</v>
      </c>
    </row>
    <row r="2529" spans="1:23" x14ac:dyDescent="0.3">
      <c r="A2529" s="1">
        <v>43183</v>
      </c>
      <c r="B2529" s="3">
        <v>0.83564814814814825</v>
      </c>
      <c r="C2529" s="10">
        <f t="shared" si="352"/>
        <v>88.882682837287732</v>
      </c>
      <c r="D2529" s="10">
        <f t="shared" si="353"/>
        <v>89.000727515505162</v>
      </c>
      <c r="E2529" s="10">
        <f t="shared" si="354"/>
        <v>0</v>
      </c>
      <c r="F2529" s="10">
        <f t="shared" si="355"/>
        <v>0</v>
      </c>
      <c r="G2529" s="10">
        <f t="shared" si="356"/>
        <v>0</v>
      </c>
      <c r="H2529" s="10">
        <f t="shared" si="357"/>
        <v>0</v>
      </c>
      <c r="I2529" s="10">
        <f t="shared" si="358"/>
        <v>64.428586976650507</v>
      </c>
      <c r="J2529" s="10">
        <f t="shared" si="359"/>
        <v>60.491449767869504</v>
      </c>
      <c r="K2529" s="2">
        <v>89.602000000000004</v>
      </c>
      <c r="L2529" s="2">
        <v>89.721000000000004</v>
      </c>
      <c r="Q2529" s="2">
        <v>64.95</v>
      </c>
      <c r="R2529" s="2">
        <v>60.981000000000002</v>
      </c>
      <c r="S2529">
        <v>28.934000000000001</v>
      </c>
      <c r="T2529">
        <v>34.722000000000001</v>
      </c>
      <c r="U2529">
        <v>34.667999999999999</v>
      </c>
      <c r="V2529">
        <v>34.563000000000002</v>
      </c>
      <c r="W2529">
        <f t="shared" si="360"/>
        <v>307.80099999999999</v>
      </c>
    </row>
    <row r="2530" spans="1:23" x14ac:dyDescent="0.3">
      <c r="A2530" s="1">
        <v>43183</v>
      </c>
      <c r="B2530" s="3">
        <v>0.84722222222222221</v>
      </c>
      <c r="C2530" s="10">
        <f t="shared" si="352"/>
        <v>88.915627001113478</v>
      </c>
      <c r="D2530" s="10">
        <f t="shared" si="353"/>
        <v>89.03567733493928</v>
      </c>
      <c r="E2530" s="10">
        <f t="shared" si="354"/>
        <v>0</v>
      </c>
      <c r="F2530" s="10">
        <f t="shared" si="355"/>
        <v>0</v>
      </c>
      <c r="G2530" s="10">
        <f t="shared" si="356"/>
        <v>0</v>
      </c>
      <c r="H2530" s="10">
        <f t="shared" si="357"/>
        <v>0</v>
      </c>
      <c r="I2530" s="10">
        <f t="shared" si="358"/>
        <v>64.429327506726338</v>
      </c>
      <c r="J2530" s="10">
        <f t="shared" si="359"/>
        <v>60.502391793647568</v>
      </c>
      <c r="K2530" s="2">
        <v>89.619</v>
      </c>
      <c r="L2530" s="2">
        <v>89.74</v>
      </c>
      <c r="Q2530" s="2">
        <v>64.938999999999993</v>
      </c>
      <c r="R2530" s="2">
        <v>60.981000000000002</v>
      </c>
      <c r="S2530">
        <v>28.943999999999999</v>
      </c>
      <c r="T2530">
        <v>34.676000000000002</v>
      </c>
      <c r="U2530">
        <v>34.606000000000002</v>
      </c>
      <c r="V2530">
        <v>34.503999999999998</v>
      </c>
      <c r="W2530">
        <f t="shared" si="360"/>
        <v>307.74533333333329</v>
      </c>
    </row>
    <row r="2531" spans="1:23" x14ac:dyDescent="0.3">
      <c r="A2531" s="1">
        <v>43183</v>
      </c>
      <c r="B2531" s="3">
        <v>0.85879629629629628</v>
      </c>
      <c r="C2531" s="10">
        <f t="shared" si="352"/>
        <v>89.03099679293274</v>
      </c>
      <c r="D2531" s="10">
        <f t="shared" si="353"/>
        <v>89.124349837044562</v>
      </c>
      <c r="E2531" s="10">
        <f t="shared" si="354"/>
        <v>0</v>
      </c>
      <c r="F2531" s="10">
        <f t="shared" si="355"/>
        <v>0</v>
      </c>
      <c r="G2531" s="10">
        <f t="shared" si="356"/>
        <v>0</v>
      </c>
      <c r="H2531" s="10">
        <f t="shared" si="357"/>
        <v>0</v>
      </c>
      <c r="I2531" s="10">
        <f t="shared" si="358"/>
        <v>64.501987893808987</v>
      </c>
      <c r="J2531" s="10">
        <f t="shared" si="359"/>
        <v>60.559311456320785</v>
      </c>
      <c r="K2531" s="2">
        <v>89.647999999999996</v>
      </c>
      <c r="L2531" s="2">
        <v>89.742000000000004</v>
      </c>
      <c r="Q2531" s="2">
        <v>64.948999999999998</v>
      </c>
      <c r="R2531" s="2">
        <v>60.978999999999999</v>
      </c>
      <c r="S2531">
        <v>28.94</v>
      </c>
      <c r="T2531">
        <v>34.409999999999997</v>
      </c>
      <c r="U2531">
        <v>34.314999999999998</v>
      </c>
      <c r="V2531">
        <v>34.162999999999997</v>
      </c>
      <c r="W2531">
        <f t="shared" si="360"/>
        <v>307.44599999999997</v>
      </c>
    </row>
    <row r="2532" spans="1:23" x14ac:dyDescent="0.3">
      <c r="A2532" s="1">
        <v>43183</v>
      </c>
      <c r="B2532" s="3">
        <v>0.87037037037037035</v>
      </c>
      <c r="C2532" s="10">
        <f t="shared" si="352"/>
        <v>89.074869247440589</v>
      </c>
      <c r="D2532" s="10">
        <f t="shared" si="353"/>
        <v>89.166280060397398</v>
      </c>
      <c r="E2532" s="10">
        <f t="shared" si="354"/>
        <v>0</v>
      </c>
      <c r="F2532" s="10">
        <f t="shared" si="355"/>
        <v>0</v>
      </c>
      <c r="G2532" s="10">
        <f t="shared" si="356"/>
        <v>0</v>
      </c>
      <c r="H2532" s="10">
        <f t="shared" si="357"/>
        <v>0</v>
      </c>
      <c r="I2532" s="10">
        <f t="shared" si="358"/>
        <v>64.516162031643546</v>
      </c>
      <c r="J2532" s="10">
        <f t="shared" si="359"/>
        <v>60.556682796503722</v>
      </c>
      <c r="K2532" s="2">
        <v>89.649000000000001</v>
      </c>
      <c r="L2532" s="2">
        <v>89.741</v>
      </c>
      <c r="Q2532" s="2">
        <v>64.932000000000002</v>
      </c>
      <c r="R2532" s="2">
        <v>60.947000000000003</v>
      </c>
      <c r="S2532">
        <v>28.936</v>
      </c>
      <c r="T2532">
        <v>34.274999999999999</v>
      </c>
      <c r="U2532">
        <v>34.173999999999999</v>
      </c>
      <c r="V2532">
        <v>33.994999999999997</v>
      </c>
      <c r="W2532">
        <f t="shared" si="360"/>
        <v>307.298</v>
      </c>
    </row>
    <row r="2533" spans="1:23" x14ac:dyDescent="0.3">
      <c r="A2533" s="1">
        <v>43183</v>
      </c>
      <c r="B2533" s="3">
        <v>0.88194444444444453</v>
      </c>
      <c r="C2533" s="10">
        <f t="shared" si="352"/>
        <v>89.22357239777466</v>
      </c>
      <c r="D2533" s="10">
        <f t="shared" si="353"/>
        <v>89.329054080919846</v>
      </c>
      <c r="E2533" s="10">
        <f t="shared" si="354"/>
        <v>0</v>
      </c>
      <c r="F2533" s="10">
        <f t="shared" si="355"/>
        <v>0</v>
      </c>
      <c r="G2533" s="10">
        <f t="shared" si="356"/>
        <v>0</v>
      </c>
      <c r="H2533" s="10">
        <f t="shared" si="357"/>
        <v>0</v>
      </c>
      <c r="I2533" s="10">
        <f t="shared" si="358"/>
        <v>64.604545595774425</v>
      </c>
      <c r="J2533" s="10">
        <f t="shared" si="359"/>
        <v>60.663909131105029</v>
      </c>
      <c r="K2533" s="2">
        <v>89.662000000000006</v>
      </c>
      <c r="L2533" s="2">
        <v>89.768000000000001</v>
      </c>
      <c r="Q2533" s="2">
        <v>64.921999999999997</v>
      </c>
      <c r="R2533" s="2">
        <v>60.962000000000003</v>
      </c>
      <c r="S2533">
        <v>28.93</v>
      </c>
      <c r="T2533">
        <v>33.813000000000002</v>
      </c>
      <c r="U2533">
        <v>33.698</v>
      </c>
      <c r="V2533">
        <v>33.53</v>
      </c>
      <c r="W2533">
        <f t="shared" si="360"/>
        <v>306.83033333333333</v>
      </c>
    </row>
    <row r="2534" spans="1:23" x14ac:dyDescent="0.3">
      <c r="A2534" s="1">
        <v>43183</v>
      </c>
      <c r="B2534" s="3">
        <v>0.89351851851851849</v>
      </c>
      <c r="C2534" s="10">
        <f t="shared" si="352"/>
        <v>89.187727601057958</v>
      </c>
      <c r="D2534" s="10">
        <f t="shared" si="353"/>
        <v>89.299162512830804</v>
      </c>
      <c r="E2534" s="10">
        <f t="shared" si="354"/>
        <v>0</v>
      </c>
      <c r="F2534" s="10">
        <f t="shared" si="355"/>
        <v>0</v>
      </c>
      <c r="G2534" s="10">
        <f t="shared" si="356"/>
        <v>0</v>
      </c>
      <c r="H2534" s="10">
        <f t="shared" si="357"/>
        <v>0</v>
      </c>
      <c r="I2534" s="10">
        <f t="shared" si="358"/>
        <v>64.604390100311193</v>
      </c>
      <c r="J2534" s="10">
        <f t="shared" si="359"/>
        <v>60.642481004958533</v>
      </c>
      <c r="K2534" s="2">
        <v>89.64</v>
      </c>
      <c r="L2534" s="2">
        <v>89.751999999999995</v>
      </c>
      <c r="Q2534" s="2">
        <v>64.932000000000002</v>
      </c>
      <c r="R2534" s="2">
        <v>60.95</v>
      </c>
      <c r="S2534">
        <v>28.93</v>
      </c>
      <c r="T2534">
        <v>33.875999999999998</v>
      </c>
      <c r="U2534">
        <v>33.746000000000002</v>
      </c>
      <c r="V2534">
        <v>33.563000000000002</v>
      </c>
      <c r="W2534">
        <f t="shared" si="360"/>
        <v>306.87833333333333</v>
      </c>
    </row>
    <row r="2535" spans="1:23" x14ac:dyDescent="0.3">
      <c r="A2535" s="1">
        <v>43183</v>
      </c>
      <c r="B2535" s="3">
        <v>0.90509259259259256</v>
      </c>
      <c r="C2535" s="10">
        <f t="shared" si="352"/>
        <v>89.165003072633596</v>
      </c>
      <c r="D2535" s="10">
        <f t="shared" si="353"/>
        <v>89.258488285991618</v>
      </c>
      <c r="E2535" s="10">
        <f t="shared" si="354"/>
        <v>0</v>
      </c>
      <c r="F2535" s="10">
        <f t="shared" si="355"/>
        <v>0</v>
      </c>
      <c r="G2535" s="10">
        <f t="shared" si="356"/>
        <v>0</v>
      </c>
      <c r="H2535" s="10">
        <f t="shared" si="357"/>
        <v>0</v>
      </c>
      <c r="I2535" s="10">
        <f t="shared" si="358"/>
        <v>64.556512441451673</v>
      </c>
      <c r="J2535" s="10">
        <f t="shared" si="359"/>
        <v>60.632122527507128</v>
      </c>
      <c r="K2535" s="2">
        <v>89.656000000000006</v>
      </c>
      <c r="L2535" s="2">
        <v>89.75</v>
      </c>
      <c r="Q2535" s="2">
        <v>64.912000000000006</v>
      </c>
      <c r="R2535" s="2">
        <v>60.966000000000001</v>
      </c>
      <c r="S2535">
        <v>28.928999999999998</v>
      </c>
      <c r="T2535">
        <v>34.009</v>
      </c>
      <c r="U2535">
        <v>33.880000000000003</v>
      </c>
      <c r="V2535">
        <v>33.695</v>
      </c>
      <c r="W2535">
        <f t="shared" si="360"/>
        <v>307.01133333333331</v>
      </c>
    </row>
    <row r="2536" spans="1:23" x14ac:dyDescent="0.3">
      <c r="A2536" s="1">
        <v>43183</v>
      </c>
      <c r="B2536" s="3">
        <v>0.91666666666666663</v>
      </c>
      <c r="C2536" s="10">
        <f t="shared" si="352"/>
        <v>89.065154822472692</v>
      </c>
      <c r="D2536" s="10">
        <f t="shared" si="353"/>
        <v>89.167502294349291</v>
      </c>
      <c r="E2536" s="10">
        <f t="shared" si="354"/>
        <v>0</v>
      </c>
      <c r="F2536" s="10">
        <f t="shared" si="355"/>
        <v>0</v>
      </c>
      <c r="G2536" s="10">
        <f t="shared" si="356"/>
        <v>0</v>
      </c>
      <c r="H2536" s="10">
        <f t="shared" si="357"/>
        <v>0</v>
      </c>
      <c r="I2536" s="10">
        <f t="shared" si="358"/>
        <v>64.49381225388629</v>
      </c>
      <c r="J2536" s="10">
        <f t="shared" si="359"/>
        <v>60.556912413351704</v>
      </c>
      <c r="K2536" s="2">
        <v>89.632999999999996</v>
      </c>
      <c r="L2536" s="2">
        <v>89.736000000000004</v>
      </c>
      <c r="Q2536" s="2">
        <v>64.905000000000001</v>
      </c>
      <c r="R2536" s="2">
        <v>60.942999999999998</v>
      </c>
      <c r="S2536">
        <v>28.928999999999998</v>
      </c>
      <c r="T2536">
        <v>34.234000000000002</v>
      </c>
      <c r="U2536">
        <v>34.15</v>
      </c>
      <c r="V2536">
        <v>33.996000000000002</v>
      </c>
      <c r="W2536">
        <f t="shared" si="360"/>
        <v>307.27666666666664</v>
      </c>
    </row>
    <row r="2537" spans="1:23" x14ac:dyDescent="0.3">
      <c r="A2537" s="1">
        <v>43183</v>
      </c>
      <c r="B2537" s="3">
        <v>0.92824074074074081</v>
      </c>
      <c r="C2537" s="10">
        <f t="shared" si="352"/>
        <v>89.097626865574469</v>
      </c>
      <c r="D2537" s="10">
        <f t="shared" si="353"/>
        <v>89.192052061382483</v>
      </c>
      <c r="E2537" s="10">
        <f t="shared" si="354"/>
        <v>0</v>
      </c>
      <c r="F2537" s="10">
        <f t="shared" si="355"/>
        <v>0</v>
      </c>
      <c r="G2537" s="10">
        <f t="shared" si="356"/>
        <v>0</v>
      </c>
      <c r="H2537" s="10">
        <f t="shared" si="357"/>
        <v>0</v>
      </c>
      <c r="I2537" s="10">
        <f t="shared" si="358"/>
        <v>64.494396635726588</v>
      </c>
      <c r="J2537" s="10">
        <f t="shared" si="359"/>
        <v>60.521580765783469</v>
      </c>
      <c r="K2537" s="2">
        <v>89.64</v>
      </c>
      <c r="L2537" s="2">
        <v>89.734999999999999</v>
      </c>
      <c r="Q2537" s="2">
        <v>64.887</v>
      </c>
      <c r="R2537" s="2">
        <v>60.89</v>
      </c>
      <c r="S2537">
        <v>28.93</v>
      </c>
      <c r="T2537">
        <v>34.174999999999997</v>
      </c>
      <c r="U2537">
        <v>34.054000000000002</v>
      </c>
      <c r="V2537">
        <v>33.887</v>
      </c>
      <c r="W2537">
        <f t="shared" si="360"/>
        <v>307.18866666666662</v>
      </c>
    </row>
    <row r="2538" spans="1:23" x14ac:dyDescent="0.3">
      <c r="A2538" s="1">
        <v>43183</v>
      </c>
      <c r="B2538" s="3">
        <v>0.93981481481481488</v>
      </c>
      <c r="C2538" s="10">
        <f t="shared" si="352"/>
        <v>89.102743336227491</v>
      </c>
      <c r="D2538" s="10">
        <f t="shared" si="353"/>
        <v>89.18426187323638</v>
      </c>
      <c r="E2538" s="10">
        <f t="shared" si="354"/>
        <v>0</v>
      </c>
      <c r="F2538" s="10">
        <f t="shared" si="355"/>
        <v>0</v>
      </c>
      <c r="G2538" s="10">
        <f t="shared" si="356"/>
        <v>0</v>
      </c>
      <c r="H2538" s="10">
        <f t="shared" si="357"/>
        <v>0</v>
      </c>
      <c r="I2538" s="10">
        <f t="shared" si="358"/>
        <v>64.489115802040374</v>
      </c>
      <c r="J2538" s="10">
        <f t="shared" si="359"/>
        <v>60.516578315606687</v>
      </c>
      <c r="K2538" s="2">
        <v>89.629000000000005</v>
      </c>
      <c r="L2538" s="2">
        <v>89.710999999999999</v>
      </c>
      <c r="Q2538" s="2">
        <v>64.87</v>
      </c>
      <c r="R2538" s="2">
        <v>60.874000000000002</v>
      </c>
      <c r="S2538">
        <v>28.94</v>
      </c>
      <c r="T2538">
        <v>34.087000000000003</v>
      </c>
      <c r="U2538">
        <v>34.012</v>
      </c>
      <c r="V2538">
        <v>33.850999999999999</v>
      </c>
      <c r="W2538">
        <f t="shared" si="360"/>
        <v>307.13333333333333</v>
      </c>
    </row>
    <row r="2539" spans="1:23" x14ac:dyDescent="0.3">
      <c r="A2539" s="1">
        <v>43183</v>
      </c>
      <c r="B2539" s="3">
        <v>0.95138888888888884</v>
      </c>
      <c r="C2539" s="10">
        <f t="shared" si="352"/>
        <v>89.241275644795067</v>
      </c>
      <c r="D2539" s="10">
        <f t="shared" si="353"/>
        <v>89.322916368213328</v>
      </c>
      <c r="E2539" s="10">
        <f t="shared" si="354"/>
        <v>0</v>
      </c>
      <c r="F2539" s="10">
        <f t="shared" si="355"/>
        <v>0</v>
      </c>
      <c r="G2539" s="10">
        <f t="shared" si="356"/>
        <v>0</v>
      </c>
      <c r="H2539" s="10">
        <f t="shared" si="357"/>
        <v>0</v>
      </c>
      <c r="I2539" s="10">
        <f t="shared" si="358"/>
        <v>64.552921759394621</v>
      </c>
      <c r="J2539" s="10">
        <f t="shared" si="359"/>
        <v>60.631180179582863</v>
      </c>
      <c r="K2539" s="2">
        <v>89.634</v>
      </c>
      <c r="L2539" s="2">
        <v>89.715999999999994</v>
      </c>
      <c r="Q2539" s="2">
        <v>64.837000000000003</v>
      </c>
      <c r="R2539" s="2">
        <v>60.898000000000003</v>
      </c>
      <c r="S2539">
        <v>28.946999999999999</v>
      </c>
      <c r="T2539">
        <v>33.658000000000001</v>
      </c>
      <c r="U2539">
        <v>33.542999999999999</v>
      </c>
      <c r="V2539">
        <v>33.369999999999997</v>
      </c>
      <c r="W2539">
        <f t="shared" si="360"/>
        <v>306.67366666666663</v>
      </c>
    </row>
    <row r="2540" spans="1:23" x14ac:dyDescent="0.3">
      <c r="A2540" s="1">
        <v>43183</v>
      </c>
      <c r="B2540" s="3">
        <v>0.96296296296296291</v>
      </c>
      <c r="C2540" s="10">
        <f t="shared" si="352"/>
        <v>89.208058367344734</v>
      </c>
      <c r="D2540" s="10">
        <f t="shared" si="353"/>
        <v>89.312596727298427</v>
      </c>
      <c r="E2540" s="10">
        <f t="shared" si="354"/>
        <v>0</v>
      </c>
      <c r="F2540" s="10">
        <f t="shared" si="355"/>
        <v>0</v>
      </c>
      <c r="G2540" s="10">
        <f t="shared" si="356"/>
        <v>0</v>
      </c>
      <c r="H2540" s="10">
        <f t="shared" si="357"/>
        <v>0</v>
      </c>
      <c r="I2540" s="10">
        <f t="shared" si="358"/>
        <v>64.538001021700268</v>
      </c>
      <c r="J2540" s="10">
        <f t="shared" si="359"/>
        <v>60.60138506687246</v>
      </c>
      <c r="K2540" s="2">
        <v>89.602000000000004</v>
      </c>
      <c r="L2540" s="2">
        <v>89.706999999999994</v>
      </c>
      <c r="Q2540" s="2">
        <v>64.822999999999993</v>
      </c>
      <c r="R2540" s="2">
        <v>60.869</v>
      </c>
      <c r="S2540">
        <v>28.951000000000001</v>
      </c>
      <c r="T2540">
        <v>33.68</v>
      </c>
      <c r="U2540">
        <v>33.552</v>
      </c>
      <c r="V2540">
        <v>33.353000000000002</v>
      </c>
      <c r="W2540">
        <f t="shared" si="360"/>
        <v>306.67833333333328</v>
      </c>
    </row>
    <row r="2541" spans="1:23" x14ac:dyDescent="0.3">
      <c r="A2541" s="1">
        <v>43183</v>
      </c>
      <c r="B2541" s="3">
        <v>0.97453703703703709</v>
      </c>
      <c r="C2541" s="10">
        <f t="shared" si="352"/>
        <v>89.239587605775895</v>
      </c>
      <c r="D2541" s="10">
        <f t="shared" si="353"/>
        <v>89.333203225655637</v>
      </c>
      <c r="E2541" s="10">
        <f t="shared" si="354"/>
        <v>0</v>
      </c>
      <c r="F2541" s="10">
        <f t="shared" si="355"/>
        <v>0</v>
      </c>
      <c r="G2541" s="10">
        <f t="shared" si="356"/>
        <v>0</v>
      </c>
      <c r="H2541" s="10">
        <f t="shared" si="357"/>
        <v>0</v>
      </c>
      <c r="I2541" s="10">
        <f t="shared" si="358"/>
        <v>64.541994441973969</v>
      </c>
      <c r="J2541" s="10">
        <f t="shared" si="359"/>
        <v>60.567314240484649</v>
      </c>
      <c r="K2541" s="2">
        <v>89.605999999999995</v>
      </c>
      <c r="L2541" s="2">
        <v>89.7</v>
      </c>
      <c r="Q2541" s="2">
        <v>64.807000000000002</v>
      </c>
      <c r="R2541" s="2">
        <v>60.816000000000003</v>
      </c>
      <c r="S2541">
        <v>28.956</v>
      </c>
      <c r="T2541">
        <v>33.582000000000001</v>
      </c>
      <c r="U2541">
        <v>33.465000000000003</v>
      </c>
      <c r="V2541">
        <v>33.253999999999998</v>
      </c>
      <c r="W2541">
        <f t="shared" si="360"/>
        <v>306.58366666666666</v>
      </c>
    </row>
    <row r="2542" spans="1:23" x14ac:dyDescent="0.3">
      <c r="A2542" s="1">
        <v>43183</v>
      </c>
      <c r="B2542" s="3">
        <v>0.98611111111111116</v>
      </c>
      <c r="C2542" s="10">
        <f t="shared" si="352"/>
        <v>89.147360503876641</v>
      </c>
      <c r="D2542" s="10">
        <f t="shared" si="353"/>
        <v>89.23792606129615</v>
      </c>
      <c r="E2542" s="10">
        <f t="shared" si="354"/>
        <v>0</v>
      </c>
      <c r="F2542" s="10">
        <f t="shared" si="355"/>
        <v>0</v>
      </c>
      <c r="G2542" s="10">
        <f t="shared" si="356"/>
        <v>0</v>
      </c>
      <c r="H2542" s="10">
        <f t="shared" si="357"/>
        <v>0</v>
      </c>
      <c r="I2542" s="10">
        <f t="shared" si="358"/>
        <v>64.447843975992626</v>
      </c>
      <c r="J2542" s="10">
        <f t="shared" si="359"/>
        <v>60.4958019044225</v>
      </c>
      <c r="K2542" s="2">
        <v>89.575000000000003</v>
      </c>
      <c r="L2542" s="2">
        <v>89.665999999999997</v>
      </c>
      <c r="Q2542" s="2">
        <v>64.757000000000005</v>
      </c>
      <c r="R2542" s="2">
        <v>60.786000000000001</v>
      </c>
      <c r="S2542">
        <v>28.954999999999998</v>
      </c>
      <c r="T2542">
        <v>33.786000000000001</v>
      </c>
      <c r="U2542">
        <v>33.69</v>
      </c>
      <c r="V2542">
        <v>33.457999999999998</v>
      </c>
      <c r="W2542">
        <f t="shared" si="360"/>
        <v>306.79466666666667</v>
      </c>
    </row>
    <row r="2543" spans="1:23" x14ac:dyDescent="0.3">
      <c r="A2543" s="1">
        <v>43183</v>
      </c>
      <c r="B2543" s="3">
        <v>0.99768518518518512</v>
      </c>
      <c r="C2543" s="10">
        <f t="shared" si="352"/>
        <v>89.102173207512749</v>
      </c>
      <c r="D2543" s="10">
        <f t="shared" si="353"/>
        <v>89.173806746347253</v>
      </c>
      <c r="E2543" s="10">
        <f t="shared" si="354"/>
        <v>0</v>
      </c>
      <c r="F2543" s="10">
        <f t="shared" si="355"/>
        <v>0</v>
      </c>
      <c r="G2543" s="10">
        <f t="shared" si="356"/>
        <v>0</v>
      </c>
      <c r="H2543" s="10">
        <f t="shared" si="357"/>
        <v>0</v>
      </c>
      <c r="I2543" s="10">
        <f t="shared" si="358"/>
        <v>64.387607399345697</v>
      </c>
      <c r="J2543" s="10">
        <f t="shared" si="359"/>
        <v>60.439803481355007</v>
      </c>
      <c r="K2543" s="2">
        <v>89.558000000000007</v>
      </c>
      <c r="L2543" s="2">
        <v>89.63</v>
      </c>
      <c r="Q2543" s="2">
        <v>64.716999999999999</v>
      </c>
      <c r="R2543" s="2">
        <v>60.749000000000002</v>
      </c>
      <c r="S2543">
        <v>28.96</v>
      </c>
      <c r="T2543">
        <v>33.878999999999998</v>
      </c>
      <c r="U2543">
        <v>33.799999999999997</v>
      </c>
      <c r="V2543">
        <v>33.546999999999997</v>
      </c>
      <c r="W2543">
        <f t="shared" si="360"/>
        <v>306.892</v>
      </c>
    </row>
    <row r="2544" spans="1:23" x14ac:dyDescent="0.3">
      <c r="A2544" s="1">
        <v>43184</v>
      </c>
      <c r="B2544" s="3">
        <v>9.2592592592592605E-3</v>
      </c>
      <c r="C2544" s="10">
        <f t="shared" si="352"/>
        <v>89.005049361261484</v>
      </c>
      <c r="D2544" s="10">
        <f t="shared" si="353"/>
        <v>89.094533648695446</v>
      </c>
      <c r="E2544" s="10">
        <f t="shared" si="354"/>
        <v>0</v>
      </c>
      <c r="F2544" s="10">
        <f t="shared" si="355"/>
        <v>0</v>
      </c>
      <c r="G2544" s="10">
        <f t="shared" si="356"/>
        <v>0</v>
      </c>
      <c r="H2544" s="10">
        <f t="shared" si="357"/>
        <v>0</v>
      </c>
      <c r="I2544" s="10">
        <f t="shared" si="358"/>
        <v>64.3113631089291</v>
      </c>
      <c r="J2544" s="10">
        <f t="shared" si="359"/>
        <v>60.362123223510189</v>
      </c>
      <c r="K2544" s="2">
        <v>89.518000000000001</v>
      </c>
      <c r="L2544" s="2">
        <v>89.608000000000004</v>
      </c>
      <c r="Q2544" s="2">
        <v>64.682000000000002</v>
      </c>
      <c r="R2544" s="2">
        <v>60.71</v>
      </c>
      <c r="S2544">
        <v>28.965</v>
      </c>
      <c r="T2544">
        <v>34.076000000000001</v>
      </c>
      <c r="U2544">
        <v>34.018999999999998</v>
      </c>
      <c r="V2544">
        <v>33.723999999999997</v>
      </c>
      <c r="W2544">
        <f t="shared" si="360"/>
        <v>307.08966666666663</v>
      </c>
    </row>
    <row r="2545" spans="1:23" x14ac:dyDescent="0.3">
      <c r="A2545" s="1">
        <v>43184</v>
      </c>
      <c r="B2545" s="3">
        <v>2.0833333333333332E-2</v>
      </c>
      <c r="C2545" s="10">
        <f t="shared" si="352"/>
        <v>89.100953108313789</v>
      </c>
      <c r="D2545" s="10">
        <f t="shared" si="353"/>
        <v>89.169616310132838</v>
      </c>
      <c r="E2545" s="10">
        <f t="shared" si="354"/>
        <v>0</v>
      </c>
      <c r="F2545" s="10">
        <f t="shared" si="355"/>
        <v>0</v>
      </c>
      <c r="G2545" s="10">
        <f t="shared" si="356"/>
        <v>0</v>
      </c>
      <c r="H2545" s="10">
        <f t="shared" si="357"/>
        <v>0</v>
      </c>
      <c r="I2545" s="10">
        <f t="shared" si="358"/>
        <v>64.353342006316254</v>
      </c>
      <c r="J2545" s="10">
        <f t="shared" si="359"/>
        <v>60.382817727214956</v>
      </c>
      <c r="K2545" s="2">
        <v>89.537999999999997</v>
      </c>
      <c r="L2545" s="2">
        <v>89.606999999999999</v>
      </c>
      <c r="Q2545" s="2">
        <v>64.668999999999997</v>
      </c>
      <c r="R2545" s="2">
        <v>60.679000000000002</v>
      </c>
      <c r="S2545">
        <v>28.969000000000001</v>
      </c>
      <c r="T2545">
        <v>33.816000000000003</v>
      </c>
      <c r="U2545">
        <v>33.761000000000003</v>
      </c>
      <c r="V2545">
        <v>33.456000000000003</v>
      </c>
      <c r="W2545">
        <f t="shared" si="360"/>
        <v>306.82766666666663</v>
      </c>
    </row>
    <row r="2546" spans="1:23" x14ac:dyDescent="0.3">
      <c r="A2546" s="1">
        <v>43184</v>
      </c>
      <c r="B2546" s="3">
        <v>3.2407407407407406E-2</v>
      </c>
      <c r="C2546" s="10">
        <f t="shared" si="352"/>
        <v>89.097527751272111</v>
      </c>
      <c r="D2546" s="10">
        <f t="shared" si="353"/>
        <v>89.172189649813404</v>
      </c>
      <c r="E2546" s="10">
        <f t="shared" si="354"/>
        <v>0</v>
      </c>
      <c r="F2546" s="10">
        <f t="shared" si="355"/>
        <v>0</v>
      </c>
      <c r="G2546" s="10">
        <f t="shared" si="356"/>
        <v>0</v>
      </c>
      <c r="H2546" s="10">
        <f t="shared" si="357"/>
        <v>0</v>
      </c>
      <c r="I2546" s="10">
        <f t="shared" si="358"/>
        <v>64.318736863383549</v>
      </c>
      <c r="J2546" s="10">
        <f t="shared" si="359"/>
        <v>60.377584112383154</v>
      </c>
      <c r="K2546" s="2">
        <v>89.501000000000005</v>
      </c>
      <c r="L2546" s="2">
        <v>89.575999999999993</v>
      </c>
      <c r="Q2546" s="2">
        <v>64.61</v>
      </c>
      <c r="R2546" s="2">
        <v>60.651000000000003</v>
      </c>
      <c r="S2546">
        <v>28.974</v>
      </c>
      <c r="T2546">
        <v>33.695999999999998</v>
      </c>
      <c r="U2546">
        <v>33.664000000000001</v>
      </c>
      <c r="V2546">
        <v>33.328000000000003</v>
      </c>
      <c r="W2546">
        <f t="shared" si="360"/>
        <v>306.71266666666662</v>
      </c>
    </row>
    <row r="2547" spans="1:23" x14ac:dyDescent="0.3">
      <c r="A2547" s="1">
        <v>43184</v>
      </c>
      <c r="B2547" s="3">
        <v>4.3981481481481483E-2</v>
      </c>
      <c r="C2547" s="10">
        <f t="shared" si="352"/>
        <v>89.134994129503156</v>
      </c>
      <c r="D2547" s="10">
        <f t="shared" si="353"/>
        <v>89.157897514170728</v>
      </c>
      <c r="E2547" s="10">
        <f t="shared" si="354"/>
        <v>0</v>
      </c>
      <c r="F2547" s="10">
        <f t="shared" si="355"/>
        <v>0</v>
      </c>
      <c r="G2547" s="10">
        <f t="shared" si="356"/>
        <v>0</v>
      </c>
      <c r="H2547" s="10">
        <f t="shared" si="357"/>
        <v>0</v>
      </c>
      <c r="I2547" s="10">
        <f t="shared" si="358"/>
        <v>64.318678942527839</v>
      </c>
      <c r="J2547" s="10">
        <f t="shared" si="359"/>
        <v>60.351414398371915</v>
      </c>
      <c r="K2547" s="2">
        <v>89.510999999999996</v>
      </c>
      <c r="L2547" s="2">
        <v>89.534000000000006</v>
      </c>
      <c r="Q2547" s="2">
        <v>64.59</v>
      </c>
      <c r="R2547" s="2">
        <v>60.606000000000002</v>
      </c>
      <c r="S2547">
        <v>28.977</v>
      </c>
      <c r="T2547">
        <v>33.594999999999999</v>
      </c>
      <c r="U2547">
        <v>33.564</v>
      </c>
      <c r="V2547">
        <v>33.244999999999997</v>
      </c>
      <c r="W2547">
        <f t="shared" si="360"/>
        <v>306.61799999999999</v>
      </c>
    </row>
    <row r="2548" spans="1:23" x14ac:dyDescent="0.3">
      <c r="A2548" s="1">
        <v>43184</v>
      </c>
      <c r="B2548" s="3">
        <v>5.5555555555555552E-2</v>
      </c>
      <c r="C2548" s="10">
        <f t="shared" si="352"/>
        <v>89.068788339039372</v>
      </c>
      <c r="D2548" s="10">
        <f t="shared" si="353"/>
        <v>89.156425063628859</v>
      </c>
      <c r="E2548" s="10">
        <f t="shared" si="354"/>
        <v>0</v>
      </c>
      <c r="F2548" s="10">
        <f t="shared" si="355"/>
        <v>0</v>
      </c>
      <c r="G2548" s="10">
        <f t="shared" si="356"/>
        <v>0</v>
      </c>
      <c r="H2548" s="10">
        <f t="shared" si="357"/>
        <v>0</v>
      </c>
      <c r="I2548" s="10">
        <f t="shared" si="358"/>
        <v>64.276558127044638</v>
      </c>
      <c r="J2548" s="10">
        <f t="shared" si="359"/>
        <v>60.322946801813899</v>
      </c>
      <c r="K2548" s="2">
        <v>89.438000000000002</v>
      </c>
      <c r="L2548" s="2">
        <v>89.525999999999996</v>
      </c>
      <c r="Q2548" s="2">
        <v>64.543000000000006</v>
      </c>
      <c r="R2548" s="2">
        <v>60.573</v>
      </c>
      <c r="S2548">
        <v>28.989000000000001</v>
      </c>
      <c r="T2548">
        <v>33.567</v>
      </c>
      <c r="U2548">
        <v>33.555</v>
      </c>
      <c r="V2548">
        <v>33.215000000000003</v>
      </c>
      <c r="W2548">
        <f t="shared" si="360"/>
        <v>306.59566666666666</v>
      </c>
    </row>
    <row r="2549" spans="1:23" x14ac:dyDescent="0.3">
      <c r="A2549" s="1">
        <v>43184</v>
      </c>
      <c r="B2549" s="3">
        <v>6.7129629629629636E-2</v>
      </c>
      <c r="C2549" s="10">
        <f t="shared" si="352"/>
        <v>89.064390736635175</v>
      </c>
      <c r="D2549" s="10">
        <f t="shared" si="353"/>
        <v>89.112196640459103</v>
      </c>
      <c r="E2549" s="10">
        <f t="shared" si="354"/>
        <v>0</v>
      </c>
      <c r="F2549" s="10">
        <f t="shared" si="355"/>
        <v>0</v>
      </c>
      <c r="G2549" s="10">
        <f t="shared" si="356"/>
        <v>0</v>
      </c>
      <c r="H2549" s="10">
        <f t="shared" si="357"/>
        <v>0</v>
      </c>
      <c r="I2549" s="10">
        <f t="shared" si="358"/>
        <v>64.259102389995093</v>
      </c>
      <c r="J2549" s="10">
        <f t="shared" si="359"/>
        <v>60.284240678301515</v>
      </c>
      <c r="K2549" s="2">
        <v>89.426000000000002</v>
      </c>
      <c r="L2549" s="2">
        <v>89.474000000000004</v>
      </c>
      <c r="Q2549" s="2">
        <v>64.52</v>
      </c>
      <c r="R2549" s="2">
        <v>60.529000000000003</v>
      </c>
      <c r="S2549">
        <v>28.986999999999998</v>
      </c>
      <c r="T2549">
        <v>33.555</v>
      </c>
      <c r="U2549">
        <v>33.517000000000003</v>
      </c>
      <c r="V2549">
        <v>33.186999999999998</v>
      </c>
      <c r="W2549">
        <f t="shared" si="360"/>
        <v>306.56966666666665</v>
      </c>
    </row>
    <row r="2550" spans="1:23" x14ac:dyDescent="0.3">
      <c r="A2550" s="1">
        <v>43184</v>
      </c>
      <c r="B2550" s="3">
        <v>7.8703703703703706E-2</v>
      </c>
      <c r="C2550" s="10">
        <f t="shared" si="352"/>
        <v>89.068542922485179</v>
      </c>
      <c r="D2550" s="10">
        <f t="shared" si="353"/>
        <v>89.119345312341977</v>
      </c>
      <c r="E2550" s="10">
        <f t="shared" si="354"/>
        <v>0</v>
      </c>
      <c r="F2550" s="10">
        <f t="shared" si="355"/>
        <v>0</v>
      </c>
      <c r="G2550" s="10">
        <f t="shared" si="356"/>
        <v>0</v>
      </c>
      <c r="H2550" s="10">
        <f t="shared" si="357"/>
        <v>0</v>
      </c>
      <c r="I2550" s="10">
        <f t="shared" si="358"/>
        <v>64.220197530756792</v>
      </c>
      <c r="J2550" s="10">
        <f t="shared" si="359"/>
        <v>60.296460008286637</v>
      </c>
      <c r="K2550" s="2">
        <v>89.415000000000006</v>
      </c>
      <c r="L2550" s="2">
        <v>89.465999999999994</v>
      </c>
      <c r="Q2550" s="2">
        <v>64.47</v>
      </c>
      <c r="R2550" s="2">
        <v>60.530999999999999</v>
      </c>
      <c r="S2550">
        <v>28.992000000000001</v>
      </c>
      <c r="T2550">
        <v>33.485999999999997</v>
      </c>
      <c r="U2550">
        <v>33.481999999999999</v>
      </c>
      <c r="V2550">
        <v>33.134999999999998</v>
      </c>
      <c r="W2550">
        <f t="shared" si="360"/>
        <v>306.51766666666663</v>
      </c>
    </row>
    <row r="2551" spans="1:23" x14ac:dyDescent="0.3">
      <c r="A2551" s="1">
        <v>43184</v>
      </c>
      <c r="B2551" s="3">
        <v>9.0277777777777776E-2</v>
      </c>
      <c r="C2551" s="10">
        <f t="shared" si="352"/>
        <v>89.080856217072551</v>
      </c>
      <c r="D2551" s="10">
        <f t="shared" si="353"/>
        <v>89.123712301401653</v>
      </c>
      <c r="E2551" s="10">
        <f t="shared" si="354"/>
        <v>0</v>
      </c>
      <c r="F2551" s="10">
        <f t="shared" si="355"/>
        <v>0</v>
      </c>
      <c r="G2551" s="10">
        <f t="shared" si="356"/>
        <v>0</v>
      </c>
      <c r="H2551" s="10">
        <f t="shared" si="357"/>
        <v>0</v>
      </c>
      <c r="I2551" s="10">
        <f t="shared" si="358"/>
        <v>64.221337346828193</v>
      </c>
      <c r="J2551" s="10">
        <f t="shared" si="359"/>
        <v>60.256651219825351</v>
      </c>
      <c r="K2551" s="2">
        <v>89.38</v>
      </c>
      <c r="L2551" s="2">
        <v>89.423000000000002</v>
      </c>
      <c r="Q2551" s="2">
        <v>64.436999999999998</v>
      </c>
      <c r="R2551" s="2">
        <v>60.459000000000003</v>
      </c>
      <c r="S2551">
        <v>28.995000000000001</v>
      </c>
      <c r="T2551">
        <v>33.32</v>
      </c>
      <c r="U2551">
        <v>33.323999999999998</v>
      </c>
      <c r="V2551">
        <v>32.972000000000001</v>
      </c>
      <c r="W2551">
        <f t="shared" si="360"/>
        <v>306.35533333333331</v>
      </c>
    </row>
    <row r="2552" spans="1:23" x14ac:dyDescent="0.3">
      <c r="A2552" s="1">
        <v>43184</v>
      </c>
      <c r="B2552" s="3">
        <v>0.10185185185185186</v>
      </c>
      <c r="C2552" s="10">
        <f t="shared" si="352"/>
        <v>89.109618198958032</v>
      </c>
      <c r="D2552" s="10">
        <f t="shared" si="353"/>
        <v>89.147508332916061</v>
      </c>
      <c r="E2552" s="10">
        <f t="shared" si="354"/>
        <v>0</v>
      </c>
      <c r="F2552" s="10">
        <f t="shared" si="355"/>
        <v>0</v>
      </c>
      <c r="G2552" s="10">
        <f t="shared" si="356"/>
        <v>0</v>
      </c>
      <c r="H2552" s="10">
        <f t="shared" si="357"/>
        <v>0</v>
      </c>
      <c r="I2552" s="10">
        <f t="shared" si="358"/>
        <v>64.238733690670827</v>
      </c>
      <c r="J2552" s="10">
        <f t="shared" si="359"/>
        <v>60.295168432671559</v>
      </c>
      <c r="K2552" s="2">
        <v>89.367999999999995</v>
      </c>
      <c r="L2552" s="2">
        <v>89.406000000000006</v>
      </c>
      <c r="Q2552" s="2">
        <v>64.424999999999997</v>
      </c>
      <c r="R2552" s="2">
        <v>60.47</v>
      </c>
      <c r="S2552">
        <v>28.998999999999999</v>
      </c>
      <c r="T2552">
        <v>33.162999999999997</v>
      </c>
      <c r="U2552">
        <v>33.192</v>
      </c>
      <c r="V2552">
        <v>32.841000000000001</v>
      </c>
      <c r="W2552">
        <f t="shared" si="360"/>
        <v>306.21533333333332</v>
      </c>
    </row>
    <row r="2553" spans="1:23" x14ac:dyDescent="0.3">
      <c r="A2553" s="1">
        <v>43184</v>
      </c>
      <c r="B2553" s="3">
        <v>0.11342592592592593</v>
      </c>
      <c r="C2553" s="10">
        <f t="shared" si="352"/>
        <v>89.116372702685922</v>
      </c>
      <c r="D2553" s="10">
        <f t="shared" si="353"/>
        <v>89.204172084659021</v>
      </c>
      <c r="E2553" s="10">
        <f t="shared" si="354"/>
        <v>0</v>
      </c>
      <c r="F2553" s="10">
        <f t="shared" si="355"/>
        <v>0</v>
      </c>
      <c r="G2553" s="10">
        <f t="shared" si="356"/>
        <v>0</v>
      </c>
      <c r="H2553" s="10">
        <f t="shared" si="357"/>
        <v>0</v>
      </c>
      <c r="I2553" s="10">
        <f t="shared" si="358"/>
        <v>64.245202318308912</v>
      </c>
      <c r="J2553" s="10">
        <f t="shared" si="359"/>
        <v>60.261305361279973</v>
      </c>
      <c r="K2553" s="2">
        <v>89.32</v>
      </c>
      <c r="L2553" s="2">
        <v>89.408000000000001</v>
      </c>
      <c r="Q2553" s="2">
        <v>64.391999999999996</v>
      </c>
      <c r="R2553" s="2">
        <v>60.399000000000001</v>
      </c>
      <c r="S2553">
        <v>29.001000000000001</v>
      </c>
      <c r="T2553">
        <v>33</v>
      </c>
      <c r="U2553">
        <v>33.003</v>
      </c>
      <c r="V2553">
        <v>32.630000000000003</v>
      </c>
      <c r="W2553">
        <f t="shared" si="360"/>
        <v>306.02766666666662</v>
      </c>
    </row>
    <row r="2554" spans="1:23" x14ac:dyDescent="0.3">
      <c r="A2554" s="1">
        <v>43184</v>
      </c>
      <c r="B2554" s="3">
        <v>0.125</v>
      </c>
      <c r="C2554" s="10">
        <f t="shared" si="352"/>
        <v>89.118814578108228</v>
      </c>
      <c r="D2554" s="10">
        <f t="shared" si="353"/>
        <v>89.189671315978146</v>
      </c>
      <c r="E2554" s="10">
        <f t="shared" si="354"/>
        <v>0</v>
      </c>
      <c r="F2554" s="10">
        <f t="shared" si="355"/>
        <v>0</v>
      </c>
      <c r="G2554" s="10">
        <f t="shared" si="356"/>
        <v>0</v>
      </c>
      <c r="H2554" s="10">
        <f t="shared" si="357"/>
        <v>0</v>
      </c>
      <c r="I2554" s="10">
        <f t="shared" si="358"/>
        <v>64.225145994626544</v>
      </c>
      <c r="J2554" s="10">
        <f t="shared" si="359"/>
        <v>60.267148496146405</v>
      </c>
      <c r="K2554" s="2">
        <v>89.299000000000007</v>
      </c>
      <c r="L2554" s="2">
        <v>89.37</v>
      </c>
      <c r="Q2554" s="2">
        <v>64.355000000000004</v>
      </c>
      <c r="R2554" s="2">
        <v>60.389000000000003</v>
      </c>
      <c r="S2554">
        <v>29.004999999999999</v>
      </c>
      <c r="T2554">
        <v>32.896000000000001</v>
      </c>
      <c r="U2554">
        <v>32.938000000000002</v>
      </c>
      <c r="V2554">
        <v>32.558</v>
      </c>
      <c r="W2554">
        <f t="shared" si="360"/>
        <v>305.94733333333329</v>
      </c>
    </row>
    <row r="2555" spans="1:23" x14ac:dyDescent="0.3">
      <c r="A2555" s="1">
        <v>43184</v>
      </c>
      <c r="B2555" s="3">
        <v>0.13657407407407407</v>
      </c>
      <c r="C2555" s="10">
        <f t="shared" si="352"/>
        <v>89.151172480408889</v>
      </c>
      <c r="D2555" s="10">
        <f t="shared" si="353"/>
        <v>89.223073419300263</v>
      </c>
      <c r="E2555" s="10">
        <f t="shared" si="354"/>
        <v>0</v>
      </c>
      <c r="F2555" s="10">
        <f t="shared" si="355"/>
        <v>0</v>
      </c>
      <c r="G2555" s="10">
        <f t="shared" si="356"/>
        <v>0</v>
      </c>
      <c r="H2555" s="10">
        <f t="shared" si="357"/>
        <v>0</v>
      </c>
      <c r="I2555" s="10">
        <f t="shared" si="358"/>
        <v>64.238495778695494</v>
      </c>
      <c r="J2555" s="10">
        <f t="shared" si="359"/>
        <v>60.257979911736363</v>
      </c>
      <c r="K2555" s="2">
        <v>89.274000000000001</v>
      </c>
      <c r="L2555" s="2">
        <v>89.346000000000004</v>
      </c>
      <c r="Q2555" s="2">
        <v>64.326999999999998</v>
      </c>
      <c r="R2555" s="2">
        <v>60.341000000000001</v>
      </c>
      <c r="S2555">
        <v>28.995999999999999</v>
      </c>
      <c r="T2555">
        <v>32.698</v>
      </c>
      <c r="U2555">
        <v>32.75</v>
      </c>
      <c r="V2555">
        <v>32.353999999999999</v>
      </c>
      <c r="W2555">
        <f t="shared" si="360"/>
        <v>305.75066666666663</v>
      </c>
    </row>
    <row r="2556" spans="1:23" x14ac:dyDescent="0.3">
      <c r="A2556" s="1">
        <v>43184</v>
      </c>
      <c r="B2556" s="3">
        <v>0.14814814814814814</v>
      </c>
      <c r="C2556" s="10">
        <f t="shared" si="352"/>
        <v>89.178777167451642</v>
      </c>
      <c r="D2556" s="10">
        <f t="shared" si="353"/>
        <v>89.214744811924788</v>
      </c>
      <c r="E2556" s="10">
        <f t="shared" si="354"/>
        <v>0</v>
      </c>
      <c r="F2556" s="10">
        <f t="shared" si="355"/>
        <v>0</v>
      </c>
      <c r="G2556" s="10">
        <f t="shared" si="356"/>
        <v>0</v>
      </c>
      <c r="H2556" s="10">
        <f t="shared" si="357"/>
        <v>0</v>
      </c>
      <c r="I2556" s="10">
        <f t="shared" si="358"/>
        <v>64.237213927797796</v>
      </c>
      <c r="J2556" s="10">
        <f t="shared" si="359"/>
        <v>60.26079101104478</v>
      </c>
      <c r="K2556" s="2">
        <v>89.259</v>
      </c>
      <c r="L2556" s="2">
        <v>89.295000000000002</v>
      </c>
      <c r="Q2556" s="2">
        <v>64.295000000000002</v>
      </c>
      <c r="R2556" s="2">
        <v>60.314999999999998</v>
      </c>
      <c r="S2556">
        <v>29</v>
      </c>
      <c r="T2556">
        <v>32.552</v>
      </c>
      <c r="U2556">
        <v>32.591999999999999</v>
      </c>
      <c r="V2556">
        <v>32.22</v>
      </c>
      <c r="W2556">
        <f t="shared" si="360"/>
        <v>305.60466666666662</v>
      </c>
    </row>
    <row r="2557" spans="1:23" x14ac:dyDescent="0.3">
      <c r="A2557" s="1">
        <v>43184</v>
      </c>
      <c r="B2557" s="3">
        <v>0.15972222222222224</v>
      </c>
      <c r="C2557" s="10">
        <f t="shared" si="352"/>
        <v>89.202430240656355</v>
      </c>
      <c r="D2557" s="10">
        <f t="shared" si="353"/>
        <v>89.288421979351099</v>
      </c>
      <c r="E2557" s="10">
        <f t="shared" si="354"/>
        <v>0</v>
      </c>
      <c r="F2557" s="10">
        <f t="shared" si="355"/>
        <v>0</v>
      </c>
      <c r="G2557" s="10">
        <f t="shared" si="356"/>
        <v>0</v>
      </c>
      <c r="H2557" s="10">
        <f t="shared" si="357"/>
        <v>0</v>
      </c>
      <c r="I2557" s="10">
        <f t="shared" si="358"/>
        <v>64.292823329454478</v>
      </c>
      <c r="J2557" s="10">
        <f t="shared" si="359"/>
        <v>60.250211706863389</v>
      </c>
      <c r="K2557" s="2">
        <v>89.210999999999999</v>
      </c>
      <c r="L2557" s="2">
        <v>89.296999999999997</v>
      </c>
      <c r="Q2557" s="2">
        <v>64.299000000000007</v>
      </c>
      <c r="R2557" s="2">
        <v>60.256</v>
      </c>
      <c r="S2557">
        <v>29.001000000000001</v>
      </c>
      <c r="T2557">
        <v>32.313000000000002</v>
      </c>
      <c r="U2557">
        <v>32.363999999999997</v>
      </c>
      <c r="V2557">
        <v>31.951000000000001</v>
      </c>
      <c r="W2557">
        <f t="shared" si="360"/>
        <v>305.35933333333332</v>
      </c>
    </row>
    <row r="2558" spans="1:23" x14ac:dyDescent="0.3">
      <c r="A2558" s="1">
        <v>43184</v>
      </c>
      <c r="B2558" s="3">
        <v>0.17129629629629628</v>
      </c>
      <c r="C2558" s="10">
        <f t="shared" si="352"/>
        <v>89.091011809091796</v>
      </c>
      <c r="D2558" s="10">
        <f t="shared" si="353"/>
        <v>89.159929047312687</v>
      </c>
      <c r="E2558" s="10">
        <f t="shared" si="354"/>
        <v>0</v>
      </c>
      <c r="F2558" s="10">
        <f t="shared" si="355"/>
        <v>0</v>
      </c>
      <c r="G2558" s="10">
        <f t="shared" si="356"/>
        <v>0</v>
      </c>
      <c r="H2558" s="10">
        <f t="shared" si="357"/>
        <v>0</v>
      </c>
      <c r="I2558" s="10">
        <f t="shared" si="358"/>
        <v>64.158952381990872</v>
      </c>
      <c r="J2558" s="10">
        <f t="shared" si="359"/>
        <v>60.210693792321365</v>
      </c>
      <c r="K2558" s="2">
        <v>89.197999999999993</v>
      </c>
      <c r="L2558" s="2">
        <v>89.266999999999996</v>
      </c>
      <c r="Q2558" s="2">
        <v>64.236000000000004</v>
      </c>
      <c r="R2558" s="2">
        <v>60.283000000000001</v>
      </c>
      <c r="S2558">
        <v>29.003</v>
      </c>
      <c r="T2558">
        <v>32.606000000000002</v>
      </c>
      <c r="U2558">
        <v>32.625999999999998</v>
      </c>
      <c r="V2558">
        <v>32.408000000000001</v>
      </c>
      <c r="W2558">
        <f t="shared" si="360"/>
        <v>305.69666666666666</v>
      </c>
    </row>
    <row r="2559" spans="1:23" x14ac:dyDescent="0.3">
      <c r="A2559" s="1">
        <v>43184</v>
      </c>
      <c r="B2559" s="3">
        <v>0.18287037037037038</v>
      </c>
      <c r="C2559" s="10">
        <f t="shared" si="352"/>
        <v>89.047738154624327</v>
      </c>
      <c r="D2559" s="10">
        <f t="shared" si="353"/>
        <v>89.086647591496558</v>
      </c>
      <c r="E2559" s="10">
        <f t="shared" si="354"/>
        <v>0</v>
      </c>
      <c r="F2559" s="10">
        <f t="shared" si="355"/>
        <v>0</v>
      </c>
      <c r="G2559" s="10">
        <f t="shared" si="356"/>
        <v>0</v>
      </c>
      <c r="H2559" s="10">
        <f t="shared" si="357"/>
        <v>0</v>
      </c>
      <c r="I2559" s="10">
        <f t="shared" si="358"/>
        <v>64.207554584249152</v>
      </c>
      <c r="J2559" s="10">
        <f t="shared" si="359"/>
        <v>60.200880264278602</v>
      </c>
      <c r="K2559" s="2">
        <v>89.254999999999995</v>
      </c>
      <c r="L2559" s="2">
        <v>89.293999999999997</v>
      </c>
      <c r="Q2559" s="2">
        <v>64.356999999999999</v>
      </c>
      <c r="R2559" s="2">
        <v>60.341000000000001</v>
      </c>
      <c r="S2559">
        <v>29.006</v>
      </c>
      <c r="T2559">
        <v>32.816000000000003</v>
      </c>
      <c r="U2559">
        <v>32.954999999999998</v>
      </c>
      <c r="V2559">
        <v>32.901000000000003</v>
      </c>
      <c r="W2559">
        <f t="shared" si="360"/>
        <v>306.04066666666665</v>
      </c>
    </row>
    <row r="2560" spans="1:23" x14ac:dyDescent="0.3">
      <c r="A2560" s="1">
        <v>43184</v>
      </c>
      <c r="B2560" s="3">
        <v>0.19444444444444445</v>
      </c>
      <c r="C2560" s="10">
        <f t="shared" si="352"/>
        <v>89.090117441058965</v>
      </c>
      <c r="D2560" s="10">
        <f t="shared" si="353"/>
        <v>89.133007732489204</v>
      </c>
      <c r="E2560" s="10">
        <f t="shared" si="354"/>
        <v>0</v>
      </c>
      <c r="F2560" s="10">
        <f t="shared" si="355"/>
        <v>0</v>
      </c>
      <c r="G2560" s="10">
        <f t="shared" si="356"/>
        <v>0</v>
      </c>
      <c r="H2560" s="10">
        <f t="shared" si="357"/>
        <v>0</v>
      </c>
      <c r="I2560" s="10">
        <f t="shared" si="358"/>
        <v>64.261625946143724</v>
      </c>
      <c r="J2560" s="10">
        <f t="shared" si="359"/>
        <v>60.281805880873279</v>
      </c>
      <c r="K2560" s="2">
        <v>89.317999999999998</v>
      </c>
      <c r="L2560" s="2">
        <v>89.361000000000004</v>
      </c>
      <c r="Q2560" s="2">
        <v>64.426000000000002</v>
      </c>
      <c r="R2560" s="2">
        <v>60.436</v>
      </c>
      <c r="S2560">
        <v>29.018999999999998</v>
      </c>
      <c r="T2560">
        <v>32.902000000000001</v>
      </c>
      <c r="U2560">
        <v>32.979999999999997</v>
      </c>
      <c r="V2560">
        <v>33.000999999999998</v>
      </c>
      <c r="W2560">
        <f t="shared" si="360"/>
        <v>306.11099999999999</v>
      </c>
    </row>
    <row r="2561" spans="1:23" x14ac:dyDescent="0.3">
      <c r="A2561" s="1">
        <v>43184</v>
      </c>
      <c r="B2561" s="3">
        <v>0.20601851851851852</v>
      </c>
      <c r="C2561" s="10">
        <f t="shared" si="352"/>
        <v>89.149021678831559</v>
      </c>
      <c r="D2561" s="10">
        <f t="shared" si="353"/>
        <v>89.237872202683079</v>
      </c>
      <c r="E2561" s="10">
        <f t="shared" si="354"/>
        <v>0</v>
      </c>
      <c r="F2561" s="10">
        <f t="shared" si="355"/>
        <v>0</v>
      </c>
      <c r="G2561" s="10">
        <f t="shared" si="356"/>
        <v>0</v>
      </c>
      <c r="H2561" s="10">
        <f t="shared" si="357"/>
        <v>0</v>
      </c>
      <c r="I2561" s="10">
        <f t="shared" si="358"/>
        <v>64.362720485738365</v>
      </c>
      <c r="J2561" s="10">
        <f t="shared" si="359"/>
        <v>60.36544523291311</v>
      </c>
      <c r="K2561" s="2">
        <v>89.299000000000007</v>
      </c>
      <c r="L2561" s="2">
        <v>89.388000000000005</v>
      </c>
      <c r="Q2561" s="2">
        <v>64.471000000000004</v>
      </c>
      <c r="R2561" s="2">
        <v>60.466999999999999</v>
      </c>
      <c r="S2561">
        <v>29.02</v>
      </c>
      <c r="T2561">
        <v>32.604999999999997</v>
      </c>
      <c r="U2561">
        <v>32.68</v>
      </c>
      <c r="V2561">
        <v>32.795999999999999</v>
      </c>
      <c r="W2561">
        <f t="shared" si="360"/>
        <v>305.84366666666665</v>
      </c>
    </row>
    <row r="2562" spans="1:23" x14ac:dyDescent="0.3">
      <c r="A2562" s="1">
        <v>43184</v>
      </c>
      <c r="B2562" s="3">
        <v>0.21759259259259259</v>
      </c>
      <c r="C2562" s="10">
        <f t="shared" si="352"/>
        <v>89.22545258627737</v>
      </c>
      <c r="D2562" s="10">
        <f t="shared" si="353"/>
        <v>89.29834348746023</v>
      </c>
      <c r="E2562" s="10">
        <f t="shared" si="354"/>
        <v>0</v>
      </c>
      <c r="F2562" s="10">
        <f t="shared" si="355"/>
        <v>0</v>
      </c>
      <c r="G2562" s="10">
        <f t="shared" si="356"/>
        <v>0</v>
      </c>
      <c r="H2562" s="10">
        <f t="shared" si="357"/>
        <v>0</v>
      </c>
      <c r="I2562" s="10">
        <f t="shared" si="358"/>
        <v>64.434558140143309</v>
      </c>
      <c r="J2562" s="10">
        <f t="shared" si="359"/>
        <v>60.427555586077894</v>
      </c>
      <c r="K2562" s="2">
        <v>89.358999999999995</v>
      </c>
      <c r="L2562" s="2">
        <v>89.432000000000002</v>
      </c>
      <c r="Q2562" s="2">
        <v>64.531000000000006</v>
      </c>
      <c r="R2562" s="2">
        <v>60.518000000000001</v>
      </c>
      <c r="S2562">
        <v>29.035</v>
      </c>
      <c r="T2562">
        <v>32.543999999999997</v>
      </c>
      <c r="U2562">
        <v>32.601999999999997</v>
      </c>
      <c r="V2562">
        <v>32.765000000000001</v>
      </c>
      <c r="W2562">
        <f t="shared" si="360"/>
        <v>305.78699999999998</v>
      </c>
    </row>
    <row r="2563" spans="1:23" x14ac:dyDescent="0.3">
      <c r="A2563" s="1">
        <v>43184</v>
      </c>
      <c r="B2563" s="3">
        <v>0.22916666666666666</v>
      </c>
      <c r="C2563" s="10">
        <f t="shared" si="352"/>
        <v>88.965796355030818</v>
      </c>
      <c r="D2563" s="10">
        <f t="shared" si="353"/>
        <v>89.033475172681307</v>
      </c>
      <c r="E2563" s="10">
        <f t="shared" si="354"/>
        <v>0</v>
      </c>
      <c r="F2563" s="10">
        <f t="shared" si="355"/>
        <v>0</v>
      </c>
      <c r="G2563" s="10">
        <f t="shared" si="356"/>
        <v>0</v>
      </c>
      <c r="H2563" s="10">
        <f t="shared" si="357"/>
        <v>0</v>
      </c>
      <c r="I2563" s="10">
        <f t="shared" si="358"/>
        <v>64.215254629554167</v>
      </c>
      <c r="J2563" s="10">
        <f t="shared" si="359"/>
        <v>60.22419494163551</v>
      </c>
      <c r="K2563" s="2">
        <v>89.388000000000005</v>
      </c>
      <c r="L2563" s="2">
        <v>89.456000000000003</v>
      </c>
      <c r="Q2563" s="2">
        <v>64.52</v>
      </c>
      <c r="R2563" s="2">
        <v>60.51</v>
      </c>
      <c r="S2563">
        <v>29.04</v>
      </c>
      <c r="T2563">
        <v>33.607999999999997</v>
      </c>
      <c r="U2563">
        <v>33.595999999999997</v>
      </c>
      <c r="V2563">
        <v>33.683</v>
      </c>
      <c r="W2563">
        <f t="shared" si="360"/>
        <v>306.779</v>
      </c>
    </row>
    <row r="2564" spans="1:23" x14ac:dyDescent="0.3">
      <c r="A2564" s="1">
        <v>43184</v>
      </c>
      <c r="B2564" s="3">
        <v>0.24074074074074073</v>
      </c>
      <c r="C2564" s="10">
        <f t="shared" ref="C2564:C2627" si="361">K2564*(305.33/$W2564)</f>
        <v>88.87381479181505</v>
      </c>
      <c r="D2564" s="10">
        <f t="shared" ref="D2564:D2627" si="362">L2564*(305.33/$W2564)</f>
        <v>88.938453909656246</v>
      </c>
      <c r="E2564" s="10">
        <f t="shared" ref="E2564:E2627" si="363">M2564*(305.33/$W2564)</f>
        <v>0</v>
      </c>
      <c r="F2564" s="10">
        <f t="shared" ref="F2564:F2627" si="364">N2564*(305.33/$W2564)</f>
        <v>0</v>
      </c>
      <c r="G2564" s="10">
        <f t="shared" ref="G2564:G2627" si="365">O2564*(305.33/$W2564)</f>
        <v>0</v>
      </c>
      <c r="H2564" s="10">
        <f t="shared" ref="H2564:H2627" si="366">P2564*(305.33/$W2564)</f>
        <v>0</v>
      </c>
      <c r="I2564" s="10">
        <f t="shared" ref="I2564:I2627" si="367">Q2564*(305.33/$W2564)</f>
        <v>64.092171459466044</v>
      </c>
      <c r="J2564" s="10">
        <f t="shared" ref="J2564:J2627" si="368">R2564*(305.33/$W2564)</f>
        <v>60.111396248414955</v>
      </c>
      <c r="K2564" s="2">
        <v>89.37</v>
      </c>
      <c r="L2564" s="2">
        <v>89.435000000000002</v>
      </c>
      <c r="Q2564" s="2">
        <v>64.45</v>
      </c>
      <c r="R2564" s="2">
        <v>60.447000000000003</v>
      </c>
      <c r="S2564">
        <v>29.042999999999999</v>
      </c>
      <c r="T2564">
        <v>33.951000000000001</v>
      </c>
      <c r="U2564">
        <v>33.850999999999999</v>
      </c>
      <c r="V2564">
        <v>33.851999999999997</v>
      </c>
      <c r="W2564">
        <f t="shared" ref="W2564:W2627" si="369">AVERAGE(T2564:V2564)+273.15</f>
        <v>307.03466666666662</v>
      </c>
    </row>
    <row r="2565" spans="1:23" x14ac:dyDescent="0.3">
      <c r="A2565" s="1">
        <v>43184</v>
      </c>
      <c r="B2565" s="3">
        <v>0.25231481481481483</v>
      </c>
      <c r="C2565" s="10">
        <f t="shared" si="361"/>
        <v>88.862964470400684</v>
      </c>
      <c r="D2565" s="10">
        <f t="shared" si="362"/>
        <v>88.953482623964845</v>
      </c>
      <c r="E2565" s="10">
        <f t="shared" si="363"/>
        <v>0</v>
      </c>
      <c r="F2565" s="10">
        <f t="shared" si="364"/>
        <v>0</v>
      </c>
      <c r="G2565" s="10">
        <f t="shared" si="365"/>
        <v>0</v>
      </c>
      <c r="H2565" s="10">
        <f t="shared" si="366"/>
        <v>0</v>
      </c>
      <c r="I2565" s="10">
        <f t="shared" si="367"/>
        <v>64.023191604424539</v>
      </c>
      <c r="J2565" s="10">
        <f t="shared" si="368"/>
        <v>60.05431871738125</v>
      </c>
      <c r="K2565" s="2">
        <v>89.335999999999999</v>
      </c>
      <c r="L2565" s="2">
        <v>89.427000000000007</v>
      </c>
      <c r="Q2565" s="2">
        <v>64.364000000000004</v>
      </c>
      <c r="R2565" s="2">
        <v>60.374000000000002</v>
      </c>
      <c r="S2565">
        <v>29.048999999999999</v>
      </c>
      <c r="T2565">
        <v>33.880000000000003</v>
      </c>
      <c r="U2565">
        <v>33.793999999999997</v>
      </c>
      <c r="V2565">
        <v>33.741999999999997</v>
      </c>
      <c r="W2565">
        <f t="shared" si="369"/>
        <v>306.95533333333333</v>
      </c>
    </row>
    <row r="2566" spans="1:23" x14ac:dyDescent="0.3">
      <c r="A2566" s="1">
        <v>43184</v>
      </c>
      <c r="B2566" s="3">
        <v>0.2638888888888889</v>
      </c>
      <c r="C2566" s="10">
        <f t="shared" si="361"/>
        <v>88.948707430618313</v>
      </c>
      <c r="D2566" s="10">
        <f t="shared" si="362"/>
        <v>89.038355392148873</v>
      </c>
      <c r="E2566" s="10">
        <f t="shared" si="363"/>
        <v>0</v>
      </c>
      <c r="F2566" s="10">
        <f t="shared" si="364"/>
        <v>0</v>
      </c>
      <c r="G2566" s="10">
        <f t="shared" si="365"/>
        <v>0</v>
      </c>
      <c r="H2566" s="10">
        <f t="shared" si="366"/>
        <v>0</v>
      </c>
      <c r="I2566" s="10">
        <f t="shared" si="367"/>
        <v>64.094308140502207</v>
      </c>
      <c r="J2566" s="10">
        <f t="shared" si="368"/>
        <v>60.090032525470676</v>
      </c>
      <c r="K2566" s="2">
        <v>89.298000000000002</v>
      </c>
      <c r="L2566" s="2">
        <v>89.388000000000005</v>
      </c>
      <c r="Q2566" s="2">
        <v>64.346000000000004</v>
      </c>
      <c r="R2566" s="2">
        <v>60.326000000000001</v>
      </c>
      <c r="S2566">
        <v>29.052</v>
      </c>
      <c r="T2566">
        <v>33.478000000000002</v>
      </c>
      <c r="U2566">
        <v>33.398000000000003</v>
      </c>
      <c r="V2566">
        <v>33.261000000000003</v>
      </c>
      <c r="W2566">
        <f t="shared" si="369"/>
        <v>306.529</v>
      </c>
    </row>
    <row r="2567" spans="1:23" x14ac:dyDescent="0.3">
      <c r="A2567" s="1">
        <v>43184</v>
      </c>
      <c r="B2567" s="3">
        <v>0.27546296296296297</v>
      </c>
      <c r="C2567" s="10">
        <f t="shared" si="361"/>
        <v>88.907846341829327</v>
      </c>
      <c r="D2567" s="10">
        <f t="shared" si="362"/>
        <v>88.957634576458389</v>
      </c>
      <c r="E2567" s="10">
        <f t="shared" si="363"/>
        <v>0</v>
      </c>
      <c r="F2567" s="10">
        <f t="shared" si="364"/>
        <v>0</v>
      </c>
      <c r="G2567" s="10">
        <f t="shared" si="365"/>
        <v>0</v>
      </c>
      <c r="H2567" s="10">
        <f t="shared" si="366"/>
        <v>0</v>
      </c>
      <c r="I2567" s="10">
        <f t="shared" si="367"/>
        <v>64.000784086288959</v>
      </c>
      <c r="J2567" s="10">
        <f t="shared" si="368"/>
        <v>60.010754963114998</v>
      </c>
      <c r="K2567" s="2">
        <v>89.286000000000001</v>
      </c>
      <c r="L2567" s="2">
        <v>89.335999999999999</v>
      </c>
      <c r="Q2567" s="2">
        <v>64.272999999999996</v>
      </c>
      <c r="R2567" s="2">
        <v>60.265999999999998</v>
      </c>
      <c r="S2567">
        <v>29.044</v>
      </c>
      <c r="T2567">
        <v>33.512</v>
      </c>
      <c r="U2567">
        <v>33.491</v>
      </c>
      <c r="V2567">
        <v>33.433</v>
      </c>
      <c r="W2567">
        <f t="shared" si="369"/>
        <v>306.62866666666662</v>
      </c>
    </row>
    <row r="2568" spans="1:23" x14ac:dyDescent="0.3">
      <c r="A2568" s="1">
        <v>43184</v>
      </c>
      <c r="B2568" s="3">
        <v>0.28703703703703703</v>
      </c>
      <c r="C2568" s="10">
        <f t="shared" si="361"/>
        <v>88.836172063405158</v>
      </c>
      <c r="D2568" s="10">
        <f t="shared" si="362"/>
        <v>88.938661178678984</v>
      </c>
      <c r="E2568" s="10">
        <f t="shared" si="363"/>
        <v>0</v>
      </c>
      <c r="F2568" s="10">
        <f t="shared" si="364"/>
        <v>0</v>
      </c>
      <c r="G2568" s="10">
        <f t="shared" si="365"/>
        <v>0</v>
      </c>
      <c r="H2568" s="10">
        <f t="shared" si="366"/>
        <v>0</v>
      </c>
      <c r="I2568" s="10">
        <f t="shared" si="367"/>
        <v>64.042761526729493</v>
      </c>
      <c r="J2568" s="10">
        <f t="shared" si="368"/>
        <v>60.022800112106168</v>
      </c>
      <c r="K2568" s="2">
        <v>89.278999999999996</v>
      </c>
      <c r="L2568" s="2">
        <v>89.382000000000005</v>
      </c>
      <c r="Q2568" s="2">
        <v>64.361999999999995</v>
      </c>
      <c r="R2568" s="2">
        <v>60.322000000000003</v>
      </c>
      <c r="S2568">
        <v>29.050999999999998</v>
      </c>
      <c r="T2568">
        <v>33.637999999999998</v>
      </c>
      <c r="U2568">
        <v>33.703000000000003</v>
      </c>
      <c r="V2568">
        <v>33.765000000000001</v>
      </c>
      <c r="W2568">
        <f t="shared" si="369"/>
        <v>306.85199999999998</v>
      </c>
    </row>
    <row r="2569" spans="1:23" x14ac:dyDescent="0.3">
      <c r="A2569" s="1">
        <v>43184</v>
      </c>
      <c r="B2569" s="3">
        <v>0.2986111111111111</v>
      </c>
      <c r="C2569" s="10">
        <f t="shared" si="361"/>
        <v>89.0452922392072</v>
      </c>
      <c r="D2569" s="10">
        <f t="shared" si="362"/>
        <v>89.140003243413858</v>
      </c>
      <c r="E2569" s="10">
        <f t="shared" si="363"/>
        <v>0</v>
      </c>
      <c r="F2569" s="10">
        <f t="shared" si="364"/>
        <v>0</v>
      </c>
      <c r="G2569" s="10">
        <f t="shared" si="365"/>
        <v>0</v>
      </c>
      <c r="H2569" s="10">
        <f t="shared" si="366"/>
        <v>0</v>
      </c>
      <c r="I2569" s="10">
        <f t="shared" si="367"/>
        <v>64.221039557676718</v>
      </c>
      <c r="J2569" s="10">
        <f t="shared" si="368"/>
        <v>60.221244306339351</v>
      </c>
      <c r="K2569" s="2">
        <v>89.316999999999993</v>
      </c>
      <c r="L2569" s="2">
        <v>89.412000000000006</v>
      </c>
      <c r="Q2569" s="2">
        <v>64.417000000000002</v>
      </c>
      <c r="R2569" s="2">
        <v>60.405000000000001</v>
      </c>
      <c r="S2569">
        <v>29.055</v>
      </c>
      <c r="T2569">
        <v>33.07</v>
      </c>
      <c r="U2569">
        <v>33.085999999999999</v>
      </c>
      <c r="V2569">
        <v>33.179000000000002</v>
      </c>
      <c r="W2569">
        <f t="shared" si="369"/>
        <v>306.26166666666666</v>
      </c>
    </row>
    <row r="2570" spans="1:23" x14ac:dyDescent="0.3">
      <c r="A2570" s="1">
        <v>43184</v>
      </c>
      <c r="B2570" s="3">
        <v>0.31018518518518517</v>
      </c>
      <c r="C2570" s="10">
        <f t="shared" si="361"/>
        <v>88.885603917821328</v>
      </c>
      <c r="D2570" s="10">
        <f t="shared" si="362"/>
        <v>88.970148883724974</v>
      </c>
      <c r="E2570" s="10">
        <f t="shared" si="363"/>
        <v>0</v>
      </c>
      <c r="F2570" s="10">
        <f t="shared" si="364"/>
        <v>0</v>
      </c>
      <c r="G2570" s="10">
        <f t="shared" si="365"/>
        <v>0</v>
      </c>
      <c r="H2570" s="10">
        <f t="shared" si="366"/>
        <v>0</v>
      </c>
      <c r="I2570" s="10">
        <f t="shared" si="367"/>
        <v>64.097019914867744</v>
      </c>
      <c r="J2570" s="10">
        <f t="shared" si="368"/>
        <v>60.105502877557235</v>
      </c>
      <c r="K2570" s="2">
        <v>89.364000000000004</v>
      </c>
      <c r="L2570" s="2">
        <v>89.448999999999998</v>
      </c>
      <c r="Q2570" s="2">
        <v>64.441999999999993</v>
      </c>
      <c r="R2570" s="2">
        <v>60.429000000000002</v>
      </c>
      <c r="S2570">
        <v>29.053999999999998</v>
      </c>
      <c r="T2570">
        <v>33.723999999999997</v>
      </c>
      <c r="U2570">
        <v>33.78</v>
      </c>
      <c r="V2570">
        <v>33.966000000000001</v>
      </c>
      <c r="W2570">
        <f t="shared" si="369"/>
        <v>306.9733333333333</v>
      </c>
    </row>
    <row r="2571" spans="1:23" x14ac:dyDescent="0.3">
      <c r="A2571" s="1">
        <v>43184</v>
      </c>
      <c r="B2571" s="3">
        <v>0.32175925925925924</v>
      </c>
      <c r="C2571" s="10">
        <f t="shared" si="361"/>
        <v>88.877546117886268</v>
      </c>
      <c r="D2571" s="10">
        <f t="shared" si="362"/>
        <v>88.947189231049975</v>
      </c>
      <c r="E2571" s="10">
        <f t="shared" si="363"/>
        <v>0</v>
      </c>
      <c r="F2571" s="10">
        <f t="shared" si="364"/>
        <v>0</v>
      </c>
      <c r="G2571" s="10">
        <f t="shared" si="365"/>
        <v>0</v>
      </c>
      <c r="H2571" s="10">
        <f t="shared" si="366"/>
        <v>0</v>
      </c>
      <c r="I2571" s="10">
        <f t="shared" si="367"/>
        <v>64.057735487963299</v>
      </c>
      <c r="J2571" s="10">
        <f t="shared" si="368"/>
        <v>60.06320549721729</v>
      </c>
      <c r="K2571" s="2">
        <v>89.332999999999998</v>
      </c>
      <c r="L2571" s="2">
        <v>89.403000000000006</v>
      </c>
      <c r="Q2571" s="2">
        <v>64.385999999999996</v>
      </c>
      <c r="R2571" s="2">
        <v>60.371000000000002</v>
      </c>
      <c r="S2571">
        <v>29.056999999999999</v>
      </c>
      <c r="T2571">
        <v>33.796999999999997</v>
      </c>
      <c r="U2571">
        <v>33.700000000000003</v>
      </c>
      <c r="V2571">
        <v>33.737000000000002</v>
      </c>
      <c r="W2571">
        <f t="shared" si="369"/>
        <v>306.89466666666664</v>
      </c>
    </row>
    <row r="2572" spans="1:23" x14ac:dyDescent="0.3">
      <c r="A2572" s="1">
        <v>43184</v>
      </c>
      <c r="B2572" s="3">
        <v>0.33333333333333331</v>
      </c>
      <c r="C2572" s="10">
        <f t="shared" si="361"/>
        <v>88.87271313914043</v>
      </c>
      <c r="D2572" s="10">
        <f t="shared" si="362"/>
        <v>88.916491330402749</v>
      </c>
      <c r="E2572" s="10">
        <f t="shared" si="363"/>
        <v>0</v>
      </c>
      <c r="F2572" s="10">
        <f t="shared" si="364"/>
        <v>0</v>
      </c>
      <c r="G2572" s="10">
        <f t="shared" si="365"/>
        <v>0</v>
      </c>
      <c r="H2572" s="10">
        <f t="shared" si="366"/>
        <v>0</v>
      </c>
      <c r="I2572" s="10">
        <f t="shared" si="367"/>
        <v>63.972871899816539</v>
      </c>
      <c r="J2572" s="10">
        <f t="shared" si="368"/>
        <v>59.998011124978412</v>
      </c>
      <c r="K2572" s="2">
        <v>89.322999999999993</v>
      </c>
      <c r="L2572" s="2">
        <v>89.367000000000004</v>
      </c>
      <c r="Q2572" s="2">
        <v>64.296999999999997</v>
      </c>
      <c r="R2572" s="2">
        <v>60.302</v>
      </c>
      <c r="S2572">
        <v>29.061</v>
      </c>
      <c r="T2572">
        <v>33.85</v>
      </c>
      <c r="U2572">
        <v>33.698999999999998</v>
      </c>
      <c r="V2572">
        <v>33.631999999999998</v>
      </c>
      <c r="W2572">
        <f t="shared" si="369"/>
        <v>306.87699999999995</v>
      </c>
    </row>
    <row r="2573" spans="1:23" x14ac:dyDescent="0.3">
      <c r="A2573" s="1">
        <v>43184</v>
      </c>
      <c r="B2573" s="3">
        <v>0.34490740740740744</v>
      </c>
      <c r="C2573" s="10">
        <f t="shared" si="361"/>
        <v>88.939684797301339</v>
      </c>
      <c r="D2573" s="10">
        <f t="shared" si="362"/>
        <v>88.988494193462785</v>
      </c>
      <c r="E2573" s="10">
        <f t="shared" si="363"/>
        <v>0</v>
      </c>
      <c r="F2573" s="10">
        <f t="shared" si="364"/>
        <v>0</v>
      </c>
      <c r="G2573" s="10">
        <f t="shared" si="365"/>
        <v>0</v>
      </c>
      <c r="H2573" s="10">
        <f t="shared" si="366"/>
        <v>0</v>
      </c>
      <c r="I2573" s="10">
        <f t="shared" si="367"/>
        <v>63.963219504397166</v>
      </c>
      <c r="J2573" s="10">
        <f t="shared" si="368"/>
        <v>59.990732322930242</v>
      </c>
      <c r="K2573" s="2">
        <v>89.287000000000006</v>
      </c>
      <c r="L2573" s="2">
        <v>89.335999999999999</v>
      </c>
      <c r="Q2573" s="2">
        <v>64.212999999999994</v>
      </c>
      <c r="R2573" s="2">
        <v>60.225000000000001</v>
      </c>
      <c r="S2573">
        <v>29.062999999999999</v>
      </c>
      <c r="T2573">
        <v>33.481999999999999</v>
      </c>
      <c r="U2573">
        <v>33.390999999999998</v>
      </c>
      <c r="V2573">
        <v>33.244</v>
      </c>
      <c r="W2573">
        <f t="shared" si="369"/>
        <v>306.52233333333334</v>
      </c>
    </row>
    <row r="2574" spans="1:23" x14ac:dyDescent="0.3">
      <c r="A2574" s="1">
        <v>43184</v>
      </c>
      <c r="B2574" s="3">
        <v>0.35648148148148145</v>
      </c>
      <c r="C2574" s="10">
        <f t="shared" si="361"/>
        <v>88.815644825095447</v>
      </c>
      <c r="D2574" s="10">
        <f t="shared" si="362"/>
        <v>88.8872807759777</v>
      </c>
      <c r="E2574" s="10">
        <f t="shared" si="363"/>
        <v>0</v>
      </c>
      <c r="F2574" s="10">
        <f t="shared" si="364"/>
        <v>0</v>
      </c>
      <c r="G2574" s="10">
        <f t="shared" si="365"/>
        <v>0</v>
      </c>
      <c r="H2574" s="10">
        <f t="shared" si="366"/>
        <v>0</v>
      </c>
      <c r="I2574" s="10">
        <f t="shared" si="367"/>
        <v>63.934091218656484</v>
      </c>
      <c r="J2574" s="10">
        <f t="shared" si="368"/>
        <v>59.925462800536572</v>
      </c>
      <c r="K2574" s="2">
        <v>89.266999999999996</v>
      </c>
      <c r="L2574" s="2">
        <v>89.338999999999999</v>
      </c>
      <c r="Q2574" s="2">
        <v>64.259</v>
      </c>
      <c r="R2574" s="2">
        <v>60.23</v>
      </c>
      <c r="S2574">
        <v>29.065999999999999</v>
      </c>
      <c r="T2574">
        <v>33.720999999999997</v>
      </c>
      <c r="U2574">
        <v>33.734999999999999</v>
      </c>
      <c r="V2574">
        <v>33.738999999999997</v>
      </c>
      <c r="W2574">
        <f t="shared" si="369"/>
        <v>306.88166666666666</v>
      </c>
    </row>
    <row r="2575" spans="1:23" x14ac:dyDescent="0.3">
      <c r="A2575" s="1">
        <v>43184</v>
      </c>
      <c r="B2575" s="3">
        <v>0.36805555555555558</v>
      </c>
      <c r="C2575" s="10">
        <f t="shared" si="361"/>
        <v>88.80998844789174</v>
      </c>
      <c r="D2575" s="10">
        <f t="shared" si="362"/>
        <v>88.899494595263647</v>
      </c>
      <c r="E2575" s="10">
        <f t="shared" si="363"/>
        <v>0</v>
      </c>
      <c r="F2575" s="10">
        <f t="shared" si="364"/>
        <v>0</v>
      </c>
      <c r="G2575" s="10">
        <f t="shared" si="365"/>
        <v>0</v>
      </c>
      <c r="H2575" s="10">
        <f t="shared" si="366"/>
        <v>0</v>
      </c>
      <c r="I2575" s="10">
        <f t="shared" si="367"/>
        <v>63.972032552190782</v>
      </c>
      <c r="J2575" s="10">
        <f t="shared" si="368"/>
        <v>59.971107764667053</v>
      </c>
      <c r="K2575" s="2">
        <v>89.3</v>
      </c>
      <c r="L2575" s="2">
        <v>89.39</v>
      </c>
      <c r="Q2575" s="2">
        <v>64.325000000000003</v>
      </c>
      <c r="R2575" s="2">
        <v>60.302</v>
      </c>
      <c r="S2575">
        <v>29.065000000000001</v>
      </c>
      <c r="T2575">
        <v>33.808999999999997</v>
      </c>
      <c r="U2575">
        <v>33.850999999999999</v>
      </c>
      <c r="V2575">
        <v>33.933999999999997</v>
      </c>
      <c r="W2575">
        <f t="shared" si="369"/>
        <v>307.01466666666664</v>
      </c>
    </row>
    <row r="2576" spans="1:23" x14ac:dyDescent="0.3">
      <c r="A2576" s="1">
        <v>43184</v>
      </c>
      <c r="B2576" s="3">
        <v>0.37962962962962959</v>
      </c>
      <c r="C2576" s="10">
        <f t="shared" si="361"/>
        <v>88.77409417432014</v>
      </c>
      <c r="D2576" s="10">
        <f t="shared" si="362"/>
        <v>88.841673275866754</v>
      </c>
      <c r="E2576" s="10">
        <f t="shared" si="363"/>
        <v>0</v>
      </c>
      <c r="F2576" s="10">
        <f t="shared" si="364"/>
        <v>0</v>
      </c>
      <c r="G2576" s="10">
        <f t="shared" si="365"/>
        <v>0</v>
      </c>
      <c r="H2576" s="10">
        <f t="shared" si="366"/>
        <v>0</v>
      </c>
      <c r="I2576" s="10">
        <f t="shared" si="367"/>
        <v>63.950700079744394</v>
      </c>
      <c r="J2576" s="10">
        <f t="shared" si="368"/>
        <v>59.981421674198081</v>
      </c>
      <c r="K2576" s="2">
        <v>89.326999999999998</v>
      </c>
      <c r="L2576" s="2">
        <v>89.394999999999996</v>
      </c>
      <c r="Q2576" s="2">
        <v>64.349000000000004</v>
      </c>
      <c r="R2576" s="2">
        <v>60.354999999999997</v>
      </c>
      <c r="S2576">
        <v>29.065000000000001</v>
      </c>
      <c r="T2576">
        <v>34.002000000000002</v>
      </c>
      <c r="U2576">
        <v>34.045000000000002</v>
      </c>
      <c r="V2576">
        <v>34.198</v>
      </c>
      <c r="W2576">
        <f t="shared" si="369"/>
        <v>307.23166666666663</v>
      </c>
    </row>
    <row r="2577" spans="1:23" x14ac:dyDescent="0.3">
      <c r="A2577" s="1">
        <v>43184</v>
      </c>
      <c r="B2577" s="3">
        <v>0.39120370370370372</v>
      </c>
      <c r="C2577" s="10">
        <f t="shared" si="361"/>
        <v>88.896946104270782</v>
      </c>
      <c r="D2577" s="10">
        <f t="shared" si="362"/>
        <v>88.955671259848941</v>
      </c>
      <c r="E2577" s="10">
        <f t="shared" si="363"/>
        <v>0</v>
      </c>
      <c r="F2577" s="10">
        <f t="shared" si="364"/>
        <v>0</v>
      </c>
      <c r="G2577" s="10">
        <f t="shared" si="365"/>
        <v>0</v>
      </c>
      <c r="H2577" s="10">
        <f t="shared" si="366"/>
        <v>0</v>
      </c>
      <c r="I2577" s="10">
        <f t="shared" si="367"/>
        <v>64.039284487170718</v>
      </c>
      <c r="J2577" s="10">
        <f t="shared" si="368"/>
        <v>60.029053100316546</v>
      </c>
      <c r="K2577" s="2">
        <v>89.313000000000002</v>
      </c>
      <c r="L2577" s="2">
        <v>89.372</v>
      </c>
      <c r="Q2577" s="2">
        <v>64.338999999999999</v>
      </c>
      <c r="R2577" s="2">
        <v>60.31</v>
      </c>
      <c r="S2577">
        <v>29.067</v>
      </c>
      <c r="T2577">
        <v>33.651000000000003</v>
      </c>
      <c r="U2577">
        <v>33.572000000000003</v>
      </c>
      <c r="V2577">
        <v>33.603999999999999</v>
      </c>
      <c r="W2577">
        <f t="shared" si="369"/>
        <v>306.75899999999996</v>
      </c>
    </row>
    <row r="2578" spans="1:23" x14ac:dyDescent="0.3">
      <c r="A2578" s="1">
        <v>43184</v>
      </c>
      <c r="B2578" s="3">
        <v>0.40277777777777773</v>
      </c>
      <c r="C2578" s="10">
        <f t="shared" si="361"/>
        <v>88.914603309028564</v>
      </c>
      <c r="D2578" s="10">
        <f t="shared" si="362"/>
        <v>88.991280441203813</v>
      </c>
      <c r="E2578" s="10">
        <f t="shared" si="363"/>
        <v>0</v>
      </c>
      <c r="F2578" s="10">
        <f t="shared" si="364"/>
        <v>0</v>
      </c>
      <c r="G2578" s="10">
        <f t="shared" si="365"/>
        <v>0</v>
      </c>
      <c r="H2578" s="10">
        <f t="shared" si="366"/>
        <v>0</v>
      </c>
      <c r="I2578" s="10">
        <f t="shared" si="367"/>
        <v>63.989556317518023</v>
      </c>
      <c r="J2578" s="10">
        <f t="shared" si="368"/>
        <v>59.994378989114495</v>
      </c>
      <c r="K2578" s="2">
        <v>89.289000000000001</v>
      </c>
      <c r="L2578" s="2">
        <v>89.366</v>
      </c>
      <c r="Q2578" s="2">
        <v>64.259</v>
      </c>
      <c r="R2578" s="2">
        <v>60.247</v>
      </c>
      <c r="S2578">
        <v>29.068999999999999</v>
      </c>
      <c r="T2578">
        <v>33.563000000000002</v>
      </c>
      <c r="U2578">
        <v>33.44</v>
      </c>
      <c r="V2578">
        <v>33.393999999999998</v>
      </c>
      <c r="W2578">
        <f t="shared" si="369"/>
        <v>306.61566666666664</v>
      </c>
    </row>
    <row r="2579" spans="1:23" x14ac:dyDescent="0.3">
      <c r="A2579" s="1">
        <v>43184</v>
      </c>
      <c r="B2579" s="3">
        <v>0.41435185185185186</v>
      </c>
      <c r="C2579" s="10">
        <f t="shared" si="361"/>
        <v>88.888397737685935</v>
      </c>
      <c r="D2579" s="10">
        <f t="shared" si="362"/>
        <v>88.934200075439463</v>
      </c>
      <c r="E2579" s="10">
        <f t="shared" si="363"/>
        <v>0</v>
      </c>
      <c r="F2579" s="10">
        <f t="shared" si="364"/>
        <v>0</v>
      </c>
      <c r="G2579" s="10">
        <f t="shared" si="365"/>
        <v>0</v>
      </c>
      <c r="H2579" s="10">
        <f t="shared" si="366"/>
        <v>0</v>
      </c>
      <c r="I2579" s="10">
        <f t="shared" si="367"/>
        <v>63.89127405719703</v>
      </c>
      <c r="J2579" s="10">
        <f t="shared" si="368"/>
        <v>59.921406217559138</v>
      </c>
      <c r="K2579" s="2">
        <v>89.272000000000006</v>
      </c>
      <c r="L2579" s="2">
        <v>89.317999999999998</v>
      </c>
      <c r="Q2579" s="2">
        <v>64.167000000000002</v>
      </c>
      <c r="R2579" s="2">
        <v>60.18</v>
      </c>
      <c r="S2579">
        <v>29.077999999999999</v>
      </c>
      <c r="T2579">
        <v>33.603999999999999</v>
      </c>
      <c r="U2579">
        <v>33.491999999999997</v>
      </c>
      <c r="V2579">
        <v>33.396999999999998</v>
      </c>
      <c r="W2579">
        <f t="shared" si="369"/>
        <v>306.64766666666662</v>
      </c>
    </row>
    <row r="2580" spans="1:23" x14ac:dyDescent="0.3">
      <c r="A2580" s="1">
        <v>43184</v>
      </c>
      <c r="B2580" s="3">
        <v>0.42592592592592587</v>
      </c>
      <c r="C2580" s="10">
        <f t="shared" si="361"/>
        <v>88.818575126494409</v>
      </c>
      <c r="D2580" s="10">
        <f t="shared" si="362"/>
        <v>88.882255054888461</v>
      </c>
      <c r="E2580" s="10">
        <f t="shared" si="363"/>
        <v>0</v>
      </c>
      <c r="F2580" s="10">
        <f t="shared" si="364"/>
        <v>0</v>
      </c>
      <c r="G2580" s="10">
        <f t="shared" si="365"/>
        <v>0</v>
      </c>
      <c r="H2580" s="10">
        <f t="shared" si="366"/>
        <v>0</v>
      </c>
      <c r="I2580" s="10">
        <f t="shared" si="367"/>
        <v>63.888878159101615</v>
      </c>
      <c r="J2580" s="10">
        <f t="shared" si="368"/>
        <v>59.886992659087497</v>
      </c>
      <c r="K2580" s="2">
        <v>89.265000000000001</v>
      </c>
      <c r="L2580" s="2">
        <v>89.328999999999994</v>
      </c>
      <c r="Q2580" s="2">
        <v>64.209999999999994</v>
      </c>
      <c r="R2580" s="2">
        <v>60.188000000000002</v>
      </c>
      <c r="S2580">
        <v>29.079000000000001</v>
      </c>
      <c r="T2580">
        <v>33.683</v>
      </c>
      <c r="U2580">
        <v>33.697000000000003</v>
      </c>
      <c r="V2580">
        <v>33.764000000000003</v>
      </c>
      <c r="W2580">
        <f t="shared" si="369"/>
        <v>306.86466666666666</v>
      </c>
    </row>
    <row r="2581" spans="1:23" x14ac:dyDescent="0.3">
      <c r="A2581" s="1">
        <v>43184</v>
      </c>
      <c r="B2581" s="3">
        <v>0.4375</v>
      </c>
      <c r="C2581" s="10">
        <f t="shared" si="361"/>
        <v>88.768808308824333</v>
      </c>
      <c r="D2581" s="10">
        <f t="shared" si="362"/>
        <v>88.844359614946342</v>
      </c>
      <c r="E2581" s="10">
        <f t="shared" si="363"/>
        <v>0</v>
      </c>
      <c r="F2581" s="10">
        <f t="shared" si="364"/>
        <v>0</v>
      </c>
      <c r="G2581" s="10">
        <f t="shared" si="365"/>
        <v>0</v>
      </c>
      <c r="H2581" s="10">
        <f t="shared" si="366"/>
        <v>0</v>
      </c>
      <c r="I2581" s="10">
        <f t="shared" si="367"/>
        <v>63.891552575887481</v>
      </c>
      <c r="J2581" s="10">
        <f t="shared" si="368"/>
        <v>59.87838648622251</v>
      </c>
      <c r="K2581" s="2">
        <v>89.296000000000006</v>
      </c>
      <c r="L2581" s="2">
        <v>89.372</v>
      </c>
      <c r="Q2581" s="2">
        <v>64.271000000000001</v>
      </c>
      <c r="R2581" s="2">
        <v>60.234000000000002</v>
      </c>
      <c r="S2581">
        <v>29.087</v>
      </c>
      <c r="T2581">
        <v>33.923000000000002</v>
      </c>
      <c r="U2581">
        <v>33.96</v>
      </c>
      <c r="V2581">
        <v>34.097000000000001</v>
      </c>
      <c r="W2581">
        <f t="shared" si="369"/>
        <v>307.14333333333332</v>
      </c>
    </row>
    <row r="2582" spans="1:23" x14ac:dyDescent="0.3">
      <c r="A2582" s="1">
        <v>43184</v>
      </c>
      <c r="B2582" s="3">
        <v>0.44907407407407413</v>
      </c>
      <c r="C2582" s="10">
        <f t="shared" si="361"/>
        <v>88.7982864761847</v>
      </c>
      <c r="D2582" s="10">
        <f t="shared" si="362"/>
        <v>88.844017280563335</v>
      </c>
      <c r="E2582" s="10">
        <f t="shared" si="363"/>
        <v>0</v>
      </c>
      <c r="F2582" s="10">
        <f t="shared" si="364"/>
        <v>0</v>
      </c>
      <c r="G2582" s="10">
        <f t="shared" si="365"/>
        <v>0</v>
      </c>
      <c r="H2582" s="10">
        <f t="shared" si="366"/>
        <v>0</v>
      </c>
      <c r="I2582" s="10">
        <f t="shared" si="367"/>
        <v>63.939617704708802</v>
      </c>
      <c r="J2582" s="10">
        <f t="shared" si="368"/>
        <v>59.913318623545941</v>
      </c>
      <c r="K2582" s="2">
        <v>89.320999999999998</v>
      </c>
      <c r="L2582" s="2">
        <v>89.367000000000004</v>
      </c>
      <c r="Q2582" s="2">
        <v>64.316000000000003</v>
      </c>
      <c r="R2582" s="2">
        <v>60.265999999999998</v>
      </c>
      <c r="S2582">
        <v>29.09</v>
      </c>
      <c r="T2582">
        <v>33.866</v>
      </c>
      <c r="U2582">
        <v>33.93</v>
      </c>
      <c r="V2582">
        <v>34.136000000000003</v>
      </c>
      <c r="W2582">
        <f t="shared" si="369"/>
        <v>307.1273333333333</v>
      </c>
    </row>
    <row r="2583" spans="1:23" x14ac:dyDescent="0.3">
      <c r="A2583" s="1">
        <v>43184</v>
      </c>
      <c r="B2583" s="3">
        <v>0.46064814814814814</v>
      </c>
      <c r="C2583" s="10">
        <f t="shared" si="361"/>
        <v>88.68186602123842</v>
      </c>
      <c r="D2583" s="10">
        <f t="shared" si="362"/>
        <v>88.766276706581309</v>
      </c>
      <c r="E2583" s="10">
        <f t="shared" si="363"/>
        <v>0</v>
      </c>
      <c r="F2583" s="10">
        <f t="shared" si="364"/>
        <v>0</v>
      </c>
      <c r="G2583" s="10">
        <f t="shared" si="365"/>
        <v>0</v>
      </c>
      <c r="H2583" s="10">
        <f t="shared" si="366"/>
        <v>0</v>
      </c>
      <c r="I2583" s="10">
        <f t="shared" si="367"/>
        <v>63.877041333065904</v>
      </c>
      <c r="J2583" s="10">
        <f t="shared" si="368"/>
        <v>59.857106576971653</v>
      </c>
      <c r="K2583" s="2">
        <v>89.301000000000002</v>
      </c>
      <c r="L2583" s="2">
        <v>89.385999999999996</v>
      </c>
      <c r="Q2583" s="2">
        <v>64.322999999999993</v>
      </c>
      <c r="R2583" s="2">
        <v>60.274999999999999</v>
      </c>
      <c r="S2583">
        <v>29.097999999999999</v>
      </c>
      <c r="T2583">
        <v>34.195999999999998</v>
      </c>
      <c r="U2583">
        <v>34.259</v>
      </c>
      <c r="V2583">
        <v>34.479999999999997</v>
      </c>
      <c r="W2583">
        <f t="shared" si="369"/>
        <v>307.46166666666664</v>
      </c>
    </row>
    <row r="2584" spans="1:23" x14ac:dyDescent="0.3">
      <c r="A2584" s="1">
        <v>43184</v>
      </c>
      <c r="B2584" s="3">
        <v>0.47222222222222227</v>
      </c>
      <c r="C2584" s="10">
        <f t="shared" si="361"/>
        <v>88.707004117001773</v>
      </c>
      <c r="D2584" s="10">
        <f t="shared" si="362"/>
        <v>88.756650410399388</v>
      </c>
      <c r="E2584" s="10">
        <f t="shared" si="363"/>
        <v>0</v>
      </c>
      <c r="F2584" s="10">
        <f t="shared" si="364"/>
        <v>0</v>
      </c>
      <c r="G2584" s="10">
        <f t="shared" si="365"/>
        <v>0</v>
      </c>
      <c r="H2584" s="10">
        <f t="shared" si="366"/>
        <v>0</v>
      </c>
      <c r="I2584" s="10">
        <f t="shared" si="367"/>
        <v>63.907687639021987</v>
      </c>
      <c r="J2584" s="10">
        <f t="shared" si="368"/>
        <v>59.882366170342848</v>
      </c>
      <c r="K2584" s="2">
        <v>89.338999999999999</v>
      </c>
      <c r="L2584" s="2">
        <v>89.388999999999996</v>
      </c>
      <c r="Q2584" s="2">
        <v>64.363</v>
      </c>
      <c r="R2584" s="2">
        <v>60.308999999999997</v>
      </c>
      <c r="S2584">
        <v>29.114999999999998</v>
      </c>
      <c r="T2584">
        <v>34.231000000000002</v>
      </c>
      <c r="U2584">
        <v>34.290999999999997</v>
      </c>
      <c r="V2584">
        <v>34.543999999999997</v>
      </c>
      <c r="W2584">
        <f t="shared" si="369"/>
        <v>307.50533333333328</v>
      </c>
    </row>
    <row r="2585" spans="1:23" x14ac:dyDescent="0.3">
      <c r="A2585" s="1">
        <v>43184</v>
      </c>
      <c r="B2585" s="3">
        <v>0.48379629629629628</v>
      </c>
      <c r="C2585" s="10">
        <f t="shared" si="361"/>
        <v>88.769450177785401</v>
      </c>
      <c r="D2585" s="10">
        <f t="shared" si="362"/>
        <v>88.858873411158285</v>
      </c>
      <c r="E2585" s="10">
        <f t="shared" si="363"/>
        <v>0</v>
      </c>
      <c r="F2585" s="10">
        <f t="shared" si="364"/>
        <v>0</v>
      </c>
      <c r="G2585" s="10">
        <f t="shared" si="365"/>
        <v>0</v>
      </c>
      <c r="H2585" s="10">
        <f t="shared" si="366"/>
        <v>0</v>
      </c>
      <c r="I2585" s="10">
        <f t="shared" si="367"/>
        <v>63.933637495688245</v>
      </c>
      <c r="J2585" s="10">
        <f t="shared" si="368"/>
        <v>59.913566359835905</v>
      </c>
      <c r="K2585" s="2">
        <v>89.341999999999999</v>
      </c>
      <c r="L2585" s="2">
        <v>89.432000000000002</v>
      </c>
      <c r="Q2585" s="2">
        <v>64.346000000000004</v>
      </c>
      <c r="R2585" s="2">
        <v>60.3</v>
      </c>
      <c r="S2585">
        <v>29.119</v>
      </c>
      <c r="T2585">
        <v>34.148000000000003</v>
      </c>
      <c r="U2585">
        <v>34.061999999999998</v>
      </c>
      <c r="V2585">
        <v>34.238</v>
      </c>
      <c r="W2585">
        <f t="shared" si="369"/>
        <v>307.29933333333332</v>
      </c>
    </row>
    <row r="2586" spans="1:23" x14ac:dyDescent="0.3">
      <c r="A2586" s="1">
        <v>43184</v>
      </c>
      <c r="B2586" s="3">
        <v>0.49537037037037041</v>
      </c>
      <c r="C2586" s="10">
        <f t="shared" si="361"/>
        <v>88.65139808949985</v>
      </c>
      <c r="D2586" s="10">
        <f t="shared" si="362"/>
        <v>88.715918757687248</v>
      </c>
      <c r="E2586" s="10">
        <f t="shared" si="363"/>
        <v>0</v>
      </c>
      <c r="F2586" s="10">
        <f t="shared" si="364"/>
        <v>0</v>
      </c>
      <c r="G2586" s="10">
        <f t="shared" si="365"/>
        <v>0</v>
      </c>
      <c r="H2586" s="10">
        <f t="shared" si="366"/>
        <v>0</v>
      </c>
      <c r="I2586" s="10">
        <f t="shared" si="367"/>
        <v>63.772228436434965</v>
      </c>
      <c r="J2586" s="10">
        <f t="shared" si="368"/>
        <v>59.790806896439626</v>
      </c>
      <c r="K2586" s="2">
        <v>89.31</v>
      </c>
      <c r="L2586" s="2">
        <v>89.375</v>
      </c>
      <c r="Q2586" s="2">
        <v>64.245999999999995</v>
      </c>
      <c r="R2586" s="2">
        <v>60.234999999999999</v>
      </c>
      <c r="S2586">
        <v>29.13</v>
      </c>
      <c r="T2586">
        <v>34.506</v>
      </c>
      <c r="U2586">
        <v>34.386000000000003</v>
      </c>
      <c r="V2586">
        <v>34.453000000000003</v>
      </c>
      <c r="W2586">
        <f t="shared" si="369"/>
        <v>307.5983333333333</v>
      </c>
    </row>
    <row r="2587" spans="1:23" x14ac:dyDescent="0.3">
      <c r="A2587" s="1">
        <v>43184</v>
      </c>
      <c r="B2587" s="3">
        <v>0.50694444444444442</v>
      </c>
      <c r="C2587" s="10">
        <f t="shared" si="361"/>
        <v>88.83986206072197</v>
      </c>
      <c r="D2587" s="10">
        <f t="shared" si="362"/>
        <v>88.930439821354824</v>
      </c>
      <c r="E2587" s="10">
        <f t="shared" si="363"/>
        <v>0</v>
      </c>
      <c r="F2587" s="10">
        <f t="shared" si="364"/>
        <v>0</v>
      </c>
      <c r="G2587" s="10">
        <f t="shared" si="365"/>
        <v>0</v>
      </c>
      <c r="H2587" s="10">
        <f t="shared" si="366"/>
        <v>0</v>
      </c>
      <c r="I2587" s="10">
        <f t="shared" si="367"/>
        <v>63.882205246343432</v>
      </c>
      <c r="J2587" s="10">
        <f t="shared" si="368"/>
        <v>59.867918338295695</v>
      </c>
      <c r="K2587" s="2">
        <v>89.254000000000005</v>
      </c>
      <c r="L2587" s="2">
        <v>89.344999999999999</v>
      </c>
      <c r="Q2587" s="2">
        <v>64.180000000000007</v>
      </c>
      <c r="R2587" s="2">
        <v>60.146999999999998</v>
      </c>
      <c r="S2587">
        <v>29.128</v>
      </c>
      <c r="T2587">
        <v>33.715000000000003</v>
      </c>
      <c r="U2587">
        <v>33.569000000000003</v>
      </c>
      <c r="V2587">
        <v>33.526000000000003</v>
      </c>
      <c r="W2587">
        <f t="shared" si="369"/>
        <v>306.75333333333333</v>
      </c>
    </row>
    <row r="2588" spans="1:23" x14ac:dyDescent="0.3">
      <c r="A2588" s="1">
        <v>43184</v>
      </c>
      <c r="B2588" s="3">
        <v>0.51851851851851849</v>
      </c>
      <c r="C2588" s="10">
        <f t="shared" si="361"/>
        <v>88.798060135727297</v>
      </c>
      <c r="D2588" s="10">
        <f t="shared" si="362"/>
        <v>88.852771821111034</v>
      </c>
      <c r="E2588" s="10">
        <f t="shared" si="363"/>
        <v>0</v>
      </c>
      <c r="F2588" s="10">
        <f t="shared" si="364"/>
        <v>0</v>
      </c>
      <c r="G2588" s="10">
        <f t="shared" si="365"/>
        <v>0</v>
      </c>
      <c r="H2588" s="10">
        <f t="shared" si="366"/>
        <v>0</v>
      </c>
      <c r="I2588" s="10">
        <f t="shared" si="367"/>
        <v>63.797804189105982</v>
      </c>
      <c r="J2588" s="10">
        <f t="shared" si="368"/>
        <v>59.773013660694801</v>
      </c>
      <c r="K2588" s="2">
        <v>89.266000000000005</v>
      </c>
      <c r="L2588" s="2">
        <v>89.320999999999998</v>
      </c>
      <c r="Q2588" s="2">
        <v>64.134</v>
      </c>
      <c r="R2588" s="2">
        <v>60.088000000000001</v>
      </c>
      <c r="S2588">
        <v>29.135999999999999</v>
      </c>
      <c r="T2588">
        <v>33.783999999999999</v>
      </c>
      <c r="U2588">
        <v>33.773000000000003</v>
      </c>
      <c r="V2588">
        <v>33.81</v>
      </c>
      <c r="W2588">
        <f t="shared" si="369"/>
        <v>306.93899999999996</v>
      </c>
    </row>
    <row r="2589" spans="1:23" x14ac:dyDescent="0.3">
      <c r="A2589" s="1">
        <v>43184</v>
      </c>
      <c r="B2589" s="3">
        <v>0.53009259259259256</v>
      </c>
      <c r="C2589" s="10">
        <f t="shared" si="361"/>
        <v>88.702282545014256</v>
      </c>
      <c r="D2589" s="10">
        <f t="shared" si="362"/>
        <v>88.758928934109292</v>
      </c>
      <c r="E2589" s="10">
        <f t="shared" si="363"/>
        <v>0</v>
      </c>
      <c r="F2589" s="10">
        <f t="shared" si="364"/>
        <v>0</v>
      </c>
      <c r="G2589" s="10">
        <f t="shared" si="365"/>
        <v>0</v>
      </c>
      <c r="H2589" s="10">
        <f t="shared" si="366"/>
        <v>0</v>
      </c>
      <c r="I2589" s="10">
        <f t="shared" si="367"/>
        <v>63.802716250699781</v>
      </c>
      <c r="J2589" s="10">
        <f t="shared" si="368"/>
        <v>59.739083180356467</v>
      </c>
      <c r="K2589" s="2">
        <v>89.256</v>
      </c>
      <c r="L2589" s="2">
        <v>89.313000000000002</v>
      </c>
      <c r="Q2589" s="2">
        <v>64.200999999999993</v>
      </c>
      <c r="R2589" s="2">
        <v>60.112000000000002</v>
      </c>
      <c r="S2589">
        <v>29.141999999999999</v>
      </c>
      <c r="T2589">
        <v>34.040999999999997</v>
      </c>
      <c r="U2589">
        <v>34.048999999999999</v>
      </c>
      <c r="V2589">
        <v>34.167999999999999</v>
      </c>
      <c r="W2589">
        <f t="shared" si="369"/>
        <v>307.23599999999999</v>
      </c>
    </row>
    <row r="2590" spans="1:23" x14ac:dyDescent="0.3">
      <c r="A2590" s="1">
        <v>43184</v>
      </c>
      <c r="B2590" s="3">
        <v>0.54166666666666663</v>
      </c>
      <c r="C2590" s="10">
        <f t="shared" si="361"/>
        <v>88.651370486875791</v>
      </c>
      <c r="D2590" s="10">
        <f t="shared" si="362"/>
        <v>88.716924130393053</v>
      </c>
      <c r="E2590" s="10">
        <f t="shared" si="363"/>
        <v>0</v>
      </c>
      <c r="F2590" s="10">
        <f t="shared" si="364"/>
        <v>0</v>
      </c>
      <c r="G2590" s="10">
        <f t="shared" si="365"/>
        <v>0</v>
      </c>
      <c r="H2590" s="10">
        <f t="shared" si="366"/>
        <v>0</v>
      </c>
      <c r="I2590" s="10">
        <f t="shared" si="367"/>
        <v>63.670466121681535</v>
      </c>
      <c r="J2590" s="10">
        <f t="shared" si="368"/>
        <v>59.67467357819713</v>
      </c>
      <c r="K2590" s="2">
        <v>89.254999999999995</v>
      </c>
      <c r="L2590" s="2">
        <v>89.320999999999998</v>
      </c>
      <c r="Q2590" s="2">
        <v>64.103999999999999</v>
      </c>
      <c r="R2590" s="2">
        <v>60.081000000000003</v>
      </c>
      <c r="S2590">
        <v>29.146000000000001</v>
      </c>
      <c r="T2590">
        <v>34.32</v>
      </c>
      <c r="U2590">
        <v>34.218000000000004</v>
      </c>
      <c r="V2590">
        <v>34.238999999999997</v>
      </c>
      <c r="W2590">
        <f t="shared" si="369"/>
        <v>307.40899999999999</v>
      </c>
    </row>
    <row r="2591" spans="1:23" x14ac:dyDescent="0.3">
      <c r="A2591" s="1">
        <v>43184</v>
      </c>
      <c r="B2591" s="3">
        <v>0.55324074074074081</v>
      </c>
      <c r="C2591" s="10">
        <f t="shared" si="361"/>
        <v>88.824702646834425</v>
      </c>
      <c r="D2591" s="10">
        <f t="shared" si="362"/>
        <v>88.892397572920004</v>
      </c>
      <c r="E2591" s="10">
        <f t="shared" si="363"/>
        <v>0</v>
      </c>
      <c r="F2591" s="10">
        <f t="shared" si="364"/>
        <v>0</v>
      </c>
      <c r="G2591" s="10">
        <f t="shared" si="365"/>
        <v>0</v>
      </c>
      <c r="H2591" s="10">
        <f t="shared" si="366"/>
        <v>0</v>
      </c>
      <c r="I2591" s="10">
        <f t="shared" si="367"/>
        <v>63.77260242708001</v>
      </c>
      <c r="J2591" s="10">
        <f t="shared" si="368"/>
        <v>59.761678056510149</v>
      </c>
      <c r="K2591" s="2">
        <v>89.224999999999994</v>
      </c>
      <c r="L2591" s="2">
        <v>89.293000000000006</v>
      </c>
      <c r="Q2591" s="2">
        <v>64.06</v>
      </c>
      <c r="R2591" s="2">
        <v>60.030999999999999</v>
      </c>
      <c r="S2591">
        <v>29.15</v>
      </c>
      <c r="T2591">
        <v>33.65</v>
      </c>
      <c r="U2591">
        <v>33.539000000000001</v>
      </c>
      <c r="V2591">
        <v>33.478999999999999</v>
      </c>
      <c r="W2591">
        <f t="shared" si="369"/>
        <v>306.70599999999996</v>
      </c>
    </row>
    <row r="2592" spans="1:23" x14ac:dyDescent="0.3">
      <c r="A2592" s="1">
        <v>43184</v>
      </c>
      <c r="B2592" s="3">
        <v>0.56481481481481477</v>
      </c>
      <c r="C2592" s="10">
        <f t="shared" si="361"/>
        <v>88.759608150981123</v>
      </c>
      <c r="D2592" s="10">
        <f t="shared" si="362"/>
        <v>88.81235535322368</v>
      </c>
      <c r="E2592" s="10">
        <f t="shared" si="363"/>
        <v>0</v>
      </c>
      <c r="F2592" s="10">
        <f t="shared" si="364"/>
        <v>0</v>
      </c>
      <c r="G2592" s="10">
        <f t="shared" si="365"/>
        <v>0</v>
      </c>
      <c r="H2592" s="10">
        <f t="shared" si="366"/>
        <v>0</v>
      </c>
      <c r="I2592" s="10">
        <f t="shared" si="367"/>
        <v>63.730563071774711</v>
      </c>
      <c r="J2592" s="10">
        <f t="shared" si="368"/>
        <v>59.685947413025062</v>
      </c>
      <c r="K2592" s="2">
        <v>89.185000000000002</v>
      </c>
      <c r="L2592" s="2">
        <v>89.238</v>
      </c>
      <c r="Q2592" s="2">
        <v>64.036000000000001</v>
      </c>
      <c r="R2592" s="2">
        <v>59.972000000000001</v>
      </c>
      <c r="S2592">
        <v>29.157</v>
      </c>
      <c r="T2592">
        <v>33.764000000000003</v>
      </c>
      <c r="U2592">
        <v>33.658000000000001</v>
      </c>
      <c r="V2592">
        <v>33.508000000000003</v>
      </c>
      <c r="W2592">
        <f t="shared" si="369"/>
        <v>306.79333333333329</v>
      </c>
    </row>
    <row r="2593" spans="1:23" x14ac:dyDescent="0.3">
      <c r="A2593" s="1">
        <v>43184</v>
      </c>
      <c r="B2593" s="3">
        <v>0.57638888888888895</v>
      </c>
      <c r="C2593" s="10">
        <f t="shared" si="361"/>
        <v>88.846409954785599</v>
      </c>
      <c r="D2593" s="10">
        <f t="shared" si="362"/>
        <v>88.955058267270971</v>
      </c>
      <c r="E2593" s="10">
        <f t="shared" si="363"/>
        <v>0</v>
      </c>
      <c r="F2593" s="10">
        <f t="shared" si="364"/>
        <v>0</v>
      </c>
      <c r="G2593" s="10">
        <f t="shared" si="365"/>
        <v>0</v>
      </c>
      <c r="H2593" s="10">
        <f t="shared" si="366"/>
        <v>0</v>
      </c>
      <c r="I2593" s="10">
        <f t="shared" si="367"/>
        <v>63.771575561371343</v>
      </c>
      <c r="J2593" s="10">
        <f t="shared" si="368"/>
        <v>59.74261703783101</v>
      </c>
      <c r="K2593" s="2">
        <v>89.134</v>
      </c>
      <c r="L2593" s="2">
        <v>89.242999999999995</v>
      </c>
      <c r="Q2593" s="2">
        <v>63.978000000000002</v>
      </c>
      <c r="R2593" s="2">
        <v>59.936</v>
      </c>
      <c r="S2593">
        <v>29.149000000000001</v>
      </c>
      <c r="T2593">
        <v>33.298000000000002</v>
      </c>
      <c r="U2593">
        <v>33.177</v>
      </c>
      <c r="V2593">
        <v>33.03</v>
      </c>
      <c r="W2593">
        <f t="shared" si="369"/>
        <v>306.31833333333333</v>
      </c>
    </row>
    <row r="2594" spans="1:23" x14ac:dyDescent="0.3">
      <c r="A2594" s="1">
        <v>43184</v>
      </c>
      <c r="B2594" s="3">
        <v>0.58796296296296291</v>
      </c>
      <c r="C2594" s="10">
        <f t="shared" si="361"/>
        <v>88.807585516143519</v>
      </c>
      <c r="D2594" s="10">
        <f t="shared" si="362"/>
        <v>88.908250658025736</v>
      </c>
      <c r="E2594" s="10">
        <f t="shared" si="363"/>
        <v>0</v>
      </c>
      <c r="F2594" s="10">
        <f t="shared" si="364"/>
        <v>0</v>
      </c>
      <c r="G2594" s="10">
        <f t="shared" si="365"/>
        <v>0</v>
      </c>
      <c r="H2594" s="10">
        <f t="shared" si="366"/>
        <v>0</v>
      </c>
      <c r="I2594" s="10">
        <f t="shared" si="367"/>
        <v>63.694124327965028</v>
      </c>
      <c r="J2594" s="10">
        <f t="shared" si="368"/>
        <v>59.670508706395935</v>
      </c>
      <c r="K2594" s="2">
        <v>89.102999999999994</v>
      </c>
      <c r="L2594" s="2">
        <v>89.203999999999994</v>
      </c>
      <c r="Q2594" s="2">
        <v>63.905999999999999</v>
      </c>
      <c r="R2594" s="2">
        <v>59.869</v>
      </c>
      <c r="S2594">
        <v>29.155000000000001</v>
      </c>
      <c r="T2594">
        <v>33.326999999999998</v>
      </c>
      <c r="U2594">
        <v>33.237000000000002</v>
      </c>
      <c r="V2594">
        <v>33.023000000000003</v>
      </c>
      <c r="W2594">
        <f t="shared" si="369"/>
        <v>306.34566666666666</v>
      </c>
    </row>
    <row r="2595" spans="1:23" x14ac:dyDescent="0.3">
      <c r="A2595" s="1">
        <v>43184</v>
      </c>
      <c r="B2595" s="3">
        <v>0.59953703703703709</v>
      </c>
      <c r="C2595" s="10">
        <f t="shared" si="361"/>
        <v>88.862088761217393</v>
      </c>
      <c r="D2595" s="10">
        <f t="shared" si="362"/>
        <v>88.965823871401213</v>
      </c>
      <c r="E2595" s="10">
        <f t="shared" si="363"/>
        <v>0</v>
      </c>
      <c r="F2595" s="10">
        <f t="shared" si="364"/>
        <v>0</v>
      </c>
      <c r="G2595" s="10">
        <f t="shared" si="365"/>
        <v>0</v>
      </c>
      <c r="H2595" s="10">
        <f t="shared" si="366"/>
        <v>0</v>
      </c>
      <c r="I2595" s="10">
        <f t="shared" si="367"/>
        <v>63.717296524448223</v>
      </c>
      <c r="J2595" s="10">
        <f t="shared" si="368"/>
        <v>59.69257373991239</v>
      </c>
      <c r="K2595" s="2">
        <v>89.088999999999999</v>
      </c>
      <c r="L2595" s="2">
        <v>89.192999999999998</v>
      </c>
      <c r="Q2595" s="2">
        <v>63.88</v>
      </c>
      <c r="R2595" s="2">
        <v>59.844999999999999</v>
      </c>
      <c r="S2595">
        <v>29.157</v>
      </c>
      <c r="T2595">
        <v>33.085000000000001</v>
      </c>
      <c r="U2595">
        <v>32.991</v>
      </c>
      <c r="V2595">
        <v>32.802999999999997</v>
      </c>
      <c r="W2595">
        <f t="shared" si="369"/>
        <v>306.10966666666661</v>
      </c>
    </row>
    <row r="2596" spans="1:23" x14ac:dyDescent="0.3">
      <c r="A2596" s="1">
        <v>43184</v>
      </c>
      <c r="B2596" s="3">
        <v>0.61111111111111105</v>
      </c>
      <c r="C2596" s="10">
        <f t="shared" si="361"/>
        <v>88.807891975654599</v>
      </c>
      <c r="D2596" s="10">
        <f t="shared" si="362"/>
        <v>88.854741044310799</v>
      </c>
      <c r="E2596" s="10">
        <f t="shared" si="363"/>
        <v>0</v>
      </c>
      <c r="F2596" s="10">
        <f t="shared" si="364"/>
        <v>0</v>
      </c>
      <c r="G2596" s="10">
        <f t="shared" si="365"/>
        <v>0</v>
      </c>
      <c r="H2596" s="10">
        <f t="shared" si="366"/>
        <v>0</v>
      </c>
      <c r="I2596" s="10">
        <f t="shared" si="367"/>
        <v>63.64495816379943</v>
      </c>
      <c r="J2596" s="10">
        <f t="shared" si="368"/>
        <v>59.614941470671141</v>
      </c>
      <c r="K2596" s="2">
        <v>89.093999999999994</v>
      </c>
      <c r="L2596" s="2">
        <v>89.141000000000005</v>
      </c>
      <c r="Q2596" s="2">
        <v>63.85</v>
      </c>
      <c r="R2596" s="2">
        <v>59.807000000000002</v>
      </c>
      <c r="S2596">
        <v>29.158999999999999</v>
      </c>
      <c r="T2596">
        <v>33.274999999999999</v>
      </c>
      <c r="U2596">
        <v>33.195</v>
      </c>
      <c r="V2596">
        <v>33.021000000000001</v>
      </c>
      <c r="W2596">
        <f t="shared" si="369"/>
        <v>306.31366666666662</v>
      </c>
    </row>
    <row r="2597" spans="1:23" x14ac:dyDescent="0.3">
      <c r="A2597" s="1">
        <v>43184</v>
      </c>
      <c r="B2597" s="3">
        <v>0.62268518518518523</v>
      </c>
      <c r="C2597" s="10">
        <f t="shared" si="361"/>
        <v>88.819175391729758</v>
      </c>
      <c r="D2597" s="10">
        <f t="shared" si="362"/>
        <v>88.898946526194791</v>
      </c>
      <c r="E2597" s="10">
        <f t="shared" si="363"/>
        <v>0</v>
      </c>
      <c r="F2597" s="10">
        <f t="shared" si="364"/>
        <v>0</v>
      </c>
      <c r="G2597" s="10">
        <f t="shared" si="365"/>
        <v>0</v>
      </c>
      <c r="H2597" s="10">
        <f t="shared" si="366"/>
        <v>0</v>
      </c>
      <c r="I2597" s="10">
        <f t="shared" si="367"/>
        <v>63.624459710129791</v>
      </c>
      <c r="J2597" s="10">
        <f t="shared" si="368"/>
        <v>59.639891543601372</v>
      </c>
      <c r="K2597" s="2">
        <v>89.073999999999998</v>
      </c>
      <c r="L2597" s="2">
        <v>89.153999999999996</v>
      </c>
      <c r="Q2597" s="2">
        <v>63.807000000000002</v>
      </c>
      <c r="R2597" s="2">
        <v>59.811</v>
      </c>
      <c r="S2597">
        <v>29.148</v>
      </c>
      <c r="T2597">
        <v>33.161999999999999</v>
      </c>
      <c r="U2597">
        <v>33.088000000000001</v>
      </c>
      <c r="V2597">
        <v>32.917999999999999</v>
      </c>
      <c r="W2597">
        <f t="shared" si="369"/>
        <v>306.20599999999996</v>
      </c>
    </row>
    <row r="2598" spans="1:23" x14ac:dyDescent="0.3">
      <c r="A2598" s="1">
        <v>43184</v>
      </c>
      <c r="B2598" s="3">
        <v>0.63425925925925919</v>
      </c>
      <c r="C2598" s="10">
        <f t="shared" si="361"/>
        <v>88.779705773841457</v>
      </c>
      <c r="D2598" s="10">
        <f t="shared" si="362"/>
        <v>88.825562544961031</v>
      </c>
      <c r="E2598" s="10">
        <f t="shared" si="363"/>
        <v>0</v>
      </c>
      <c r="F2598" s="10">
        <f t="shared" si="364"/>
        <v>0</v>
      </c>
      <c r="G2598" s="10">
        <f t="shared" si="365"/>
        <v>0</v>
      </c>
      <c r="H2598" s="10">
        <f t="shared" si="366"/>
        <v>0</v>
      </c>
      <c r="I2598" s="10">
        <f t="shared" si="367"/>
        <v>63.607329088176421</v>
      </c>
      <c r="J2598" s="10">
        <f t="shared" si="368"/>
        <v>59.567945684338369</v>
      </c>
      <c r="K2598" s="2">
        <v>89.057000000000002</v>
      </c>
      <c r="L2598" s="2">
        <v>89.102999999999994</v>
      </c>
      <c r="Q2598" s="2">
        <v>63.805999999999997</v>
      </c>
      <c r="R2598" s="2">
        <v>59.753999999999998</v>
      </c>
      <c r="S2598">
        <v>29.155000000000001</v>
      </c>
      <c r="T2598">
        <v>33.219000000000001</v>
      </c>
      <c r="U2598">
        <v>33.161000000000001</v>
      </c>
      <c r="V2598">
        <v>33.021000000000001</v>
      </c>
      <c r="W2598">
        <f t="shared" si="369"/>
        <v>306.28366666666665</v>
      </c>
    </row>
    <row r="2599" spans="1:23" x14ac:dyDescent="0.3">
      <c r="A2599" s="1">
        <v>43184</v>
      </c>
      <c r="B2599" s="3">
        <v>0.64583333333333337</v>
      </c>
      <c r="C2599" s="10">
        <f t="shared" si="361"/>
        <v>88.803176389894446</v>
      </c>
      <c r="D2599" s="10">
        <f t="shared" si="362"/>
        <v>88.866003886750761</v>
      </c>
      <c r="E2599" s="10">
        <f t="shared" si="363"/>
        <v>0</v>
      </c>
      <c r="F2599" s="10">
        <f t="shared" si="364"/>
        <v>0</v>
      </c>
      <c r="G2599" s="10">
        <f t="shared" si="365"/>
        <v>0</v>
      </c>
      <c r="H2599" s="10">
        <f t="shared" si="366"/>
        <v>0</v>
      </c>
      <c r="I2599" s="10">
        <f t="shared" si="367"/>
        <v>63.612341936080917</v>
      </c>
      <c r="J2599" s="10">
        <f t="shared" si="368"/>
        <v>59.583404042438531</v>
      </c>
      <c r="K2599" s="2">
        <v>89.046999999999997</v>
      </c>
      <c r="L2599" s="2">
        <v>89.11</v>
      </c>
      <c r="Q2599" s="2">
        <v>63.786999999999999</v>
      </c>
      <c r="R2599" s="2">
        <v>59.747</v>
      </c>
      <c r="S2599">
        <v>29.157</v>
      </c>
      <c r="T2599">
        <v>33.112000000000002</v>
      </c>
      <c r="U2599">
        <v>33.039000000000001</v>
      </c>
      <c r="V2599">
        <v>32.904000000000003</v>
      </c>
      <c r="W2599">
        <f t="shared" si="369"/>
        <v>306.16833333333329</v>
      </c>
    </row>
    <row r="2600" spans="1:23" x14ac:dyDescent="0.3">
      <c r="A2600" s="1">
        <v>43184</v>
      </c>
      <c r="B2600" s="3">
        <v>0.65740740740740744</v>
      </c>
      <c r="C2600" s="10">
        <f t="shared" si="361"/>
        <v>88.75093806055277</v>
      </c>
      <c r="D2600" s="10">
        <f t="shared" si="362"/>
        <v>88.839672049424436</v>
      </c>
      <c r="E2600" s="10">
        <f t="shared" si="363"/>
        <v>0</v>
      </c>
      <c r="F2600" s="10">
        <f t="shared" si="364"/>
        <v>0</v>
      </c>
      <c r="G2600" s="10">
        <f t="shared" si="365"/>
        <v>0</v>
      </c>
      <c r="H2600" s="10">
        <f t="shared" si="366"/>
        <v>0</v>
      </c>
      <c r="I2600" s="10">
        <f t="shared" si="367"/>
        <v>63.592359687657833</v>
      </c>
      <c r="J2600" s="10">
        <f t="shared" si="368"/>
        <v>59.55645871066335</v>
      </c>
      <c r="K2600" s="2">
        <v>89.016999999999996</v>
      </c>
      <c r="L2600" s="2">
        <v>89.105999999999995</v>
      </c>
      <c r="Q2600" s="2">
        <v>63.783000000000001</v>
      </c>
      <c r="R2600" s="2">
        <v>59.734999999999999</v>
      </c>
      <c r="S2600">
        <v>29.157</v>
      </c>
      <c r="T2600">
        <v>33.186</v>
      </c>
      <c r="U2600">
        <v>33.113</v>
      </c>
      <c r="V2600">
        <v>32.987000000000002</v>
      </c>
      <c r="W2600">
        <f t="shared" si="369"/>
        <v>306.24533333333329</v>
      </c>
    </row>
    <row r="2601" spans="1:23" x14ac:dyDescent="0.3">
      <c r="A2601" s="1">
        <v>43184</v>
      </c>
      <c r="B2601" s="3">
        <v>0.66898148148148151</v>
      </c>
      <c r="C2601" s="10">
        <f t="shared" si="361"/>
        <v>88.841442399224519</v>
      </c>
      <c r="D2601" s="10">
        <f t="shared" si="362"/>
        <v>88.901302549747854</v>
      </c>
      <c r="E2601" s="10">
        <f t="shared" si="363"/>
        <v>0</v>
      </c>
      <c r="F2601" s="10">
        <f t="shared" si="364"/>
        <v>0</v>
      </c>
      <c r="G2601" s="10">
        <f t="shared" si="365"/>
        <v>0</v>
      </c>
      <c r="H2601" s="10">
        <f t="shared" si="366"/>
        <v>0</v>
      </c>
      <c r="I2601" s="10">
        <f t="shared" si="367"/>
        <v>63.633335344667962</v>
      </c>
      <c r="J2601" s="10">
        <f t="shared" si="368"/>
        <v>59.602751876095979</v>
      </c>
      <c r="K2601" s="2">
        <v>89.049000000000007</v>
      </c>
      <c r="L2601" s="2">
        <v>89.108999999999995</v>
      </c>
      <c r="Q2601" s="2">
        <v>63.781999999999996</v>
      </c>
      <c r="R2601" s="2">
        <v>59.741999999999997</v>
      </c>
      <c r="S2601">
        <v>29.155000000000001</v>
      </c>
      <c r="T2601">
        <v>32.976999999999997</v>
      </c>
      <c r="U2601">
        <v>32.908999999999999</v>
      </c>
      <c r="V2601">
        <v>32.793999999999997</v>
      </c>
      <c r="W2601">
        <f t="shared" si="369"/>
        <v>306.04333333333329</v>
      </c>
    </row>
    <row r="2602" spans="1:23" x14ac:dyDescent="0.3">
      <c r="A2602" s="1">
        <v>43184</v>
      </c>
      <c r="B2602" s="3">
        <v>0.68055555555555547</v>
      </c>
      <c r="C2602" s="10">
        <f t="shared" si="361"/>
        <v>88.821180863970298</v>
      </c>
      <c r="D2602" s="10">
        <f t="shared" si="362"/>
        <v>88.897993358933419</v>
      </c>
      <c r="E2602" s="10">
        <f t="shared" si="363"/>
        <v>0</v>
      </c>
      <c r="F2602" s="10">
        <f t="shared" si="364"/>
        <v>0</v>
      </c>
      <c r="G2602" s="10">
        <f t="shared" si="365"/>
        <v>0</v>
      </c>
      <c r="H2602" s="10">
        <f t="shared" si="366"/>
        <v>0</v>
      </c>
      <c r="I2602" s="10">
        <f t="shared" si="367"/>
        <v>63.620697126851127</v>
      </c>
      <c r="J2602" s="10">
        <f t="shared" si="368"/>
        <v>59.593527748070734</v>
      </c>
      <c r="K2602" s="2">
        <v>89.037999999999997</v>
      </c>
      <c r="L2602" s="2">
        <v>89.114999999999995</v>
      </c>
      <c r="Q2602" s="2">
        <v>63.776000000000003</v>
      </c>
      <c r="R2602" s="2">
        <v>59.738999999999997</v>
      </c>
      <c r="S2602">
        <v>29.148</v>
      </c>
      <c r="T2602">
        <v>33.031999999999996</v>
      </c>
      <c r="U2602">
        <v>32.939</v>
      </c>
      <c r="V2602">
        <v>32.805</v>
      </c>
      <c r="W2602">
        <f t="shared" si="369"/>
        <v>306.07533333333333</v>
      </c>
    </row>
    <row r="2603" spans="1:23" x14ac:dyDescent="0.3">
      <c r="A2603" s="1">
        <v>43184</v>
      </c>
      <c r="B2603" s="3">
        <v>0.69212962962962965</v>
      </c>
      <c r="C2603" s="10">
        <f t="shared" si="361"/>
        <v>88.843561429403977</v>
      </c>
      <c r="D2603" s="10">
        <f t="shared" si="362"/>
        <v>88.909416560911978</v>
      </c>
      <c r="E2603" s="10">
        <f t="shared" si="363"/>
        <v>0</v>
      </c>
      <c r="F2603" s="10">
        <f t="shared" si="364"/>
        <v>0</v>
      </c>
      <c r="G2603" s="10">
        <f t="shared" si="365"/>
        <v>0</v>
      </c>
      <c r="H2603" s="10">
        <f t="shared" si="366"/>
        <v>0</v>
      </c>
      <c r="I2603" s="10">
        <f t="shared" si="367"/>
        <v>63.612065816634988</v>
      </c>
      <c r="J2603" s="10">
        <f t="shared" si="368"/>
        <v>59.625834750355388</v>
      </c>
      <c r="K2603" s="2">
        <v>89.039000000000001</v>
      </c>
      <c r="L2603" s="2">
        <v>89.105000000000004</v>
      </c>
      <c r="Q2603" s="2">
        <v>63.752000000000002</v>
      </c>
      <c r="R2603" s="2">
        <v>59.756999999999998</v>
      </c>
      <c r="S2603">
        <v>29.146000000000001</v>
      </c>
      <c r="T2603">
        <v>32.947000000000003</v>
      </c>
      <c r="U2603">
        <v>32.859000000000002</v>
      </c>
      <c r="V2603">
        <v>32.749000000000002</v>
      </c>
      <c r="W2603">
        <f t="shared" si="369"/>
        <v>306.00166666666667</v>
      </c>
    </row>
    <row r="2604" spans="1:23" x14ac:dyDescent="0.3">
      <c r="A2604" s="1">
        <v>43184</v>
      </c>
      <c r="B2604" s="3">
        <v>0.70370370370370372</v>
      </c>
      <c r="C2604" s="10">
        <f t="shared" si="361"/>
        <v>88.842006259044751</v>
      </c>
      <c r="D2604" s="10">
        <f t="shared" si="362"/>
        <v>88.90883400791202</v>
      </c>
      <c r="E2604" s="10">
        <f t="shared" si="363"/>
        <v>0</v>
      </c>
      <c r="F2604" s="10">
        <f t="shared" si="364"/>
        <v>0</v>
      </c>
      <c r="G2604" s="10">
        <f t="shared" si="365"/>
        <v>0</v>
      </c>
      <c r="H2604" s="10">
        <f t="shared" si="366"/>
        <v>0</v>
      </c>
      <c r="I2604" s="10">
        <f t="shared" si="367"/>
        <v>63.602063198058261</v>
      </c>
      <c r="J2604" s="10">
        <f t="shared" si="368"/>
        <v>59.583421404234336</v>
      </c>
      <c r="K2604" s="2">
        <v>89.070999999999998</v>
      </c>
      <c r="L2604" s="2">
        <v>89.138000000000005</v>
      </c>
      <c r="Q2604" s="2">
        <v>63.765999999999998</v>
      </c>
      <c r="R2604" s="2">
        <v>59.737000000000002</v>
      </c>
      <c r="S2604">
        <v>29.143999999999998</v>
      </c>
      <c r="T2604">
        <v>33.072000000000003</v>
      </c>
      <c r="U2604">
        <v>32.981000000000002</v>
      </c>
      <c r="V2604">
        <v>32.847999999999999</v>
      </c>
      <c r="W2604">
        <f t="shared" si="369"/>
        <v>306.11699999999996</v>
      </c>
    </row>
    <row r="2605" spans="1:23" x14ac:dyDescent="0.3">
      <c r="A2605" s="1">
        <v>43184</v>
      </c>
      <c r="B2605" s="3">
        <v>0.71527777777777779</v>
      </c>
      <c r="C2605" s="10">
        <f t="shared" si="361"/>
        <v>88.677983468415192</v>
      </c>
      <c r="D2605" s="10">
        <f t="shared" si="362"/>
        <v>88.748678918968281</v>
      </c>
      <c r="E2605" s="10">
        <f t="shared" si="363"/>
        <v>0</v>
      </c>
      <c r="F2605" s="10">
        <f t="shared" si="364"/>
        <v>0</v>
      </c>
      <c r="G2605" s="10">
        <f t="shared" si="365"/>
        <v>0</v>
      </c>
      <c r="H2605" s="10">
        <f t="shared" si="366"/>
        <v>0</v>
      </c>
      <c r="I2605" s="10">
        <f t="shared" si="367"/>
        <v>63.493475991808133</v>
      </c>
      <c r="J2605" s="10">
        <f t="shared" si="368"/>
        <v>59.473792415994154</v>
      </c>
      <c r="K2605" s="2">
        <v>89.06</v>
      </c>
      <c r="L2605" s="2">
        <v>89.131</v>
      </c>
      <c r="Q2605" s="2">
        <v>63.767000000000003</v>
      </c>
      <c r="R2605" s="2">
        <v>59.73</v>
      </c>
      <c r="S2605">
        <v>29.141999999999999</v>
      </c>
      <c r="T2605">
        <v>33.579000000000001</v>
      </c>
      <c r="U2605">
        <v>33.508000000000003</v>
      </c>
      <c r="V2605">
        <v>33.399000000000001</v>
      </c>
      <c r="W2605">
        <f t="shared" si="369"/>
        <v>306.64533333333333</v>
      </c>
    </row>
    <row r="2606" spans="1:23" x14ac:dyDescent="0.3">
      <c r="A2606" s="1">
        <v>43184</v>
      </c>
      <c r="B2606" s="3">
        <v>0.72685185185185175</v>
      </c>
      <c r="C2606" s="10">
        <f t="shared" si="361"/>
        <v>88.781268518659587</v>
      </c>
      <c r="D2606" s="10">
        <f t="shared" si="362"/>
        <v>88.839082451699682</v>
      </c>
      <c r="E2606" s="10">
        <f t="shared" si="363"/>
        <v>0</v>
      </c>
      <c r="F2606" s="10">
        <f t="shared" si="364"/>
        <v>0</v>
      </c>
      <c r="G2606" s="10">
        <f t="shared" si="365"/>
        <v>0</v>
      </c>
      <c r="H2606" s="10">
        <f t="shared" si="366"/>
        <v>0</v>
      </c>
      <c r="I2606" s="10">
        <f t="shared" si="367"/>
        <v>63.567416169534837</v>
      </c>
      <c r="J2606" s="10">
        <f t="shared" si="368"/>
        <v>59.539379903758473</v>
      </c>
      <c r="K2606" s="2">
        <v>89.066999999999993</v>
      </c>
      <c r="L2606" s="2">
        <v>89.125</v>
      </c>
      <c r="Q2606" s="2">
        <v>63.771999999999998</v>
      </c>
      <c r="R2606" s="2">
        <v>59.731000000000002</v>
      </c>
      <c r="S2606">
        <v>29.135999999999999</v>
      </c>
      <c r="T2606">
        <v>33.241</v>
      </c>
      <c r="U2606">
        <v>33.17</v>
      </c>
      <c r="V2606">
        <v>33.076999999999998</v>
      </c>
      <c r="W2606">
        <f t="shared" si="369"/>
        <v>306.31266666666664</v>
      </c>
    </row>
    <row r="2607" spans="1:23" x14ac:dyDescent="0.3">
      <c r="A2607" s="1">
        <v>43184</v>
      </c>
      <c r="B2607" s="3">
        <v>0.73842592592592593</v>
      </c>
      <c r="C2607" s="10">
        <f t="shared" si="361"/>
        <v>88.757056219599903</v>
      </c>
      <c r="D2607" s="10">
        <f t="shared" si="362"/>
        <v>88.819836281371067</v>
      </c>
      <c r="E2607" s="10">
        <f t="shared" si="363"/>
        <v>0</v>
      </c>
      <c r="F2607" s="10">
        <f t="shared" si="364"/>
        <v>0</v>
      </c>
      <c r="G2607" s="10">
        <f t="shared" si="365"/>
        <v>0</v>
      </c>
      <c r="H2607" s="10">
        <f t="shared" si="366"/>
        <v>0</v>
      </c>
      <c r="I2607" s="10">
        <f t="shared" si="367"/>
        <v>63.552356181849639</v>
      </c>
      <c r="J2607" s="10">
        <f t="shared" si="368"/>
        <v>59.520481103656557</v>
      </c>
      <c r="K2607" s="2">
        <v>89.067999999999998</v>
      </c>
      <c r="L2607" s="2">
        <v>89.131</v>
      </c>
      <c r="Q2607" s="2">
        <v>63.774999999999999</v>
      </c>
      <c r="R2607" s="2">
        <v>59.728999999999999</v>
      </c>
      <c r="S2607">
        <v>29.134</v>
      </c>
      <c r="T2607">
        <v>33.308999999999997</v>
      </c>
      <c r="U2607">
        <v>33.258000000000003</v>
      </c>
      <c r="V2607">
        <v>33.182000000000002</v>
      </c>
      <c r="W2607">
        <f t="shared" si="369"/>
        <v>306.39966666666663</v>
      </c>
    </row>
    <row r="2608" spans="1:23" x14ac:dyDescent="0.3">
      <c r="A2608" s="1">
        <v>43184</v>
      </c>
      <c r="B2608" s="3">
        <v>0.75</v>
      </c>
      <c r="C2608" s="10">
        <f t="shared" si="361"/>
        <v>88.658959635848106</v>
      </c>
      <c r="D2608" s="10">
        <f t="shared" si="362"/>
        <v>88.734587683800569</v>
      </c>
      <c r="E2608" s="10">
        <f t="shared" si="363"/>
        <v>0</v>
      </c>
      <c r="F2608" s="10">
        <f t="shared" si="364"/>
        <v>0</v>
      </c>
      <c r="G2608" s="10">
        <f t="shared" si="365"/>
        <v>0</v>
      </c>
      <c r="H2608" s="10">
        <f t="shared" si="366"/>
        <v>0</v>
      </c>
      <c r="I2608" s="10">
        <f t="shared" si="367"/>
        <v>63.479795197149365</v>
      </c>
      <c r="J2608" s="10">
        <f t="shared" si="368"/>
        <v>59.48046460871597</v>
      </c>
      <c r="K2608" s="2">
        <v>89.094999999999999</v>
      </c>
      <c r="L2608" s="2">
        <v>89.171000000000006</v>
      </c>
      <c r="Q2608" s="2">
        <v>63.792000000000002</v>
      </c>
      <c r="R2608" s="2">
        <v>59.773000000000003</v>
      </c>
      <c r="S2608">
        <v>29.135999999999999</v>
      </c>
      <c r="T2608">
        <v>33.747</v>
      </c>
      <c r="U2608">
        <v>33.679000000000002</v>
      </c>
      <c r="V2608">
        <v>33.619</v>
      </c>
      <c r="W2608">
        <f t="shared" si="369"/>
        <v>306.83166666666665</v>
      </c>
    </row>
    <row r="2609" spans="1:23" x14ac:dyDescent="0.3">
      <c r="A2609" s="1">
        <v>43184</v>
      </c>
      <c r="B2609" s="3">
        <v>0.76157407407407407</v>
      </c>
      <c r="C2609" s="10">
        <f t="shared" si="361"/>
        <v>88.630814120912291</v>
      </c>
      <c r="D2609" s="10">
        <f t="shared" si="362"/>
        <v>88.680545805770691</v>
      </c>
      <c r="E2609" s="10">
        <f t="shared" si="363"/>
        <v>0</v>
      </c>
      <c r="F2609" s="10">
        <f t="shared" si="364"/>
        <v>0</v>
      </c>
      <c r="G2609" s="10">
        <f t="shared" si="365"/>
        <v>0</v>
      </c>
      <c r="H2609" s="10">
        <f t="shared" si="366"/>
        <v>0</v>
      </c>
      <c r="I2609" s="10">
        <f t="shared" si="367"/>
        <v>63.467576216267872</v>
      </c>
      <c r="J2609" s="10">
        <f t="shared" si="368"/>
        <v>59.411459999218188</v>
      </c>
      <c r="K2609" s="2">
        <v>89.108999999999995</v>
      </c>
      <c r="L2609" s="2">
        <v>89.159000000000006</v>
      </c>
      <c r="Q2609" s="2">
        <v>63.81</v>
      </c>
      <c r="R2609" s="2">
        <v>59.731999999999999</v>
      </c>
      <c r="S2609">
        <v>29.128</v>
      </c>
      <c r="T2609">
        <v>33.901000000000003</v>
      </c>
      <c r="U2609">
        <v>33.840000000000003</v>
      </c>
      <c r="V2609">
        <v>33.741</v>
      </c>
      <c r="W2609">
        <f t="shared" si="369"/>
        <v>306.97733333333332</v>
      </c>
    </row>
    <row r="2610" spans="1:23" x14ac:dyDescent="0.3">
      <c r="A2610" s="1">
        <v>43184</v>
      </c>
      <c r="B2610" s="3">
        <v>0.77314814814814825</v>
      </c>
      <c r="C2610" s="10">
        <f t="shared" si="361"/>
        <v>88.693570721552263</v>
      </c>
      <c r="D2610" s="10">
        <f t="shared" si="362"/>
        <v>88.798071826007771</v>
      </c>
      <c r="E2610" s="10">
        <f t="shared" si="363"/>
        <v>0</v>
      </c>
      <c r="F2610" s="10">
        <f t="shared" si="364"/>
        <v>0</v>
      </c>
      <c r="G2610" s="10">
        <f t="shared" si="365"/>
        <v>0</v>
      </c>
      <c r="H2610" s="10">
        <f t="shared" si="366"/>
        <v>0</v>
      </c>
      <c r="I2610" s="10">
        <f t="shared" si="367"/>
        <v>63.49288056994903</v>
      </c>
      <c r="J2610" s="10">
        <f t="shared" si="368"/>
        <v>59.473071418559847</v>
      </c>
      <c r="K2610" s="2">
        <v>89.117000000000004</v>
      </c>
      <c r="L2610" s="2">
        <v>89.221999999999994</v>
      </c>
      <c r="Q2610" s="2">
        <v>63.795999999999999</v>
      </c>
      <c r="R2610" s="2">
        <v>59.756999999999998</v>
      </c>
      <c r="S2610">
        <v>29.125</v>
      </c>
      <c r="T2610">
        <v>33.744999999999997</v>
      </c>
      <c r="U2610">
        <v>33.65</v>
      </c>
      <c r="V2610">
        <v>33.518000000000001</v>
      </c>
      <c r="W2610">
        <f t="shared" si="369"/>
        <v>306.78766666666667</v>
      </c>
    </row>
    <row r="2611" spans="1:23" x14ac:dyDescent="0.3">
      <c r="A2611" s="1">
        <v>43184</v>
      </c>
      <c r="B2611" s="3">
        <v>0.78472222222222221</v>
      </c>
      <c r="C2611" s="10">
        <f t="shared" si="361"/>
        <v>88.591418211767106</v>
      </c>
      <c r="D2611" s="10">
        <f t="shared" si="362"/>
        <v>88.68981888496684</v>
      </c>
      <c r="E2611" s="10">
        <f t="shared" si="363"/>
        <v>0</v>
      </c>
      <c r="F2611" s="10">
        <f t="shared" si="364"/>
        <v>0</v>
      </c>
      <c r="G2611" s="10">
        <f t="shared" si="365"/>
        <v>0</v>
      </c>
      <c r="H2611" s="10">
        <f t="shared" si="366"/>
        <v>0</v>
      </c>
      <c r="I2611" s="10">
        <f t="shared" si="367"/>
        <v>63.418736904127634</v>
      </c>
      <c r="J2611" s="10">
        <f t="shared" si="368"/>
        <v>59.395242711072093</v>
      </c>
      <c r="K2611" s="2">
        <v>89.131</v>
      </c>
      <c r="L2611" s="2">
        <v>89.23</v>
      </c>
      <c r="Q2611" s="2">
        <v>63.805</v>
      </c>
      <c r="R2611" s="2">
        <v>59.756999999999998</v>
      </c>
      <c r="S2611">
        <v>29.126999999999999</v>
      </c>
      <c r="T2611">
        <v>34.085000000000001</v>
      </c>
      <c r="U2611">
        <v>34.045999999999999</v>
      </c>
      <c r="V2611">
        <v>33.988</v>
      </c>
      <c r="W2611">
        <f t="shared" si="369"/>
        <v>307.18966666666665</v>
      </c>
    </row>
    <row r="2612" spans="1:23" x14ac:dyDescent="0.3">
      <c r="A2612" s="1">
        <v>43184</v>
      </c>
      <c r="B2612" s="3">
        <v>0.79629629629629628</v>
      </c>
      <c r="C2612" s="10">
        <f t="shared" si="361"/>
        <v>88.602538301338228</v>
      </c>
      <c r="D2612" s="10">
        <f t="shared" si="362"/>
        <v>88.696976101614538</v>
      </c>
      <c r="E2612" s="10">
        <f t="shared" si="363"/>
        <v>0</v>
      </c>
      <c r="F2612" s="10">
        <f t="shared" si="364"/>
        <v>0</v>
      </c>
      <c r="G2612" s="10">
        <f t="shared" si="365"/>
        <v>0</v>
      </c>
      <c r="H2612" s="10">
        <f t="shared" si="366"/>
        <v>0</v>
      </c>
      <c r="I2612" s="10">
        <f t="shared" si="367"/>
        <v>63.429397076107804</v>
      </c>
      <c r="J2612" s="10">
        <f t="shared" si="368"/>
        <v>59.4232461801761</v>
      </c>
      <c r="K2612" s="2">
        <v>89.13</v>
      </c>
      <c r="L2612" s="2">
        <v>89.224999999999994</v>
      </c>
      <c r="Q2612" s="2">
        <v>63.807000000000002</v>
      </c>
      <c r="R2612" s="2">
        <v>59.777000000000001</v>
      </c>
      <c r="S2612">
        <v>29.129000000000001</v>
      </c>
      <c r="T2612">
        <v>34.066000000000003</v>
      </c>
      <c r="U2612">
        <v>34.015999999999998</v>
      </c>
      <c r="V2612">
        <v>33.911000000000001</v>
      </c>
      <c r="W2612">
        <f t="shared" si="369"/>
        <v>307.14766666666662</v>
      </c>
    </row>
    <row r="2613" spans="1:23" x14ac:dyDescent="0.3">
      <c r="A2613" s="1">
        <v>43184</v>
      </c>
      <c r="B2613" s="3">
        <v>0.80787037037037035</v>
      </c>
      <c r="C2613" s="10">
        <f t="shared" si="361"/>
        <v>88.690754181571762</v>
      </c>
      <c r="D2613" s="10">
        <f t="shared" si="362"/>
        <v>88.780281518984026</v>
      </c>
      <c r="E2613" s="10">
        <f t="shared" si="363"/>
        <v>0</v>
      </c>
      <c r="F2613" s="10">
        <f t="shared" si="364"/>
        <v>0</v>
      </c>
      <c r="G2613" s="10">
        <f t="shared" si="365"/>
        <v>0</v>
      </c>
      <c r="H2613" s="10">
        <f t="shared" si="366"/>
        <v>0</v>
      </c>
      <c r="I2613" s="10">
        <f t="shared" si="367"/>
        <v>63.474882225306402</v>
      </c>
      <c r="J2613" s="10">
        <f t="shared" si="368"/>
        <v>59.441178300786461</v>
      </c>
      <c r="K2613" s="2">
        <v>89.159000000000006</v>
      </c>
      <c r="L2613" s="2">
        <v>89.248999999999995</v>
      </c>
      <c r="Q2613" s="2">
        <v>63.81</v>
      </c>
      <c r="R2613" s="2">
        <v>59.755000000000003</v>
      </c>
      <c r="S2613">
        <v>29.126999999999999</v>
      </c>
      <c r="T2613">
        <v>33.875</v>
      </c>
      <c r="U2613">
        <v>33.804000000000002</v>
      </c>
      <c r="V2613">
        <v>33.697000000000003</v>
      </c>
      <c r="W2613">
        <f t="shared" si="369"/>
        <v>306.94200000000001</v>
      </c>
    </row>
    <row r="2614" spans="1:23" x14ac:dyDescent="0.3">
      <c r="A2614" s="1">
        <v>43184</v>
      </c>
      <c r="B2614" s="3">
        <v>0.81944444444444453</v>
      </c>
      <c r="C2614" s="10">
        <f t="shared" si="361"/>
        <v>88.649902761495383</v>
      </c>
      <c r="D2614" s="10">
        <f t="shared" si="362"/>
        <v>88.757287286700546</v>
      </c>
      <c r="E2614" s="10">
        <f t="shared" si="363"/>
        <v>0</v>
      </c>
      <c r="F2614" s="10">
        <f t="shared" si="364"/>
        <v>0</v>
      </c>
      <c r="G2614" s="10">
        <f t="shared" si="365"/>
        <v>0</v>
      </c>
      <c r="H2614" s="10">
        <f t="shared" si="366"/>
        <v>0</v>
      </c>
      <c r="I2614" s="10">
        <f t="shared" si="367"/>
        <v>63.4582885892927</v>
      </c>
      <c r="J2614" s="10">
        <f t="shared" si="368"/>
        <v>59.422420183665494</v>
      </c>
      <c r="K2614" s="2">
        <v>89.158000000000001</v>
      </c>
      <c r="L2614" s="2">
        <v>89.266000000000005</v>
      </c>
      <c r="Q2614" s="2">
        <v>63.822000000000003</v>
      </c>
      <c r="R2614" s="2">
        <v>59.762999999999998</v>
      </c>
      <c r="S2614">
        <v>29.134</v>
      </c>
      <c r="T2614">
        <v>34.027000000000001</v>
      </c>
      <c r="U2614">
        <v>33.942999999999998</v>
      </c>
      <c r="V2614">
        <v>33.82</v>
      </c>
      <c r="W2614">
        <f t="shared" si="369"/>
        <v>307.08</v>
      </c>
    </row>
    <row r="2615" spans="1:23" x14ac:dyDescent="0.3">
      <c r="A2615" s="1">
        <v>43184</v>
      </c>
      <c r="B2615" s="3">
        <v>0.83101851851851849</v>
      </c>
      <c r="C2615" s="10">
        <f t="shared" si="361"/>
        <v>88.859488775247129</v>
      </c>
      <c r="D2615" s="10">
        <f t="shared" si="362"/>
        <v>88.976072201317791</v>
      </c>
      <c r="E2615" s="10">
        <f t="shared" si="363"/>
        <v>0</v>
      </c>
      <c r="F2615" s="10">
        <f t="shared" si="364"/>
        <v>0</v>
      </c>
      <c r="G2615" s="10">
        <f t="shared" si="365"/>
        <v>0</v>
      </c>
      <c r="H2615" s="10">
        <f t="shared" si="366"/>
        <v>0</v>
      </c>
      <c r="I2615" s="10">
        <f t="shared" si="367"/>
        <v>63.579817669154529</v>
      </c>
      <c r="J2615" s="10">
        <f t="shared" si="368"/>
        <v>59.556194810407895</v>
      </c>
      <c r="K2615" s="2">
        <v>89.177000000000007</v>
      </c>
      <c r="L2615" s="2">
        <v>89.293999999999997</v>
      </c>
      <c r="Q2615" s="2">
        <v>63.807000000000002</v>
      </c>
      <c r="R2615" s="2">
        <v>59.768999999999998</v>
      </c>
      <c r="S2615">
        <v>29.132000000000001</v>
      </c>
      <c r="T2615">
        <v>33.39</v>
      </c>
      <c r="U2615">
        <v>33.261000000000003</v>
      </c>
      <c r="V2615">
        <v>33.161999999999999</v>
      </c>
      <c r="W2615">
        <f t="shared" si="369"/>
        <v>306.42099999999999</v>
      </c>
    </row>
    <row r="2616" spans="1:23" x14ac:dyDescent="0.3">
      <c r="A2616" s="1">
        <v>43184</v>
      </c>
      <c r="B2616" s="3">
        <v>0.84259259259259256</v>
      </c>
      <c r="C2616" s="10">
        <f t="shared" si="361"/>
        <v>88.604149916506913</v>
      </c>
      <c r="D2616" s="10">
        <f t="shared" si="362"/>
        <v>88.715464159812001</v>
      </c>
      <c r="E2616" s="10">
        <f t="shared" si="363"/>
        <v>0</v>
      </c>
      <c r="F2616" s="10">
        <f t="shared" si="364"/>
        <v>0</v>
      </c>
      <c r="G2616" s="10">
        <f t="shared" si="365"/>
        <v>0</v>
      </c>
      <c r="H2616" s="10">
        <f t="shared" si="366"/>
        <v>0</v>
      </c>
      <c r="I2616" s="10">
        <f t="shared" si="367"/>
        <v>63.411351351351357</v>
      </c>
      <c r="J2616" s="10">
        <f t="shared" si="368"/>
        <v>59.396087574989181</v>
      </c>
      <c r="K2616" s="2">
        <v>89.15</v>
      </c>
      <c r="L2616" s="2">
        <v>89.262</v>
      </c>
      <c r="Q2616" s="2">
        <v>63.802</v>
      </c>
      <c r="R2616" s="2">
        <v>59.762</v>
      </c>
      <c r="S2616">
        <v>29.131</v>
      </c>
      <c r="T2616">
        <v>34.110999999999997</v>
      </c>
      <c r="U2616">
        <v>34.064</v>
      </c>
      <c r="V2616">
        <v>34.008000000000003</v>
      </c>
      <c r="W2616">
        <f t="shared" si="369"/>
        <v>307.21099999999996</v>
      </c>
    </row>
    <row r="2617" spans="1:23" x14ac:dyDescent="0.3">
      <c r="A2617" s="1">
        <v>43184</v>
      </c>
      <c r="B2617" s="3">
        <v>0.85416666666666663</v>
      </c>
      <c r="C2617" s="10">
        <f t="shared" si="361"/>
        <v>88.54553118485201</v>
      </c>
      <c r="D2617" s="10">
        <f t="shared" si="362"/>
        <v>88.691506636355058</v>
      </c>
      <c r="E2617" s="10">
        <f t="shared" si="363"/>
        <v>0</v>
      </c>
      <c r="F2617" s="10">
        <f t="shared" si="364"/>
        <v>0</v>
      </c>
      <c r="G2617" s="10">
        <f t="shared" si="365"/>
        <v>0</v>
      </c>
      <c r="H2617" s="10">
        <f t="shared" si="366"/>
        <v>0</v>
      </c>
      <c r="I2617" s="10">
        <f t="shared" si="367"/>
        <v>63.371220497409539</v>
      </c>
      <c r="J2617" s="10">
        <f t="shared" si="368"/>
        <v>59.373280580733926</v>
      </c>
      <c r="K2617" s="2">
        <v>89.167000000000002</v>
      </c>
      <c r="L2617" s="2">
        <v>89.313999999999993</v>
      </c>
      <c r="Q2617" s="2">
        <v>63.816000000000003</v>
      </c>
      <c r="R2617" s="2">
        <v>59.79</v>
      </c>
      <c r="S2617">
        <v>29.143999999999998</v>
      </c>
      <c r="T2617">
        <v>34.366</v>
      </c>
      <c r="U2617">
        <v>34.317</v>
      </c>
      <c r="V2617">
        <v>34.286000000000001</v>
      </c>
      <c r="W2617">
        <f t="shared" si="369"/>
        <v>307.47299999999996</v>
      </c>
    </row>
    <row r="2618" spans="1:23" x14ac:dyDescent="0.3">
      <c r="A2618" s="1">
        <v>43184</v>
      </c>
      <c r="B2618" s="3">
        <v>0.86574074074074081</v>
      </c>
      <c r="C2618" s="10">
        <f t="shared" si="361"/>
        <v>88.572991926514803</v>
      </c>
      <c r="D2618" s="10">
        <f t="shared" si="362"/>
        <v>88.678240927626973</v>
      </c>
      <c r="E2618" s="10">
        <f t="shared" si="363"/>
        <v>0</v>
      </c>
      <c r="F2618" s="10">
        <f t="shared" si="364"/>
        <v>0</v>
      </c>
      <c r="G2618" s="10">
        <f t="shared" si="365"/>
        <v>0</v>
      </c>
      <c r="H2618" s="10">
        <f t="shared" si="366"/>
        <v>0</v>
      </c>
      <c r="I2618" s="10">
        <f t="shared" si="367"/>
        <v>63.391671952877211</v>
      </c>
      <c r="J2618" s="10">
        <f t="shared" si="368"/>
        <v>59.368379948099026</v>
      </c>
      <c r="K2618" s="2">
        <v>89.204999999999998</v>
      </c>
      <c r="L2618" s="2">
        <v>89.311000000000007</v>
      </c>
      <c r="Q2618" s="2">
        <v>63.844000000000001</v>
      </c>
      <c r="R2618" s="2">
        <v>59.792000000000002</v>
      </c>
      <c r="S2618">
        <v>29.148</v>
      </c>
      <c r="T2618">
        <v>34.409999999999997</v>
      </c>
      <c r="U2618">
        <v>34.347000000000001</v>
      </c>
      <c r="V2618">
        <v>34.319000000000003</v>
      </c>
      <c r="W2618">
        <f t="shared" si="369"/>
        <v>307.50866666666667</v>
      </c>
    </row>
    <row r="2619" spans="1:23" x14ac:dyDescent="0.3">
      <c r="A2619" s="1">
        <v>43184</v>
      </c>
      <c r="B2619" s="3">
        <v>0.87731481481481488</v>
      </c>
      <c r="C2619" s="10">
        <f t="shared" si="361"/>
        <v>88.562059020507959</v>
      </c>
      <c r="D2619" s="10">
        <f t="shared" si="362"/>
        <v>88.677207465830918</v>
      </c>
      <c r="E2619" s="10">
        <f t="shared" si="363"/>
        <v>0</v>
      </c>
      <c r="F2619" s="10">
        <f t="shared" si="364"/>
        <v>0</v>
      </c>
      <c r="G2619" s="10">
        <f t="shared" si="365"/>
        <v>0</v>
      </c>
      <c r="H2619" s="10">
        <f t="shared" si="366"/>
        <v>0</v>
      </c>
      <c r="I2619" s="10">
        <f t="shared" si="367"/>
        <v>63.372343947098074</v>
      </c>
      <c r="J2619" s="10">
        <f t="shared" si="368"/>
        <v>59.317331885509191</v>
      </c>
      <c r="K2619" s="2">
        <v>89.216999999999999</v>
      </c>
      <c r="L2619" s="2">
        <v>89.332999999999998</v>
      </c>
      <c r="Q2619" s="2">
        <v>63.841000000000001</v>
      </c>
      <c r="R2619" s="2">
        <v>59.756</v>
      </c>
      <c r="S2619">
        <v>29.149000000000001</v>
      </c>
      <c r="T2619">
        <v>34.487000000000002</v>
      </c>
      <c r="U2619">
        <v>34.427</v>
      </c>
      <c r="V2619">
        <v>34.4</v>
      </c>
      <c r="W2619">
        <f t="shared" si="369"/>
        <v>307.58799999999997</v>
      </c>
    </row>
    <row r="2620" spans="1:23" x14ac:dyDescent="0.3">
      <c r="A2620" s="1">
        <v>43184</v>
      </c>
      <c r="B2620" s="3">
        <v>0.88888888888888884</v>
      </c>
      <c r="C2620" s="10">
        <f t="shared" si="361"/>
        <v>88.536463495234841</v>
      </c>
      <c r="D2620" s="10">
        <f t="shared" si="362"/>
        <v>88.655558828883102</v>
      </c>
      <c r="E2620" s="10">
        <f t="shared" si="363"/>
        <v>0</v>
      </c>
      <c r="F2620" s="10">
        <f t="shared" si="364"/>
        <v>0</v>
      </c>
      <c r="G2620" s="10">
        <f t="shared" si="365"/>
        <v>0</v>
      </c>
      <c r="H2620" s="10">
        <f t="shared" si="366"/>
        <v>0</v>
      </c>
      <c r="I2620" s="10">
        <f t="shared" si="367"/>
        <v>63.346807967512802</v>
      </c>
      <c r="J2620" s="10">
        <f t="shared" si="368"/>
        <v>59.333295223566225</v>
      </c>
      <c r="K2620" s="2">
        <v>89.209000000000003</v>
      </c>
      <c r="L2620" s="2">
        <v>89.328999999999994</v>
      </c>
      <c r="Q2620" s="2">
        <v>63.828000000000003</v>
      </c>
      <c r="R2620" s="2">
        <v>59.783999999999999</v>
      </c>
      <c r="S2620">
        <v>29.152999999999999</v>
      </c>
      <c r="T2620">
        <v>34.548999999999999</v>
      </c>
      <c r="U2620">
        <v>34.49</v>
      </c>
      <c r="V2620">
        <v>34.459000000000003</v>
      </c>
      <c r="W2620">
        <f t="shared" si="369"/>
        <v>307.64933333333329</v>
      </c>
    </row>
    <row r="2621" spans="1:23" x14ac:dyDescent="0.3">
      <c r="A2621" s="1">
        <v>43184</v>
      </c>
      <c r="B2621" s="3">
        <v>0.90046296296296291</v>
      </c>
      <c r="C2621" s="10">
        <f t="shared" si="361"/>
        <v>88.553212499228067</v>
      </c>
      <c r="D2621" s="10">
        <f t="shared" si="362"/>
        <v>88.662376953004383</v>
      </c>
      <c r="E2621" s="10">
        <f t="shared" si="363"/>
        <v>0</v>
      </c>
      <c r="F2621" s="10">
        <f t="shared" si="364"/>
        <v>0</v>
      </c>
      <c r="G2621" s="10">
        <f t="shared" si="365"/>
        <v>0</v>
      </c>
      <c r="H2621" s="10">
        <f t="shared" si="366"/>
        <v>0</v>
      </c>
      <c r="I2621" s="10">
        <f t="shared" si="367"/>
        <v>63.376912246032241</v>
      </c>
      <c r="J2621" s="10">
        <f t="shared" si="368"/>
        <v>59.308055332551106</v>
      </c>
      <c r="K2621" s="2">
        <v>89.230999999999995</v>
      </c>
      <c r="L2621" s="2">
        <v>89.340999999999994</v>
      </c>
      <c r="Q2621" s="2">
        <v>63.862000000000002</v>
      </c>
      <c r="R2621" s="2">
        <v>59.762</v>
      </c>
      <c r="S2621">
        <v>29.151</v>
      </c>
      <c r="T2621">
        <v>34.579000000000001</v>
      </c>
      <c r="U2621">
        <v>34.503</v>
      </c>
      <c r="V2621">
        <v>34.469000000000001</v>
      </c>
      <c r="W2621">
        <f t="shared" si="369"/>
        <v>307.66699999999997</v>
      </c>
    </row>
    <row r="2622" spans="1:23" x14ac:dyDescent="0.3">
      <c r="A2622" s="1">
        <v>43184</v>
      </c>
      <c r="B2622" s="3">
        <v>0.91203703703703709</v>
      </c>
      <c r="C2622" s="10">
        <f t="shared" si="361"/>
        <v>88.585606645192129</v>
      </c>
      <c r="D2622" s="10">
        <f t="shared" si="362"/>
        <v>88.660040825480834</v>
      </c>
      <c r="E2622" s="10">
        <f t="shared" si="363"/>
        <v>0</v>
      </c>
      <c r="F2622" s="10">
        <f t="shared" si="364"/>
        <v>0</v>
      </c>
      <c r="G2622" s="10">
        <f t="shared" si="365"/>
        <v>0</v>
      </c>
      <c r="H2622" s="10">
        <f t="shared" si="366"/>
        <v>0</v>
      </c>
      <c r="I2622" s="10">
        <f t="shared" si="367"/>
        <v>63.35738180600746</v>
      </c>
      <c r="J2622" s="10">
        <f t="shared" si="368"/>
        <v>59.334958703205913</v>
      </c>
      <c r="K2622" s="2">
        <v>89.259</v>
      </c>
      <c r="L2622" s="2">
        <v>89.334000000000003</v>
      </c>
      <c r="Q2622" s="2">
        <v>63.838999999999999</v>
      </c>
      <c r="R2622" s="2">
        <v>59.786000000000001</v>
      </c>
      <c r="S2622">
        <v>29.15</v>
      </c>
      <c r="T2622">
        <v>34.57</v>
      </c>
      <c r="U2622">
        <v>34.493000000000002</v>
      </c>
      <c r="V2622">
        <v>34.44</v>
      </c>
      <c r="W2622">
        <f t="shared" si="369"/>
        <v>307.65099999999995</v>
      </c>
    </row>
    <row r="2623" spans="1:23" x14ac:dyDescent="0.3">
      <c r="A2623" s="1">
        <v>43184</v>
      </c>
      <c r="B2623" s="3">
        <v>0.92361111111111116</v>
      </c>
      <c r="C2623" s="10">
        <f t="shared" si="361"/>
        <v>88.589670621862538</v>
      </c>
      <c r="D2623" s="10">
        <f t="shared" si="362"/>
        <v>88.665099873120226</v>
      </c>
      <c r="E2623" s="10">
        <f t="shared" si="363"/>
        <v>0</v>
      </c>
      <c r="F2623" s="10">
        <f t="shared" si="364"/>
        <v>0</v>
      </c>
      <c r="G2623" s="10">
        <f t="shared" si="365"/>
        <v>0</v>
      </c>
      <c r="H2623" s="10">
        <f t="shared" si="366"/>
        <v>0</v>
      </c>
      <c r="I2623" s="10">
        <f t="shared" si="367"/>
        <v>63.35957856631282</v>
      </c>
      <c r="J2623" s="10">
        <f t="shared" si="368"/>
        <v>59.305256311211892</v>
      </c>
      <c r="K2623" s="2">
        <v>89.26</v>
      </c>
      <c r="L2623" s="2">
        <v>89.335999999999999</v>
      </c>
      <c r="Q2623" s="2">
        <v>63.838999999999999</v>
      </c>
      <c r="R2623" s="2">
        <v>59.753999999999998</v>
      </c>
      <c r="S2623">
        <v>29.15</v>
      </c>
      <c r="T2623">
        <v>34.564</v>
      </c>
      <c r="U2623">
        <v>34.481000000000002</v>
      </c>
      <c r="V2623">
        <v>34.426000000000002</v>
      </c>
      <c r="W2623">
        <f t="shared" si="369"/>
        <v>307.64033333333333</v>
      </c>
    </row>
    <row r="2624" spans="1:23" x14ac:dyDescent="0.3">
      <c r="A2624" s="1">
        <v>43184</v>
      </c>
      <c r="B2624" s="3">
        <v>0.93518518518518512</v>
      </c>
      <c r="C2624" s="10">
        <f t="shared" si="361"/>
        <v>88.549308964801455</v>
      </c>
      <c r="D2624" s="10">
        <f t="shared" si="362"/>
        <v>88.65747867058279</v>
      </c>
      <c r="E2624" s="10">
        <f t="shared" si="363"/>
        <v>0</v>
      </c>
      <c r="F2624" s="10">
        <f t="shared" si="364"/>
        <v>0</v>
      </c>
      <c r="G2624" s="10">
        <f t="shared" si="365"/>
        <v>0</v>
      </c>
      <c r="H2624" s="10">
        <f t="shared" si="366"/>
        <v>0</v>
      </c>
      <c r="I2624" s="10">
        <f t="shared" si="367"/>
        <v>63.308056978118593</v>
      </c>
      <c r="J2624" s="10">
        <f t="shared" si="368"/>
        <v>59.320663603536651</v>
      </c>
      <c r="K2624" s="2">
        <v>89.228999999999999</v>
      </c>
      <c r="L2624" s="2">
        <v>89.337999999999994</v>
      </c>
      <c r="Q2624" s="2">
        <v>63.793999999999997</v>
      </c>
      <c r="R2624" s="2">
        <v>59.776000000000003</v>
      </c>
      <c r="S2624">
        <v>29.154</v>
      </c>
      <c r="T2624">
        <v>34.606999999999999</v>
      </c>
      <c r="U2624">
        <v>34.515999999999998</v>
      </c>
      <c r="V2624">
        <v>34.448</v>
      </c>
      <c r="W2624">
        <f t="shared" si="369"/>
        <v>307.67366666666663</v>
      </c>
    </row>
    <row r="2625" spans="1:23" x14ac:dyDescent="0.3">
      <c r="A2625" s="1">
        <v>43184</v>
      </c>
      <c r="B2625" s="3">
        <v>0.94675925925925919</v>
      </c>
      <c r="C2625" s="10">
        <f t="shared" si="361"/>
        <v>88.571606547251406</v>
      </c>
      <c r="D2625" s="10">
        <f t="shared" si="362"/>
        <v>88.673843113032746</v>
      </c>
      <c r="E2625" s="10">
        <f t="shared" si="363"/>
        <v>0</v>
      </c>
      <c r="F2625" s="10">
        <f t="shared" si="364"/>
        <v>0</v>
      </c>
      <c r="G2625" s="10">
        <f t="shared" si="365"/>
        <v>0</v>
      </c>
      <c r="H2625" s="10">
        <f t="shared" si="366"/>
        <v>0</v>
      </c>
      <c r="I2625" s="10">
        <f t="shared" si="367"/>
        <v>63.329100679431754</v>
      </c>
      <c r="J2625" s="10">
        <f t="shared" si="368"/>
        <v>59.279341568869683</v>
      </c>
      <c r="K2625" s="2">
        <v>89.233000000000004</v>
      </c>
      <c r="L2625" s="2">
        <v>89.335999999999999</v>
      </c>
      <c r="Q2625" s="2">
        <v>63.802</v>
      </c>
      <c r="R2625" s="2">
        <v>59.722000000000001</v>
      </c>
      <c r="S2625">
        <v>29.157</v>
      </c>
      <c r="T2625">
        <v>34.557000000000002</v>
      </c>
      <c r="U2625">
        <v>34.463000000000001</v>
      </c>
      <c r="V2625">
        <v>34.36</v>
      </c>
      <c r="W2625">
        <f t="shared" si="369"/>
        <v>307.60999999999996</v>
      </c>
    </row>
    <row r="2626" spans="1:23" x14ac:dyDescent="0.3">
      <c r="A2626" s="1">
        <v>43184</v>
      </c>
      <c r="B2626" s="3">
        <v>0.95833333333333337</v>
      </c>
      <c r="C2626" s="10">
        <f t="shared" si="361"/>
        <v>88.853284896617126</v>
      </c>
      <c r="D2626" s="10">
        <f t="shared" si="362"/>
        <v>88.977782280512528</v>
      </c>
      <c r="E2626" s="10">
        <f t="shared" si="363"/>
        <v>0</v>
      </c>
      <c r="F2626" s="10">
        <f t="shared" si="364"/>
        <v>0</v>
      </c>
      <c r="G2626" s="10">
        <f t="shared" si="365"/>
        <v>0</v>
      </c>
      <c r="H2626" s="10">
        <f t="shared" si="366"/>
        <v>0</v>
      </c>
      <c r="I2626" s="10">
        <f t="shared" si="367"/>
        <v>63.531512991362291</v>
      </c>
      <c r="J2626" s="10">
        <f t="shared" si="368"/>
        <v>59.449990757735236</v>
      </c>
      <c r="K2626" s="2">
        <v>89.212000000000003</v>
      </c>
      <c r="L2626" s="2">
        <v>89.337000000000003</v>
      </c>
      <c r="Q2626" s="2">
        <v>63.787999999999997</v>
      </c>
      <c r="R2626" s="2">
        <v>59.69</v>
      </c>
      <c r="S2626">
        <v>29.164999999999999</v>
      </c>
      <c r="T2626">
        <v>33.539000000000001</v>
      </c>
      <c r="U2626">
        <v>33.409999999999997</v>
      </c>
      <c r="V2626">
        <v>33.289000000000001</v>
      </c>
      <c r="W2626">
        <f t="shared" si="369"/>
        <v>306.56266666666664</v>
      </c>
    </row>
    <row r="2627" spans="1:23" x14ac:dyDescent="0.3">
      <c r="A2627" s="1">
        <v>43184</v>
      </c>
      <c r="B2627" s="3">
        <v>0.96990740740740744</v>
      </c>
      <c r="C2627" s="10">
        <f t="shared" si="361"/>
        <v>88.939314337208955</v>
      </c>
      <c r="D2627" s="10">
        <f t="shared" si="362"/>
        <v>89.047978731393229</v>
      </c>
      <c r="E2627" s="10">
        <f t="shared" si="363"/>
        <v>0</v>
      </c>
      <c r="F2627" s="10">
        <f t="shared" si="364"/>
        <v>0</v>
      </c>
      <c r="G2627" s="10">
        <f t="shared" si="365"/>
        <v>0</v>
      </c>
      <c r="H2627" s="10">
        <f t="shared" si="366"/>
        <v>0</v>
      </c>
      <c r="I2627" s="10">
        <f t="shared" si="367"/>
        <v>63.571661360942691</v>
      </c>
      <c r="J2627" s="10">
        <f t="shared" si="368"/>
        <v>59.505220407936712</v>
      </c>
      <c r="K2627" s="2">
        <v>89.213999999999999</v>
      </c>
      <c r="L2627" s="2">
        <v>89.322999999999993</v>
      </c>
      <c r="Q2627" s="2">
        <v>63.768000000000001</v>
      </c>
      <c r="R2627" s="2">
        <v>59.689</v>
      </c>
      <c r="S2627">
        <v>29.172000000000001</v>
      </c>
      <c r="T2627">
        <v>33.267000000000003</v>
      </c>
      <c r="U2627">
        <v>33.119999999999997</v>
      </c>
      <c r="V2627">
        <v>32.981999999999999</v>
      </c>
      <c r="W2627">
        <f t="shared" si="369"/>
        <v>306.27299999999997</v>
      </c>
    </row>
    <row r="2628" spans="1:23" x14ac:dyDescent="0.3">
      <c r="A2628" s="1">
        <v>43184</v>
      </c>
      <c r="B2628" s="3">
        <v>0.98148148148148151</v>
      </c>
      <c r="C2628" s="10">
        <f t="shared" ref="C2628:C2691" si="370">K2628*(305.33/$W2628)</f>
        <v>88.888831268853082</v>
      </c>
      <c r="D2628" s="10">
        <f t="shared" ref="D2628:D2691" si="371">L2628*(305.33/$W2628)</f>
        <v>88.98548422187389</v>
      </c>
      <c r="E2628" s="10">
        <f t="shared" ref="E2628:E2691" si="372">M2628*(305.33/$W2628)</f>
        <v>0</v>
      </c>
      <c r="F2628" s="10">
        <f t="shared" ref="F2628:F2691" si="373">N2628*(305.33/$W2628)</f>
        <v>0</v>
      </c>
      <c r="G2628" s="10">
        <f t="shared" ref="G2628:G2691" si="374">O2628*(305.33/$W2628)</f>
        <v>0</v>
      </c>
      <c r="H2628" s="10">
        <f t="shared" ref="H2628:H2691" si="375">P2628*(305.33/$W2628)</f>
        <v>0</v>
      </c>
      <c r="I2628" s="10">
        <f t="shared" ref="I2628:I2691" si="376">Q2628*(305.33/$W2628)</f>
        <v>63.495011601483334</v>
      </c>
      <c r="J2628" s="10">
        <f t="shared" ref="J2628:J2691" si="377">R2628*(305.33/$W2628)</f>
        <v>59.432598308021831</v>
      </c>
      <c r="K2628" s="2">
        <v>89.207999999999998</v>
      </c>
      <c r="L2628" s="2">
        <v>89.305000000000007</v>
      </c>
      <c r="Q2628" s="2">
        <v>63.722999999999999</v>
      </c>
      <c r="R2628" s="2">
        <v>59.646000000000001</v>
      </c>
      <c r="S2628">
        <v>29.175000000000001</v>
      </c>
      <c r="T2628">
        <v>33.405999999999999</v>
      </c>
      <c r="U2628">
        <v>33.292999999999999</v>
      </c>
      <c r="V2628">
        <v>33.130000000000003</v>
      </c>
      <c r="W2628">
        <f t="shared" ref="W2628:W2691" si="378">AVERAGE(T2628:V2628)+273.15</f>
        <v>306.42633333333333</v>
      </c>
    </row>
    <row r="2629" spans="1:23" x14ac:dyDescent="0.3">
      <c r="A2629" s="1">
        <v>43184</v>
      </c>
      <c r="B2629" s="3">
        <v>0.99305555555555547</v>
      </c>
      <c r="C2629" s="10">
        <f t="shared" si="370"/>
        <v>88.934116926794218</v>
      </c>
      <c r="D2629" s="10">
        <f t="shared" si="371"/>
        <v>89.014870959315616</v>
      </c>
      <c r="E2629" s="10">
        <f t="shared" si="372"/>
        <v>0</v>
      </c>
      <c r="F2629" s="10">
        <f t="shared" si="373"/>
        <v>0</v>
      </c>
      <c r="G2629" s="10">
        <f t="shared" si="374"/>
        <v>0</v>
      </c>
      <c r="H2629" s="10">
        <f t="shared" si="375"/>
        <v>0</v>
      </c>
      <c r="I2629" s="10">
        <f t="shared" si="376"/>
        <v>63.503575426108533</v>
      </c>
      <c r="J2629" s="10">
        <f t="shared" si="377"/>
        <v>59.471855580225949</v>
      </c>
      <c r="K2629" s="2">
        <v>89.204999999999998</v>
      </c>
      <c r="L2629" s="2">
        <v>89.286000000000001</v>
      </c>
      <c r="Q2629" s="2">
        <v>63.697000000000003</v>
      </c>
      <c r="R2629" s="2">
        <v>59.652999999999999</v>
      </c>
      <c r="S2629">
        <v>29.178000000000001</v>
      </c>
      <c r="T2629">
        <v>33.250999999999998</v>
      </c>
      <c r="U2629">
        <v>33.14</v>
      </c>
      <c r="V2629">
        <v>32.939</v>
      </c>
      <c r="W2629">
        <f t="shared" si="378"/>
        <v>306.26</v>
      </c>
    </row>
    <row r="2630" spans="1:23" x14ac:dyDescent="0.3">
      <c r="A2630" s="1">
        <v>43185</v>
      </c>
      <c r="B2630" s="3">
        <v>4.6296296296296302E-3</v>
      </c>
      <c r="C2630" s="10">
        <f t="shared" si="370"/>
        <v>88.790295880434797</v>
      </c>
      <c r="D2630" s="10">
        <f t="shared" si="371"/>
        <v>88.901807706521737</v>
      </c>
      <c r="E2630" s="10">
        <f t="shared" si="372"/>
        <v>0</v>
      </c>
      <c r="F2630" s="10">
        <f t="shared" si="373"/>
        <v>0</v>
      </c>
      <c r="G2630" s="10">
        <f t="shared" si="374"/>
        <v>0</v>
      </c>
      <c r="H2630" s="10">
        <f t="shared" si="375"/>
        <v>0</v>
      </c>
      <c r="I2630" s="10">
        <f t="shared" si="376"/>
        <v>63.40940775</v>
      </c>
      <c r="J2630" s="10">
        <f t="shared" si="377"/>
        <v>59.367104054347834</v>
      </c>
      <c r="K2630" s="2">
        <v>89.179000000000002</v>
      </c>
      <c r="L2630" s="2">
        <v>89.290999999999997</v>
      </c>
      <c r="Q2630" s="2">
        <v>63.686999999999998</v>
      </c>
      <c r="R2630" s="2">
        <v>59.627000000000002</v>
      </c>
      <c r="S2630">
        <v>29.181000000000001</v>
      </c>
      <c r="T2630">
        <v>33.637999999999998</v>
      </c>
      <c r="U2630">
        <v>33.573999999999998</v>
      </c>
      <c r="V2630">
        <v>33.338000000000001</v>
      </c>
      <c r="W2630">
        <f t="shared" si="378"/>
        <v>306.66666666666663</v>
      </c>
    </row>
    <row r="2631" spans="1:23" x14ac:dyDescent="0.3">
      <c r="A2631" s="1">
        <v>43185</v>
      </c>
      <c r="B2631" s="3">
        <v>1.6203703703703703E-2</v>
      </c>
      <c r="C2631" s="10">
        <f t="shared" si="370"/>
        <v>88.831078693327328</v>
      </c>
      <c r="D2631" s="10">
        <f t="shared" si="371"/>
        <v>88.912760611903337</v>
      </c>
      <c r="E2631" s="10">
        <f t="shared" si="372"/>
        <v>0</v>
      </c>
      <c r="F2631" s="10">
        <f t="shared" si="373"/>
        <v>0</v>
      </c>
      <c r="G2631" s="10">
        <f t="shared" si="374"/>
        <v>0</v>
      </c>
      <c r="H2631" s="10">
        <f t="shared" si="375"/>
        <v>0</v>
      </c>
      <c r="I2631" s="10">
        <f t="shared" si="376"/>
        <v>63.407083476065104</v>
      </c>
      <c r="J2631" s="10">
        <f t="shared" si="377"/>
        <v>59.34390608738773</v>
      </c>
      <c r="K2631" s="2">
        <v>89.177000000000007</v>
      </c>
      <c r="L2631" s="2">
        <v>89.259</v>
      </c>
      <c r="Q2631" s="2">
        <v>63.654000000000003</v>
      </c>
      <c r="R2631" s="2">
        <v>59.575000000000003</v>
      </c>
      <c r="S2631">
        <v>29.184999999999999</v>
      </c>
      <c r="T2631">
        <v>33.49</v>
      </c>
      <c r="U2631">
        <v>33.439</v>
      </c>
      <c r="V2631">
        <v>33.177999999999997</v>
      </c>
      <c r="W2631">
        <f t="shared" si="378"/>
        <v>306.51900000000001</v>
      </c>
    </row>
    <row r="2632" spans="1:23" x14ac:dyDescent="0.3">
      <c r="A2632" s="1">
        <v>43185</v>
      </c>
      <c r="B2632" s="3">
        <v>2.7777777777777776E-2</v>
      </c>
      <c r="C2632" s="10">
        <f t="shared" si="370"/>
        <v>88.767650654661111</v>
      </c>
      <c r="D2632" s="10">
        <f t="shared" si="371"/>
        <v>88.84132666969559</v>
      </c>
      <c r="E2632" s="10">
        <f t="shared" si="372"/>
        <v>0</v>
      </c>
      <c r="F2632" s="10">
        <f t="shared" si="373"/>
        <v>0</v>
      </c>
      <c r="G2632" s="10">
        <f t="shared" si="374"/>
        <v>0</v>
      </c>
      <c r="H2632" s="10">
        <f t="shared" si="375"/>
        <v>0</v>
      </c>
      <c r="I2632" s="10">
        <f t="shared" si="376"/>
        <v>63.346438602288217</v>
      </c>
      <c r="J2632" s="10">
        <f t="shared" si="377"/>
        <v>59.289279666267397</v>
      </c>
      <c r="K2632" s="2">
        <v>89.158000000000001</v>
      </c>
      <c r="L2632" s="2">
        <v>89.231999999999999</v>
      </c>
      <c r="Q2632" s="2">
        <v>63.625</v>
      </c>
      <c r="R2632" s="2">
        <v>59.55</v>
      </c>
      <c r="S2632">
        <v>29.187999999999999</v>
      </c>
      <c r="T2632">
        <v>33.649000000000001</v>
      </c>
      <c r="U2632">
        <v>33.591000000000001</v>
      </c>
      <c r="V2632">
        <v>33.328000000000003</v>
      </c>
      <c r="W2632">
        <f t="shared" si="378"/>
        <v>306.67266666666666</v>
      </c>
    </row>
    <row r="2633" spans="1:23" x14ac:dyDescent="0.3">
      <c r="A2633" s="1">
        <v>43185</v>
      </c>
      <c r="B2633" s="3">
        <v>3.9351851851851853E-2</v>
      </c>
      <c r="C2633" s="10">
        <f t="shared" si="370"/>
        <v>88.818507887917804</v>
      </c>
      <c r="D2633" s="10">
        <f t="shared" si="371"/>
        <v>88.906195425856168</v>
      </c>
      <c r="E2633" s="10">
        <f t="shared" si="372"/>
        <v>0</v>
      </c>
      <c r="F2633" s="10">
        <f t="shared" si="373"/>
        <v>0</v>
      </c>
      <c r="G2633" s="10">
        <f t="shared" si="374"/>
        <v>0</v>
      </c>
      <c r="H2633" s="10">
        <f t="shared" si="375"/>
        <v>0</v>
      </c>
      <c r="I2633" s="10">
        <f t="shared" si="376"/>
        <v>63.384139639316217</v>
      </c>
      <c r="J2633" s="10">
        <f t="shared" si="377"/>
        <v>59.3096584730662</v>
      </c>
      <c r="K2633" s="2">
        <v>89.135000000000005</v>
      </c>
      <c r="L2633" s="2">
        <v>89.222999999999999</v>
      </c>
      <c r="Q2633" s="2">
        <v>63.61</v>
      </c>
      <c r="R2633" s="2">
        <v>59.521000000000001</v>
      </c>
      <c r="S2633">
        <v>29.18</v>
      </c>
      <c r="T2633">
        <v>33.39</v>
      </c>
      <c r="U2633">
        <v>33.353000000000002</v>
      </c>
      <c r="V2633">
        <v>33.061</v>
      </c>
      <c r="W2633">
        <f t="shared" si="378"/>
        <v>306.41800000000001</v>
      </c>
    </row>
    <row r="2634" spans="1:23" x14ac:dyDescent="0.3">
      <c r="A2634" s="1">
        <v>43185</v>
      </c>
      <c r="B2634" s="3">
        <v>5.092592592592593E-2</v>
      </c>
      <c r="C2634" s="10">
        <f t="shared" si="370"/>
        <v>88.780598355118968</v>
      </c>
      <c r="D2634" s="10">
        <f t="shared" si="371"/>
        <v>88.855325305084008</v>
      </c>
      <c r="E2634" s="10">
        <f t="shared" si="372"/>
        <v>0</v>
      </c>
      <c r="F2634" s="10">
        <f t="shared" si="373"/>
        <v>0</v>
      </c>
      <c r="G2634" s="10">
        <f t="shared" si="374"/>
        <v>0</v>
      </c>
      <c r="H2634" s="10">
        <f t="shared" si="375"/>
        <v>0</v>
      </c>
      <c r="I2634" s="10">
        <f t="shared" si="376"/>
        <v>63.320628322367099</v>
      </c>
      <c r="J2634" s="10">
        <f t="shared" si="377"/>
        <v>59.282383946256928</v>
      </c>
      <c r="K2634" s="2">
        <v>89.105000000000004</v>
      </c>
      <c r="L2634" s="2">
        <v>89.18</v>
      </c>
      <c r="Q2634" s="2">
        <v>63.552</v>
      </c>
      <c r="R2634" s="2">
        <v>59.499000000000002</v>
      </c>
      <c r="S2634">
        <v>29.178999999999998</v>
      </c>
      <c r="T2634">
        <v>33.421999999999997</v>
      </c>
      <c r="U2634">
        <v>33.387999999999998</v>
      </c>
      <c r="V2634">
        <v>33.076999999999998</v>
      </c>
      <c r="W2634">
        <f t="shared" si="378"/>
        <v>306.44566666666663</v>
      </c>
    </row>
    <row r="2635" spans="1:23" x14ac:dyDescent="0.3">
      <c r="A2635" s="1">
        <v>43185</v>
      </c>
      <c r="B2635" s="3">
        <v>6.25E-2</v>
      </c>
      <c r="C2635" s="10">
        <f t="shared" si="370"/>
        <v>88.75207731339647</v>
      </c>
      <c r="D2635" s="10">
        <f t="shared" si="371"/>
        <v>88.868672788869944</v>
      </c>
      <c r="E2635" s="10">
        <f t="shared" si="372"/>
        <v>0</v>
      </c>
      <c r="F2635" s="10">
        <f t="shared" si="373"/>
        <v>0</v>
      </c>
      <c r="G2635" s="10">
        <f t="shared" si="374"/>
        <v>0</v>
      </c>
      <c r="H2635" s="10">
        <f t="shared" si="375"/>
        <v>0</v>
      </c>
      <c r="I2635" s="10">
        <f t="shared" si="376"/>
        <v>63.346222170484623</v>
      </c>
      <c r="J2635" s="10">
        <f t="shared" si="377"/>
        <v>59.228508455472777</v>
      </c>
      <c r="K2635" s="2">
        <v>89.06</v>
      </c>
      <c r="L2635" s="2">
        <v>89.177000000000007</v>
      </c>
      <c r="Q2635" s="2">
        <v>63.566000000000003</v>
      </c>
      <c r="R2635" s="2">
        <v>59.433999999999997</v>
      </c>
      <c r="S2635">
        <v>29.184000000000001</v>
      </c>
      <c r="T2635">
        <v>33.363999999999997</v>
      </c>
      <c r="U2635">
        <v>33.320999999999998</v>
      </c>
      <c r="V2635">
        <v>33.033000000000001</v>
      </c>
      <c r="W2635">
        <f t="shared" si="378"/>
        <v>306.3893333333333</v>
      </c>
    </row>
    <row r="2636" spans="1:23" x14ac:dyDescent="0.3">
      <c r="A2636" s="1">
        <v>43185</v>
      </c>
      <c r="B2636" s="3">
        <v>7.407407407407407E-2</v>
      </c>
      <c r="C2636" s="10">
        <f t="shared" si="370"/>
        <v>88.803042179198741</v>
      </c>
      <c r="D2636" s="10">
        <f t="shared" si="371"/>
        <v>88.88878634800696</v>
      </c>
      <c r="E2636" s="10">
        <f t="shared" si="372"/>
        <v>0</v>
      </c>
      <c r="F2636" s="10">
        <f t="shared" si="373"/>
        <v>0</v>
      </c>
      <c r="G2636" s="10">
        <f t="shared" si="374"/>
        <v>0</v>
      </c>
      <c r="H2636" s="10">
        <f t="shared" si="375"/>
        <v>0</v>
      </c>
      <c r="I2636" s="10">
        <f t="shared" si="376"/>
        <v>63.295148983970144</v>
      </c>
      <c r="J2636" s="10">
        <f t="shared" si="377"/>
        <v>59.232271217766403</v>
      </c>
      <c r="K2636" s="2">
        <v>89.067999999999998</v>
      </c>
      <c r="L2636" s="2">
        <v>89.153999999999996</v>
      </c>
      <c r="Q2636" s="2">
        <v>63.484000000000002</v>
      </c>
      <c r="R2636" s="2">
        <v>59.408999999999999</v>
      </c>
      <c r="S2636">
        <v>29.190999999999999</v>
      </c>
      <c r="T2636">
        <v>33.203000000000003</v>
      </c>
      <c r="U2636">
        <v>33.189</v>
      </c>
      <c r="V2636">
        <v>32.881</v>
      </c>
      <c r="W2636">
        <f t="shared" si="378"/>
        <v>306.24099999999999</v>
      </c>
    </row>
    <row r="2637" spans="1:23" x14ac:dyDescent="0.3">
      <c r="A2637" s="1">
        <v>43185</v>
      </c>
      <c r="B2637" s="3">
        <v>8.564814814814814E-2</v>
      </c>
      <c r="C2637" s="10">
        <f t="shared" si="370"/>
        <v>88.762172107012276</v>
      </c>
      <c r="D2637" s="10">
        <f t="shared" si="371"/>
        <v>88.869858097818465</v>
      </c>
      <c r="E2637" s="10">
        <f t="shared" si="372"/>
        <v>0</v>
      </c>
      <c r="F2637" s="10">
        <f t="shared" si="373"/>
        <v>0</v>
      </c>
      <c r="G2637" s="10">
        <f t="shared" si="374"/>
        <v>0</v>
      </c>
      <c r="H2637" s="10">
        <f t="shared" si="375"/>
        <v>0</v>
      </c>
      <c r="I2637" s="10">
        <f t="shared" si="376"/>
        <v>63.267513783648155</v>
      </c>
      <c r="J2637" s="10">
        <f t="shared" si="377"/>
        <v>59.217324018326678</v>
      </c>
      <c r="K2637" s="2">
        <v>89.021000000000001</v>
      </c>
      <c r="L2637" s="2">
        <v>89.129000000000005</v>
      </c>
      <c r="Q2637" s="2">
        <v>63.451999999999998</v>
      </c>
      <c r="R2637" s="2">
        <v>59.39</v>
      </c>
      <c r="S2637">
        <v>29.195</v>
      </c>
      <c r="T2637">
        <v>33.192</v>
      </c>
      <c r="U2637">
        <v>33.168999999999997</v>
      </c>
      <c r="V2637">
        <v>32.85</v>
      </c>
      <c r="W2637">
        <f t="shared" si="378"/>
        <v>306.22033333333331</v>
      </c>
    </row>
    <row r="2638" spans="1:23" x14ac:dyDescent="0.3">
      <c r="A2638" s="1">
        <v>43185</v>
      </c>
      <c r="B2638" s="3">
        <v>9.7222222222222224E-2</v>
      </c>
      <c r="C2638" s="10">
        <f t="shared" si="370"/>
        <v>88.743858215593406</v>
      </c>
      <c r="D2638" s="10">
        <f t="shared" si="371"/>
        <v>88.850568254690643</v>
      </c>
      <c r="E2638" s="10">
        <f t="shared" si="372"/>
        <v>0</v>
      </c>
      <c r="F2638" s="10">
        <f t="shared" si="373"/>
        <v>0</v>
      </c>
      <c r="G2638" s="10">
        <f t="shared" si="374"/>
        <v>0</v>
      </c>
      <c r="H2638" s="10">
        <f t="shared" si="375"/>
        <v>0</v>
      </c>
      <c r="I2638" s="10">
        <f t="shared" si="376"/>
        <v>63.287031505347443</v>
      </c>
      <c r="J2638" s="10">
        <f t="shared" si="377"/>
        <v>59.196147576591308</v>
      </c>
      <c r="K2638" s="2">
        <v>88.984999999999999</v>
      </c>
      <c r="L2638" s="2">
        <v>89.091999999999999</v>
      </c>
      <c r="Q2638" s="2">
        <v>63.459000000000003</v>
      </c>
      <c r="R2638" s="2">
        <v>59.356999999999999</v>
      </c>
      <c r="S2638">
        <v>29.199000000000002</v>
      </c>
      <c r="T2638">
        <v>33.109000000000002</v>
      </c>
      <c r="U2638">
        <v>33.134</v>
      </c>
      <c r="V2638">
        <v>32.786000000000001</v>
      </c>
      <c r="W2638">
        <f t="shared" si="378"/>
        <v>306.15966666666662</v>
      </c>
    </row>
    <row r="2639" spans="1:23" x14ac:dyDescent="0.3">
      <c r="A2639" s="1">
        <v>43185</v>
      </c>
      <c r="B2639" s="3">
        <v>0.10879629629629629</v>
      </c>
      <c r="C2639" s="10">
        <f t="shared" si="370"/>
        <v>88.816389831597974</v>
      </c>
      <c r="D2639" s="10">
        <f t="shared" si="371"/>
        <v>88.891236785881986</v>
      </c>
      <c r="E2639" s="10">
        <f t="shared" si="372"/>
        <v>0</v>
      </c>
      <c r="F2639" s="10">
        <f t="shared" si="373"/>
        <v>0</v>
      </c>
      <c r="G2639" s="10">
        <f t="shared" si="374"/>
        <v>0</v>
      </c>
      <c r="H2639" s="10">
        <f t="shared" si="375"/>
        <v>0</v>
      </c>
      <c r="I2639" s="10">
        <f t="shared" si="376"/>
        <v>63.275615151716543</v>
      </c>
      <c r="J2639" s="10">
        <f t="shared" si="377"/>
        <v>59.205936757446374</v>
      </c>
      <c r="K2639" s="2">
        <v>88.998000000000005</v>
      </c>
      <c r="L2639" s="2">
        <v>89.072999999999993</v>
      </c>
      <c r="Q2639" s="2">
        <v>63.405000000000001</v>
      </c>
      <c r="R2639" s="2">
        <v>59.326999999999998</v>
      </c>
      <c r="S2639">
        <v>29.181000000000001</v>
      </c>
      <c r="T2639">
        <v>32.920999999999999</v>
      </c>
      <c r="U2639">
        <v>32.914999999999999</v>
      </c>
      <c r="V2639">
        <v>32.576999999999998</v>
      </c>
      <c r="W2639">
        <f t="shared" si="378"/>
        <v>305.9543333333333</v>
      </c>
    </row>
    <row r="2640" spans="1:23" x14ac:dyDescent="0.3">
      <c r="A2640" s="1">
        <v>43185</v>
      </c>
      <c r="B2640" s="3">
        <v>0.12037037037037036</v>
      </c>
      <c r="C2640" s="10">
        <f t="shared" si="370"/>
        <v>88.796934994235798</v>
      </c>
      <c r="D2640" s="10">
        <f t="shared" si="371"/>
        <v>88.89874116029263</v>
      </c>
      <c r="E2640" s="10">
        <f t="shared" si="372"/>
        <v>0</v>
      </c>
      <c r="F2640" s="10">
        <f t="shared" si="373"/>
        <v>0</v>
      </c>
      <c r="G2640" s="10">
        <f t="shared" si="374"/>
        <v>0</v>
      </c>
      <c r="H2640" s="10">
        <f t="shared" si="375"/>
        <v>0</v>
      </c>
      <c r="I2640" s="10">
        <f t="shared" si="376"/>
        <v>63.266543606317299</v>
      </c>
      <c r="J2640" s="10">
        <f t="shared" si="377"/>
        <v>59.191302665042379</v>
      </c>
      <c r="K2640" s="2">
        <v>88.965999999999994</v>
      </c>
      <c r="L2640" s="2">
        <v>89.067999999999998</v>
      </c>
      <c r="Q2640" s="2">
        <v>63.387</v>
      </c>
      <c r="R2640" s="2">
        <v>59.304000000000002</v>
      </c>
      <c r="S2640">
        <v>29.181000000000001</v>
      </c>
      <c r="T2640">
        <v>32.874000000000002</v>
      </c>
      <c r="U2640">
        <v>32.863</v>
      </c>
      <c r="V2640">
        <v>32.546999999999997</v>
      </c>
      <c r="W2640">
        <f t="shared" si="378"/>
        <v>305.91133333333329</v>
      </c>
    </row>
    <row r="2641" spans="1:23" x14ac:dyDescent="0.3">
      <c r="A2641" s="1">
        <v>43185</v>
      </c>
      <c r="B2641" s="3">
        <v>0.13194444444444445</v>
      </c>
      <c r="C2641" s="10">
        <f t="shared" si="370"/>
        <v>88.808823944859355</v>
      </c>
      <c r="D2641" s="10">
        <f t="shared" si="371"/>
        <v>88.86572963941461</v>
      </c>
      <c r="E2641" s="10">
        <f t="shared" si="372"/>
        <v>0</v>
      </c>
      <c r="F2641" s="10">
        <f t="shared" si="373"/>
        <v>0</v>
      </c>
      <c r="G2641" s="10">
        <f t="shared" si="374"/>
        <v>0</v>
      </c>
      <c r="H2641" s="10">
        <f t="shared" si="375"/>
        <v>0</v>
      </c>
      <c r="I2641" s="10">
        <f t="shared" si="376"/>
        <v>63.249181979884654</v>
      </c>
      <c r="J2641" s="10">
        <f t="shared" si="377"/>
        <v>59.184917374017459</v>
      </c>
      <c r="K2641" s="2">
        <v>88.956000000000003</v>
      </c>
      <c r="L2641" s="2">
        <v>89.013000000000005</v>
      </c>
      <c r="Q2641" s="2">
        <v>63.353999999999999</v>
      </c>
      <c r="R2641" s="2">
        <v>59.283000000000001</v>
      </c>
      <c r="S2641">
        <v>29.181999999999999</v>
      </c>
      <c r="T2641">
        <v>32.789000000000001</v>
      </c>
      <c r="U2641">
        <v>32.804000000000002</v>
      </c>
      <c r="V2641">
        <v>32.465000000000003</v>
      </c>
      <c r="W2641">
        <f t="shared" si="378"/>
        <v>305.83599999999996</v>
      </c>
    </row>
    <row r="2642" spans="1:23" x14ac:dyDescent="0.3">
      <c r="A2642" s="1">
        <v>43185</v>
      </c>
      <c r="B2642" s="3">
        <v>0.14351851851851852</v>
      </c>
      <c r="C2642" s="10">
        <f t="shared" si="370"/>
        <v>88.839817605239702</v>
      </c>
      <c r="D2642" s="10">
        <f t="shared" si="371"/>
        <v>88.912761622484297</v>
      </c>
      <c r="E2642" s="10">
        <f t="shared" si="372"/>
        <v>0</v>
      </c>
      <c r="F2642" s="10">
        <f t="shared" si="373"/>
        <v>0</v>
      </c>
      <c r="G2642" s="10">
        <f t="shared" si="374"/>
        <v>0</v>
      </c>
      <c r="H2642" s="10">
        <f t="shared" si="375"/>
        <v>0</v>
      </c>
      <c r="I2642" s="10">
        <f t="shared" si="376"/>
        <v>63.284430741807782</v>
      </c>
      <c r="J2642" s="10">
        <f t="shared" si="377"/>
        <v>59.18257881319046</v>
      </c>
      <c r="K2642" s="2">
        <v>88.908000000000001</v>
      </c>
      <c r="L2642" s="2">
        <v>88.980999999999995</v>
      </c>
      <c r="Q2642" s="2">
        <v>63.332999999999998</v>
      </c>
      <c r="R2642" s="2">
        <v>59.228000000000002</v>
      </c>
      <c r="S2642">
        <v>29.181000000000001</v>
      </c>
      <c r="T2642">
        <v>32.512</v>
      </c>
      <c r="U2642">
        <v>32.557000000000002</v>
      </c>
      <c r="V2642">
        <v>32.173999999999999</v>
      </c>
      <c r="W2642">
        <f t="shared" si="378"/>
        <v>305.56433333333331</v>
      </c>
    </row>
    <row r="2643" spans="1:23" x14ac:dyDescent="0.3">
      <c r="A2643" s="1">
        <v>43185</v>
      </c>
      <c r="B2643" s="3">
        <v>0.15509259259259259</v>
      </c>
      <c r="C2643" s="10">
        <f t="shared" si="370"/>
        <v>88.832669095885393</v>
      </c>
      <c r="D2643" s="10">
        <f t="shared" si="371"/>
        <v>88.926632782011993</v>
      </c>
      <c r="E2643" s="10">
        <f t="shared" si="372"/>
        <v>0</v>
      </c>
      <c r="F2643" s="10">
        <f t="shared" si="373"/>
        <v>0</v>
      </c>
      <c r="G2643" s="10">
        <f t="shared" si="374"/>
        <v>0</v>
      </c>
      <c r="H2643" s="10">
        <f t="shared" si="375"/>
        <v>0</v>
      </c>
      <c r="I2643" s="10">
        <f t="shared" si="376"/>
        <v>63.249556127393205</v>
      </c>
      <c r="J2643" s="10">
        <f t="shared" si="377"/>
        <v>59.176130372436553</v>
      </c>
      <c r="K2643" s="2">
        <v>88.867000000000004</v>
      </c>
      <c r="L2643" s="2">
        <v>88.960999999999999</v>
      </c>
      <c r="Q2643" s="2">
        <v>63.274000000000001</v>
      </c>
      <c r="R2643" s="2">
        <v>59.198999999999998</v>
      </c>
      <c r="S2643">
        <v>29.186</v>
      </c>
      <c r="T2643">
        <v>32.393000000000001</v>
      </c>
      <c r="U2643">
        <v>32.430999999999997</v>
      </c>
      <c r="V2643">
        <v>32.07</v>
      </c>
      <c r="W2643">
        <f t="shared" si="378"/>
        <v>305.44799999999998</v>
      </c>
    </row>
    <row r="2644" spans="1:23" x14ac:dyDescent="0.3">
      <c r="A2644" s="1">
        <v>43185</v>
      </c>
      <c r="B2644" s="3">
        <v>0.16666666666666666</v>
      </c>
      <c r="C2644" s="10">
        <f t="shared" si="370"/>
        <v>88.865149294796637</v>
      </c>
      <c r="D2644" s="10">
        <f t="shared" si="371"/>
        <v>88.956157640631247</v>
      </c>
      <c r="E2644" s="10">
        <f t="shared" si="372"/>
        <v>0</v>
      </c>
      <c r="F2644" s="10">
        <f t="shared" si="373"/>
        <v>0</v>
      </c>
      <c r="G2644" s="10">
        <f t="shared" si="374"/>
        <v>0</v>
      </c>
      <c r="H2644" s="10">
        <f t="shared" si="375"/>
        <v>0</v>
      </c>
      <c r="I2644" s="10">
        <f t="shared" si="376"/>
        <v>63.267801914170242</v>
      </c>
      <c r="J2644" s="10">
        <f t="shared" si="377"/>
        <v>59.201429011274087</v>
      </c>
      <c r="K2644" s="2">
        <v>88.856999999999999</v>
      </c>
      <c r="L2644" s="2">
        <v>88.947999999999993</v>
      </c>
      <c r="Q2644" s="2">
        <v>63.262</v>
      </c>
      <c r="R2644" s="2">
        <v>59.195999999999998</v>
      </c>
      <c r="S2644">
        <v>29.187000000000001</v>
      </c>
      <c r="T2644">
        <v>32.235999999999997</v>
      </c>
      <c r="U2644">
        <v>32.28</v>
      </c>
      <c r="V2644">
        <v>31.94</v>
      </c>
      <c r="W2644">
        <f t="shared" si="378"/>
        <v>305.30199999999996</v>
      </c>
    </row>
    <row r="2645" spans="1:23" x14ac:dyDescent="0.3">
      <c r="A2645" s="1">
        <v>43185</v>
      </c>
      <c r="B2645" s="3">
        <v>0.17824074074074073</v>
      </c>
      <c r="C2645" s="10">
        <f t="shared" si="370"/>
        <v>88.889343423309271</v>
      </c>
      <c r="D2645" s="10">
        <f t="shared" si="371"/>
        <v>88.950380739106222</v>
      </c>
      <c r="E2645" s="10">
        <f t="shared" si="372"/>
        <v>0</v>
      </c>
      <c r="F2645" s="10">
        <f t="shared" si="373"/>
        <v>0</v>
      </c>
      <c r="G2645" s="10">
        <f t="shared" si="374"/>
        <v>0</v>
      </c>
      <c r="H2645" s="10">
        <f t="shared" si="375"/>
        <v>0</v>
      </c>
      <c r="I2645" s="10">
        <f t="shared" si="376"/>
        <v>63.278686081950568</v>
      </c>
      <c r="J2645" s="10">
        <f t="shared" si="377"/>
        <v>59.199192040898815</v>
      </c>
      <c r="K2645" s="2">
        <v>88.834999999999994</v>
      </c>
      <c r="L2645" s="2">
        <v>88.896000000000001</v>
      </c>
      <c r="Q2645" s="2">
        <v>63.24</v>
      </c>
      <c r="R2645" s="2">
        <v>59.162999999999997</v>
      </c>
      <c r="S2645">
        <v>29.193999999999999</v>
      </c>
      <c r="T2645">
        <v>32.081000000000003</v>
      </c>
      <c r="U2645">
        <v>32.125</v>
      </c>
      <c r="V2645">
        <v>31.774000000000001</v>
      </c>
      <c r="W2645">
        <f t="shared" si="378"/>
        <v>305.14333333333332</v>
      </c>
    </row>
    <row r="2646" spans="1:23" x14ac:dyDescent="0.3">
      <c r="A2646" s="1">
        <v>43185</v>
      </c>
      <c r="B2646" s="3">
        <v>0.1898148148148148</v>
      </c>
      <c r="C2646" s="10">
        <f t="shared" si="370"/>
        <v>88.747341880136759</v>
      </c>
      <c r="D2646" s="10">
        <f t="shared" si="371"/>
        <v>88.841271329736287</v>
      </c>
      <c r="E2646" s="10">
        <f t="shared" si="372"/>
        <v>0</v>
      </c>
      <c r="F2646" s="10">
        <f t="shared" si="373"/>
        <v>0</v>
      </c>
      <c r="G2646" s="10">
        <f t="shared" si="374"/>
        <v>0</v>
      </c>
      <c r="H2646" s="10">
        <f t="shared" si="375"/>
        <v>0</v>
      </c>
      <c r="I2646" s="10">
        <f t="shared" si="376"/>
        <v>63.196533090136342</v>
      </c>
      <c r="J2646" s="10">
        <f t="shared" si="377"/>
        <v>59.108603533629044</v>
      </c>
      <c r="K2646" s="2">
        <v>88.813999999999993</v>
      </c>
      <c r="L2646" s="2">
        <v>88.908000000000001</v>
      </c>
      <c r="Q2646" s="2">
        <v>63.244</v>
      </c>
      <c r="R2646" s="2">
        <v>59.152999999999999</v>
      </c>
      <c r="S2646">
        <v>29.192</v>
      </c>
      <c r="T2646">
        <v>32.421999999999997</v>
      </c>
      <c r="U2646">
        <v>32.497999999999998</v>
      </c>
      <c r="V2646">
        <v>32.308</v>
      </c>
      <c r="W2646">
        <f t="shared" si="378"/>
        <v>305.55933333333331</v>
      </c>
    </row>
    <row r="2647" spans="1:23" x14ac:dyDescent="0.3">
      <c r="A2647" s="1">
        <v>43185</v>
      </c>
      <c r="B2647" s="3">
        <v>0.20138888888888887</v>
      </c>
      <c r="C2647" s="10">
        <f t="shared" si="370"/>
        <v>88.791494095711627</v>
      </c>
      <c r="D2647" s="10">
        <f t="shared" si="371"/>
        <v>88.862405842137974</v>
      </c>
      <c r="E2647" s="10">
        <f t="shared" si="372"/>
        <v>0</v>
      </c>
      <c r="F2647" s="10">
        <f t="shared" si="373"/>
        <v>0</v>
      </c>
      <c r="G2647" s="10">
        <f t="shared" si="374"/>
        <v>0</v>
      </c>
      <c r="H2647" s="10">
        <f t="shared" si="375"/>
        <v>0</v>
      </c>
      <c r="I2647" s="10">
        <f t="shared" si="376"/>
        <v>63.264264139216912</v>
      </c>
      <c r="J2647" s="10">
        <f t="shared" si="377"/>
        <v>59.1753530142946</v>
      </c>
      <c r="K2647" s="2">
        <v>88.902000000000001</v>
      </c>
      <c r="L2647" s="2">
        <v>88.972999999999999</v>
      </c>
      <c r="Q2647" s="2">
        <v>63.343000000000004</v>
      </c>
      <c r="R2647" s="2">
        <v>59.249000000000002</v>
      </c>
      <c r="S2647">
        <v>29.190999999999999</v>
      </c>
      <c r="T2647">
        <v>32.478999999999999</v>
      </c>
      <c r="U2647">
        <v>32.619999999999997</v>
      </c>
      <c r="V2647">
        <v>32.581000000000003</v>
      </c>
      <c r="W2647">
        <f t="shared" si="378"/>
        <v>305.70999999999998</v>
      </c>
    </row>
    <row r="2648" spans="1:23" x14ac:dyDescent="0.3">
      <c r="A2648" s="1">
        <v>43185</v>
      </c>
      <c r="B2648" s="3">
        <v>0.21296296296296294</v>
      </c>
      <c r="C2648" s="10">
        <f t="shared" si="370"/>
        <v>88.850649408434037</v>
      </c>
      <c r="D2648" s="10">
        <f t="shared" si="371"/>
        <v>88.940552927948801</v>
      </c>
      <c r="E2648" s="10">
        <f t="shared" si="372"/>
        <v>0</v>
      </c>
      <c r="F2648" s="10">
        <f t="shared" si="373"/>
        <v>0</v>
      </c>
      <c r="G2648" s="10">
        <f t="shared" si="374"/>
        <v>0</v>
      </c>
      <c r="H2648" s="10">
        <f t="shared" si="375"/>
        <v>0</v>
      </c>
      <c r="I2648" s="10">
        <f t="shared" si="376"/>
        <v>63.400960889797183</v>
      </c>
      <c r="J2648" s="10">
        <f t="shared" si="377"/>
        <v>59.261403280140193</v>
      </c>
      <c r="K2648" s="2">
        <v>88.945999999999998</v>
      </c>
      <c r="L2648" s="2">
        <v>89.036000000000001</v>
      </c>
      <c r="Q2648" s="2">
        <v>63.469000000000001</v>
      </c>
      <c r="R2648" s="2">
        <v>59.325000000000003</v>
      </c>
      <c r="S2648">
        <v>29.201000000000001</v>
      </c>
      <c r="T2648">
        <v>32.432000000000002</v>
      </c>
      <c r="U2648">
        <v>32.515999999999998</v>
      </c>
      <c r="V2648">
        <v>32.575000000000003</v>
      </c>
      <c r="W2648">
        <f t="shared" si="378"/>
        <v>305.65766666666667</v>
      </c>
    </row>
    <row r="2649" spans="1:23" x14ac:dyDescent="0.3">
      <c r="A2649" s="1">
        <v>43185</v>
      </c>
      <c r="B2649" s="3">
        <v>0.22453703703703706</v>
      </c>
      <c r="C2649" s="10">
        <f t="shared" si="370"/>
        <v>88.937481145054079</v>
      </c>
      <c r="D2649" s="10">
        <f t="shared" si="371"/>
        <v>89.016428311930028</v>
      </c>
      <c r="E2649" s="10">
        <f t="shared" si="372"/>
        <v>0</v>
      </c>
      <c r="F2649" s="10">
        <f t="shared" si="373"/>
        <v>0</v>
      </c>
      <c r="G2649" s="10">
        <f t="shared" si="374"/>
        <v>0</v>
      </c>
      <c r="H2649" s="10">
        <f t="shared" si="375"/>
        <v>0</v>
      </c>
      <c r="I2649" s="10">
        <f t="shared" si="376"/>
        <v>63.438545575347241</v>
      </c>
      <c r="J2649" s="10">
        <f t="shared" si="377"/>
        <v>59.34228687883413</v>
      </c>
      <c r="K2649" s="2">
        <v>88.997</v>
      </c>
      <c r="L2649" s="2">
        <v>89.075999999999993</v>
      </c>
      <c r="Q2649" s="2">
        <v>63.481000000000002</v>
      </c>
      <c r="R2649" s="2">
        <v>59.381999999999998</v>
      </c>
      <c r="S2649">
        <v>29.199000000000002</v>
      </c>
      <c r="T2649">
        <v>32.289000000000001</v>
      </c>
      <c r="U2649">
        <v>32.366</v>
      </c>
      <c r="V2649">
        <v>32.497999999999998</v>
      </c>
      <c r="W2649">
        <f t="shared" si="378"/>
        <v>305.53433333333328</v>
      </c>
    </row>
    <row r="2650" spans="1:23" x14ac:dyDescent="0.3">
      <c r="A2650" s="1">
        <v>43185</v>
      </c>
      <c r="B2650" s="3">
        <v>0.23611111111111113</v>
      </c>
      <c r="C2650" s="10">
        <f t="shared" si="370"/>
        <v>88.932241204485081</v>
      </c>
      <c r="D2650" s="10">
        <f t="shared" si="371"/>
        <v>89.008143259933803</v>
      </c>
      <c r="E2650" s="10">
        <f t="shared" si="372"/>
        <v>0</v>
      </c>
      <c r="F2650" s="10">
        <f t="shared" si="373"/>
        <v>0</v>
      </c>
      <c r="G2650" s="10">
        <f t="shared" si="374"/>
        <v>0</v>
      </c>
      <c r="H2650" s="10">
        <f t="shared" si="375"/>
        <v>0</v>
      </c>
      <c r="I2650" s="10">
        <f t="shared" si="376"/>
        <v>63.459111911397201</v>
      </c>
      <c r="J2650" s="10">
        <f t="shared" si="377"/>
        <v>59.393358388611951</v>
      </c>
      <c r="K2650" s="2">
        <v>89.046999999999997</v>
      </c>
      <c r="L2650" s="2">
        <v>89.123000000000005</v>
      </c>
      <c r="Q2650" s="2">
        <v>63.540999999999997</v>
      </c>
      <c r="R2650" s="2">
        <v>59.47</v>
      </c>
      <c r="S2650">
        <v>29.207999999999998</v>
      </c>
      <c r="T2650">
        <v>32.469000000000001</v>
      </c>
      <c r="U2650">
        <v>32.542999999999999</v>
      </c>
      <c r="V2650">
        <v>32.71</v>
      </c>
      <c r="W2650">
        <f t="shared" si="378"/>
        <v>305.72399999999999</v>
      </c>
    </row>
    <row r="2651" spans="1:23" x14ac:dyDescent="0.3">
      <c r="A2651" s="1">
        <v>43185</v>
      </c>
      <c r="B2651" s="3">
        <v>0.2476851851851852</v>
      </c>
      <c r="C2651" s="10">
        <f t="shared" si="370"/>
        <v>88.60491452234929</v>
      </c>
      <c r="D2651" s="10">
        <f t="shared" si="371"/>
        <v>88.69544240834</v>
      </c>
      <c r="E2651" s="10">
        <f t="shared" si="372"/>
        <v>0</v>
      </c>
      <c r="F2651" s="10">
        <f t="shared" si="373"/>
        <v>0</v>
      </c>
      <c r="G2651" s="10">
        <f t="shared" si="374"/>
        <v>0</v>
      </c>
      <c r="H2651" s="10">
        <f t="shared" si="375"/>
        <v>0</v>
      </c>
      <c r="I2651" s="10">
        <f t="shared" si="376"/>
        <v>63.250142761415212</v>
      </c>
      <c r="J2651" s="10">
        <f t="shared" si="377"/>
        <v>59.197278942446893</v>
      </c>
      <c r="K2651" s="2">
        <v>89.066999999999993</v>
      </c>
      <c r="L2651" s="2">
        <v>89.158000000000001</v>
      </c>
      <c r="Q2651" s="2">
        <v>63.58</v>
      </c>
      <c r="R2651" s="2">
        <v>59.506</v>
      </c>
      <c r="S2651">
        <v>29.207000000000001</v>
      </c>
      <c r="T2651">
        <v>33.662999999999997</v>
      </c>
      <c r="U2651">
        <v>33.720999999999997</v>
      </c>
      <c r="V2651">
        <v>33.933</v>
      </c>
      <c r="W2651">
        <f t="shared" si="378"/>
        <v>306.92233333333331</v>
      </c>
    </row>
    <row r="2652" spans="1:23" x14ac:dyDescent="0.3">
      <c r="A2652" s="1">
        <v>43185</v>
      </c>
      <c r="B2652" s="3">
        <v>0.25925925925925924</v>
      </c>
      <c r="C2652" s="10">
        <f t="shared" si="370"/>
        <v>88.598601021135025</v>
      </c>
      <c r="D2652" s="10">
        <f t="shared" si="371"/>
        <v>88.67319822441516</v>
      </c>
      <c r="E2652" s="10">
        <f t="shared" si="372"/>
        <v>0</v>
      </c>
      <c r="F2652" s="10">
        <f t="shared" si="373"/>
        <v>0</v>
      </c>
      <c r="G2652" s="10">
        <f t="shared" si="374"/>
        <v>0</v>
      </c>
      <c r="H2652" s="10">
        <f t="shared" si="375"/>
        <v>0</v>
      </c>
      <c r="I2652" s="10">
        <f t="shared" si="376"/>
        <v>63.206707653952073</v>
      </c>
      <c r="J2652" s="10">
        <f t="shared" si="377"/>
        <v>59.108834620429647</v>
      </c>
      <c r="K2652" s="2">
        <v>89.076999999999998</v>
      </c>
      <c r="L2652" s="2">
        <v>89.152000000000001</v>
      </c>
      <c r="Q2652" s="2">
        <v>63.548000000000002</v>
      </c>
      <c r="R2652" s="2">
        <v>59.427999999999997</v>
      </c>
      <c r="S2652">
        <v>29.207000000000001</v>
      </c>
      <c r="T2652">
        <v>33.859000000000002</v>
      </c>
      <c r="U2652">
        <v>33.774999999999999</v>
      </c>
      <c r="V2652">
        <v>33.851999999999997</v>
      </c>
      <c r="W2652">
        <f t="shared" si="378"/>
        <v>306.97866666666664</v>
      </c>
    </row>
    <row r="2653" spans="1:23" x14ac:dyDescent="0.3">
      <c r="A2653" s="1">
        <v>43185</v>
      </c>
      <c r="B2653" s="3">
        <v>0.27083333333333331</v>
      </c>
      <c r="C2653" s="10">
        <f t="shared" si="370"/>
        <v>88.572066119200812</v>
      </c>
      <c r="D2653" s="10">
        <f t="shared" si="371"/>
        <v>88.643648343275416</v>
      </c>
      <c r="E2653" s="10">
        <f t="shared" si="372"/>
        <v>0</v>
      </c>
      <c r="F2653" s="10">
        <f t="shared" si="373"/>
        <v>0</v>
      </c>
      <c r="G2653" s="10">
        <f t="shared" si="374"/>
        <v>0</v>
      </c>
      <c r="H2653" s="10">
        <f t="shared" si="375"/>
        <v>0</v>
      </c>
      <c r="I2653" s="10">
        <f t="shared" si="376"/>
        <v>63.137510028914534</v>
      </c>
      <c r="J2653" s="10">
        <f t="shared" si="377"/>
        <v>59.032468317747274</v>
      </c>
      <c r="K2653" s="2">
        <v>89.088999999999999</v>
      </c>
      <c r="L2653" s="2">
        <v>89.161000000000001</v>
      </c>
      <c r="Q2653" s="2">
        <v>63.506</v>
      </c>
      <c r="R2653" s="2">
        <v>59.377000000000002</v>
      </c>
      <c r="S2653">
        <v>29.204999999999998</v>
      </c>
      <c r="T2653">
        <v>34.037999999999997</v>
      </c>
      <c r="U2653">
        <v>33.929000000000002</v>
      </c>
      <c r="V2653">
        <v>33.918999999999997</v>
      </c>
      <c r="W2653">
        <f t="shared" si="378"/>
        <v>307.11199999999997</v>
      </c>
    </row>
    <row r="2654" spans="1:23" x14ac:dyDescent="0.3">
      <c r="A2654" s="1">
        <v>43185</v>
      </c>
      <c r="B2654" s="3">
        <v>0.28240740740740738</v>
      </c>
      <c r="C2654" s="10">
        <f t="shared" si="370"/>
        <v>88.705577799482711</v>
      </c>
      <c r="D2654" s="10">
        <f t="shared" si="371"/>
        <v>88.767347710794624</v>
      </c>
      <c r="E2654" s="10">
        <f t="shared" si="372"/>
        <v>0</v>
      </c>
      <c r="F2654" s="10">
        <f t="shared" si="373"/>
        <v>0</v>
      </c>
      <c r="G2654" s="10">
        <f t="shared" si="374"/>
        <v>0</v>
      </c>
      <c r="H2654" s="10">
        <f t="shared" si="375"/>
        <v>0</v>
      </c>
      <c r="I2654" s="10">
        <f t="shared" si="376"/>
        <v>63.166708338681012</v>
      </c>
      <c r="J2654" s="10">
        <f t="shared" si="377"/>
        <v>59.085909036525912</v>
      </c>
      <c r="K2654" s="2">
        <v>89.036000000000001</v>
      </c>
      <c r="L2654" s="2">
        <v>89.097999999999999</v>
      </c>
      <c r="Q2654" s="2">
        <v>63.402000000000001</v>
      </c>
      <c r="R2654" s="2">
        <v>59.305999999999997</v>
      </c>
      <c r="S2654">
        <v>29.209</v>
      </c>
      <c r="T2654">
        <v>33.409999999999997</v>
      </c>
      <c r="U2654">
        <v>33.305</v>
      </c>
      <c r="V2654">
        <v>33.237000000000002</v>
      </c>
      <c r="W2654">
        <f t="shared" si="378"/>
        <v>306.46733333333333</v>
      </c>
    </row>
    <row r="2655" spans="1:23" x14ac:dyDescent="0.3">
      <c r="A2655" s="1">
        <v>43185</v>
      </c>
      <c r="B2655" s="3">
        <v>0.29398148148148145</v>
      </c>
      <c r="C2655" s="10">
        <f t="shared" si="370"/>
        <v>88.720471929433145</v>
      </c>
      <c r="D2655" s="10">
        <f t="shared" si="371"/>
        <v>88.811189177717679</v>
      </c>
      <c r="E2655" s="10">
        <f t="shared" si="372"/>
        <v>0</v>
      </c>
      <c r="F2655" s="10">
        <f t="shared" si="373"/>
        <v>0</v>
      </c>
      <c r="G2655" s="10">
        <f t="shared" si="374"/>
        <v>0</v>
      </c>
      <c r="H2655" s="10">
        <f t="shared" si="375"/>
        <v>0</v>
      </c>
      <c r="I2655" s="10">
        <f t="shared" si="376"/>
        <v>63.182071198080202</v>
      </c>
      <c r="J2655" s="10">
        <f t="shared" si="377"/>
        <v>59.050947276200013</v>
      </c>
      <c r="K2655" s="2">
        <v>88.997</v>
      </c>
      <c r="L2655" s="2">
        <v>89.087999999999994</v>
      </c>
      <c r="Q2655" s="2">
        <v>63.378999999999998</v>
      </c>
      <c r="R2655" s="2">
        <v>59.234999999999999</v>
      </c>
      <c r="S2655">
        <v>29.213999999999999</v>
      </c>
      <c r="T2655">
        <v>33.255000000000003</v>
      </c>
      <c r="U2655">
        <v>33.146999999999998</v>
      </c>
      <c r="V2655">
        <v>32.993000000000002</v>
      </c>
      <c r="W2655">
        <f t="shared" si="378"/>
        <v>306.28166666666664</v>
      </c>
    </row>
    <row r="2656" spans="1:23" x14ac:dyDescent="0.3">
      <c r="A2656" s="1">
        <v>43185</v>
      </c>
      <c r="B2656" s="3">
        <v>0.30555555555555552</v>
      </c>
      <c r="C2656" s="10">
        <f t="shared" si="370"/>
        <v>88.723228225335006</v>
      </c>
      <c r="D2656" s="10">
        <f t="shared" si="371"/>
        <v>88.816963287860929</v>
      </c>
      <c r="E2656" s="10">
        <f t="shared" si="372"/>
        <v>0</v>
      </c>
      <c r="F2656" s="10">
        <f t="shared" si="373"/>
        <v>0</v>
      </c>
      <c r="G2656" s="10">
        <f t="shared" si="374"/>
        <v>0</v>
      </c>
      <c r="H2656" s="10">
        <f t="shared" si="375"/>
        <v>0</v>
      </c>
      <c r="I2656" s="10">
        <f t="shared" si="376"/>
        <v>63.119595614530709</v>
      </c>
      <c r="J2656" s="10">
        <f t="shared" si="377"/>
        <v>59.025168308877085</v>
      </c>
      <c r="K2656" s="2">
        <v>88.974000000000004</v>
      </c>
      <c r="L2656" s="2">
        <v>89.067999999999998</v>
      </c>
      <c r="Q2656" s="2">
        <v>63.298000000000002</v>
      </c>
      <c r="R2656" s="2">
        <v>59.192</v>
      </c>
      <c r="S2656">
        <v>29.198</v>
      </c>
      <c r="T2656">
        <v>33.168999999999997</v>
      </c>
      <c r="U2656">
        <v>33.081000000000003</v>
      </c>
      <c r="V2656">
        <v>32.878999999999998</v>
      </c>
      <c r="W2656">
        <f t="shared" si="378"/>
        <v>306.19299999999998</v>
      </c>
    </row>
    <row r="2657" spans="1:23" x14ac:dyDescent="0.3">
      <c r="A2657" s="1">
        <v>43185</v>
      </c>
      <c r="B2657" s="3">
        <v>0.31712962962962959</v>
      </c>
      <c r="C2657" s="10">
        <f t="shared" si="370"/>
        <v>88.731484871219976</v>
      </c>
      <c r="D2657" s="10">
        <f t="shared" si="371"/>
        <v>88.793325609327184</v>
      </c>
      <c r="E2657" s="10">
        <f t="shared" si="372"/>
        <v>0</v>
      </c>
      <c r="F2657" s="10">
        <f t="shared" si="373"/>
        <v>0</v>
      </c>
      <c r="G2657" s="10">
        <f t="shared" si="374"/>
        <v>0</v>
      </c>
      <c r="H2657" s="10">
        <f t="shared" si="375"/>
        <v>0</v>
      </c>
      <c r="I2657" s="10">
        <f t="shared" si="376"/>
        <v>63.096504063270061</v>
      </c>
      <c r="J2657" s="10">
        <f t="shared" si="377"/>
        <v>59.014017916935714</v>
      </c>
      <c r="K2657" s="2">
        <v>88.96</v>
      </c>
      <c r="L2657" s="2">
        <v>89.022000000000006</v>
      </c>
      <c r="Q2657" s="2">
        <v>63.259</v>
      </c>
      <c r="R2657" s="2">
        <v>59.165999999999997</v>
      </c>
      <c r="S2657">
        <v>29.198</v>
      </c>
      <c r="T2657">
        <v>33.098999999999997</v>
      </c>
      <c r="U2657">
        <v>33.026000000000003</v>
      </c>
      <c r="V2657">
        <v>32.774000000000001</v>
      </c>
      <c r="W2657">
        <f t="shared" si="378"/>
        <v>306.11633333333333</v>
      </c>
    </row>
    <row r="2658" spans="1:23" x14ac:dyDescent="0.3">
      <c r="A2658" s="1">
        <v>43185</v>
      </c>
      <c r="B2658" s="3">
        <v>0.32870370370370372</v>
      </c>
      <c r="C2658" s="10">
        <f t="shared" si="370"/>
        <v>88.798687885439989</v>
      </c>
      <c r="D2658" s="10">
        <f t="shared" si="371"/>
        <v>88.903519877749176</v>
      </c>
      <c r="E2658" s="10">
        <f t="shared" si="372"/>
        <v>0</v>
      </c>
      <c r="F2658" s="10">
        <f t="shared" si="373"/>
        <v>0</v>
      </c>
      <c r="G2658" s="10">
        <f t="shared" si="374"/>
        <v>0</v>
      </c>
      <c r="H2658" s="10">
        <f t="shared" si="375"/>
        <v>0</v>
      </c>
      <c r="I2658" s="10">
        <f t="shared" si="376"/>
        <v>63.169761765661207</v>
      </c>
      <c r="J2658" s="10">
        <f t="shared" si="377"/>
        <v>59.069333266481955</v>
      </c>
      <c r="K2658" s="2">
        <v>88.941000000000003</v>
      </c>
      <c r="L2658" s="2">
        <v>89.046000000000006</v>
      </c>
      <c r="Q2658" s="2">
        <v>63.271000000000001</v>
      </c>
      <c r="R2658" s="2">
        <v>59.164000000000001</v>
      </c>
      <c r="S2658">
        <v>29.198</v>
      </c>
      <c r="T2658">
        <v>32.677</v>
      </c>
      <c r="U2658">
        <v>32.704000000000001</v>
      </c>
      <c r="V2658">
        <v>32.627000000000002</v>
      </c>
      <c r="W2658">
        <f t="shared" si="378"/>
        <v>305.8193333333333</v>
      </c>
    </row>
    <row r="2659" spans="1:23" x14ac:dyDescent="0.3">
      <c r="A2659" s="1">
        <v>43185</v>
      </c>
      <c r="B2659" s="3">
        <v>0.34027777777777773</v>
      </c>
      <c r="C2659" s="10">
        <f t="shared" si="370"/>
        <v>88.915905668218912</v>
      </c>
      <c r="D2659" s="10">
        <f t="shared" si="371"/>
        <v>89.004832564851881</v>
      </c>
      <c r="E2659" s="10">
        <f t="shared" si="372"/>
        <v>0</v>
      </c>
      <c r="F2659" s="10">
        <f t="shared" si="373"/>
        <v>0</v>
      </c>
      <c r="G2659" s="10">
        <f t="shared" si="374"/>
        <v>0</v>
      </c>
      <c r="H2659" s="10">
        <f t="shared" si="375"/>
        <v>0</v>
      </c>
      <c r="I2659" s="10">
        <f t="shared" si="376"/>
        <v>63.29896436624005</v>
      </c>
      <c r="J2659" s="10">
        <f t="shared" si="377"/>
        <v>59.210325478351081</v>
      </c>
      <c r="K2659" s="2">
        <v>88.989000000000004</v>
      </c>
      <c r="L2659" s="2">
        <v>89.078000000000003</v>
      </c>
      <c r="Q2659" s="2">
        <v>63.350999999999999</v>
      </c>
      <c r="R2659" s="2">
        <v>59.259</v>
      </c>
      <c r="S2659">
        <v>29.196000000000002</v>
      </c>
      <c r="T2659">
        <v>32.411000000000001</v>
      </c>
      <c r="U2659">
        <v>32.427999999999997</v>
      </c>
      <c r="V2659">
        <v>32.454000000000001</v>
      </c>
      <c r="W2659">
        <f t="shared" si="378"/>
        <v>305.58099999999996</v>
      </c>
    </row>
    <row r="2660" spans="1:23" x14ac:dyDescent="0.3">
      <c r="A2660" s="1">
        <v>43185</v>
      </c>
      <c r="B2660" s="3">
        <v>0.35185185185185186</v>
      </c>
      <c r="C2660" s="10">
        <f t="shared" si="370"/>
        <v>88.941564267139057</v>
      </c>
      <c r="D2660" s="10">
        <f t="shared" si="371"/>
        <v>89.026495097825318</v>
      </c>
      <c r="E2660" s="10">
        <f t="shared" si="372"/>
        <v>0</v>
      </c>
      <c r="F2660" s="10">
        <f t="shared" si="373"/>
        <v>0</v>
      </c>
      <c r="G2660" s="10">
        <f t="shared" si="374"/>
        <v>0</v>
      </c>
      <c r="H2660" s="10">
        <f t="shared" si="375"/>
        <v>0</v>
      </c>
      <c r="I2660" s="10">
        <f t="shared" si="376"/>
        <v>63.372388299357716</v>
      </c>
      <c r="J2660" s="10">
        <f t="shared" si="377"/>
        <v>59.242751555518701</v>
      </c>
      <c r="K2660" s="2">
        <v>89.013999999999996</v>
      </c>
      <c r="L2660" s="2">
        <v>89.099000000000004</v>
      </c>
      <c r="Q2660" s="2">
        <v>63.423999999999999</v>
      </c>
      <c r="R2660" s="2">
        <v>59.290999999999997</v>
      </c>
      <c r="S2660">
        <v>29.21</v>
      </c>
      <c r="T2660">
        <v>32.375999999999998</v>
      </c>
      <c r="U2660">
        <v>32.412999999999997</v>
      </c>
      <c r="V2660">
        <v>32.497</v>
      </c>
      <c r="W2660">
        <f t="shared" si="378"/>
        <v>305.57866666666666</v>
      </c>
    </row>
    <row r="2661" spans="1:23" x14ac:dyDescent="0.3">
      <c r="A2661" s="1">
        <v>43185</v>
      </c>
      <c r="B2661" s="3">
        <v>0.36342592592592587</v>
      </c>
      <c r="C2661" s="10">
        <f t="shared" si="370"/>
        <v>88.599454826274965</v>
      </c>
      <c r="D2661" s="10">
        <f t="shared" si="371"/>
        <v>88.681037201891229</v>
      </c>
      <c r="E2661" s="10">
        <f t="shared" si="372"/>
        <v>0</v>
      </c>
      <c r="F2661" s="10">
        <f t="shared" si="373"/>
        <v>0</v>
      </c>
      <c r="G2661" s="10">
        <f t="shared" si="374"/>
        <v>0</v>
      </c>
      <c r="H2661" s="10">
        <f t="shared" si="375"/>
        <v>0</v>
      </c>
      <c r="I2661" s="10">
        <f t="shared" si="376"/>
        <v>63.133814749766209</v>
      </c>
      <c r="J2661" s="10">
        <f t="shared" si="377"/>
        <v>59.038777456637987</v>
      </c>
      <c r="K2661" s="2">
        <v>89.052999999999997</v>
      </c>
      <c r="L2661" s="2">
        <v>89.135000000000005</v>
      </c>
      <c r="Q2661" s="2">
        <v>63.457000000000001</v>
      </c>
      <c r="R2661" s="2">
        <v>59.341000000000001</v>
      </c>
      <c r="S2661">
        <v>29.210999999999999</v>
      </c>
      <c r="T2661">
        <v>33.652000000000001</v>
      </c>
      <c r="U2661">
        <v>33.701999999999998</v>
      </c>
      <c r="V2661">
        <v>33.875</v>
      </c>
      <c r="W2661">
        <f t="shared" si="378"/>
        <v>306.89299999999997</v>
      </c>
    </row>
    <row r="2662" spans="1:23" x14ac:dyDescent="0.3">
      <c r="A2662" s="1">
        <v>43185</v>
      </c>
      <c r="B2662" s="3">
        <v>0.375</v>
      </c>
      <c r="C2662" s="10">
        <f t="shared" si="370"/>
        <v>88.557712409786092</v>
      </c>
      <c r="D2662" s="10">
        <f t="shared" si="371"/>
        <v>88.642236816393535</v>
      </c>
      <c r="E2662" s="10">
        <f t="shared" si="372"/>
        <v>0</v>
      </c>
      <c r="F2662" s="10">
        <f t="shared" si="373"/>
        <v>0</v>
      </c>
      <c r="G2662" s="10">
        <f t="shared" si="374"/>
        <v>0</v>
      </c>
      <c r="H2662" s="10">
        <f t="shared" si="375"/>
        <v>0</v>
      </c>
      <c r="I2662" s="10">
        <f t="shared" si="376"/>
        <v>63.07907304395404</v>
      </c>
      <c r="J2662" s="10">
        <f t="shared" si="377"/>
        <v>58.981130930668826</v>
      </c>
      <c r="K2662" s="2">
        <v>89.055999999999997</v>
      </c>
      <c r="L2662" s="2">
        <v>89.141000000000005</v>
      </c>
      <c r="Q2662" s="2">
        <v>63.433999999999997</v>
      </c>
      <c r="R2662" s="2">
        <v>59.313000000000002</v>
      </c>
      <c r="S2662">
        <v>29.213000000000001</v>
      </c>
      <c r="T2662">
        <v>33.899000000000001</v>
      </c>
      <c r="U2662">
        <v>33.862000000000002</v>
      </c>
      <c r="V2662">
        <v>33.933</v>
      </c>
      <c r="W2662">
        <f t="shared" si="378"/>
        <v>307.048</v>
      </c>
    </row>
    <row r="2663" spans="1:23" x14ac:dyDescent="0.3">
      <c r="A2663" s="1">
        <v>43185</v>
      </c>
      <c r="B2663" s="3">
        <v>0.38657407407407413</v>
      </c>
      <c r="C2663" s="10">
        <f t="shared" si="370"/>
        <v>88.433603165358065</v>
      </c>
      <c r="D2663" s="10">
        <f t="shared" si="371"/>
        <v>88.52897936074605</v>
      </c>
      <c r="E2663" s="10">
        <f t="shared" si="372"/>
        <v>0</v>
      </c>
      <c r="F2663" s="10">
        <f t="shared" si="373"/>
        <v>0</v>
      </c>
      <c r="G2663" s="10">
        <f t="shared" si="374"/>
        <v>0</v>
      </c>
      <c r="H2663" s="10">
        <f t="shared" si="375"/>
        <v>0</v>
      </c>
      <c r="I2663" s="10">
        <f t="shared" si="376"/>
        <v>62.960210980486579</v>
      </c>
      <c r="J2663" s="10">
        <f t="shared" si="377"/>
        <v>58.869963101191892</v>
      </c>
      <c r="K2663" s="2">
        <v>89.012</v>
      </c>
      <c r="L2663" s="2">
        <v>89.108000000000004</v>
      </c>
      <c r="Q2663" s="2">
        <v>63.372</v>
      </c>
      <c r="R2663" s="2">
        <v>59.255000000000003</v>
      </c>
      <c r="S2663">
        <v>29.215</v>
      </c>
      <c r="T2663">
        <v>34.244999999999997</v>
      </c>
      <c r="U2663">
        <v>34.146999999999998</v>
      </c>
      <c r="V2663">
        <v>34.139000000000003</v>
      </c>
      <c r="W2663">
        <f t="shared" si="378"/>
        <v>307.327</v>
      </c>
    </row>
    <row r="2664" spans="1:23" x14ac:dyDescent="0.3">
      <c r="A2664" s="1">
        <v>43185</v>
      </c>
      <c r="B2664" s="3">
        <v>0.39814814814814814</v>
      </c>
      <c r="C2664" s="10">
        <f t="shared" si="370"/>
        <v>88.627457258406452</v>
      </c>
      <c r="D2664" s="10">
        <f t="shared" si="371"/>
        <v>88.735006392485573</v>
      </c>
      <c r="E2664" s="10">
        <f t="shared" si="372"/>
        <v>0</v>
      </c>
      <c r="F2664" s="10">
        <f t="shared" si="373"/>
        <v>0</v>
      </c>
      <c r="G2664" s="10">
        <f t="shared" si="374"/>
        <v>0</v>
      </c>
      <c r="H2664" s="10">
        <f t="shared" si="375"/>
        <v>0</v>
      </c>
      <c r="I2664" s="10">
        <f t="shared" si="376"/>
        <v>63.029767522259554</v>
      </c>
      <c r="J2664" s="10">
        <f t="shared" si="377"/>
        <v>58.921988095626368</v>
      </c>
      <c r="K2664" s="2">
        <v>88.998999999999995</v>
      </c>
      <c r="L2664" s="2">
        <v>89.106999999999999</v>
      </c>
      <c r="Q2664" s="2">
        <v>63.293999999999997</v>
      </c>
      <c r="R2664" s="2">
        <v>59.168999999999997</v>
      </c>
      <c r="S2664">
        <v>29.215</v>
      </c>
      <c r="T2664">
        <v>33.549999999999997</v>
      </c>
      <c r="U2664">
        <v>33.448</v>
      </c>
      <c r="V2664">
        <v>33.381999999999998</v>
      </c>
      <c r="W2664">
        <f t="shared" si="378"/>
        <v>306.60999999999996</v>
      </c>
    </row>
    <row r="2665" spans="1:23" x14ac:dyDescent="0.3">
      <c r="A2665" s="1">
        <v>43185</v>
      </c>
      <c r="B2665" s="3">
        <v>0.40972222222222227</v>
      </c>
      <c r="C2665" s="10">
        <f t="shared" si="370"/>
        <v>88.616014834420383</v>
      </c>
      <c r="D2665" s="10">
        <f t="shared" si="371"/>
        <v>88.68872684092743</v>
      </c>
      <c r="E2665" s="10">
        <f t="shared" si="372"/>
        <v>0</v>
      </c>
      <c r="F2665" s="10">
        <f t="shared" si="373"/>
        <v>0</v>
      </c>
      <c r="G2665" s="10">
        <f t="shared" si="374"/>
        <v>0</v>
      </c>
      <c r="H2665" s="10">
        <f t="shared" si="375"/>
        <v>0</v>
      </c>
      <c r="I2665" s="10">
        <f t="shared" si="376"/>
        <v>63.006447720684022</v>
      </c>
      <c r="J2665" s="10">
        <f t="shared" si="377"/>
        <v>58.887760776757304</v>
      </c>
      <c r="K2665" s="2">
        <v>88.966999999999999</v>
      </c>
      <c r="L2665" s="2">
        <v>89.04</v>
      </c>
      <c r="Q2665" s="2">
        <v>63.256</v>
      </c>
      <c r="R2665" s="2">
        <v>59.121000000000002</v>
      </c>
      <c r="S2665">
        <v>29.216000000000001</v>
      </c>
      <c r="T2665">
        <v>33.51</v>
      </c>
      <c r="U2665">
        <v>33.408999999999999</v>
      </c>
      <c r="V2665">
        <v>33.249000000000002</v>
      </c>
      <c r="W2665">
        <f t="shared" si="378"/>
        <v>306.53933333333333</v>
      </c>
    </row>
    <row r="2666" spans="1:23" x14ac:dyDescent="0.3">
      <c r="A2666" s="1">
        <v>43185</v>
      </c>
      <c r="B2666" s="3">
        <v>0.42129629629629628</v>
      </c>
      <c r="C2666" s="10">
        <f t="shared" si="370"/>
        <v>88.656735253593141</v>
      </c>
      <c r="D2666" s="10">
        <f t="shared" si="371"/>
        <v>88.742469064052926</v>
      </c>
      <c r="E2666" s="10">
        <f t="shared" si="372"/>
        <v>0</v>
      </c>
      <c r="F2666" s="10">
        <f t="shared" si="373"/>
        <v>0</v>
      </c>
      <c r="G2666" s="10">
        <f t="shared" si="374"/>
        <v>0</v>
      </c>
      <c r="H2666" s="10">
        <f t="shared" si="375"/>
        <v>0</v>
      </c>
      <c r="I2666" s="10">
        <f t="shared" si="376"/>
        <v>62.981452830435096</v>
      </c>
      <c r="J2666" s="10">
        <f t="shared" si="377"/>
        <v>58.907103024050052</v>
      </c>
      <c r="K2666" s="2">
        <v>88.932000000000002</v>
      </c>
      <c r="L2666" s="2">
        <v>89.018000000000001</v>
      </c>
      <c r="Q2666" s="2">
        <v>63.177</v>
      </c>
      <c r="R2666" s="2">
        <v>59.09</v>
      </c>
      <c r="S2666">
        <v>29.209</v>
      </c>
      <c r="T2666">
        <v>33.255000000000003</v>
      </c>
      <c r="U2666">
        <v>33.158000000000001</v>
      </c>
      <c r="V2666">
        <v>32.970999999999997</v>
      </c>
      <c r="W2666">
        <f t="shared" si="378"/>
        <v>306.27799999999996</v>
      </c>
    </row>
    <row r="2667" spans="1:23" x14ac:dyDescent="0.3">
      <c r="A2667" s="1">
        <v>43185</v>
      </c>
      <c r="B2667" s="3">
        <v>0.43287037037037041</v>
      </c>
      <c r="C2667" s="10">
        <f t="shared" si="370"/>
        <v>88.58951590018799</v>
      </c>
      <c r="D2667" s="10">
        <f t="shared" si="371"/>
        <v>88.653252947207406</v>
      </c>
      <c r="E2667" s="10">
        <f t="shared" si="372"/>
        <v>0</v>
      </c>
      <c r="F2667" s="10">
        <f t="shared" si="373"/>
        <v>0</v>
      </c>
      <c r="G2667" s="10">
        <f t="shared" si="374"/>
        <v>0</v>
      </c>
      <c r="H2667" s="10">
        <f t="shared" si="375"/>
        <v>0</v>
      </c>
      <c r="I2667" s="10">
        <f t="shared" si="376"/>
        <v>62.999091521893</v>
      </c>
      <c r="J2667" s="10">
        <f t="shared" si="377"/>
        <v>58.876101292824615</v>
      </c>
      <c r="K2667" s="2">
        <v>88.954999999999998</v>
      </c>
      <c r="L2667" s="2">
        <v>89.019000000000005</v>
      </c>
      <c r="Q2667" s="2">
        <v>63.259</v>
      </c>
      <c r="R2667" s="2">
        <v>59.119</v>
      </c>
      <c r="S2667">
        <v>29.215</v>
      </c>
      <c r="T2667">
        <v>33.423000000000002</v>
      </c>
      <c r="U2667">
        <v>33.454999999999998</v>
      </c>
      <c r="V2667">
        <v>33.441000000000003</v>
      </c>
      <c r="W2667">
        <f t="shared" si="378"/>
        <v>306.58966666666663</v>
      </c>
    </row>
    <row r="2668" spans="1:23" x14ac:dyDescent="0.3">
      <c r="A2668" s="1">
        <v>43185</v>
      </c>
      <c r="B2668" s="3">
        <v>0.44444444444444442</v>
      </c>
      <c r="C2668" s="10">
        <f t="shared" si="370"/>
        <v>88.785084657894103</v>
      </c>
      <c r="D2668" s="10">
        <f t="shared" si="371"/>
        <v>88.878861883363143</v>
      </c>
      <c r="E2668" s="10">
        <f t="shared" si="372"/>
        <v>0</v>
      </c>
      <c r="F2668" s="10">
        <f t="shared" si="373"/>
        <v>0</v>
      </c>
      <c r="G2668" s="10">
        <f t="shared" si="374"/>
        <v>0</v>
      </c>
      <c r="H2668" s="10">
        <f t="shared" si="375"/>
        <v>0</v>
      </c>
      <c r="I2668" s="10">
        <f t="shared" si="376"/>
        <v>63.183902104848151</v>
      </c>
      <c r="J2668" s="10">
        <f t="shared" si="377"/>
        <v>59.071671005025244</v>
      </c>
      <c r="K2668" s="2">
        <v>88.995999999999995</v>
      </c>
      <c r="L2668" s="2">
        <v>89.09</v>
      </c>
      <c r="Q2668" s="2">
        <v>63.334000000000003</v>
      </c>
      <c r="R2668" s="2">
        <v>59.212000000000003</v>
      </c>
      <c r="S2668">
        <v>29.228999999999999</v>
      </c>
      <c r="T2668">
        <v>32.856999999999999</v>
      </c>
      <c r="U2668">
        <v>32.896000000000001</v>
      </c>
      <c r="V2668">
        <v>32.963000000000001</v>
      </c>
      <c r="W2668">
        <f t="shared" si="378"/>
        <v>306.05533333333329</v>
      </c>
    </row>
    <row r="2669" spans="1:23" x14ac:dyDescent="0.3">
      <c r="A2669" s="1">
        <v>43185</v>
      </c>
      <c r="B2669" s="3">
        <v>0.45601851851851855</v>
      </c>
      <c r="C2669" s="10">
        <f t="shared" si="370"/>
        <v>88.482779177654081</v>
      </c>
      <c r="D2669" s="10">
        <f t="shared" si="371"/>
        <v>88.570252042842739</v>
      </c>
      <c r="E2669" s="10">
        <f t="shared" si="372"/>
        <v>0</v>
      </c>
      <c r="F2669" s="10">
        <f t="shared" si="373"/>
        <v>0</v>
      </c>
      <c r="G2669" s="10">
        <f t="shared" si="374"/>
        <v>0</v>
      </c>
      <c r="H2669" s="10">
        <f t="shared" si="375"/>
        <v>0</v>
      </c>
      <c r="I2669" s="10">
        <f t="shared" si="376"/>
        <v>63.003325161962444</v>
      </c>
      <c r="J2669" s="10">
        <f t="shared" si="377"/>
        <v>58.908998665234243</v>
      </c>
      <c r="K2669" s="2">
        <v>89.016000000000005</v>
      </c>
      <c r="L2669" s="2">
        <v>89.103999999999999</v>
      </c>
      <c r="Q2669" s="2">
        <v>63.383000000000003</v>
      </c>
      <c r="R2669" s="2">
        <v>59.264000000000003</v>
      </c>
      <c r="S2669">
        <v>29.225999999999999</v>
      </c>
      <c r="T2669">
        <v>33.932000000000002</v>
      </c>
      <c r="U2669">
        <v>34</v>
      </c>
      <c r="V2669">
        <v>34.128</v>
      </c>
      <c r="W2669">
        <f t="shared" si="378"/>
        <v>307.16999999999996</v>
      </c>
    </row>
    <row r="2670" spans="1:23" x14ac:dyDescent="0.3">
      <c r="A2670" s="1">
        <v>43185</v>
      </c>
      <c r="B2670" s="3">
        <v>0.46759259259259256</v>
      </c>
      <c r="C2670" s="10">
        <f t="shared" si="370"/>
        <v>88.567230419311542</v>
      </c>
      <c r="D2670" s="10">
        <f t="shared" si="371"/>
        <v>88.643840506510614</v>
      </c>
      <c r="E2670" s="10">
        <f t="shared" si="372"/>
        <v>0</v>
      </c>
      <c r="F2670" s="10">
        <f t="shared" si="373"/>
        <v>0</v>
      </c>
      <c r="G2670" s="10">
        <f t="shared" si="374"/>
        <v>0</v>
      </c>
      <c r="H2670" s="10">
        <f t="shared" si="375"/>
        <v>0</v>
      </c>
      <c r="I2670" s="10">
        <f t="shared" si="376"/>
        <v>63.025228359901462</v>
      </c>
      <c r="J2670" s="10">
        <f t="shared" si="377"/>
        <v>58.905197566507219</v>
      </c>
      <c r="K2670" s="2">
        <v>89.018000000000001</v>
      </c>
      <c r="L2670" s="2">
        <v>89.094999999999999</v>
      </c>
      <c r="Q2670" s="2">
        <v>63.345999999999997</v>
      </c>
      <c r="R2670" s="2">
        <v>59.204999999999998</v>
      </c>
      <c r="S2670">
        <v>29.228999999999999</v>
      </c>
      <c r="T2670">
        <v>33.774000000000001</v>
      </c>
      <c r="U2670">
        <v>33.701000000000001</v>
      </c>
      <c r="V2670">
        <v>33.726999999999997</v>
      </c>
      <c r="W2670">
        <f t="shared" si="378"/>
        <v>306.88399999999996</v>
      </c>
    </row>
    <row r="2671" spans="1:23" x14ac:dyDescent="0.3">
      <c r="A2671" s="1">
        <v>43185</v>
      </c>
      <c r="B2671" s="3">
        <v>0.47916666666666669</v>
      </c>
      <c r="C2671" s="10">
        <f t="shared" si="370"/>
        <v>88.476007474955964</v>
      </c>
      <c r="D2671" s="10">
        <f t="shared" si="371"/>
        <v>88.537638291568868</v>
      </c>
      <c r="E2671" s="10">
        <f t="shared" si="372"/>
        <v>0</v>
      </c>
      <c r="F2671" s="10">
        <f t="shared" si="373"/>
        <v>0</v>
      </c>
      <c r="G2671" s="10">
        <f t="shared" si="374"/>
        <v>0</v>
      </c>
      <c r="H2671" s="10">
        <f t="shared" si="375"/>
        <v>0</v>
      </c>
      <c r="I2671" s="10">
        <f t="shared" si="376"/>
        <v>62.861444854293708</v>
      </c>
      <c r="J2671" s="10">
        <f t="shared" si="377"/>
        <v>58.776912185545598</v>
      </c>
      <c r="K2671" s="2">
        <v>89.006</v>
      </c>
      <c r="L2671" s="2">
        <v>89.067999999999998</v>
      </c>
      <c r="Q2671" s="2">
        <v>63.238</v>
      </c>
      <c r="R2671" s="2">
        <v>59.128999999999998</v>
      </c>
      <c r="S2671">
        <v>29.234000000000002</v>
      </c>
      <c r="T2671">
        <v>34.082000000000001</v>
      </c>
      <c r="U2671">
        <v>33.988</v>
      </c>
      <c r="V2671">
        <v>33.957000000000001</v>
      </c>
      <c r="W2671">
        <f t="shared" si="378"/>
        <v>307.15899999999999</v>
      </c>
    </row>
    <row r="2672" spans="1:23" x14ac:dyDescent="0.3">
      <c r="A2672" s="1">
        <v>43185</v>
      </c>
      <c r="B2672" s="3">
        <v>0.49074074074074076</v>
      </c>
      <c r="C2672" s="10">
        <f t="shared" si="370"/>
        <v>88.55037793786876</v>
      </c>
      <c r="D2672" s="10">
        <f t="shared" si="371"/>
        <v>88.630002412230667</v>
      </c>
      <c r="E2672" s="10">
        <f t="shared" si="372"/>
        <v>0</v>
      </c>
      <c r="F2672" s="10">
        <f t="shared" si="373"/>
        <v>0</v>
      </c>
      <c r="G2672" s="10">
        <f t="shared" si="374"/>
        <v>0</v>
      </c>
      <c r="H2672" s="10">
        <f t="shared" si="375"/>
        <v>0</v>
      </c>
      <c r="I2672" s="10">
        <f t="shared" si="376"/>
        <v>62.901344134041793</v>
      </c>
      <c r="J2672" s="10">
        <f t="shared" si="377"/>
        <v>58.806655539981094</v>
      </c>
      <c r="K2672" s="2">
        <v>88.968000000000004</v>
      </c>
      <c r="L2672" s="2">
        <v>89.048000000000002</v>
      </c>
      <c r="Q2672" s="2">
        <v>63.198</v>
      </c>
      <c r="R2672" s="2">
        <v>59.084000000000003</v>
      </c>
      <c r="S2672">
        <v>29.242000000000001</v>
      </c>
      <c r="T2672">
        <v>33.701000000000001</v>
      </c>
      <c r="U2672">
        <v>33.622999999999998</v>
      </c>
      <c r="V2672">
        <v>33.536000000000001</v>
      </c>
      <c r="W2672">
        <f t="shared" si="378"/>
        <v>306.77</v>
      </c>
    </row>
    <row r="2673" spans="1:23" x14ac:dyDescent="0.3">
      <c r="A2673" s="1">
        <v>43185</v>
      </c>
      <c r="B2673" s="3">
        <v>0.50231481481481477</v>
      </c>
      <c r="C2673" s="10">
        <f t="shared" si="370"/>
        <v>88.656830462953508</v>
      </c>
      <c r="D2673" s="10">
        <f t="shared" si="371"/>
        <v>88.734581250285672</v>
      </c>
      <c r="E2673" s="10">
        <f t="shared" si="372"/>
        <v>0</v>
      </c>
      <c r="F2673" s="10">
        <f t="shared" si="373"/>
        <v>0</v>
      </c>
      <c r="G2673" s="10">
        <f t="shared" si="374"/>
        <v>0</v>
      </c>
      <c r="H2673" s="10">
        <f t="shared" si="375"/>
        <v>0</v>
      </c>
      <c r="I2673" s="10">
        <f t="shared" si="376"/>
        <v>62.936271930492772</v>
      </c>
      <c r="J2673" s="10">
        <f t="shared" si="377"/>
        <v>58.843390740930175</v>
      </c>
      <c r="K2673" s="2">
        <v>88.941000000000003</v>
      </c>
      <c r="L2673" s="2">
        <v>89.019000000000005</v>
      </c>
      <c r="Q2673" s="2">
        <v>63.137999999999998</v>
      </c>
      <c r="R2673" s="2">
        <v>59.031999999999996</v>
      </c>
      <c r="S2673">
        <v>29.242000000000001</v>
      </c>
      <c r="T2673">
        <v>33.279000000000003</v>
      </c>
      <c r="U2673">
        <v>33.194000000000003</v>
      </c>
      <c r="V2673">
        <v>33.003</v>
      </c>
      <c r="W2673">
        <f t="shared" si="378"/>
        <v>306.30866666666662</v>
      </c>
    </row>
    <row r="2674" spans="1:23" x14ac:dyDescent="0.3">
      <c r="A2674" s="1">
        <v>43185</v>
      </c>
      <c r="B2674" s="3">
        <v>0.51388888888888895</v>
      </c>
      <c r="C2674" s="10">
        <f t="shared" si="370"/>
        <v>88.553654656639949</v>
      </c>
      <c r="D2674" s="10">
        <f t="shared" si="371"/>
        <v>88.661221799851262</v>
      </c>
      <c r="E2674" s="10">
        <f t="shared" si="372"/>
        <v>0</v>
      </c>
      <c r="F2674" s="10">
        <f t="shared" si="373"/>
        <v>0</v>
      </c>
      <c r="G2674" s="10">
        <f t="shared" si="374"/>
        <v>0</v>
      </c>
      <c r="H2674" s="10">
        <f t="shared" si="375"/>
        <v>0</v>
      </c>
      <c r="I2674" s="10">
        <f t="shared" si="376"/>
        <v>62.885943103875725</v>
      </c>
      <c r="J2674" s="10">
        <f t="shared" si="377"/>
        <v>58.751580034707885</v>
      </c>
      <c r="K2674" s="2">
        <v>88.91</v>
      </c>
      <c r="L2674" s="2">
        <v>89.018000000000001</v>
      </c>
      <c r="Q2674" s="2">
        <v>63.139000000000003</v>
      </c>
      <c r="R2674" s="2">
        <v>58.988</v>
      </c>
      <c r="S2674">
        <v>29.248000000000001</v>
      </c>
      <c r="T2674">
        <v>33.393999999999998</v>
      </c>
      <c r="U2674">
        <v>33.430999999999997</v>
      </c>
      <c r="V2674">
        <v>33.401000000000003</v>
      </c>
      <c r="W2674">
        <f t="shared" si="378"/>
        <v>306.55866666666662</v>
      </c>
    </row>
    <row r="2675" spans="1:23" x14ac:dyDescent="0.3">
      <c r="A2675" s="1">
        <v>43185</v>
      </c>
      <c r="B2675" s="3">
        <v>0.52546296296296291</v>
      </c>
      <c r="C2675" s="10">
        <f t="shared" si="370"/>
        <v>88.594679658377657</v>
      </c>
      <c r="D2675" s="10">
        <f t="shared" si="371"/>
        <v>88.70922671735471</v>
      </c>
      <c r="E2675" s="10">
        <f t="shared" si="372"/>
        <v>0</v>
      </c>
      <c r="F2675" s="10">
        <f t="shared" si="373"/>
        <v>0</v>
      </c>
      <c r="G2675" s="10">
        <f t="shared" si="374"/>
        <v>0</v>
      </c>
      <c r="H2675" s="10">
        <f t="shared" si="375"/>
        <v>0</v>
      </c>
      <c r="I2675" s="10">
        <f t="shared" si="376"/>
        <v>62.935142386136754</v>
      </c>
      <c r="J2675" s="10">
        <f t="shared" si="377"/>
        <v>58.882168621114118</v>
      </c>
      <c r="K2675" s="2">
        <v>88.944999999999993</v>
      </c>
      <c r="L2675" s="2">
        <v>89.06</v>
      </c>
      <c r="Q2675" s="2">
        <v>63.183999999999997</v>
      </c>
      <c r="R2675" s="2">
        <v>59.115000000000002</v>
      </c>
      <c r="S2675">
        <v>29.273</v>
      </c>
      <c r="T2675">
        <v>33.305</v>
      </c>
      <c r="U2675">
        <v>33.39</v>
      </c>
      <c r="V2675">
        <v>33.466999999999999</v>
      </c>
      <c r="W2675">
        <f t="shared" si="378"/>
        <v>306.53733333333332</v>
      </c>
    </row>
    <row r="2676" spans="1:23" x14ac:dyDescent="0.3">
      <c r="A2676" s="1">
        <v>43185</v>
      </c>
      <c r="B2676" s="3">
        <v>0.53703703703703709</v>
      </c>
      <c r="C2676" s="10">
        <f t="shared" si="370"/>
        <v>88.64939818378717</v>
      </c>
      <c r="D2676" s="10">
        <f t="shared" si="371"/>
        <v>88.698199672507585</v>
      </c>
      <c r="E2676" s="10">
        <f t="shared" si="372"/>
        <v>0</v>
      </c>
      <c r="F2676" s="10">
        <f t="shared" si="373"/>
        <v>0</v>
      </c>
      <c r="G2676" s="10">
        <f t="shared" si="374"/>
        <v>0</v>
      </c>
      <c r="H2676" s="10">
        <f t="shared" si="375"/>
        <v>0</v>
      </c>
      <c r="I2676" s="10">
        <f t="shared" si="376"/>
        <v>63.054511273045151</v>
      </c>
      <c r="J2676" s="10">
        <f t="shared" si="377"/>
        <v>58.930287501794027</v>
      </c>
      <c r="K2676" s="2">
        <v>89.01</v>
      </c>
      <c r="L2676" s="2">
        <v>89.058999999999997</v>
      </c>
      <c r="Q2676" s="2">
        <v>63.311</v>
      </c>
      <c r="R2676" s="2">
        <v>59.17</v>
      </c>
      <c r="S2676">
        <v>29.273</v>
      </c>
      <c r="T2676">
        <v>33.164000000000001</v>
      </c>
      <c r="U2676">
        <v>33.340000000000003</v>
      </c>
      <c r="V2676">
        <v>33.762</v>
      </c>
      <c r="W2676">
        <f t="shared" si="378"/>
        <v>306.572</v>
      </c>
    </row>
    <row r="2677" spans="1:23" x14ac:dyDescent="0.3">
      <c r="A2677" s="1">
        <v>43185</v>
      </c>
      <c r="B2677" s="3">
        <v>0.54861111111111105</v>
      </c>
      <c r="C2677" s="10">
        <f t="shared" si="370"/>
        <v>88.315387556199966</v>
      </c>
      <c r="D2677" s="10">
        <f t="shared" si="371"/>
        <v>88.426558498343667</v>
      </c>
      <c r="E2677" s="10">
        <f t="shared" si="372"/>
        <v>0</v>
      </c>
      <c r="F2677" s="10">
        <f t="shared" si="373"/>
        <v>0</v>
      </c>
      <c r="G2677" s="10">
        <f t="shared" si="374"/>
        <v>0</v>
      </c>
      <c r="H2677" s="10">
        <f t="shared" si="375"/>
        <v>0</v>
      </c>
      <c r="I2677" s="10">
        <f t="shared" si="376"/>
        <v>62.796693345730105</v>
      </c>
      <c r="J2677" s="10">
        <f t="shared" si="377"/>
        <v>58.710168624251075</v>
      </c>
      <c r="K2677" s="2">
        <v>88.974000000000004</v>
      </c>
      <c r="L2677" s="2">
        <v>89.085999999999999</v>
      </c>
      <c r="Q2677" s="2">
        <v>63.265000000000001</v>
      </c>
      <c r="R2677" s="2">
        <v>59.148000000000003</v>
      </c>
      <c r="S2677">
        <v>29.271000000000001</v>
      </c>
      <c r="T2677">
        <v>34.448999999999998</v>
      </c>
      <c r="U2677">
        <v>34.396999999999998</v>
      </c>
      <c r="V2677">
        <v>34.524999999999999</v>
      </c>
      <c r="W2677">
        <f t="shared" si="378"/>
        <v>307.60699999999997</v>
      </c>
    </row>
    <row r="2678" spans="1:23" x14ac:dyDescent="0.3">
      <c r="A2678" s="1">
        <v>43185</v>
      </c>
      <c r="B2678" s="3">
        <v>0.56018518518518523</v>
      </c>
      <c r="C2678" s="10">
        <f t="shared" si="370"/>
        <v>88.390133338829003</v>
      </c>
      <c r="D2678" s="10">
        <f t="shared" si="371"/>
        <v>88.474585042144966</v>
      </c>
      <c r="E2678" s="10">
        <f t="shared" si="372"/>
        <v>0</v>
      </c>
      <c r="F2678" s="10">
        <f t="shared" si="373"/>
        <v>0</v>
      </c>
      <c r="G2678" s="10">
        <f t="shared" si="374"/>
        <v>0</v>
      </c>
      <c r="H2678" s="10">
        <f t="shared" si="375"/>
        <v>0</v>
      </c>
      <c r="I2678" s="10">
        <f t="shared" si="376"/>
        <v>62.792325289038189</v>
      </c>
      <c r="J2678" s="10">
        <f t="shared" si="377"/>
        <v>58.68598540898131</v>
      </c>
      <c r="K2678" s="2">
        <v>88.963999999999999</v>
      </c>
      <c r="L2678" s="2">
        <v>89.049000000000007</v>
      </c>
      <c r="Q2678" s="2">
        <v>63.2</v>
      </c>
      <c r="R2678" s="2">
        <v>59.067</v>
      </c>
      <c r="S2678">
        <v>29.268999999999998</v>
      </c>
      <c r="T2678">
        <v>34.21</v>
      </c>
      <c r="U2678">
        <v>34.128</v>
      </c>
      <c r="V2678">
        <v>34.149000000000001</v>
      </c>
      <c r="W2678">
        <f t="shared" si="378"/>
        <v>307.3123333333333</v>
      </c>
    </row>
    <row r="2679" spans="1:23" x14ac:dyDescent="0.3">
      <c r="A2679" s="1">
        <v>43185</v>
      </c>
      <c r="B2679" s="3">
        <v>0.57175925925925919</v>
      </c>
      <c r="C2679" s="10">
        <f t="shared" si="370"/>
        <v>88.568566684932946</v>
      </c>
      <c r="D2679" s="10">
        <f t="shared" si="371"/>
        <v>88.637286252022335</v>
      </c>
      <c r="E2679" s="10">
        <f t="shared" si="372"/>
        <v>0</v>
      </c>
      <c r="F2679" s="10">
        <f t="shared" si="373"/>
        <v>0</v>
      </c>
      <c r="G2679" s="10">
        <f t="shared" si="374"/>
        <v>0</v>
      </c>
      <c r="H2679" s="10">
        <f t="shared" si="375"/>
        <v>0</v>
      </c>
      <c r="I2679" s="10">
        <f t="shared" si="376"/>
        <v>62.891351051615267</v>
      </c>
      <c r="J2679" s="10">
        <f t="shared" si="377"/>
        <v>58.797059163143892</v>
      </c>
      <c r="K2679" s="2">
        <v>88.93</v>
      </c>
      <c r="L2679" s="2">
        <v>88.998999999999995</v>
      </c>
      <c r="Q2679" s="2">
        <v>63.148000000000003</v>
      </c>
      <c r="R2679" s="2">
        <v>59.036999999999999</v>
      </c>
      <c r="S2679">
        <v>29.27</v>
      </c>
      <c r="T2679">
        <v>33.514000000000003</v>
      </c>
      <c r="U2679">
        <v>33.411999999999999</v>
      </c>
      <c r="V2679">
        <v>33.351999999999997</v>
      </c>
      <c r="W2679">
        <f t="shared" si="378"/>
        <v>306.57599999999996</v>
      </c>
    </row>
    <row r="2680" spans="1:23" x14ac:dyDescent="0.3">
      <c r="A2680" s="1">
        <v>43185</v>
      </c>
      <c r="B2680" s="3">
        <v>0.58333333333333337</v>
      </c>
      <c r="C2680" s="10">
        <f t="shared" si="370"/>
        <v>88.64332540781939</v>
      </c>
      <c r="D2680" s="10">
        <f t="shared" si="371"/>
        <v>88.703130646928699</v>
      </c>
      <c r="E2680" s="10">
        <f t="shared" si="372"/>
        <v>0</v>
      </c>
      <c r="F2680" s="10">
        <f t="shared" si="373"/>
        <v>0</v>
      </c>
      <c r="G2680" s="10">
        <f t="shared" si="374"/>
        <v>0</v>
      </c>
      <c r="H2680" s="10">
        <f t="shared" si="375"/>
        <v>0</v>
      </c>
      <c r="I2680" s="10">
        <f t="shared" si="376"/>
        <v>62.867267351706751</v>
      </c>
      <c r="J2680" s="10">
        <f t="shared" si="377"/>
        <v>58.762634440837765</v>
      </c>
      <c r="K2680" s="2">
        <v>88.932000000000002</v>
      </c>
      <c r="L2680" s="2">
        <v>88.992000000000004</v>
      </c>
      <c r="Q2680" s="2">
        <v>63.072000000000003</v>
      </c>
      <c r="R2680" s="2">
        <v>58.954000000000001</v>
      </c>
      <c r="S2680">
        <v>29.271000000000001</v>
      </c>
      <c r="T2680">
        <v>33.277000000000001</v>
      </c>
      <c r="U2680">
        <v>33.180999999999997</v>
      </c>
      <c r="V2680">
        <v>33.064999999999998</v>
      </c>
      <c r="W2680">
        <f t="shared" si="378"/>
        <v>306.3243333333333</v>
      </c>
    </row>
    <row r="2681" spans="1:23" x14ac:dyDescent="0.3">
      <c r="A2681" s="1">
        <v>43185</v>
      </c>
      <c r="B2681" s="3">
        <v>0.59490740740740744</v>
      </c>
      <c r="C2681" s="10">
        <f t="shared" si="370"/>
        <v>88.502728873737055</v>
      </c>
      <c r="D2681" s="10">
        <f t="shared" si="371"/>
        <v>88.564467090057974</v>
      </c>
      <c r="E2681" s="10">
        <f t="shared" si="372"/>
        <v>0</v>
      </c>
      <c r="F2681" s="10">
        <f t="shared" si="373"/>
        <v>0</v>
      </c>
      <c r="G2681" s="10">
        <f t="shared" si="374"/>
        <v>0</v>
      </c>
      <c r="H2681" s="10">
        <f t="shared" si="375"/>
        <v>0</v>
      </c>
      <c r="I2681" s="10">
        <f t="shared" si="376"/>
        <v>62.775816666195588</v>
      </c>
      <c r="J2681" s="10">
        <f t="shared" si="377"/>
        <v>58.682174613044822</v>
      </c>
      <c r="K2681" s="2">
        <v>88.878</v>
      </c>
      <c r="L2681" s="2">
        <v>88.94</v>
      </c>
      <c r="Q2681" s="2">
        <v>63.042000000000002</v>
      </c>
      <c r="R2681" s="2">
        <v>58.930999999999997</v>
      </c>
      <c r="S2681">
        <v>29.268999999999998</v>
      </c>
      <c r="T2681">
        <v>33.581000000000003</v>
      </c>
      <c r="U2681">
        <v>33.503999999999998</v>
      </c>
      <c r="V2681">
        <v>33.338999999999999</v>
      </c>
      <c r="W2681">
        <f t="shared" si="378"/>
        <v>306.62466666666666</v>
      </c>
    </row>
    <row r="2682" spans="1:23" x14ac:dyDescent="0.3">
      <c r="A2682" s="1">
        <v>43185</v>
      </c>
      <c r="B2682" s="3">
        <v>0.60648148148148151</v>
      </c>
      <c r="C2682" s="10">
        <f t="shared" si="370"/>
        <v>88.581673957171233</v>
      </c>
      <c r="D2682" s="10">
        <f t="shared" si="371"/>
        <v>88.657443585208568</v>
      </c>
      <c r="E2682" s="10">
        <f t="shared" si="372"/>
        <v>0</v>
      </c>
      <c r="F2682" s="10">
        <f t="shared" si="373"/>
        <v>0</v>
      </c>
      <c r="G2682" s="10">
        <f t="shared" si="374"/>
        <v>0</v>
      </c>
      <c r="H2682" s="10">
        <f t="shared" si="375"/>
        <v>0</v>
      </c>
      <c r="I2682" s="10">
        <f t="shared" si="376"/>
        <v>62.827976174797961</v>
      </c>
      <c r="J2682" s="10">
        <f t="shared" si="377"/>
        <v>58.709498103452965</v>
      </c>
      <c r="K2682" s="2">
        <v>88.850999999999999</v>
      </c>
      <c r="L2682" s="2">
        <v>88.927000000000007</v>
      </c>
      <c r="Q2682" s="2">
        <v>63.018999999999998</v>
      </c>
      <c r="R2682" s="2">
        <v>58.887999999999998</v>
      </c>
      <c r="S2682">
        <v>29.263999999999999</v>
      </c>
      <c r="T2682">
        <v>33.238</v>
      </c>
      <c r="U2682">
        <v>33.15</v>
      </c>
      <c r="V2682">
        <v>32.936999999999998</v>
      </c>
      <c r="W2682">
        <f t="shared" si="378"/>
        <v>306.25833333333333</v>
      </c>
    </row>
    <row r="2683" spans="1:23" x14ac:dyDescent="0.3">
      <c r="A2683" s="1">
        <v>43185</v>
      </c>
      <c r="B2683" s="3">
        <v>0.61805555555555558</v>
      </c>
      <c r="C2683" s="10">
        <f t="shared" si="370"/>
        <v>88.553472745695785</v>
      </c>
      <c r="D2683" s="10">
        <f t="shared" si="371"/>
        <v>88.636218093205443</v>
      </c>
      <c r="E2683" s="10">
        <f t="shared" si="372"/>
        <v>0</v>
      </c>
      <c r="F2683" s="10">
        <f t="shared" si="373"/>
        <v>0</v>
      </c>
      <c r="G2683" s="10">
        <f t="shared" si="374"/>
        <v>0</v>
      </c>
      <c r="H2683" s="10">
        <f t="shared" si="375"/>
        <v>0</v>
      </c>
      <c r="I2683" s="10">
        <f t="shared" si="376"/>
        <v>62.786770917568283</v>
      </c>
      <c r="J2683" s="10">
        <f t="shared" si="377"/>
        <v>58.674426839528124</v>
      </c>
      <c r="K2683" s="2">
        <v>88.825999999999993</v>
      </c>
      <c r="L2683" s="2">
        <v>88.909000000000006</v>
      </c>
      <c r="Q2683" s="2">
        <v>62.98</v>
      </c>
      <c r="R2683" s="2">
        <v>58.854999999999997</v>
      </c>
      <c r="S2683">
        <v>29.263999999999999</v>
      </c>
      <c r="T2683">
        <v>33.258000000000003</v>
      </c>
      <c r="U2683">
        <v>33.161999999999999</v>
      </c>
      <c r="V2683">
        <v>32.939</v>
      </c>
      <c r="W2683">
        <f t="shared" si="378"/>
        <v>306.26966666666664</v>
      </c>
    </row>
    <row r="2684" spans="1:23" x14ac:dyDescent="0.3">
      <c r="A2684" s="1">
        <v>43185</v>
      </c>
      <c r="B2684" s="3">
        <v>0.62962962962962965</v>
      </c>
      <c r="C2684" s="10">
        <f t="shared" si="370"/>
        <v>88.616962237533698</v>
      </c>
      <c r="D2684" s="10">
        <f t="shared" si="371"/>
        <v>88.677830333070077</v>
      </c>
      <c r="E2684" s="10">
        <f t="shared" si="372"/>
        <v>0</v>
      </c>
      <c r="F2684" s="10">
        <f t="shared" si="373"/>
        <v>0</v>
      </c>
      <c r="G2684" s="10">
        <f t="shared" si="374"/>
        <v>0</v>
      </c>
      <c r="H2684" s="10">
        <f t="shared" si="375"/>
        <v>0</v>
      </c>
      <c r="I2684" s="10">
        <f t="shared" si="376"/>
        <v>62.805896217217239</v>
      </c>
      <c r="J2684" s="10">
        <f t="shared" si="377"/>
        <v>58.718753277594701</v>
      </c>
      <c r="K2684" s="2">
        <v>88.808999999999997</v>
      </c>
      <c r="L2684" s="2">
        <v>88.87</v>
      </c>
      <c r="Q2684" s="2">
        <v>62.942</v>
      </c>
      <c r="R2684" s="2">
        <v>58.845999999999997</v>
      </c>
      <c r="S2684">
        <v>29.265000000000001</v>
      </c>
      <c r="T2684">
        <v>32.975999999999999</v>
      </c>
      <c r="U2684">
        <v>32.899000000000001</v>
      </c>
      <c r="V2684">
        <v>32.65</v>
      </c>
      <c r="W2684">
        <f t="shared" si="378"/>
        <v>305.99166666666667</v>
      </c>
    </row>
    <row r="2685" spans="1:23" x14ac:dyDescent="0.3">
      <c r="A2685" s="1">
        <v>43185</v>
      </c>
      <c r="B2685" s="3">
        <v>0.64120370370370372</v>
      </c>
      <c r="C2685" s="10">
        <f t="shared" si="370"/>
        <v>88.584491321055609</v>
      </c>
      <c r="D2685" s="10">
        <f t="shared" si="371"/>
        <v>88.668299730743598</v>
      </c>
      <c r="E2685" s="10">
        <f t="shared" si="372"/>
        <v>0</v>
      </c>
      <c r="F2685" s="10">
        <f t="shared" si="373"/>
        <v>0</v>
      </c>
      <c r="G2685" s="10">
        <f t="shared" si="374"/>
        <v>0</v>
      </c>
      <c r="H2685" s="10">
        <f t="shared" si="375"/>
        <v>0</v>
      </c>
      <c r="I2685" s="10">
        <f t="shared" si="376"/>
        <v>62.783473767106287</v>
      </c>
      <c r="J2685" s="10">
        <f t="shared" si="377"/>
        <v>58.691827479838452</v>
      </c>
      <c r="K2685" s="2">
        <v>88.787000000000006</v>
      </c>
      <c r="L2685" s="2">
        <v>88.870999999999995</v>
      </c>
      <c r="Q2685" s="2">
        <v>62.927</v>
      </c>
      <c r="R2685" s="2">
        <v>58.826000000000001</v>
      </c>
      <c r="S2685">
        <v>29.263000000000002</v>
      </c>
      <c r="T2685">
        <v>33.005000000000003</v>
      </c>
      <c r="U2685">
        <v>32.942999999999998</v>
      </c>
      <c r="V2685">
        <v>32.686</v>
      </c>
      <c r="W2685">
        <f t="shared" si="378"/>
        <v>306.02799999999996</v>
      </c>
    </row>
    <row r="2686" spans="1:23" x14ac:dyDescent="0.3">
      <c r="A2686" s="1">
        <v>43185</v>
      </c>
      <c r="B2686" s="3">
        <v>0.65277777777777779</v>
      </c>
      <c r="C2686" s="10">
        <f t="shared" si="370"/>
        <v>88.571549041863477</v>
      </c>
      <c r="D2686" s="10">
        <f t="shared" si="371"/>
        <v>88.672324385206622</v>
      </c>
      <c r="E2686" s="10">
        <f t="shared" si="372"/>
        <v>0</v>
      </c>
      <c r="F2686" s="10">
        <f t="shared" si="373"/>
        <v>0</v>
      </c>
      <c r="G2686" s="10">
        <f t="shared" si="374"/>
        <v>0</v>
      </c>
      <c r="H2686" s="10">
        <f t="shared" si="375"/>
        <v>0</v>
      </c>
      <c r="I2686" s="10">
        <f t="shared" si="376"/>
        <v>62.770067818986703</v>
      </c>
      <c r="J2686" s="10">
        <f t="shared" si="377"/>
        <v>58.656238704097461</v>
      </c>
      <c r="K2686" s="2">
        <v>88.769000000000005</v>
      </c>
      <c r="L2686" s="2">
        <v>88.87</v>
      </c>
      <c r="Q2686" s="2">
        <v>62.91</v>
      </c>
      <c r="R2686" s="2">
        <v>58.786999999999999</v>
      </c>
      <c r="S2686">
        <v>29.254999999999999</v>
      </c>
      <c r="T2686">
        <v>32.984000000000002</v>
      </c>
      <c r="U2686">
        <v>32.923999999999999</v>
      </c>
      <c r="V2686">
        <v>32.673999999999999</v>
      </c>
      <c r="W2686">
        <f t="shared" si="378"/>
        <v>306.01066666666662</v>
      </c>
    </row>
    <row r="2687" spans="1:23" x14ac:dyDescent="0.3">
      <c r="A2687" s="1">
        <v>43185</v>
      </c>
      <c r="B2687" s="3">
        <v>0.66435185185185186</v>
      </c>
      <c r="C2687" s="10">
        <f t="shared" si="370"/>
        <v>88.557552903655889</v>
      </c>
      <c r="D2687" s="10">
        <f t="shared" si="371"/>
        <v>88.665306573254739</v>
      </c>
      <c r="E2687" s="10">
        <f t="shared" si="372"/>
        <v>0</v>
      </c>
      <c r="F2687" s="10">
        <f t="shared" si="373"/>
        <v>0</v>
      </c>
      <c r="G2687" s="10">
        <f t="shared" si="374"/>
        <v>0</v>
      </c>
      <c r="H2687" s="10">
        <f t="shared" si="375"/>
        <v>0</v>
      </c>
      <c r="I2687" s="10">
        <f t="shared" si="376"/>
        <v>62.740571843099332</v>
      </c>
      <c r="J2687" s="10">
        <f t="shared" si="377"/>
        <v>58.630966610898355</v>
      </c>
      <c r="K2687" s="2">
        <v>88.76</v>
      </c>
      <c r="L2687" s="2">
        <v>88.867999999999995</v>
      </c>
      <c r="Q2687" s="2">
        <v>62.884</v>
      </c>
      <c r="R2687" s="2">
        <v>58.765000000000001</v>
      </c>
      <c r="S2687">
        <v>29.25</v>
      </c>
      <c r="T2687">
        <v>32.991999999999997</v>
      </c>
      <c r="U2687">
        <v>32.951000000000001</v>
      </c>
      <c r="V2687">
        <v>32.691000000000003</v>
      </c>
      <c r="W2687">
        <f t="shared" si="378"/>
        <v>306.02799999999996</v>
      </c>
    </row>
    <row r="2688" spans="1:23" x14ac:dyDescent="0.3">
      <c r="A2688" s="1">
        <v>43185</v>
      </c>
      <c r="B2688" s="3">
        <v>0.67592592592592593</v>
      </c>
      <c r="C2688" s="10">
        <f t="shared" si="370"/>
        <v>88.479059658738436</v>
      </c>
      <c r="D2688" s="10">
        <f t="shared" si="371"/>
        <v>88.560806561851749</v>
      </c>
      <c r="E2688" s="10">
        <f t="shared" si="372"/>
        <v>0</v>
      </c>
      <c r="F2688" s="10">
        <f t="shared" si="373"/>
        <v>0</v>
      </c>
      <c r="G2688" s="10">
        <f t="shared" si="374"/>
        <v>0</v>
      </c>
      <c r="H2688" s="10">
        <f t="shared" si="375"/>
        <v>0</v>
      </c>
      <c r="I2688" s="10">
        <f t="shared" si="376"/>
        <v>62.71183764934819</v>
      </c>
      <c r="J2688" s="10">
        <f t="shared" si="377"/>
        <v>58.590597436293706</v>
      </c>
      <c r="K2688" s="2">
        <v>88.753</v>
      </c>
      <c r="L2688" s="2">
        <v>88.834999999999994</v>
      </c>
      <c r="Q2688" s="2">
        <v>62.905999999999999</v>
      </c>
      <c r="R2688" s="2">
        <v>58.771999999999998</v>
      </c>
      <c r="S2688">
        <v>29.23</v>
      </c>
      <c r="T2688">
        <v>33.243000000000002</v>
      </c>
      <c r="U2688">
        <v>33.198</v>
      </c>
      <c r="V2688">
        <v>32.935000000000002</v>
      </c>
      <c r="W2688">
        <f t="shared" si="378"/>
        <v>306.27533333333332</v>
      </c>
    </row>
    <row r="2689" spans="1:23" x14ac:dyDescent="0.3">
      <c r="A2689" s="1">
        <v>43185</v>
      </c>
      <c r="B2689" s="3">
        <v>0.6875</v>
      </c>
      <c r="C2689" s="10">
        <f t="shared" si="370"/>
        <v>88.568068193578256</v>
      </c>
      <c r="D2689" s="10">
        <f t="shared" si="371"/>
        <v>88.652884392276476</v>
      </c>
      <c r="E2689" s="10">
        <f t="shared" si="372"/>
        <v>0</v>
      </c>
      <c r="F2689" s="10">
        <f t="shared" si="373"/>
        <v>0</v>
      </c>
      <c r="G2689" s="10">
        <f t="shared" si="374"/>
        <v>0</v>
      </c>
      <c r="H2689" s="10">
        <f t="shared" si="375"/>
        <v>0</v>
      </c>
      <c r="I2689" s="10">
        <f t="shared" si="376"/>
        <v>62.754008660366566</v>
      </c>
      <c r="J2689" s="10">
        <f t="shared" si="377"/>
        <v>58.651898156267869</v>
      </c>
      <c r="K2689" s="2">
        <v>88.76</v>
      </c>
      <c r="L2689" s="2">
        <v>88.844999999999999</v>
      </c>
      <c r="Q2689" s="2">
        <v>62.89</v>
      </c>
      <c r="R2689" s="2">
        <v>58.779000000000003</v>
      </c>
      <c r="S2689">
        <v>29.224</v>
      </c>
      <c r="T2689">
        <v>32.973999999999997</v>
      </c>
      <c r="U2689">
        <v>32.904000000000003</v>
      </c>
      <c r="V2689">
        <v>32.646999999999998</v>
      </c>
      <c r="W2689">
        <f t="shared" si="378"/>
        <v>305.99166666666667</v>
      </c>
    </row>
    <row r="2690" spans="1:23" x14ac:dyDescent="0.3">
      <c r="A2690" s="1">
        <v>43185</v>
      </c>
      <c r="B2690" s="3">
        <v>0.69907407407407407</v>
      </c>
      <c r="C2690" s="10">
        <f t="shared" si="370"/>
        <v>88.626935368575218</v>
      </c>
      <c r="D2690" s="10">
        <f t="shared" si="371"/>
        <v>88.693810815346254</v>
      </c>
      <c r="E2690" s="10">
        <f t="shared" si="372"/>
        <v>0</v>
      </c>
      <c r="F2690" s="10">
        <f t="shared" si="373"/>
        <v>0</v>
      </c>
      <c r="G2690" s="10">
        <f t="shared" si="374"/>
        <v>0</v>
      </c>
      <c r="H2690" s="10">
        <f t="shared" si="375"/>
        <v>0</v>
      </c>
      <c r="I2690" s="10">
        <f t="shared" si="376"/>
        <v>62.777079839075249</v>
      </c>
      <c r="J2690" s="10">
        <f t="shared" si="377"/>
        <v>58.651763100198764</v>
      </c>
      <c r="K2690" s="2">
        <v>88.792000000000002</v>
      </c>
      <c r="L2690" s="2">
        <v>88.858999999999995</v>
      </c>
      <c r="Q2690" s="2">
        <v>62.893999999999998</v>
      </c>
      <c r="R2690" s="2">
        <v>58.761000000000003</v>
      </c>
      <c r="S2690">
        <v>29.21</v>
      </c>
      <c r="T2690">
        <v>32.872999999999998</v>
      </c>
      <c r="U2690">
        <v>32.825000000000003</v>
      </c>
      <c r="V2690">
        <v>32.548000000000002</v>
      </c>
      <c r="W2690">
        <f t="shared" si="378"/>
        <v>305.89866666666666</v>
      </c>
    </row>
    <row r="2691" spans="1:23" x14ac:dyDescent="0.3">
      <c r="A2691" s="1">
        <v>43185</v>
      </c>
      <c r="B2691" s="3">
        <v>0.71064814814814825</v>
      </c>
      <c r="C2691" s="10">
        <f t="shared" si="370"/>
        <v>88.711587110961318</v>
      </c>
      <c r="D2691" s="10">
        <f t="shared" si="371"/>
        <v>88.809502770024181</v>
      </c>
      <c r="E2691" s="10">
        <f t="shared" si="372"/>
        <v>0</v>
      </c>
      <c r="F2691" s="10">
        <f t="shared" si="373"/>
        <v>0</v>
      </c>
      <c r="G2691" s="10">
        <f t="shared" si="374"/>
        <v>0</v>
      </c>
      <c r="H2691" s="10">
        <f t="shared" si="375"/>
        <v>0</v>
      </c>
      <c r="I2691" s="10">
        <f t="shared" si="376"/>
        <v>62.833877215773924</v>
      </c>
      <c r="J2691" s="10">
        <f t="shared" si="377"/>
        <v>58.718422116998752</v>
      </c>
      <c r="K2691" s="2">
        <v>88.787999999999997</v>
      </c>
      <c r="L2691" s="2">
        <v>88.885999999999996</v>
      </c>
      <c r="Q2691" s="2">
        <v>62.887999999999998</v>
      </c>
      <c r="R2691" s="2">
        <v>58.768999999999998</v>
      </c>
      <c r="S2691">
        <v>29.219000000000001</v>
      </c>
      <c r="T2691">
        <v>32.576000000000001</v>
      </c>
      <c r="U2691">
        <v>32.500999999999998</v>
      </c>
      <c r="V2691">
        <v>32.252000000000002</v>
      </c>
      <c r="W2691">
        <f t="shared" si="378"/>
        <v>305.59299999999996</v>
      </c>
    </row>
    <row r="2692" spans="1:23" x14ac:dyDescent="0.3">
      <c r="A2692" s="1">
        <v>43185</v>
      </c>
      <c r="B2692" s="3">
        <v>0.72222222222222221</v>
      </c>
      <c r="C2692" s="10">
        <f t="shared" ref="C2692:C2755" si="379">K2692*(305.33/$W2692)</f>
        <v>88.780939836947667</v>
      </c>
      <c r="D2692" s="10">
        <f t="shared" ref="D2692:D2755" si="380">L2692*(305.33/$W2692)</f>
        <v>88.869900697626449</v>
      </c>
      <c r="E2692" s="10">
        <f t="shared" ref="E2692:E2755" si="381">M2692*(305.33/$W2692)</f>
        <v>0</v>
      </c>
      <c r="F2692" s="10">
        <f t="shared" ref="F2692:F2755" si="382">N2692*(305.33/$W2692)</f>
        <v>0</v>
      </c>
      <c r="G2692" s="10">
        <f t="shared" ref="G2692:G2755" si="383">O2692*(305.33/$W2692)</f>
        <v>0</v>
      </c>
      <c r="H2692" s="10">
        <f t="shared" ref="H2692:H2755" si="384">P2692*(305.33/$W2692)</f>
        <v>0</v>
      </c>
      <c r="I2692" s="10">
        <f t="shared" ref="I2692:I2755" si="385">Q2692*(305.33/$W2692)</f>
        <v>62.854346530364147</v>
      </c>
      <c r="J2692" s="10">
        <f t="shared" ref="J2692:J2755" si="386">R2692*(305.33/$W2692)</f>
        <v>58.749152656120238</v>
      </c>
      <c r="K2692" s="2">
        <v>88.82</v>
      </c>
      <c r="L2692" s="2">
        <v>88.909000000000006</v>
      </c>
      <c r="Q2692" s="2">
        <v>62.881999999999998</v>
      </c>
      <c r="R2692" s="2">
        <v>58.774999999999999</v>
      </c>
      <c r="S2692">
        <v>29.219000000000001</v>
      </c>
      <c r="T2692">
        <v>32.435000000000002</v>
      </c>
      <c r="U2692">
        <v>32.378</v>
      </c>
      <c r="V2692">
        <v>32.130000000000003</v>
      </c>
      <c r="W2692">
        <f t="shared" ref="W2692:W2755" si="387">AVERAGE(T2692:V2692)+273.15</f>
        <v>305.46433333333334</v>
      </c>
    </row>
    <row r="2693" spans="1:23" x14ac:dyDescent="0.3">
      <c r="A2693" s="1">
        <v>43185</v>
      </c>
      <c r="B2693" s="3">
        <v>0.73379629629629628</v>
      </c>
      <c r="C2693" s="10">
        <f t="shared" si="379"/>
        <v>88.769672209134981</v>
      </c>
      <c r="D2693" s="10">
        <f t="shared" si="380"/>
        <v>88.866618337826878</v>
      </c>
      <c r="E2693" s="10">
        <f t="shared" si="381"/>
        <v>0</v>
      </c>
      <c r="F2693" s="10">
        <f t="shared" si="382"/>
        <v>0</v>
      </c>
      <c r="G2693" s="10">
        <f t="shared" si="383"/>
        <v>0</v>
      </c>
      <c r="H2693" s="10">
        <f t="shared" si="384"/>
        <v>0</v>
      </c>
      <c r="I2693" s="10">
        <f t="shared" si="385"/>
        <v>62.841080284866649</v>
      </c>
      <c r="J2693" s="10">
        <f t="shared" si="386"/>
        <v>58.729365094779155</v>
      </c>
      <c r="K2693" s="2">
        <v>88.819000000000003</v>
      </c>
      <c r="L2693" s="2">
        <v>88.915999999999997</v>
      </c>
      <c r="Q2693" s="2">
        <v>62.875999999999998</v>
      </c>
      <c r="R2693" s="2">
        <v>58.762</v>
      </c>
      <c r="S2693">
        <v>29.216000000000001</v>
      </c>
      <c r="T2693">
        <v>32.466000000000001</v>
      </c>
      <c r="U2693">
        <v>32.402999999999999</v>
      </c>
      <c r="V2693">
        <v>32.18</v>
      </c>
      <c r="W2693">
        <f t="shared" si="387"/>
        <v>305.49966666666666</v>
      </c>
    </row>
    <row r="2694" spans="1:23" x14ac:dyDescent="0.3">
      <c r="A2694" s="1">
        <v>43185</v>
      </c>
      <c r="B2694" s="3">
        <v>0.74537037037037035</v>
      </c>
      <c r="C2694" s="10">
        <f t="shared" si="379"/>
        <v>88.792898908135413</v>
      </c>
      <c r="D2694" s="10">
        <f t="shared" si="380"/>
        <v>88.901848476780145</v>
      </c>
      <c r="E2694" s="10">
        <f t="shared" si="381"/>
        <v>0</v>
      </c>
      <c r="F2694" s="10">
        <f t="shared" si="382"/>
        <v>0</v>
      </c>
      <c r="G2694" s="10">
        <f t="shared" si="383"/>
        <v>0</v>
      </c>
      <c r="H2694" s="10">
        <f t="shared" si="384"/>
        <v>0</v>
      </c>
      <c r="I2694" s="10">
        <f t="shared" si="385"/>
        <v>62.86789925732257</v>
      </c>
      <c r="J2694" s="10">
        <f t="shared" si="386"/>
        <v>58.737811022092643</v>
      </c>
      <c r="K2694" s="2">
        <v>88.834000000000003</v>
      </c>
      <c r="L2694" s="2">
        <v>88.942999999999998</v>
      </c>
      <c r="Q2694" s="2">
        <v>62.896999999999998</v>
      </c>
      <c r="R2694" s="2">
        <v>58.765000000000001</v>
      </c>
      <c r="S2694">
        <v>29.204000000000001</v>
      </c>
      <c r="T2694">
        <v>32.444000000000003</v>
      </c>
      <c r="U2694">
        <v>32.371000000000002</v>
      </c>
      <c r="V2694">
        <v>32.149000000000001</v>
      </c>
      <c r="W2694">
        <f t="shared" si="387"/>
        <v>305.47133333333329</v>
      </c>
    </row>
    <row r="2695" spans="1:23" x14ac:dyDescent="0.3">
      <c r="A2695" s="1">
        <v>43185</v>
      </c>
      <c r="B2695" s="3">
        <v>0.75694444444444453</v>
      </c>
      <c r="C2695" s="10">
        <f t="shared" si="379"/>
        <v>88.765219258441562</v>
      </c>
      <c r="D2695" s="10">
        <f t="shared" si="380"/>
        <v>88.874126282216295</v>
      </c>
      <c r="E2695" s="10">
        <f t="shared" si="381"/>
        <v>0</v>
      </c>
      <c r="F2695" s="10">
        <f t="shared" si="382"/>
        <v>0</v>
      </c>
      <c r="G2695" s="10">
        <f t="shared" si="383"/>
        <v>0</v>
      </c>
      <c r="H2695" s="10">
        <f t="shared" si="384"/>
        <v>0</v>
      </c>
      <c r="I2695" s="10">
        <f t="shared" si="385"/>
        <v>62.844348453050486</v>
      </c>
      <c r="J2695" s="10">
        <f t="shared" si="386"/>
        <v>58.728861930774499</v>
      </c>
      <c r="K2695" s="2">
        <v>88.840999999999994</v>
      </c>
      <c r="L2695" s="2">
        <v>88.95</v>
      </c>
      <c r="Q2695" s="2">
        <v>62.898000000000003</v>
      </c>
      <c r="R2695" s="2">
        <v>58.779000000000003</v>
      </c>
      <c r="S2695">
        <v>29.202999999999999</v>
      </c>
      <c r="T2695">
        <v>32.56</v>
      </c>
      <c r="U2695">
        <v>32.491</v>
      </c>
      <c r="V2695">
        <v>32.271000000000001</v>
      </c>
      <c r="W2695">
        <f t="shared" si="387"/>
        <v>305.59066666666666</v>
      </c>
    </row>
    <row r="2696" spans="1:23" x14ac:dyDescent="0.3">
      <c r="A2696" s="1">
        <v>43185</v>
      </c>
      <c r="B2696" s="3">
        <v>0.76851851851851849</v>
      </c>
      <c r="C2696" s="10">
        <f t="shared" si="379"/>
        <v>88.769283065863462</v>
      </c>
      <c r="D2696" s="10">
        <f t="shared" si="380"/>
        <v>88.855189468128259</v>
      </c>
      <c r="E2696" s="10">
        <f t="shared" si="381"/>
        <v>0</v>
      </c>
      <c r="F2696" s="10">
        <f t="shared" si="382"/>
        <v>0</v>
      </c>
      <c r="G2696" s="10">
        <f t="shared" si="383"/>
        <v>0</v>
      </c>
      <c r="H2696" s="10">
        <f t="shared" si="384"/>
        <v>0</v>
      </c>
      <c r="I2696" s="10">
        <f t="shared" si="385"/>
        <v>62.867503871370182</v>
      </c>
      <c r="J2696" s="10">
        <f t="shared" si="386"/>
        <v>58.745994385967975</v>
      </c>
      <c r="K2696" s="2">
        <v>88.866</v>
      </c>
      <c r="L2696" s="2">
        <v>88.951999999999998</v>
      </c>
      <c r="Q2696" s="2">
        <v>62.936</v>
      </c>
      <c r="R2696" s="2">
        <v>58.81</v>
      </c>
      <c r="S2696">
        <v>29.204999999999998</v>
      </c>
      <c r="T2696">
        <v>32.622</v>
      </c>
      <c r="U2696">
        <v>32.558</v>
      </c>
      <c r="V2696">
        <v>32.357999999999997</v>
      </c>
      <c r="W2696">
        <f t="shared" si="387"/>
        <v>305.66266666666667</v>
      </c>
    </row>
    <row r="2697" spans="1:23" x14ac:dyDescent="0.3">
      <c r="A2697" s="1">
        <v>43185</v>
      </c>
      <c r="B2697" s="3">
        <v>0.78009259259259256</v>
      </c>
      <c r="C2697" s="10">
        <f t="shared" si="379"/>
        <v>88.664532594749886</v>
      </c>
      <c r="D2697" s="10">
        <f t="shared" si="380"/>
        <v>88.763299261343946</v>
      </c>
      <c r="E2697" s="10">
        <f t="shared" si="381"/>
        <v>0</v>
      </c>
      <c r="F2697" s="10">
        <f t="shared" si="382"/>
        <v>0</v>
      </c>
      <c r="G2697" s="10">
        <f t="shared" si="383"/>
        <v>0</v>
      </c>
      <c r="H2697" s="10">
        <f t="shared" si="384"/>
        <v>0</v>
      </c>
      <c r="I2697" s="10">
        <f t="shared" si="385"/>
        <v>62.792654162591461</v>
      </c>
      <c r="J2697" s="10">
        <f t="shared" si="386"/>
        <v>58.684359889517438</v>
      </c>
      <c r="K2697" s="2">
        <v>88.873999999999995</v>
      </c>
      <c r="L2697" s="2">
        <v>88.972999999999999</v>
      </c>
      <c r="Q2697" s="2">
        <v>62.941000000000003</v>
      </c>
      <c r="R2697" s="2">
        <v>58.823</v>
      </c>
      <c r="S2697">
        <v>29.193999999999999</v>
      </c>
      <c r="T2697">
        <v>32.987000000000002</v>
      </c>
      <c r="U2697">
        <v>32.950000000000003</v>
      </c>
      <c r="V2697">
        <v>32.767000000000003</v>
      </c>
      <c r="W2697">
        <f t="shared" si="387"/>
        <v>306.05133333333333</v>
      </c>
    </row>
    <row r="2698" spans="1:23" x14ac:dyDescent="0.3">
      <c r="A2698" s="1">
        <v>43185</v>
      </c>
      <c r="B2698" s="3">
        <v>0.79166666666666663</v>
      </c>
      <c r="C2698" s="10">
        <f t="shared" si="379"/>
        <v>88.726985851877757</v>
      </c>
      <c r="D2698" s="10">
        <f t="shared" si="380"/>
        <v>88.848727878239217</v>
      </c>
      <c r="E2698" s="10">
        <f t="shared" si="381"/>
        <v>0</v>
      </c>
      <c r="F2698" s="10">
        <f t="shared" si="382"/>
        <v>0</v>
      </c>
      <c r="G2698" s="10">
        <f t="shared" si="383"/>
        <v>0</v>
      </c>
      <c r="H2698" s="10">
        <f t="shared" si="384"/>
        <v>0</v>
      </c>
      <c r="I2698" s="10">
        <f t="shared" si="385"/>
        <v>62.82487291528448</v>
      </c>
      <c r="J2698" s="10">
        <f t="shared" si="386"/>
        <v>58.68265036260896</v>
      </c>
      <c r="K2698" s="2">
        <v>88.915000000000006</v>
      </c>
      <c r="L2698" s="2">
        <v>89.037000000000006</v>
      </c>
      <c r="Q2698" s="2">
        <v>62.957999999999998</v>
      </c>
      <c r="R2698" s="2">
        <v>58.807000000000002</v>
      </c>
      <c r="S2698">
        <v>29.186</v>
      </c>
      <c r="T2698">
        <v>32.927999999999997</v>
      </c>
      <c r="U2698">
        <v>32.863</v>
      </c>
      <c r="V2698">
        <v>32.69</v>
      </c>
      <c r="W2698">
        <f t="shared" si="387"/>
        <v>305.97699999999998</v>
      </c>
    </row>
    <row r="2699" spans="1:23" x14ac:dyDescent="0.3">
      <c r="A2699" s="1">
        <v>43185</v>
      </c>
      <c r="B2699" s="3">
        <v>0.80324074074074081</v>
      </c>
      <c r="C2699" s="10">
        <f t="shared" si="379"/>
        <v>88.704098751559727</v>
      </c>
      <c r="D2699" s="10">
        <f t="shared" si="380"/>
        <v>88.825775163159577</v>
      </c>
      <c r="E2699" s="10">
        <f t="shared" si="381"/>
        <v>0</v>
      </c>
      <c r="F2699" s="10">
        <f t="shared" si="382"/>
        <v>0</v>
      </c>
      <c r="G2699" s="10">
        <f t="shared" si="383"/>
        <v>0</v>
      </c>
      <c r="H2699" s="10">
        <f t="shared" si="384"/>
        <v>0</v>
      </c>
      <c r="I2699" s="10">
        <f t="shared" si="385"/>
        <v>62.781038994976186</v>
      </c>
      <c r="J2699" s="10">
        <f t="shared" si="386"/>
        <v>58.683934906024</v>
      </c>
      <c r="K2699" s="2">
        <v>88.94</v>
      </c>
      <c r="L2699" s="2">
        <v>89.061999999999998</v>
      </c>
      <c r="Q2699" s="2">
        <v>62.948</v>
      </c>
      <c r="R2699" s="2">
        <v>58.84</v>
      </c>
      <c r="S2699">
        <v>29.172999999999998</v>
      </c>
      <c r="T2699">
        <v>33.082999999999998</v>
      </c>
      <c r="U2699">
        <v>33.023000000000003</v>
      </c>
      <c r="V2699">
        <v>32.869999999999997</v>
      </c>
      <c r="W2699">
        <f t="shared" si="387"/>
        <v>306.142</v>
      </c>
    </row>
    <row r="2700" spans="1:23" x14ac:dyDescent="0.3">
      <c r="A2700" s="1">
        <v>43185</v>
      </c>
      <c r="B2700" s="3">
        <v>0.81481481481481488</v>
      </c>
      <c r="C2700" s="10">
        <f t="shared" si="379"/>
        <v>88.680252879444353</v>
      </c>
      <c r="D2700" s="10">
        <f t="shared" si="380"/>
        <v>88.796922989832126</v>
      </c>
      <c r="E2700" s="10">
        <f t="shared" si="381"/>
        <v>0</v>
      </c>
      <c r="F2700" s="10">
        <f t="shared" si="382"/>
        <v>0</v>
      </c>
      <c r="G2700" s="10">
        <f t="shared" si="383"/>
        <v>0</v>
      </c>
      <c r="H2700" s="10">
        <f t="shared" si="384"/>
        <v>0</v>
      </c>
      <c r="I2700" s="10">
        <f t="shared" si="385"/>
        <v>62.798434801541511</v>
      </c>
      <c r="J2700" s="10">
        <f t="shared" si="386"/>
        <v>58.699026051078839</v>
      </c>
      <c r="K2700" s="2">
        <v>88.930999999999997</v>
      </c>
      <c r="L2700" s="2">
        <v>89.048000000000002</v>
      </c>
      <c r="Q2700" s="2">
        <v>62.975999999999999</v>
      </c>
      <c r="R2700" s="2">
        <v>58.865000000000002</v>
      </c>
      <c r="S2700">
        <v>29.178999999999998</v>
      </c>
      <c r="T2700">
        <v>33.128999999999998</v>
      </c>
      <c r="U2700">
        <v>33.075000000000003</v>
      </c>
      <c r="V2700">
        <v>32.926000000000002</v>
      </c>
      <c r="W2700">
        <f t="shared" si="387"/>
        <v>306.19333333333333</v>
      </c>
    </row>
    <row r="2701" spans="1:23" x14ac:dyDescent="0.3">
      <c r="A2701" s="1">
        <v>43185</v>
      </c>
      <c r="B2701" s="3">
        <v>0.82638888888888884</v>
      </c>
      <c r="C2701" s="10">
        <f t="shared" si="379"/>
        <v>88.805647122658414</v>
      </c>
      <c r="D2701" s="10">
        <f t="shared" si="380"/>
        <v>88.912435060017927</v>
      </c>
      <c r="E2701" s="10">
        <f t="shared" si="381"/>
        <v>0</v>
      </c>
      <c r="F2701" s="10">
        <f t="shared" si="382"/>
        <v>0</v>
      </c>
      <c r="G2701" s="10">
        <f t="shared" si="383"/>
        <v>0</v>
      </c>
      <c r="H2701" s="10">
        <f t="shared" si="384"/>
        <v>0</v>
      </c>
      <c r="I2701" s="10">
        <f t="shared" si="385"/>
        <v>62.844202127022072</v>
      </c>
      <c r="J2701" s="10">
        <f t="shared" si="386"/>
        <v>58.729373475309124</v>
      </c>
      <c r="K2701" s="2">
        <v>88.981999999999999</v>
      </c>
      <c r="L2701" s="2">
        <v>89.088999999999999</v>
      </c>
      <c r="Q2701" s="2">
        <v>62.969000000000001</v>
      </c>
      <c r="R2701" s="2">
        <v>58.845999999999997</v>
      </c>
      <c r="S2701">
        <v>29.181999999999999</v>
      </c>
      <c r="T2701">
        <v>32.862000000000002</v>
      </c>
      <c r="U2701">
        <v>32.811999999999998</v>
      </c>
      <c r="V2701">
        <v>32.685000000000002</v>
      </c>
      <c r="W2701">
        <f t="shared" si="387"/>
        <v>305.93633333333332</v>
      </c>
    </row>
    <row r="2702" spans="1:23" x14ac:dyDescent="0.3">
      <c r="A2702" s="1">
        <v>43185</v>
      </c>
      <c r="B2702" s="3">
        <v>0.83796296296296291</v>
      </c>
      <c r="C2702" s="10">
        <f t="shared" si="379"/>
        <v>88.890143061376037</v>
      </c>
      <c r="D2702" s="10">
        <f t="shared" si="380"/>
        <v>89.000019628819032</v>
      </c>
      <c r="E2702" s="10">
        <f t="shared" si="381"/>
        <v>0</v>
      </c>
      <c r="F2702" s="10">
        <f t="shared" si="382"/>
        <v>0</v>
      </c>
      <c r="G2702" s="10">
        <f t="shared" si="383"/>
        <v>0</v>
      </c>
      <c r="H2702" s="10">
        <f t="shared" si="384"/>
        <v>0</v>
      </c>
      <c r="I2702" s="10">
        <f t="shared" si="385"/>
        <v>62.948285488086938</v>
      </c>
      <c r="J2702" s="10">
        <f t="shared" si="386"/>
        <v>58.79994562817128</v>
      </c>
      <c r="K2702" s="2">
        <v>88.99</v>
      </c>
      <c r="L2702" s="2">
        <v>89.1</v>
      </c>
      <c r="Q2702" s="2">
        <v>63.018999999999998</v>
      </c>
      <c r="R2702" s="2">
        <v>58.866</v>
      </c>
      <c r="S2702">
        <v>29.177</v>
      </c>
      <c r="T2702">
        <v>32.624000000000002</v>
      </c>
      <c r="U2702">
        <v>32.552999999999997</v>
      </c>
      <c r="V2702">
        <v>32.392000000000003</v>
      </c>
      <c r="W2702">
        <f t="shared" si="387"/>
        <v>305.673</v>
      </c>
    </row>
    <row r="2703" spans="1:23" x14ac:dyDescent="0.3">
      <c r="A2703" s="1">
        <v>43185</v>
      </c>
      <c r="B2703" s="3">
        <v>0.84953703703703709</v>
      </c>
      <c r="C2703" s="10">
        <f t="shared" si="379"/>
        <v>88.838484926074017</v>
      </c>
      <c r="D2703" s="10">
        <f t="shared" si="380"/>
        <v>88.955252917270457</v>
      </c>
      <c r="E2703" s="10">
        <f t="shared" si="381"/>
        <v>0</v>
      </c>
      <c r="F2703" s="10">
        <f t="shared" si="382"/>
        <v>0</v>
      </c>
      <c r="G2703" s="10">
        <f t="shared" si="383"/>
        <v>0</v>
      </c>
      <c r="H2703" s="10">
        <f t="shared" si="384"/>
        <v>0</v>
      </c>
      <c r="I2703" s="10">
        <f t="shared" si="385"/>
        <v>62.912996829409131</v>
      </c>
      <c r="J2703" s="10">
        <f t="shared" si="386"/>
        <v>58.768232150445073</v>
      </c>
      <c r="K2703" s="2">
        <v>89.015000000000001</v>
      </c>
      <c r="L2703" s="2">
        <v>89.132000000000005</v>
      </c>
      <c r="Q2703" s="2">
        <v>63.037999999999997</v>
      </c>
      <c r="R2703" s="2">
        <v>58.884999999999998</v>
      </c>
      <c r="S2703">
        <v>29.161000000000001</v>
      </c>
      <c r="T2703">
        <v>32.899000000000001</v>
      </c>
      <c r="U2703">
        <v>32.813000000000002</v>
      </c>
      <c r="V2703">
        <v>32.648000000000003</v>
      </c>
      <c r="W2703">
        <f t="shared" si="387"/>
        <v>305.93666666666667</v>
      </c>
    </row>
    <row r="2704" spans="1:23" x14ac:dyDescent="0.3">
      <c r="A2704" s="1">
        <v>43185</v>
      </c>
      <c r="B2704" s="3">
        <v>0.86111111111111116</v>
      </c>
      <c r="C2704" s="10">
        <f t="shared" si="379"/>
        <v>88.764415594449432</v>
      </c>
      <c r="D2704" s="10">
        <f t="shared" si="380"/>
        <v>88.885023482863389</v>
      </c>
      <c r="E2704" s="10">
        <f t="shared" si="381"/>
        <v>0</v>
      </c>
      <c r="F2704" s="10">
        <f t="shared" si="382"/>
        <v>0</v>
      </c>
      <c r="G2704" s="10">
        <f t="shared" si="383"/>
        <v>0</v>
      </c>
      <c r="H2704" s="10">
        <f t="shared" si="384"/>
        <v>0</v>
      </c>
      <c r="I2704" s="10">
        <f t="shared" si="385"/>
        <v>62.841693660715066</v>
      </c>
      <c r="J2704" s="10">
        <f t="shared" si="386"/>
        <v>58.717103228839306</v>
      </c>
      <c r="K2704" s="2">
        <v>89.052999999999997</v>
      </c>
      <c r="L2704" s="2">
        <v>89.174000000000007</v>
      </c>
      <c r="Q2704" s="2">
        <v>63.045999999999999</v>
      </c>
      <c r="R2704" s="2">
        <v>58.908000000000001</v>
      </c>
      <c r="S2704">
        <v>29.149000000000001</v>
      </c>
      <c r="T2704">
        <v>33.295000000000002</v>
      </c>
      <c r="U2704">
        <v>33.201999999999998</v>
      </c>
      <c r="V2704">
        <v>33.021000000000001</v>
      </c>
      <c r="W2704">
        <f t="shared" si="387"/>
        <v>306.32266666666663</v>
      </c>
    </row>
    <row r="2705" spans="1:23" x14ac:dyDescent="0.3">
      <c r="A2705" s="1">
        <v>43185</v>
      </c>
      <c r="B2705" s="3">
        <v>0.87268518518518512</v>
      </c>
      <c r="C2705" s="10">
        <f t="shared" si="379"/>
        <v>88.573674333154528</v>
      </c>
      <c r="D2705" s="10">
        <f t="shared" si="380"/>
        <v>88.681089407130244</v>
      </c>
      <c r="E2705" s="10">
        <f t="shared" si="381"/>
        <v>0</v>
      </c>
      <c r="F2705" s="10">
        <f t="shared" si="382"/>
        <v>0</v>
      </c>
      <c r="G2705" s="10">
        <f t="shared" si="383"/>
        <v>0</v>
      </c>
      <c r="H2705" s="10">
        <f t="shared" si="384"/>
        <v>0</v>
      </c>
      <c r="I2705" s="10">
        <f t="shared" si="385"/>
        <v>62.712500689484436</v>
      </c>
      <c r="J2705" s="10">
        <f t="shared" si="386"/>
        <v>58.598901189822122</v>
      </c>
      <c r="K2705" s="2">
        <v>89.055999999999997</v>
      </c>
      <c r="L2705" s="2">
        <v>89.164000000000001</v>
      </c>
      <c r="Q2705" s="2">
        <v>63.054000000000002</v>
      </c>
      <c r="R2705" s="2">
        <v>58.917999999999999</v>
      </c>
      <c r="S2705">
        <v>29.138999999999999</v>
      </c>
      <c r="T2705">
        <v>33.965000000000003</v>
      </c>
      <c r="U2705">
        <v>33.874000000000002</v>
      </c>
      <c r="V2705">
        <v>33.689</v>
      </c>
      <c r="W2705">
        <f t="shared" si="387"/>
        <v>306.99266666666665</v>
      </c>
    </row>
    <row r="2706" spans="1:23" x14ac:dyDescent="0.3">
      <c r="A2706" s="1">
        <v>43185</v>
      </c>
      <c r="B2706" s="3">
        <v>0.88425925925925919</v>
      </c>
      <c r="C2706" s="10">
        <f t="shared" si="379"/>
        <v>88.474991916359556</v>
      </c>
      <c r="D2706" s="10">
        <f t="shared" si="380"/>
        <v>88.602125428172727</v>
      </c>
      <c r="E2706" s="10">
        <f t="shared" si="381"/>
        <v>0</v>
      </c>
      <c r="F2706" s="10">
        <f t="shared" si="382"/>
        <v>0</v>
      </c>
      <c r="G2706" s="10">
        <f t="shared" si="383"/>
        <v>0</v>
      </c>
      <c r="H2706" s="10">
        <f t="shared" si="384"/>
        <v>0</v>
      </c>
      <c r="I2706" s="10">
        <f t="shared" si="385"/>
        <v>62.626166565282318</v>
      </c>
      <c r="J2706" s="10">
        <f t="shared" si="386"/>
        <v>58.512205581452854</v>
      </c>
      <c r="K2706" s="2">
        <v>89.078000000000003</v>
      </c>
      <c r="L2706" s="2">
        <v>89.206000000000003</v>
      </c>
      <c r="Q2706" s="2">
        <v>63.052999999999997</v>
      </c>
      <c r="R2706" s="2">
        <v>58.911000000000001</v>
      </c>
      <c r="S2706">
        <v>29.137</v>
      </c>
      <c r="T2706">
        <v>34.378999999999998</v>
      </c>
      <c r="U2706">
        <v>34.292999999999999</v>
      </c>
      <c r="V2706">
        <v>34.110999999999997</v>
      </c>
      <c r="W2706">
        <f t="shared" si="387"/>
        <v>307.41099999999994</v>
      </c>
    </row>
    <row r="2707" spans="1:23" x14ac:dyDescent="0.3">
      <c r="A2707" s="1">
        <v>43185</v>
      </c>
      <c r="B2707" s="3">
        <v>0.89583333333333337</v>
      </c>
      <c r="C2707" s="10">
        <f t="shared" si="379"/>
        <v>88.483772880308379</v>
      </c>
      <c r="D2707" s="10">
        <f t="shared" si="380"/>
        <v>88.641694484654295</v>
      </c>
      <c r="E2707" s="10">
        <f t="shared" si="381"/>
        <v>0</v>
      </c>
      <c r="F2707" s="10">
        <f t="shared" si="382"/>
        <v>0</v>
      </c>
      <c r="G2707" s="10">
        <f t="shared" si="383"/>
        <v>0</v>
      </c>
      <c r="H2707" s="10">
        <f t="shared" si="384"/>
        <v>0</v>
      </c>
      <c r="I2707" s="10">
        <f t="shared" si="385"/>
        <v>62.638263519997402</v>
      </c>
      <c r="J2707" s="10">
        <f t="shared" si="386"/>
        <v>58.525349283541793</v>
      </c>
      <c r="K2707" s="2">
        <v>89.087999999999994</v>
      </c>
      <c r="L2707" s="2">
        <v>89.247</v>
      </c>
      <c r="Q2707" s="2">
        <v>63.066000000000003</v>
      </c>
      <c r="R2707" s="2">
        <v>58.924999999999997</v>
      </c>
      <c r="S2707">
        <v>29.154</v>
      </c>
      <c r="T2707">
        <v>34.393000000000001</v>
      </c>
      <c r="U2707">
        <v>34.298999999999999</v>
      </c>
      <c r="V2707">
        <v>34.103000000000002</v>
      </c>
      <c r="W2707">
        <f t="shared" si="387"/>
        <v>307.41499999999996</v>
      </c>
    </row>
    <row r="2708" spans="1:23" x14ac:dyDescent="0.3">
      <c r="A2708" s="1">
        <v>43185</v>
      </c>
      <c r="B2708" s="3">
        <v>0.90740740740740744</v>
      </c>
      <c r="C2708" s="10">
        <f t="shared" si="379"/>
        <v>88.579871004218106</v>
      </c>
      <c r="D2708" s="10">
        <f t="shared" si="380"/>
        <v>88.698159072732267</v>
      </c>
      <c r="E2708" s="10">
        <f t="shared" si="381"/>
        <v>0</v>
      </c>
      <c r="F2708" s="10">
        <f t="shared" si="382"/>
        <v>0</v>
      </c>
      <c r="G2708" s="10">
        <f t="shared" si="383"/>
        <v>0</v>
      </c>
      <c r="H2708" s="10">
        <f t="shared" si="384"/>
        <v>0</v>
      </c>
      <c r="I2708" s="10">
        <f t="shared" si="385"/>
        <v>62.70957460800453</v>
      </c>
      <c r="J2708" s="10">
        <f t="shared" si="386"/>
        <v>58.578438366451323</v>
      </c>
      <c r="K2708" s="2">
        <v>89.113</v>
      </c>
      <c r="L2708" s="2">
        <v>89.231999999999999</v>
      </c>
      <c r="Q2708" s="2">
        <v>63.087000000000003</v>
      </c>
      <c r="R2708" s="2">
        <v>58.930999999999997</v>
      </c>
      <c r="S2708">
        <v>29.163</v>
      </c>
      <c r="T2708">
        <v>34.145000000000003</v>
      </c>
      <c r="U2708">
        <v>34.045000000000002</v>
      </c>
      <c r="V2708">
        <v>33.863</v>
      </c>
      <c r="W2708">
        <f t="shared" si="387"/>
        <v>307.16766666666666</v>
      </c>
    </row>
    <row r="2709" spans="1:23" x14ac:dyDescent="0.3">
      <c r="A2709" s="1">
        <v>43185</v>
      </c>
      <c r="B2709" s="3">
        <v>0.91898148148148151</v>
      </c>
      <c r="C2709" s="10">
        <f t="shared" si="379"/>
        <v>88.50795588809369</v>
      </c>
      <c r="D2709" s="10">
        <f t="shared" si="380"/>
        <v>88.624168022121012</v>
      </c>
      <c r="E2709" s="10">
        <f t="shared" si="381"/>
        <v>0</v>
      </c>
      <c r="F2709" s="10">
        <f t="shared" si="382"/>
        <v>0</v>
      </c>
      <c r="G2709" s="10">
        <f t="shared" si="383"/>
        <v>0</v>
      </c>
      <c r="H2709" s="10">
        <f t="shared" si="384"/>
        <v>0</v>
      </c>
      <c r="I2709" s="10">
        <f t="shared" si="385"/>
        <v>62.614501854261555</v>
      </c>
      <c r="J2709" s="10">
        <f t="shared" si="386"/>
        <v>58.53416470396877</v>
      </c>
      <c r="K2709" s="2">
        <v>89.108000000000004</v>
      </c>
      <c r="L2709" s="2">
        <v>89.224999999999994</v>
      </c>
      <c r="Q2709" s="2">
        <v>63.039000000000001</v>
      </c>
      <c r="R2709" s="2">
        <v>58.930999999999997</v>
      </c>
      <c r="S2709">
        <v>29.167000000000002</v>
      </c>
      <c r="T2709">
        <v>34.378</v>
      </c>
      <c r="U2709">
        <v>34.289000000000001</v>
      </c>
      <c r="V2709">
        <v>34.082999999999998</v>
      </c>
      <c r="W2709">
        <f t="shared" si="387"/>
        <v>307.39999999999998</v>
      </c>
    </row>
    <row r="2710" spans="1:23" x14ac:dyDescent="0.3">
      <c r="A2710" s="1">
        <v>43185</v>
      </c>
      <c r="B2710" s="3">
        <v>0.93055555555555547</v>
      </c>
      <c r="C2710" s="10">
        <f t="shared" si="379"/>
        <v>88.589760515812088</v>
      </c>
      <c r="D2710" s="10">
        <f t="shared" si="380"/>
        <v>88.679199950961831</v>
      </c>
      <c r="E2710" s="10">
        <f t="shared" si="381"/>
        <v>0</v>
      </c>
      <c r="F2710" s="10">
        <f t="shared" si="382"/>
        <v>0</v>
      </c>
      <c r="G2710" s="10">
        <f t="shared" si="383"/>
        <v>0</v>
      </c>
      <c r="H2710" s="10">
        <f t="shared" si="384"/>
        <v>0</v>
      </c>
      <c r="I2710" s="10">
        <f t="shared" si="385"/>
        <v>62.680149924435653</v>
      </c>
      <c r="J2710" s="10">
        <f t="shared" si="386"/>
        <v>58.555998192531227</v>
      </c>
      <c r="K2710" s="2">
        <v>89.144999999999996</v>
      </c>
      <c r="L2710" s="2">
        <v>89.234999999999999</v>
      </c>
      <c r="Q2710" s="2">
        <v>63.073</v>
      </c>
      <c r="R2710" s="2">
        <v>58.923000000000002</v>
      </c>
      <c r="S2710">
        <v>29.164000000000001</v>
      </c>
      <c r="T2710">
        <v>34.229999999999997</v>
      </c>
      <c r="U2710">
        <v>34.134</v>
      </c>
      <c r="V2710">
        <v>33.917000000000002</v>
      </c>
      <c r="W2710">
        <f t="shared" si="387"/>
        <v>307.24366666666663</v>
      </c>
    </row>
    <row r="2711" spans="1:23" x14ac:dyDescent="0.3">
      <c r="A2711" s="1">
        <v>43185</v>
      </c>
      <c r="B2711" s="3">
        <v>0.94212962962962965</v>
      </c>
      <c r="C2711" s="10">
        <f t="shared" si="379"/>
        <v>88.736173458906919</v>
      </c>
      <c r="D2711" s="10">
        <f t="shared" si="380"/>
        <v>88.838719497415894</v>
      </c>
      <c r="E2711" s="10">
        <f t="shared" si="381"/>
        <v>0</v>
      </c>
      <c r="F2711" s="10">
        <f t="shared" si="382"/>
        <v>0</v>
      </c>
      <c r="G2711" s="10">
        <f t="shared" si="383"/>
        <v>0</v>
      </c>
      <c r="H2711" s="10">
        <f t="shared" si="384"/>
        <v>0</v>
      </c>
      <c r="I2711" s="10">
        <f t="shared" si="385"/>
        <v>62.775100641816437</v>
      </c>
      <c r="J2711" s="10">
        <f t="shared" si="386"/>
        <v>58.649364878891795</v>
      </c>
      <c r="K2711" s="2">
        <v>89.129000000000005</v>
      </c>
      <c r="L2711" s="2">
        <v>89.231999999999999</v>
      </c>
      <c r="Q2711" s="2">
        <v>63.052999999999997</v>
      </c>
      <c r="R2711" s="2">
        <v>58.908999999999999</v>
      </c>
      <c r="S2711">
        <v>29.167000000000002</v>
      </c>
      <c r="T2711">
        <v>33.671999999999997</v>
      </c>
      <c r="U2711">
        <v>33.564</v>
      </c>
      <c r="V2711">
        <v>33.359000000000002</v>
      </c>
      <c r="W2711">
        <f t="shared" si="387"/>
        <v>306.68166666666662</v>
      </c>
    </row>
    <row r="2712" spans="1:23" x14ac:dyDescent="0.3">
      <c r="A2712" s="1">
        <v>43185</v>
      </c>
      <c r="B2712" s="3">
        <v>0.95370370370370372</v>
      </c>
      <c r="C2712" s="10">
        <f t="shared" si="379"/>
        <v>88.607699807903117</v>
      </c>
      <c r="D2712" s="10">
        <f t="shared" si="380"/>
        <v>88.742899816585449</v>
      </c>
      <c r="E2712" s="10">
        <f t="shared" si="381"/>
        <v>0</v>
      </c>
      <c r="F2712" s="10">
        <f t="shared" si="382"/>
        <v>0</v>
      </c>
      <c r="G2712" s="10">
        <f t="shared" si="383"/>
        <v>0</v>
      </c>
      <c r="H2712" s="10">
        <f t="shared" si="384"/>
        <v>0</v>
      </c>
      <c r="I2712" s="10">
        <f t="shared" si="385"/>
        <v>62.669180495110751</v>
      </c>
      <c r="J2712" s="10">
        <f t="shared" si="386"/>
        <v>58.549556701142819</v>
      </c>
      <c r="K2712" s="2">
        <v>89.132000000000005</v>
      </c>
      <c r="L2712" s="2">
        <v>89.268000000000001</v>
      </c>
      <c r="Q2712" s="2">
        <v>63.04</v>
      </c>
      <c r="R2712" s="2">
        <v>58.896000000000001</v>
      </c>
      <c r="S2712">
        <v>29.169</v>
      </c>
      <c r="T2712">
        <v>34.143000000000001</v>
      </c>
      <c r="U2712">
        <v>34.026000000000003</v>
      </c>
      <c r="V2712">
        <v>33.790999999999997</v>
      </c>
      <c r="W2712">
        <f t="shared" si="387"/>
        <v>307.13666666666666</v>
      </c>
    </row>
    <row r="2713" spans="1:23" x14ac:dyDescent="0.3">
      <c r="A2713" s="1">
        <v>43185</v>
      </c>
      <c r="B2713" s="3">
        <v>0.96527777777777779</v>
      </c>
      <c r="C2713" s="10">
        <f t="shared" si="379"/>
        <v>88.793220704552567</v>
      </c>
      <c r="D2713" s="10">
        <f t="shared" si="380"/>
        <v>88.930710067087801</v>
      </c>
      <c r="E2713" s="10">
        <f t="shared" si="381"/>
        <v>0</v>
      </c>
      <c r="F2713" s="10">
        <f t="shared" si="382"/>
        <v>0</v>
      </c>
      <c r="G2713" s="10">
        <f t="shared" si="383"/>
        <v>0</v>
      </c>
      <c r="H2713" s="10">
        <f t="shared" si="384"/>
        <v>0</v>
      </c>
      <c r="I2713" s="10">
        <f t="shared" si="385"/>
        <v>62.815701583220211</v>
      </c>
      <c r="J2713" s="10">
        <f t="shared" si="386"/>
        <v>58.665116914221571</v>
      </c>
      <c r="K2713" s="2">
        <v>89.123000000000005</v>
      </c>
      <c r="L2713" s="2">
        <v>89.260999999999996</v>
      </c>
      <c r="Q2713" s="2">
        <v>63.048999999999999</v>
      </c>
      <c r="R2713" s="2">
        <v>58.883000000000003</v>
      </c>
      <c r="S2713">
        <v>29.163</v>
      </c>
      <c r="T2713">
        <v>33.46</v>
      </c>
      <c r="U2713">
        <v>33.35</v>
      </c>
      <c r="V2713">
        <v>33.131999999999998</v>
      </c>
      <c r="W2713">
        <f t="shared" si="387"/>
        <v>306.464</v>
      </c>
    </row>
    <row r="2714" spans="1:23" x14ac:dyDescent="0.3">
      <c r="A2714" s="1">
        <v>43185</v>
      </c>
      <c r="B2714" s="3">
        <v>0.97685185185185175</v>
      </c>
      <c r="C2714" s="10">
        <f t="shared" si="379"/>
        <v>88.819130396003303</v>
      </c>
      <c r="D2714" s="10">
        <f t="shared" si="380"/>
        <v>88.927730728190554</v>
      </c>
      <c r="E2714" s="10">
        <f t="shared" si="381"/>
        <v>0</v>
      </c>
      <c r="F2714" s="10">
        <f t="shared" si="382"/>
        <v>0</v>
      </c>
      <c r="G2714" s="10">
        <f t="shared" si="383"/>
        <v>0</v>
      </c>
      <c r="H2714" s="10">
        <f t="shared" si="384"/>
        <v>0</v>
      </c>
      <c r="I2714" s="10">
        <f t="shared" si="385"/>
        <v>62.805863670527678</v>
      </c>
      <c r="J2714" s="10">
        <f t="shared" si="386"/>
        <v>58.690010713963282</v>
      </c>
      <c r="K2714" s="2">
        <v>89.146000000000001</v>
      </c>
      <c r="L2714" s="2">
        <v>89.254999999999995</v>
      </c>
      <c r="Q2714" s="2">
        <v>63.036999999999999</v>
      </c>
      <c r="R2714" s="2">
        <v>58.905999999999999</v>
      </c>
      <c r="S2714">
        <v>29.161000000000001</v>
      </c>
      <c r="T2714">
        <v>33.429000000000002</v>
      </c>
      <c r="U2714">
        <v>33.341000000000001</v>
      </c>
      <c r="V2714">
        <v>33.140999999999998</v>
      </c>
      <c r="W2714">
        <f t="shared" si="387"/>
        <v>306.45366666666666</v>
      </c>
    </row>
    <row r="2715" spans="1:23" x14ac:dyDescent="0.3">
      <c r="A2715" s="1">
        <v>43185</v>
      </c>
      <c r="B2715" s="3">
        <v>0.98842592592592593</v>
      </c>
      <c r="C2715" s="10">
        <f t="shared" si="379"/>
        <v>88.784957982736387</v>
      </c>
      <c r="D2715" s="10">
        <f t="shared" si="380"/>
        <v>88.886555138959267</v>
      </c>
      <c r="E2715" s="10">
        <f t="shared" si="381"/>
        <v>0</v>
      </c>
      <c r="F2715" s="10">
        <f t="shared" si="382"/>
        <v>0</v>
      </c>
      <c r="G2715" s="10">
        <f t="shared" si="383"/>
        <v>0</v>
      </c>
      <c r="H2715" s="10">
        <f t="shared" si="384"/>
        <v>0</v>
      </c>
      <c r="I2715" s="10">
        <f t="shared" si="385"/>
        <v>62.739232119283791</v>
      </c>
      <c r="J2715" s="10">
        <f t="shared" si="386"/>
        <v>58.615582837296188</v>
      </c>
      <c r="K2715" s="2">
        <v>89.137</v>
      </c>
      <c r="L2715" s="2">
        <v>89.239000000000004</v>
      </c>
      <c r="Q2715" s="2">
        <v>62.988</v>
      </c>
      <c r="R2715" s="2">
        <v>58.847999999999999</v>
      </c>
      <c r="S2715">
        <v>29.155000000000001</v>
      </c>
      <c r="T2715">
        <v>33.518999999999998</v>
      </c>
      <c r="U2715">
        <v>33.433</v>
      </c>
      <c r="V2715">
        <v>33.22</v>
      </c>
      <c r="W2715">
        <f t="shared" si="387"/>
        <v>306.54066666666665</v>
      </c>
    </row>
    <row r="2716" spans="1:23" x14ac:dyDescent="0.3">
      <c r="A2716" s="1">
        <v>43186</v>
      </c>
      <c r="B2716" s="3">
        <v>0</v>
      </c>
      <c r="C2716" s="10">
        <f t="shared" si="379"/>
        <v>88.652181670721802</v>
      </c>
      <c r="D2716" s="10">
        <f t="shared" si="380"/>
        <v>88.738703622274983</v>
      </c>
      <c r="E2716" s="10">
        <f t="shared" si="381"/>
        <v>0</v>
      </c>
      <c r="F2716" s="10">
        <f t="shared" si="382"/>
        <v>0</v>
      </c>
      <c r="G2716" s="10">
        <f t="shared" si="383"/>
        <v>0</v>
      </c>
      <c r="H2716" s="10">
        <f t="shared" si="384"/>
        <v>0</v>
      </c>
      <c r="I2716" s="10">
        <f t="shared" si="385"/>
        <v>62.634931388164169</v>
      </c>
      <c r="J2716" s="10">
        <f t="shared" si="386"/>
        <v>58.509723858939402</v>
      </c>
      <c r="K2716" s="2">
        <v>89.141999999999996</v>
      </c>
      <c r="L2716" s="2">
        <v>89.228999999999999</v>
      </c>
      <c r="Q2716" s="2">
        <v>62.981000000000002</v>
      </c>
      <c r="R2716" s="2">
        <v>58.832999999999998</v>
      </c>
      <c r="S2716">
        <v>29.158000000000001</v>
      </c>
      <c r="T2716">
        <v>34.017000000000003</v>
      </c>
      <c r="U2716">
        <v>33.914000000000001</v>
      </c>
      <c r="V2716">
        <v>33.67</v>
      </c>
      <c r="W2716">
        <f t="shared" si="387"/>
        <v>307.017</v>
      </c>
    </row>
    <row r="2717" spans="1:23" x14ac:dyDescent="0.3">
      <c r="A2717" s="1">
        <v>43186</v>
      </c>
      <c r="B2717" s="3">
        <v>1.1574074074074075E-2</v>
      </c>
      <c r="C2717" s="10">
        <f t="shared" si="379"/>
        <v>88.637328634613752</v>
      </c>
      <c r="D2717" s="10">
        <f t="shared" si="380"/>
        <v>88.734784746966127</v>
      </c>
      <c r="E2717" s="10">
        <f t="shared" si="381"/>
        <v>0</v>
      </c>
      <c r="F2717" s="10">
        <f t="shared" si="382"/>
        <v>0</v>
      </c>
      <c r="G2717" s="10">
        <f t="shared" si="383"/>
        <v>0</v>
      </c>
      <c r="H2717" s="10">
        <f t="shared" si="384"/>
        <v>0</v>
      </c>
      <c r="I2717" s="10">
        <f t="shared" si="385"/>
        <v>62.60660213526841</v>
      </c>
      <c r="J2717" s="10">
        <f t="shared" si="386"/>
        <v>58.481623012435101</v>
      </c>
      <c r="K2717" s="2">
        <v>89.132000000000005</v>
      </c>
      <c r="L2717" s="2">
        <v>89.23</v>
      </c>
      <c r="Q2717" s="2">
        <v>62.956000000000003</v>
      </c>
      <c r="R2717" s="2">
        <v>58.808</v>
      </c>
      <c r="S2717">
        <v>29.154</v>
      </c>
      <c r="T2717">
        <v>34.027999999999999</v>
      </c>
      <c r="U2717">
        <v>33.941000000000003</v>
      </c>
      <c r="V2717">
        <v>33.683</v>
      </c>
      <c r="W2717">
        <f t="shared" si="387"/>
        <v>307.03399999999999</v>
      </c>
    </row>
    <row r="2718" spans="1:23" x14ac:dyDescent="0.3">
      <c r="A2718" s="1">
        <v>43186</v>
      </c>
      <c r="B2718" s="3">
        <v>2.314814814814815E-2</v>
      </c>
      <c r="C2718" s="10">
        <f t="shared" si="379"/>
        <v>88.51159862318913</v>
      </c>
      <c r="D2718" s="10">
        <f t="shared" si="380"/>
        <v>88.626826112558859</v>
      </c>
      <c r="E2718" s="10">
        <f t="shared" si="381"/>
        <v>0</v>
      </c>
      <c r="F2718" s="10">
        <f t="shared" si="382"/>
        <v>0</v>
      </c>
      <c r="G2718" s="10">
        <f t="shared" si="383"/>
        <v>0</v>
      </c>
      <c r="H2718" s="10">
        <f t="shared" si="384"/>
        <v>0</v>
      </c>
      <c r="I2718" s="10">
        <f t="shared" si="385"/>
        <v>62.488066153290589</v>
      </c>
      <c r="J2718" s="10">
        <f t="shared" si="386"/>
        <v>58.387556876409114</v>
      </c>
      <c r="K2718" s="2">
        <v>89.105000000000004</v>
      </c>
      <c r="L2718" s="2">
        <v>89.221000000000004</v>
      </c>
      <c r="Q2718" s="2">
        <v>62.906999999999996</v>
      </c>
      <c r="R2718" s="2">
        <v>58.779000000000003</v>
      </c>
      <c r="S2718">
        <v>29.158999999999999</v>
      </c>
      <c r="T2718">
        <v>34.362000000000002</v>
      </c>
      <c r="U2718">
        <v>34.289000000000001</v>
      </c>
      <c r="V2718">
        <v>34.03</v>
      </c>
      <c r="W2718">
        <f t="shared" si="387"/>
        <v>307.37699999999995</v>
      </c>
    </row>
    <row r="2719" spans="1:23" x14ac:dyDescent="0.3">
      <c r="A2719" s="1">
        <v>43186</v>
      </c>
      <c r="B2719" s="3">
        <v>3.4722222222222224E-2</v>
      </c>
      <c r="C2719" s="10">
        <f t="shared" si="379"/>
        <v>88.655493895635303</v>
      </c>
      <c r="D2719" s="10">
        <f t="shared" si="380"/>
        <v>88.759990004421965</v>
      </c>
      <c r="E2719" s="10">
        <f t="shared" si="381"/>
        <v>0</v>
      </c>
      <c r="F2719" s="10">
        <f t="shared" si="382"/>
        <v>0</v>
      </c>
      <c r="G2719" s="10">
        <f t="shared" si="383"/>
        <v>0</v>
      </c>
      <c r="H2719" s="10">
        <f t="shared" si="384"/>
        <v>0</v>
      </c>
      <c r="I2719" s="10">
        <f t="shared" si="385"/>
        <v>62.598145168387461</v>
      </c>
      <c r="J2719" s="10">
        <f t="shared" si="386"/>
        <v>58.452137652147371</v>
      </c>
      <c r="K2719" s="2">
        <v>89.082999999999998</v>
      </c>
      <c r="L2719" s="2">
        <v>89.188000000000002</v>
      </c>
      <c r="Q2719" s="2">
        <v>62.9</v>
      </c>
      <c r="R2719" s="2">
        <v>58.734000000000002</v>
      </c>
      <c r="S2719">
        <v>29.158000000000001</v>
      </c>
      <c r="T2719">
        <v>33.813000000000002</v>
      </c>
      <c r="U2719">
        <v>33.713999999999999</v>
      </c>
      <c r="V2719">
        <v>33.43</v>
      </c>
      <c r="W2719">
        <f t="shared" si="387"/>
        <v>306.80233333333331</v>
      </c>
    </row>
    <row r="2720" spans="1:23" x14ac:dyDescent="0.3">
      <c r="A2720" s="1">
        <v>43186</v>
      </c>
      <c r="B2720" s="3">
        <v>4.6296296296296301E-2</v>
      </c>
      <c r="C2720" s="10">
        <f t="shared" si="379"/>
        <v>88.670850751622268</v>
      </c>
      <c r="D2720" s="10">
        <f t="shared" si="380"/>
        <v>88.795304561906946</v>
      </c>
      <c r="E2720" s="10">
        <f t="shared" si="381"/>
        <v>0</v>
      </c>
      <c r="F2720" s="10">
        <f t="shared" si="382"/>
        <v>0</v>
      </c>
      <c r="G2720" s="10">
        <f t="shared" si="383"/>
        <v>0</v>
      </c>
      <c r="H2720" s="10">
        <f t="shared" si="384"/>
        <v>0</v>
      </c>
      <c r="I2720" s="10">
        <f t="shared" si="385"/>
        <v>62.606240356083092</v>
      </c>
      <c r="J2720" s="10">
        <f t="shared" si="386"/>
        <v>58.479352007043403</v>
      </c>
      <c r="K2720" s="2">
        <v>89.06</v>
      </c>
      <c r="L2720" s="2">
        <v>89.185000000000002</v>
      </c>
      <c r="Q2720" s="2">
        <v>62.881</v>
      </c>
      <c r="R2720" s="2">
        <v>58.735999999999997</v>
      </c>
      <c r="S2720">
        <v>29.145</v>
      </c>
      <c r="T2720">
        <v>33.692999999999998</v>
      </c>
      <c r="U2720">
        <v>33.587000000000003</v>
      </c>
      <c r="V2720">
        <v>33.28</v>
      </c>
      <c r="W2720">
        <f t="shared" si="387"/>
        <v>306.66999999999996</v>
      </c>
    </row>
    <row r="2721" spans="1:23" x14ac:dyDescent="0.3">
      <c r="A2721" s="1">
        <v>43186</v>
      </c>
      <c r="B2721" s="3">
        <v>5.7870370370370371E-2</v>
      </c>
      <c r="C2721" s="10">
        <f t="shared" si="379"/>
        <v>88.651259259339781</v>
      </c>
      <c r="D2721" s="10">
        <f t="shared" si="380"/>
        <v>88.753808418757487</v>
      </c>
      <c r="E2721" s="10">
        <f t="shared" si="381"/>
        <v>0</v>
      </c>
      <c r="F2721" s="10">
        <f t="shared" si="382"/>
        <v>0</v>
      </c>
      <c r="G2721" s="10">
        <f t="shared" si="383"/>
        <v>0</v>
      </c>
      <c r="H2721" s="10">
        <f t="shared" si="384"/>
        <v>0</v>
      </c>
      <c r="I2721" s="10">
        <f t="shared" si="385"/>
        <v>62.564943473870599</v>
      </c>
      <c r="J2721" s="10">
        <f t="shared" si="386"/>
        <v>58.452025245185695</v>
      </c>
      <c r="K2721" s="2">
        <v>89.040999999999997</v>
      </c>
      <c r="L2721" s="2">
        <v>89.144000000000005</v>
      </c>
      <c r="Q2721" s="2">
        <v>62.84</v>
      </c>
      <c r="R2721" s="2">
        <v>58.709000000000003</v>
      </c>
      <c r="S2721">
        <v>29.148</v>
      </c>
      <c r="T2721">
        <v>33.686999999999998</v>
      </c>
      <c r="U2721">
        <v>33.587000000000003</v>
      </c>
      <c r="V2721">
        <v>33.292999999999999</v>
      </c>
      <c r="W2721">
        <f t="shared" si="387"/>
        <v>306.67233333333331</v>
      </c>
    </row>
    <row r="2722" spans="1:23" x14ac:dyDescent="0.3">
      <c r="A2722" s="1">
        <v>43186</v>
      </c>
      <c r="B2722" s="3">
        <v>6.9444444444444434E-2</v>
      </c>
      <c r="C2722" s="10">
        <f t="shared" si="379"/>
        <v>88.656813433663061</v>
      </c>
      <c r="D2722" s="10">
        <f t="shared" si="380"/>
        <v>88.726495751853477</v>
      </c>
      <c r="E2722" s="10">
        <f t="shared" si="381"/>
        <v>0</v>
      </c>
      <c r="F2722" s="10">
        <f t="shared" si="382"/>
        <v>0</v>
      </c>
      <c r="G2722" s="10">
        <f t="shared" si="383"/>
        <v>0</v>
      </c>
      <c r="H2722" s="10">
        <f t="shared" si="384"/>
        <v>0</v>
      </c>
      <c r="I2722" s="10">
        <f t="shared" si="385"/>
        <v>62.532912344077047</v>
      </c>
      <c r="J2722" s="10">
        <f t="shared" si="386"/>
        <v>58.401746337073959</v>
      </c>
      <c r="K2722" s="2">
        <v>89.061000000000007</v>
      </c>
      <c r="L2722" s="2">
        <v>89.131</v>
      </c>
      <c r="Q2722" s="2">
        <v>62.817999999999998</v>
      </c>
      <c r="R2722" s="2">
        <v>58.667999999999999</v>
      </c>
      <c r="S2722">
        <v>29.15</v>
      </c>
      <c r="T2722">
        <v>33.75</v>
      </c>
      <c r="U2722">
        <v>33.633000000000003</v>
      </c>
      <c r="V2722">
        <v>33.332999999999998</v>
      </c>
      <c r="W2722">
        <f t="shared" si="387"/>
        <v>306.72199999999998</v>
      </c>
    </row>
    <row r="2723" spans="1:23" x14ac:dyDescent="0.3">
      <c r="A2723" s="1">
        <v>43186</v>
      </c>
      <c r="B2723" s="3">
        <v>8.1018518518518517E-2</v>
      </c>
      <c r="C2723" s="10">
        <f t="shared" si="379"/>
        <v>88.598793916719998</v>
      </c>
      <c r="D2723" s="10">
        <f t="shared" si="380"/>
        <v>88.71624218591252</v>
      </c>
      <c r="E2723" s="10">
        <f t="shared" si="381"/>
        <v>0</v>
      </c>
      <c r="F2723" s="10">
        <f t="shared" si="382"/>
        <v>0</v>
      </c>
      <c r="G2723" s="10">
        <f t="shared" si="383"/>
        <v>0</v>
      </c>
      <c r="H2723" s="10">
        <f t="shared" si="384"/>
        <v>0</v>
      </c>
      <c r="I2723" s="10">
        <f t="shared" si="385"/>
        <v>62.512338939881104</v>
      </c>
      <c r="J2723" s="10">
        <f t="shared" si="386"/>
        <v>58.370794464371677</v>
      </c>
      <c r="K2723" s="2">
        <v>89.015000000000001</v>
      </c>
      <c r="L2723" s="2">
        <v>89.132999999999996</v>
      </c>
      <c r="Q2723" s="2">
        <v>62.805999999999997</v>
      </c>
      <c r="R2723" s="2">
        <v>58.645000000000003</v>
      </c>
      <c r="S2723">
        <v>29.141999999999999</v>
      </c>
      <c r="T2723">
        <v>33.773000000000003</v>
      </c>
      <c r="U2723">
        <v>33.682000000000002</v>
      </c>
      <c r="V2723">
        <v>33.387999999999998</v>
      </c>
      <c r="W2723">
        <f t="shared" si="387"/>
        <v>306.7643333333333</v>
      </c>
    </row>
    <row r="2724" spans="1:23" x14ac:dyDescent="0.3">
      <c r="A2724" s="1">
        <v>43186</v>
      </c>
      <c r="B2724" s="3">
        <v>9.2592592592592601E-2</v>
      </c>
      <c r="C2724" s="10">
        <f t="shared" si="379"/>
        <v>88.606328666502179</v>
      </c>
      <c r="D2724" s="10">
        <f t="shared" si="380"/>
        <v>88.72082256295657</v>
      </c>
      <c r="E2724" s="10">
        <f t="shared" si="381"/>
        <v>0</v>
      </c>
      <c r="F2724" s="10">
        <f t="shared" si="382"/>
        <v>0</v>
      </c>
      <c r="G2724" s="10">
        <f t="shared" si="383"/>
        <v>0</v>
      </c>
      <c r="H2724" s="10">
        <f t="shared" si="384"/>
        <v>0</v>
      </c>
      <c r="I2724" s="10">
        <f t="shared" si="385"/>
        <v>62.504707072200198</v>
      </c>
      <c r="J2724" s="10">
        <f t="shared" si="386"/>
        <v>58.358036822352091</v>
      </c>
      <c r="K2724" s="2">
        <v>88.998000000000005</v>
      </c>
      <c r="L2724" s="2">
        <v>89.113</v>
      </c>
      <c r="Q2724" s="2">
        <v>62.780999999999999</v>
      </c>
      <c r="R2724" s="2">
        <v>58.616</v>
      </c>
      <c r="S2724">
        <v>29.138999999999999</v>
      </c>
      <c r="T2724">
        <v>33.686999999999998</v>
      </c>
      <c r="U2724">
        <v>33.593000000000004</v>
      </c>
      <c r="V2724">
        <v>33.308999999999997</v>
      </c>
      <c r="W2724">
        <f t="shared" si="387"/>
        <v>306.67966666666666</v>
      </c>
    </row>
    <row r="2725" spans="1:23" x14ac:dyDescent="0.3">
      <c r="A2725" s="1">
        <v>43186</v>
      </c>
      <c r="B2725" s="3">
        <v>0.10416666666666667</v>
      </c>
      <c r="C2725" s="10">
        <f t="shared" si="379"/>
        <v>88.58183221595398</v>
      </c>
      <c r="D2725" s="10">
        <f t="shared" si="380"/>
        <v>88.686356488389521</v>
      </c>
      <c r="E2725" s="10">
        <f t="shared" si="381"/>
        <v>0</v>
      </c>
      <c r="F2725" s="10">
        <f t="shared" si="382"/>
        <v>0</v>
      </c>
      <c r="G2725" s="10">
        <f t="shared" si="383"/>
        <v>0</v>
      </c>
      <c r="H2725" s="10">
        <f t="shared" si="384"/>
        <v>0</v>
      </c>
      <c r="I2725" s="10">
        <f t="shared" si="385"/>
        <v>62.470673492298623</v>
      </c>
      <c r="J2725" s="10">
        <f t="shared" si="386"/>
        <v>58.306625572319575</v>
      </c>
      <c r="K2725" s="2">
        <v>88.984999999999999</v>
      </c>
      <c r="L2725" s="2">
        <v>89.09</v>
      </c>
      <c r="Q2725" s="2">
        <v>62.755000000000003</v>
      </c>
      <c r="R2725" s="2">
        <v>58.572000000000003</v>
      </c>
      <c r="S2725">
        <v>29.141999999999999</v>
      </c>
      <c r="T2725">
        <v>33.732999999999997</v>
      </c>
      <c r="U2725">
        <v>33.631999999999998</v>
      </c>
      <c r="V2725">
        <v>33.344000000000001</v>
      </c>
      <c r="W2725">
        <f t="shared" si="387"/>
        <v>306.71966666666663</v>
      </c>
    </row>
    <row r="2726" spans="1:23" x14ac:dyDescent="0.3">
      <c r="A2726" s="1">
        <v>43186</v>
      </c>
      <c r="B2726" s="3">
        <v>0.11574074074074074</v>
      </c>
      <c r="C2726" s="10">
        <f t="shared" si="379"/>
        <v>88.579206785284867</v>
      </c>
      <c r="D2726" s="10">
        <f t="shared" si="380"/>
        <v>88.692732845988445</v>
      </c>
      <c r="E2726" s="10">
        <f t="shared" si="381"/>
        <v>0</v>
      </c>
      <c r="F2726" s="10">
        <f t="shared" si="382"/>
        <v>0</v>
      </c>
      <c r="G2726" s="10">
        <f t="shared" si="383"/>
        <v>0</v>
      </c>
      <c r="H2726" s="10">
        <f t="shared" si="384"/>
        <v>0</v>
      </c>
      <c r="I2726" s="10">
        <f t="shared" si="385"/>
        <v>62.490121361492655</v>
      </c>
      <c r="J2726" s="10">
        <f t="shared" si="386"/>
        <v>58.327499135694829</v>
      </c>
      <c r="K2726" s="2">
        <v>88.948999999999998</v>
      </c>
      <c r="L2726" s="2">
        <v>89.063000000000002</v>
      </c>
      <c r="Q2726" s="2">
        <v>62.750999999999998</v>
      </c>
      <c r="R2726" s="2">
        <v>58.570999999999998</v>
      </c>
      <c r="S2726">
        <v>29.132999999999999</v>
      </c>
      <c r="T2726">
        <v>33.622</v>
      </c>
      <c r="U2726">
        <v>33.520000000000003</v>
      </c>
      <c r="V2726">
        <v>33.222000000000001</v>
      </c>
      <c r="W2726">
        <f t="shared" si="387"/>
        <v>306.60466666666662</v>
      </c>
    </row>
    <row r="2727" spans="1:23" x14ac:dyDescent="0.3">
      <c r="A2727" s="1">
        <v>43186</v>
      </c>
      <c r="B2727" s="3">
        <v>0.1273148148148148</v>
      </c>
      <c r="C2727" s="10">
        <f t="shared" si="379"/>
        <v>88.582319243803553</v>
      </c>
      <c r="D2727" s="10">
        <f t="shared" si="380"/>
        <v>88.682905146010754</v>
      </c>
      <c r="E2727" s="10">
        <f t="shared" si="381"/>
        <v>0</v>
      </c>
      <c r="F2727" s="10">
        <f t="shared" si="382"/>
        <v>0</v>
      </c>
      <c r="G2727" s="10">
        <f t="shared" si="383"/>
        <v>0</v>
      </c>
      <c r="H2727" s="10">
        <f t="shared" si="384"/>
        <v>0</v>
      </c>
      <c r="I2727" s="10">
        <f t="shared" si="385"/>
        <v>62.440939570170947</v>
      </c>
      <c r="J2727" s="10">
        <f t="shared" si="386"/>
        <v>58.304966779413348</v>
      </c>
      <c r="K2727" s="2">
        <v>88.947000000000003</v>
      </c>
      <c r="L2727" s="2">
        <v>89.048000000000002</v>
      </c>
      <c r="Q2727" s="2">
        <v>62.698</v>
      </c>
      <c r="R2727" s="2">
        <v>58.545000000000002</v>
      </c>
      <c r="S2727">
        <v>29.119</v>
      </c>
      <c r="T2727">
        <v>33.594999999999999</v>
      </c>
      <c r="U2727">
        <v>33.503</v>
      </c>
      <c r="V2727">
        <v>33.213000000000001</v>
      </c>
      <c r="W2727">
        <f t="shared" si="387"/>
        <v>306.58699999999999</v>
      </c>
    </row>
    <row r="2728" spans="1:23" x14ac:dyDescent="0.3">
      <c r="A2728" s="1">
        <v>43186</v>
      </c>
      <c r="B2728" s="3">
        <v>0.1388888888888889</v>
      </c>
      <c r="C2728" s="10">
        <f t="shared" si="379"/>
        <v>88.566536607166171</v>
      </c>
      <c r="D2728" s="10">
        <f t="shared" si="380"/>
        <v>88.646217705315905</v>
      </c>
      <c r="E2728" s="10">
        <f t="shared" si="381"/>
        <v>0</v>
      </c>
      <c r="F2728" s="10">
        <f t="shared" si="382"/>
        <v>0</v>
      </c>
      <c r="G2728" s="10">
        <f t="shared" si="383"/>
        <v>0</v>
      </c>
      <c r="H2728" s="10">
        <f t="shared" si="384"/>
        <v>0</v>
      </c>
      <c r="I2728" s="10">
        <f t="shared" si="385"/>
        <v>62.414204180693659</v>
      </c>
      <c r="J2728" s="10">
        <f t="shared" si="386"/>
        <v>58.28074721417574</v>
      </c>
      <c r="K2728" s="2">
        <v>88.921000000000006</v>
      </c>
      <c r="L2728" s="2">
        <v>89.001000000000005</v>
      </c>
      <c r="Q2728" s="2">
        <v>62.664000000000001</v>
      </c>
      <c r="R2728" s="2">
        <v>58.514000000000003</v>
      </c>
      <c r="S2728">
        <v>29.120999999999999</v>
      </c>
      <c r="T2728">
        <v>33.564</v>
      </c>
      <c r="U2728">
        <v>33.468000000000004</v>
      </c>
      <c r="V2728">
        <v>33.173999999999999</v>
      </c>
      <c r="W2728">
        <f t="shared" si="387"/>
        <v>306.55199999999996</v>
      </c>
    </row>
    <row r="2729" spans="1:23" x14ac:dyDescent="0.3">
      <c r="A2729" s="1">
        <v>43186</v>
      </c>
      <c r="B2729" s="3">
        <v>0.15046296296296297</v>
      </c>
      <c r="C2729" s="10">
        <f t="shared" si="379"/>
        <v>88.600924644382204</v>
      </c>
      <c r="D2729" s="10">
        <f t="shared" si="380"/>
        <v>88.672675159790032</v>
      </c>
      <c r="E2729" s="10">
        <f t="shared" si="381"/>
        <v>0</v>
      </c>
      <c r="F2729" s="10">
        <f t="shared" si="382"/>
        <v>0</v>
      </c>
      <c r="G2729" s="10">
        <f t="shared" si="383"/>
        <v>0</v>
      </c>
      <c r="H2729" s="10">
        <f t="shared" si="384"/>
        <v>0</v>
      </c>
      <c r="I2729" s="10">
        <f t="shared" si="385"/>
        <v>62.409993450648685</v>
      </c>
      <c r="J2729" s="10">
        <f t="shared" si="386"/>
        <v>58.302276443549928</v>
      </c>
      <c r="K2729" s="2">
        <v>88.909000000000006</v>
      </c>
      <c r="L2729" s="2">
        <v>88.980999999999995</v>
      </c>
      <c r="Q2729" s="2">
        <v>62.627000000000002</v>
      </c>
      <c r="R2729" s="2">
        <v>58.505000000000003</v>
      </c>
      <c r="S2729">
        <v>29.122</v>
      </c>
      <c r="T2729">
        <v>33.406999999999996</v>
      </c>
      <c r="U2729">
        <v>33.304000000000002</v>
      </c>
      <c r="V2729">
        <v>33.014000000000003</v>
      </c>
      <c r="W2729">
        <f t="shared" si="387"/>
        <v>306.39166666666665</v>
      </c>
    </row>
    <row r="2730" spans="1:23" x14ac:dyDescent="0.3">
      <c r="A2730" s="1">
        <v>43186</v>
      </c>
      <c r="B2730" s="3">
        <v>0.16203703703703703</v>
      </c>
      <c r="C2730" s="10">
        <f t="shared" si="379"/>
        <v>88.573317922470679</v>
      </c>
      <c r="D2730" s="10">
        <f t="shared" si="380"/>
        <v>88.642072101080757</v>
      </c>
      <c r="E2730" s="10">
        <f t="shared" si="381"/>
        <v>0</v>
      </c>
      <c r="F2730" s="10">
        <f t="shared" si="382"/>
        <v>0</v>
      </c>
      <c r="G2730" s="10">
        <f t="shared" si="383"/>
        <v>0</v>
      </c>
      <c r="H2730" s="10">
        <f t="shared" si="384"/>
        <v>0</v>
      </c>
      <c r="I2730" s="10">
        <f t="shared" si="385"/>
        <v>62.379968746770523</v>
      </c>
      <c r="J2730" s="10">
        <f t="shared" si="386"/>
        <v>58.255714467536563</v>
      </c>
      <c r="K2730" s="2">
        <v>88.89</v>
      </c>
      <c r="L2730" s="2">
        <v>88.959000000000003</v>
      </c>
      <c r="Q2730" s="2">
        <v>62.603000000000002</v>
      </c>
      <c r="R2730" s="2">
        <v>58.463999999999999</v>
      </c>
      <c r="S2730">
        <v>29.114000000000001</v>
      </c>
      <c r="T2730">
        <v>33.426000000000002</v>
      </c>
      <c r="U2730">
        <v>33.334000000000003</v>
      </c>
      <c r="V2730">
        <v>33.055</v>
      </c>
      <c r="W2730">
        <f t="shared" si="387"/>
        <v>306.42166666666662</v>
      </c>
    </row>
    <row r="2731" spans="1:23" x14ac:dyDescent="0.3">
      <c r="A2731" s="1">
        <v>43186</v>
      </c>
      <c r="B2731" s="3">
        <v>0.17361111111111113</v>
      </c>
      <c r="C2731" s="10">
        <f t="shared" si="379"/>
        <v>88.581292552247888</v>
      </c>
      <c r="D2731" s="10">
        <f t="shared" si="380"/>
        <v>88.681979167233507</v>
      </c>
      <c r="E2731" s="10">
        <f t="shared" si="381"/>
        <v>0</v>
      </c>
      <c r="F2731" s="10">
        <f t="shared" si="382"/>
        <v>0</v>
      </c>
      <c r="G2731" s="10">
        <f t="shared" si="383"/>
        <v>0</v>
      </c>
      <c r="H2731" s="10">
        <f t="shared" si="384"/>
        <v>0</v>
      </c>
      <c r="I2731" s="10">
        <f t="shared" si="385"/>
        <v>62.422710599548779</v>
      </c>
      <c r="J2731" s="10">
        <f t="shared" si="386"/>
        <v>58.268640058508495</v>
      </c>
      <c r="K2731" s="2">
        <v>88.856999999999999</v>
      </c>
      <c r="L2731" s="2">
        <v>88.957999999999998</v>
      </c>
      <c r="Q2731" s="2">
        <v>62.616999999999997</v>
      </c>
      <c r="R2731" s="2">
        <v>58.45</v>
      </c>
      <c r="S2731">
        <v>29.106999999999999</v>
      </c>
      <c r="T2731">
        <v>33.283000000000001</v>
      </c>
      <c r="U2731">
        <v>33.197000000000003</v>
      </c>
      <c r="V2731">
        <v>32.911000000000001</v>
      </c>
      <c r="W2731">
        <f t="shared" si="387"/>
        <v>306.28033333333332</v>
      </c>
    </row>
    <row r="2732" spans="1:23" x14ac:dyDescent="0.3">
      <c r="A2732" s="1">
        <v>43186</v>
      </c>
      <c r="B2732" s="3">
        <v>0.1851851851851852</v>
      </c>
      <c r="C2732" s="10">
        <f t="shared" si="379"/>
        <v>88.59230811185067</v>
      </c>
      <c r="D2732" s="10">
        <f t="shared" si="380"/>
        <v>88.691028759544594</v>
      </c>
      <c r="E2732" s="10">
        <f t="shared" si="381"/>
        <v>0</v>
      </c>
      <c r="F2732" s="10">
        <f t="shared" si="382"/>
        <v>0</v>
      </c>
      <c r="G2732" s="10">
        <f t="shared" si="383"/>
        <v>0</v>
      </c>
      <c r="H2732" s="10">
        <f t="shared" si="384"/>
        <v>0</v>
      </c>
      <c r="I2732" s="10">
        <f t="shared" si="385"/>
        <v>62.398429590390414</v>
      </c>
      <c r="J2732" s="10">
        <f t="shared" si="386"/>
        <v>58.260139813320968</v>
      </c>
      <c r="K2732" s="2">
        <v>88.843000000000004</v>
      </c>
      <c r="L2732" s="2">
        <v>88.941999999999993</v>
      </c>
      <c r="Q2732" s="2">
        <v>62.575000000000003</v>
      </c>
      <c r="R2732" s="2">
        <v>58.424999999999997</v>
      </c>
      <c r="S2732">
        <v>29.093</v>
      </c>
      <c r="T2732">
        <v>33.198999999999998</v>
      </c>
      <c r="U2732">
        <v>33.110999999999997</v>
      </c>
      <c r="V2732">
        <v>32.822000000000003</v>
      </c>
      <c r="W2732">
        <f t="shared" si="387"/>
        <v>306.19399999999996</v>
      </c>
    </row>
    <row r="2733" spans="1:23" x14ac:dyDescent="0.3">
      <c r="A2733" s="1">
        <v>43186</v>
      </c>
      <c r="B2733" s="3">
        <v>0.19675925925925927</v>
      </c>
      <c r="C2733" s="10">
        <f t="shared" si="379"/>
        <v>88.575217426335058</v>
      </c>
      <c r="D2733" s="10">
        <f t="shared" si="380"/>
        <v>88.668965756400198</v>
      </c>
      <c r="E2733" s="10">
        <f t="shared" si="381"/>
        <v>0</v>
      </c>
      <c r="F2733" s="10">
        <f t="shared" si="382"/>
        <v>0</v>
      </c>
      <c r="G2733" s="10">
        <f t="shared" si="383"/>
        <v>0</v>
      </c>
      <c r="H2733" s="10">
        <f t="shared" si="384"/>
        <v>0</v>
      </c>
      <c r="I2733" s="10">
        <f t="shared" si="385"/>
        <v>62.377545786429081</v>
      </c>
      <c r="J2733" s="10">
        <f t="shared" si="386"/>
        <v>58.22070493843426</v>
      </c>
      <c r="K2733" s="2">
        <v>88.813000000000002</v>
      </c>
      <c r="L2733" s="2">
        <v>88.906999999999996</v>
      </c>
      <c r="Q2733" s="2">
        <v>62.545000000000002</v>
      </c>
      <c r="R2733" s="2">
        <v>58.377000000000002</v>
      </c>
      <c r="S2733">
        <v>29.111999999999998</v>
      </c>
      <c r="T2733">
        <v>33.152999999999999</v>
      </c>
      <c r="U2733">
        <v>33.061999999999998</v>
      </c>
      <c r="V2733">
        <v>32.783999999999999</v>
      </c>
      <c r="W2733">
        <f t="shared" si="387"/>
        <v>306.14966666666663</v>
      </c>
    </row>
    <row r="2734" spans="1:23" x14ac:dyDescent="0.3">
      <c r="A2734" s="1">
        <v>43186</v>
      </c>
      <c r="B2734" s="3">
        <v>0.20833333333333334</v>
      </c>
      <c r="C2734" s="10">
        <f t="shared" si="379"/>
        <v>88.58073057460949</v>
      </c>
      <c r="D2734" s="10">
        <f t="shared" si="380"/>
        <v>88.679497241203535</v>
      </c>
      <c r="E2734" s="10">
        <f t="shared" si="381"/>
        <v>0</v>
      </c>
      <c r="F2734" s="10">
        <f t="shared" si="382"/>
        <v>0</v>
      </c>
      <c r="G2734" s="10">
        <f t="shared" si="383"/>
        <v>0</v>
      </c>
      <c r="H2734" s="10">
        <f t="shared" si="384"/>
        <v>0</v>
      </c>
      <c r="I2734" s="10">
        <f t="shared" si="385"/>
        <v>62.387611065246126</v>
      </c>
      <c r="J2734" s="10">
        <f t="shared" si="386"/>
        <v>58.232427566617361</v>
      </c>
      <c r="K2734" s="2">
        <v>88.79</v>
      </c>
      <c r="L2734" s="2">
        <v>88.888999999999996</v>
      </c>
      <c r="Q2734" s="2">
        <v>62.534999999999997</v>
      </c>
      <c r="R2734" s="2">
        <v>58.37</v>
      </c>
      <c r="S2734">
        <v>29.1</v>
      </c>
      <c r="T2734">
        <v>33.058999999999997</v>
      </c>
      <c r="U2734">
        <v>32.973999999999997</v>
      </c>
      <c r="V2734">
        <v>32.670999999999999</v>
      </c>
      <c r="W2734">
        <f t="shared" si="387"/>
        <v>306.05133333333333</v>
      </c>
    </row>
    <row r="2735" spans="1:23" x14ac:dyDescent="0.3">
      <c r="A2735" s="1">
        <v>43186</v>
      </c>
      <c r="B2735" s="3">
        <v>0.21990740740740741</v>
      </c>
      <c r="C2735" s="10">
        <f t="shared" si="379"/>
        <v>88.656334479894866</v>
      </c>
      <c r="D2735" s="10">
        <f t="shared" si="380"/>
        <v>88.742190510132687</v>
      </c>
      <c r="E2735" s="10">
        <f t="shared" si="381"/>
        <v>0</v>
      </c>
      <c r="F2735" s="10">
        <f t="shared" si="382"/>
        <v>0</v>
      </c>
      <c r="G2735" s="10">
        <f t="shared" si="383"/>
        <v>0</v>
      </c>
      <c r="H2735" s="10">
        <f t="shared" si="384"/>
        <v>0</v>
      </c>
      <c r="I2735" s="10">
        <f t="shared" si="385"/>
        <v>62.399364116112245</v>
      </c>
      <c r="J2735" s="10">
        <f t="shared" si="386"/>
        <v>58.246328234840213</v>
      </c>
      <c r="K2735" s="2">
        <v>88.805000000000007</v>
      </c>
      <c r="L2735" s="2">
        <v>88.891000000000005</v>
      </c>
      <c r="Q2735" s="2">
        <v>62.503999999999998</v>
      </c>
      <c r="R2735" s="2">
        <v>58.344000000000001</v>
      </c>
      <c r="S2735">
        <v>29.088999999999999</v>
      </c>
      <c r="T2735">
        <v>32.841000000000001</v>
      </c>
      <c r="U2735">
        <v>32.762999999999998</v>
      </c>
      <c r="V2735">
        <v>32.472000000000001</v>
      </c>
      <c r="W2735">
        <f t="shared" si="387"/>
        <v>305.84199999999998</v>
      </c>
    </row>
    <row r="2736" spans="1:23" x14ac:dyDescent="0.3">
      <c r="A2736" s="1">
        <v>43186</v>
      </c>
      <c r="B2736" s="3">
        <v>0.23148148148148148</v>
      </c>
      <c r="C2736" s="10">
        <f t="shared" si="379"/>
        <v>88.637266640061753</v>
      </c>
      <c r="D2736" s="10">
        <f t="shared" si="380"/>
        <v>88.741138046763581</v>
      </c>
      <c r="E2736" s="10">
        <f t="shared" si="381"/>
        <v>0</v>
      </c>
      <c r="F2736" s="10">
        <f t="shared" si="382"/>
        <v>0</v>
      </c>
      <c r="G2736" s="10">
        <f t="shared" si="383"/>
        <v>0</v>
      </c>
      <c r="H2736" s="10">
        <f t="shared" si="384"/>
        <v>0</v>
      </c>
      <c r="I2736" s="10">
        <f t="shared" si="385"/>
        <v>62.406740157274264</v>
      </c>
      <c r="J2736" s="10">
        <f t="shared" si="386"/>
        <v>58.275854213824957</v>
      </c>
      <c r="K2736" s="2">
        <v>88.747</v>
      </c>
      <c r="L2736" s="2">
        <v>88.850999999999999</v>
      </c>
      <c r="Q2736" s="2">
        <v>62.484000000000002</v>
      </c>
      <c r="R2736" s="2">
        <v>58.347999999999999</v>
      </c>
      <c r="S2736">
        <v>29.085000000000001</v>
      </c>
      <c r="T2736">
        <v>32.720999999999997</v>
      </c>
      <c r="U2736">
        <v>32.627000000000002</v>
      </c>
      <c r="V2736">
        <v>32.326000000000001</v>
      </c>
      <c r="W2736">
        <f t="shared" si="387"/>
        <v>305.70799999999997</v>
      </c>
    </row>
    <row r="2737" spans="1:23" x14ac:dyDescent="0.3">
      <c r="A2737" s="1">
        <v>43186</v>
      </c>
      <c r="B2737" s="3">
        <v>0.24305555555555555</v>
      </c>
      <c r="C2737" s="10">
        <f t="shared" si="379"/>
        <v>88.676965617573885</v>
      </c>
      <c r="D2737" s="10">
        <f t="shared" si="380"/>
        <v>88.745893302913672</v>
      </c>
      <c r="E2737" s="10">
        <f t="shared" si="381"/>
        <v>0</v>
      </c>
      <c r="F2737" s="10">
        <f t="shared" si="382"/>
        <v>0</v>
      </c>
      <c r="G2737" s="10">
        <f t="shared" si="383"/>
        <v>0</v>
      </c>
      <c r="H2737" s="10">
        <f t="shared" si="384"/>
        <v>0</v>
      </c>
      <c r="I2737" s="10">
        <f t="shared" si="385"/>
        <v>62.400533223694616</v>
      </c>
      <c r="J2737" s="10">
        <f t="shared" si="386"/>
        <v>58.261875247423255</v>
      </c>
      <c r="K2737" s="2">
        <v>88.77</v>
      </c>
      <c r="L2737" s="2">
        <v>88.838999999999999</v>
      </c>
      <c r="Q2737" s="2">
        <v>62.466000000000001</v>
      </c>
      <c r="R2737" s="2">
        <v>58.323</v>
      </c>
      <c r="S2737">
        <v>29.076000000000001</v>
      </c>
      <c r="T2737">
        <v>32.658999999999999</v>
      </c>
      <c r="U2737">
        <v>32.576000000000001</v>
      </c>
      <c r="V2737">
        <v>32.265999999999998</v>
      </c>
      <c r="W2737">
        <f t="shared" si="387"/>
        <v>305.65033333333332</v>
      </c>
    </row>
    <row r="2738" spans="1:23" x14ac:dyDescent="0.3">
      <c r="A2738" s="1">
        <v>43186</v>
      </c>
      <c r="B2738" s="3">
        <v>0.25462962962962959</v>
      </c>
      <c r="C2738" s="10">
        <f t="shared" si="379"/>
        <v>88.697808975033226</v>
      </c>
      <c r="D2738" s="10">
        <f t="shared" si="380"/>
        <v>88.77976352376109</v>
      </c>
      <c r="E2738" s="10">
        <f t="shared" si="381"/>
        <v>0</v>
      </c>
      <c r="F2738" s="10">
        <f t="shared" si="382"/>
        <v>0</v>
      </c>
      <c r="G2738" s="10">
        <f t="shared" si="383"/>
        <v>0</v>
      </c>
      <c r="H2738" s="10">
        <f t="shared" si="384"/>
        <v>0</v>
      </c>
      <c r="I2738" s="10">
        <f t="shared" si="385"/>
        <v>62.411387193425405</v>
      </c>
      <c r="J2738" s="10">
        <f t="shared" si="386"/>
        <v>58.235702991168559</v>
      </c>
      <c r="K2738" s="2">
        <v>88.747</v>
      </c>
      <c r="L2738" s="2">
        <v>88.828999999999994</v>
      </c>
      <c r="Q2738" s="2">
        <v>62.445999999999998</v>
      </c>
      <c r="R2738" s="2">
        <v>58.268000000000001</v>
      </c>
      <c r="S2738">
        <v>29.068000000000001</v>
      </c>
      <c r="T2738">
        <v>32.51</v>
      </c>
      <c r="U2738">
        <v>32.423000000000002</v>
      </c>
      <c r="V2738">
        <v>32.115000000000002</v>
      </c>
      <c r="W2738">
        <f t="shared" si="387"/>
        <v>305.49933333333331</v>
      </c>
    </row>
    <row r="2739" spans="1:23" x14ac:dyDescent="0.3">
      <c r="A2739" s="1">
        <v>43186</v>
      </c>
      <c r="B2739" s="3">
        <v>0.26620370370370372</v>
      </c>
      <c r="C2739" s="10">
        <f t="shared" si="379"/>
        <v>88.704264090616434</v>
      </c>
      <c r="D2739" s="10">
        <f t="shared" si="380"/>
        <v>88.75524182935213</v>
      </c>
      <c r="E2739" s="10">
        <f t="shared" si="381"/>
        <v>0</v>
      </c>
      <c r="F2739" s="10">
        <f t="shared" si="382"/>
        <v>0</v>
      </c>
      <c r="G2739" s="10">
        <f t="shared" si="383"/>
        <v>0</v>
      </c>
      <c r="H2739" s="10">
        <f t="shared" si="384"/>
        <v>0</v>
      </c>
      <c r="I2739" s="10">
        <f t="shared" si="385"/>
        <v>62.406747847532166</v>
      </c>
      <c r="J2739" s="10">
        <f t="shared" si="386"/>
        <v>58.242566287279438</v>
      </c>
      <c r="K2739" s="2">
        <v>88.742999999999995</v>
      </c>
      <c r="L2739" s="2">
        <v>88.793999999999997</v>
      </c>
      <c r="Q2739" s="2">
        <v>62.433999999999997</v>
      </c>
      <c r="R2739" s="2">
        <v>58.268000000000001</v>
      </c>
      <c r="S2739">
        <v>29.05</v>
      </c>
      <c r="T2739">
        <v>32.475000000000001</v>
      </c>
      <c r="U2739">
        <v>32.381</v>
      </c>
      <c r="V2739">
        <v>32.084000000000003</v>
      </c>
      <c r="W2739">
        <f t="shared" si="387"/>
        <v>305.46333333333331</v>
      </c>
    </row>
    <row r="2740" spans="1:23" x14ac:dyDescent="0.3">
      <c r="A2740" s="1">
        <v>43186</v>
      </c>
      <c r="B2740" s="3">
        <v>0.27777777777777779</v>
      </c>
      <c r="C2740" s="10">
        <f t="shared" si="379"/>
        <v>88.665381452772976</v>
      </c>
      <c r="D2740" s="10">
        <f t="shared" si="380"/>
        <v>88.769353756791403</v>
      </c>
      <c r="E2740" s="10">
        <f t="shared" si="381"/>
        <v>0</v>
      </c>
      <c r="F2740" s="10">
        <f t="shared" si="382"/>
        <v>0</v>
      </c>
      <c r="G2740" s="10">
        <f t="shared" si="383"/>
        <v>0</v>
      </c>
      <c r="H2740" s="10">
        <f t="shared" si="384"/>
        <v>0</v>
      </c>
      <c r="I2740" s="10">
        <f t="shared" si="385"/>
        <v>62.396378949045769</v>
      </c>
      <c r="J2740" s="10">
        <f t="shared" si="386"/>
        <v>58.22848918507718</v>
      </c>
      <c r="K2740" s="2">
        <v>88.688999999999993</v>
      </c>
      <c r="L2740" s="2">
        <v>88.793000000000006</v>
      </c>
      <c r="Q2740" s="2">
        <v>62.412999999999997</v>
      </c>
      <c r="R2740" s="2">
        <v>58.244</v>
      </c>
      <c r="S2740">
        <v>29.042000000000002</v>
      </c>
      <c r="T2740">
        <v>32.414000000000001</v>
      </c>
      <c r="U2740">
        <v>32.335000000000001</v>
      </c>
      <c r="V2740">
        <v>32.034999999999997</v>
      </c>
      <c r="W2740">
        <f t="shared" si="387"/>
        <v>305.41133333333329</v>
      </c>
    </row>
    <row r="2741" spans="1:23" x14ac:dyDescent="0.3">
      <c r="A2741" s="1">
        <v>43186</v>
      </c>
      <c r="B2741" s="3">
        <v>0.28935185185185186</v>
      </c>
      <c r="C2741" s="10">
        <f t="shared" si="379"/>
        <v>88.665513848014598</v>
      </c>
      <c r="D2741" s="10">
        <f t="shared" si="380"/>
        <v>88.745505289884804</v>
      </c>
      <c r="E2741" s="10">
        <f t="shared" si="381"/>
        <v>0</v>
      </c>
      <c r="F2741" s="10">
        <f t="shared" si="382"/>
        <v>0</v>
      </c>
      <c r="G2741" s="10">
        <f t="shared" si="383"/>
        <v>0</v>
      </c>
      <c r="H2741" s="10">
        <f t="shared" si="384"/>
        <v>0</v>
      </c>
      <c r="I2741" s="10">
        <f t="shared" si="385"/>
        <v>62.37932615643912</v>
      </c>
      <c r="J2741" s="10">
        <f t="shared" si="386"/>
        <v>58.20377289081398</v>
      </c>
      <c r="K2741" s="2">
        <v>88.674999999999997</v>
      </c>
      <c r="L2741" s="2">
        <v>88.754999999999995</v>
      </c>
      <c r="Q2741" s="2">
        <v>62.386000000000003</v>
      </c>
      <c r="R2741" s="2">
        <v>58.21</v>
      </c>
      <c r="S2741">
        <v>29.038</v>
      </c>
      <c r="T2741">
        <v>32.369999999999997</v>
      </c>
      <c r="U2741">
        <v>32.286999999999999</v>
      </c>
      <c r="V2741">
        <v>31.981000000000002</v>
      </c>
      <c r="W2741">
        <f t="shared" si="387"/>
        <v>305.36266666666666</v>
      </c>
    </row>
    <row r="2742" spans="1:23" x14ac:dyDescent="0.3">
      <c r="A2742" s="1">
        <v>43186</v>
      </c>
      <c r="B2742" s="3">
        <v>0.30092592592592593</v>
      </c>
      <c r="C2742" s="10">
        <f t="shared" si="379"/>
        <v>88.734317294961272</v>
      </c>
      <c r="D2742" s="10">
        <f t="shared" si="380"/>
        <v>88.822375167688463</v>
      </c>
      <c r="E2742" s="10">
        <f t="shared" si="381"/>
        <v>0</v>
      </c>
      <c r="F2742" s="10">
        <f t="shared" si="382"/>
        <v>0</v>
      </c>
      <c r="G2742" s="10">
        <f t="shared" si="383"/>
        <v>0</v>
      </c>
      <c r="H2742" s="10">
        <f t="shared" si="384"/>
        <v>0</v>
      </c>
      <c r="I2742" s="10">
        <f t="shared" si="385"/>
        <v>62.422024529489143</v>
      </c>
      <c r="J2742" s="10">
        <f t="shared" si="386"/>
        <v>58.260289385484633</v>
      </c>
      <c r="K2742" s="2">
        <v>88.676000000000002</v>
      </c>
      <c r="L2742" s="2">
        <v>88.763999999999996</v>
      </c>
      <c r="Q2742" s="2">
        <v>62.381</v>
      </c>
      <c r="R2742" s="2">
        <v>58.222000000000001</v>
      </c>
      <c r="S2742">
        <v>29.024000000000001</v>
      </c>
      <c r="T2742">
        <v>32.142000000000003</v>
      </c>
      <c r="U2742">
        <v>32.055</v>
      </c>
      <c r="V2742">
        <v>31.741</v>
      </c>
      <c r="W2742">
        <f t="shared" si="387"/>
        <v>305.12933333333331</v>
      </c>
    </row>
    <row r="2743" spans="1:23" x14ac:dyDescent="0.3">
      <c r="A2743" s="1">
        <v>43186</v>
      </c>
      <c r="B2743" s="3">
        <v>0.3125</v>
      </c>
      <c r="C2743" s="10">
        <f t="shared" si="379"/>
        <v>88.748528132803671</v>
      </c>
      <c r="D2743" s="10">
        <f t="shared" si="380"/>
        <v>88.82460745217395</v>
      </c>
      <c r="E2743" s="10">
        <f t="shared" si="381"/>
        <v>0</v>
      </c>
      <c r="F2743" s="10">
        <f t="shared" si="382"/>
        <v>0</v>
      </c>
      <c r="G2743" s="10">
        <f t="shared" si="383"/>
        <v>0</v>
      </c>
      <c r="H2743" s="10">
        <f t="shared" si="384"/>
        <v>0</v>
      </c>
      <c r="I2743" s="10">
        <f t="shared" si="385"/>
        <v>62.434093023764113</v>
      </c>
      <c r="J2743" s="10">
        <f t="shared" si="386"/>
        <v>58.260741938832943</v>
      </c>
      <c r="K2743" s="2">
        <v>88.656000000000006</v>
      </c>
      <c r="L2743" s="2">
        <v>88.731999999999999</v>
      </c>
      <c r="Q2743" s="2">
        <v>62.369</v>
      </c>
      <c r="R2743" s="2">
        <v>58.2</v>
      </c>
      <c r="S2743">
        <v>29.024000000000001</v>
      </c>
      <c r="T2743">
        <v>32.018999999999998</v>
      </c>
      <c r="U2743">
        <v>31.937000000000001</v>
      </c>
      <c r="V2743">
        <v>31.629000000000001</v>
      </c>
      <c r="W2743">
        <f t="shared" si="387"/>
        <v>305.01166666666666</v>
      </c>
    </row>
    <row r="2744" spans="1:23" x14ac:dyDescent="0.3">
      <c r="A2744" s="1">
        <v>43186</v>
      </c>
      <c r="B2744" s="3">
        <v>0.32407407407407407</v>
      </c>
      <c r="C2744" s="10">
        <f t="shared" si="379"/>
        <v>88.69206575852489</v>
      </c>
      <c r="D2744" s="10">
        <f t="shared" si="380"/>
        <v>88.781128083386776</v>
      </c>
      <c r="E2744" s="10">
        <f t="shared" si="381"/>
        <v>0</v>
      </c>
      <c r="F2744" s="10">
        <f t="shared" si="382"/>
        <v>0</v>
      </c>
      <c r="G2744" s="10">
        <f t="shared" si="383"/>
        <v>0</v>
      </c>
      <c r="H2744" s="10">
        <f t="shared" si="384"/>
        <v>0</v>
      </c>
      <c r="I2744" s="10">
        <f t="shared" si="385"/>
        <v>62.394663117564996</v>
      </c>
      <c r="J2744" s="10">
        <f t="shared" si="386"/>
        <v>58.212736650173866</v>
      </c>
      <c r="K2744" s="2">
        <v>88.63</v>
      </c>
      <c r="L2744" s="2">
        <v>88.718999999999994</v>
      </c>
      <c r="Q2744" s="2">
        <v>62.350999999999999</v>
      </c>
      <c r="R2744" s="2">
        <v>58.171999999999997</v>
      </c>
      <c r="S2744">
        <v>29.023</v>
      </c>
      <c r="T2744">
        <v>32.113999999999997</v>
      </c>
      <c r="U2744">
        <v>32.043999999999997</v>
      </c>
      <c r="V2744">
        <v>31.741</v>
      </c>
      <c r="W2744">
        <f t="shared" si="387"/>
        <v>305.11633333333333</v>
      </c>
    </row>
    <row r="2745" spans="1:23" x14ac:dyDescent="0.3">
      <c r="A2745" s="1">
        <v>43186</v>
      </c>
      <c r="B2745" s="3">
        <v>0.33564814814814814</v>
      </c>
      <c r="C2745" s="10">
        <f t="shared" si="379"/>
        <v>88.721240525087211</v>
      </c>
      <c r="D2745" s="10">
        <f t="shared" si="380"/>
        <v>88.769289938888463</v>
      </c>
      <c r="E2745" s="10">
        <f t="shared" si="381"/>
        <v>0</v>
      </c>
      <c r="F2745" s="10">
        <f t="shared" si="382"/>
        <v>0</v>
      </c>
      <c r="G2745" s="10">
        <f t="shared" si="383"/>
        <v>0</v>
      </c>
      <c r="H2745" s="10">
        <f t="shared" si="384"/>
        <v>0</v>
      </c>
      <c r="I2745" s="10">
        <f t="shared" si="385"/>
        <v>62.386157644189169</v>
      </c>
      <c r="J2745" s="10">
        <f t="shared" si="386"/>
        <v>58.191844231122303</v>
      </c>
      <c r="K2745" s="2">
        <v>88.63</v>
      </c>
      <c r="L2745" s="2">
        <v>88.677999999999997</v>
      </c>
      <c r="Q2745" s="2">
        <v>62.322000000000003</v>
      </c>
      <c r="R2745" s="2">
        <v>58.131999999999998</v>
      </c>
      <c r="S2745">
        <v>29.026</v>
      </c>
      <c r="T2745">
        <v>32.024000000000001</v>
      </c>
      <c r="U2745">
        <v>31.939</v>
      </c>
      <c r="V2745">
        <v>31.635000000000002</v>
      </c>
      <c r="W2745">
        <f t="shared" si="387"/>
        <v>305.01599999999996</v>
      </c>
    </row>
    <row r="2746" spans="1:23" x14ac:dyDescent="0.3">
      <c r="A2746" s="1">
        <v>43186</v>
      </c>
      <c r="B2746" s="3">
        <v>0.34722222222222227</v>
      </c>
      <c r="C2746" s="10">
        <f t="shared" si="379"/>
        <v>88.684847638739214</v>
      </c>
      <c r="D2746" s="10">
        <f t="shared" si="380"/>
        <v>88.779943981937819</v>
      </c>
      <c r="E2746" s="10">
        <f t="shared" si="381"/>
        <v>0</v>
      </c>
      <c r="F2746" s="10">
        <f t="shared" si="382"/>
        <v>0</v>
      </c>
      <c r="G2746" s="10">
        <f t="shared" si="383"/>
        <v>0</v>
      </c>
      <c r="H2746" s="10">
        <f t="shared" si="384"/>
        <v>0</v>
      </c>
      <c r="I2746" s="10">
        <f t="shared" si="385"/>
        <v>62.342159558587284</v>
      </c>
      <c r="J2746" s="10">
        <f t="shared" si="386"/>
        <v>58.16392654268234</v>
      </c>
      <c r="K2746" s="2">
        <v>88.594999999999999</v>
      </c>
      <c r="L2746" s="2">
        <v>88.69</v>
      </c>
      <c r="Q2746" s="2">
        <v>62.279000000000003</v>
      </c>
      <c r="R2746" s="2">
        <v>58.104999999999997</v>
      </c>
      <c r="S2746">
        <v>29.02</v>
      </c>
      <c r="T2746">
        <v>32.036999999999999</v>
      </c>
      <c r="U2746">
        <v>31.946999999999999</v>
      </c>
      <c r="V2746">
        <v>31.628</v>
      </c>
      <c r="W2746">
        <f t="shared" si="387"/>
        <v>305.02066666666667</v>
      </c>
    </row>
    <row r="2747" spans="1:23" x14ac:dyDescent="0.3">
      <c r="A2747" s="1">
        <v>43186</v>
      </c>
      <c r="B2747" s="3">
        <v>0.35879629629629628</v>
      </c>
      <c r="C2747" s="10">
        <f t="shared" si="379"/>
        <v>88.736797312148369</v>
      </c>
      <c r="D2747" s="10">
        <f t="shared" si="380"/>
        <v>88.813924033745778</v>
      </c>
      <c r="E2747" s="10">
        <f t="shared" si="381"/>
        <v>0</v>
      </c>
      <c r="F2747" s="10">
        <f t="shared" si="382"/>
        <v>0</v>
      </c>
      <c r="G2747" s="10">
        <f t="shared" si="383"/>
        <v>0</v>
      </c>
      <c r="H2747" s="10">
        <f t="shared" si="384"/>
        <v>0</v>
      </c>
      <c r="I2747" s="10">
        <f t="shared" si="385"/>
        <v>62.341428902606388</v>
      </c>
      <c r="J2747" s="10">
        <f t="shared" si="386"/>
        <v>58.185600747961978</v>
      </c>
      <c r="K2747" s="2">
        <v>88.590999999999994</v>
      </c>
      <c r="L2747" s="2">
        <v>88.668000000000006</v>
      </c>
      <c r="Q2747" s="2">
        <v>62.238999999999997</v>
      </c>
      <c r="R2747" s="2">
        <v>58.09</v>
      </c>
      <c r="S2747">
        <v>29.013999999999999</v>
      </c>
      <c r="T2747">
        <v>31.843</v>
      </c>
      <c r="U2747">
        <v>31.747</v>
      </c>
      <c r="V2747">
        <v>31.445</v>
      </c>
      <c r="W2747">
        <f t="shared" si="387"/>
        <v>304.82833333333332</v>
      </c>
    </row>
    <row r="2748" spans="1:23" x14ac:dyDescent="0.3">
      <c r="A2748" s="1">
        <v>43186</v>
      </c>
      <c r="B2748" s="3">
        <v>0.37037037037037041</v>
      </c>
      <c r="C2748" s="10">
        <f t="shared" si="379"/>
        <v>88.67267943179931</v>
      </c>
      <c r="D2748" s="10">
        <f t="shared" si="380"/>
        <v>88.747769770726052</v>
      </c>
      <c r="E2748" s="10">
        <f t="shared" si="381"/>
        <v>0</v>
      </c>
      <c r="F2748" s="10">
        <f t="shared" si="382"/>
        <v>0</v>
      </c>
      <c r="G2748" s="10">
        <f t="shared" si="383"/>
        <v>0</v>
      </c>
      <c r="H2748" s="10">
        <f t="shared" si="384"/>
        <v>0</v>
      </c>
      <c r="I2748" s="10">
        <f t="shared" si="385"/>
        <v>62.30996324140223</v>
      </c>
      <c r="J2748" s="10">
        <f t="shared" si="386"/>
        <v>58.166978941684668</v>
      </c>
      <c r="K2748" s="2">
        <v>88.566000000000003</v>
      </c>
      <c r="L2748" s="2">
        <v>88.641000000000005</v>
      </c>
      <c r="Q2748" s="2">
        <v>62.234999999999999</v>
      </c>
      <c r="R2748" s="2">
        <v>58.097000000000001</v>
      </c>
      <c r="S2748">
        <v>29.009</v>
      </c>
      <c r="T2748">
        <v>31.978000000000002</v>
      </c>
      <c r="U2748">
        <v>31.888999999999999</v>
      </c>
      <c r="V2748">
        <v>31.571000000000002</v>
      </c>
      <c r="W2748">
        <f t="shared" si="387"/>
        <v>304.96266666666662</v>
      </c>
    </row>
    <row r="2749" spans="1:23" x14ac:dyDescent="0.3">
      <c r="A2749" s="1">
        <v>43186</v>
      </c>
      <c r="B2749" s="3">
        <v>0.38194444444444442</v>
      </c>
      <c r="C2749" s="10">
        <f t="shared" si="379"/>
        <v>88.698436440807683</v>
      </c>
      <c r="D2749" s="10">
        <f t="shared" si="380"/>
        <v>88.756523826496917</v>
      </c>
      <c r="E2749" s="10">
        <f t="shared" si="381"/>
        <v>0</v>
      </c>
      <c r="F2749" s="10">
        <f t="shared" si="382"/>
        <v>0</v>
      </c>
      <c r="G2749" s="10">
        <f t="shared" si="383"/>
        <v>0</v>
      </c>
      <c r="H2749" s="10">
        <f t="shared" si="384"/>
        <v>0</v>
      </c>
      <c r="I2749" s="10">
        <f t="shared" si="385"/>
        <v>62.311740738149076</v>
      </c>
      <c r="J2749" s="10">
        <f t="shared" si="386"/>
        <v>58.171512247816558</v>
      </c>
      <c r="K2749" s="2">
        <v>88.564999999999998</v>
      </c>
      <c r="L2749" s="2">
        <v>88.623000000000005</v>
      </c>
      <c r="Q2749" s="2">
        <v>62.218000000000004</v>
      </c>
      <c r="R2749" s="2">
        <v>58.084000000000003</v>
      </c>
      <c r="S2749">
        <v>29.001000000000001</v>
      </c>
      <c r="T2749">
        <v>31.875</v>
      </c>
      <c r="U2749">
        <v>31.8</v>
      </c>
      <c r="V2749">
        <v>31.486999999999998</v>
      </c>
      <c r="W2749">
        <f t="shared" si="387"/>
        <v>304.87066666666664</v>
      </c>
    </row>
    <row r="2750" spans="1:23" x14ac:dyDescent="0.3">
      <c r="A2750" s="1">
        <v>43186</v>
      </c>
      <c r="B2750" s="3">
        <v>0.39351851851851855</v>
      </c>
      <c r="C2750" s="10">
        <f t="shared" si="379"/>
        <v>88.676829704122326</v>
      </c>
      <c r="D2750" s="10">
        <f t="shared" si="380"/>
        <v>88.76397793384308</v>
      </c>
      <c r="E2750" s="10">
        <f t="shared" si="381"/>
        <v>0</v>
      </c>
      <c r="F2750" s="10">
        <f t="shared" si="382"/>
        <v>0</v>
      </c>
      <c r="G2750" s="10">
        <f t="shared" si="383"/>
        <v>0</v>
      </c>
      <c r="H2750" s="10">
        <f t="shared" si="384"/>
        <v>0</v>
      </c>
      <c r="I2750" s="10">
        <f t="shared" si="385"/>
        <v>62.294956989694143</v>
      </c>
      <c r="J2750" s="10">
        <f t="shared" si="386"/>
        <v>58.135882854055851</v>
      </c>
      <c r="K2750" s="2">
        <v>88.525999999999996</v>
      </c>
      <c r="L2750" s="2">
        <v>88.613</v>
      </c>
      <c r="Q2750" s="2">
        <v>62.189</v>
      </c>
      <c r="R2750" s="2">
        <v>58.036999999999999</v>
      </c>
      <c r="S2750">
        <v>29.007000000000001</v>
      </c>
      <c r="T2750">
        <v>31.821999999999999</v>
      </c>
      <c r="U2750">
        <v>31.731000000000002</v>
      </c>
      <c r="V2750">
        <v>31.428999999999998</v>
      </c>
      <c r="W2750">
        <f t="shared" si="387"/>
        <v>304.81066666666663</v>
      </c>
    </row>
    <row r="2751" spans="1:23" x14ac:dyDescent="0.3">
      <c r="A2751" s="1">
        <v>43186</v>
      </c>
      <c r="B2751" s="3">
        <v>0.40509259259259256</v>
      </c>
      <c r="C2751" s="10">
        <f t="shared" si="379"/>
        <v>88.738247681345285</v>
      </c>
      <c r="D2751" s="10">
        <f t="shared" si="380"/>
        <v>88.81341985705096</v>
      </c>
      <c r="E2751" s="10">
        <f t="shared" si="381"/>
        <v>0</v>
      </c>
      <c r="F2751" s="10">
        <f t="shared" si="382"/>
        <v>0</v>
      </c>
      <c r="G2751" s="10">
        <f t="shared" si="383"/>
        <v>0</v>
      </c>
      <c r="H2751" s="10">
        <f t="shared" si="384"/>
        <v>0</v>
      </c>
      <c r="I2751" s="10">
        <f t="shared" si="385"/>
        <v>62.330763503783828</v>
      </c>
      <c r="J2751" s="10">
        <f t="shared" si="386"/>
        <v>58.181259404831216</v>
      </c>
      <c r="K2751" s="2">
        <v>88.534999999999997</v>
      </c>
      <c r="L2751" s="2">
        <v>88.61</v>
      </c>
      <c r="Q2751" s="2">
        <v>62.188000000000002</v>
      </c>
      <c r="R2751" s="2">
        <v>58.048000000000002</v>
      </c>
      <c r="S2751">
        <v>28.989000000000001</v>
      </c>
      <c r="T2751">
        <v>31.65</v>
      </c>
      <c r="U2751">
        <v>31.553000000000001</v>
      </c>
      <c r="V2751">
        <v>31.239000000000001</v>
      </c>
      <c r="W2751">
        <f t="shared" si="387"/>
        <v>304.63066666666663</v>
      </c>
    </row>
    <row r="2752" spans="1:23" x14ac:dyDescent="0.3">
      <c r="A2752" s="1">
        <v>43186</v>
      </c>
      <c r="B2752" s="3">
        <v>0.41666666666666669</v>
      </c>
      <c r="C2752" s="10">
        <f t="shared" si="379"/>
        <v>88.67593142975899</v>
      </c>
      <c r="D2752" s="10">
        <f t="shared" si="380"/>
        <v>88.758087941416136</v>
      </c>
      <c r="E2752" s="10">
        <f t="shared" si="381"/>
        <v>0</v>
      </c>
      <c r="F2752" s="10">
        <f t="shared" si="382"/>
        <v>0</v>
      </c>
      <c r="G2752" s="10">
        <f t="shared" si="383"/>
        <v>0</v>
      </c>
      <c r="H2752" s="10">
        <f t="shared" si="384"/>
        <v>0</v>
      </c>
      <c r="I2752" s="10">
        <f t="shared" si="385"/>
        <v>62.270628201412094</v>
      </c>
      <c r="J2752" s="10">
        <f t="shared" si="386"/>
        <v>58.112707184616816</v>
      </c>
      <c r="K2752" s="2">
        <v>88.507000000000005</v>
      </c>
      <c r="L2752" s="2">
        <v>88.588999999999999</v>
      </c>
      <c r="Q2752" s="2">
        <v>62.152000000000001</v>
      </c>
      <c r="R2752" s="2">
        <v>58.002000000000002</v>
      </c>
      <c r="S2752">
        <v>28.994</v>
      </c>
      <c r="T2752">
        <v>31.754999999999999</v>
      </c>
      <c r="U2752">
        <v>31.672000000000001</v>
      </c>
      <c r="V2752">
        <v>31.367999999999999</v>
      </c>
      <c r="W2752">
        <f t="shared" si="387"/>
        <v>304.74833333333333</v>
      </c>
    </row>
    <row r="2753" spans="1:23" x14ac:dyDescent="0.3">
      <c r="A2753" s="1">
        <v>43186</v>
      </c>
      <c r="B2753" s="3">
        <v>0.42824074074074076</v>
      </c>
      <c r="C2753" s="10">
        <f t="shared" si="379"/>
        <v>88.629006210500876</v>
      </c>
      <c r="D2753" s="10">
        <f t="shared" si="380"/>
        <v>88.734186603734159</v>
      </c>
      <c r="E2753" s="10">
        <f t="shared" si="381"/>
        <v>0</v>
      </c>
      <c r="F2753" s="10">
        <f t="shared" si="382"/>
        <v>0</v>
      </c>
      <c r="G2753" s="10">
        <f t="shared" si="383"/>
        <v>0</v>
      </c>
      <c r="H2753" s="10">
        <f t="shared" si="384"/>
        <v>0</v>
      </c>
      <c r="I2753" s="10">
        <f t="shared" si="385"/>
        <v>62.241749843343143</v>
      </c>
      <c r="J2753" s="10">
        <f t="shared" si="386"/>
        <v>58.081614861458476</v>
      </c>
      <c r="K2753" s="2">
        <v>88.477000000000004</v>
      </c>
      <c r="L2753" s="2">
        <v>88.581999999999994</v>
      </c>
      <c r="Q2753" s="2">
        <v>62.134999999999998</v>
      </c>
      <c r="R2753" s="2">
        <v>57.981999999999999</v>
      </c>
      <c r="S2753">
        <v>28.986000000000001</v>
      </c>
      <c r="T2753">
        <v>31.806999999999999</v>
      </c>
      <c r="U2753">
        <v>31.728000000000002</v>
      </c>
      <c r="V2753">
        <v>31.434000000000001</v>
      </c>
      <c r="W2753">
        <f t="shared" si="387"/>
        <v>304.80633333333333</v>
      </c>
    </row>
    <row r="2754" spans="1:23" x14ac:dyDescent="0.3">
      <c r="A2754" s="1">
        <v>43186</v>
      </c>
      <c r="B2754" s="3">
        <v>0.43981481481481483</v>
      </c>
      <c r="C2754" s="10">
        <f t="shared" si="379"/>
        <v>88.708903075267955</v>
      </c>
      <c r="D2754" s="10">
        <f t="shared" si="380"/>
        <v>88.785092803069688</v>
      </c>
      <c r="E2754" s="10">
        <f t="shared" si="381"/>
        <v>0</v>
      </c>
      <c r="F2754" s="10">
        <f t="shared" si="382"/>
        <v>0</v>
      </c>
      <c r="G2754" s="10">
        <f t="shared" si="383"/>
        <v>0</v>
      </c>
      <c r="H2754" s="10">
        <f t="shared" si="384"/>
        <v>0</v>
      </c>
      <c r="I2754" s="10">
        <f t="shared" si="385"/>
        <v>62.264050053135087</v>
      </c>
      <c r="J2754" s="10">
        <f t="shared" si="386"/>
        <v>58.108702398684926</v>
      </c>
      <c r="K2754" s="2">
        <v>88.488</v>
      </c>
      <c r="L2754" s="2">
        <v>88.563999999999993</v>
      </c>
      <c r="Q2754" s="2">
        <v>62.109000000000002</v>
      </c>
      <c r="R2754" s="2">
        <v>57.963999999999999</v>
      </c>
      <c r="S2754">
        <v>28.975999999999999</v>
      </c>
      <c r="T2754">
        <v>31.585999999999999</v>
      </c>
      <c r="U2754">
        <v>31.488</v>
      </c>
      <c r="V2754">
        <v>31.184999999999999</v>
      </c>
      <c r="W2754">
        <f t="shared" si="387"/>
        <v>304.56966666666665</v>
      </c>
    </row>
    <row r="2755" spans="1:23" x14ac:dyDescent="0.3">
      <c r="A2755" s="1">
        <v>43186</v>
      </c>
      <c r="B2755" s="3">
        <v>0.4513888888888889</v>
      </c>
      <c r="C2755" s="10">
        <f t="shared" si="379"/>
        <v>88.657482412648676</v>
      </c>
      <c r="D2755" s="10">
        <f t="shared" si="380"/>
        <v>88.726642706214378</v>
      </c>
      <c r="E2755" s="10">
        <f t="shared" si="381"/>
        <v>0</v>
      </c>
      <c r="F2755" s="10">
        <f t="shared" si="382"/>
        <v>0</v>
      </c>
      <c r="G2755" s="10">
        <f t="shared" si="383"/>
        <v>0</v>
      </c>
      <c r="H2755" s="10">
        <f t="shared" si="384"/>
        <v>0</v>
      </c>
      <c r="I2755" s="10">
        <f t="shared" si="385"/>
        <v>62.245266532219688</v>
      </c>
      <c r="J2755" s="10">
        <f t="shared" si="386"/>
        <v>58.084623364231348</v>
      </c>
      <c r="K2755" s="2">
        <v>88.451999999999998</v>
      </c>
      <c r="L2755" s="2">
        <v>88.521000000000001</v>
      </c>
      <c r="Q2755" s="2">
        <v>62.100999999999999</v>
      </c>
      <c r="R2755" s="2">
        <v>57.95</v>
      </c>
      <c r="S2755">
        <v>28.975999999999999</v>
      </c>
      <c r="T2755">
        <v>31.635999999999999</v>
      </c>
      <c r="U2755">
        <v>31.550999999999998</v>
      </c>
      <c r="V2755">
        <v>31.23</v>
      </c>
      <c r="W2755">
        <f t="shared" si="387"/>
        <v>304.6223333333333</v>
      </c>
    </row>
    <row r="2756" spans="1:23" x14ac:dyDescent="0.3">
      <c r="A2756" s="1">
        <v>43186</v>
      </c>
      <c r="B2756" s="3">
        <v>0.46296296296296297</v>
      </c>
      <c r="C2756" s="10">
        <f t="shared" ref="C2756:C2783" si="388">K2756*(305.33/$W2756)</f>
        <v>88.667121435982295</v>
      </c>
      <c r="D2756" s="10">
        <f t="shared" ref="D2756:D2783" si="389">L2756*(305.33/$W2756)</f>
        <v>88.737295647662933</v>
      </c>
      <c r="E2756" s="10">
        <f t="shared" ref="E2756:E2783" si="390">M2756*(305.33/$W2756)</f>
        <v>0</v>
      </c>
      <c r="F2756" s="10">
        <f t="shared" ref="F2756:F2783" si="391">N2756*(305.33/$W2756)</f>
        <v>0</v>
      </c>
      <c r="G2756" s="10">
        <f t="shared" ref="G2756:G2783" si="392">O2756*(305.33/$W2756)</f>
        <v>0</v>
      </c>
      <c r="H2756" s="10">
        <f t="shared" ref="H2756:H2783" si="393">P2756*(305.33/$W2756)</f>
        <v>0</v>
      </c>
      <c r="I2756" s="10">
        <f t="shared" ref="I2756:I2783" si="394">Q2756*(305.33/$W2756)</f>
        <v>62.225478474712048</v>
      </c>
      <c r="J2756" s="10">
        <f t="shared" ref="J2756:J2783" si="395">R2756*(305.33/$W2756)</f>
        <v>58.083195008076906</v>
      </c>
      <c r="K2756" s="2">
        <v>88.447000000000003</v>
      </c>
      <c r="L2756" s="2">
        <v>88.516999999999996</v>
      </c>
      <c r="Q2756" s="2">
        <v>62.070999999999998</v>
      </c>
      <c r="R2756" s="2">
        <v>57.939</v>
      </c>
      <c r="S2756">
        <v>28.977</v>
      </c>
      <c r="T2756">
        <v>31.591000000000001</v>
      </c>
      <c r="U2756">
        <v>31.5</v>
      </c>
      <c r="V2756">
        <v>31.175000000000001</v>
      </c>
      <c r="W2756">
        <f t="shared" ref="W2756:W2783" si="396">AVERAGE(T2756:V2756)+273.15</f>
        <v>304.572</v>
      </c>
    </row>
    <row r="2757" spans="1:23" x14ac:dyDescent="0.3">
      <c r="A2757" s="1">
        <v>43186</v>
      </c>
      <c r="B2757" s="3">
        <v>0.47453703703703703</v>
      </c>
      <c r="C2757" s="10">
        <f t="shared" si="388"/>
        <v>88.653994051652319</v>
      </c>
      <c r="D2757" s="10">
        <f t="shared" si="389"/>
        <v>88.714155556844815</v>
      </c>
      <c r="E2757" s="10">
        <f t="shared" si="390"/>
        <v>0</v>
      </c>
      <c r="F2757" s="10">
        <f t="shared" si="391"/>
        <v>0</v>
      </c>
      <c r="G2757" s="10">
        <f t="shared" si="392"/>
        <v>0</v>
      </c>
      <c r="H2757" s="10">
        <f t="shared" si="393"/>
        <v>0</v>
      </c>
      <c r="I2757" s="10">
        <f t="shared" si="394"/>
        <v>62.220031361825704</v>
      </c>
      <c r="J2757" s="10">
        <f t="shared" si="395"/>
        <v>58.033793292181656</v>
      </c>
      <c r="K2757" s="2">
        <v>88.415999999999997</v>
      </c>
      <c r="L2757" s="2">
        <v>88.475999999999999</v>
      </c>
      <c r="Q2757" s="2">
        <v>62.052999999999997</v>
      </c>
      <c r="R2757" s="2">
        <v>57.878</v>
      </c>
      <c r="S2757">
        <v>28.972999999999999</v>
      </c>
      <c r="T2757">
        <v>31.513000000000002</v>
      </c>
      <c r="U2757">
        <v>31.442</v>
      </c>
      <c r="V2757">
        <v>31.126000000000001</v>
      </c>
      <c r="W2757">
        <f t="shared" si="396"/>
        <v>304.51033333333334</v>
      </c>
    </row>
    <row r="2758" spans="1:23" x14ac:dyDescent="0.3">
      <c r="A2758" s="1">
        <v>43186</v>
      </c>
      <c r="B2758" s="3">
        <v>0.4861111111111111</v>
      </c>
      <c r="C2758" s="10">
        <f t="shared" si="388"/>
        <v>88.655547190755399</v>
      </c>
      <c r="D2758" s="10">
        <f t="shared" si="389"/>
        <v>88.711700817967255</v>
      </c>
      <c r="E2758" s="10">
        <f t="shared" si="390"/>
        <v>0</v>
      </c>
      <c r="F2758" s="10">
        <f t="shared" si="391"/>
        <v>0</v>
      </c>
      <c r="G2758" s="10">
        <f t="shared" si="392"/>
        <v>0</v>
      </c>
      <c r="H2758" s="10">
        <f t="shared" si="393"/>
        <v>0</v>
      </c>
      <c r="I2758" s="10">
        <f t="shared" si="394"/>
        <v>62.208191517311739</v>
      </c>
      <c r="J2758" s="10">
        <f t="shared" si="395"/>
        <v>58.037781953487965</v>
      </c>
      <c r="K2758" s="2">
        <v>88.412999999999997</v>
      </c>
      <c r="L2758" s="2">
        <v>88.468999999999994</v>
      </c>
      <c r="Q2758" s="2">
        <v>62.037999999999997</v>
      </c>
      <c r="R2758" s="2">
        <v>57.878999999999998</v>
      </c>
      <c r="S2758">
        <v>28.966999999999999</v>
      </c>
      <c r="T2758">
        <v>31.510999999999999</v>
      </c>
      <c r="U2758">
        <v>31.425999999999998</v>
      </c>
      <c r="V2758">
        <v>31.097000000000001</v>
      </c>
      <c r="W2758">
        <f t="shared" si="396"/>
        <v>304.49466666666666</v>
      </c>
    </row>
    <row r="2759" spans="1:23" x14ac:dyDescent="0.3">
      <c r="A2759" s="1">
        <v>43186</v>
      </c>
      <c r="B2759" s="3">
        <v>0.49768518518518517</v>
      </c>
      <c r="C2759" s="10">
        <f t="shared" si="388"/>
        <v>88.694480470127502</v>
      </c>
      <c r="D2759" s="10">
        <f t="shared" si="389"/>
        <v>88.728587558618102</v>
      </c>
      <c r="E2759" s="10">
        <f t="shared" si="390"/>
        <v>0</v>
      </c>
      <c r="F2759" s="10">
        <f t="shared" si="391"/>
        <v>0</v>
      </c>
      <c r="G2759" s="10">
        <f t="shared" si="392"/>
        <v>0</v>
      </c>
      <c r="H2759" s="10">
        <f t="shared" si="393"/>
        <v>0</v>
      </c>
      <c r="I2759" s="10">
        <f t="shared" si="394"/>
        <v>62.236408148380157</v>
      </c>
      <c r="J2759" s="10">
        <f t="shared" si="395"/>
        <v>58.033211066745231</v>
      </c>
      <c r="K2759" s="2">
        <v>88.415999999999997</v>
      </c>
      <c r="L2759" s="2">
        <v>88.45</v>
      </c>
      <c r="Q2759" s="2">
        <v>62.040999999999997</v>
      </c>
      <c r="R2759" s="2">
        <v>57.850999999999999</v>
      </c>
      <c r="S2759">
        <v>28.96</v>
      </c>
      <c r="T2759">
        <v>31.38</v>
      </c>
      <c r="U2759">
        <v>31.306999999999999</v>
      </c>
      <c r="V2759">
        <v>30.977</v>
      </c>
      <c r="W2759">
        <f t="shared" si="396"/>
        <v>304.37133333333333</v>
      </c>
    </row>
    <row r="2760" spans="1:23" x14ac:dyDescent="0.3">
      <c r="A2760" s="1">
        <v>43186</v>
      </c>
      <c r="B2760" s="3">
        <v>0.50925925925925919</v>
      </c>
      <c r="C2760" s="10">
        <f t="shared" si="388"/>
        <v>88.657394355093018</v>
      </c>
      <c r="D2760" s="10">
        <f t="shared" si="389"/>
        <v>88.714565495900345</v>
      </c>
      <c r="E2760" s="10">
        <f t="shared" si="390"/>
        <v>0</v>
      </c>
      <c r="F2760" s="10">
        <f t="shared" si="391"/>
        <v>0</v>
      </c>
      <c r="G2760" s="10">
        <f t="shared" si="392"/>
        <v>0</v>
      </c>
      <c r="H2760" s="10">
        <f t="shared" si="393"/>
        <v>0</v>
      </c>
      <c r="I2760" s="10">
        <f t="shared" si="394"/>
        <v>62.202201198360136</v>
      </c>
      <c r="J2760" s="10">
        <f t="shared" si="395"/>
        <v>58.007644867549672</v>
      </c>
      <c r="K2760" s="2">
        <v>88.391999999999996</v>
      </c>
      <c r="L2760" s="2">
        <v>88.448999999999998</v>
      </c>
      <c r="Q2760" s="2">
        <v>62.015999999999998</v>
      </c>
      <c r="R2760" s="2">
        <v>57.834000000000003</v>
      </c>
      <c r="S2760">
        <v>28.968</v>
      </c>
      <c r="T2760">
        <v>31.420999999999999</v>
      </c>
      <c r="U2760">
        <v>31.347000000000001</v>
      </c>
      <c r="V2760">
        <v>31.03</v>
      </c>
      <c r="W2760">
        <f t="shared" si="396"/>
        <v>304.416</v>
      </c>
    </row>
    <row r="2761" spans="1:23" x14ac:dyDescent="0.3">
      <c r="A2761" s="1">
        <v>43186</v>
      </c>
      <c r="B2761" s="3">
        <v>0.52083333333333337</v>
      </c>
      <c r="C2761" s="10">
        <f t="shared" si="388"/>
        <v>88.619895111097492</v>
      </c>
      <c r="D2761" s="10">
        <f t="shared" si="389"/>
        <v>88.702140953427971</v>
      </c>
      <c r="E2761" s="10">
        <f t="shared" si="390"/>
        <v>0</v>
      </c>
      <c r="F2761" s="10">
        <f t="shared" si="391"/>
        <v>0</v>
      </c>
      <c r="G2761" s="10">
        <f t="shared" si="392"/>
        <v>0</v>
      </c>
      <c r="H2761" s="10">
        <f t="shared" si="393"/>
        <v>0</v>
      </c>
      <c r="I2761" s="10">
        <f t="shared" si="394"/>
        <v>62.16682382299738</v>
      </c>
      <c r="J2761" s="10">
        <f t="shared" si="395"/>
        <v>57.99033982953226</v>
      </c>
      <c r="K2761" s="2">
        <v>88.355000000000004</v>
      </c>
      <c r="L2761" s="2">
        <v>88.436999999999998</v>
      </c>
      <c r="Q2761" s="2">
        <v>61.981000000000002</v>
      </c>
      <c r="R2761" s="2">
        <v>57.817</v>
      </c>
      <c r="S2761">
        <v>28.951000000000001</v>
      </c>
      <c r="T2761">
        <v>31.422999999999998</v>
      </c>
      <c r="U2761">
        <v>31.356999999999999</v>
      </c>
      <c r="V2761">
        <v>31.021999999999998</v>
      </c>
      <c r="W2761">
        <f t="shared" si="396"/>
        <v>304.41733333333332</v>
      </c>
    </row>
    <row r="2762" spans="1:23" x14ac:dyDescent="0.3">
      <c r="A2762" s="1">
        <v>43186</v>
      </c>
      <c r="B2762" s="3">
        <v>0.53240740740740744</v>
      </c>
      <c r="C2762" s="10">
        <f t="shared" si="388"/>
        <v>88.683307413803689</v>
      </c>
      <c r="D2762" s="10">
        <f t="shared" si="389"/>
        <v>88.757584903262014</v>
      </c>
      <c r="E2762" s="10">
        <f t="shared" si="390"/>
        <v>0</v>
      </c>
      <c r="F2762" s="10">
        <f t="shared" si="391"/>
        <v>0</v>
      </c>
      <c r="G2762" s="10">
        <f t="shared" si="392"/>
        <v>0</v>
      </c>
      <c r="H2762" s="10">
        <f t="shared" si="393"/>
        <v>0</v>
      </c>
      <c r="I2762" s="10">
        <f t="shared" si="394"/>
        <v>62.209404921057939</v>
      </c>
      <c r="J2762" s="10">
        <f t="shared" si="395"/>
        <v>58.01874926580814</v>
      </c>
      <c r="K2762" s="2">
        <v>88.352000000000004</v>
      </c>
      <c r="L2762" s="2">
        <v>88.426000000000002</v>
      </c>
      <c r="Q2762" s="2">
        <v>61.976999999999997</v>
      </c>
      <c r="R2762" s="2">
        <v>57.802</v>
      </c>
      <c r="S2762">
        <v>28.949000000000002</v>
      </c>
      <c r="T2762">
        <v>31.201000000000001</v>
      </c>
      <c r="U2762">
        <v>31.13</v>
      </c>
      <c r="V2762">
        <v>30.786999999999999</v>
      </c>
      <c r="W2762">
        <f t="shared" si="396"/>
        <v>304.18933333333331</v>
      </c>
    </row>
    <row r="2763" spans="1:23" x14ac:dyDescent="0.3">
      <c r="A2763" s="1">
        <v>43186</v>
      </c>
      <c r="B2763" s="3">
        <v>0.54398148148148151</v>
      </c>
      <c r="C2763" s="10">
        <f t="shared" si="388"/>
        <v>88.690845132612466</v>
      </c>
      <c r="D2763" s="10">
        <f t="shared" si="389"/>
        <v>88.758086867821405</v>
      </c>
      <c r="E2763" s="10">
        <f t="shared" si="390"/>
        <v>0</v>
      </c>
      <c r="F2763" s="10">
        <f t="shared" si="391"/>
        <v>0</v>
      </c>
      <c r="G2763" s="10">
        <f t="shared" si="392"/>
        <v>0</v>
      </c>
      <c r="H2763" s="10">
        <f t="shared" si="393"/>
        <v>0</v>
      </c>
      <c r="I2763" s="10">
        <f t="shared" si="394"/>
        <v>62.200612284252053</v>
      </c>
      <c r="J2763" s="10">
        <f t="shared" si="395"/>
        <v>58.016570581474461</v>
      </c>
      <c r="K2763" s="2">
        <v>88.372</v>
      </c>
      <c r="L2763" s="2">
        <v>88.438999999999993</v>
      </c>
      <c r="Q2763" s="2">
        <v>61.976999999999997</v>
      </c>
      <c r="R2763" s="2">
        <v>57.808</v>
      </c>
      <c r="S2763">
        <v>28.95</v>
      </c>
      <c r="T2763">
        <v>31.218</v>
      </c>
      <c r="U2763">
        <v>31.187000000000001</v>
      </c>
      <c r="V2763">
        <v>30.841999999999999</v>
      </c>
      <c r="W2763">
        <f t="shared" si="396"/>
        <v>304.23233333333332</v>
      </c>
    </row>
    <row r="2764" spans="1:23" x14ac:dyDescent="0.3">
      <c r="A2764" s="1">
        <v>43186</v>
      </c>
      <c r="B2764" s="3">
        <v>0.55555555555555558</v>
      </c>
      <c r="C2764" s="10">
        <f t="shared" si="388"/>
        <v>88.652835386993189</v>
      </c>
      <c r="D2764" s="10">
        <f t="shared" si="389"/>
        <v>88.733104150076187</v>
      </c>
      <c r="E2764" s="10">
        <f t="shared" si="390"/>
        <v>0</v>
      </c>
      <c r="F2764" s="10">
        <f t="shared" si="391"/>
        <v>0</v>
      </c>
      <c r="G2764" s="10">
        <f t="shared" si="392"/>
        <v>0</v>
      </c>
      <c r="H2764" s="10">
        <f t="shared" si="393"/>
        <v>0</v>
      </c>
      <c r="I2764" s="10">
        <f t="shared" si="394"/>
        <v>62.176183884073467</v>
      </c>
      <c r="J2764" s="10">
        <f t="shared" si="395"/>
        <v>57.989164529757709</v>
      </c>
      <c r="K2764" s="2">
        <v>88.355999999999995</v>
      </c>
      <c r="L2764" s="2">
        <v>88.436000000000007</v>
      </c>
      <c r="Q2764" s="2">
        <v>61.968000000000004</v>
      </c>
      <c r="R2764" s="2">
        <v>57.795000000000002</v>
      </c>
      <c r="S2764">
        <v>28.943000000000001</v>
      </c>
      <c r="T2764">
        <v>31.298999999999999</v>
      </c>
      <c r="U2764">
        <v>31.259</v>
      </c>
      <c r="V2764">
        <v>30.914999999999999</v>
      </c>
      <c r="W2764">
        <f t="shared" si="396"/>
        <v>304.30766666666665</v>
      </c>
    </row>
    <row r="2765" spans="1:23" x14ac:dyDescent="0.3">
      <c r="A2765" s="1">
        <v>43186</v>
      </c>
      <c r="B2765" s="3">
        <v>0.56712962962962965</v>
      </c>
      <c r="C2765" s="10">
        <f t="shared" si="388"/>
        <v>88.673877927976804</v>
      </c>
      <c r="D2765" s="10">
        <f t="shared" si="389"/>
        <v>88.732081324380559</v>
      </c>
      <c r="E2765" s="10">
        <f t="shared" si="390"/>
        <v>0</v>
      </c>
      <c r="F2765" s="10">
        <f t="shared" si="391"/>
        <v>0</v>
      </c>
      <c r="G2765" s="10">
        <f t="shared" si="392"/>
        <v>0</v>
      </c>
      <c r="H2765" s="10">
        <f t="shared" si="393"/>
        <v>0</v>
      </c>
      <c r="I2765" s="10">
        <f t="shared" si="394"/>
        <v>62.165241386563608</v>
      </c>
      <c r="J2765" s="10">
        <f t="shared" si="395"/>
        <v>58.00169153002502</v>
      </c>
      <c r="K2765" s="2">
        <v>88.364000000000004</v>
      </c>
      <c r="L2765" s="2">
        <v>88.421999999999997</v>
      </c>
      <c r="Q2765" s="2">
        <v>61.948</v>
      </c>
      <c r="R2765" s="2">
        <v>57.798999999999999</v>
      </c>
      <c r="S2765">
        <v>28.937000000000001</v>
      </c>
      <c r="T2765">
        <v>31.239000000000001</v>
      </c>
      <c r="U2765">
        <v>31.221</v>
      </c>
      <c r="V2765">
        <v>30.879000000000001</v>
      </c>
      <c r="W2765">
        <f t="shared" si="396"/>
        <v>304.26299999999998</v>
      </c>
    </row>
    <row r="2766" spans="1:23" x14ac:dyDescent="0.3">
      <c r="A2766" s="1">
        <v>43186</v>
      </c>
      <c r="B2766" s="3">
        <v>0.57870370370370372</v>
      </c>
      <c r="C2766" s="10">
        <f t="shared" si="388"/>
        <v>88.562173156184997</v>
      </c>
      <c r="D2766" s="10">
        <f t="shared" si="389"/>
        <v>88.641348536753739</v>
      </c>
      <c r="E2766" s="10">
        <f t="shared" si="390"/>
        <v>0</v>
      </c>
      <c r="F2766" s="10">
        <f t="shared" si="391"/>
        <v>0</v>
      </c>
      <c r="G2766" s="10">
        <f t="shared" si="392"/>
        <v>0</v>
      </c>
      <c r="H2766" s="10">
        <f t="shared" si="393"/>
        <v>0</v>
      </c>
      <c r="I2766" s="10">
        <f t="shared" si="394"/>
        <v>62.127618246292784</v>
      </c>
      <c r="J2766" s="10">
        <f t="shared" si="395"/>
        <v>57.944351936242356</v>
      </c>
      <c r="K2766" s="2">
        <v>88.366</v>
      </c>
      <c r="L2766" s="2">
        <v>88.444999999999993</v>
      </c>
      <c r="Q2766" s="2">
        <v>61.99</v>
      </c>
      <c r="R2766" s="2">
        <v>57.816000000000003</v>
      </c>
      <c r="S2766">
        <v>28.940999999999999</v>
      </c>
      <c r="T2766">
        <v>31.564</v>
      </c>
      <c r="U2766">
        <v>31.591000000000001</v>
      </c>
      <c r="V2766">
        <v>31.356000000000002</v>
      </c>
      <c r="W2766">
        <f t="shared" si="396"/>
        <v>304.65366666666665</v>
      </c>
    </row>
    <row r="2767" spans="1:23" x14ac:dyDescent="0.3">
      <c r="A2767" s="1">
        <v>43186</v>
      </c>
      <c r="B2767" s="3">
        <v>0.59027777777777779</v>
      </c>
      <c r="C2767" s="10">
        <f t="shared" si="388"/>
        <v>88.480376857308883</v>
      </c>
      <c r="D2767" s="10">
        <f t="shared" si="389"/>
        <v>88.539403793475572</v>
      </c>
      <c r="E2767" s="10">
        <f t="shared" si="390"/>
        <v>0</v>
      </c>
      <c r="F2767" s="10">
        <f t="shared" si="391"/>
        <v>0</v>
      </c>
      <c r="G2767" s="10">
        <f t="shared" si="392"/>
        <v>0</v>
      </c>
      <c r="H2767" s="10">
        <f t="shared" si="393"/>
        <v>0</v>
      </c>
      <c r="I2767" s="10">
        <f t="shared" si="394"/>
        <v>62.128351456794235</v>
      </c>
      <c r="J2767" s="10">
        <f t="shared" si="395"/>
        <v>57.961449946044674</v>
      </c>
      <c r="K2767" s="2">
        <v>88.44</v>
      </c>
      <c r="L2767" s="2">
        <v>88.498999999999995</v>
      </c>
      <c r="Q2767" s="2">
        <v>62.1</v>
      </c>
      <c r="R2767" s="2">
        <v>57.935000000000002</v>
      </c>
      <c r="S2767">
        <v>28.957000000000001</v>
      </c>
      <c r="T2767">
        <v>31.989000000000001</v>
      </c>
      <c r="U2767">
        <v>32.121000000000002</v>
      </c>
      <c r="V2767">
        <v>32.012</v>
      </c>
      <c r="W2767">
        <f t="shared" si="396"/>
        <v>305.19066666666663</v>
      </c>
    </row>
    <row r="2768" spans="1:23" x14ac:dyDescent="0.3">
      <c r="A2768" s="1">
        <v>43186</v>
      </c>
      <c r="B2768" s="3">
        <v>0.60185185185185186</v>
      </c>
      <c r="C2768" s="10">
        <f t="shared" si="388"/>
        <v>88.560368839834055</v>
      </c>
      <c r="D2768" s="10">
        <f t="shared" si="389"/>
        <v>88.639416476047529</v>
      </c>
      <c r="E2768" s="10">
        <f t="shared" si="390"/>
        <v>0</v>
      </c>
      <c r="F2768" s="10">
        <f t="shared" si="391"/>
        <v>0</v>
      </c>
      <c r="G2768" s="10">
        <f t="shared" si="392"/>
        <v>0</v>
      </c>
      <c r="H2768" s="10">
        <f t="shared" si="393"/>
        <v>0</v>
      </c>
      <c r="I2768" s="10">
        <f t="shared" si="394"/>
        <v>62.255516834564439</v>
      </c>
      <c r="J2768" s="10">
        <f t="shared" si="395"/>
        <v>58.036974628538474</v>
      </c>
      <c r="K2768" s="2">
        <v>88.507000000000005</v>
      </c>
      <c r="L2768" s="2">
        <v>88.585999999999999</v>
      </c>
      <c r="Q2768" s="2">
        <v>62.218000000000004</v>
      </c>
      <c r="R2768" s="2">
        <v>58.002000000000002</v>
      </c>
      <c r="S2768">
        <v>28.948</v>
      </c>
      <c r="T2768">
        <v>31.965</v>
      </c>
      <c r="U2768">
        <v>32.045000000000002</v>
      </c>
      <c r="V2768">
        <v>31.978000000000002</v>
      </c>
      <c r="W2768">
        <f t="shared" si="396"/>
        <v>305.14599999999996</v>
      </c>
    </row>
    <row r="2769" spans="1:23" x14ac:dyDescent="0.3">
      <c r="A2769" s="1">
        <v>43186</v>
      </c>
      <c r="B2769" s="3">
        <v>0.61342592592592593</v>
      </c>
      <c r="C2769" s="10">
        <f t="shared" si="388"/>
        <v>88.518034678485861</v>
      </c>
      <c r="D2769" s="10">
        <f t="shared" si="389"/>
        <v>88.59699278540846</v>
      </c>
      <c r="E2769" s="10">
        <f t="shared" si="390"/>
        <v>0</v>
      </c>
      <c r="F2769" s="10">
        <f t="shared" si="391"/>
        <v>0</v>
      </c>
      <c r="G2769" s="10">
        <f t="shared" si="392"/>
        <v>0</v>
      </c>
      <c r="H2769" s="10">
        <f t="shared" si="393"/>
        <v>0</v>
      </c>
      <c r="I2769" s="10">
        <f t="shared" si="394"/>
        <v>62.230981891506168</v>
      </c>
      <c r="J2769" s="10">
        <f t="shared" si="395"/>
        <v>58.055197451979105</v>
      </c>
      <c r="K2769" s="2">
        <v>88.564999999999998</v>
      </c>
      <c r="L2769" s="2">
        <v>88.644000000000005</v>
      </c>
      <c r="Q2769" s="2">
        <v>62.264000000000003</v>
      </c>
      <c r="R2769" s="2">
        <v>58.085999999999999</v>
      </c>
      <c r="S2769">
        <v>28.966000000000001</v>
      </c>
      <c r="T2769">
        <v>32.255000000000003</v>
      </c>
      <c r="U2769">
        <v>32.381999999999998</v>
      </c>
      <c r="V2769">
        <v>32.389000000000003</v>
      </c>
      <c r="W2769">
        <f t="shared" si="396"/>
        <v>305.49199999999996</v>
      </c>
    </row>
    <row r="2770" spans="1:23" x14ac:dyDescent="0.3">
      <c r="A2770" s="1">
        <v>43186</v>
      </c>
      <c r="B2770" s="3">
        <v>0.625</v>
      </c>
      <c r="C2770" s="10">
        <f t="shared" si="388"/>
        <v>88.479177055290947</v>
      </c>
      <c r="D2770" s="10">
        <f t="shared" si="389"/>
        <v>88.540075999171663</v>
      </c>
      <c r="E2770" s="10">
        <f t="shared" si="390"/>
        <v>0</v>
      </c>
      <c r="F2770" s="10">
        <f t="shared" si="391"/>
        <v>0</v>
      </c>
      <c r="G2770" s="10">
        <f t="shared" si="392"/>
        <v>0</v>
      </c>
      <c r="H2770" s="10">
        <f t="shared" si="393"/>
        <v>0</v>
      </c>
      <c r="I2770" s="10">
        <f t="shared" si="394"/>
        <v>62.2097686891696</v>
      </c>
      <c r="J2770" s="10">
        <f t="shared" si="395"/>
        <v>58.047675295092148</v>
      </c>
      <c r="K2770" s="2">
        <v>88.626000000000005</v>
      </c>
      <c r="L2770" s="2">
        <v>88.686999999999998</v>
      </c>
      <c r="Q2770" s="2">
        <v>62.313000000000002</v>
      </c>
      <c r="R2770" s="2">
        <v>58.143999999999998</v>
      </c>
      <c r="S2770">
        <v>28.96</v>
      </c>
      <c r="T2770">
        <v>32.564</v>
      </c>
      <c r="U2770">
        <v>32.709000000000003</v>
      </c>
      <c r="V2770">
        <v>32.786999999999999</v>
      </c>
      <c r="W2770">
        <f t="shared" si="396"/>
        <v>305.83666666666664</v>
      </c>
    </row>
    <row r="2771" spans="1:23" x14ac:dyDescent="0.3">
      <c r="A2771" s="1">
        <v>43186</v>
      </c>
      <c r="B2771" s="3">
        <v>0.63657407407407407</v>
      </c>
      <c r="C2771" s="10">
        <f t="shared" si="388"/>
        <v>88.299485675759442</v>
      </c>
      <c r="D2771" s="10">
        <f t="shared" si="389"/>
        <v>88.382160298827202</v>
      </c>
      <c r="E2771" s="10">
        <f t="shared" si="390"/>
        <v>0</v>
      </c>
      <c r="F2771" s="10">
        <f t="shared" si="391"/>
        <v>0</v>
      </c>
      <c r="G2771" s="10">
        <f t="shared" si="392"/>
        <v>0</v>
      </c>
      <c r="H2771" s="10">
        <f t="shared" si="393"/>
        <v>0</v>
      </c>
      <c r="I2771" s="10">
        <f t="shared" si="394"/>
        <v>62.133465514710281</v>
      </c>
      <c r="J2771" s="10">
        <f t="shared" si="395"/>
        <v>57.961883329074212</v>
      </c>
      <c r="K2771" s="2">
        <v>88.647000000000006</v>
      </c>
      <c r="L2771" s="2">
        <v>88.73</v>
      </c>
      <c r="Q2771" s="2">
        <v>62.378</v>
      </c>
      <c r="R2771" s="2">
        <v>58.19</v>
      </c>
      <c r="S2771">
        <v>28.963000000000001</v>
      </c>
      <c r="T2771">
        <v>33.259</v>
      </c>
      <c r="U2771">
        <v>33.395000000000003</v>
      </c>
      <c r="V2771">
        <v>33.491</v>
      </c>
      <c r="W2771">
        <f t="shared" si="396"/>
        <v>306.53166666666664</v>
      </c>
    </row>
    <row r="2772" spans="1:23" x14ac:dyDescent="0.3">
      <c r="A2772" s="1">
        <v>43186</v>
      </c>
      <c r="B2772" s="3">
        <v>0.64814814814814814</v>
      </c>
      <c r="C2772" s="10">
        <f t="shared" si="388"/>
        <v>88.276838972509353</v>
      </c>
      <c r="D2772" s="10">
        <f t="shared" si="389"/>
        <v>88.355452338144161</v>
      </c>
      <c r="E2772" s="10">
        <f t="shared" si="390"/>
        <v>0</v>
      </c>
      <c r="F2772" s="10">
        <f t="shared" si="391"/>
        <v>0</v>
      </c>
      <c r="G2772" s="10">
        <f t="shared" si="392"/>
        <v>0</v>
      </c>
      <c r="H2772" s="10">
        <f t="shared" si="393"/>
        <v>0</v>
      </c>
      <c r="I2772" s="10">
        <f t="shared" si="394"/>
        <v>62.135407134204968</v>
      </c>
      <c r="J2772" s="10">
        <f t="shared" si="395"/>
        <v>57.94004068463164</v>
      </c>
      <c r="K2772" s="2">
        <v>88.710999999999999</v>
      </c>
      <c r="L2772" s="2">
        <v>88.79</v>
      </c>
      <c r="Q2772" s="2">
        <v>62.441000000000003</v>
      </c>
      <c r="R2772" s="2">
        <v>58.225000000000001</v>
      </c>
      <c r="S2772">
        <v>28.95</v>
      </c>
      <c r="T2772">
        <v>33.552</v>
      </c>
      <c r="U2772">
        <v>33.682000000000002</v>
      </c>
      <c r="V2772">
        <v>33.811</v>
      </c>
      <c r="W2772">
        <f t="shared" si="396"/>
        <v>306.83166666666665</v>
      </c>
    </row>
    <row r="2773" spans="1:23" x14ac:dyDescent="0.3">
      <c r="A2773" s="1">
        <v>43186</v>
      </c>
      <c r="B2773" s="3">
        <v>0.65972222222222221</v>
      </c>
      <c r="C2773" s="10">
        <f t="shared" si="388"/>
        <v>88.269477918273893</v>
      </c>
      <c r="D2773" s="10">
        <f t="shared" si="389"/>
        <v>88.340083953876942</v>
      </c>
      <c r="E2773" s="10">
        <f t="shared" si="390"/>
        <v>0</v>
      </c>
      <c r="F2773" s="10">
        <f t="shared" si="391"/>
        <v>0</v>
      </c>
      <c r="G2773" s="10">
        <f t="shared" si="392"/>
        <v>0</v>
      </c>
      <c r="H2773" s="10">
        <f t="shared" si="393"/>
        <v>0</v>
      </c>
      <c r="I2773" s="10">
        <f t="shared" si="394"/>
        <v>62.124361269828171</v>
      </c>
      <c r="J2773" s="10">
        <f t="shared" si="395"/>
        <v>57.954627364425832</v>
      </c>
      <c r="K2773" s="2">
        <v>88.762</v>
      </c>
      <c r="L2773" s="2">
        <v>88.832999999999998</v>
      </c>
      <c r="Q2773" s="2">
        <v>62.470999999999997</v>
      </c>
      <c r="R2773" s="2">
        <v>58.277999999999999</v>
      </c>
      <c r="S2773">
        <v>28.949000000000002</v>
      </c>
      <c r="T2773">
        <v>33.743000000000002</v>
      </c>
      <c r="U2773">
        <v>33.878</v>
      </c>
      <c r="V2773">
        <v>34.03</v>
      </c>
      <c r="W2773">
        <f t="shared" si="396"/>
        <v>307.03366666666665</v>
      </c>
    </row>
    <row r="2774" spans="1:23" x14ac:dyDescent="0.3">
      <c r="A2774" s="1">
        <v>43186</v>
      </c>
      <c r="B2774" s="3">
        <v>0.67129629629629628</v>
      </c>
      <c r="C2774" s="10">
        <f t="shared" si="388"/>
        <v>88.26099832359499</v>
      </c>
      <c r="D2774" s="10">
        <f t="shared" si="389"/>
        <v>88.337528360541</v>
      </c>
      <c r="E2774" s="10">
        <f t="shared" si="390"/>
        <v>0</v>
      </c>
      <c r="F2774" s="10">
        <f t="shared" si="391"/>
        <v>0</v>
      </c>
      <c r="G2774" s="10">
        <f t="shared" si="392"/>
        <v>0</v>
      </c>
      <c r="H2774" s="10">
        <f t="shared" si="393"/>
        <v>0</v>
      </c>
      <c r="I2774" s="10">
        <f t="shared" si="394"/>
        <v>62.140402206995326</v>
      </c>
      <c r="J2774" s="10">
        <f t="shared" si="395"/>
        <v>57.958085382724889</v>
      </c>
      <c r="K2774" s="2">
        <v>88.802999999999997</v>
      </c>
      <c r="L2774" s="2">
        <v>88.88</v>
      </c>
      <c r="Q2774" s="2">
        <v>62.521999999999998</v>
      </c>
      <c r="R2774" s="2">
        <v>58.314</v>
      </c>
      <c r="S2774">
        <v>28.937999999999999</v>
      </c>
      <c r="T2774">
        <v>33.92</v>
      </c>
      <c r="U2774">
        <v>34.039000000000001</v>
      </c>
      <c r="V2774">
        <v>34.206000000000003</v>
      </c>
      <c r="W2774">
        <f t="shared" si="396"/>
        <v>307.20499999999998</v>
      </c>
    </row>
    <row r="2775" spans="1:23" x14ac:dyDescent="0.3">
      <c r="A2775" s="1">
        <v>43186</v>
      </c>
      <c r="B2775" s="3">
        <v>0.68287037037037035</v>
      </c>
      <c r="C2775" s="10">
        <f t="shared" si="388"/>
        <v>88.353661858478304</v>
      </c>
      <c r="D2775" s="10">
        <f t="shared" si="389"/>
        <v>88.44319940568316</v>
      </c>
      <c r="E2775" s="10">
        <f t="shared" si="390"/>
        <v>0</v>
      </c>
      <c r="F2775" s="10">
        <f t="shared" si="391"/>
        <v>0</v>
      </c>
      <c r="G2775" s="10">
        <f t="shared" si="392"/>
        <v>0</v>
      </c>
      <c r="H2775" s="10">
        <f t="shared" si="393"/>
        <v>0</v>
      </c>
      <c r="I2775" s="10">
        <f t="shared" si="394"/>
        <v>62.18780598031325</v>
      </c>
      <c r="J2775" s="10">
        <f t="shared" si="395"/>
        <v>57.978546400049524</v>
      </c>
      <c r="K2775" s="2">
        <v>88.81</v>
      </c>
      <c r="L2775" s="2">
        <v>88.9</v>
      </c>
      <c r="Q2775" s="2">
        <v>62.509</v>
      </c>
      <c r="R2775" s="2">
        <v>58.277999999999999</v>
      </c>
      <c r="S2775">
        <v>28.925000000000001</v>
      </c>
      <c r="T2775">
        <v>33.753</v>
      </c>
      <c r="U2775">
        <v>33.726999999999997</v>
      </c>
      <c r="V2775">
        <v>33.790999999999997</v>
      </c>
      <c r="W2775">
        <f t="shared" si="396"/>
        <v>306.90699999999998</v>
      </c>
    </row>
    <row r="2776" spans="1:23" x14ac:dyDescent="0.3">
      <c r="A2776" s="1">
        <v>43186</v>
      </c>
      <c r="B2776" s="3">
        <v>0.69444444444444453</v>
      </c>
      <c r="C2776" s="10">
        <f t="shared" si="388"/>
        <v>88.310034208206503</v>
      </c>
      <c r="D2776" s="10">
        <f t="shared" si="389"/>
        <v>88.359755526943161</v>
      </c>
      <c r="E2776" s="10">
        <f t="shared" si="390"/>
        <v>0</v>
      </c>
      <c r="F2776" s="10">
        <f t="shared" si="391"/>
        <v>0</v>
      </c>
      <c r="G2776" s="10">
        <f t="shared" si="392"/>
        <v>0</v>
      </c>
      <c r="H2776" s="10">
        <f t="shared" si="393"/>
        <v>0</v>
      </c>
      <c r="I2776" s="10">
        <f t="shared" si="394"/>
        <v>62.061155620741609</v>
      </c>
      <c r="J2776" s="10">
        <f t="shared" si="395"/>
        <v>57.89450911060834</v>
      </c>
      <c r="K2776" s="2">
        <v>88.805000000000007</v>
      </c>
      <c r="L2776" s="2">
        <v>88.855000000000004</v>
      </c>
      <c r="Q2776" s="2">
        <v>62.408999999999999</v>
      </c>
      <c r="R2776" s="2">
        <v>58.219000000000001</v>
      </c>
      <c r="S2776">
        <v>28.914000000000001</v>
      </c>
      <c r="T2776">
        <v>33.911999999999999</v>
      </c>
      <c r="U2776">
        <v>33.859000000000002</v>
      </c>
      <c r="V2776">
        <v>33.902999999999999</v>
      </c>
      <c r="W2776">
        <f t="shared" si="396"/>
        <v>307.04133333333334</v>
      </c>
    </row>
    <row r="2777" spans="1:23" x14ac:dyDescent="0.3">
      <c r="A2777" s="1">
        <v>43186</v>
      </c>
      <c r="B2777" s="3">
        <v>0.70601851851851849</v>
      </c>
      <c r="C2777" s="10">
        <f t="shared" si="388"/>
        <v>88.268092927236154</v>
      </c>
      <c r="D2777" s="10">
        <f t="shared" si="389"/>
        <v>88.357571969873746</v>
      </c>
      <c r="E2777" s="10">
        <f t="shared" si="390"/>
        <v>0</v>
      </c>
      <c r="F2777" s="10">
        <f t="shared" si="391"/>
        <v>0</v>
      </c>
      <c r="G2777" s="10">
        <f t="shared" si="392"/>
        <v>0</v>
      </c>
      <c r="H2777" s="10">
        <f t="shared" si="393"/>
        <v>0</v>
      </c>
      <c r="I2777" s="10">
        <f t="shared" si="394"/>
        <v>62.016930240534528</v>
      </c>
      <c r="J2777" s="10">
        <f t="shared" si="395"/>
        <v>57.818374717661449</v>
      </c>
      <c r="K2777" s="2">
        <v>88.781999999999996</v>
      </c>
      <c r="L2777" s="2">
        <v>88.872</v>
      </c>
      <c r="Q2777" s="2">
        <v>62.378</v>
      </c>
      <c r="R2777" s="2">
        <v>58.155000000000001</v>
      </c>
      <c r="S2777">
        <v>28.902999999999999</v>
      </c>
      <c r="T2777">
        <v>34</v>
      </c>
      <c r="U2777">
        <v>33.954000000000001</v>
      </c>
      <c r="V2777">
        <v>33.918999999999997</v>
      </c>
      <c r="W2777">
        <f t="shared" si="396"/>
        <v>307.10766666666666</v>
      </c>
    </row>
    <row r="2778" spans="1:23" x14ac:dyDescent="0.3">
      <c r="A2778" s="1">
        <v>43186</v>
      </c>
      <c r="B2778" s="3">
        <v>0.71759259259259256</v>
      </c>
      <c r="C2778" s="10">
        <f t="shared" si="388"/>
        <v>88.380633076227426</v>
      </c>
      <c r="D2778" s="10">
        <f t="shared" si="389"/>
        <v>88.418468103793131</v>
      </c>
      <c r="E2778" s="10">
        <f t="shared" si="390"/>
        <v>0</v>
      </c>
      <c r="F2778" s="10">
        <f t="shared" si="391"/>
        <v>0</v>
      </c>
      <c r="G2778" s="10">
        <f t="shared" si="392"/>
        <v>0</v>
      </c>
      <c r="H2778" s="10">
        <f t="shared" si="393"/>
        <v>0</v>
      </c>
      <c r="I2778" s="10">
        <f t="shared" si="394"/>
        <v>62.041479938781549</v>
      </c>
      <c r="J2778" s="10">
        <f t="shared" si="395"/>
        <v>57.840796220369064</v>
      </c>
      <c r="K2778" s="2">
        <v>88.766000000000005</v>
      </c>
      <c r="L2778" s="2">
        <v>88.804000000000002</v>
      </c>
      <c r="Q2778" s="2">
        <v>62.311999999999998</v>
      </c>
      <c r="R2778" s="2">
        <v>58.093000000000004</v>
      </c>
      <c r="S2778">
        <v>28.902000000000001</v>
      </c>
      <c r="T2778">
        <v>33.612000000000002</v>
      </c>
      <c r="U2778">
        <v>33.529000000000003</v>
      </c>
      <c r="V2778">
        <v>33.393000000000001</v>
      </c>
      <c r="W2778">
        <f t="shared" si="396"/>
        <v>306.66133333333329</v>
      </c>
    </row>
    <row r="2779" spans="1:23" x14ac:dyDescent="0.3">
      <c r="A2779" s="1">
        <v>43186</v>
      </c>
      <c r="B2779" s="3">
        <v>0.72916666666666663</v>
      </c>
      <c r="C2779" s="10">
        <f t="shared" si="388"/>
        <v>88.529083297302435</v>
      </c>
      <c r="D2779" s="10">
        <f t="shared" si="389"/>
        <v>88.567989725471676</v>
      </c>
      <c r="E2779" s="10">
        <f t="shared" si="390"/>
        <v>0</v>
      </c>
      <c r="F2779" s="10">
        <f t="shared" si="391"/>
        <v>0</v>
      </c>
      <c r="G2779" s="10">
        <f t="shared" si="392"/>
        <v>0</v>
      </c>
      <c r="H2779" s="10">
        <f t="shared" si="393"/>
        <v>0</v>
      </c>
      <c r="I2779" s="10">
        <f t="shared" si="394"/>
        <v>62.104635365331696</v>
      </c>
      <c r="J2779" s="10">
        <f t="shared" si="395"/>
        <v>57.918702734610264</v>
      </c>
      <c r="K2779" s="2">
        <v>88.742000000000004</v>
      </c>
      <c r="L2779" s="2">
        <v>88.781000000000006</v>
      </c>
      <c r="Q2779" s="2">
        <v>62.253999999999998</v>
      </c>
      <c r="R2779" s="2">
        <v>58.058</v>
      </c>
      <c r="S2779">
        <v>28.882999999999999</v>
      </c>
      <c r="T2779">
        <v>33.043999999999997</v>
      </c>
      <c r="U2779">
        <v>32.963000000000001</v>
      </c>
      <c r="V2779">
        <v>32.735999999999997</v>
      </c>
      <c r="W2779">
        <f t="shared" si="396"/>
        <v>306.06433333333331</v>
      </c>
    </row>
    <row r="2780" spans="1:23" x14ac:dyDescent="0.3">
      <c r="A2780" s="1">
        <v>43186</v>
      </c>
      <c r="B2780" s="3">
        <v>0.74074074074074081</v>
      </c>
      <c r="C2780" s="10">
        <f t="shared" si="388"/>
        <v>88.477031992946095</v>
      </c>
      <c r="D2780" s="10">
        <f t="shared" si="389"/>
        <v>88.51193102847688</v>
      </c>
      <c r="E2780" s="10">
        <f t="shared" si="390"/>
        <v>0</v>
      </c>
      <c r="F2780" s="10">
        <f t="shared" si="391"/>
        <v>0</v>
      </c>
      <c r="G2780" s="10">
        <f t="shared" si="392"/>
        <v>0</v>
      </c>
      <c r="H2780" s="10">
        <f t="shared" si="393"/>
        <v>0</v>
      </c>
      <c r="I2780" s="10">
        <f t="shared" si="394"/>
        <v>62.0305428677175</v>
      </c>
      <c r="J2780" s="10">
        <f t="shared" si="395"/>
        <v>57.843655719324225</v>
      </c>
      <c r="K2780" s="2">
        <v>88.733000000000004</v>
      </c>
      <c r="L2780" s="2">
        <v>88.768000000000001</v>
      </c>
      <c r="Q2780" s="2">
        <v>62.21</v>
      </c>
      <c r="R2780" s="2">
        <v>58.011000000000003</v>
      </c>
      <c r="S2780">
        <v>28.882000000000001</v>
      </c>
      <c r="T2780">
        <v>33.198</v>
      </c>
      <c r="U2780">
        <v>33.131999999999998</v>
      </c>
      <c r="V2780">
        <v>32.86</v>
      </c>
      <c r="W2780">
        <f t="shared" si="396"/>
        <v>306.21333333333331</v>
      </c>
    </row>
    <row r="2781" spans="1:23" x14ac:dyDescent="0.3">
      <c r="A2781" s="1">
        <v>43186</v>
      </c>
      <c r="B2781" s="3">
        <v>0.75231481481481488</v>
      </c>
      <c r="C2781" s="10">
        <f t="shared" si="388"/>
        <v>88.501704686906123</v>
      </c>
      <c r="D2781" s="10">
        <f t="shared" si="389"/>
        <v>88.534623861543665</v>
      </c>
      <c r="E2781" s="10">
        <f t="shared" si="390"/>
        <v>0</v>
      </c>
      <c r="F2781" s="10">
        <f t="shared" si="391"/>
        <v>0</v>
      </c>
      <c r="G2781" s="10">
        <f t="shared" si="392"/>
        <v>0</v>
      </c>
      <c r="H2781" s="10">
        <f t="shared" si="393"/>
        <v>0</v>
      </c>
      <c r="I2781" s="10">
        <f t="shared" si="394"/>
        <v>62.007754408166065</v>
      </c>
      <c r="J2781" s="10">
        <f t="shared" si="395"/>
        <v>57.823029026212133</v>
      </c>
      <c r="K2781" s="2">
        <v>88.718999999999994</v>
      </c>
      <c r="L2781" s="2">
        <v>88.751999999999995</v>
      </c>
      <c r="Q2781" s="2">
        <v>62.16</v>
      </c>
      <c r="R2781" s="2">
        <v>57.965000000000003</v>
      </c>
      <c r="S2781">
        <v>28.87</v>
      </c>
      <c r="T2781">
        <v>33.076000000000001</v>
      </c>
      <c r="U2781">
        <v>33.021000000000001</v>
      </c>
      <c r="V2781">
        <v>32.692</v>
      </c>
      <c r="W2781">
        <f t="shared" si="396"/>
        <v>306.07966666666664</v>
      </c>
    </row>
    <row r="2782" spans="1:23" x14ac:dyDescent="0.3">
      <c r="A2782" s="1">
        <v>43186</v>
      </c>
      <c r="B2782" s="3">
        <v>0.76388888888888884</v>
      </c>
      <c r="C2782" s="10">
        <f t="shared" si="388"/>
        <v>88.491596746486749</v>
      </c>
      <c r="D2782" s="10">
        <f t="shared" si="389"/>
        <v>88.547472732164664</v>
      </c>
      <c r="E2782" s="10">
        <f t="shared" si="390"/>
        <v>0</v>
      </c>
      <c r="F2782" s="10">
        <f t="shared" si="391"/>
        <v>0</v>
      </c>
      <c r="G2782" s="10">
        <f t="shared" si="392"/>
        <v>0</v>
      </c>
      <c r="H2782" s="10">
        <f t="shared" si="393"/>
        <v>0</v>
      </c>
      <c r="I2782" s="10">
        <f t="shared" si="394"/>
        <v>61.973452615021628</v>
      </c>
      <c r="J2782" s="10">
        <f t="shared" si="395"/>
        <v>57.830647391187377</v>
      </c>
      <c r="K2782" s="2">
        <v>88.688000000000002</v>
      </c>
      <c r="L2782" s="2">
        <v>88.744</v>
      </c>
      <c r="Q2782" s="2">
        <v>62.110999999999997</v>
      </c>
      <c r="R2782" s="2">
        <v>57.959000000000003</v>
      </c>
      <c r="S2782">
        <v>28.867000000000001</v>
      </c>
      <c r="T2782">
        <v>33.005000000000003</v>
      </c>
      <c r="U2782">
        <v>32.970999999999997</v>
      </c>
      <c r="V2782">
        <v>32.597000000000001</v>
      </c>
      <c r="W2782">
        <f t="shared" si="396"/>
        <v>306.00766666666664</v>
      </c>
    </row>
    <row r="2783" spans="1:23" x14ac:dyDescent="0.3">
      <c r="A2783" s="1">
        <v>43186</v>
      </c>
      <c r="B2783" s="3">
        <v>0.77546296296296291</v>
      </c>
      <c r="C2783" s="10">
        <f t="shared" si="388"/>
        <v>88.51691685168413</v>
      </c>
      <c r="D2783" s="10">
        <f t="shared" si="389"/>
        <v>88.545869723732693</v>
      </c>
      <c r="E2783" s="10">
        <f t="shared" si="390"/>
        <v>0</v>
      </c>
      <c r="F2783" s="10">
        <f t="shared" si="391"/>
        <v>0</v>
      </c>
      <c r="G2783" s="10">
        <f t="shared" si="392"/>
        <v>0</v>
      </c>
      <c r="H2783" s="10">
        <f t="shared" si="393"/>
        <v>0</v>
      </c>
      <c r="I2783" s="10">
        <f t="shared" si="394"/>
        <v>62.005071429272107</v>
      </c>
      <c r="J2783" s="10">
        <f t="shared" si="395"/>
        <v>57.82088223080369</v>
      </c>
      <c r="K2783" s="2">
        <v>88.661000000000001</v>
      </c>
      <c r="L2783" s="2">
        <v>88.69</v>
      </c>
      <c r="Q2783" s="2">
        <v>62.106000000000002</v>
      </c>
      <c r="R2783" s="2">
        <v>57.914999999999999</v>
      </c>
      <c r="S2783">
        <v>28.861000000000001</v>
      </c>
      <c r="T2783">
        <v>32.820999999999998</v>
      </c>
      <c r="U2783">
        <v>32.804000000000002</v>
      </c>
      <c r="V2783">
        <v>32.405999999999999</v>
      </c>
      <c r="W2783">
        <f t="shared" si="396"/>
        <v>305.827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5"/>
  <sheetViews>
    <sheetView zoomScale="55" zoomScaleNormal="55" workbookViewId="0">
      <selection activeCell="I10" sqref="I10"/>
    </sheetView>
  </sheetViews>
  <sheetFormatPr defaultRowHeight="14.4" x14ac:dyDescent="0.3"/>
  <cols>
    <col min="1" max="1" width="10.21875" bestFit="1" customWidth="1"/>
    <col min="2" max="2" width="16.21875" bestFit="1" customWidth="1"/>
    <col min="3" max="3" width="14.6640625" bestFit="1" customWidth="1"/>
    <col min="4" max="4" width="13.33203125" bestFit="1" customWidth="1"/>
    <col min="5" max="5" width="14.77734375" bestFit="1" customWidth="1"/>
    <col min="6" max="10" width="13.33203125" bestFit="1" customWidth="1"/>
  </cols>
  <sheetData>
    <row r="1" spans="1:23" x14ac:dyDescent="0.3">
      <c r="B1" s="2"/>
      <c r="C1" s="11" t="s">
        <v>18</v>
      </c>
      <c r="D1" s="11" t="s">
        <v>19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20</v>
      </c>
      <c r="J1" s="11" t="s">
        <v>21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t="s">
        <v>8</v>
      </c>
      <c r="T1" t="s">
        <v>9</v>
      </c>
      <c r="U1" t="s">
        <v>10</v>
      </c>
      <c r="V1" t="s">
        <v>11</v>
      </c>
      <c r="W1" t="s">
        <v>22</v>
      </c>
    </row>
    <row r="2" spans="1:23" x14ac:dyDescent="0.3">
      <c r="B2" s="2"/>
      <c r="C2" s="11" t="s">
        <v>14</v>
      </c>
      <c r="D2" s="11" t="s">
        <v>14</v>
      </c>
      <c r="E2" s="11" t="s">
        <v>14</v>
      </c>
      <c r="F2" s="11" t="s">
        <v>14</v>
      </c>
      <c r="G2" s="11" t="s">
        <v>14</v>
      </c>
      <c r="H2" s="11" t="s">
        <v>14</v>
      </c>
      <c r="I2" s="11" t="s">
        <v>14</v>
      </c>
      <c r="J2" s="11" t="s">
        <v>14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14</v>
      </c>
      <c r="P2" s="2" t="s">
        <v>14</v>
      </c>
      <c r="Q2" s="2" t="s">
        <v>14</v>
      </c>
      <c r="R2" s="2" t="s">
        <v>14</v>
      </c>
      <c r="S2" t="s">
        <v>12</v>
      </c>
      <c r="T2" t="s">
        <v>13</v>
      </c>
      <c r="U2" t="s">
        <v>13</v>
      </c>
      <c r="V2" t="s">
        <v>13</v>
      </c>
      <c r="W2" t="s">
        <v>23</v>
      </c>
    </row>
    <row r="3" spans="1:23" x14ac:dyDescent="0.3">
      <c r="A3" s="1">
        <v>43154</v>
      </c>
      <c r="B3" s="3">
        <v>0.58796296296296291</v>
      </c>
      <c r="C3" s="10">
        <f>K3*(305.33/$W3)</f>
        <v>95.897435038455157</v>
      </c>
      <c r="D3" s="10">
        <f t="shared" ref="D3:J4" si="0">L3*(305.33/$W3)</f>
        <v>95.579129136009271</v>
      </c>
      <c r="E3" s="10">
        <f t="shared" si="0"/>
        <v>95.841204342754921</v>
      </c>
      <c r="F3" s="10">
        <f t="shared" si="0"/>
        <v>96.150473169106121</v>
      </c>
      <c r="G3" s="10">
        <f t="shared" si="0"/>
        <v>96.139427853879297</v>
      </c>
      <c r="H3" s="10">
        <f t="shared" si="0"/>
        <v>95.712677038297286</v>
      </c>
      <c r="I3" s="10">
        <f t="shared" si="0"/>
        <v>94.620194950407367</v>
      </c>
      <c r="J3" s="10">
        <f t="shared" si="0"/>
        <v>94.989710950723079</v>
      </c>
      <c r="K3" s="2">
        <v>95.504000000000005</v>
      </c>
      <c r="L3" s="2">
        <v>95.186999999999998</v>
      </c>
      <c r="M3" s="2">
        <v>95.447999999999993</v>
      </c>
      <c r="N3" s="2">
        <v>95.756</v>
      </c>
      <c r="O3" s="2">
        <v>95.745000000000005</v>
      </c>
      <c r="P3" s="2">
        <v>95.32</v>
      </c>
      <c r="Q3" s="2">
        <v>94.231999999999999</v>
      </c>
      <c r="R3" s="2">
        <v>94.6</v>
      </c>
      <c r="S3">
        <v>28.969000000000001</v>
      </c>
      <c r="T3">
        <v>31.050999999999998</v>
      </c>
      <c r="U3">
        <v>31.02</v>
      </c>
      <c r="V3">
        <v>30.710999999999999</v>
      </c>
      <c r="W3">
        <f>AVERAGE(T3:V3)+273.15</f>
        <v>304.07733333333329</v>
      </c>
    </row>
    <row r="4" spans="1:23" x14ac:dyDescent="0.3">
      <c r="A4" s="1">
        <v>43186</v>
      </c>
      <c r="B4" s="3">
        <v>0.77546296296296291</v>
      </c>
      <c r="C4" s="10">
        <f t="shared" ref="C4" si="1">K4*(305.33/$W4)</f>
        <v>88.51691685168413</v>
      </c>
      <c r="D4" s="10">
        <f t="shared" si="0"/>
        <v>88.545869723732693</v>
      </c>
      <c r="E4" s="10">
        <f t="shared" si="0"/>
        <v>0</v>
      </c>
      <c r="F4" s="10">
        <f t="shared" si="0"/>
        <v>0</v>
      </c>
      <c r="G4" s="10">
        <f t="shared" si="0"/>
        <v>0</v>
      </c>
      <c r="H4" s="10">
        <f t="shared" si="0"/>
        <v>0</v>
      </c>
      <c r="I4" s="10">
        <f t="shared" si="0"/>
        <v>62.005071429272107</v>
      </c>
      <c r="J4" s="10">
        <f t="shared" si="0"/>
        <v>57.82088223080369</v>
      </c>
      <c r="K4" s="2">
        <v>88.661000000000001</v>
      </c>
      <c r="L4" s="2">
        <v>88.69</v>
      </c>
      <c r="M4" s="2"/>
      <c r="N4" s="2"/>
      <c r="O4" s="2"/>
      <c r="P4" s="2"/>
      <c r="Q4" s="2">
        <v>62.106000000000002</v>
      </c>
      <c r="R4" s="2">
        <v>57.914999999999999</v>
      </c>
      <c r="S4">
        <v>28.861000000000001</v>
      </c>
      <c r="T4">
        <v>32.820999999999998</v>
      </c>
      <c r="U4">
        <v>32.804000000000002</v>
      </c>
      <c r="V4">
        <v>32.405999999999999</v>
      </c>
      <c r="W4">
        <f t="shared" ref="W4" si="2">AVERAGE(T4:V4)+273.15</f>
        <v>305.827</v>
      </c>
    </row>
    <row r="5" spans="1:23" x14ac:dyDescent="0.3">
      <c r="C5" s="4">
        <f>C3-C4</f>
        <v>7.3805181867710274</v>
      </c>
      <c r="D5" s="4">
        <f t="shared" ref="D5:J5" si="3">D3-D4</f>
        <v>7.0332594122765784</v>
      </c>
      <c r="E5" s="4">
        <f t="shared" si="3"/>
        <v>95.841204342754921</v>
      </c>
      <c r="F5" s="4">
        <f>F3-F4</f>
        <v>96.150473169106121</v>
      </c>
      <c r="G5" s="4">
        <f t="shared" si="3"/>
        <v>96.139427853879297</v>
      </c>
      <c r="H5" s="4">
        <f t="shared" si="3"/>
        <v>95.712677038297286</v>
      </c>
      <c r="I5" s="4">
        <f t="shared" si="3"/>
        <v>32.61512352113526</v>
      </c>
      <c r="J5" s="4">
        <f t="shared" si="3"/>
        <v>37.168828719919389</v>
      </c>
    </row>
    <row r="6" spans="1:23" x14ac:dyDescent="0.3">
      <c r="B6" t="s">
        <v>16</v>
      </c>
      <c r="C6" s="5">
        <f>AVERAGE(C5:D5)</f>
        <v>7.2068887995238029</v>
      </c>
      <c r="D6" s="5"/>
      <c r="E6" s="5">
        <f>AVERAGE(E5)</f>
        <v>95.841204342754921</v>
      </c>
      <c r="F6" s="5"/>
      <c r="G6" s="5">
        <f>AVERAGE(G5)</f>
        <v>96.139427853879297</v>
      </c>
      <c r="H6" s="5"/>
      <c r="I6" s="5">
        <f>AVERAGE(I5)</f>
        <v>32.61512352113526</v>
      </c>
      <c r="J6" s="5"/>
    </row>
    <row r="7" spans="1:23" x14ac:dyDescent="0.3">
      <c r="C7" s="7" t="s">
        <v>17</v>
      </c>
      <c r="D7" s="7"/>
      <c r="E7" s="7"/>
      <c r="F7" s="8">
        <f>I6/C6</f>
        <v>4.5255483230558955</v>
      </c>
    </row>
    <row r="9" spans="1:23" x14ac:dyDescent="0.3">
      <c r="I9">
        <f>I6*0.944</f>
        <v>30.788676603951682</v>
      </c>
    </row>
    <row r="12" spans="1:23" x14ac:dyDescent="0.3">
      <c r="B12" s="9">
        <f>A3+B3</f>
        <v>43154.587962962964</v>
      </c>
    </row>
    <row r="13" spans="1:23" x14ac:dyDescent="0.3">
      <c r="B13" s="9">
        <f>A4+B4</f>
        <v>43186.775462962964</v>
      </c>
    </row>
    <row r="14" spans="1:23" x14ac:dyDescent="0.3">
      <c r="B14">
        <f>B13-B12</f>
        <v>32.1875</v>
      </c>
      <c r="D14">
        <f>C6*0.944</f>
        <v>6.8033030267504699</v>
      </c>
      <c r="E14">
        <f>D14/2.25</f>
        <v>3.0236902341113199</v>
      </c>
    </row>
    <row r="15" spans="1:23" x14ac:dyDescent="0.3">
      <c r="D15">
        <f>D14*12</f>
        <v>81.639636321005639</v>
      </c>
      <c r="E15">
        <f>E14*12</f>
        <v>36.284282809335835</v>
      </c>
    </row>
  </sheetData>
  <mergeCells count="5">
    <mergeCell ref="C6:D6"/>
    <mergeCell ref="I6:J6"/>
    <mergeCell ref="C7:E7"/>
    <mergeCell ref="E6:F6"/>
    <mergeCell ref="G6:H6"/>
  </mergeCells>
  <pageMargins left="0.7" right="0.7" top="0.75" bottom="0.75" header="0.3" footer="0.3"/>
  <pageSetup scale="4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0"/>
  <sheetViews>
    <sheetView zoomScale="55" zoomScaleNormal="55" workbookViewId="0">
      <selection activeCell="F8" sqref="F8"/>
    </sheetView>
  </sheetViews>
  <sheetFormatPr defaultRowHeight="14.4" x14ac:dyDescent="0.3"/>
  <cols>
    <col min="1" max="1" width="10.21875" bestFit="1" customWidth="1"/>
    <col min="2" max="3" width="14.6640625" bestFit="1" customWidth="1"/>
    <col min="4" max="4" width="13.33203125" bestFit="1" customWidth="1"/>
    <col min="5" max="5" width="14.77734375" bestFit="1" customWidth="1"/>
    <col min="6" max="9" width="13.33203125" bestFit="1" customWidth="1"/>
    <col min="10" max="10" width="10" bestFit="1" customWidth="1"/>
    <col min="12" max="14" width="10" bestFit="1" customWidth="1"/>
    <col min="16" max="16" width="10" bestFit="1" customWidth="1"/>
  </cols>
  <sheetData>
    <row r="1" spans="1:22" x14ac:dyDescent="0.3">
      <c r="C1" s="12" t="s">
        <v>26</v>
      </c>
      <c r="D1" s="12"/>
      <c r="E1" s="12" t="s">
        <v>27</v>
      </c>
      <c r="F1" s="12"/>
      <c r="G1" s="12" t="s">
        <v>28</v>
      </c>
      <c r="H1" s="12"/>
      <c r="I1" s="13" t="s">
        <v>29</v>
      </c>
    </row>
    <row r="2" spans="1:22" x14ac:dyDescent="0.3">
      <c r="B2" s="2"/>
      <c r="C2" s="14" t="s">
        <v>18</v>
      </c>
      <c r="D2" s="14" t="s">
        <v>19</v>
      </c>
      <c r="E2" s="15" t="s">
        <v>24</v>
      </c>
      <c r="F2" s="15" t="s">
        <v>25</v>
      </c>
      <c r="G2" s="14" t="s">
        <v>20</v>
      </c>
      <c r="H2" s="14" t="s">
        <v>21</v>
      </c>
      <c r="I2" s="16" t="s">
        <v>30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" t="s">
        <v>5</v>
      </c>
      <c r="P2" s="2" t="s">
        <v>6</v>
      </c>
      <c r="Q2" s="2" t="s">
        <v>7</v>
      </c>
      <c r="R2" t="s">
        <v>8</v>
      </c>
      <c r="S2" t="s">
        <v>9</v>
      </c>
      <c r="T2" t="s">
        <v>10</v>
      </c>
      <c r="U2" t="s">
        <v>11</v>
      </c>
      <c r="V2" t="s">
        <v>22</v>
      </c>
    </row>
    <row r="3" spans="1:22" x14ac:dyDescent="0.3">
      <c r="B3" s="2"/>
      <c r="C3" s="14" t="s">
        <v>14</v>
      </c>
      <c r="D3" s="14" t="s">
        <v>14</v>
      </c>
      <c r="E3" s="15" t="s">
        <v>15</v>
      </c>
      <c r="F3" s="15" t="s">
        <v>15</v>
      </c>
      <c r="G3" s="14" t="s">
        <v>14</v>
      </c>
      <c r="H3" s="14" t="s">
        <v>14</v>
      </c>
      <c r="I3" s="16" t="s">
        <v>15</v>
      </c>
      <c r="J3" s="2" t="s">
        <v>14</v>
      </c>
      <c r="K3" s="2" t="s">
        <v>14</v>
      </c>
      <c r="L3" s="2" t="s">
        <v>14</v>
      </c>
      <c r="M3" s="2" t="s">
        <v>14</v>
      </c>
      <c r="N3" s="2" t="s">
        <v>14</v>
      </c>
      <c r="O3" s="2" t="s">
        <v>14</v>
      </c>
      <c r="P3" s="2" t="s">
        <v>14</v>
      </c>
      <c r="Q3" s="2" t="s">
        <v>14</v>
      </c>
      <c r="R3" t="s">
        <v>12</v>
      </c>
      <c r="S3" t="s">
        <v>13</v>
      </c>
      <c r="T3" t="s">
        <v>13</v>
      </c>
      <c r="U3" t="s">
        <v>13</v>
      </c>
      <c r="V3" t="s">
        <v>23</v>
      </c>
    </row>
    <row r="4" spans="1:22" x14ac:dyDescent="0.3">
      <c r="A4" s="1">
        <v>43154</v>
      </c>
      <c r="B4" s="3">
        <v>0.58796296296296291</v>
      </c>
      <c r="C4" s="17">
        <f>J4*(305.33/$V4)</f>
        <v>95.897435038455157</v>
      </c>
      <c r="D4" s="17">
        <f>K4*(305.33/$V4)</f>
        <v>95.579129136009271</v>
      </c>
      <c r="E4" s="15">
        <v>93.874450475890171</v>
      </c>
      <c r="F4" s="15">
        <v>94.406158497664478</v>
      </c>
      <c r="G4" s="17">
        <f>P4*(305.33/$V4)</f>
        <v>94.620194950407367</v>
      </c>
      <c r="H4" s="17">
        <f>Q4*(305.33/$V4)</f>
        <v>94.989710950723079</v>
      </c>
      <c r="I4" s="16">
        <v>94.089332477171141</v>
      </c>
      <c r="J4" s="2">
        <v>95.504000000000005</v>
      </c>
      <c r="K4" s="2">
        <v>95.186999999999998</v>
      </c>
      <c r="L4" s="2">
        <v>95.447999999999993</v>
      </c>
      <c r="M4" s="2">
        <v>95.756</v>
      </c>
      <c r="N4" s="2">
        <v>95.745000000000005</v>
      </c>
      <c r="O4" s="2">
        <v>95.32</v>
      </c>
      <c r="P4" s="2">
        <v>94.231999999999999</v>
      </c>
      <c r="Q4" s="2">
        <v>94.6</v>
      </c>
      <c r="R4">
        <v>28.969000000000001</v>
      </c>
      <c r="S4">
        <v>31.050999999999998</v>
      </c>
      <c r="T4">
        <v>31.02</v>
      </c>
      <c r="U4">
        <v>30.710999999999999</v>
      </c>
      <c r="V4">
        <f>AVERAGE(S4:U4)+273.15</f>
        <v>304.07733333333329</v>
      </c>
    </row>
    <row r="5" spans="1:22" x14ac:dyDescent="0.3">
      <c r="A5" s="1">
        <v>43164</v>
      </c>
      <c r="B5" s="3">
        <v>0.58796296296296291</v>
      </c>
      <c r="C5" s="17">
        <f t="shared" ref="C5" si="0">J5*(305.33/$V5)</f>
        <v>92.610296822419315</v>
      </c>
      <c r="D5" s="17">
        <f>K5*(305.33/$V5)</f>
        <v>92.57439633370312</v>
      </c>
      <c r="E5" s="15">
        <v>89.703691785167919</v>
      </c>
      <c r="F5" s="15">
        <v>89.965436198369375</v>
      </c>
      <c r="G5" s="17">
        <f>P5*(305.33/$V5)</f>
        <v>82.491345183440032</v>
      </c>
      <c r="H5" s="17">
        <f>Q5*(305.33/$V5)</f>
        <v>81.035380918838712</v>
      </c>
      <c r="I5" s="16">
        <v>69.561314679525054</v>
      </c>
      <c r="J5" s="2">
        <v>92.867000000000004</v>
      </c>
      <c r="K5" s="2">
        <v>92.831000000000003</v>
      </c>
      <c r="L5" s="2">
        <v>93.171999999999997</v>
      </c>
      <c r="M5" s="2">
        <v>93.46</v>
      </c>
      <c r="N5" s="2">
        <v>90.94</v>
      </c>
      <c r="O5" s="2">
        <v>90.415000000000006</v>
      </c>
      <c r="P5" s="2">
        <v>82.72</v>
      </c>
      <c r="Q5" s="2">
        <v>81.260000000000005</v>
      </c>
      <c r="R5">
        <v>29.085000000000001</v>
      </c>
      <c r="S5">
        <v>33.131999999999998</v>
      </c>
      <c r="T5">
        <v>33.023000000000003</v>
      </c>
      <c r="U5">
        <v>32.923999999999999</v>
      </c>
      <c r="V5">
        <f t="shared" ref="V5" si="1">AVERAGE(S5:U5)+273.15</f>
        <v>306.17633333333333</v>
      </c>
    </row>
    <row r="6" spans="1:22" x14ac:dyDescent="0.3">
      <c r="C6" s="18">
        <f>C4-C5</f>
        <v>3.2871382160358422</v>
      </c>
      <c r="D6" s="18">
        <f t="shared" ref="D6" si="2">D4-D5</f>
        <v>3.004732802306151</v>
      </c>
      <c r="E6" s="15">
        <v>4.170758690722252</v>
      </c>
      <c r="F6" s="15">
        <v>4.4407222992951034</v>
      </c>
      <c r="G6" s="18">
        <f>G4-G5</f>
        <v>12.128849766967335</v>
      </c>
      <c r="H6" s="18">
        <f>H4-H5</f>
        <v>13.954330031884368</v>
      </c>
      <c r="I6" s="16">
        <v>24.528017797646086</v>
      </c>
    </row>
    <row r="7" spans="1:22" x14ac:dyDescent="0.3">
      <c r="B7" t="s">
        <v>16</v>
      </c>
      <c r="C7" s="19">
        <f>AVERAGE(C6:D6)</f>
        <v>3.1459355091709966</v>
      </c>
      <c r="D7" s="19"/>
      <c r="E7" s="19">
        <f>AVERAGE(E6:F6)</f>
        <v>4.3057404950086777</v>
      </c>
      <c r="F7" s="19"/>
      <c r="G7" s="19">
        <f>AVERAGE(G6)</f>
        <v>12.128849766967335</v>
      </c>
      <c r="H7" s="19"/>
      <c r="I7" s="20">
        <f>AVERAGE(I6)</f>
        <v>24.528017797646086</v>
      </c>
      <c r="J7" s="6"/>
    </row>
    <row r="8" spans="1:22" x14ac:dyDescent="0.3">
      <c r="C8" s="7" t="s">
        <v>17</v>
      </c>
      <c r="D8" s="7"/>
      <c r="E8" s="7"/>
      <c r="F8" s="8">
        <f>I7/C7</f>
        <v>7.7967325541614816</v>
      </c>
    </row>
    <row r="10" spans="1:22" x14ac:dyDescent="0.3">
      <c r="F10" s="21">
        <f>F8*2.25</f>
        <v>17.542648246863333</v>
      </c>
    </row>
  </sheetData>
  <mergeCells count="7">
    <mergeCell ref="C1:D1"/>
    <mergeCell ref="E1:F1"/>
    <mergeCell ref="G1:H1"/>
    <mergeCell ref="C7:D7"/>
    <mergeCell ref="E7:F7"/>
    <mergeCell ref="G7:H7"/>
    <mergeCell ref="C8:E8"/>
  </mergeCells>
  <pageMargins left="0.7" right="0.7" top="0.75" bottom="0.75" header="0.3" footer="0.3"/>
  <pageSetup scale="4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P-71 No flat tube Nitro Inflati</vt:lpstr>
      <vt:lpstr>Sheet1 (2)</vt:lpstr>
      <vt:lpstr>Sheet1 (3)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 Lab</dc:creator>
  <cp:lastModifiedBy>Joseph Angeli</cp:lastModifiedBy>
  <dcterms:created xsi:type="dcterms:W3CDTF">2018-03-27T20:12:24Z</dcterms:created>
  <dcterms:modified xsi:type="dcterms:W3CDTF">2018-03-28T03:30:57Z</dcterms:modified>
</cp:coreProperties>
</file>